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Helium\"/>
    </mc:Choice>
  </mc:AlternateContent>
  <bookViews>
    <workbookView xWindow="0" yWindow="0" windowWidth="21525" windowHeight="11760" activeTab="2"/>
  </bookViews>
  <sheets>
    <sheet name="Exp_12_6" sheetId="1" r:id="rId1"/>
    <sheet name="Double_Exponential" sheetId="2" r:id="rId2"/>
    <sheet name="Uint_opt" sheetId="3" r:id="rId3"/>
  </sheets>
  <definedNames>
    <definedName name="solver_adj" localSheetId="1" hidden="1">Double_Exponential!$L$1:$L$4</definedName>
    <definedName name="solver_adj" localSheetId="0" hidden="1">Exp_12_6!$L$1:$L$4</definedName>
    <definedName name="solver_adj" localSheetId="2" hidden="1">Uint_opt!$P$1:$P$4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1" hidden="1">1</definedName>
    <definedName name="solver_drv" localSheetId="0" hidden="1">1</definedName>
    <definedName name="solver_drv" localSheetId="2" hidden="1">1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neg" localSheetId="1" hidden="1">2</definedName>
    <definedName name="solver_neg" localSheetId="0" hidden="1">2</definedName>
    <definedName name="solver_neg" localSheetId="2" hidden="1">2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um" localSheetId="1" hidden="1">0</definedName>
    <definedName name="solver_num" localSheetId="0" hidden="1">0</definedName>
    <definedName name="solver_num" localSheetId="2" hidden="1">0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1" hidden="1">Double_Exponential!$I$2</definedName>
    <definedName name="solver_opt" localSheetId="0" hidden="1">Exp_12_6!$I$2</definedName>
    <definedName name="solver_opt" localSheetId="2" hidden="1">Uint_opt!$M$15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bv" localSheetId="1" hidden="1">1</definedName>
    <definedName name="solver_rbv" localSheetId="0" hidden="1">1</definedName>
    <definedName name="solver_rbv" localSheetId="2" hidden="1">1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scl" localSheetId="1" hidden="1">1</definedName>
    <definedName name="solver_scl" localSheetId="0" hidden="1">1</definedName>
    <definedName name="solver_scl" localSheetId="2" hidden="1">1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yp" localSheetId="1" hidden="1">2</definedName>
    <definedName name="solver_typ" localSheetId="0" hidden="1">2</definedName>
    <definedName name="solver_typ" localSheetId="2" hidden="1">2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er" localSheetId="1" hidden="1">3</definedName>
    <definedName name="solver_ver" localSheetId="0" hidden="1">3</definedName>
    <definedName name="solver_ver" localSheetId="2" hidden="1">3</definedName>
  </definedName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H2928" i="3"/>
  <c r="H2929" i="3"/>
  <c r="H2930" i="3"/>
  <c r="H2931" i="3"/>
  <c r="H2932" i="3"/>
  <c r="H2933" i="3"/>
  <c r="H2934" i="3"/>
  <c r="H2935" i="3"/>
  <c r="H2936" i="3"/>
  <c r="H2937" i="3"/>
  <c r="H2938" i="3"/>
  <c r="H2939" i="3"/>
  <c r="H2940" i="3"/>
  <c r="H2941" i="3"/>
  <c r="H2942" i="3"/>
  <c r="H2943" i="3"/>
  <c r="H2944" i="3"/>
  <c r="H2945" i="3"/>
  <c r="H2946" i="3"/>
  <c r="H2947" i="3"/>
  <c r="H2948" i="3"/>
  <c r="H2949" i="3"/>
  <c r="H2950" i="3"/>
  <c r="H2951" i="3"/>
  <c r="H2952" i="3"/>
  <c r="H2953" i="3"/>
  <c r="H2954" i="3"/>
  <c r="H2955" i="3"/>
  <c r="H2956" i="3"/>
  <c r="H2957" i="3"/>
  <c r="H2958" i="3"/>
  <c r="H2959" i="3"/>
  <c r="H2960" i="3"/>
  <c r="H2961" i="3"/>
  <c r="H2962" i="3"/>
  <c r="H2963" i="3"/>
  <c r="H2964" i="3"/>
  <c r="H2965" i="3"/>
  <c r="H2966" i="3"/>
  <c r="H2967" i="3"/>
  <c r="H2968" i="3"/>
  <c r="H2969" i="3"/>
  <c r="H2970" i="3"/>
  <c r="H2971" i="3"/>
  <c r="H2972" i="3"/>
  <c r="H2973" i="3"/>
  <c r="H2974" i="3"/>
  <c r="H2975" i="3"/>
  <c r="H2976" i="3"/>
  <c r="H2977" i="3"/>
  <c r="H2978" i="3"/>
  <c r="H2979" i="3"/>
  <c r="H2980" i="3"/>
  <c r="H2981" i="3"/>
  <c r="H2982" i="3"/>
  <c r="H2983" i="3"/>
  <c r="H2984" i="3"/>
  <c r="H2985" i="3"/>
  <c r="H2986" i="3"/>
  <c r="H2987" i="3"/>
  <c r="H2988" i="3"/>
  <c r="H2989" i="3"/>
  <c r="H2990" i="3"/>
  <c r="H2991" i="3"/>
  <c r="H2992" i="3"/>
  <c r="H2993" i="3"/>
  <c r="H2994" i="3"/>
  <c r="H2995" i="3"/>
  <c r="H2996" i="3"/>
  <c r="H2997" i="3"/>
  <c r="H2998" i="3"/>
  <c r="H2999" i="3"/>
  <c r="H3000" i="3"/>
  <c r="H3001" i="3"/>
  <c r="H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2853" i="3"/>
  <c r="I2854" i="3"/>
  <c r="I2855" i="3"/>
  <c r="I2856" i="3"/>
  <c r="I2857" i="3"/>
  <c r="I2858" i="3"/>
  <c r="I2859" i="3"/>
  <c r="I2860" i="3"/>
  <c r="I2861" i="3"/>
  <c r="I2862" i="3"/>
  <c r="I2863" i="3"/>
  <c r="I2864" i="3"/>
  <c r="I2865" i="3"/>
  <c r="I2866" i="3"/>
  <c r="I2867" i="3"/>
  <c r="I2868" i="3"/>
  <c r="I2869" i="3"/>
  <c r="I2870" i="3"/>
  <c r="I2871" i="3"/>
  <c r="I2872" i="3"/>
  <c r="I2873" i="3"/>
  <c r="I2874" i="3"/>
  <c r="I2875" i="3"/>
  <c r="I2876" i="3"/>
  <c r="I2877" i="3"/>
  <c r="I2878" i="3"/>
  <c r="I2879" i="3"/>
  <c r="I2880" i="3"/>
  <c r="I2881" i="3"/>
  <c r="I2882" i="3"/>
  <c r="I2883" i="3"/>
  <c r="I2884" i="3"/>
  <c r="I2885" i="3"/>
  <c r="I2886" i="3"/>
  <c r="I2887" i="3"/>
  <c r="I2888" i="3"/>
  <c r="I2889" i="3"/>
  <c r="I2890" i="3"/>
  <c r="I2891" i="3"/>
  <c r="I2892" i="3"/>
  <c r="I2893" i="3"/>
  <c r="I2894" i="3"/>
  <c r="I2895" i="3"/>
  <c r="I2896" i="3"/>
  <c r="I2897" i="3"/>
  <c r="I2898" i="3"/>
  <c r="I2899" i="3"/>
  <c r="I2900" i="3"/>
  <c r="I2901" i="3"/>
  <c r="I2902" i="3"/>
  <c r="I2903" i="3"/>
  <c r="I2904" i="3"/>
  <c r="I2905" i="3"/>
  <c r="I2906" i="3"/>
  <c r="I2907" i="3"/>
  <c r="I2908" i="3"/>
  <c r="I2909" i="3"/>
  <c r="I2910" i="3"/>
  <c r="I2911" i="3"/>
  <c r="I2912" i="3"/>
  <c r="I2913" i="3"/>
  <c r="I2914" i="3"/>
  <c r="I2915" i="3"/>
  <c r="I2916" i="3"/>
  <c r="I2917" i="3"/>
  <c r="I2918" i="3"/>
  <c r="I2919" i="3"/>
  <c r="I2920" i="3"/>
  <c r="I2921" i="3"/>
  <c r="I2922" i="3"/>
  <c r="I2923" i="3"/>
  <c r="I2924" i="3"/>
  <c r="I2925" i="3"/>
  <c r="I2926" i="3"/>
  <c r="I2927" i="3"/>
  <c r="I2928" i="3"/>
  <c r="I2929" i="3"/>
  <c r="I2930" i="3"/>
  <c r="I2931" i="3"/>
  <c r="I2932" i="3"/>
  <c r="I2933" i="3"/>
  <c r="I2934" i="3"/>
  <c r="I2935" i="3"/>
  <c r="I2936" i="3"/>
  <c r="I2937" i="3"/>
  <c r="I2938" i="3"/>
  <c r="I2939" i="3"/>
  <c r="I2940" i="3"/>
  <c r="I2941" i="3"/>
  <c r="I2942" i="3"/>
  <c r="I2943" i="3"/>
  <c r="I2944" i="3"/>
  <c r="I2945" i="3"/>
  <c r="I2946" i="3"/>
  <c r="I2947" i="3"/>
  <c r="I2948" i="3"/>
  <c r="I2949" i="3"/>
  <c r="I2950" i="3"/>
  <c r="I2951" i="3"/>
  <c r="I2952" i="3"/>
  <c r="I2953" i="3"/>
  <c r="I2954" i="3"/>
  <c r="I2955" i="3"/>
  <c r="I2956" i="3"/>
  <c r="I2957" i="3"/>
  <c r="I2958" i="3"/>
  <c r="I2959" i="3"/>
  <c r="I2960" i="3"/>
  <c r="I2961" i="3"/>
  <c r="I2962" i="3"/>
  <c r="I2963" i="3"/>
  <c r="I2964" i="3"/>
  <c r="I2965" i="3"/>
  <c r="I2966" i="3"/>
  <c r="I2967" i="3"/>
  <c r="I2968" i="3"/>
  <c r="I2969" i="3"/>
  <c r="I2970" i="3"/>
  <c r="I2971" i="3"/>
  <c r="I2972" i="3"/>
  <c r="I2973" i="3"/>
  <c r="I2974" i="3"/>
  <c r="I2975" i="3"/>
  <c r="I2976" i="3"/>
  <c r="I2977" i="3"/>
  <c r="I2978" i="3"/>
  <c r="I2979" i="3"/>
  <c r="I2980" i="3"/>
  <c r="I2981" i="3"/>
  <c r="I2982" i="3"/>
  <c r="I2983" i="3"/>
  <c r="I2984" i="3"/>
  <c r="I2985" i="3"/>
  <c r="I2986" i="3"/>
  <c r="I2987" i="3"/>
  <c r="I2988" i="3"/>
  <c r="I2989" i="3"/>
  <c r="I2990" i="3"/>
  <c r="I2991" i="3"/>
  <c r="I2992" i="3"/>
  <c r="I2993" i="3"/>
  <c r="I2994" i="3"/>
  <c r="I2995" i="3"/>
  <c r="I2996" i="3"/>
  <c r="I2997" i="3"/>
  <c r="I2998" i="3"/>
  <c r="I2999" i="3"/>
  <c r="I3000" i="3"/>
  <c r="I3001" i="3"/>
  <c r="I2" i="3"/>
  <c r="B3001" i="3"/>
  <c r="E3000" i="3"/>
  <c r="D3000" i="3"/>
  <c r="B3000" i="3"/>
  <c r="B2999" i="3"/>
  <c r="D2998" i="3"/>
  <c r="B2998" i="3"/>
  <c r="E2998" i="3" s="1"/>
  <c r="E2997" i="3"/>
  <c r="D2997" i="3"/>
  <c r="B2997" i="3"/>
  <c r="B2996" i="3"/>
  <c r="B2995" i="3"/>
  <c r="E2994" i="3"/>
  <c r="D2994" i="3"/>
  <c r="B2994" i="3"/>
  <c r="E2993" i="3"/>
  <c r="B2993" i="3"/>
  <c r="E2992" i="3"/>
  <c r="D2992" i="3"/>
  <c r="B2992" i="3"/>
  <c r="E2991" i="3"/>
  <c r="D2991" i="3"/>
  <c r="B2991" i="3"/>
  <c r="D2990" i="3"/>
  <c r="B2990" i="3"/>
  <c r="E2990" i="3" s="1"/>
  <c r="E2989" i="3"/>
  <c r="D2989" i="3"/>
  <c r="B2989" i="3"/>
  <c r="B2988" i="3"/>
  <c r="B2987" i="3"/>
  <c r="E2986" i="3"/>
  <c r="B2986" i="3"/>
  <c r="B2985" i="3"/>
  <c r="E2984" i="3"/>
  <c r="D2984" i="3"/>
  <c r="B2984" i="3"/>
  <c r="E2983" i="3"/>
  <c r="D2983" i="3"/>
  <c r="B2983" i="3"/>
  <c r="D2982" i="3"/>
  <c r="B2982" i="3"/>
  <c r="E2982" i="3" s="1"/>
  <c r="E2981" i="3"/>
  <c r="D2981" i="3"/>
  <c r="B2981" i="3"/>
  <c r="B2980" i="3"/>
  <c r="B2979" i="3"/>
  <c r="D2978" i="3"/>
  <c r="B2978" i="3"/>
  <c r="E2977" i="3"/>
  <c r="B2977" i="3"/>
  <c r="E2976" i="3"/>
  <c r="D2976" i="3"/>
  <c r="B2976" i="3"/>
  <c r="E2975" i="3"/>
  <c r="B2975" i="3"/>
  <c r="D2975" i="3" s="1"/>
  <c r="D2974" i="3"/>
  <c r="B2974" i="3"/>
  <c r="E2974" i="3" s="1"/>
  <c r="E2973" i="3"/>
  <c r="D2973" i="3"/>
  <c r="B2973" i="3"/>
  <c r="D2972" i="3"/>
  <c r="B2972" i="3"/>
  <c r="B2971" i="3"/>
  <c r="D2970" i="3"/>
  <c r="B2970" i="3"/>
  <c r="B2969" i="3"/>
  <c r="E2968" i="3"/>
  <c r="D2968" i="3"/>
  <c r="B2968" i="3"/>
  <c r="D2967" i="3"/>
  <c r="B2967" i="3"/>
  <c r="E2967" i="3" s="1"/>
  <c r="D2966" i="3"/>
  <c r="B2966" i="3"/>
  <c r="E2966" i="3" s="1"/>
  <c r="E2965" i="3"/>
  <c r="D2965" i="3"/>
  <c r="B2965" i="3"/>
  <c r="B2964" i="3"/>
  <c r="B2963" i="3"/>
  <c r="E2962" i="3"/>
  <c r="D2962" i="3"/>
  <c r="B2962" i="3"/>
  <c r="B2961" i="3"/>
  <c r="E2960" i="3"/>
  <c r="D2960" i="3"/>
  <c r="B2960" i="3"/>
  <c r="D2959" i="3"/>
  <c r="B2959" i="3"/>
  <c r="D2958" i="3"/>
  <c r="B2958" i="3"/>
  <c r="E2958" i="3" s="1"/>
  <c r="E2957" i="3"/>
  <c r="D2957" i="3"/>
  <c r="B2957" i="3"/>
  <c r="B2956" i="3"/>
  <c r="B2955" i="3"/>
  <c r="B2954" i="3"/>
  <c r="E2953" i="3"/>
  <c r="B2953" i="3"/>
  <c r="E2952" i="3"/>
  <c r="D2952" i="3"/>
  <c r="B2952" i="3"/>
  <c r="E2951" i="3"/>
  <c r="D2951" i="3"/>
  <c r="B2951" i="3"/>
  <c r="D2950" i="3"/>
  <c r="B2950" i="3"/>
  <c r="E2950" i="3" s="1"/>
  <c r="E2949" i="3"/>
  <c r="D2949" i="3"/>
  <c r="B2949" i="3"/>
  <c r="B2948" i="3"/>
  <c r="B2947" i="3"/>
  <c r="B2946" i="3"/>
  <c r="E2945" i="3"/>
  <c r="B2945" i="3"/>
  <c r="E2944" i="3"/>
  <c r="D2944" i="3"/>
  <c r="B2944" i="3"/>
  <c r="E2943" i="3"/>
  <c r="B2943" i="3"/>
  <c r="D2943" i="3" s="1"/>
  <c r="D2942" i="3"/>
  <c r="B2942" i="3"/>
  <c r="E2942" i="3" s="1"/>
  <c r="E2941" i="3"/>
  <c r="D2941" i="3"/>
  <c r="B2941" i="3"/>
  <c r="D2940" i="3"/>
  <c r="B2940" i="3"/>
  <c r="B2939" i="3"/>
  <c r="E2938" i="3"/>
  <c r="D2938" i="3"/>
  <c r="B2938" i="3"/>
  <c r="B2937" i="3"/>
  <c r="E2936" i="3"/>
  <c r="D2936" i="3"/>
  <c r="B2936" i="3"/>
  <c r="B2935" i="3"/>
  <c r="D2934" i="3"/>
  <c r="B2934" i="3"/>
  <c r="E2934" i="3" s="1"/>
  <c r="E2933" i="3"/>
  <c r="D2933" i="3"/>
  <c r="B2933" i="3"/>
  <c r="B2932" i="3"/>
  <c r="B2931" i="3"/>
  <c r="E2930" i="3"/>
  <c r="D2930" i="3"/>
  <c r="B2930" i="3"/>
  <c r="B2929" i="3"/>
  <c r="E2928" i="3"/>
  <c r="D2928" i="3"/>
  <c r="B2928" i="3"/>
  <c r="B2927" i="3"/>
  <c r="D2926" i="3"/>
  <c r="B2926" i="3"/>
  <c r="E2926" i="3" s="1"/>
  <c r="E2925" i="3"/>
  <c r="D2925" i="3"/>
  <c r="B2925" i="3"/>
  <c r="B2924" i="3"/>
  <c r="B2923" i="3"/>
  <c r="E2922" i="3"/>
  <c r="B2922" i="3"/>
  <c r="E2921" i="3"/>
  <c r="B2921" i="3"/>
  <c r="E2920" i="3"/>
  <c r="D2920" i="3"/>
  <c r="B2920" i="3"/>
  <c r="E2919" i="3"/>
  <c r="D2919" i="3"/>
  <c r="B2919" i="3"/>
  <c r="D2918" i="3"/>
  <c r="B2918" i="3"/>
  <c r="E2918" i="3" s="1"/>
  <c r="E2917" i="3"/>
  <c r="D2917" i="3"/>
  <c r="B2917" i="3"/>
  <c r="D2916" i="3"/>
  <c r="B2916" i="3"/>
  <c r="B2915" i="3"/>
  <c r="D2914" i="3"/>
  <c r="B2914" i="3"/>
  <c r="E2913" i="3"/>
  <c r="B2913" i="3"/>
  <c r="E2912" i="3"/>
  <c r="D2912" i="3"/>
  <c r="B2912" i="3"/>
  <c r="E2911" i="3"/>
  <c r="B2911" i="3"/>
  <c r="D2911" i="3" s="1"/>
  <c r="D2910" i="3"/>
  <c r="B2910" i="3"/>
  <c r="E2910" i="3" s="1"/>
  <c r="E2909" i="3"/>
  <c r="D2909" i="3"/>
  <c r="B2909" i="3"/>
  <c r="D2908" i="3"/>
  <c r="B2908" i="3"/>
  <c r="B2907" i="3"/>
  <c r="B2906" i="3"/>
  <c r="B2905" i="3"/>
  <c r="E2904" i="3"/>
  <c r="D2904" i="3"/>
  <c r="B2904" i="3"/>
  <c r="B2903" i="3"/>
  <c r="D2902" i="3"/>
  <c r="B2902" i="3"/>
  <c r="E2902" i="3" s="1"/>
  <c r="E2901" i="3"/>
  <c r="D2901" i="3"/>
  <c r="B2901" i="3"/>
  <c r="B2900" i="3"/>
  <c r="B2899" i="3"/>
  <c r="E2898" i="3"/>
  <c r="D2898" i="3"/>
  <c r="B2898" i="3"/>
  <c r="B2897" i="3"/>
  <c r="E2896" i="3"/>
  <c r="D2896" i="3"/>
  <c r="B2896" i="3"/>
  <c r="B2895" i="3"/>
  <c r="D2894" i="3"/>
  <c r="B2894" i="3"/>
  <c r="E2894" i="3" s="1"/>
  <c r="E2893" i="3"/>
  <c r="D2893" i="3"/>
  <c r="B2893" i="3"/>
  <c r="D2892" i="3"/>
  <c r="B2892" i="3"/>
  <c r="B2891" i="3"/>
  <c r="E2890" i="3"/>
  <c r="B2890" i="3"/>
  <c r="B2889" i="3"/>
  <c r="E2888" i="3"/>
  <c r="D2888" i="3"/>
  <c r="B2888" i="3"/>
  <c r="E2887" i="3"/>
  <c r="D2887" i="3"/>
  <c r="B2887" i="3"/>
  <c r="D2886" i="3"/>
  <c r="B2886" i="3"/>
  <c r="E2886" i="3" s="1"/>
  <c r="E2885" i="3"/>
  <c r="D2885" i="3"/>
  <c r="B2885" i="3"/>
  <c r="B2884" i="3"/>
  <c r="B2883" i="3"/>
  <c r="B2882" i="3"/>
  <c r="E2881" i="3"/>
  <c r="B2881" i="3"/>
  <c r="E2880" i="3"/>
  <c r="D2880" i="3"/>
  <c r="B2880" i="3"/>
  <c r="E2879" i="3"/>
  <c r="B2879" i="3"/>
  <c r="E2878" i="3"/>
  <c r="D2878" i="3"/>
  <c r="B2878" i="3"/>
  <c r="E2877" i="3"/>
  <c r="D2877" i="3"/>
  <c r="B2877" i="3"/>
  <c r="B2876" i="3"/>
  <c r="B2875" i="3"/>
  <c r="E2874" i="3"/>
  <c r="D2874" i="3"/>
  <c r="B2874" i="3"/>
  <c r="B2873" i="3"/>
  <c r="E2872" i="3"/>
  <c r="D2872" i="3"/>
  <c r="B2872" i="3"/>
  <c r="D2871" i="3"/>
  <c r="B2871" i="3"/>
  <c r="E2870" i="3"/>
  <c r="D2870" i="3"/>
  <c r="B2870" i="3"/>
  <c r="E2869" i="3"/>
  <c r="D2869" i="3"/>
  <c r="B2869" i="3"/>
  <c r="B2868" i="3"/>
  <c r="B2867" i="3"/>
  <c r="B2866" i="3"/>
  <c r="E2865" i="3"/>
  <c r="B2865" i="3"/>
  <c r="E2864" i="3"/>
  <c r="D2864" i="3"/>
  <c r="B2864" i="3"/>
  <c r="E2863" i="3"/>
  <c r="B2863" i="3"/>
  <c r="D2863" i="3" s="1"/>
  <c r="D2862" i="3"/>
  <c r="B2862" i="3"/>
  <c r="E2862" i="3" s="1"/>
  <c r="E2861" i="3"/>
  <c r="D2861" i="3"/>
  <c r="B2861" i="3"/>
  <c r="D2860" i="3"/>
  <c r="B2860" i="3"/>
  <c r="B2859" i="3"/>
  <c r="B2858" i="3"/>
  <c r="B2857" i="3"/>
  <c r="E2856" i="3"/>
  <c r="D2856" i="3"/>
  <c r="B2856" i="3"/>
  <c r="D2855" i="3"/>
  <c r="B2855" i="3"/>
  <c r="D2854" i="3"/>
  <c r="B2854" i="3"/>
  <c r="E2854" i="3" s="1"/>
  <c r="E2853" i="3"/>
  <c r="D2853" i="3"/>
  <c r="B2853" i="3"/>
  <c r="B2852" i="3"/>
  <c r="B2851" i="3"/>
  <c r="E2850" i="3"/>
  <c r="D2850" i="3"/>
  <c r="B2850" i="3"/>
  <c r="B2849" i="3"/>
  <c r="E2848" i="3"/>
  <c r="D2848" i="3"/>
  <c r="B2848" i="3"/>
  <c r="B2847" i="3"/>
  <c r="D2846" i="3"/>
  <c r="B2846" i="3"/>
  <c r="E2846" i="3" s="1"/>
  <c r="E2845" i="3"/>
  <c r="D2845" i="3"/>
  <c r="B2845" i="3"/>
  <c r="D2844" i="3"/>
  <c r="B2844" i="3"/>
  <c r="B2843" i="3"/>
  <c r="D2842" i="3"/>
  <c r="B2842" i="3"/>
  <c r="B2841" i="3"/>
  <c r="E2840" i="3"/>
  <c r="D2840" i="3"/>
  <c r="B2840" i="3"/>
  <c r="B2839" i="3"/>
  <c r="D2838" i="3"/>
  <c r="B2838" i="3"/>
  <c r="E2838" i="3" s="1"/>
  <c r="E2837" i="3"/>
  <c r="D2837" i="3"/>
  <c r="B2837" i="3"/>
  <c r="B2836" i="3"/>
  <c r="B2835" i="3"/>
  <c r="E2834" i="3"/>
  <c r="D2834" i="3"/>
  <c r="B2834" i="3"/>
  <c r="B2833" i="3"/>
  <c r="E2832" i="3"/>
  <c r="D2832" i="3"/>
  <c r="B2832" i="3"/>
  <c r="E2831" i="3"/>
  <c r="D2831" i="3"/>
  <c r="B2831" i="3"/>
  <c r="D2830" i="3"/>
  <c r="B2830" i="3"/>
  <c r="E2830" i="3" s="1"/>
  <c r="E2829" i="3"/>
  <c r="B2829" i="3"/>
  <c r="D2828" i="3"/>
  <c r="B2828" i="3"/>
  <c r="B2827" i="3"/>
  <c r="E2826" i="3"/>
  <c r="D2826" i="3"/>
  <c r="B2826" i="3"/>
  <c r="E2825" i="3"/>
  <c r="B2825" i="3"/>
  <c r="D2825" i="3" s="1"/>
  <c r="D2824" i="3"/>
  <c r="B2824" i="3"/>
  <c r="E2824" i="3" s="1"/>
  <c r="E2823" i="3"/>
  <c r="D2823" i="3"/>
  <c r="B2823" i="3"/>
  <c r="E2822" i="3"/>
  <c r="D2822" i="3"/>
  <c r="B2822" i="3"/>
  <c r="E2821" i="3"/>
  <c r="B2821" i="3"/>
  <c r="D2821" i="3" s="1"/>
  <c r="D2820" i="3"/>
  <c r="B2820" i="3"/>
  <c r="E2820" i="3" s="1"/>
  <c r="E2819" i="3"/>
  <c r="D2819" i="3"/>
  <c r="B2819" i="3"/>
  <c r="E2818" i="3"/>
  <c r="D2818" i="3"/>
  <c r="B2818" i="3"/>
  <c r="B2817" i="3"/>
  <c r="B2816" i="3"/>
  <c r="E2815" i="3"/>
  <c r="B2815" i="3"/>
  <c r="D2815" i="3" s="1"/>
  <c r="B2814" i="3"/>
  <c r="B2813" i="3"/>
  <c r="E2812" i="3"/>
  <c r="D2812" i="3"/>
  <c r="B2812" i="3"/>
  <c r="E2811" i="3"/>
  <c r="D2811" i="3"/>
  <c r="B2811" i="3"/>
  <c r="E2810" i="3"/>
  <c r="D2810" i="3"/>
  <c r="B2810" i="3"/>
  <c r="B2809" i="3"/>
  <c r="D2808" i="3"/>
  <c r="B2808" i="3"/>
  <c r="D2807" i="3"/>
  <c r="B2807" i="3"/>
  <c r="B2806" i="3"/>
  <c r="E2805" i="3"/>
  <c r="B2805" i="3"/>
  <c r="E2804" i="3"/>
  <c r="D2804" i="3"/>
  <c r="B2804" i="3"/>
  <c r="E2803" i="3"/>
  <c r="D2803" i="3"/>
  <c r="B2803" i="3"/>
  <c r="E2802" i="3"/>
  <c r="D2802" i="3"/>
  <c r="B2802" i="3"/>
  <c r="D2801" i="3"/>
  <c r="B2801" i="3"/>
  <c r="E2801" i="3" s="1"/>
  <c r="B2800" i="3"/>
  <c r="E2799" i="3"/>
  <c r="B2799" i="3"/>
  <c r="D2798" i="3"/>
  <c r="B2798" i="3"/>
  <c r="E2797" i="3"/>
  <c r="B2797" i="3"/>
  <c r="E2796" i="3"/>
  <c r="D2796" i="3"/>
  <c r="B2796" i="3"/>
  <c r="E2795" i="3"/>
  <c r="D2795" i="3"/>
  <c r="B2795" i="3"/>
  <c r="E2794" i="3"/>
  <c r="D2794" i="3"/>
  <c r="B2794" i="3"/>
  <c r="B2793" i="3"/>
  <c r="B2792" i="3"/>
  <c r="E2792" i="3" s="1"/>
  <c r="B2791" i="3"/>
  <c r="B2790" i="3"/>
  <c r="E2789" i="3"/>
  <c r="B2789" i="3"/>
  <c r="E2788" i="3"/>
  <c r="D2788" i="3"/>
  <c r="B2788" i="3"/>
  <c r="E2787" i="3"/>
  <c r="D2787" i="3"/>
  <c r="B2787" i="3"/>
  <c r="E2786" i="3"/>
  <c r="D2786" i="3"/>
  <c r="B2786" i="3"/>
  <c r="B2785" i="3"/>
  <c r="B2784" i="3"/>
  <c r="B2783" i="3"/>
  <c r="B2782" i="3"/>
  <c r="B2781" i="3"/>
  <c r="E2780" i="3"/>
  <c r="D2780" i="3"/>
  <c r="B2780" i="3"/>
  <c r="E2779" i="3"/>
  <c r="D2779" i="3"/>
  <c r="B2779" i="3"/>
  <c r="E2778" i="3"/>
  <c r="D2778" i="3"/>
  <c r="B2778" i="3"/>
  <c r="B2777" i="3"/>
  <c r="D2776" i="3"/>
  <c r="B2776" i="3"/>
  <c r="D2775" i="3"/>
  <c r="B2775" i="3"/>
  <c r="E2775" i="3" s="1"/>
  <c r="E2774" i="3"/>
  <c r="D2774" i="3"/>
  <c r="B2774" i="3"/>
  <c r="E2773" i="3"/>
  <c r="B2773" i="3"/>
  <c r="E2772" i="3"/>
  <c r="D2772" i="3"/>
  <c r="B2772" i="3"/>
  <c r="E2771" i="3"/>
  <c r="D2771" i="3"/>
  <c r="B2771" i="3"/>
  <c r="E2770" i="3"/>
  <c r="D2770" i="3"/>
  <c r="B2770" i="3"/>
  <c r="D2769" i="3"/>
  <c r="B2769" i="3"/>
  <c r="B2768" i="3"/>
  <c r="B2767" i="3"/>
  <c r="B2766" i="3"/>
  <c r="B2765" i="3"/>
  <c r="E2764" i="3"/>
  <c r="D2764" i="3"/>
  <c r="B2764" i="3"/>
  <c r="E2763" i="3"/>
  <c r="D2763" i="3"/>
  <c r="B2763" i="3"/>
  <c r="E2762" i="3"/>
  <c r="D2762" i="3"/>
  <c r="B2762" i="3"/>
  <c r="B2761" i="3"/>
  <c r="B2760" i="3"/>
  <c r="D2759" i="3"/>
  <c r="B2759" i="3"/>
  <c r="E2759" i="3" s="1"/>
  <c r="D2758" i="3"/>
  <c r="B2758" i="3"/>
  <c r="B2757" i="3"/>
  <c r="E2756" i="3"/>
  <c r="D2756" i="3"/>
  <c r="B2756" i="3"/>
  <c r="E2755" i="3"/>
  <c r="D2755" i="3"/>
  <c r="B2755" i="3"/>
  <c r="E2754" i="3"/>
  <c r="D2754" i="3"/>
  <c r="B2754" i="3"/>
  <c r="D2753" i="3"/>
  <c r="B2753" i="3"/>
  <c r="B2752" i="3"/>
  <c r="E2751" i="3"/>
  <c r="D2751" i="3"/>
  <c r="B2751" i="3"/>
  <c r="D2750" i="3"/>
  <c r="B2750" i="3"/>
  <c r="E2749" i="3"/>
  <c r="B2749" i="3"/>
  <c r="E2748" i="3"/>
  <c r="D2748" i="3"/>
  <c r="B2748" i="3"/>
  <c r="E2747" i="3"/>
  <c r="D2747" i="3"/>
  <c r="B2747" i="3"/>
  <c r="E2746" i="3"/>
  <c r="D2746" i="3"/>
  <c r="B2746" i="3"/>
  <c r="B2745" i="3"/>
  <c r="D2744" i="3"/>
  <c r="B2744" i="3"/>
  <c r="E2744" i="3" s="1"/>
  <c r="D2743" i="3"/>
  <c r="B2743" i="3"/>
  <c r="E2743" i="3" s="1"/>
  <c r="B2742" i="3"/>
  <c r="E2741" i="3"/>
  <c r="B2741" i="3"/>
  <c r="E2740" i="3"/>
  <c r="B2740" i="3"/>
  <c r="E2739" i="3"/>
  <c r="D2739" i="3"/>
  <c r="B2739" i="3"/>
  <c r="E2738" i="3"/>
  <c r="D2738" i="3"/>
  <c r="B2738" i="3"/>
  <c r="B2737" i="3"/>
  <c r="D2736" i="3"/>
  <c r="B2736" i="3"/>
  <c r="E2736" i="3" s="1"/>
  <c r="B2735" i="3"/>
  <c r="B2734" i="3"/>
  <c r="E2733" i="3"/>
  <c r="B2733" i="3"/>
  <c r="D2733" i="3" s="1"/>
  <c r="E2732" i="3"/>
  <c r="D2732" i="3"/>
  <c r="B2732" i="3"/>
  <c r="E2731" i="3"/>
  <c r="D2731" i="3"/>
  <c r="B2731" i="3"/>
  <c r="E2730" i="3"/>
  <c r="D2730" i="3"/>
  <c r="B2730" i="3"/>
  <c r="B2729" i="3"/>
  <c r="D2728" i="3"/>
  <c r="B2728" i="3"/>
  <c r="E2728" i="3" s="1"/>
  <c r="E2727" i="3"/>
  <c r="B2727" i="3"/>
  <c r="B2726" i="3"/>
  <c r="E2725" i="3"/>
  <c r="B2725" i="3"/>
  <c r="D2725" i="3" s="1"/>
  <c r="E2724" i="3"/>
  <c r="B2724" i="3"/>
  <c r="D2724" i="3" s="1"/>
  <c r="E2723" i="3"/>
  <c r="D2723" i="3"/>
  <c r="B2723" i="3"/>
  <c r="E2722" i="3"/>
  <c r="D2722" i="3"/>
  <c r="B2722" i="3"/>
  <c r="B2721" i="3"/>
  <c r="D2720" i="3"/>
  <c r="B2720" i="3"/>
  <c r="E2720" i="3" s="1"/>
  <c r="E2719" i="3"/>
  <c r="B2719" i="3"/>
  <c r="B2718" i="3"/>
  <c r="E2717" i="3"/>
  <c r="B2717" i="3"/>
  <c r="D2717" i="3" s="1"/>
  <c r="B2716" i="3"/>
  <c r="E2715" i="3"/>
  <c r="D2715" i="3"/>
  <c r="B2715" i="3"/>
  <c r="E2714" i="3"/>
  <c r="D2714" i="3"/>
  <c r="B2714" i="3"/>
  <c r="B2713" i="3"/>
  <c r="D2712" i="3"/>
  <c r="B2712" i="3"/>
  <c r="E2712" i="3" s="1"/>
  <c r="B2711" i="3"/>
  <c r="E2710" i="3"/>
  <c r="B2710" i="3"/>
  <c r="E2709" i="3"/>
  <c r="B2709" i="3"/>
  <c r="D2709" i="3" s="1"/>
  <c r="B2708" i="3"/>
  <c r="E2707" i="3"/>
  <c r="D2707" i="3"/>
  <c r="B2707" i="3"/>
  <c r="E2706" i="3"/>
  <c r="D2706" i="3"/>
  <c r="B2706" i="3"/>
  <c r="B2705" i="3"/>
  <c r="D2704" i="3"/>
  <c r="B2704" i="3"/>
  <c r="E2704" i="3" s="1"/>
  <c r="B2703" i="3"/>
  <c r="B2702" i="3"/>
  <c r="E2701" i="3"/>
  <c r="B2701" i="3"/>
  <c r="D2701" i="3" s="1"/>
  <c r="E2700" i="3"/>
  <c r="D2700" i="3"/>
  <c r="B2700" i="3"/>
  <c r="E2699" i="3"/>
  <c r="D2699" i="3"/>
  <c r="B2699" i="3"/>
  <c r="E2698" i="3"/>
  <c r="D2698" i="3"/>
  <c r="B2698" i="3"/>
  <c r="B2697" i="3"/>
  <c r="D2696" i="3"/>
  <c r="B2696" i="3"/>
  <c r="E2696" i="3" s="1"/>
  <c r="E2695" i="3"/>
  <c r="B2695" i="3"/>
  <c r="B2694" i="3"/>
  <c r="E2693" i="3"/>
  <c r="B2693" i="3"/>
  <c r="D2693" i="3" s="1"/>
  <c r="B2692" i="3"/>
  <c r="E2691" i="3"/>
  <c r="D2691" i="3"/>
  <c r="B2691" i="3"/>
  <c r="E2690" i="3"/>
  <c r="D2690" i="3"/>
  <c r="B2690" i="3"/>
  <c r="B2689" i="3"/>
  <c r="D2688" i="3"/>
  <c r="B2688" i="3"/>
  <c r="E2688" i="3" s="1"/>
  <c r="E2687" i="3"/>
  <c r="B2687" i="3"/>
  <c r="E2686" i="3"/>
  <c r="B2686" i="3"/>
  <c r="E2685" i="3"/>
  <c r="B2685" i="3"/>
  <c r="D2685" i="3" s="1"/>
  <c r="B2684" i="3"/>
  <c r="E2683" i="3"/>
  <c r="D2683" i="3"/>
  <c r="B2683" i="3"/>
  <c r="E2682" i="3"/>
  <c r="D2682" i="3"/>
  <c r="B2682" i="3"/>
  <c r="B2681" i="3"/>
  <c r="D2680" i="3"/>
  <c r="B2680" i="3"/>
  <c r="E2680" i="3" s="1"/>
  <c r="B2679" i="3"/>
  <c r="E2678" i="3"/>
  <c r="B2678" i="3"/>
  <c r="E2677" i="3"/>
  <c r="B2677" i="3"/>
  <c r="D2677" i="3" s="1"/>
  <c r="B2676" i="3"/>
  <c r="E2675" i="3"/>
  <c r="D2675" i="3"/>
  <c r="B2675" i="3"/>
  <c r="E2674" i="3"/>
  <c r="D2674" i="3"/>
  <c r="B2674" i="3"/>
  <c r="B2673" i="3"/>
  <c r="D2672" i="3"/>
  <c r="B2672" i="3"/>
  <c r="E2672" i="3" s="1"/>
  <c r="B2671" i="3"/>
  <c r="E2670" i="3"/>
  <c r="B2670" i="3"/>
  <c r="D2670" i="3" s="1"/>
  <c r="B2669" i="3"/>
  <c r="B2668" i="3"/>
  <c r="E2667" i="3"/>
  <c r="D2667" i="3"/>
  <c r="B2667" i="3"/>
  <c r="E2666" i="3"/>
  <c r="D2666" i="3"/>
  <c r="B2666" i="3"/>
  <c r="B2665" i="3"/>
  <c r="E2665" i="3" s="1"/>
  <c r="E2664" i="3"/>
  <c r="B2664" i="3"/>
  <c r="E2663" i="3"/>
  <c r="D2663" i="3"/>
  <c r="B2663" i="3"/>
  <c r="B2662" i="3"/>
  <c r="B2661" i="3"/>
  <c r="B2660" i="3"/>
  <c r="E2659" i="3"/>
  <c r="D2659" i="3"/>
  <c r="B2659" i="3"/>
  <c r="D2658" i="3"/>
  <c r="B2658" i="3"/>
  <c r="D2657" i="3"/>
  <c r="B2657" i="3"/>
  <c r="E2657" i="3" s="1"/>
  <c r="E2656" i="3"/>
  <c r="D2656" i="3"/>
  <c r="B2656" i="3"/>
  <c r="E2655" i="3"/>
  <c r="B2655" i="3"/>
  <c r="E2654" i="3"/>
  <c r="B2654" i="3"/>
  <c r="D2654" i="3" s="1"/>
  <c r="B2653" i="3"/>
  <c r="E2653" i="3" s="1"/>
  <c r="B2652" i="3"/>
  <c r="D2652" i="3" s="1"/>
  <c r="E2651" i="3"/>
  <c r="D2651" i="3"/>
  <c r="B2651" i="3"/>
  <c r="E2650" i="3"/>
  <c r="D2650" i="3"/>
  <c r="B2650" i="3"/>
  <c r="B2649" i="3"/>
  <c r="E2648" i="3"/>
  <c r="B2648" i="3"/>
  <c r="E2647" i="3"/>
  <c r="D2647" i="3"/>
  <c r="B2647" i="3"/>
  <c r="B2646" i="3"/>
  <c r="B2645" i="3"/>
  <c r="D2644" i="3"/>
  <c r="B2644" i="3"/>
  <c r="E2643" i="3"/>
  <c r="D2643" i="3"/>
  <c r="B2643" i="3"/>
  <c r="B2642" i="3"/>
  <c r="D2641" i="3"/>
  <c r="B2641" i="3"/>
  <c r="E2641" i="3" s="1"/>
  <c r="E2640" i="3"/>
  <c r="D2640" i="3"/>
  <c r="B2640" i="3"/>
  <c r="B2639" i="3"/>
  <c r="E2638" i="3"/>
  <c r="B2638" i="3"/>
  <c r="D2638" i="3" s="1"/>
  <c r="B2637" i="3"/>
  <c r="B2636" i="3"/>
  <c r="E2635" i="3"/>
  <c r="D2635" i="3"/>
  <c r="B2635" i="3"/>
  <c r="E2634" i="3"/>
  <c r="D2634" i="3"/>
  <c r="B2634" i="3"/>
  <c r="B2633" i="3"/>
  <c r="E2633" i="3" s="1"/>
  <c r="E2632" i="3"/>
  <c r="B2632" i="3"/>
  <c r="E2631" i="3"/>
  <c r="D2631" i="3"/>
  <c r="B2631" i="3"/>
  <c r="B2630" i="3"/>
  <c r="B2629" i="3"/>
  <c r="B2628" i="3"/>
  <c r="E2627" i="3"/>
  <c r="D2627" i="3"/>
  <c r="B2627" i="3"/>
  <c r="D2626" i="3"/>
  <c r="B2626" i="3"/>
  <c r="D2625" i="3"/>
  <c r="B2625" i="3"/>
  <c r="E2625" i="3" s="1"/>
  <c r="E2624" i="3"/>
  <c r="D2624" i="3"/>
  <c r="B2624" i="3"/>
  <c r="E2623" i="3"/>
  <c r="B2623" i="3"/>
  <c r="E2622" i="3"/>
  <c r="B2622" i="3"/>
  <c r="D2622" i="3" s="1"/>
  <c r="B2621" i="3"/>
  <c r="B2620" i="3"/>
  <c r="D2620" i="3" s="1"/>
  <c r="E2619" i="3"/>
  <c r="D2619" i="3"/>
  <c r="B2619" i="3"/>
  <c r="E2618" i="3"/>
  <c r="D2618" i="3"/>
  <c r="B2618" i="3"/>
  <c r="B2617" i="3"/>
  <c r="E2616" i="3"/>
  <c r="B2616" i="3"/>
  <c r="E2615" i="3"/>
  <c r="D2615" i="3"/>
  <c r="B2615" i="3"/>
  <c r="B2614" i="3"/>
  <c r="B2613" i="3"/>
  <c r="B2612" i="3"/>
  <c r="E2611" i="3"/>
  <c r="D2611" i="3"/>
  <c r="B2611" i="3"/>
  <c r="B2610" i="3"/>
  <c r="D2609" i="3"/>
  <c r="B2609" i="3"/>
  <c r="E2609" i="3" s="1"/>
  <c r="E2608" i="3"/>
  <c r="D2608" i="3"/>
  <c r="B2608" i="3"/>
  <c r="B2607" i="3"/>
  <c r="E2606" i="3"/>
  <c r="B2606" i="3"/>
  <c r="D2606" i="3" s="1"/>
  <c r="B2605" i="3"/>
  <c r="B2604" i="3"/>
  <c r="E2603" i="3"/>
  <c r="D2603" i="3"/>
  <c r="B2603" i="3"/>
  <c r="E2602" i="3"/>
  <c r="D2602" i="3"/>
  <c r="B2602" i="3"/>
  <c r="B2601" i="3"/>
  <c r="E2601" i="3" s="1"/>
  <c r="E2600" i="3"/>
  <c r="B2600" i="3"/>
  <c r="E2599" i="3"/>
  <c r="D2599" i="3"/>
  <c r="B2599" i="3"/>
  <c r="B2598" i="3"/>
  <c r="B2597" i="3"/>
  <c r="B2596" i="3"/>
  <c r="E2595" i="3"/>
  <c r="D2595" i="3"/>
  <c r="B2595" i="3"/>
  <c r="B2594" i="3"/>
  <c r="D2593" i="3"/>
  <c r="B2593" i="3"/>
  <c r="E2593" i="3" s="1"/>
  <c r="E2592" i="3"/>
  <c r="D2592" i="3"/>
  <c r="B2592" i="3"/>
  <c r="B2591" i="3"/>
  <c r="E2590" i="3"/>
  <c r="B2590" i="3"/>
  <c r="D2590" i="3" s="1"/>
  <c r="B2589" i="3"/>
  <c r="E2589" i="3" s="1"/>
  <c r="B2588" i="3"/>
  <c r="D2588" i="3" s="1"/>
  <c r="E2587" i="3"/>
  <c r="D2587" i="3"/>
  <c r="B2587" i="3"/>
  <c r="E2586" i="3"/>
  <c r="D2586" i="3"/>
  <c r="B2586" i="3"/>
  <c r="B2585" i="3"/>
  <c r="E2584" i="3"/>
  <c r="B2584" i="3"/>
  <c r="E2583" i="3"/>
  <c r="D2583" i="3"/>
  <c r="B2583" i="3"/>
  <c r="B2582" i="3"/>
  <c r="B2581" i="3"/>
  <c r="B2580" i="3"/>
  <c r="E2579" i="3"/>
  <c r="D2579" i="3"/>
  <c r="B2579" i="3"/>
  <c r="E2578" i="3"/>
  <c r="D2578" i="3"/>
  <c r="B2578" i="3"/>
  <c r="D2577" i="3"/>
  <c r="B2577" i="3"/>
  <c r="E2577" i="3" s="1"/>
  <c r="E2576" i="3"/>
  <c r="D2576" i="3"/>
  <c r="B2576" i="3"/>
  <c r="B2575" i="3"/>
  <c r="E2574" i="3"/>
  <c r="B2574" i="3"/>
  <c r="D2574" i="3" s="1"/>
  <c r="D2573" i="3"/>
  <c r="B2573" i="3"/>
  <c r="B2572" i="3"/>
  <c r="E2571" i="3"/>
  <c r="D2571" i="3"/>
  <c r="B2571" i="3"/>
  <c r="E2570" i="3"/>
  <c r="D2570" i="3"/>
  <c r="B2570" i="3"/>
  <c r="B2569" i="3"/>
  <c r="B2568" i="3"/>
  <c r="E2567" i="3"/>
  <c r="D2567" i="3"/>
  <c r="B2567" i="3"/>
  <c r="B2566" i="3"/>
  <c r="E2565" i="3"/>
  <c r="B2565" i="3"/>
  <c r="D2565" i="3" s="1"/>
  <c r="D2564" i="3"/>
  <c r="B2564" i="3"/>
  <c r="E2563" i="3"/>
  <c r="D2563" i="3"/>
  <c r="B2563" i="3"/>
  <c r="E2562" i="3"/>
  <c r="D2562" i="3"/>
  <c r="B2562" i="3"/>
  <c r="D2561" i="3"/>
  <c r="B2561" i="3"/>
  <c r="E2561" i="3" s="1"/>
  <c r="E2560" i="3"/>
  <c r="D2560" i="3"/>
  <c r="B2560" i="3"/>
  <c r="E2559" i="3"/>
  <c r="B2559" i="3"/>
  <c r="E2558" i="3"/>
  <c r="B2558" i="3"/>
  <c r="D2558" i="3" s="1"/>
  <c r="D2557" i="3"/>
  <c r="B2557" i="3"/>
  <c r="E2557" i="3" s="1"/>
  <c r="B2556" i="3"/>
  <c r="E2555" i="3"/>
  <c r="D2555" i="3"/>
  <c r="B2555" i="3"/>
  <c r="E2554" i="3"/>
  <c r="D2554" i="3"/>
  <c r="B2554" i="3"/>
  <c r="B2553" i="3"/>
  <c r="B2552" i="3"/>
  <c r="E2551" i="3"/>
  <c r="D2551" i="3"/>
  <c r="B2551" i="3"/>
  <c r="B2550" i="3"/>
  <c r="B2549" i="3"/>
  <c r="D2548" i="3"/>
  <c r="B2548" i="3"/>
  <c r="E2548" i="3" s="1"/>
  <c r="E2547" i="3"/>
  <c r="D2547" i="3"/>
  <c r="B2547" i="3"/>
  <c r="E2546" i="3"/>
  <c r="B2546" i="3"/>
  <c r="D2545" i="3"/>
  <c r="B2545" i="3"/>
  <c r="E2545" i="3" s="1"/>
  <c r="E2544" i="3"/>
  <c r="D2544" i="3"/>
  <c r="B2544" i="3"/>
  <c r="B2543" i="3"/>
  <c r="B2542" i="3"/>
  <c r="D2542" i="3" s="1"/>
  <c r="B2541" i="3"/>
  <c r="E2540" i="3"/>
  <c r="D2540" i="3"/>
  <c r="B2540" i="3"/>
  <c r="E2539" i="3"/>
  <c r="D2539" i="3"/>
  <c r="B2539" i="3"/>
  <c r="B2538" i="3"/>
  <c r="D2537" i="3"/>
  <c r="B2537" i="3"/>
  <c r="E2537" i="3" s="1"/>
  <c r="B2536" i="3"/>
  <c r="B2535" i="3"/>
  <c r="B2534" i="3"/>
  <c r="D2534" i="3" s="1"/>
  <c r="B2533" i="3"/>
  <c r="E2532" i="3"/>
  <c r="D2532" i="3"/>
  <c r="B2532" i="3"/>
  <c r="E2531" i="3"/>
  <c r="D2531" i="3"/>
  <c r="B2531" i="3"/>
  <c r="B2530" i="3"/>
  <c r="D2529" i="3"/>
  <c r="B2529" i="3"/>
  <c r="E2529" i="3" s="1"/>
  <c r="B2528" i="3"/>
  <c r="B2527" i="3"/>
  <c r="B2526" i="3"/>
  <c r="B2525" i="3"/>
  <c r="E2524" i="3"/>
  <c r="D2524" i="3"/>
  <c r="B2524" i="3"/>
  <c r="E2523" i="3"/>
  <c r="D2523" i="3"/>
  <c r="B2523" i="3"/>
  <c r="D2522" i="3"/>
  <c r="B2522" i="3"/>
  <c r="E2522" i="3" s="1"/>
  <c r="B2521" i="3"/>
  <c r="E2521" i="3" s="1"/>
  <c r="B2520" i="3"/>
  <c r="B2519" i="3"/>
  <c r="B2518" i="3"/>
  <c r="B2517" i="3"/>
  <c r="E2516" i="3"/>
  <c r="D2516" i="3"/>
  <c r="B2516" i="3"/>
  <c r="B2515" i="3"/>
  <c r="E2514" i="3"/>
  <c r="D2514" i="3"/>
  <c r="B2514" i="3"/>
  <c r="E2513" i="3"/>
  <c r="D2513" i="3"/>
  <c r="B2513" i="3"/>
  <c r="E2512" i="3"/>
  <c r="B2512" i="3"/>
  <c r="D2512" i="3" s="1"/>
  <c r="B2511" i="3"/>
  <c r="E2510" i="3"/>
  <c r="D2510" i="3"/>
  <c r="B2510" i="3"/>
  <c r="E2509" i="3"/>
  <c r="D2509" i="3"/>
  <c r="B2509" i="3"/>
  <c r="B2508" i="3"/>
  <c r="D2508" i="3" s="1"/>
  <c r="B2507" i="3"/>
  <c r="E2506" i="3"/>
  <c r="B2506" i="3"/>
  <c r="D2506" i="3" s="1"/>
  <c r="E2505" i="3"/>
  <c r="D2505" i="3"/>
  <c r="B2505" i="3"/>
  <c r="B2504" i="3"/>
  <c r="D2504" i="3" s="1"/>
  <c r="B2503" i="3"/>
  <c r="E2503" i="3" s="1"/>
  <c r="E2502" i="3"/>
  <c r="B2502" i="3"/>
  <c r="D2502" i="3" s="1"/>
  <c r="E2501" i="3"/>
  <c r="D2501" i="3"/>
  <c r="B2501" i="3"/>
  <c r="B2500" i="3"/>
  <c r="B2499" i="3"/>
  <c r="B2498" i="3"/>
  <c r="E2497" i="3"/>
  <c r="D2497" i="3"/>
  <c r="B2497" i="3"/>
  <c r="B2496" i="3"/>
  <c r="D2495" i="3"/>
  <c r="B2495" i="3"/>
  <c r="B2494" i="3"/>
  <c r="E2493" i="3"/>
  <c r="D2493" i="3"/>
  <c r="B2493" i="3"/>
  <c r="E2492" i="3"/>
  <c r="B2492" i="3"/>
  <c r="D2492" i="3" s="1"/>
  <c r="B2491" i="3"/>
  <c r="E2490" i="3"/>
  <c r="D2490" i="3"/>
  <c r="B2490" i="3"/>
  <c r="E2489" i="3"/>
  <c r="D2489" i="3"/>
  <c r="B2489" i="3"/>
  <c r="E2488" i="3"/>
  <c r="B2488" i="3"/>
  <c r="D2488" i="3" s="1"/>
  <c r="B2487" i="3"/>
  <c r="E2487" i="3" s="1"/>
  <c r="E2486" i="3"/>
  <c r="D2486" i="3"/>
  <c r="B2486" i="3"/>
  <c r="E2485" i="3"/>
  <c r="D2485" i="3"/>
  <c r="B2485" i="3"/>
  <c r="B2484" i="3"/>
  <c r="D2483" i="3"/>
  <c r="B2483" i="3"/>
  <c r="E2483" i="3" s="1"/>
  <c r="B2482" i="3"/>
  <c r="E2481" i="3"/>
  <c r="D2481" i="3"/>
  <c r="B2481" i="3"/>
  <c r="B2480" i="3"/>
  <c r="D2479" i="3"/>
  <c r="B2479" i="3"/>
  <c r="E2479" i="3" s="1"/>
  <c r="E2478" i="3"/>
  <c r="B2478" i="3"/>
  <c r="E2477" i="3"/>
  <c r="D2477" i="3"/>
  <c r="B2477" i="3"/>
  <c r="B2476" i="3"/>
  <c r="B2475" i="3"/>
  <c r="E2475" i="3" s="1"/>
  <c r="D2474" i="3"/>
  <c r="B2474" i="3"/>
  <c r="E2474" i="3" s="1"/>
  <c r="E2473" i="3"/>
  <c r="D2473" i="3"/>
  <c r="B2473" i="3"/>
  <c r="B2472" i="3"/>
  <c r="B2471" i="3"/>
  <c r="E2471" i="3" s="1"/>
  <c r="D2470" i="3"/>
  <c r="B2470" i="3"/>
  <c r="E2470" i="3" s="1"/>
  <c r="E2469" i="3"/>
  <c r="D2469" i="3"/>
  <c r="B2469" i="3"/>
  <c r="E2468" i="3"/>
  <c r="B2468" i="3"/>
  <c r="B2467" i="3"/>
  <c r="B2466" i="3"/>
  <c r="E2465" i="3"/>
  <c r="D2465" i="3"/>
  <c r="B2465" i="3"/>
  <c r="B2464" i="3"/>
  <c r="B2463" i="3"/>
  <c r="E2462" i="3"/>
  <c r="B2462" i="3"/>
  <c r="E2461" i="3"/>
  <c r="D2461" i="3"/>
  <c r="B2461" i="3"/>
  <c r="B2460" i="3"/>
  <c r="D2460" i="3" s="1"/>
  <c r="D2459" i="3"/>
  <c r="B2459" i="3"/>
  <c r="E2459" i="3" s="1"/>
  <c r="B2458" i="3"/>
  <c r="E2457" i="3"/>
  <c r="D2457" i="3"/>
  <c r="B2457" i="3"/>
  <c r="E2456" i="3"/>
  <c r="B2456" i="3"/>
  <c r="D2455" i="3"/>
  <c r="B2455" i="3"/>
  <c r="E2455" i="3" s="1"/>
  <c r="B2454" i="3"/>
  <c r="E2453" i="3"/>
  <c r="D2453" i="3"/>
  <c r="B2453" i="3"/>
  <c r="E2452" i="3"/>
  <c r="B2452" i="3"/>
  <c r="D2452" i="3" s="1"/>
  <c r="B2451" i="3"/>
  <c r="E2450" i="3"/>
  <c r="D2450" i="3"/>
  <c r="B2450" i="3"/>
  <c r="E2449" i="3"/>
  <c r="D2449" i="3"/>
  <c r="B2449" i="3"/>
  <c r="E2448" i="3"/>
  <c r="B2448" i="3"/>
  <c r="D2448" i="3" s="1"/>
  <c r="B2447" i="3"/>
  <c r="E2446" i="3"/>
  <c r="D2446" i="3"/>
  <c r="B2446" i="3"/>
  <c r="E2445" i="3"/>
  <c r="D2445" i="3"/>
  <c r="B2445" i="3"/>
  <c r="B2444" i="3"/>
  <c r="D2444" i="3" s="1"/>
  <c r="B2443" i="3"/>
  <c r="E2442" i="3"/>
  <c r="B2442" i="3"/>
  <c r="D2442" i="3" s="1"/>
  <c r="E2441" i="3"/>
  <c r="D2441" i="3"/>
  <c r="B2441" i="3"/>
  <c r="B2440" i="3"/>
  <c r="D2440" i="3" s="1"/>
  <c r="B2439" i="3"/>
  <c r="E2438" i="3"/>
  <c r="B2438" i="3"/>
  <c r="D2438" i="3" s="1"/>
  <c r="E2437" i="3"/>
  <c r="D2437" i="3"/>
  <c r="B2437" i="3"/>
  <c r="B2436" i="3"/>
  <c r="D2435" i="3"/>
  <c r="B2435" i="3"/>
  <c r="B2434" i="3"/>
  <c r="E2433" i="3"/>
  <c r="D2433" i="3"/>
  <c r="B2433" i="3"/>
  <c r="B2432" i="3"/>
  <c r="B2431" i="3"/>
  <c r="B2430" i="3"/>
  <c r="E2429" i="3"/>
  <c r="D2429" i="3"/>
  <c r="B2429" i="3"/>
  <c r="E2428" i="3"/>
  <c r="B2428" i="3"/>
  <c r="D2428" i="3" s="1"/>
  <c r="B2427" i="3"/>
  <c r="E2426" i="3"/>
  <c r="D2426" i="3"/>
  <c r="B2426" i="3"/>
  <c r="E2425" i="3"/>
  <c r="D2425" i="3"/>
  <c r="B2425" i="3"/>
  <c r="E2424" i="3"/>
  <c r="B2424" i="3"/>
  <c r="D2424" i="3" s="1"/>
  <c r="B2423" i="3"/>
  <c r="E2423" i="3" s="1"/>
  <c r="E2422" i="3"/>
  <c r="D2422" i="3"/>
  <c r="B2422" i="3"/>
  <c r="E2421" i="3"/>
  <c r="D2421" i="3"/>
  <c r="B2421" i="3"/>
  <c r="B2420" i="3"/>
  <c r="D2419" i="3"/>
  <c r="B2419" i="3"/>
  <c r="E2419" i="3" s="1"/>
  <c r="E2418" i="3"/>
  <c r="B2418" i="3"/>
  <c r="E2417" i="3"/>
  <c r="D2417" i="3"/>
  <c r="B2417" i="3"/>
  <c r="B2416" i="3"/>
  <c r="E2415" i="3"/>
  <c r="B2415" i="3"/>
  <c r="D2415" i="3" s="1"/>
  <c r="B2414" i="3"/>
  <c r="E2413" i="3"/>
  <c r="D2413" i="3"/>
  <c r="B2413" i="3"/>
  <c r="B2412" i="3"/>
  <c r="D2411" i="3"/>
  <c r="B2411" i="3"/>
  <c r="E2411" i="3" s="1"/>
  <c r="E2410" i="3"/>
  <c r="D2410" i="3"/>
  <c r="B2410" i="3"/>
  <c r="B2409" i="3"/>
  <c r="E2408" i="3"/>
  <c r="B2408" i="3"/>
  <c r="D2408" i="3" s="1"/>
  <c r="B2407" i="3"/>
  <c r="E2406" i="3"/>
  <c r="B2406" i="3"/>
  <c r="D2406" i="3" s="1"/>
  <c r="E2405" i="3"/>
  <c r="D2405" i="3"/>
  <c r="B2405" i="3"/>
  <c r="E2404" i="3"/>
  <c r="D2404" i="3"/>
  <c r="B2404" i="3"/>
  <c r="B2403" i="3"/>
  <c r="E2402" i="3"/>
  <c r="B2402" i="3"/>
  <c r="E2401" i="3"/>
  <c r="D2401" i="3"/>
  <c r="B2401" i="3"/>
  <c r="B2400" i="3"/>
  <c r="E2399" i="3"/>
  <c r="B2399" i="3"/>
  <c r="D2399" i="3" s="1"/>
  <c r="D2398" i="3"/>
  <c r="B2398" i="3"/>
  <c r="E2398" i="3" s="1"/>
  <c r="E2397" i="3"/>
  <c r="D2397" i="3"/>
  <c r="B2397" i="3"/>
  <c r="B2396" i="3"/>
  <c r="D2395" i="3"/>
  <c r="B2395" i="3"/>
  <c r="E2395" i="3" s="1"/>
  <c r="E2394" i="3"/>
  <c r="D2394" i="3"/>
  <c r="B2394" i="3"/>
  <c r="B2393" i="3"/>
  <c r="E2392" i="3"/>
  <c r="B2392" i="3"/>
  <c r="D2392" i="3" s="1"/>
  <c r="B2391" i="3"/>
  <c r="E2390" i="3"/>
  <c r="B2390" i="3"/>
  <c r="D2390" i="3" s="1"/>
  <c r="E2389" i="3"/>
  <c r="D2389" i="3"/>
  <c r="B2389" i="3"/>
  <c r="E2388" i="3"/>
  <c r="D2388" i="3"/>
  <c r="B2388" i="3"/>
  <c r="D2387" i="3"/>
  <c r="B2387" i="3"/>
  <c r="E2387" i="3" s="1"/>
  <c r="B2386" i="3"/>
  <c r="E2385" i="3"/>
  <c r="D2385" i="3"/>
  <c r="B2385" i="3"/>
  <c r="B2384" i="3"/>
  <c r="E2383" i="3"/>
  <c r="B2383" i="3"/>
  <c r="D2383" i="3" s="1"/>
  <c r="B2382" i="3"/>
  <c r="E2381" i="3"/>
  <c r="D2381" i="3"/>
  <c r="B2381" i="3"/>
  <c r="E2380" i="3"/>
  <c r="D2380" i="3"/>
  <c r="B2380" i="3"/>
  <c r="D2379" i="3"/>
  <c r="B2379" i="3"/>
  <c r="E2379" i="3" s="1"/>
  <c r="E2378" i="3"/>
  <c r="D2378" i="3"/>
  <c r="B2378" i="3"/>
  <c r="B2377" i="3"/>
  <c r="E2376" i="3"/>
  <c r="B2376" i="3"/>
  <c r="D2376" i="3" s="1"/>
  <c r="D2375" i="3"/>
  <c r="B2375" i="3"/>
  <c r="E2374" i="3"/>
  <c r="B2374" i="3"/>
  <c r="D2374" i="3" s="1"/>
  <c r="E2373" i="3"/>
  <c r="D2373" i="3"/>
  <c r="B2373" i="3"/>
  <c r="E2372" i="3"/>
  <c r="D2372" i="3"/>
  <c r="B2372" i="3"/>
  <c r="B2371" i="3"/>
  <c r="B2370" i="3"/>
  <c r="E2369" i="3"/>
  <c r="D2369" i="3"/>
  <c r="B2369" i="3"/>
  <c r="B2368" i="3"/>
  <c r="E2367" i="3"/>
  <c r="B2367" i="3"/>
  <c r="D2367" i="3" s="1"/>
  <c r="B2366" i="3"/>
  <c r="E2366" i="3" s="1"/>
  <c r="E2365" i="3"/>
  <c r="D2365" i="3"/>
  <c r="B2365" i="3"/>
  <c r="B2364" i="3"/>
  <c r="D2363" i="3"/>
  <c r="B2363" i="3"/>
  <c r="E2363" i="3" s="1"/>
  <c r="E2362" i="3"/>
  <c r="D2362" i="3"/>
  <c r="B2362" i="3"/>
  <c r="E2361" i="3"/>
  <c r="B2361" i="3"/>
  <c r="E2360" i="3"/>
  <c r="B2360" i="3"/>
  <c r="D2360" i="3" s="1"/>
  <c r="B2359" i="3"/>
  <c r="E2358" i="3"/>
  <c r="B2358" i="3"/>
  <c r="D2358" i="3" s="1"/>
  <c r="E2357" i="3"/>
  <c r="D2357" i="3"/>
  <c r="B2357" i="3"/>
  <c r="E2356" i="3"/>
  <c r="D2356" i="3"/>
  <c r="B2356" i="3"/>
  <c r="B2355" i="3"/>
  <c r="E2355" i="3" s="1"/>
  <c r="E2354" i="3"/>
  <c r="B2354" i="3"/>
  <c r="E2353" i="3"/>
  <c r="D2353" i="3"/>
  <c r="B2353" i="3"/>
  <c r="B2352" i="3"/>
  <c r="E2351" i="3"/>
  <c r="B2351" i="3"/>
  <c r="D2351" i="3" s="1"/>
  <c r="E2350" i="3"/>
  <c r="B2350" i="3"/>
  <c r="D2350" i="3" s="1"/>
  <c r="E2349" i="3"/>
  <c r="D2349" i="3"/>
  <c r="B2349" i="3"/>
  <c r="E2348" i="3"/>
  <c r="D2348" i="3"/>
  <c r="B2348" i="3"/>
  <c r="D2347" i="3"/>
  <c r="B2347" i="3"/>
  <c r="B2346" i="3"/>
  <c r="E2345" i="3"/>
  <c r="B2345" i="3"/>
  <c r="B2344" i="3"/>
  <c r="E2343" i="3"/>
  <c r="B2343" i="3"/>
  <c r="D2343" i="3" s="1"/>
  <c r="E2342" i="3"/>
  <c r="D2342" i="3"/>
  <c r="B2342" i="3"/>
  <c r="E2341" i="3"/>
  <c r="D2341" i="3"/>
  <c r="B2341" i="3"/>
  <c r="E2340" i="3"/>
  <c r="D2340" i="3"/>
  <c r="B2340" i="3"/>
  <c r="B2339" i="3"/>
  <c r="B2338" i="3"/>
  <c r="E2337" i="3"/>
  <c r="B2337" i="3"/>
  <c r="E2336" i="3"/>
  <c r="B2336" i="3"/>
  <c r="E2335" i="3"/>
  <c r="B2335" i="3"/>
  <c r="D2335" i="3" s="1"/>
  <c r="E2334" i="3"/>
  <c r="D2334" i="3"/>
  <c r="B2334" i="3"/>
  <c r="E2333" i="3"/>
  <c r="D2333" i="3"/>
  <c r="B2333" i="3"/>
  <c r="E2332" i="3"/>
  <c r="D2332" i="3"/>
  <c r="B2332" i="3"/>
  <c r="D2331" i="3"/>
  <c r="B2331" i="3"/>
  <c r="B2330" i="3"/>
  <c r="E2329" i="3"/>
  <c r="D2329" i="3"/>
  <c r="B2329" i="3"/>
  <c r="E2328" i="3"/>
  <c r="B2328" i="3"/>
  <c r="E2327" i="3"/>
  <c r="B2327" i="3"/>
  <c r="D2327" i="3" s="1"/>
  <c r="E2326" i="3"/>
  <c r="D2326" i="3"/>
  <c r="B2326" i="3"/>
  <c r="E2325" i="3"/>
  <c r="D2325" i="3"/>
  <c r="B2325" i="3"/>
  <c r="E2324" i="3"/>
  <c r="D2324" i="3"/>
  <c r="B2324" i="3"/>
  <c r="B2323" i="3"/>
  <c r="B2322" i="3"/>
  <c r="E2321" i="3"/>
  <c r="D2321" i="3"/>
  <c r="B2321" i="3"/>
  <c r="B2320" i="3"/>
  <c r="E2319" i="3"/>
  <c r="B2319" i="3"/>
  <c r="D2319" i="3" s="1"/>
  <c r="D2318" i="3"/>
  <c r="B2318" i="3"/>
  <c r="E2318" i="3" s="1"/>
  <c r="E2317" i="3"/>
  <c r="D2317" i="3"/>
  <c r="B2317" i="3"/>
  <c r="E2316" i="3"/>
  <c r="D2316" i="3"/>
  <c r="B2316" i="3"/>
  <c r="B2315" i="3"/>
  <c r="B2314" i="3"/>
  <c r="E2313" i="3"/>
  <c r="D2313" i="3"/>
  <c r="B2313" i="3"/>
  <c r="B2312" i="3"/>
  <c r="E2311" i="3"/>
  <c r="B2311" i="3"/>
  <c r="D2311" i="3" s="1"/>
  <c r="B2310" i="3"/>
  <c r="E2309" i="3"/>
  <c r="D2309" i="3"/>
  <c r="B2309" i="3"/>
  <c r="E2308" i="3"/>
  <c r="D2308" i="3"/>
  <c r="B2308" i="3"/>
  <c r="D2307" i="3"/>
  <c r="B2307" i="3"/>
  <c r="B2306" i="3"/>
  <c r="B2305" i="3"/>
  <c r="B2304" i="3"/>
  <c r="E2303" i="3"/>
  <c r="B2303" i="3"/>
  <c r="D2303" i="3" s="1"/>
  <c r="E2302" i="3"/>
  <c r="D2302" i="3"/>
  <c r="B2302" i="3"/>
  <c r="E2301" i="3"/>
  <c r="D2301" i="3"/>
  <c r="B2301" i="3"/>
  <c r="E2300" i="3"/>
  <c r="D2300" i="3"/>
  <c r="B2300" i="3"/>
  <c r="D2299" i="3"/>
  <c r="B2299" i="3"/>
  <c r="B2298" i="3"/>
  <c r="B2297" i="3"/>
  <c r="B2296" i="3"/>
  <c r="E2295" i="3"/>
  <c r="B2295" i="3"/>
  <c r="D2295" i="3" s="1"/>
  <c r="B2294" i="3"/>
  <c r="E2293" i="3"/>
  <c r="D2293" i="3"/>
  <c r="B2293" i="3"/>
  <c r="E2292" i="3"/>
  <c r="D2292" i="3"/>
  <c r="B2292" i="3"/>
  <c r="D2291" i="3"/>
  <c r="B2291" i="3"/>
  <c r="B2290" i="3"/>
  <c r="D2289" i="3"/>
  <c r="B2289" i="3"/>
  <c r="B2288" i="3"/>
  <c r="E2287" i="3"/>
  <c r="B2287" i="3"/>
  <c r="D2287" i="3" s="1"/>
  <c r="E2286" i="3"/>
  <c r="B2286" i="3"/>
  <c r="D2286" i="3" s="1"/>
  <c r="E2285" i="3"/>
  <c r="D2285" i="3"/>
  <c r="B2285" i="3"/>
  <c r="E2284" i="3"/>
  <c r="D2284" i="3"/>
  <c r="B2284" i="3"/>
  <c r="D2283" i="3"/>
  <c r="B2283" i="3"/>
  <c r="B2282" i="3"/>
  <c r="B2281" i="3"/>
  <c r="B2280" i="3"/>
  <c r="E2279" i="3"/>
  <c r="B2279" i="3"/>
  <c r="D2279" i="3" s="1"/>
  <c r="B2278" i="3"/>
  <c r="E2277" i="3"/>
  <c r="D2277" i="3"/>
  <c r="B2277" i="3"/>
  <c r="E2276" i="3"/>
  <c r="D2276" i="3"/>
  <c r="B2276" i="3"/>
  <c r="B2275" i="3"/>
  <c r="B2274" i="3"/>
  <c r="E2273" i="3"/>
  <c r="B2273" i="3"/>
  <c r="E2272" i="3"/>
  <c r="B2272" i="3"/>
  <c r="E2271" i="3"/>
  <c r="B2271" i="3"/>
  <c r="D2271" i="3" s="1"/>
  <c r="E2270" i="3"/>
  <c r="D2270" i="3"/>
  <c r="B2270" i="3"/>
  <c r="E2269" i="3"/>
  <c r="D2269" i="3"/>
  <c r="B2269" i="3"/>
  <c r="E2268" i="3"/>
  <c r="D2268" i="3"/>
  <c r="B2268" i="3"/>
  <c r="D2267" i="3"/>
  <c r="B2267" i="3"/>
  <c r="B2266" i="3"/>
  <c r="E2265" i="3"/>
  <c r="D2265" i="3"/>
  <c r="B2265" i="3"/>
  <c r="E2264" i="3"/>
  <c r="B2264" i="3"/>
  <c r="E2263" i="3"/>
  <c r="B2263" i="3"/>
  <c r="D2263" i="3" s="1"/>
  <c r="E2262" i="3"/>
  <c r="D2262" i="3"/>
  <c r="B2262" i="3"/>
  <c r="E2261" i="3"/>
  <c r="D2261" i="3"/>
  <c r="B2261" i="3"/>
  <c r="E2260" i="3"/>
  <c r="D2260" i="3"/>
  <c r="B2260" i="3"/>
  <c r="B2259" i="3"/>
  <c r="B2258" i="3"/>
  <c r="E2257" i="3"/>
  <c r="D2257" i="3"/>
  <c r="B2257" i="3"/>
  <c r="E2256" i="3"/>
  <c r="B2256" i="3"/>
  <c r="E2255" i="3"/>
  <c r="B2255" i="3"/>
  <c r="D2255" i="3" s="1"/>
  <c r="B2254" i="3"/>
  <c r="E2253" i="3"/>
  <c r="D2253" i="3"/>
  <c r="B2253" i="3"/>
  <c r="E2252" i="3"/>
  <c r="D2252" i="3"/>
  <c r="B2252" i="3"/>
  <c r="B2251" i="3"/>
  <c r="B2250" i="3"/>
  <c r="E2249" i="3"/>
  <c r="D2249" i="3"/>
  <c r="B2249" i="3"/>
  <c r="B2248" i="3"/>
  <c r="E2247" i="3"/>
  <c r="B2247" i="3"/>
  <c r="D2247" i="3" s="1"/>
  <c r="B2246" i="3"/>
  <c r="E2245" i="3"/>
  <c r="D2245" i="3"/>
  <c r="B2245" i="3"/>
  <c r="E2244" i="3"/>
  <c r="D2244" i="3"/>
  <c r="B2244" i="3"/>
  <c r="B2243" i="3"/>
  <c r="B2242" i="3"/>
  <c r="D2241" i="3"/>
  <c r="B2241" i="3"/>
  <c r="E2240" i="3"/>
  <c r="B2240" i="3"/>
  <c r="E2239" i="3"/>
  <c r="B2239" i="3"/>
  <c r="D2239" i="3" s="1"/>
  <c r="E2238" i="3"/>
  <c r="B2238" i="3"/>
  <c r="D2238" i="3" s="1"/>
  <c r="E2237" i="3"/>
  <c r="D2237" i="3"/>
  <c r="B2237" i="3"/>
  <c r="E2236" i="3"/>
  <c r="D2236" i="3"/>
  <c r="B2236" i="3"/>
  <c r="B2235" i="3"/>
  <c r="D2234" i="3"/>
  <c r="B2234" i="3"/>
  <c r="E2234" i="3" s="1"/>
  <c r="E2233" i="3"/>
  <c r="B2233" i="3"/>
  <c r="E2232" i="3"/>
  <c r="B2232" i="3"/>
  <c r="E2231" i="3"/>
  <c r="B2231" i="3"/>
  <c r="D2231" i="3" s="1"/>
  <c r="E2230" i="3"/>
  <c r="B2230" i="3"/>
  <c r="D2230" i="3" s="1"/>
  <c r="E2229" i="3"/>
  <c r="D2229" i="3"/>
  <c r="B2229" i="3"/>
  <c r="E2228" i="3"/>
  <c r="D2228" i="3"/>
  <c r="B2228" i="3"/>
  <c r="B2227" i="3"/>
  <c r="D2226" i="3"/>
  <c r="B2226" i="3"/>
  <c r="E2226" i="3" s="1"/>
  <c r="B2225" i="3"/>
  <c r="B2224" i="3"/>
  <c r="E2223" i="3"/>
  <c r="B2223" i="3"/>
  <c r="D2223" i="3" s="1"/>
  <c r="E2222" i="3"/>
  <c r="D2222" i="3"/>
  <c r="B2222" i="3"/>
  <c r="E2221" i="3"/>
  <c r="D2221" i="3"/>
  <c r="B2221" i="3"/>
  <c r="E2220" i="3"/>
  <c r="D2220" i="3"/>
  <c r="B2220" i="3"/>
  <c r="B2219" i="3"/>
  <c r="D2218" i="3"/>
  <c r="B2218" i="3"/>
  <c r="E2218" i="3" s="1"/>
  <c r="B2217" i="3"/>
  <c r="B2216" i="3"/>
  <c r="E2215" i="3"/>
  <c r="B2215" i="3"/>
  <c r="D2215" i="3" s="1"/>
  <c r="D2214" i="3"/>
  <c r="B2214" i="3"/>
  <c r="E2214" i="3" s="1"/>
  <c r="E2213" i="3"/>
  <c r="D2213" i="3"/>
  <c r="B2213" i="3"/>
  <c r="E2212" i="3"/>
  <c r="D2212" i="3"/>
  <c r="B2212" i="3"/>
  <c r="B2211" i="3"/>
  <c r="D2210" i="3"/>
  <c r="B2210" i="3"/>
  <c r="E2210" i="3" s="1"/>
  <c r="E2209" i="3"/>
  <c r="B2209" i="3"/>
  <c r="B2208" i="3"/>
  <c r="E2207" i="3"/>
  <c r="B2207" i="3"/>
  <c r="D2207" i="3" s="1"/>
  <c r="E2206" i="3"/>
  <c r="D2206" i="3"/>
  <c r="B2206" i="3"/>
  <c r="E2205" i="3"/>
  <c r="D2205" i="3"/>
  <c r="B2205" i="3"/>
  <c r="E2204" i="3"/>
  <c r="D2204" i="3"/>
  <c r="B2204" i="3"/>
  <c r="B2203" i="3"/>
  <c r="B2202" i="3"/>
  <c r="E2201" i="3"/>
  <c r="B2201" i="3"/>
  <c r="E2200" i="3"/>
  <c r="B2200" i="3"/>
  <c r="E2199" i="3"/>
  <c r="B2199" i="3"/>
  <c r="D2199" i="3" s="1"/>
  <c r="E2198" i="3"/>
  <c r="D2198" i="3"/>
  <c r="B2198" i="3"/>
  <c r="E2197" i="3"/>
  <c r="D2197" i="3"/>
  <c r="B2197" i="3"/>
  <c r="E2196" i="3"/>
  <c r="D2196" i="3"/>
  <c r="B2196" i="3"/>
  <c r="B2195" i="3"/>
  <c r="B2194" i="3"/>
  <c r="B2193" i="3"/>
  <c r="E2192" i="3"/>
  <c r="B2192" i="3"/>
  <c r="E2191" i="3"/>
  <c r="B2191" i="3"/>
  <c r="D2191" i="3" s="1"/>
  <c r="E2190" i="3"/>
  <c r="D2190" i="3"/>
  <c r="B2190" i="3"/>
  <c r="E2189" i="3"/>
  <c r="D2189" i="3"/>
  <c r="B2189" i="3"/>
  <c r="E2188" i="3"/>
  <c r="D2188" i="3"/>
  <c r="B2188" i="3"/>
  <c r="B2187" i="3"/>
  <c r="B2186" i="3"/>
  <c r="E2185" i="3"/>
  <c r="D2185" i="3"/>
  <c r="B2185" i="3"/>
  <c r="E2184" i="3"/>
  <c r="B2184" i="3"/>
  <c r="E2183" i="3"/>
  <c r="B2183" i="3"/>
  <c r="D2183" i="3" s="1"/>
  <c r="D2182" i="3"/>
  <c r="B2182" i="3"/>
  <c r="E2181" i="3"/>
  <c r="D2181" i="3"/>
  <c r="B2181" i="3"/>
  <c r="E2180" i="3"/>
  <c r="D2180" i="3"/>
  <c r="B2180" i="3"/>
  <c r="B2179" i="3"/>
  <c r="B2178" i="3"/>
  <c r="E2177" i="3"/>
  <c r="D2177" i="3"/>
  <c r="B2177" i="3"/>
  <c r="B2176" i="3"/>
  <c r="E2175" i="3"/>
  <c r="B2175" i="3"/>
  <c r="D2175" i="3" s="1"/>
  <c r="B2174" i="3"/>
  <c r="E2173" i="3"/>
  <c r="D2173" i="3"/>
  <c r="B2173" i="3"/>
  <c r="E2172" i="3"/>
  <c r="D2172" i="3"/>
  <c r="B2172" i="3"/>
  <c r="D2171" i="3"/>
  <c r="B2171" i="3"/>
  <c r="B2170" i="3"/>
  <c r="B2169" i="3"/>
  <c r="B2168" i="3"/>
  <c r="E2167" i="3"/>
  <c r="B2167" i="3"/>
  <c r="D2167" i="3" s="1"/>
  <c r="B2166" i="3"/>
  <c r="E2165" i="3"/>
  <c r="D2165" i="3"/>
  <c r="B2165" i="3"/>
  <c r="E2164" i="3"/>
  <c r="D2164" i="3"/>
  <c r="B2164" i="3"/>
  <c r="D2163" i="3"/>
  <c r="B2163" i="3"/>
  <c r="B2162" i="3"/>
  <c r="B2161" i="3"/>
  <c r="B2160" i="3"/>
  <c r="E2159" i="3"/>
  <c r="B2159" i="3"/>
  <c r="D2159" i="3" s="1"/>
  <c r="B2158" i="3"/>
  <c r="E2157" i="3"/>
  <c r="D2157" i="3"/>
  <c r="B2157" i="3"/>
  <c r="E2156" i="3"/>
  <c r="D2156" i="3"/>
  <c r="B2156" i="3"/>
  <c r="D2155" i="3"/>
  <c r="B2155" i="3"/>
  <c r="B2154" i="3"/>
  <c r="E2153" i="3"/>
  <c r="D2153" i="3"/>
  <c r="B2153" i="3"/>
  <c r="B2152" i="3"/>
  <c r="E2151" i="3"/>
  <c r="B2151" i="3"/>
  <c r="D2151" i="3" s="1"/>
  <c r="E2150" i="3"/>
  <c r="B2150" i="3"/>
  <c r="D2150" i="3" s="1"/>
  <c r="E2149" i="3"/>
  <c r="D2149" i="3"/>
  <c r="B2149" i="3"/>
  <c r="E2148" i="3"/>
  <c r="D2148" i="3"/>
  <c r="B2148" i="3"/>
  <c r="B2147" i="3"/>
  <c r="B2146" i="3"/>
  <c r="B2145" i="3"/>
  <c r="B2144" i="3"/>
  <c r="E2143" i="3"/>
  <c r="B2143" i="3"/>
  <c r="D2143" i="3" s="1"/>
  <c r="B2142" i="3"/>
  <c r="E2141" i="3"/>
  <c r="D2141" i="3"/>
  <c r="B2141" i="3"/>
  <c r="E2140" i="3"/>
  <c r="D2140" i="3"/>
  <c r="B2140" i="3"/>
  <c r="B2139" i="3"/>
  <c r="B2138" i="3"/>
  <c r="E2137" i="3"/>
  <c r="B2137" i="3"/>
  <c r="E2136" i="3"/>
  <c r="B2136" i="3"/>
  <c r="E2135" i="3"/>
  <c r="B2135" i="3"/>
  <c r="D2135" i="3" s="1"/>
  <c r="E2134" i="3"/>
  <c r="D2134" i="3"/>
  <c r="B2134" i="3"/>
  <c r="E2133" i="3"/>
  <c r="D2133" i="3"/>
  <c r="B2133" i="3"/>
  <c r="E2132" i="3"/>
  <c r="D2132" i="3"/>
  <c r="B2132" i="3"/>
  <c r="B2131" i="3"/>
  <c r="B2130" i="3"/>
  <c r="B2129" i="3"/>
  <c r="E2128" i="3"/>
  <c r="B2128" i="3"/>
  <c r="E2127" i="3"/>
  <c r="B2127" i="3"/>
  <c r="D2127" i="3" s="1"/>
  <c r="E2126" i="3"/>
  <c r="D2126" i="3"/>
  <c r="B2126" i="3"/>
  <c r="E2125" i="3"/>
  <c r="D2125" i="3"/>
  <c r="B2125" i="3"/>
  <c r="E2124" i="3"/>
  <c r="D2124" i="3"/>
  <c r="B2124" i="3"/>
  <c r="B2123" i="3"/>
  <c r="B2122" i="3"/>
  <c r="E2121" i="3"/>
  <c r="D2121" i="3"/>
  <c r="B2121" i="3"/>
  <c r="B2120" i="3"/>
  <c r="E2119" i="3"/>
  <c r="B2119" i="3"/>
  <c r="D2119" i="3" s="1"/>
  <c r="B2118" i="3"/>
  <c r="E2117" i="3"/>
  <c r="D2117" i="3"/>
  <c r="B2117" i="3"/>
  <c r="E2116" i="3"/>
  <c r="D2116" i="3"/>
  <c r="B2116" i="3"/>
  <c r="B2115" i="3"/>
  <c r="B2114" i="3"/>
  <c r="E2113" i="3"/>
  <c r="D2113" i="3"/>
  <c r="B2113" i="3"/>
  <c r="B2112" i="3"/>
  <c r="E2111" i="3"/>
  <c r="B2111" i="3"/>
  <c r="D2111" i="3" s="1"/>
  <c r="B2110" i="3"/>
  <c r="E2109" i="3"/>
  <c r="D2109" i="3"/>
  <c r="B2109" i="3"/>
  <c r="E2108" i="3"/>
  <c r="D2108" i="3"/>
  <c r="B2108" i="3"/>
  <c r="D2107" i="3"/>
  <c r="B2107" i="3"/>
  <c r="B2106" i="3"/>
  <c r="E2105" i="3"/>
  <c r="B2105" i="3"/>
  <c r="B2104" i="3"/>
  <c r="E2103" i="3"/>
  <c r="B2103" i="3"/>
  <c r="E2102" i="3"/>
  <c r="B2102" i="3"/>
  <c r="D2102" i="3" s="1"/>
  <c r="E2101" i="3"/>
  <c r="D2101" i="3"/>
  <c r="B2101" i="3"/>
  <c r="E2100" i="3"/>
  <c r="D2100" i="3"/>
  <c r="B2100" i="3"/>
  <c r="B2099" i="3"/>
  <c r="B2098" i="3"/>
  <c r="B2097" i="3"/>
  <c r="B2096" i="3"/>
  <c r="B2095" i="3"/>
  <c r="E2094" i="3"/>
  <c r="B2094" i="3"/>
  <c r="D2094" i="3" s="1"/>
  <c r="E2093" i="3"/>
  <c r="D2093" i="3"/>
  <c r="B2093" i="3"/>
  <c r="E2092" i="3"/>
  <c r="D2092" i="3"/>
  <c r="B2092" i="3"/>
  <c r="B2091" i="3"/>
  <c r="B2090" i="3"/>
  <c r="B2089" i="3"/>
  <c r="B2088" i="3"/>
  <c r="E2087" i="3"/>
  <c r="B2087" i="3"/>
  <c r="D2087" i="3" s="1"/>
  <c r="E2086" i="3"/>
  <c r="B2086" i="3"/>
  <c r="D2086" i="3" s="1"/>
  <c r="E2085" i="3"/>
  <c r="D2085" i="3"/>
  <c r="B2085" i="3"/>
  <c r="E2084" i="3"/>
  <c r="D2084" i="3"/>
  <c r="B2084" i="3"/>
  <c r="B2083" i="3"/>
  <c r="B2082" i="3"/>
  <c r="E2081" i="3"/>
  <c r="D2081" i="3"/>
  <c r="B2081" i="3"/>
  <c r="B2080" i="3"/>
  <c r="B2079" i="3"/>
  <c r="D2079" i="3" s="1"/>
  <c r="E2078" i="3"/>
  <c r="B2078" i="3"/>
  <c r="D2078" i="3" s="1"/>
  <c r="E2077" i="3"/>
  <c r="D2077" i="3"/>
  <c r="B2077" i="3"/>
  <c r="E2076" i="3"/>
  <c r="D2076" i="3"/>
  <c r="B2076" i="3"/>
  <c r="D2075" i="3"/>
  <c r="B2075" i="3"/>
  <c r="B2074" i="3"/>
  <c r="E2073" i="3"/>
  <c r="B2073" i="3"/>
  <c r="B2072" i="3"/>
  <c r="B2071" i="3"/>
  <c r="E2070" i="3"/>
  <c r="B2070" i="3"/>
  <c r="D2070" i="3" s="1"/>
  <c r="E2069" i="3"/>
  <c r="D2069" i="3"/>
  <c r="B2069" i="3"/>
  <c r="E2068" i="3"/>
  <c r="D2068" i="3"/>
  <c r="B2068" i="3"/>
  <c r="B2067" i="3"/>
  <c r="B2066" i="3"/>
  <c r="B2065" i="3"/>
  <c r="B2064" i="3"/>
  <c r="B2063" i="3"/>
  <c r="E2062" i="3"/>
  <c r="B2062" i="3"/>
  <c r="D2062" i="3" s="1"/>
  <c r="E2061" i="3"/>
  <c r="D2061" i="3"/>
  <c r="B2061" i="3"/>
  <c r="E2060" i="3"/>
  <c r="D2060" i="3"/>
  <c r="B2060" i="3"/>
  <c r="B2059" i="3"/>
  <c r="B2058" i="3"/>
  <c r="E2057" i="3"/>
  <c r="D2057" i="3"/>
  <c r="B2057" i="3"/>
  <c r="B2056" i="3"/>
  <c r="E2055" i="3"/>
  <c r="B2055" i="3"/>
  <c r="D2055" i="3" s="1"/>
  <c r="E2054" i="3"/>
  <c r="B2054" i="3"/>
  <c r="D2054" i="3" s="1"/>
  <c r="E2053" i="3"/>
  <c r="D2053" i="3"/>
  <c r="B2053" i="3"/>
  <c r="E2052" i="3"/>
  <c r="D2052" i="3"/>
  <c r="B2052" i="3"/>
  <c r="B2051" i="3"/>
  <c r="B2050" i="3"/>
  <c r="E2049" i="3"/>
  <c r="D2049" i="3"/>
  <c r="B2049" i="3"/>
  <c r="B2048" i="3"/>
  <c r="B2047" i="3"/>
  <c r="E2046" i="3"/>
  <c r="B2046" i="3"/>
  <c r="D2046" i="3" s="1"/>
  <c r="E2045" i="3"/>
  <c r="D2045" i="3"/>
  <c r="B2045" i="3"/>
  <c r="E2044" i="3"/>
  <c r="D2044" i="3"/>
  <c r="B2044" i="3"/>
  <c r="D2043" i="3"/>
  <c r="B2043" i="3"/>
  <c r="B2042" i="3"/>
  <c r="E2041" i="3"/>
  <c r="B2041" i="3"/>
  <c r="B2040" i="3"/>
  <c r="B2039" i="3"/>
  <c r="E2038" i="3"/>
  <c r="B2038" i="3"/>
  <c r="D2038" i="3" s="1"/>
  <c r="E2037" i="3"/>
  <c r="D2037" i="3"/>
  <c r="B2037" i="3"/>
  <c r="E2036" i="3"/>
  <c r="D2036" i="3"/>
  <c r="B2036" i="3"/>
  <c r="B2035" i="3"/>
  <c r="B2034" i="3"/>
  <c r="B2033" i="3"/>
  <c r="B2032" i="3"/>
  <c r="B2031" i="3"/>
  <c r="E2030" i="3"/>
  <c r="B2030" i="3"/>
  <c r="D2030" i="3" s="1"/>
  <c r="E2029" i="3"/>
  <c r="D2029" i="3"/>
  <c r="B2029" i="3"/>
  <c r="E2028" i="3"/>
  <c r="D2028" i="3"/>
  <c r="B2028" i="3"/>
  <c r="B2027" i="3"/>
  <c r="B2026" i="3"/>
  <c r="B2025" i="3"/>
  <c r="B2024" i="3"/>
  <c r="E2023" i="3"/>
  <c r="B2023" i="3"/>
  <c r="D2023" i="3" s="1"/>
  <c r="E2022" i="3"/>
  <c r="D2022" i="3"/>
  <c r="B2022" i="3"/>
  <c r="E2021" i="3"/>
  <c r="D2021" i="3"/>
  <c r="B2021" i="3"/>
  <c r="B2020" i="3"/>
  <c r="B2019" i="3"/>
  <c r="E2018" i="3"/>
  <c r="D2018" i="3"/>
  <c r="B2018" i="3"/>
  <c r="E2017" i="3"/>
  <c r="B2017" i="3"/>
  <c r="E2016" i="3"/>
  <c r="B2016" i="3"/>
  <c r="D2016" i="3" s="1"/>
  <c r="D2015" i="3"/>
  <c r="B2015" i="3"/>
  <c r="E2015" i="3" s="1"/>
  <c r="E2014" i="3"/>
  <c r="D2014" i="3"/>
  <c r="B2014" i="3"/>
  <c r="E2013" i="3"/>
  <c r="D2013" i="3"/>
  <c r="B2013" i="3"/>
  <c r="B2012" i="3"/>
  <c r="B2011" i="3"/>
  <c r="E2010" i="3"/>
  <c r="B2010" i="3"/>
  <c r="E2009" i="3"/>
  <c r="B2009" i="3"/>
  <c r="E2008" i="3"/>
  <c r="B2008" i="3"/>
  <c r="D2008" i="3" s="1"/>
  <c r="B2007" i="3"/>
  <c r="E2006" i="3"/>
  <c r="D2006" i="3"/>
  <c r="B2006" i="3"/>
  <c r="E2005" i="3"/>
  <c r="D2005" i="3"/>
  <c r="B2005" i="3"/>
  <c r="B2004" i="3"/>
  <c r="B2003" i="3"/>
  <c r="B2002" i="3"/>
  <c r="E2001" i="3"/>
  <c r="B2001" i="3"/>
  <c r="E2000" i="3"/>
  <c r="B2000" i="3"/>
  <c r="D2000" i="3" s="1"/>
  <c r="E1999" i="3"/>
  <c r="D1999" i="3"/>
  <c r="B1999" i="3"/>
  <c r="E1998" i="3"/>
  <c r="D1998" i="3"/>
  <c r="B1998" i="3"/>
  <c r="E1997" i="3"/>
  <c r="D1997" i="3"/>
  <c r="B1997" i="3"/>
  <c r="D1996" i="3"/>
  <c r="B1996" i="3"/>
  <c r="B1995" i="3"/>
  <c r="D1994" i="3"/>
  <c r="B1994" i="3"/>
  <c r="B1993" i="3"/>
  <c r="E1992" i="3"/>
  <c r="B1992" i="3"/>
  <c r="D1992" i="3" s="1"/>
  <c r="E1991" i="3"/>
  <c r="B1991" i="3"/>
  <c r="D1991" i="3" s="1"/>
  <c r="E1990" i="3"/>
  <c r="D1990" i="3"/>
  <c r="B1990" i="3"/>
  <c r="E1989" i="3"/>
  <c r="D1989" i="3"/>
  <c r="B1989" i="3"/>
  <c r="B1988" i="3"/>
  <c r="B1987" i="3"/>
  <c r="E1986" i="3"/>
  <c r="D1986" i="3"/>
  <c r="B1986" i="3"/>
  <c r="B1985" i="3"/>
  <c r="E1984" i="3"/>
  <c r="B1984" i="3"/>
  <c r="D1984" i="3" s="1"/>
  <c r="B1983" i="3"/>
  <c r="E1982" i="3"/>
  <c r="D1982" i="3"/>
  <c r="B1982" i="3"/>
  <c r="E1981" i="3"/>
  <c r="D1981" i="3"/>
  <c r="B1981" i="3"/>
  <c r="D1980" i="3"/>
  <c r="B1980" i="3"/>
  <c r="B1979" i="3"/>
  <c r="E1978" i="3"/>
  <c r="B1978" i="3"/>
  <c r="B1977" i="3"/>
  <c r="E1976" i="3"/>
  <c r="B1976" i="3"/>
  <c r="D1976" i="3" s="1"/>
  <c r="B1975" i="3"/>
  <c r="E1974" i="3"/>
  <c r="D1974" i="3"/>
  <c r="B1974" i="3"/>
  <c r="E1973" i="3"/>
  <c r="D1973" i="3"/>
  <c r="B1973" i="3"/>
  <c r="D1972" i="3"/>
  <c r="B1972" i="3"/>
  <c r="B1971" i="3"/>
  <c r="B1970" i="3"/>
  <c r="E1969" i="3"/>
  <c r="B1969" i="3"/>
  <c r="E1968" i="3"/>
  <c r="B1968" i="3"/>
  <c r="D1968" i="3" s="1"/>
  <c r="E1967" i="3"/>
  <c r="D1967" i="3"/>
  <c r="B1967" i="3"/>
  <c r="E1966" i="3"/>
  <c r="D1966" i="3"/>
  <c r="B1966" i="3"/>
  <c r="E1965" i="3"/>
  <c r="D1965" i="3"/>
  <c r="B1965" i="3"/>
  <c r="D1964" i="3"/>
  <c r="B1964" i="3"/>
  <c r="B1963" i="3"/>
  <c r="E1962" i="3"/>
  <c r="B1962" i="3"/>
  <c r="B1961" i="3"/>
  <c r="E1960" i="3"/>
  <c r="B1960" i="3"/>
  <c r="D1960" i="3" s="1"/>
  <c r="E1959" i="3"/>
  <c r="B1959" i="3"/>
  <c r="D1959" i="3" s="1"/>
  <c r="E1958" i="3"/>
  <c r="D1958" i="3"/>
  <c r="B1958" i="3"/>
  <c r="E1957" i="3"/>
  <c r="D1957" i="3"/>
  <c r="B1957" i="3"/>
  <c r="B1956" i="3"/>
  <c r="B1955" i="3"/>
  <c r="E1954" i="3"/>
  <c r="D1954" i="3"/>
  <c r="B1954" i="3"/>
  <c r="E1953" i="3"/>
  <c r="B1953" i="3"/>
  <c r="E1952" i="3"/>
  <c r="B1952" i="3"/>
  <c r="D1952" i="3" s="1"/>
  <c r="B1951" i="3"/>
  <c r="E1950" i="3"/>
  <c r="D1950" i="3"/>
  <c r="B1950" i="3"/>
  <c r="E1949" i="3"/>
  <c r="D1949" i="3"/>
  <c r="B1949" i="3"/>
  <c r="B1948" i="3"/>
  <c r="B1947" i="3"/>
  <c r="E1946" i="3"/>
  <c r="B1946" i="3"/>
  <c r="E1945" i="3"/>
  <c r="B1945" i="3"/>
  <c r="E1944" i="3"/>
  <c r="B1944" i="3"/>
  <c r="D1944" i="3" s="1"/>
  <c r="D1943" i="3"/>
  <c r="B1943" i="3"/>
  <c r="E1942" i="3"/>
  <c r="D1942" i="3"/>
  <c r="B1942" i="3"/>
  <c r="E1941" i="3"/>
  <c r="D1941" i="3"/>
  <c r="B1941" i="3"/>
  <c r="B1940" i="3"/>
  <c r="B1939" i="3"/>
  <c r="D1938" i="3"/>
  <c r="B1938" i="3"/>
  <c r="E1937" i="3"/>
  <c r="B1937" i="3"/>
  <c r="E1936" i="3"/>
  <c r="B1936" i="3"/>
  <c r="D1936" i="3" s="1"/>
  <c r="E1935" i="3"/>
  <c r="D1935" i="3"/>
  <c r="B1935" i="3"/>
  <c r="E1934" i="3"/>
  <c r="D1934" i="3"/>
  <c r="B1934" i="3"/>
  <c r="E1933" i="3"/>
  <c r="D1933" i="3"/>
  <c r="B1933" i="3"/>
  <c r="D1932" i="3"/>
  <c r="B1932" i="3"/>
  <c r="B1931" i="3"/>
  <c r="D1930" i="3"/>
  <c r="B1930" i="3"/>
  <c r="B1929" i="3"/>
  <c r="E1928" i="3"/>
  <c r="B1928" i="3"/>
  <c r="D1928" i="3" s="1"/>
  <c r="B1927" i="3"/>
  <c r="E1926" i="3"/>
  <c r="D1926" i="3"/>
  <c r="B1926" i="3"/>
  <c r="E1925" i="3"/>
  <c r="D1925" i="3"/>
  <c r="B1925" i="3"/>
  <c r="B1924" i="3"/>
  <c r="B1923" i="3"/>
  <c r="E1922" i="3"/>
  <c r="D1922" i="3"/>
  <c r="B1922" i="3"/>
  <c r="B1921" i="3"/>
  <c r="E1920" i="3"/>
  <c r="B1920" i="3"/>
  <c r="D1920" i="3" s="1"/>
  <c r="B1919" i="3"/>
  <c r="E1918" i="3"/>
  <c r="D1918" i="3"/>
  <c r="B1918" i="3"/>
  <c r="E1917" i="3"/>
  <c r="D1917" i="3"/>
  <c r="B1917" i="3"/>
  <c r="D1916" i="3"/>
  <c r="B1916" i="3"/>
  <c r="B1915" i="3"/>
  <c r="B1914" i="3"/>
  <c r="E1913" i="3"/>
  <c r="B1913" i="3"/>
  <c r="E1912" i="3"/>
  <c r="B1912" i="3"/>
  <c r="D1912" i="3" s="1"/>
  <c r="E1911" i="3"/>
  <c r="B1911" i="3"/>
  <c r="E1910" i="3"/>
  <c r="D1910" i="3"/>
  <c r="B1910" i="3"/>
  <c r="E1909" i="3"/>
  <c r="D1909" i="3"/>
  <c r="B1909" i="3"/>
  <c r="D1908" i="3"/>
  <c r="B1908" i="3"/>
  <c r="B1907" i="3"/>
  <c r="B1906" i="3"/>
  <c r="E1905" i="3"/>
  <c r="B1905" i="3"/>
  <c r="E1904" i="3"/>
  <c r="B1904" i="3"/>
  <c r="D1904" i="3" s="1"/>
  <c r="E1903" i="3"/>
  <c r="D1903" i="3"/>
  <c r="B1903" i="3"/>
  <c r="E1902" i="3"/>
  <c r="D1902" i="3"/>
  <c r="B1902" i="3"/>
  <c r="E1901" i="3"/>
  <c r="D1901" i="3"/>
  <c r="B1901" i="3"/>
  <c r="D1900" i="3"/>
  <c r="B1900" i="3"/>
  <c r="B1899" i="3"/>
  <c r="E1898" i="3"/>
  <c r="D1898" i="3"/>
  <c r="B1898" i="3"/>
  <c r="B1897" i="3"/>
  <c r="E1896" i="3"/>
  <c r="B1896" i="3"/>
  <c r="D1896" i="3" s="1"/>
  <c r="E1895" i="3"/>
  <c r="B1895" i="3"/>
  <c r="D1895" i="3" s="1"/>
  <c r="E1894" i="3"/>
  <c r="D1894" i="3"/>
  <c r="B1894" i="3"/>
  <c r="E1893" i="3"/>
  <c r="D1893" i="3"/>
  <c r="B1893" i="3"/>
  <c r="B1892" i="3"/>
  <c r="B1891" i="3"/>
  <c r="E1890" i="3"/>
  <c r="D1890" i="3"/>
  <c r="B1890" i="3"/>
  <c r="B1889" i="3"/>
  <c r="E1888" i="3"/>
  <c r="B1888" i="3"/>
  <c r="D1888" i="3" s="1"/>
  <c r="D1887" i="3"/>
  <c r="B1887" i="3"/>
  <c r="E1887" i="3" s="1"/>
  <c r="E1886" i="3"/>
  <c r="D1886" i="3"/>
  <c r="B1886" i="3"/>
  <c r="E1885" i="3"/>
  <c r="D1885" i="3"/>
  <c r="B1885" i="3"/>
  <c r="B1884" i="3"/>
  <c r="B1883" i="3"/>
  <c r="E1882" i="3"/>
  <c r="B1882" i="3"/>
  <c r="E1881" i="3"/>
  <c r="B1881" i="3"/>
  <c r="E1880" i="3"/>
  <c r="B1880" i="3"/>
  <c r="D1880" i="3" s="1"/>
  <c r="D1879" i="3"/>
  <c r="B1879" i="3"/>
  <c r="E1878" i="3"/>
  <c r="D1878" i="3"/>
  <c r="B1878" i="3"/>
  <c r="E1877" i="3"/>
  <c r="D1877" i="3"/>
  <c r="B1877" i="3"/>
  <c r="B1876" i="3"/>
  <c r="B1875" i="3"/>
  <c r="B1874" i="3"/>
  <c r="E1873" i="3"/>
  <c r="B1873" i="3"/>
  <c r="E1872" i="3"/>
  <c r="B1872" i="3"/>
  <c r="D1872" i="3" s="1"/>
  <c r="E1871" i="3"/>
  <c r="D1871" i="3"/>
  <c r="B1871" i="3"/>
  <c r="E1870" i="3"/>
  <c r="D1870" i="3"/>
  <c r="B1870" i="3"/>
  <c r="E1869" i="3"/>
  <c r="D1869" i="3"/>
  <c r="B1869" i="3"/>
  <c r="D1868" i="3"/>
  <c r="B1868" i="3"/>
  <c r="B1867" i="3"/>
  <c r="D1866" i="3"/>
  <c r="B1866" i="3"/>
  <c r="B1865" i="3"/>
  <c r="E1864" i="3"/>
  <c r="B1864" i="3"/>
  <c r="D1864" i="3" s="1"/>
  <c r="E1863" i="3"/>
  <c r="B1863" i="3"/>
  <c r="D1863" i="3" s="1"/>
  <c r="E1862" i="3"/>
  <c r="D1862" i="3"/>
  <c r="B1862" i="3"/>
  <c r="E1861" i="3"/>
  <c r="D1861" i="3"/>
  <c r="B1861" i="3"/>
  <c r="B1860" i="3"/>
  <c r="B1859" i="3"/>
  <c r="E1858" i="3"/>
  <c r="D1858" i="3"/>
  <c r="B1858" i="3"/>
  <c r="B1857" i="3"/>
  <c r="E1856" i="3"/>
  <c r="B1856" i="3"/>
  <c r="D1856" i="3" s="1"/>
  <c r="B1855" i="3"/>
  <c r="E1854" i="3"/>
  <c r="D1854" i="3"/>
  <c r="B1854" i="3"/>
  <c r="E1853" i="3"/>
  <c r="D1853" i="3"/>
  <c r="B1853" i="3"/>
  <c r="B1852" i="3"/>
  <c r="B1851" i="3"/>
  <c r="B1850" i="3"/>
  <c r="B1849" i="3"/>
  <c r="E1848" i="3"/>
  <c r="B1848" i="3"/>
  <c r="D1848" i="3" s="1"/>
  <c r="E1847" i="3"/>
  <c r="D1847" i="3"/>
  <c r="B1847" i="3"/>
  <c r="E1846" i="3"/>
  <c r="D1846" i="3"/>
  <c r="B1846" i="3"/>
  <c r="E1845" i="3"/>
  <c r="D1845" i="3"/>
  <c r="B1845" i="3"/>
  <c r="B1844" i="3"/>
  <c r="B1843" i="3"/>
  <c r="B1842" i="3"/>
  <c r="E1841" i="3"/>
  <c r="B1841" i="3"/>
  <c r="E1840" i="3"/>
  <c r="B1840" i="3"/>
  <c r="D1840" i="3" s="1"/>
  <c r="E1839" i="3"/>
  <c r="D1839" i="3"/>
  <c r="B1839" i="3"/>
  <c r="E1838" i="3"/>
  <c r="D1838" i="3"/>
  <c r="B1838" i="3"/>
  <c r="E1837" i="3"/>
  <c r="D1837" i="3"/>
  <c r="B1837" i="3"/>
  <c r="D1836" i="3"/>
  <c r="B1836" i="3"/>
  <c r="B1835" i="3"/>
  <c r="E1834" i="3"/>
  <c r="B1834" i="3"/>
  <c r="B1833" i="3"/>
  <c r="E1832" i="3"/>
  <c r="B1832" i="3"/>
  <c r="D1832" i="3" s="1"/>
  <c r="E1831" i="3"/>
  <c r="B1831" i="3"/>
  <c r="D1831" i="3" s="1"/>
  <c r="E1830" i="3"/>
  <c r="D1830" i="3"/>
  <c r="B1830" i="3"/>
  <c r="E1829" i="3"/>
  <c r="D1829" i="3"/>
  <c r="B1829" i="3"/>
  <c r="B1828" i="3"/>
  <c r="B1827" i="3"/>
  <c r="E1826" i="3"/>
  <c r="D1826" i="3"/>
  <c r="B1826" i="3"/>
  <c r="E1825" i="3"/>
  <c r="B1825" i="3"/>
  <c r="E1824" i="3"/>
  <c r="B1824" i="3"/>
  <c r="D1824" i="3" s="1"/>
  <c r="B1823" i="3"/>
  <c r="E1822" i="3"/>
  <c r="D1822" i="3"/>
  <c r="B1822" i="3"/>
  <c r="E1821" i="3"/>
  <c r="D1821" i="3"/>
  <c r="B1821" i="3"/>
  <c r="B1820" i="3"/>
  <c r="B1819" i="3"/>
  <c r="E1818" i="3"/>
  <c r="B1818" i="3"/>
  <c r="B1817" i="3"/>
  <c r="E1816" i="3"/>
  <c r="B1816" i="3"/>
  <c r="D1816" i="3" s="1"/>
  <c r="D1815" i="3"/>
  <c r="B1815" i="3"/>
  <c r="E1814" i="3"/>
  <c r="D1814" i="3"/>
  <c r="B1814" i="3"/>
  <c r="E1813" i="3"/>
  <c r="D1813" i="3"/>
  <c r="B1813" i="3"/>
  <c r="D1812" i="3"/>
  <c r="B1812" i="3"/>
  <c r="B1811" i="3"/>
  <c r="D1810" i="3"/>
  <c r="B1810" i="3"/>
  <c r="E1809" i="3"/>
  <c r="B1809" i="3"/>
  <c r="E1808" i="3"/>
  <c r="B1808" i="3"/>
  <c r="D1808" i="3" s="1"/>
  <c r="E1807" i="3"/>
  <c r="D1807" i="3"/>
  <c r="B1807" i="3"/>
  <c r="E1806" i="3"/>
  <c r="D1806" i="3"/>
  <c r="B1806" i="3"/>
  <c r="E1805" i="3"/>
  <c r="D1805" i="3"/>
  <c r="B1805" i="3"/>
  <c r="D1804" i="3"/>
  <c r="B1804" i="3"/>
  <c r="B1803" i="3"/>
  <c r="B1802" i="3"/>
  <c r="B1801" i="3"/>
  <c r="E1800" i="3"/>
  <c r="B1800" i="3"/>
  <c r="D1800" i="3" s="1"/>
  <c r="B1799" i="3"/>
  <c r="E1798" i="3"/>
  <c r="D1798" i="3"/>
  <c r="B1798" i="3"/>
  <c r="E1797" i="3"/>
  <c r="D1797" i="3"/>
  <c r="B1797" i="3"/>
  <c r="B1796" i="3"/>
  <c r="B1795" i="3"/>
  <c r="E1794" i="3"/>
  <c r="D1794" i="3"/>
  <c r="B1794" i="3"/>
  <c r="B1793" i="3"/>
  <c r="E1792" i="3"/>
  <c r="B1792" i="3"/>
  <c r="D1792" i="3" s="1"/>
  <c r="B1791" i="3"/>
  <c r="E1790" i="3"/>
  <c r="D1790" i="3"/>
  <c r="B1790" i="3"/>
  <c r="E1789" i="3"/>
  <c r="D1789" i="3"/>
  <c r="B1789" i="3"/>
  <c r="D1788" i="3"/>
  <c r="B1788" i="3"/>
  <c r="B1787" i="3"/>
  <c r="B1786" i="3"/>
  <c r="E1785" i="3"/>
  <c r="B1785" i="3"/>
  <c r="E1784" i="3"/>
  <c r="B1784" i="3"/>
  <c r="D1784" i="3" s="1"/>
  <c r="E1783" i="3"/>
  <c r="B1783" i="3"/>
  <c r="E1782" i="3"/>
  <c r="D1782" i="3"/>
  <c r="B1782" i="3"/>
  <c r="E1781" i="3"/>
  <c r="D1781" i="3"/>
  <c r="B1781" i="3"/>
  <c r="D1780" i="3"/>
  <c r="B1780" i="3"/>
  <c r="B1779" i="3"/>
  <c r="B1778" i="3"/>
  <c r="E1777" i="3"/>
  <c r="B1777" i="3"/>
  <c r="E1776" i="3"/>
  <c r="B1776" i="3"/>
  <c r="D1776" i="3" s="1"/>
  <c r="E1775" i="3"/>
  <c r="D1775" i="3"/>
  <c r="B1775" i="3"/>
  <c r="E1774" i="3"/>
  <c r="D1774" i="3"/>
  <c r="B1774" i="3"/>
  <c r="E1773" i="3"/>
  <c r="D1773" i="3"/>
  <c r="B1773" i="3"/>
  <c r="D1772" i="3"/>
  <c r="B1772" i="3"/>
  <c r="B1771" i="3"/>
  <c r="D1770" i="3"/>
  <c r="B1770" i="3"/>
  <c r="B1769" i="3"/>
  <c r="E1768" i="3"/>
  <c r="B1768" i="3"/>
  <c r="D1768" i="3" s="1"/>
  <c r="E1767" i="3"/>
  <c r="B1767" i="3"/>
  <c r="D1767" i="3" s="1"/>
  <c r="E1766" i="3"/>
  <c r="D1766" i="3"/>
  <c r="B1766" i="3"/>
  <c r="E1765" i="3"/>
  <c r="D1765" i="3"/>
  <c r="B1765" i="3"/>
  <c r="B1764" i="3"/>
  <c r="B1763" i="3"/>
  <c r="E1762" i="3"/>
  <c r="D1762" i="3"/>
  <c r="B1762" i="3"/>
  <c r="E1761" i="3"/>
  <c r="B1761" i="3"/>
  <c r="E1760" i="3"/>
  <c r="B1760" i="3"/>
  <c r="D1760" i="3" s="1"/>
  <c r="D1759" i="3"/>
  <c r="B1759" i="3"/>
  <c r="E1759" i="3" s="1"/>
  <c r="E1758" i="3"/>
  <c r="D1758" i="3"/>
  <c r="B1758" i="3"/>
  <c r="E1757" i="3"/>
  <c r="D1757" i="3"/>
  <c r="B1757" i="3"/>
  <c r="B1756" i="3"/>
  <c r="B1755" i="3"/>
  <c r="E1754" i="3"/>
  <c r="B1754" i="3"/>
  <c r="E1753" i="3"/>
  <c r="B1753" i="3"/>
  <c r="E1752" i="3"/>
  <c r="B1752" i="3"/>
  <c r="D1752" i="3" s="1"/>
  <c r="B1751" i="3"/>
  <c r="E1750" i="3"/>
  <c r="D1750" i="3"/>
  <c r="B1750" i="3"/>
  <c r="E1749" i="3"/>
  <c r="D1749" i="3"/>
  <c r="B1749" i="3"/>
  <c r="B1748" i="3"/>
  <c r="B1747" i="3"/>
  <c r="B1746" i="3"/>
  <c r="E1745" i="3"/>
  <c r="B1745" i="3"/>
  <c r="E1744" i="3"/>
  <c r="B1744" i="3"/>
  <c r="D1744" i="3" s="1"/>
  <c r="E1743" i="3"/>
  <c r="D1743" i="3"/>
  <c r="B1743" i="3"/>
  <c r="E1742" i="3"/>
  <c r="D1742" i="3"/>
  <c r="B1742" i="3"/>
  <c r="E1741" i="3"/>
  <c r="D1741" i="3"/>
  <c r="B1741" i="3"/>
  <c r="B1740" i="3"/>
  <c r="B1739" i="3"/>
  <c r="D1738" i="3"/>
  <c r="B1738" i="3"/>
  <c r="E1738" i="3" s="1"/>
  <c r="E1737" i="3"/>
  <c r="D1737" i="3"/>
  <c r="B1737" i="3"/>
  <c r="E1736" i="3"/>
  <c r="B1736" i="3"/>
  <c r="D1736" i="3" s="1"/>
  <c r="B1735" i="3"/>
  <c r="B1734" i="3"/>
  <c r="E1733" i="3"/>
  <c r="D1733" i="3"/>
  <c r="B1733" i="3"/>
  <c r="E1732" i="3"/>
  <c r="B1732" i="3"/>
  <c r="B1731" i="3"/>
  <c r="D1730" i="3"/>
  <c r="B1730" i="3"/>
  <c r="E1729" i="3"/>
  <c r="D1729" i="3"/>
  <c r="B1729" i="3"/>
  <c r="E1728" i="3"/>
  <c r="B1728" i="3"/>
  <c r="D1728" i="3" s="1"/>
  <c r="B1727" i="3"/>
  <c r="B1726" i="3"/>
  <c r="E1725" i="3"/>
  <c r="D1725" i="3"/>
  <c r="B1725" i="3"/>
  <c r="B1724" i="3"/>
  <c r="B1723" i="3"/>
  <c r="E1722" i="3"/>
  <c r="D1722" i="3"/>
  <c r="B1722" i="3"/>
  <c r="E1721" i="3"/>
  <c r="D1721" i="3"/>
  <c r="B1721" i="3"/>
  <c r="E1720" i="3"/>
  <c r="B1720" i="3"/>
  <c r="D1720" i="3" s="1"/>
  <c r="D1719" i="3"/>
  <c r="B1719" i="3"/>
  <c r="E1719" i="3" s="1"/>
  <c r="D1718" i="3"/>
  <c r="B1718" i="3"/>
  <c r="E1718" i="3" s="1"/>
  <c r="E1717" i="3"/>
  <c r="D1717" i="3"/>
  <c r="B1717" i="3"/>
  <c r="E1716" i="3"/>
  <c r="B1716" i="3"/>
  <c r="B1715" i="3"/>
  <c r="E1714" i="3"/>
  <c r="B1714" i="3"/>
  <c r="D1714" i="3" s="1"/>
  <c r="E1713" i="3"/>
  <c r="D1713" i="3"/>
  <c r="B1713" i="3"/>
  <c r="E1712" i="3"/>
  <c r="D1712" i="3"/>
  <c r="B1712" i="3"/>
  <c r="B1711" i="3"/>
  <c r="B1710" i="3"/>
  <c r="E1709" i="3"/>
  <c r="D1709" i="3"/>
  <c r="B1709" i="3"/>
  <c r="E1708" i="3"/>
  <c r="B1708" i="3"/>
  <c r="B1707" i="3"/>
  <c r="B1706" i="3"/>
  <c r="E1705" i="3"/>
  <c r="D1705" i="3"/>
  <c r="B1705" i="3"/>
  <c r="E1704" i="3"/>
  <c r="D1704" i="3"/>
  <c r="B1704" i="3"/>
  <c r="D1703" i="3"/>
  <c r="B1703" i="3"/>
  <c r="E1703" i="3" s="1"/>
  <c r="D1702" i="3"/>
  <c r="B1702" i="3"/>
  <c r="E1701" i="3"/>
  <c r="D1701" i="3"/>
  <c r="B1701" i="3"/>
  <c r="B1700" i="3"/>
  <c r="B1699" i="3"/>
  <c r="E1698" i="3"/>
  <c r="B1698" i="3"/>
  <c r="D1698" i="3" s="1"/>
  <c r="E1697" i="3"/>
  <c r="D1697" i="3"/>
  <c r="B1697" i="3"/>
  <c r="E1696" i="3"/>
  <c r="D1696" i="3"/>
  <c r="B1696" i="3"/>
  <c r="B1695" i="3"/>
  <c r="B1694" i="3"/>
  <c r="E1694" i="3" s="1"/>
  <c r="E1693" i="3"/>
  <c r="D1693" i="3"/>
  <c r="B1693" i="3"/>
  <c r="E1692" i="3"/>
  <c r="B1692" i="3"/>
  <c r="B1691" i="3"/>
  <c r="B1690" i="3"/>
  <c r="E1689" i="3"/>
  <c r="D1689" i="3"/>
  <c r="B1689" i="3"/>
  <c r="E1688" i="3"/>
  <c r="D1688" i="3"/>
  <c r="B1688" i="3"/>
  <c r="D1687" i="3"/>
  <c r="B1687" i="3"/>
  <c r="E1687" i="3" s="1"/>
  <c r="B1686" i="3"/>
  <c r="E1685" i="3"/>
  <c r="D1685" i="3"/>
  <c r="B1685" i="3"/>
  <c r="E1684" i="3"/>
  <c r="B1684" i="3"/>
  <c r="B1683" i="3"/>
  <c r="B1682" i="3"/>
  <c r="E1681" i="3"/>
  <c r="D1681" i="3"/>
  <c r="B1681" i="3"/>
  <c r="E1680" i="3"/>
  <c r="D1680" i="3"/>
  <c r="B1680" i="3"/>
  <c r="B1679" i="3"/>
  <c r="B1678" i="3"/>
  <c r="E1677" i="3"/>
  <c r="D1677" i="3"/>
  <c r="B1677" i="3"/>
  <c r="E1676" i="3"/>
  <c r="B1676" i="3"/>
  <c r="B1675" i="3"/>
  <c r="B1674" i="3"/>
  <c r="E1673" i="3"/>
  <c r="D1673" i="3"/>
  <c r="B1673" i="3"/>
  <c r="E1672" i="3"/>
  <c r="D1672" i="3"/>
  <c r="B1672" i="3"/>
  <c r="D1671" i="3"/>
  <c r="B1671" i="3"/>
  <c r="E1671" i="3" s="1"/>
  <c r="D1670" i="3"/>
  <c r="B1670" i="3"/>
  <c r="E1669" i="3"/>
  <c r="D1669" i="3"/>
  <c r="B1669" i="3"/>
  <c r="B1668" i="3"/>
  <c r="B1667" i="3"/>
  <c r="E1666" i="3"/>
  <c r="B1666" i="3"/>
  <c r="D1666" i="3" s="1"/>
  <c r="E1665" i="3"/>
  <c r="D1665" i="3"/>
  <c r="B1665" i="3"/>
  <c r="E1664" i="3"/>
  <c r="D1664" i="3"/>
  <c r="B1664" i="3"/>
  <c r="D1663" i="3"/>
  <c r="B1663" i="3"/>
  <c r="E1663" i="3" s="1"/>
  <c r="B1662" i="3"/>
  <c r="E1662" i="3" s="1"/>
  <c r="E1661" i="3"/>
  <c r="D1661" i="3"/>
  <c r="B1661" i="3"/>
  <c r="E1660" i="3"/>
  <c r="B1660" i="3"/>
  <c r="B1659" i="3"/>
  <c r="B1658" i="3"/>
  <c r="E1657" i="3"/>
  <c r="D1657" i="3"/>
  <c r="B1657" i="3"/>
  <c r="E1656" i="3"/>
  <c r="D1656" i="3"/>
  <c r="B1656" i="3"/>
  <c r="D1655" i="3"/>
  <c r="B1655" i="3"/>
  <c r="E1655" i="3" s="1"/>
  <c r="D1654" i="3"/>
  <c r="B1654" i="3"/>
  <c r="E1654" i="3" s="1"/>
  <c r="E1653" i="3"/>
  <c r="D1653" i="3"/>
  <c r="B1653" i="3"/>
  <c r="E1652" i="3"/>
  <c r="B1652" i="3"/>
  <c r="B1651" i="3"/>
  <c r="B1650" i="3"/>
  <c r="D1650" i="3" s="1"/>
  <c r="E1649" i="3"/>
  <c r="D1649" i="3"/>
  <c r="B1649" i="3"/>
  <c r="E1648" i="3"/>
  <c r="D1648" i="3"/>
  <c r="B1648" i="3"/>
  <c r="B1647" i="3"/>
  <c r="B1646" i="3"/>
  <c r="E1645" i="3"/>
  <c r="D1645" i="3"/>
  <c r="B1645" i="3"/>
  <c r="E1644" i="3"/>
  <c r="B1644" i="3"/>
  <c r="B1643" i="3"/>
  <c r="B1642" i="3"/>
  <c r="E1641" i="3"/>
  <c r="D1641" i="3"/>
  <c r="B1641" i="3"/>
  <c r="E1640" i="3"/>
  <c r="D1640" i="3"/>
  <c r="B1640" i="3"/>
  <c r="D1639" i="3"/>
  <c r="B1639" i="3"/>
  <c r="E1639" i="3" s="1"/>
  <c r="D1638" i="3"/>
  <c r="B1638" i="3"/>
  <c r="E1637" i="3"/>
  <c r="D1637" i="3"/>
  <c r="B1637" i="3"/>
  <c r="B1636" i="3"/>
  <c r="B1635" i="3"/>
  <c r="E1634" i="3"/>
  <c r="B1634" i="3"/>
  <c r="D1634" i="3" s="1"/>
  <c r="E1633" i="3"/>
  <c r="D1633" i="3"/>
  <c r="B1633" i="3"/>
  <c r="E1632" i="3"/>
  <c r="D1632" i="3"/>
  <c r="B1632" i="3"/>
  <c r="B1631" i="3"/>
  <c r="B1630" i="3"/>
  <c r="E1630" i="3" s="1"/>
  <c r="E1629" i="3"/>
  <c r="D1629" i="3"/>
  <c r="B1629" i="3"/>
  <c r="E1628" i="3"/>
  <c r="B1628" i="3"/>
  <c r="B1627" i="3"/>
  <c r="B1626" i="3"/>
  <c r="E1625" i="3"/>
  <c r="D1625" i="3"/>
  <c r="B1625" i="3"/>
  <c r="E1624" i="3"/>
  <c r="D1624" i="3"/>
  <c r="B1624" i="3"/>
  <c r="D1623" i="3"/>
  <c r="B1623" i="3"/>
  <c r="E1623" i="3" s="1"/>
  <c r="B1622" i="3"/>
  <c r="E1621" i="3"/>
  <c r="D1621" i="3"/>
  <c r="B1621" i="3"/>
  <c r="E1620" i="3"/>
  <c r="B1620" i="3"/>
  <c r="B1619" i="3"/>
  <c r="B1618" i="3"/>
  <c r="E1617" i="3"/>
  <c r="D1617" i="3"/>
  <c r="B1617" i="3"/>
  <c r="E1616" i="3"/>
  <c r="D1616" i="3"/>
  <c r="B1616" i="3"/>
  <c r="B1615" i="3"/>
  <c r="B1614" i="3"/>
  <c r="E1613" i="3"/>
  <c r="D1613" i="3"/>
  <c r="B1613" i="3"/>
  <c r="E1612" i="3"/>
  <c r="B1612" i="3"/>
  <c r="B1611" i="3"/>
  <c r="D1610" i="3"/>
  <c r="B1610" i="3"/>
  <c r="E1609" i="3"/>
  <c r="D1609" i="3"/>
  <c r="B1609" i="3"/>
  <c r="E1608" i="3"/>
  <c r="D1608" i="3"/>
  <c r="B1608" i="3"/>
  <c r="D1607" i="3"/>
  <c r="B1607" i="3"/>
  <c r="E1607" i="3" s="1"/>
  <c r="D1606" i="3"/>
  <c r="B1606" i="3"/>
  <c r="E1605" i="3"/>
  <c r="D1605" i="3"/>
  <c r="B1605" i="3"/>
  <c r="B1604" i="3"/>
  <c r="B1603" i="3"/>
  <c r="E1602" i="3"/>
  <c r="B1602" i="3"/>
  <c r="D1602" i="3" s="1"/>
  <c r="E1601" i="3"/>
  <c r="D1601" i="3"/>
  <c r="B1601" i="3"/>
  <c r="E1600" i="3"/>
  <c r="D1600" i="3"/>
  <c r="B1600" i="3"/>
  <c r="B1599" i="3"/>
  <c r="E1599" i="3" s="1"/>
  <c r="B1598" i="3"/>
  <c r="E1598" i="3" s="1"/>
  <c r="E1597" i="3"/>
  <c r="D1597" i="3"/>
  <c r="B1597" i="3"/>
  <c r="E1596" i="3"/>
  <c r="B1596" i="3"/>
  <c r="B1595" i="3"/>
  <c r="E1594" i="3"/>
  <c r="D1594" i="3"/>
  <c r="B1594" i="3"/>
  <c r="E1593" i="3"/>
  <c r="D1593" i="3"/>
  <c r="B1593" i="3"/>
  <c r="E1592" i="3"/>
  <c r="D1592" i="3"/>
  <c r="B1592" i="3"/>
  <c r="D1591" i="3"/>
  <c r="B1591" i="3"/>
  <c r="E1591" i="3" s="1"/>
  <c r="B1590" i="3"/>
  <c r="E1589" i="3"/>
  <c r="D1589" i="3"/>
  <c r="B1589" i="3"/>
  <c r="E1588" i="3"/>
  <c r="B1588" i="3"/>
  <c r="B1587" i="3"/>
  <c r="B1586" i="3"/>
  <c r="D1586" i="3" s="1"/>
  <c r="E1585" i="3"/>
  <c r="D1585" i="3"/>
  <c r="B1585" i="3"/>
  <c r="E1584" i="3"/>
  <c r="D1584" i="3"/>
  <c r="B1584" i="3"/>
  <c r="B1583" i="3"/>
  <c r="B1582" i="3"/>
  <c r="E1581" i="3"/>
  <c r="D1581" i="3"/>
  <c r="B1581" i="3"/>
  <c r="E1580" i="3"/>
  <c r="B1580" i="3"/>
  <c r="B1579" i="3"/>
  <c r="B1578" i="3"/>
  <c r="E1577" i="3"/>
  <c r="D1577" i="3"/>
  <c r="B1577" i="3"/>
  <c r="E1576" i="3"/>
  <c r="D1576" i="3"/>
  <c r="B1576" i="3"/>
  <c r="D1575" i="3"/>
  <c r="B1575" i="3"/>
  <c r="E1575" i="3" s="1"/>
  <c r="D1574" i="3"/>
  <c r="B1574" i="3"/>
  <c r="E1573" i="3"/>
  <c r="D1573" i="3"/>
  <c r="B1573" i="3"/>
  <c r="B1572" i="3"/>
  <c r="B1571" i="3"/>
  <c r="E1570" i="3"/>
  <c r="B1570" i="3"/>
  <c r="D1570" i="3" s="1"/>
  <c r="E1569" i="3"/>
  <c r="D1569" i="3"/>
  <c r="B1569" i="3"/>
  <c r="E1568" i="3"/>
  <c r="D1568" i="3"/>
  <c r="B1568" i="3"/>
  <c r="B1567" i="3"/>
  <c r="B1566" i="3"/>
  <c r="E1566" i="3" s="1"/>
  <c r="E1565" i="3"/>
  <c r="D1565" i="3"/>
  <c r="B1565" i="3"/>
  <c r="E1564" i="3"/>
  <c r="B1564" i="3"/>
  <c r="B1563" i="3"/>
  <c r="B1562" i="3"/>
  <c r="E1561" i="3"/>
  <c r="D1561" i="3"/>
  <c r="B1561" i="3"/>
  <c r="E1560" i="3"/>
  <c r="D1560" i="3"/>
  <c r="B1560" i="3"/>
  <c r="D1559" i="3"/>
  <c r="B1559" i="3"/>
  <c r="E1559" i="3" s="1"/>
  <c r="B1558" i="3"/>
  <c r="E1557" i="3"/>
  <c r="D1557" i="3"/>
  <c r="B1557" i="3"/>
  <c r="E1556" i="3"/>
  <c r="B1556" i="3"/>
  <c r="B1555" i="3"/>
  <c r="B1554" i="3"/>
  <c r="E1553" i="3"/>
  <c r="D1553" i="3"/>
  <c r="B1553" i="3"/>
  <c r="E1552" i="3"/>
  <c r="D1552" i="3"/>
  <c r="B1552" i="3"/>
  <c r="B1551" i="3"/>
  <c r="B1550" i="3"/>
  <c r="E1549" i="3"/>
  <c r="D1549" i="3"/>
  <c r="B1549" i="3"/>
  <c r="E1548" i="3"/>
  <c r="B1548" i="3"/>
  <c r="B1547" i="3"/>
  <c r="D1546" i="3"/>
  <c r="B1546" i="3"/>
  <c r="E1545" i="3"/>
  <c r="D1545" i="3"/>
  <c r="B1545" i="3"/>
  <c r="E1544" i="3"/>
  <c r="D1544" i="3"/>
  <c r="B1544" i="3"/>
  <c r="D1543" i="3"/>
  <c r="B1543" i="3"/>
  <c r="E1543" i="3" s="1"/>
  <c r="D1542" i="3"/>
  <c r="B1542" i="3"/>
  <c r="E1541" i="3"/>
  <c r="D1541" i="3"/>
  <c r="B1541" i="3"/>
  <c r="B1540" i="3"/>
  <c r="B1539" i="3"/>
  <c r="E1538" i="3"/>
  <c r="B1538" i="3"/>
  <c r="D1538" i="3" s="1"/>
  <c r="E1537" i="3"/>
  <c r="D1537" i="3"/>
  <c r="B1537" i="3"/>
  <c r="E1536" i="3"/>
  <c r="D1536" i="3"/>
  <c r="B1536" i="3"/>
  <c r="B1535" i="3"/>
  <c r="E1535" i="3" s="1"/>
  <c r="B1534" i="3"/>
  <c r="E1534" i="3" s="1"/>
  <c r="E1533" i="3"/>
  <c r="D1533" i="3"/>
  <c r="B1533" i="3"/>
  <c r="E1532" i="3"/>
  <c r="B1532" i="3"/>
  <c r="B1531" i="3"/>
  <c r="B1530" i="3"/>
  <c r="E1529" i="3"/>
  <c r="D1529" i="3"/>
  <c r="B1529" i="3"/>
  <c r="E1528" i="3"/>
  <c r="D1528" i="3"/>
  <c r="B1528" i="3"/>
  <c r="D1527" i="3"/>
  <c r="B1527" i="3"/>
  <c r="E1527" i="3" s="1"/>
  <c r="D1526" i="3"/>
  <c r="B1526" i="3"/>
  <c r="E1526" i="3" s="1"/>
  <c r="E1525" i="3"/>
  <c r="D1525" i="3"/>
  <c r="B1525" i="3"/>
  <c r="E1524" i="3"/>
  <c r="B1524" i="3"/>
  <c r="B1523" i="3"/>
  <c r="B1522" i="3"/>
  <c r="D1522" i="3" s="1"/>
  <c r="E1521" i="3"/>
  <c r="D1521" i="3"/>
  <c r="B1521" i="3"/>
  <c r="E1520" i="3"/>
  <c r="D1520" i="3"/>
  <c r="B1520" i="3"/>
  <c r="B1519" i="3"/>
  <c r="B1518" i="3"/>
  <c r="E1517" i="3"/>
  <c r="D1517" i="3"/>
  <c r="B1517" i="3"/>
  <c r="E1516" i="3"/>
  <c r="B1516" i="3"/>
  <c r="B1515" i="3"/>
  <c r="B1514" i="3"/>
  <c r="E1513" i="3"/>
  <c r="D1513" i="3"/>
  <c r="B1513" i="3"/>
  <c r="E1512" i="3"/>
  <c r="D1512" i="3"/>
  <c r="B1512" i="3"/>
  <c r="D1511" i="3"/>
  <c r="B1511" i="3"/>
  <c r="E1511" i="3" s="1"/>
  <c r="D1510" i="3"/>
  <c r="B1510" i="3"/>
  <c r="E1509" i="3"/>
  <c r="D1509" i="3"/>
  <c r="B1509" i="3"/>
  <c r="B1508" i="3"/>
  <c r="B1507" i="3"/>
  <c r="E1506" i="3"/>
  <c r="B1506" i="3"/>
  <c r="D1506" i="3" s="1"/>
  <c r="E1505" i="3"/>
  <c r="D1505" i="3"/>
  <c r="B1505" i="3"/>
  <c r="E1504" i="3"/>
  <c r="D1504" i="3"/>
  <c r="B1504" i="3"/>
  <c r="B1503" i="3"/>
  <c r="B1502" i="3"/>
  <c r="E1502" i="3" s="1"/>
  <c r="E1501" i="3"/>
  <c r="D1501" i="3"/>
  <c r="B1501" i="3"/>
  <c r="E1500" i="3"/>
  <c r="B1500" i="3"/>
  <c r="B1499" i="3"/>
  <c r="B1498" i="3"/>
  <c r="E1497" i="3"/>
  <c r="D1497" i="3"/>
  <c r="B1497" i="3"/>
  <c r="E1496" i="3"/>
  <c r="D1496" i="3"/>
  <c r="B1496" i="3"/>
  <c r="D1495" i="3"/>
  <c r="B1495" i="3"/>
  <c r="E1495" i="3" s="1"/>
  <c r="B1494" i="3"/>
  <c r="E1493" i="3"/>
  <c r="D1493" i="3"/>
  <c r="B1493" i="3"/>
  <c r="E1492" i="3"/>
  <c r="B1492" i="3"/>
  <c r="B1491" i="3"/>
  <c r="B1490" i="3"/>
  <c r="E1489" i="3"/>
  <c r="D1489" i="3"/>
  <c r="B1489" i="3"/>
  <c r="E1488" i="3"/>
  <c r="D1488" i="3"/>
  <c r="B1488" i="3"/>
  <c r="B1487" i="3"/>
  <c r="B1486" i="3"/>
  <c r="E1485" i="3"/>
  <c r="D1485" i="3"/>
  <c r="B1485" i="3"/>
  <c r="E1484" i="3"/>
  <c r="B1484" i="3"/>
  <c r="B1483" i="3"/>
  <c r="D1482" i="3"/>
  <c r="B1482" i="3"/>
  <c r="E1481" i="3"/>
  <c r="D1481" i="3"/>
  <c r="B1481" i="3"/>
  <c r="E1480" i="3"/>
  <c r="D1480" i="3"/>
  <c r="B1480" i="3"/>
  <c r="D1479" i="3"/>
  <c r="B1479" i="3"/>
  <c r="E1479" i="3" s="1"/>
  <c r="D1478" i="3"/>
  <c r="B1478" i="3"/>
  <c r="E1477" i="3"/>
  <c r="D1477" i="3"/>
  <c r="B1477" i="3"/>
  <c r="B1476" i="3"/>
  <c r="B1475" i="3"/>
  <c r="E1474" i="3"/>
  <c r="B1474" i="3"/>
  <c r="D1474" i="3" s="1"/>
  <c r="E1473" i="3"/>
  <c r="D1473" i="3"/>
  <c r="B1473" i="3"/>
  <c r="E1472" i="3"/>
  <c r="D1472" i="3"/>
  <c r="B1472" i="3"/>
  <c r="B1471" i="3"/>
  <c r="E1471" i="3" s="1"/>
  <c r="B1470" i="3"/>
  <c r="E1470" i="3" s="1"/>
  <c r="E1469" i="3"/>
  <c r="D1469" i="3"/>
  <c r="B1469" i="3"/>
  <c r="E1468" i="3"/>
  <c r="B1468" i="3"/>
  <c r="B1467" i="3"/>
  <c r="E1466" i="3"/>
  <c r="D1466" i="3"/>
  <c r="B1466" i="3"/>
  <c r="E1465" i="3"/>
  <c r="D1465" i="3"/>
  <c r="B1465" i="3"/>
  <c r="E1464" i="3"/>
  <c r="D1464" i="3"/>
  <c r="B1464" i="3"/>
  <c r="D1463" i="3"/>
  <c r="B1463" i="3"/>
  <c r="E1463" i="3" s="1"/>
  <c r="D1462" i="3"/>
  <c r="B1462" i="3"/>
  <c r="E1462" i="3" s="1"/>
  <c r="E1461" i="3"/>
  <c r="D1461" i="3"/>
  <c r="B1461" i="3"/>
  <c r="E1460" i="3"/>
  <c r="B1460" i="3"/>
  <c r="B1459" i="3"/>
  <c r="B1458" i="3"/>
  <c r="D1458" i="3" s="1"/>
  <c r="E1457" i="3"/>
  <c r="D1457" i="3"/>
  <c r="B1457" i="3"/>
  <c r="E1456" i="3"/>
  <c r="D1456" i="3"/>
  <c r="B1456" i="3"/>
  <c r="B1455" i="3"/>
  <c r="B1454" i="3"/>
  <c r="E1453" i="3"/>
  <c r="D1453" i="3"/>
  <c r="B1453" i="3"/>
  <c r="E1452" i="3"/>
  <c r="B1452" i="3"/>
  <c r="B1451" i="3"/>
  <c r="B1450" i="3"/>
  <c r="E1449" i="3"/>
  <c r="D1449" i="3"/>
  <c r="B1449" i="3"/>
  <c r="E1448" i="3"/>
  <c r="D1448" i="3"/>
  <c r="B1448" i="3"/>
  <c r="D1447" i="3"/>
  <c r="B1447" i="3"/>
  <c r="E1447" i="3" s="1"/>
  <c r="D1446" i="3"/>
  <c r="B1446" i="3"/>
  <c r="E1445" i="3"/>
  <c r="D1445" i="3"/>
  <c r="B1445" i="3"/>
  <c r="B1444" i="3"/>
  <c r="B1443" i="3"/>
  <c r="E1442" i="3"/>
  <c r="B1442" i="3"/>
  <c r="D1442" i="3" s="1"/>
  <c r="E1441" i="3"/>
  <c r="D1441" i="3"/>
  <c r="B1441" i="3"/>
  <c r="E1440" i="3"/>
  <c r="D1440" i="3"/>
  <c r="B1440" i="3"/>
  <c r="B1439" i="3"/>
  <c r="B1438" i="3"/>
  <c r="E1438" i="3" s="1"/>
  <c r="E1437" i="3"/>
  <c r="D1437" i="3"/>
  <c r="B1437" i="3"/>
  <c r="E1436" i="3"/>
  <c r="B1436" i="3"/>
  <c r="B1435" i="3"/>
  <c r="B1434" i="3"/>
  <c r="E1433" i="3"/>
  <c r="D1433" i="3"/>
  <c r="B1433" i="3"/>
  <c r="E1432" i="3"/>
  <c r="D1432" i="3"/>
  <c r="B1432" i="3"/>
  <c r="D1431" i="3"/>
  <c r="B1431" i="3"/>
  <c r="E1431" i="3" s="1"/>
  <c r="B1430" i="3"/>
  <c r="E1429" i="3"/>
  <c r="D1429" i="3"/>
  <c r="B1429" i="3"/>
  <c r="E1428" i="3"/>
  <c r="B1428" i="3"/>
  <c r="B1427" i="3"/>
  <c r="B1426" i="3"/>
  <c r="E1425" i="3"/>
  <c r="D1425" i="3"/>
  <c r="B1425" i="3"/>
  <c r="E1424" i="3"/>
  <c r="D1424" i="3"/>
  <c r="B1424" i="3"/>
  <c r="B1423" i="3"/>
  <c r="B1422" i="3"/>
  <c r="E1421" i="3"/>
  <c r="D1421" i="3"/>
  <c r="B1421" i="3"/>
  <c r="E1420" i="3"/>
  <c r="B1420" i="3"/>
  <c r="B1419" i="3"/>
  <c r="B1418" i="3"/>
  <c r="E1417" i="3"/>
  <c r="D1417" i="3"/>
  <c r="B1417" i="3"/>
  <c r="E1416" i="3"/>
  <c r="D1416" i="3"/>
  <c r="B1416" i="3"/>
  <c r="D1415" i="3"/>
  <c r="B1415" i="3"/>
  <c r="E1415" i="3" s="1"/>
  <c r="D1414" i="3"/>
  <c r="B1414" i="3"/>
  <c r="E1413" i="3"/>
  <c r="D1413" i="3"/>
  <c r="B1413" i="3"/>
  <c r="B1412" i="3"/>
  <c r="B1411" i="3"/>
  <c r="E1410" i="3"/>
  <c r="B1410" i="3"/>
  <c r="D1410" i="3" s="1"/>
  <c r="E1409" i="3"/>
  <c r="D1409" i="3"/>
  <c r="B1409" i="3"/>
  <c r="E1408" i="3"/>
  <c r="D1408" i="3"/>
  <c r="B1408" i="3"/>
  <c r="B1407" i="3"/>
  <c r="E1407" i="3" s="1"/>
  <c r="B1406" i="3"/>
  <c r="E1406" i="3" s="1"/>
  <c r="E1405" i="3"/>
  <c r="D1405" i="3"/>
  <c r="B1405" i="3"/>
  <c r="E1404" i="3"/>
  <c r="B1404" i="3"/>
  <c r="B1403" i="3"/>
  <c r="B1402" i="3"/>
  <c r="E1401" i="3"/>
  <c r="D1401" i="3"/>
  <c r="B1401" i="3"/>
  <c r="E1400" i="3"/>
  <c r="D1400" i="3"/>
  <c r="B1400" i="3"/>
  <c r="D1399" i="3"/>
  <c r="B1399" i="3"/>
  <c r="E1399" i="3" s="1"/>
  <c r="B1398" i="3"/>
  <c r="E1397" i="3"/>
  <c r="D1397" i="3"/>
  <c r="B1397" i="3"/>
  <c r="E1396" i="3"/>
  <c r="B1396" i="3"/>
  <c r="B1395" i="3"/>
  <c r="B1394" i="3"/>
  <c r="D1394" i="3" s="1"/>
  <c r="E1393" i="3"/>
  <c r="D1393" i="3"/>
  <c r="B1393" i="3"/>
  <c r="E1392" i="3"/>
  <c r="D1392" i="3"/>
  <c r="B1392" i="3"/>
  <c r="B1391" i="3"/>
  <c r="B1390" i="3"/>
  <c r="E1389" i="3"/>
  <c r="D1389" i="3"/>
  <c r="B1389" i="3"/>
  <c r="E1388" i="3"/>
  <c r="B1388" i="3"/>
  <c r="B1387" i="3"/>
  <c r="B1386" i="3"/>
  <c r="E1385" i="3"/>
  <c r="D1385" i="3"/>
  <c r="B1385" i="3"/>
  <c r="E1384" i="3"/>
  <c r="D1384" i="3"/>
  <c r="B1384" i="3"/>
  <c r="D1383" i="3"/>
  <c r="B1383" i="3"/>
  <c r="E1383" i="3" s="1"/>
  <c r="D1382" i="3"/>
  <c r="B1382" i="3"/>
  <c r="E1381" i="3"/>
  <c r="D1381" i="3"/>
  <c r="B1381" i="3"/>
  <c r="B1380" i="3"/>
  <c r="B1379" i="3"/>
  <c r="E1378" i="3"/>
  <c r="B1378" i="3"/>
  <c r="D1378" i="3" s="1"/>
  <c r="E1377" i="3"/>
  <c r="D1377" i="3"/>
  <c r="B1377" i="3"/>
  <c r="E1376" i="3"/>
  <c r="D1376" i="3"/>
  <c r="B1376" i="3"/>
  <c r="B1375" i="3"/>
  <c r="B1374" i="3"/>
  <c r="E1374" i="3" s="1"/>
  <c r="E1373" i="3"/>
  <c r="D1373" i="3"/>
  <c r="B1373" i="3"/>
  <c r="E1372" i="3"/>
  <c r="B1372" i="3"/>
  <c r="B1371" i="3"/>
  <c r="B1370" i="3"/>
  <c r="E1369" i="3"/>
  <c r="D1369" i="3"/>
  <c r="B1369" i="3"/>
  <c r="E1368" i="3"/>
  <c r="D1368" i="3"/>
  <c r="B1368" i="3"/>
  <c r="D1367" i="3"/>
  <c r="B1367" i="3"/>
  <c r="E1367" i="3" s="1"/>
  <c r="D1366" i="3"/>
  <c r="B1366" i="3"/>
  <c r="E1366" i="3" s="1"/>
  <c r="E1365" i="3"/>
  <c r="D1365" i="3"/>
  <c r="B1365" i="3"/>
  <c r="B1364" i="3"/>
  <c r="E1363" i="3"/>
  <c r="B1363" i="3"/>
  <c r="E1362" i="3"/>
  <c r="D1362" i="3"/>
  <c r="B1362" i="3"/>
  <c r="E1361" i="3"/>
  <c r="D1361" i="3"/>
  <c r="B1361" i="3"/>
  <c r="E1360" i="3"/>
  <c r="D1360" i="3"/>
  <c r="B1360" i="3"/>
  <c r="D1359" i="3"/>
  <c r="B1359" i="3"/>
  <c r="E1359" i="3" s="1"/>
  <c r="D1358" i="3"/>
  <c r="B1358" i="3"/>
  <c r="E1358" i="3" s="1"/>
  <c r="E1357" i="3"/>
  <c r="D1357" i="3"/>
  <c r="B1357" i="3"/>
  <c r="B1356" i="3"/>
  <c r="E1355" i="3"/>
  <c r="B1355" i="3"/>
  <c r="B1354" i="3"/>
  <c r="E1353" i="3"/>
  <c r="D1353" i="3"/>
  <c r="B1353" i="3"/>
  <c r="E1352" i="3"/>
  <c r="D1352" i="3"/>
  <c r="B1352" i="3"/>
  <c r="D1351" i="3"/>
  <c r="B1351" i="3"/>
  <c r="E1351" i="3" s="1"/>
  <c r="D1350" i="3"/>
  <c r="B1350" i="3"/>
  <c r="E1350" i="3" s="1"/>
  <c r="E1349" i="3"/>
  <c r="D1349" i="3"/>
  <c r="B1349" i="3"/>
  <c r="B1348" i="3"/>
  <c r="E1347" i="3"/>
  <c r="B1347" i="3"/>
  <c r="E1346" i="3"/>
  <c r="D1346" i="3"/>
  <c r="B1346" i="3"/>
  <c r="E1345" i="3"/>
  <c r="D1345" i="3"/>
  <c r="B1345" i="3"/>
  <c r="E1344" i="3"/>
  <c r="D1344" i="3"/>
  <c r="B1344" i="3"/>
  <c r="D1343" i="3"/>
  <c r="B1343" i="3"/>
  <c r="E1343" i="3" s="1"/>
  <c r="D1342" i="3"/>
  <c r="B1342" i="3"/>
  <c r="E1342" i="3" s="1"/>
  <c r="E1341" i="3"/>
  <c r="D1341" i="3"/>
  <c r="B1341" i="3"/>
  <c r="E1340" i="3"/>
  <c r="B1340" i="3"/>
  <c r="E1339" i="3"/>
  <c r="B1339" i="3"/>
  <c r="B1338" i="3"/>
  <c r="E1337" i="3"/>
  <c r="D1337" i="3"/>
  <c r="B1337" i="3"/>
  <c r="E1336" i="3"/>
  <c r="D1336" i="3"/>
  <c r="B1336" i="3"/>
  <c r="D1335" i="3"/>
  <c r="B1335" i="3"/>
  <c r="E1335" i="3" s="1"/>
  <c r="D1334" i="3"/>
  <c r="B1334" i="3"/>
  <c r="E1334" i="3" s="1"/>
  <c r="E1333" i="3"/>
  <c r="D1333" i="3"/>
  <c r="B1333" i="3"/>
  <c r="B1332" i="3"/>
  <c r="E1331" i="3"/>
  <c r="B1331" i="3"/>
  <c r="E1330" i="3"/>
  <c r="D1330" i="3"/>
  <c r="B1330" i="3"/>
  <c r="E1329" i="3"/>
  <c r="D1329" i="3"/>
  <c r="B1329" i="3"/>
  <c r="E1328" i="3"/>
  <c r="D1328" i="3"/>
  <c r="B1328" i="3"/>
  <c r="D1327" i="3"/>
  <c r="B1327" i="3"/>
  <c r="E1327" i="3" s="1"/>
  <c r="D1326" i="3"/>
  <c r="B1326" i="3"/>
  <c r="E1326" i="3" s="1"/>
  <c r="E1325" i="3"/>
  <c r="D1325" i="3"/>
  <c r="B1325" i="3"/>
  <c r="B1324" i="3"/>
  <c r="E1323" i="3"/>
  <c r="B1323" i="3"/>
  <c r="B1322" i="3"/>
  <c r="E1321" i="3"/>
  <c r="D1321" i="3"/>
  <c r="B1321" i="3"/>
  <c r="E1320" i="3"/>
  <c r="D1320" i="3"/>
  <c r="B1320" i="3"/>
  <c r="D1319" i="3"/>
  <c r="B1319" i="3"/>
  <c r="E1319" i="3" s="1"/>
  <c r="D1318" i="3"/>
  <c r="B1318" i="3"/>
  <c r="E1318" i="3" s="1"/>
  <c r="E1317" i="3"/>
  <c r="D1317" i="3"/>
  <c r="B1317" i="3"/>
  <c r="B1316" i="3"/>
  <c r="E1315" i="3"/>
  <c r="B1315" i="3"/>
  <c r="E1314" i="3"/>
  <c r="D1314" i="3"/>
  <c r="B1314" i="3"/>
  <c r="E1313" i="3"/>
  <c r="D1313" i="3"/>
  <c r="B1313" i="3"/>
  <c r="E1312" i="3"/>
  <c r="D1312" i="3"/>
  <c r="B1312" i="3"/>
  <c r="D1311" i="3"/>
  <c r="B1311" i="3"/>
  <c r="E1311" i="3" s="1"/>
  <c r="D1310" i="3"/>
  <c r="B1310" i="3"/>
  <c r="E1310" i="3" s="1"/>
  <c r="E1309" i="3"/>
  <c r="D1309" i="3"/>
  <c r="B1309" i="3"/>
  <c r="B1308" i="3"/>
  <c r="E1307" i="3"/>
  <c r="B1307" i="3"/>
  <c r="B1306" i="3"/>
  <c r="E1305" i="3"/>
  <c r="D1305" i="3"/>
  <c r="B1305" i="3"/>
  <c r="E1304" i="3"/>
  <c r="D1304" i="3"/>
  <c r="B1304" i="3"/>
  <c r="D1303" i="3"/>
  <c r="B1303" i="3"/>
  <c r="E1303" i="3" s="1"/>
  <c r="D1302" i="3"/>
  <c r="B1302" i="3"/>
  <c r="E1302" i="3" s="1"/>
  <c r="E1301" i="3"/>
  <c r="D1301" i="3"/>
  <c r="B1301" i="3"/>
  <c r="B1300" i="3"/>
  <c r="E1299" i="3"/>
  <c r="B1299" i="3"/>
  <c r="E1298" i="3"/>
  <c r="D1298" i="3"/>
  <c r="B1298" i="3"/>
  <c r="E1297" i="3"/>
  <c r="D1297" i="3"/>
  <c r="B1297" i="3"/>
  <c r="E1296" i="3"/>
  <c r="D1296" i="3"/>
  <c r="B1296" i="3"/>
  <c r="D1295" i="3"/>
  <c r="B1295" i="3"/>
  <c r="E1295" i="3" s="1"/>
  <c r="D1294" i="3"/>
  <c r="B1294" i="3"/>
  <c r="E1294" i="3" s="1"/>
  <c r="E1293" i="3"/>
  <c r="D1293" i="3"/>
  <c r="B1293" i="3"/>
  <c r="B1292" i="3"/>
  <c r="E1291" i="3"/>
  <c r="B1291" i="3"/>
  <c r="B1290" i="3"/>
  <c r="E1289" i="3"/>
  <c r="D1289" i="3"/>
  <c r="B1289" i="3"/>
  <c r="E1288" i="3"/>
  <c r="D1288" i="3"/>
  <c r="B1288" i="3"/>
  <c r="D1287" i="3"/>
  <c r="B1287" i="3"/>
  <c r="E1287" i="3" s="1"/>
  <c r="D1286" i="3"/>
  <c r="B1286" i="3"/>
  <c r="E1286" i="3" s="1"/>
  <c r="E1285" i="3"/>
  <c r="D1285" i="3"/>
  <c r="B1285" i="3"/>
  <c r="B1284" i="3"/>
  <c r="E1283" i="3"/>
  <c r="B1283" i="3"/>
  <c r="E1282" i="3"/>
  <c r="D1282" i="3"/>
  <c r="B1282" i="3"/>
  <c r="E1281" i="3"/>
  <c r="D1281" i="3"/>
  <c r="B1281" i="3"/>
  <c r="E1280" i="3"/>
  <c r="D1280" i="3"/>
  <c r="B1280" i="3"/>
  <c r="D1279" i="3"/>
  <c r="B1279" i="3"/>
  <c r="E1279" i="3" s="1"/>
  <c r="D1278" i="3"/>
  <c r="B1278" i="3"/>
  <c r="E1278" i="3" s="1"/>
  <c r="E1277" i="3"/>
  <c r="B1277" i="3"/>
  <c r="B1276" i="3"/>
  <c r="B1275" i="3"/>
  <c r="E1274" i="3"/>
  <c r="D1274" i="3"/>
  <c r="B1274" i="3"/>
  <c r="E1273" i="3"/>
  <c r="B1273" i="3"/>
  <c r="D1273" i="3" s="1"/>
  <c r="B1272" i="3"/>
  <c r="E1272" i="3" s="1"/>
  <c r="B1271" i="3"/>
  <c r="E1270" i="3"/>
  <c r="D1270" i="3"/>
  <c r="B1270" i="3"/>
  <c r="E1269" i="3"/>
  <c r="B1269" i="3"/>
  <c r="B1268" i="3"/>
  <c r="B1267" i="3"/>
  <c r="E1266" i="3"/>
  <c r="D1266" i="3"/>
  <c r="B1266" i="3"/>
  <c r="E1265" i="3"/>
  <c r="B1265" i="3"/>
  <c r="D1265" i="3" s="1"/>
  <c r="B1264" i="3"/>
  <c r="B1263" i="3"/>
  <c r="E1263" i="3" s="1"/>
  <c r="E1262" i="3"/>
  <c r="D1262" i="3"/>
  <c r="B1262" i="3"/>
  <c r="E1261" i="3"/>
  <c r="B1261" i="3"/>
  <c r="B1260" i="3"/>
  <c r="E1259" i="3"/>
  <c r="D1259" i="3"/>
  <c r="B1259" i="3"/>
  <c r="E1258" i="3"/>
  <c r="D1258" i="3"/>
  <c r="B1258" i="3"/>
  <c r="E1257" i="3"/>
  <c r="B1257" i="3"/>
  <c r="D1257" i="3" s="1"/>
  <c r="B1256" i="3"/>
  <c r="E1256" i="3" s="1"/>
  <c r="B1255" i="3"/>
  <c r="E1254" i="3"/>
  <c r="D1254" i="3"/>
  <c r="B1254" i="3"/>
  <c r="E1253" i="3"/>
  <c r="B1253" i="3"/>
  <c r="B1252" i="3"/>
  <c r="B1251" i="3"/>
  <c r="E1250" i="3"/>
  <c r="D1250" i="3"/>
  <c r="B1250" i="3"/>
  <c r="E1249" i="3"/>
  <c r="B1249" i="3"/>
  <c r="D1249" i="3" s="1"/>
  <c r="D1248" i="3"/>
  <c r="B1248" i="3"/>
  <c r="E1248" i="3" s="1"/>
  <c r="B1247" i="3"/>
  <c r="E1247" i="3" s="1"/>
  <c r="E1246" i="3"/>
  <c r="D1246" i="3"/>
  <c r="B1246" i="3"/>
  <c r="E1245" i="3"/>
  <c r="B1245" i="3"/>
  <c r="B1244" i="3"/>
  <c r="E1243" i="3"/>
  <c r="D1243" i="3"/>
  <c r="B1243" i="3"/>
  <c r="E1242" i="3"/>
  <c r="D1242" i="3"/>
  <c r="B1242" i="3"/>
  <c r="E1241" i="3"/>
  <c r="B1241" i="3"/>
  <c r="D1241" i="3" s="1"/>
  <c r="B1240" i="3"/>
  <c r="E1240" i="3" s="1"/>
  <c r="B1239" i="3"/>
  <c r="E1238" i="3"/>
  <c r="D1238" i="3"/>
  <c r="B1238" i="3"/>
  <c r="E1237" i="3"/>
  <c r="B1237" i="3"/>
  <c r="B1236" i="3"/>
  <c r="B1235" i="3"/>
  <c r="E1234" i="3"/>
  <c r="D1234" i="3"/>
  <c r="B1234" i="3"/>
  <c r="E1233" i="3"/>
  <c r="B1233" i="3"/>
  <c r="D1233" i="3" s="1"/>
  <c r="B1232" i="3"/>
  <c r="B1231" i="3"/>
  <c r="E1231" i="3" s="1"/>
  <c r="E1230" i="3"/>
  <c r="D1230" i="3"/>
  <c r="B1230" i="3"/>
  <c r="E1229" i="3"/>
  <c r="B1229" i="3"/>
  <c r="B1228" i="3"/>
  <c r="E1227" i="3"/>
  <c r="D1227" i="3"/>
  <c r="B1227" i="3"/>
  <c r="E1226" i="3"/>
  <c r="D1226" i="3"/>
  <c r="B1226" i="3"/>
  <c r="E1225" i="3"/>
  <c r="B1225" i="3"/>
  <c r="D1225" i="3" s="1"/>
  <c r="B1224" i="3"/>
  <c r="E1224" i="3" s="1"/>
  <c r="B1223" i="3"/>
  <c r="E1222" i="3"/>
  <c r="D1222" i="3"/>
  <c r="B1222" i="3"/>
  <c r="E1221" i="3"/>
  <c r="B1221" i="3"/>
  <c r="B1220" i="3"/>
  <c r="B1219" i="3"/>
  <c r="E1218" i="3"/>
  <c r="D1218" i="3"/>
  <c r="B1218" i="3"/>
  <c r="E1217" i="3"/>
  <c r="B1217" i="3"/>
  <c r="D1217" i="3" s="1"/>
  <c r="D1216" i="3"/>
  <c r="B1216" i="3"/>
  <c r="B1215" i="3"/>
  <c r="E1215" i="3" s="1"/>
  <c r="E1214" i="3"/>
  <c r="D1214" i="3"/>
  <c r="B1214" i="3"/>
  <c r="E1213" i="3"/>
  <c r="B1213" i="3"/>
  <c r="B1212" i="3"/>
  <c r="E1211" i="3"/>
  <c r="D1211" i="3"/>
  <c r="B1211" i="3"/>
  <c r="E1210" i="3"/>
  <c r="D1210" i="3"/>
  <c r="B1210" i="3"/>
  <c r="E1209" i="3"/>
  <c r="B1209" i="3"/>
  <c r="D1209" i="3" s="1"/>
  <c r="B1208" i="3"/>
  <c r="B1207" i="3"/>
  <c r="E1206" i="3"/>
  <c r="D1206" i="3"/>
  <c r="B1206" i="3"/>
  <c r="E1205" i="3"/>
  <c r="B1205" i="3"/>
  <c r="B1204" i="3"/>
  <c r="D1203" i="3"/>
  <c r="B1203" i="3"/>
  <c r="E1202" i="3"/>
  <c r="D1202" i="3"/>
  <c r="B1202" i="3"/>
  <c r="E1201" i="3"/>
  <c r="B1201" i="3"/>
  <c r="D1201" i="3" s="1"/>
  <c r="D1200" i="3"/>
  <c r="B1200" i="3"/>
  <c r="E1200" i="3" s="1"/>
  <c r="B1199" i="3"/>
  <c r="E1199" i="3" s="1"/>
  <c r="E1198" i="3"/>
  <c r="D1198" i="3"/>
  <c r="B1198" i="3"/>
  <c r="E1197" i="3"/>
  <c r="B1197" i="3"/>
  <c r="B1196" i="3"/>
  <c r="B1195" i="3"/>
  <c r="E1194" i="3"/>
  <c r="D1194" i="3"/>
  <c r="B1194" i="3"/>
  <c r="E1193" i="3"/>
  <c r="B1193" i="3"/>
  <c r="D1193" i="3" s="1"/>
  <c r="B1192" i="3"/>
  <c r="B1191" i="3"/>
  <c r="E1190" i="3"/>
  <c r="D1190" i="3"/>
  <c r="B1190" i="3"/>
  <c r="E1189" i="3"/>
  <c r="B1189" i="3"/>
  <c r="B1188" i="3"/>
  <c r="B1187" i="3"/>
  <c r="E1186" i="3"/>
  <c r="D1186" i="3"/>
  <c r="B1186" i="3"/>
  <c r="E1185" i="3"/>
  <c r="B1185" i="3"/>
  <c r="D1185" i="3" s="1"/>
  <c r="B1184" i="3"/>
  <c r="B1183" i="3"/>
  <c r="E1183" i="3" s="1"/>
  <c r="E1182" i="3"/>
  <c r="D1182" i="3"/>
  <c r="B1182" i="3"/>
  <c r="E1181" i="3"/>
  <c r="B1181" i="3"/>
  <c r="B1180" i="3"/>
  <c r="E1179" i="3"/>
  <c r="D1179" i="3"/>
  <c r="B1179" i="3"/>
  <c r="E1178" i="3"/>
  <c r="D1178" i="3"/>
  <c r="B1178" i="3"/>
  <c r="E1177" i="3"/>
  <c r="B1177" i="3"/>
  <c r="D1177" i="3" s="1"/>
  <c r="B1176" i="3"/>
  <c r="B1175" i="3"/>
  <c r="E1174" i="3"/>
  <c r="D1174" i="3"/>
  <c r="B1174" i="3"/>
  <c r="E1173" i="3"/>
  <c r="B1173" i="3"/>
  <c r="B1172" i="3"/>
  <c r="D1171" i="3"/>
  <c r="B1171" i="3"/>
  <c r="E1170" i="3"/>
  <c r="D1170" i="3"/>
  <c r="B1170" i="3"/>
  <c r="E1169" i="3"/>
  <c r="B1169" i="3"/>
  <c r="D1169" i="3" s="1"/>
  <c r="B1168" i="3"/>
  <c r="B1167" i="3"/>
  <c r="E1167" i="3" s="1"/>
  <c r="E1166" i="3"/>
  <c r="D1166" i="3"/>
  <c r="B1166" i="3"/>
  <c r="E1165" i="3"/>
  <c r="B1165" i="3"/>
  <c r="B1164" i="3"/>
  <c r="E1163" i="3"/>
  <c r="D1163" i="3"/>
  <c r="B1163" i="3"/>
  <c r="E1162" i="3"/>
  <c r="D1162" i="3"/>
  <c r="B1162" i="3"/>
  <c r="E1161" i="3"/>
  <c r="B1161" i="3"/>
  <c r="D1161" i="3" s="1"/>
  <c r="B1160" i="3"/>
  <c r="B1159" i="3"/>
  <c r="E1158" i="3"/>
  <c r="D1158" i="3"/>
  <c r="B1158" i="3"/>
  <c r="E1157" i="3"/>
  <c r="B1157" i="3"/>
  <c r="B1156" i="3"/>
  <c r="B1155" i="3"/>
  <c r="E1154" i="3"/>
  <c r="D1154" i="3"/>
  <c r="B1154" i="3"/>
  <c r="E1153" i="3"/>
  <c r="B1153" i="3"/>
  <c r="D1153" i="3" s="1"/>
  <c r="D1152" i="3"/>
  <c r="B1152" i="3"/>
  <c r="E1152" i="3" s="1"/>
  <c r="B1151" i="3"/>
  <c r="E1151" i="3" s="1"/>
  <c r="E1150" i="3"/>
  <c r="D1150" i="3"/>
  <c r="B1150" i="3"/>
  <c r="E1149" i="3"/>
  <c r="B1149" i="3"/>
  <c r="B1148" i="3"/>
  <c r="B1147" i="3"/>
  <c r="E1146" i="3"/>
  <c r="D1146" i="3"/>
  <c r="B1146" i="3"/>
  <c r="E1145" i="3"/>
  <c r="B1145" i="3"/>
  <c r="D1145" i="3" s="1"/>
  <c r="B1144" i="3"/>
  <c r="B1143" i="3"/>
  <c r="E1142" i="3"/>
  <c r="D1142" i="3"/>
  <c r="B1142" i="3"/>
  <c r="E1141" i="3"/>
  <c r="B1141" i="3"/>
  <c r="B1140" i="3"/>
  <c r="D1139" i="3"/>
  <c r="B1139" i="3"/>
  <c r="E1138" i="3"/>
  <c r="D1138" i="3"/>
  <c r="B1138" i="3"/>
  <c r="E1137" i="3"/>
  <c r="B1137" i="3"/>
  <c r="D1137" i="3" s="1"/>
  <c r="B1136" i="3"/>
  <c r="B1135" i="3"/>
  <c r="E1135" i="3" s="1"/>
  <c r="E1134" i="3"/>
  <c r="D1134" i="3"/>
  <c r="B1134" i="3"/>
  <c r="E1133" i="3"/>
  <c r="B1133" i="3"/>
  <c r="B1132" i="3"/>
  <c r="B1131" i="3"/>
  <c r="E1130" i="3"/>
  <c r="D1130" i="3"/>
  <c r="B1130" i="3"/>
  <c r="E1129" i="3"/>
  <c r="D1129" i="3"/>
  <c r="B1129" i="3"/>
  <c r="D1128" i="3"/>
  <c r="B1128" i="3"/>
  <c r="B1127" i="3"/>
  <c r="E1126" i="3"/>
  <c r="D1126" i="3"/>
  <c r="B1126" i="3"/>
  <c r="B1125" i="3"/>
  <c r="B1124" i="3"/>
  <c r="E1123" i="3"/>
  <c r="D1123" i="3"/>
  <c r="B1123" i="3"/>
  <c r="E1122" i="3"/>
  <c r="D1122" i="3"/>
  <c r="B1122" i="3"/>
  <c r="E1121" i="3"/>
  <c r="D1121" i="3"/>
  <c r="B1121" i="3"/>
  <c r="D1120" i="3"/>
  <c r="B1120" i="3"/>
  <c r="E1120" i="3" s="1"/>
  <c r="D1119" i="3"/>
  <c r="B1119" i="3"/>
  <c r="E1118" i="3"/>
  <c r="D1118" i="3"/>
  <c r="B1118" i="3"/>
  <c r="B1117" i="3"/>
  <c r="B1116" i="3"/>
  <c r="E1115" i="3"/>
  <c r="B1115" i="3"/>
  <c r="D1115" i="3" s="1"/>
  <c r="E1114" i="3"/>
  <c r="D1114" i="3"/>
  <c r="B1114" i="3"/>
  <c r="E1113" i="3"/>
  <c r="D1113" i="3"/>
  <c r="B1113" i="3"/>
  <c r="B1112" i="3"/>
  <c r="D1111" i="3"/>
  <c r="B1111" i="3"/>
  <c r="E1111" i="3" s="1"/>
  <c r="E1110" i="3"/>
  <c r="D1110" i="3"/>
  <c r="B1110" i="3"/>
  <c r="B1109" i="3"/>
  <c r="B1108" i="3"/>
  <c r="D1107" i="3"/>
  <c r="B1107" i="3"/>
  <c r="E1107" i="3" s="1"/>
  <c r="E1106" i="3"/>
  <c r="D1106" i="3"/>
  <c r="B1106" i="3"/>
  <c r="E1105" i="3"/>
  <c r="D1105" i="3"/>
  <c r="B1105" i="3"/>
  <c r="B1104" i="3"/>
  <c r="B1103" i="3"/>
  <c r="E1102" i="3"/>
  <c r="D1102" i="3"/>
  <c r="B1102" i="3"/>
  <c r="E1101" i="3"/>
  <c r="B1101" i="3"/>
  <c r="B1100" i="3"/>
  <c r="B1099" i="3"/>
  <c r="D1099" i="3" s="1"/>
  <c r="E1098" i="3"/>
  <c r="D1098" i="3"/>
  <c r="B1098" i="3"/>
  <c r="E1097" i="3"/>
  <c r="D1097" i="3"/>
  <c r="B1097" i="3"/>
  <c r="D1096" i="3"/>
  <c r="B1096" i="3"/>
  <c r="B1095" i="3"/>
  <c r="E1094" i="3"/>
  <c r="D1094" i="3"/>
  <c r="B1094" i="3"/>
  <c r="B1093" i="3"/>
  <c r="B1092" i="3"/>
  <c r="E1091" i="3"/>
  <c r="D1091" i="3"/>
  <c r="B1091" i="3"/>
  <c r="E1090" i="3"/>
  <c r="D1090" i="3"/>
  <c r="B1090" i="3"/>
  <c r="E1089" i="3"/>
  <c r="D1089" i="3"/>
  <c r="B1089" i="3"/>
  <c r="D1088" i="3"/>
  <c r="B1088" i="3"/>
  <c r="E1088" i="3" s="1"/>
  <c r="D1087" i="3"/>
  <c r="B1087" i="3"/>
  <c r="E1087" i="3" s="1"/>
  <c r="E1086" i="3"/>
  <c r="D1086" i="3"/>
  <c r="B1086" i="3"/>
  <c r="E1085" i="3"/>
  <c r="B1085" i="3"/>
  <c r="B1084" i="3"/>
  <c r="E1083" i="3"/>
  <c r="B1083" i="3"/>
  <c r="E1082" i="3"/>
  <c r="D1082" i="3"/>
  <c r="B1082" i="3"/>
  <c r="E1081" i="3"/>
  <c r="D1081" i="3"/>
  <c r="B1081" i="3"/>
  <c r="B1080" i="3"/>
  <c r="E1080" i="3" s="1"/>
  <c r="D1079" i="3"/>
  <c r="B1079" i="3"/>
  <c r="E1079" i="3" s="1"/>
  <c r="E1078" i="3"/>
  <c r="D1078" i="3"/>
  <c r="B1078" i="3"/>
  <c r="E1077" i="3"/>
  <c r="B1077" i="3"/>
  <c r="B1076" i="3"/>
  <c r="B1075" i="3"/>
  <c r="E1074" i="3"/>
  <c r="D1074" i="3"/>
  <c r="B1074" i="3"/>
  <c r="E1073" i="3"/>
  <c r="D1073" i="3"/>
  <c r="B1073" i="3"/>
  <c r="D1072" i="3"/>
  <c r="B1072" i="3"/>
  <c r="E1072" i="3" s="1"/>
  <c r="B1071" i="3"/>
  <c r="E1071" i="3" s="1"/>
  <c r="E1070" i="3"/>
  <c r="D1070" i="3"/>
  <c r="B1070" i="3"/>
  <c r="E1069" i="3"/>
  <c r="B1069" i="3"/>
  <c r="B1068" i="3"/>
  <c r="B1067" i="3"/>
  <c r="E1066" i="3"/>
  <c r="D1066" i="3"/>
  <c r="B1066" i="3"/>
  <c r="E1065" i="3"/>
  <c r="D1065" i="3"/>
  <c r="B1065" i="3"/>
  <c r="B1064" i="3"/>
  <c r="B1063" i="3"/>
  <c r="E1062" i="3"/>
  <c r="D1062" i="3"/>
  <c r="B1062" i="3"/>
  <c r="B1061" i="3"/>
  <c r="B1060" i="3"/>
  <c r="E1059" i="3"/>
  <c r="D1059" i="3"/>
  <c r="B1059" i="3"/>
  <c r="E1058" i="3"/>
  <c r="D1058" i="3"/>
  <c r="B1058" i="3"/>
  <c r="E1057" i="3"/>
  <c r="D1057" i="3"/>
  <c r="B1057" i="3"/>
  <c r="D1056" i="3"/>
  <c r="B1056" i="3"/>
  <c r="E1056" i="3" s="1"/>
  <c r="B1055" i="3"/>
  <c r="E1054" i="3"/>
  <c r="D1054" i="3"/>
  <c r="B1054" i="3"/>
  <c r="B1053" i="3"/>
  <c r="B1052" i="3"/>
  <c r="E1051" i="3"/>
  <c r="B1051" i="3"/>
  <c r="D1051" i="3" s="1"/>
  <c r="E1050" i="3"/>
  <c r="D1050" i="3"/>
  <c r="B1050" i="3"/>
  <c r="E1049" i="3"/>
  <c r="D1049" i="3"/>
  <c r="B1049" i="3"/>
  <c r="B1048" i="3"/>
  <c r="D1047" i="3"/>
  <c r="B1047" i="3"/>
  <c r="E1047" i="3" s="1"/>
  <c r="E1046" i="3"/>
  <c r="D1046" i="3"/>
  <c r="B1046" i="3"/>
  <c r="E1045" i="3"/>
  <c r="B1045" i="3"/>
  <c r="B1044" i="3"/>
  <c r="D1043" i="3"/>
  <c r="B1043" i="3"/>
  <c r="E1043" i="3" s="1"/>
  <c r="E1042" i="3"/>
  <c r="D1042" i="3"/>
  <c r="B1042" i="3"/>
  <c r="E1041" i="3"/>
  <c r="D1041" i="3"/>
  <c r="B1041" i="3"/>
  <c r="B1040" i="3"/>
  <c r="B1039" i="3"/>
  <c r="E1038" i="3"/>
  <c r="D1038" i="3"/>
  <c r="B1038" i="3"/>
  <c r="E1037" i="3"/>
  <c r="B1037" i="3"/>
  <c r="B1036" i="3"/>
  <c r="D1035" i="3"/>
  <c r="B1035" i="3"/>
  <c r="E1034" i="3"/>
  <c r="D1034" i="3"/>
  <c r="B1034" i="3"/>
  <c r="E1033" i="3"/>
  <c r="D1033" i="3"/>
  <c r="B1033" i="3"/>
  <c r="D1032" i="3"/>
  <c r="B1032" i="3"/>
  <c r="B1031" i="3"/>
  <c r="E1030" i="3"/>
  <c r="D1030" i="3"/>
  <c r="B1030" i="3"/>
  <c r="B1029" i="3"/>
  <c r="B1028" i="3"/>
  <c r="E1027" i="3"/>
  <c r="D1027" i="3"/>
  <c r="B1027" i="3"/>
  <c r="E1026" i="3"/>
  <c r="D1026" i="3"/>
  <c r="B1026" i="3"/>
  <c r="E1025" i="3"/>
  <c r="D1025" i="3"/>
  <c r="B1025" i="3"/>
  <c r="D1024" i="3"/>
  <c r="B1024" i="3"/>
  <c r="E1024" i="3" s="1"/>
  <c r="D1023" i="3"/>
  <c r="B1023" i="3"/>
  <c r="E1023" i="3" s="1"/>
  <c r="E1022" i="3"/>
  <c r="D1022" i="3"/>
  <c r="B1022" i="3"/>
  <c r="E1021" i="3"/>
  <c r="B1021" i="3"/>
  <c r="B1020" i="3"/>
  <c r="B1019" i="3"/>
  <c r="D1019" i="3" s="1"/>
  <c r="E1018" i="3"/>
  <c r="D1018" i="3"/>
  <c r="B1018" i="3"/>
  <c r="E1017" i="3"/>
  <c r="D1017" i="3"/>
  <c r="B1017" i="3"/>
  <c r="B1016" i="3"/>
  <c r="E1016" i="3" s="1"/>
  <c r="D1015" i="3"/>
  <c r="B1015" i="3"/>
  <c r="E1015" i="3" s="1"/>
  <c r="E1014" i="3"/>
  <c r="D1014" i="3"/>
  <c r="B1014" i="3"/>
  <c r="E1013" i="3"/>
  <c r="B1013" i="3"/>
  <c r="B1012" i="3"/>
  <c r="B1011" i="3"/>
  <c r="E1010" i="3"/>
  <c r="D1010" i="3"/>
  <c r="B1010" i="3"/>
  <c r="E1009" i="3"/>
  <c r="D1009" i="3"/>
  <c r="B1009" i="3"/>
  <c r="B1008" i="3"/>
  <c r="B1007" i="3"/>
  <c r="E1007" i="3" s="1"/>
  <c r="E1006" i="3"/>
  <c r="D1006" i="3"/>
  <c r="B1006" i="3"/>
  <c r="E1005" i="3"/>
  <c r="B1005" i="3"/>
  <c r="B1004" i="3"/>
  <c r="E1003" i="3"/>
  <c r="B1003" i="3"/>
  <c r="E1002" i="3"/>
  <c r="D1002" i="3"/>
  <c r="B1002" i="3"/>
  <c r="E1001" i="3"/>
  <c r="D1001" i="3"/>
  <c r="B1001" i="3"/>
  <c r="D1000" i="3"/>
  <c r="B1000" i="3"/>
  <c r="D999" i="3"/>
  <c r="B999" i="3"/>
  <c r="E998" i="3"/>
  <c r="D998" i="3"/>
  <c r="B998" i="3"/>
  <c r="B997" i="3"/>
  <c r="B996" i="3"/>
  <c r="E995" i="3"/>
  <c r="D995" i="3"/>
  <c r="B995" i="3"/>
  <c r="E994" i="3"/>
  <c r="D994" i="3"/>
  <c r="B994" i="3"/>
  <c r="E993" i="3"/>
  <c r="D993" i="3"/>
  <c r="B993" i="3"/>
  <c r="D992" i="3"/>
  <c r="B992" i="3"/>
  <c r="E992" i="3" s="1"/>
  <c r="D991" i="3"/>
  <c r="B991" i="3"/>
  <c r="E990" i="3"/>
  <c r="D990" i="3"/>
  <c r="B990" i="3"/>
  <c r="B989" i="3"/>
  <c r="B988" i="3"/>
  <c r="E987" i="3"/>
  <c r="B987" i="3"/>
  <c r="D987" i="3" s="1"/>
  <c r="E986" i="3"/>
  <c r="D986" i="3"/>
  <c r="B986" i="3"/>
  <c r="E985" i="3"/>
  <c r="D985" i="3"/>
  <c r="B985" i="3"/>
  <c r="B984" i="3"/>
  <c r="D983" i="3"/>
  <c r="B983" i="3"/>
  <c r="E983" i="3" s="1"/>
  <c r="E982" i="3"/>
  <c r="D982" i="3"/>
  <c r="B982" i="3"/>
  <c r="B981" i="3"/>
  <c r="B980" i="3"/>
  <c r="B979" i="3"/>
  <c r="E978" i="3"/>
  <c r="D978" i="3"/>
  <c r="B978" i="3"/>
  <c r="E977" i="3"/>
  <c r="D977" i="3"/>
  <c r="B977" i="3"/>
  <c r="B976" i="3"/>
  <c r="B975" i="3"/>
  <c r="E974" i="3"/>
  <c r="D974" i="3"/>
  <c r="B974" i="3"/>
  <c r="E973" i="3"/>
  <c r="B973" i="3"/>
  <c r="B972" i="3"/>
  <c r="B971" i="3"/>
  <c r="E970" i="3"/>
  <c r="D970" i="3"/>
  <c r="B970" i="3"/>
  <c r="E969" i="3"/>
  <c r="D969" i="3"/>
  <c r="B969" i="3"/>
  <c r="B968" i="3"/>
  <c r="B967" i="3"/>
  <c r="E966" i="3"/>
  <c r="D966" i="3"/>
  <c r="B966" i="3"/>
  <c r="B965" i="3"/>
  <c r="B964" i="3"/>
  <c r="E963" i="3"/>
  <c r="D963" i="3"/>
  <c r="B963" i="3"/>
  <c r="E962" i="3"/>
  <c r="D962" i="3"/>
  <c r="B962" i="3"/>
  <c r="E961" i="3"/>
  <c r="D961" i="3"/>
  <c r="B961" i="3"/>
  <c r="D960" i="3"/>
  <c r="B960" i="3"/>
  <c r="E960" i="3" s="1"/>
  <c r="D959" i="3"/>
  <c r="B959" i="3"/>
  <c r="E959" i="3" s="1"/>
  <c r="E958" i="3"/>
  <c r="D958" i="3"/>
  <c r="B958" i="3"/>
  <c r="B957" i="3"/>
  <c r="B956" i="3"/>
  <c r="B955" i="3"/>
  <c r="E954" i="3"/>
  <c r="D954" i="3"/>
  <c r="B954" i="3"/>
  <c r="E953" i="3"/>
  <c r="D953" i="3"/>
  <c r="B953" i="3"/>
  <c r="D952" i="3"/>
  <c r="B952" i="3"/>
  <c r="E952" i="3" s="1"/>
  <c r="D951" i="3"/>
  <c r="B951" i="3"/>
  <c r="E951" i="3" s="1"/>
  <c r="E950" i="3"/>
  <c r="D950" i="3"/>
  <c r="B950" i="3"/>
  <c r="E949" i="3"/>
  <c r="B949" i="3"/>
  <c r="E948" i="3"/>
  <c r="B948" i="3"/>
  <c r="B947" i="3"/>
  <c r="E946" i="3"/>
  <c r="D946" i="3"/>
  <c r="B946" i="3"/>
  <c r="E945" i="3"/>
  <c r="D945" i="3"/>
  <c r="B945" i="3"/>
  <c r="D944" i="3"/>
  <c r="B944" i="3"/>
  <c r="E944" i="3" s="1"/>
  <c r="D943" i="3"/>
  <c r="B943" i="3"/>
  <c r="E943" i="3" s="1"/>
  <c r="E942" i="3"/>
  <c r="D942" i="3"/>
  <c r="B942" i="3"/>
  <c r="B941" i="3"/>
  <c r="B940" i="3"/>
  <c r="E939" i="3"/>
  <c r="D939" i="3"/>
  <c r="B939" i="3"/>
  <c r="E938" i="3"/>
  <c r="D938" i="3"/>
  <c r="B938" i="3"/>
  <c r="E937" i="3"/>
  <c r="D937" i="3"/>
  <c r="B937" i="3"/>
  <c r="D936" i="3"/>
  <c r="B936" i="3"/>
  <c r="E936" i="3" s="1"/>
  <c r="D935" i="3"/>
  <c r="B935" i="3"/>
  <c r="E935" i="3" s="1"/>
  <c r="E934" i="3"/>
  <c r="D934" i="3"/>
  <c r="B934" i="3"/>
  <c r="E933" i="3"/>
  <c r="B933" i="3"/>
  <c r="B932" i="3"/>
  <c r="E931" i="3"/>
  <c r="B931" i="3"/>
  <c r="E930" i="3"/>
  <c r="D930" i="3"/>
  <c r="B930" i="3"/>
  <c r="E929" i="3"/>
  <c r="D929" i="3"/>
  <c r="B929" i="3"/>
  <c r="D928" i="3"/>
  <c r="B928" i="3"/>
  <c r="E928" i="3" s="1"/>
  <c r="D927" i="3"/>
  <c r="B927" i="3"/>
  <c r="E927" i="3" s="1"/>
  <c r="E926" i="3"/>
  <c r="D926" i="3"/>
  <c r="B926" i="3"/>
  <c r="B925" i="3"/>
  <c r="B924" i="3"/>
  <c r="E924" i="3" s="1"/>
  <c r="E923" i="3"/>
  <c r="D923" i="3"/>
  <c r="B923" i="3"/>
  <c r="E922" i="3"/>
  <c r="D922" i="3"/>
  <c r="B922" i="3"/>
  <c r="E921" i="3"/>
  <c r="D921" i="3"/>
  <c r="B921" i="3"/>
  <c r="D920" i="3"/>
  <c r="B920" i="3"/>
  <c r="E920" i="3" s="1"/>
  <c r="D919" i="3"/>
  <c r="B919" i="3"/>
  <c r="E919" i="3" s="1"/>
  <c r="E918" i="3"/>
  <c r="D918" i="3"/>
  <c r="B918" i="3"/>
  <c r="E917" i="3"/>
  <c r="B917" i="3"/>
  <c r="E916" i="3"/>
  <c r="B916" i="3"/>
  <c r="B915" i="3"/>
  <c r="E914" i="3"/>
  <c r="D914" i="3"/>
  <c r="B914" i="3"/>
  <c r="E913" i="3"/>
  <c r="D913" i="3"/>
  <c r="B913" i="3"/>
  <c r="D912" i="3"/>
  <c r="B912" i="3"/>
  <c r="E912" i="3" s="1"/>
  <c r="D911" i="3"/>
  <c r="B911" i="3"/>
  <c r="E911" i="3" s="1"/>
  <c r="E910" i="3"/>
  <c r="D910" i="3"/>
  <c r="B910" i="3"/>
  <c r="B909" i="3"/>
  <c r="E908" i="3"/>
  <c r="B908" i="3"/>
  <c r="B907" i="3"/>
  <c r="E907" i="3" s="1"/>
  <c r="E906" i="3"/>
  <c r="D906" i="3"/>
  <c r="B906" i="3"/>
  <c r="E905" i="3"/>
  <c r="D905" i="3"/>
  <c r="B905" i="3"/>
  <c r="D904" i="3"/>
  <c r="B904" i="3"/>
  <c r="E904" i="3" s="1"/>
  <c r="D903" i="3"/>
  <c r="B903" i="3"/>
  <c r="E903" i="3" s="1"/>
  <c r="E902" i="3"/>
  <c r="D902" i="3"/>
  <c r="B902" i="3"/>
  <c r="B901" i="3"/>
  <c r="E900" i="3"/>
  <c r="B900" i="3"/>
  <c r="B899" i="3"/>
  <c r="E898" i="3"/>
  <c r="D898" i="3"/>
  <c r="B898" i="3"/>
  <c r="E897" i="3"/>
  <c r="D897" i="3"/>
  <c r="B897" i="3"/>
  <c r="D896" i="3"/>
  <c r="B896" i="3"/>
  <c r="E896" i="3" s="1"/>
  <c r="E895" i="3"/>
  <c r="B895" i="3"/>
  <c r="D895" i="3" s="1"/>
  <c r="B894" i="3"/>
  <c r="B893" i="3"/>
  <c r="D892" i="3"/>
  <c r="B892" i="3"/>
  <c r="E892" i="3" s="1"/>
  <c r="B891" i="3"/>
  <c r="E891" i="3" s="1"/>
  <c r="E890" i="3"/>
  <c r="D890" i="3"/>
  <c r="B890" i="3"/>
  <c r="E889" i="3"/>
  <c r="D889" i="3"/>
  <c r="B889" i="3"/>
  <c r="D888" i="3"/>
  <c r="B888" i="3"/>
  <c r="E888" i="3" s="1"/>
  <c r="B887" i="3"/>
  <c r="E886" i="3"/>
  <c r="B886" i="3"/>
  <c r="B885" i="3"/>
  <c r="B884" i="3"/>
  <c r="E884" i="3" s="1"/>
  <c r="D883" i="3"/>
  <c r="B883" i="3"/>
  <c r="E883" i="3" s="1"/>
  <c r="E882" i="3"/>
  <c r="D882" i="3"/>
  <c r="B882" i="3"/>
  <c r="E881" i="3"/>
  <c r="D881" i="3"/>
  <c r="B881" i="3"/>
  <c r="D880" i="3"/>
  <c r="B880" i="3"/>
  <c r="E880" i="3" s="1"/>
  <c r="E879" i="3"/>
  <c r="B879" i="3"/>
  <c r="D879" i="3" s="1"/>
  <c r="B878" i="3"/>
  <c r="B877" i="3"/>
  <c r="D876" i="3"/>
  <c r="B876" i="3"/>
  <c r="E876" i="3" s="1"/>
  <c r="B875" i="3"/>
  <c r="E875" i="3" s="1"/>
  <c r="E874" i="3"/>
  <c r="D874" i="3"/>
  <c r="B874" i="3"/>
  <c r="E873" i="3"/>
  <c r="D873" i="3"/>
  <c r="B873" i="3"/>
  <c r="D872" i="3"/>
  <c r="B872" i="3"/>
  <c r="E872" i="3" s="1"/>
  <c r="B871" i="3"/>
  <c r="D871" i="3" s="1"/>
  <c r="E870" i="3"/>
  <c r="B870" i="3"/>
  <c r="B869" i="3"/>
  <c r="B868" i="3"/>
  <c r="B867" i="3"/>
  <c r="E866" i="3"/>
  <c r="D866" i="3"/>
  <c r="B866" i="3"/>
  <c r="E865" i="3"/>
  <c r="D865" i="3"/>
  <c r="B865" i="3"/>
  <c r="D864" i="3"/>
  <c r="B864" i="3"/>
  <c r="E864" i="3" s="1"/>
  <c r="B863" i="3"/>
  <c r="B862" i="3"/>
  <c r="B861" i="3"/>
  <c r="D860" i="3"/>
  <c r="B860" i="3"/>
  <c r="E860" i="3" s="1"/>
  <c r="B859" i="3"/>
  <c r="E858" i="3"/>
  <c r="D858" i="3"/>
  <c r="B858" i="3"/>
  <c r="E857" i="3"/>
  <c r="D857" i="3"/>
  <c r="B857" i="3"/>
  <c r="D856" i="3"/>
  <c r="B856" i="3"/>
  <c r="E856" i="3" s="1"/>
  <c r="B855" i="3"/>
  <c r="E854" i="3"/>
  <c r="B854" i="3"/>
  <c r="B853" i="3"/>
  <c r="B852" i="3"/>
  <c r="D851" i="3"/>
  <c r="B851" i="3"/>
  <c r="E851" i="3" s="1"/>
  <c r="E850" i="3"/>
  <c r="D850" i="3"/>
  <c r="B850" i="3"/>
  <c r="E849" i="3"/>
  <c r="D849" i="3"/>
  <c r="B849" i="3"/>
  <c r="D848" i="3"/>
  <c r="B848" i="3"/>
  <c r="E848" i="3" s="1"/>
  <c r="E847" i="3"/>
  <c r="B847" i="3"/>
  <c r="D847" i="3" s="1"/>
  <c r="B846" i="3"/>
  <c r="B845" i="3"/>
  <c r="D844" i="3"/>
  <c r="B844" i="3"/>
  <c r="E844" i="3" s="1"/>
  <c r="B843" i="3"/>
  <c r="E842" i="3"/>
  <c r="D842" i="3"/>
  <c r="B842" i="3"/>
  <c r="E841" i="3"/>
  <c r="D841" i="3"/>
  <c r="B841" i="3"/>
  <c r="D840" i="3"/>
  <c r="B840" i="3"/>
  <c r="E840" i="3" s="1"/>
  <c r="B839" i="3"/>
  <c r="E838" i="3"/>
  <c r="B838" i="3"/>
  <c r="B837" i="3"/>
  <c r="D836" i="3"/>
  <c r="B836" i="3"/>
  <c r="D835" i="3"/>
  <c r="B835" i="3"/>
  <c r="E835" i="3" s="1"/>
  <c r="E834" i="3"/>
  <c r="D834" i="3"/>
  <c r="B834" i="3"/>
  <c r="E833" i="3"/>
  <c r="D833" i="3"/>
  <c r="B833" i="3"/>
  <c r="D832" i="3"/>
  <c r="B832" i="3"/>
  <c r="E832" i="3" s="1"/>
  <c r="E831" i="3"/>
  <c r="B831" i="3"/>
  <c r="D831" i="3" s="1"/>
  <c r="B830" i="3"/>
  <c r="B829" i="3"/>
  <c r="D828" i="3"/>
  <c r="B828" i="3"/>
  <c r="E828" i="3" s="1"/>
  <c r="B827" i="3"/>
  <c r="E826" i="3"/>
  <c r="D826" i="3"/>
  <c r="B826" i="3"/>
  <c r="E825" i="3"/>
  <c r="D825" i="3"/>
  <c r="B825" i="3"/>
  <c r="D824" i="3"/>
  <c r="B824" i="3"/>
  <c r="E824" i="3" s="1"/>
  <c r="E823" i="3"/>
  <c r="B823" i="3"/>
  <c r="E822" i="3"/>
  <c r="B822" i="3"/>
  <c r="B821" i="3"/>
  <c r="B820" i="3"/>
  <c r="E820" i="3" s="1"/>
  <c r="D819" i="3"/>
  <c r="B819" i="3"/>
  <c r="E819" i="3" s="1"/>
  <c r="E818" i="3"/>
  <c r="D818" i="3"/>
  <c r="B818" i="3"/>
  <c r="E817" i="3"/>
  <c r="D817" i="3"/>
  <c r="B817" i="3"/>
  <c r="D816" i="3"/>
  <c r="B816" i="3"/>
  <c r="E816" i="3" s="1"/>
  <c r="E815" i="3"/>
  <c r="B815" i="3"/>
  <c r="D815" i="3" s="1"/>
  <c r="B814" i="3"/>
  <c r="E814" i="3" s="1"/>
  <c r="B813" i="3"/>
  <c r="B812" i="3"/>
  <c r="D812" i="3" s="1"/>
  <c r="B811" i="3"/>
  <c r="E811" i="3" s="1"/>
  <c r="E810" i="3"/>
  <c r="D810" i="3"/>
  <c r="B810" i="3"/>
  <c r="E809" i="3"/>
  <c r="D809" i="3"/>
  <c r="B809" i="3"/>
  <c r="D808" i="3"/>
  <c r="B808" i="3"/>
  <c r="E808" i="3" s="1"/>
  <c r="B807" i="3"/>
  <c r="D807" i="3" s="1"/>
  <c r="E806" i="3"/>
  <c r="B806" i="3"/>
  <c r="B805" i="3"/>
  <c r="B804" i="3"/>
  <c r="B803" i="3"/>
  <c r="E802" i="3"/>
  <c r="D802" i="3"/>
  <c r="B802" i="3"/>
  <c r="E801" i="3"/>
  <c r="D801" i="3"/>
  <c r="B801" i="3"/>
  <c r="D800" i="3"/>
  <c r="B800" i="3"/>
  <c r="E800" i="3" s="1"/>
  <c r="E799" i="3"/>
  <c r="B799" i="3"/>
  <c r="D799" i="3" s="1"/>
  <c r="B798" i="3"/>
  <c r="B797" i="3"/>
  <c r="D796" i="3"/>
  <c r="B796" i="3"/>
  <c r="E796" i="3" s="1"/>
  <c r="B795" i="3"/>
  <c r="E794" i="3"/>
  <c r="D794" i="3"/>
  <c r="B794" i="3"/>
  <c r="E793" i="3"/>
  <c r="D793" i="3"/>
  <c r="B793" i="3"/>
  <c r="D792" i="3"/>
  <c r="B792" i="3"/>
  <c r="E792" i="3" s="1"/>
  <c r="B791" i="3"/>
  <c r="B790" i="3"/>
  <c r="B789" i="3"/>
  <c r="B788" i="3"/>
  <c r="D787" i="3"/>
  <c r="B787" i="3"/>
  <c r="E787" i="3" s="1"/>
  <c r="E786" i="3"/>
  <c r="D786" i="3"/>
  <c r="B786" i="3"/>
  <c r="E785" i="3"/>
  <c r="D785" i="3"/>
  <c r="B785" i="3"/>
  <c r="E784" i="3"/>
  <c r="B784" i="3"/>
  <c r="D784" i="3" s="1"/>
  <c r="D783" i="3"/>
  <c r="B783" i="3"/>
  <c r="E783" i="3" s="1"/>
  <c r="E782" i="3"/>
  <c r="D782" i="3"/>
  <c r="B782" i="3"/>
  <c r="E781" i="3"/>
  <c r="D781" i="3"/>
  <c r="B781" i="3"/>
  <c r="E780" i="3"/>
  <c r="B780" i="3"/>
  <c r="D780" i="3" s="1"/>
  <c r="D779" i="3"/>
  <c r="B779" i="3"/>
  <c r="E779" i="3" s="1"/>
  <c r="E778" i="3"/>
  <c r="D778" i="3"/>
  <c r="B778" i="3"/>
  <c r="E777" i="3"/>
  <c r="D777" i="3"/>
  <c r="B777" i="3"/>
  <c r="E776" i="3"/>
  <c r="B776" i="3"/>
  <c r="D776" i="3" s="1"/>
  <c r="D775" i="3"/>
  <c r="B775" i="3"/>
  <c r="E775" i="3" s="1"/>
  <c r="E774" i="3"/>
  <c r="D774" i="3"/>
  <c r="B774" i="3"/>
  <c r="E773" i="3"/>
  <c r="D773" i="3"/>
  <c r="B773" i="3"/>
  <c r="E772" i="3"/>
  <c r="B772" i="3"/>
  <c r="D772" i="3" s="1"/>
  <c r="D771" i="3"/>
  <c r="B771" i="3"/>
  <c r="E771" i="3" s="1"/>
  <c r="E770" i="3"/>
  <c r="D770" i="3"/>
  <c r="B770" i="3"/>
  <c r="E769" i="3"/>
  <c r="D769" i="3"/>
  <c r="B769" i="3"/>
  <c r="E768" i="3"/>
  <c r="B768" i="3"/>
  <c r="D768" i="3" s="1"/>
  <c r="D767" i="3"/>
  <c r="B767" i="3"/>
  <c r="E767" i="3" s="1"/>
  <c r="E766" i="3"/>
  <c r="D766" i="3"/>
  <c r="B766" i="3"/>
  <c r="E765" i="3"/>
  <c r="D765" i="3"/>
  <c r="B765" i="3"/>
  <c r="E764" i="3"/>
  <c r="B764" i="3"/>
  <c r="D764" i="3" s="1"/>
  <c r="D763" i="3"/>
  <c r="B763" i="3"/>
  <c r="E763" i="3" s="1"/>
  <c r="E762" i="3"/>
  <c r="D762" i="3"/>
  <c r="B762" i="3"/>
  <c r="E761" i="3"/>
  <c r="D761" i="3"/>
  <c r="B761" i="3"/>
  <c r="E760" i="3"/>
  <c r="B760" i="3"/>
  <c r="D760" i="3" s="1"/>
  <c r="D759" i="3"/>
  <c r="B759" i="3"/>
  <c r="E759" i="3" s="1"/>
  <c r="E758" i="3"/>
  <c r="D758" i="3"/>
  <c r="B758" i="3"/>
  <c r="E757" i="3"/>
  <c r="D757" i="3"/>
  <c r="B757" i="3"/>
  <c r="E756" i="3"/>
  <c r="B756" i="3"/>
  <c r="B755" i="3"/>
  <c r="B754" i="3"/>
  <c r="E753" i="3"/>
  <c r="D753" i="3"/>
  <c r="B753" i="3"/>
  <c r="E752" i="3"/>
  <c r="B752" i="3"/>
  <c r="D752" i="3" s="1"/>
  <c r="B751" i="3"/>
  <c r="E750" i="3"/>
  <c r="D750" i="3"/>
  <c r="B750" i="3"/>
  <c r="E749" i="3"/>
  <c r="D749" i="3"/>
  <c r="B749" i="3"/>
  <c r="E748" i="3"/>
  <c r="B748" i="3"/>
  <c r="D748" i="3" s="1"/>
  <c r="B747" i="3"/>
  <c r="E746" i="3"/>
  <c r="D746" i="3"/>
  <c r="B746" i="3"/>
  <c r="D745" i="3"/>
  <c r="B745" i="3"/>
  <c r="E744" i="3"/>
  <c r="B744" i="3"/>
  <c r="D744" i="3" s="1"/>
  <c r="B743" i="3"/>
  <c r="B742" i="3"/>
  <c r="E741" i="3"/>
  <c r="D741" i="3"/>
  <c r="B741" i="3"/>
  <c r="E740" i="3"/>
  <c r="B740" i="3"/>
  <c r="D740" i="3" s="1"/>
  <c r="B739" i="3"/>
  <c r="D738" i="3"/>
  <c r="B738" i="3"/>
  <c r="E737" i="3"/>
  <c r="D737" i="3"/>
  <c r="B737" i="3"/>
  <c r="B736" i="3"/>
  <c r="D736" i="3" s="1"/>
  <c r="E735" i="3"/>
  <c r="B735" i="3"/>
  <c r="D735" i="3" s="1"/>
  <c r="D734" i="3"/>
  <c r="B734" i="3"/>
  <c r="E733" i="3"/>
  <c r="D733" i="3"/>
  <c r="B733" i="3"/>
  <c r="E732" i="3"/>
  <c r="B732" i="3"/>
  <c r="B731" i="3"/>
  <c r="E730" i="3"/>
  <c r="D730" i="3"/>
  <c r="B730" i="3"/>
  <c r="B729" i="3"/>
  <c r="E728" i="3"/>
  <c r="B728" i="3"/>
  <c r="D728" i="3" s="1"/>
  <c r="E727" i="3"/>
  <c r="D727" i="3"/>
  <c r="B727" i="3"/>
  <c r="E726" i="3"/>
  <c r="B726" i="3"/>
  <c r="E725" i="3"/>
  <c r="D725" i="3"/>
  <c r="B725" i="3"/>
  <c r="B724" i="3"/>
  <c r="D724" i="3" s="1"/>
  <c r="B723" i="3"/>
  <c r="D722" i="3"/>
  <c r="B722" i="3"/>
  <c r="E721" i="3"/>
  <c r="D721" i="3"/>
  <c r="B721" i="3"/>
  <c r="B720" i="3"/>
  <c r="B719" i="3"/>
  <c r="D719" i="3" s="1"/>
  <c r="E718" i="3"/>
  <c r="D718" i="3"/>
  <c r="B718" i="3"/>
  <c r="E717" i="3"/>
  <c r="D717" i="3"/>
  <c r="B717" i="3"/>
  <c r="E716" i="3"/>
  <c r="B716" i="3"/>
  <c r="D716" i="3" s="1"/>
  <c r="B715" i="3"/>
  <c r="E714" i="3"/>
  <c r="D714" i="3"/>
  <c r="B714" i="3"/>
  <c r="D713" i="3"/>
  <c r="B713" i="3"/>
  <c r="E712" i="3"/>
  <c r="B712" i="3"/>
  <c r="D712" i="3" s="1"/>
  <c r="B711" i="3"/>
  <c r="B710" i="3"/>
  <c r="D710" i="3" s="1"/>
  <c r="E709" i="3"/>
  <c r="D709" i="3"/>
  <c r="B709" i="3"/>
  <c r="E708" i="3"/>
  <c r="B708" i="3"/>
  <c r="D708" i="3" s="1"/>
  <c r="D707" i="3"/>
  <c r="B707" i="3"/>
  <c r="E707" i="3" s="1"/>
  <c r="D706" i="3"/>
  <c r="B706" i="3"/>
  <c r="E705" i="3"/>
  <c r="D705" i="3"/>
  <c r="B705" i="3"/>
  <c r="E704" i="3"/>
  <c r="B704" i="3"/>
  <c r="E703" i="3"/>
  <c r="B703" i="3"/>
  <c r="D703" i="3" s="1"/>
  <c r="B702" i="3"/>
  <c r="E701" i="3"/>
  <c r="D701" i="3"/>
  <c r="B701" i="3"/>
  <c r="E700" i="3"/>
  <c r="B700" i="3"/>
  <c r="B699" i="3"/>
  <c r="E698" i="3"/>
  <c r="D698" i="3"/>
  <c r="B698" i="3"/>
  <c r="B697" i="3"/>
  <c r="E696" i="3"/>
  <c r="B696" i="3"/>
  <c r="D696" i="3" s="1"/>
  <c r="E695" i="3"/>
  <c r="B695" i="3"/>
  <c r="D695" i="3" s="1"/>
  <c r="E694" i="3"/>
  <c r="B694" i="3"/>
  <c r="D694" i="3" s="1"/>
  <c r="E693" i="3"/>
  <c r="D693" i="3"/>
  <c r="B693" i="3"/>
  <c r="B692" i="3"/>
  <c r="D692" i="3" s="1"/>
  <c r="B691" i="3"/>
  <c r="D690" i="3"/>
  <c r="B690" i="3"/>
  <c r="E689" i="3"/>
  <c r="D689" i="3"/>
  <c r="B689" i="3"/>
  <c r="B688" i="3"/>
  <c r="D688" i="3" s="1"/>
  <c r="B687" i="3"/>
  <c r="E686" i="3"/>
  <c r="D686" i="3"/>
  <c r="B686" i="3"/>
  <c r="E685" i="3"/>
  <c r="D685" i="3"/>
  <c r="B685" i="3"/>
  <c r="E684" i="3"/>
  <c r="D684" i="3"/>
  <c r="B684" i="3"/>
  <c r="B683" i="3"/>
  <c r="E682" i="3"/>
  <c r="D682" i="3"/>
  <c r="B682" i="3"/>
  <c r="D681" i="3"/>
  <c r="B681" i="3"/>
  <c r="E680" i="3"/>
  <c r="B680" i="3"/>
  <c r="D680" i="3" s="1"/>
  <c r="E679" i="3"/>
  <c r="D679" i="3"/>
  <c r="B679" i="3"/>
  <c r="E678" i="3"/>
  <c r="B678" i="3"/>
  <c r="D678" i="3" s="1"/>
  <c r="E677" i="3"/>
  <c r="D677" i="3"/>
  <c r="B677" i="3"/>
  <c r="B676" i="3"/>
  <c r="E676" i="3" s="1"/>
  <c r="D675" i="3"/>
  <c r="B675" i="3"/>
  <c r="E675" i="3" s="1"/>
  <c r="B674" i="3"/>
  <c r="E673" i="3"/>
  <c r="D673" i="3"/>
  <c r="B673" i="3"/>
  <c r="E672" i="3"/>
  <c r="B672" i="3"/>
  <c r="D672" i="3" s="1"/>
  <c r="E671" i="3"/>
  <c r="B671" i="3"/>
  <c r="D671" i="3" s="1"/>
  <c r="B670" i="3"/>
  <c r="E670" i="3" s="1"/>
  <c r="E669" i="3"/>
  <c r="D669" i="3"/>
  <c r="B669" i="3"/>
  <c r="B668" i="3"/>
  <c r="B667" i="3"/>
  <c r="E666" i="3"/>
  <c r="D666" i="3"/>
  <c r="B666" i="3"/>
  <c r="B665" i="3"/>
  <c r="E664" i="3"/>
  <c r="B664" i="3"/>
  <c r="D664" i="3" s="1"/>
  <c r="E663" i="3"/>
  <c r="D663" i="3"/>
  <c r="B663" i="3"/>
  <c r="E662" i="3"/>
  <c r="B662" i="3"/>
  <c r="D662" i="3" s="1"/>
  <c r="E661" i="3"/>
  <c r="D661" i="3"/>
  <c r="B661" i="3"/>
  <c r="B660" i="3"/>
  <c r="D660" i="3" s="1"/>
  <c r="B659" i="3"/>
  <c r="D658" i="3"/>
  <c r="B658" i="3"/>
  <c r="E657" i="3"/>
  <c r="D657" i="3"/>
  <c r="B657" i="3"/>
  <c r="E656" i="3"/>
  <c r="B656" i="3"/>
  <c r="D656" i="3" s="1"/>
  <c r="B655" i="3"/>
  <c r="D655" i="3" s="1"/>
  <c r="B654" i="3"/>
  <c r="E653" i="3"/>
  <c r="D653" i="3"/>
  <c r="B653" i="3"/>
  <c r="E652" i="3"/>
  <c r="D652" i="3"/>
  <c r="B652" i="3"/>
  <c r="B651" i="3"/>
  <c r="E650" i="3"/>
  <c r="D650" i="3"/>
  <c r="B650" i="3"/>
  <c r="D649" i="3"/>
  <c r="B649" i="3"/>
  <c r="B648" i="3"/>
  <c r="E647" i="3"/>
  <c r="D647" i="3"/>
  <c r="B647" i="3"/>
  <c r="D646" i="3"/>
  <c r="B646" i="3"/>
  <c r="E645" i="3"/>
  <c r="D645" i="3"/>
  <c r="B645" i="3"/>
  <c r="E644" i="3"/>
  <c r="B644" i="3"/>
  <c r="D643" i="3"/>
  <c r="B643" i="3"/>
  <c r="E643" i="3" s="1"/>
  <c r="B642" i="3"/>
  <c r="E641" i="3"/>
  <c r="D641" i="3"/>
  <c r="B641" i="3"/>
  <c r="B640" i="3"/>
  <c r="E639" i="3"/>
  <c r="D639" i="3"/>
  <c r="B639" i="3"/>
  <c r="B638" i="3"/>
  <c r="E637" i="3"/>
  <c r="D637" i="3"/>
  <c r="B637" i="3"/>
  <c r="E636" i="3"/>
  <c r="D636" i="3"/>
  <c r="B636" i="3"/>
  <c r="B635" i="3"/>
  <c r="B634" i="3"/>
  <c r="D633" i="3"/>
  <c r="B633" i="3"/>
  <c r="E632" i="3"/>
  <c r="B632" i="3"/>
  <c r="E631" i="3"/>
  <c r="D631" i="3"/>
  <c r="B631" i="3"/>
  <c r="D630" i="3"/>
  <c r="B630" i="3"/>
  <c r="E629" i="3"/>
  <c r="D629" i="3"/>
  <c r="B629" i="3"/>
  <c r="B628" i="3"/>
  <c r="D627" i="3"/>
  <c r="B627" i="3"/>
  <c r="E627" i="3" s="1"/>
  <c r="B626" i="3"/>
  <c r="E625" i="3"/>
  <c r="D625" i="3"/>
  <c r="B625" i="3"/>
  <c r="B624" i="3"/>
  <c r="E623" i="3"/>
  <c r="D623" i="3"/>
  <c r="B623" i="3"/>
  <c r="B622" i="3"/>
  <c r="E621" i="3"/>
  <c r="D621" i="3"/>
  <c r="B621" i="3"/>
  <c r="B620" i="3"/>
  <c r="B619" i="3"/>
  <c r="E618" i="3"/>
  <c r="D618" i="3"/>
  <c r="B618" i="3"/>
  <c r="D617" i="3"/>
  <c r="B617" i="3"/>
  <c r="B616" i="3"/>
  <c r="E615" i="3"/>
  <c r="D615" i="3"/>
  <c r="B615" i="3"/>
  <c r="D614" i="3"/>
  <c r="B614" i="3"/>
  <c r="E613" i="3"/>
  <c r="D613" i="3"/>
  <c r="B613" i="3"/>
  <c r="E612" i="3"/>
  <c r="B612" i="3"/>
  <c r="D611" i="3"/>
  <c r="B611" i="3"/>
  <c r="E611" i="3" s="1"/>
  <c r="B610" i="3"/>
  <c r="E609" i="3"/>
  <c r="D609" i="3"/>
  <c r="B609" i="3"/>
  <c r="B608" i="3"/>
  <c r="E607" i="3"/>
  <c r="D607" i="3"/>
  <c r="B607" i="3"/>
  <c r="B606" i="3"/>
  <c r="E605" i="3"/>
  <c r="D605" i="3"/>
  <c r="B605" i="3"/>
  <c r="E604" i="3"/>
  <c r="D604" i="3"/>
  <c r="B604" i="3"/>
  <c r="B603" i="3"/>
  <c r="B602" i="3"/>
  <c r="D601" i="3"/>
  <c r="B601" i="3"/>
  <c r="E600" i="3"/>
  <c r="B600" i="3"/>
  <c r="E599" i="3"/>
  <c r="D599" i="3"/>
  <c r="B599" i="3"/>
  <c r="D598" i="3"/>
  <c r="B598" i="3"/>
  <c r="E597" i="3"/>
  <c r="D597" i="3"/>
  <c r="B597" i="3"/>
  <c r="B596" i="3"/>
  <c r="D595" i="3"/>
  <c r="B595" i="3"/>
  <c r="E595" i="3" s="1"/>
  <c r="B594" i="3"/>
  <c r="E593" i="3"/>
  <c r="D593" i="3"/>
  <c r="B593" i="3"/>
  <c r="B592" i="3"/>
  <c r="E591" i="3"/>
  <c r="D591" i="3"/>
  <c r="B591" i="3"/>
  <c r="B590" i="3"/>
  <c r="E589" i="3"/>
  <c r="D589" i="3"/>
  <c r="B589" i="3"/>
  <c r="B588" i="3"/>
  <c r="B587" i="3"/>
  <c r="E586" i="3"/>
  <c r="D586" i="3"/>
  <c r="B586" i="3"/>
  <c r="D585" i="3"/>
  <c r="B585" i="3"/>
  <c r="B584" i="3"/>
  <c r="E583" i="3"/>
  <c r="D583" i="3"/>
  <c r="B583" i="3"/>
  <c r="D582" i="3"/>
  <c r="B582" i="3"/>
  <c r="E581" i="3"/>
  <c r="D581" i="3"/>
  <c r="B581" i="3"/>
  <c r="E580" i="3"/>
  <c r="B580" i="3"/>
  <c r="D579" i="3"/>
  <c r="B579" i="3"/>
  <c r="E579" i="3" s="1"/>
  <c r="B578" i="3"/>
  <c r="D578" i="3" s="1"/>
  <c r="E577" i="3"/>
  <c r="D577" i="3"/>
  <c r="B577" i="3"/>
  <c r="B576" i="3"/>
  <c r="E575" i="3"/>
  <c r="D575" i="3"/>
  <c r="B575" i="3"/>
  <c r="B574" i="3"/>
  <c r="E573" i="3"/>
  <c r="D573" i="3"/>
  <c r="B573" i="3"/>
  <c r="E572" i="3"/>
  <c r="D572" i="3"/>
  <c r="B572" i="3"/>
  <c r="B571" i="3"/>
  <c r="B570" i="3"/>
  <c r="D569" i="3"/>
  <c r="B569" i="3"/>
  <c r="E568" i="3"/>
  <c r="B568" i="3"/>
  <c r="E567" i="3"/>
  <c r="D567" i="3"/>
  <c r="B567" i="3"/>
  <c r="D566" i="3"/>
  <c r="B566" i="3"/>
  <c r="E565" i="3"/>
  <c r="D565" i="3"/>
  <c r="B565" i="3"/>
  <c r="B564" i="3"/>
  <c r="D563" i="3"/>
  <c r="B563" i="3"/>
  <c r="E563" i="3" s="1"/>
  <c r="B562" i="3"/>
  <c r="E561" i="3"/>
  <c r="D561" i="3"/>
  <c r="B561" i="3"/>
  <c r="B560" i="3"/>
  <c r="E559" i="3"/>
  <c r="D559" i="3"/>
  <c r="B559" i="3"/>
  <c r="B558" i="3"/>
  <c r="E557" i="3"/>
  <c r="D557" i="3"/>
  <c r="B557" i="3"/>
  <c r="B556" i="3"/>
  <c r="B555" i="3"/>
  <c r="B554" i="3"/>
  <c r="D553" i="3"/>
  <c r="B553" i="3"/>
  <c r="B552" i="3"/>
  <c r="E551" i="3"/>
  <c r="D551" i="3"/>
  <c r="B551" i="3"/>
  <c r="B550" i="3"/>
  <c r="E549" i="3"/>
  <c r="D549" i="3"/>
  <c r="B549" i="3"/>
  <c r="E548" i="3"/>
  <c r="B548" i="3"/>
  <c r="B547" i="3"/>
  <c r="E547" i="3" s="1"/>
  <c r="D546" i="3"/>
  <c r="B546" i="3"/>
  <c r="B545" i="3"/>
  <c r="B544" i="3"/>
  <c r="B543" i="3"/>
  <c r="E543" i="3" s="1"/>
  <c r="B542" i="3"/>
  <c r="D542" i="3" s="1"/>
  <c r="E541" i="3"/>
  <c r="D541" i="3"/>
  <c r="B541" i="3"/>
  <c r="E540" i="3"/>
  <c r="D540" i="3"/>
  <c r="B540" i="3"/>
  <c r="B539" i="3"/>
  <c r="E538" i="3"/>
  <c r="D538" i="3"/>
  <c r="B538" i="3"/>
  <c r="B537" i="3"/>
  <c r="E536" i="3"/>
  <c r="B536" i="3"/>
  <c r="B535" i="3"/>
  <c r="E534" i="3"/>
  <c r="D534" i="3"/>
  <c r="B534" i="3"/>
  <c r="E533" i="3"/>
  <c r="D533" i="3"/>
  <c r="B533" i="3"/>
  <c r="E532" i="3"/>
  <c r="B532" i="3"/>
  <c r="D532" i="3" s="1"/>
  <c r="D531" i="3"/>
  <c r="B531" i="3"/>
  <c r="E531" i="3" s="1"/>
  <c r="D530" i="3"/>
  <c r="B530" i="3"/>
  <c r="E530" i="3" s="1"/>
  <c r="E529" i="3"/>
  <c r="D529" i="3"/>
  <c r="B529" i="3"/>
  <c r="B528" i="3"/>
  <c r="D528" i="3" s="1"/>
  <c r="E527" i="3"/>
  <c r="D527" i="3"/>
  <c r="B527" i="3"/>
  <c r="E526" i="3"/>
  <c r="D526" i="3"/>
  <c r="B526" i="3"/>
  <c r="E525" i="3"/>
  <c r="D525" i="3"/>
  <c r="B525" i="3"/>
  <c r="E524" i="3"/>
  <c r="B524" i="3"/>
  <c r="D524" i="3" s="1"/>
  <c r="B523" i="3"/>
  <c r="E522" i="3"/>
  <c r="B522" i="3"/>
  <c r="D522" i="3" s="1"/>
  <c r="D521" i="3"/>
  <c r="B521" i="3"/>
  <c r="E520" i="3"/>
  <c r="B520" i="3"/>
  <c r="D520" i="3" s="1"/>
  <c r="E519" i="3"/>
  <c r="D519" i="3"/>
  <c r="B519" i="3"/>
  <c r="E518" i="3"/>
  <c r="D518" i="3"/>
  <c r="B518" i="3"/>
  <c r="E517" i="3"/>
  <c r="D517" i="3"/>
  <c r="B517" i="3"/>
  <c r="B516" i="3"/>
  <c r="D516" i="3" s="1"/>
  <c r="B515" i="3"/>
  <c r="B514" i="3"/>
  <c r="E514" i="3" s="1"/>
  <c r="B513" i="3"/>
  <c r="E512" i="3"/>
  <c r="B512" i="3"/>
  <c r="D512" i="3" s="1"/>
  <c r="B511" i="3"/>
  <c r="E510" i="3"/>
  <c r="D510" i="3"/>
  <c r="B510" i="3"/>
  <c r="E509" i="3"/>
  <c r="D509" i="3"/>
  <c r="B509" i="3"/>
  <c r="E508" i="3"/>
  <c r="D508" i="3"/>
  <c r="B508" i="3"/>
  <c r="B507" i="3"/>
  <c r="E506" i="3"/>
  <c r="D506" i="3"/>
  <c r="B506" i="3"/>
  <c r="B505" i="3"/>
  <c r="B504" i="3"/>
  <c r="D504" i="3" s="1"/>
  <c r="B503" i="3"/>
  <c r="E502" i="3"/>
  <c r="B502" i="3"/>
  <c r="D502" i="3" s="1"/>
  <c r="E501" i="3"/>
  <c r="D501" i="3"/>
  <c r="B501" i="3"/>
  <c r="E500" i="3"/>
  <c r="B500" i="3"/>
  <c r="D500" i="3" s="1"/>
  <c r="B499" i="3"/>
  <c r="D498" i="3"/>
  <c r="B498" i="3"/>
  <c r="E498" i="3" s="1"/>
  <c r="D497" i="3"/>
  <c r="B497" i="3"/>
  <c r="B496" i="3"/>
  <c r="D496" i="3" s="1"/>
  <c r="D495" i="3"/>
  <c r="B495" i="3"/>
  <c r="E494" i="3"/>
  <c r="B494" i="3"/>
  <c r="E493" i="3"/>
  <c r="D493" i="3"/>
  <c r="B493" i="3"/>
  <c r="B492" i="3"/>
  <c r="E492" i="3" s="1"/>
  <c r="B491" i="3"/>
  <c r="B490" i="3"/>
  <c r="E490" i="3" s="1"/>
  <c r="B489" i="3"/>
  <c r="E488" i="3"/>
  <c r="B488" i="3"/>
  <c r="D488" i="3" s="1"/>
  <c r="B487" i="3"/>
  <c r="E486" i="3"/>
  <c r="D486" i="3"/>
  <c r="B486" i="3"/>
  <c r="E485" i="3"/>
  <c r="D485" i="3"/>
  <c r="B485" i="3"/>
  <c r="B484" i="3"/>
  <c r="D484" i="3" s="1"/>
  <c r="B483" i="3"/>
  <c r="B482" i="3"/>
  <c r="E482" i="3" s="1"/>
  <c r="B481" i="3"/>
  <c r="E480" i="3"/>
  <c r="B480" i="3"/>
  <c r="D480" i="3" s="1"/>
  <c r="E479" i="3"/>
  <c r="B479" i="3"/>
  <c r="E478" i="3"/>
  <c r="D478" i="3"/>
  <c r="B478" i="3"/>
  <c r="E477" i="3"/>
  <c r="D477" i="3"/>
  <c r="B477" i="3"/>
  <c r="E476" i="3"/>
  <c r="D476" i="3"/>
  <c r="B476" i="3"/>
  <c r="B475" i="3"/>
  <c r="E474" i="3"/>
  <c r="D474" i="3"/>
  <c r="B474" i="3"/>
  <c r="B473" i="3"/>
  <c r="B472" i="3"/>
  <c r="D472" i="3" s="1"/>
  <c r="E471" i="3"/>
  <c r="D471" i="3"/>
  <c r="B471" i="3"/>
  <c r="B470" i="3"/>
  <c r="E469" i="3"/>
  <c r="D469" i="3"/>
  <c r="B469" i="3"/>
  <c r="E468" i="3"/>
  <c r="B468" i="3"/>
  <c r="D468" i="3" s="1"/>
  <c r="D467" i="3"/>
  <c r="B467" i="3"/>
  <c r="E467" i="3" s="1"/>
  <c r="D466" i="3"/>
  <c r="B466" i="3"/>
  <c r="E466" i="3" s="1"/>
  <c r="E465" i="3"/>
  <c r="D465" i="3"/>
  <c r="B465" i="3"/>
  <c r="B464" i="3"/>
  <c r="D464" i="3" s="1"/>
  <c r="E463" i="3"/>
  <c r="D463" i="3"/>
  <c r="B463" i="3"/>
  <c r="B462" i="3"/>
  <c r="E461" i="3"/>
  <c r="D461" i="3"/>
  <c r="B461" i="3"/>
  <c r="B460" i="3"/>
  <c r="B459" i="3"/>
  <c r="B458" i="3"/>
  <c r="D457" i="3"/>
  <c r="B457" i="3"/>
  <c r="E456" i="3"/>
  <c r="B456" i="3"/>
  <c r="D456" i="3" s="1"/>
  <c r="E455" i="3"/>
  <c r="D455" i="3"/>
  <c r="B455" i="3"/>
  <c r="E454" i="3"/>
  <c r="D454" i="3"/>
  <c r="B454" i="3"/>
  <c r="E453" i="3"/>
  <c r="D453" i="3"/>
  <c r="B453" i="3"/>
  <c r="B452" i="3"/>
  <c r="B451" i="3"/>
  <c r="E451" i="3" s="1"/>
  <c r="B450" i="3"/>
  <c r="E449" i="3"/>
  <c r="B449" i="3"/>
  <c r="E448" i="3"/>
  <c r="B448" i="3"/>
  <c r="D448" i="3" s="1"/>
  <c r="E447" i="3"/>
  <c r="B447" i="3"/>
  <c r="D447" i="3" s="1"/>
  <c r="E446" i="3"/>
  <c r="D446" i="3"/>
  <c r="B446" i="3"/>
  <c r="E445" i="3"/>
  <c r="D445" i="3"/>
  <c r="B445" i="3"/>
  <c r="D444" i="3"/>
  <c r="B444" i="3"/>
  <c r="B443" i="3"/>
  <c r="B442" i="3"/>
  <c r="E441" i="3"/>
  <c r="D441" i="3"/>
  <c r="B441" i="3"/>
  <c r="E440" i="3"/>
  <c r="D440" i="3"/>
  <c r="B440" i="3"/>
  <c r="E439" i="3"/>
  <c r="D439" i="3"/>
  <c r="B439" i="3"/>
  <c r="D438" i="3"/>
  <c r="B438" i="3"/>
  <c r="E438" i="3" s="1"/>
  <c r="B437" i="3"/>
  <c r="E436" i="3"/>
  <c r="B436" i="3"/>
  <c r="B435" i="3"/>
  <c r="E434" i="3"/>
  <c r="D434" i="3"/>
  <c r="B434" i="3"/>
  <c r="D433" i="3"/>
  <c r="B433" i="3"/>
  <c r="E432" i="3"/>
  <c r="D432" i="3"/>
  <c r="B432" i="3"/>
  <c r="E431" i="3"/>
  <c r="D431" i="3"/>
  <c r="B431" i="3"/>
  <c r="D430" i="3"/>
  <c r="B430" i="3"/>
  <c r="E430" i="3" s="1"/>
  <c r="E429" i="3"/>
  <c r="B429" i="3"/>
  <c r="D429" i="3" s="1"/>
  <c r="B428" i="3"/>
  <c r="B427" i="3"/>
  <c r="D427" i="3" s="1"/>
  <c r="B426" i="3"/>
  <c r="D426" i="3" s="1"/>
  <c r="E425" i="3"/>
  <c r="D425" i="3"/>
  <c r="B425" i="3"/>
  <c r="E424" i="3"/>
  <c r="D424" i="3"/>
  <c r="B424" i="3"/>
  <c r="E423" i="3"/>
  <c r="D423" i="3"/>
  <c r="B423" i="3"/>
  <c r="D422" i="3"/>
  <c r="B422" i="3"/>
  <c r="E422" i="3" s="1"/>
  <c r="B421" i="3"/>
  <c r="E420" i="3"/>
  <c r="B420" i="3"/>
  <c r="B419" i="3"/>
  <c r="E418" i="3"/>
  <c r="D418" i="3"/>
  <c r="B418" i="3"/>
  <c r="B417" i="3"/>
  <c r="E416" i="3"/>
  <c r="D416" i="3"/>
  <c r="B416" i="3"/>
  <c r="E415" i="3"/>
  <c r="D415" i="3"/>
  <c r="B415" i="3"/>
  <c r="D414" i="3"/>
  <c r="B414" i="3"/>
  <c r="E414" i="3" s="1"/>
  <c r="E413" i="3"/>
  <c r="B413" i="3"/>
  <c r="D413" i="3" s="1"/>
  <c r="B412" i="3"/>
  <c r="B411" i="3"/>
  <c r="D411" i="3" s="1"/>
  <c r="D410" i="3"/>
  <c r="B410" i="3"/>
  <c r="E409" i="3"/>
  <c r="D409" i="3"/>
  <c r="B409" i="3"/>
  <c r="E408" i="3"/>
  <c r="D408" i="3"/>
  <c r="B408" i="3"/>
  <c r="E407" i="3"/>
  <c r="D407" i="3"/>
  <c r="B407" i="3"/>
  <c r="D406" i="3"/>
  <c r="B406" i="3"/>
  <c r="E406" i="3" s="1"/>
  <c r="B405" i="3"/>
  <c r="E404" i="3"/>
  <c r="B404" i="3"/>
  <c r="B403" i="3"/>
  <c r="E402" i="3"/>
  <c r="D402" i="3"/>
  <c r="B402" i="3"/>
  <c r="D401" i="3"/>
  <c r="B401" i="3"/>
  <c r="E400" i="3"/>
  <c r="D400" i="3"/>
  <c r="B400" i="3"/>
  <c r="E399" i="3"/>
  <c r="D399" i="3"/>
  <c r="B399" i="3"/>
  <c r="D398" i="3"/>
  <c r="B398" i="3"/>
  <c r="E398" i="3" s="1"/>
  <c r="E397" i="3"/>
  <c r="B397" i="3"/>
  <c r="D397" i="3" s="1"/>
  <c r="B396" i="3"/>
  <c r="B395" i="3"/>
  <c r="D395" i="3" s="1"/>
  <c r="B394" i="3"/>
  <c r="E393" i="3"/>
  <c r="D393" i="3"/>
  <c r="B393" i="3"/>
  <c r="E392" i="3"/>
  <c r="D392" i="3"/>
  <c r="B392" i="3"/>
  <c r="E391" i="3"/>
  <c r="D391" i="3"/>
  <c r="B391" i="3"/>
  <c r="D390" i="3"/>
  <c r="B390" i="3"/>
  <c r="E390" i="3" s="1"/>
  <c r="B389" i="3"/>
  <c r="E388" i="3"/>
  <c r="B388" i="3"/>
  <c r="B387" i="3"/>
  <c r="E386" i="3"/>
  <c r="D386" i="3"/>
  <c r="B386" i="3"/>
  <c r="B385" i="3"/>
  <c r="E384" i="3"/>
  <c r="D384" i="3"/>
  <c r="B384" i="3"/>
  <c r="E383" i="3"/>
  <c r="D383" i="3"/>
  <c r="B383" i="3"/>
  <c r="D382" i="3"/>
  <c r="B382" i="3"/>
  <c r="E382" i="3" s="1"/>
  <c r="E381" i="3"/>
  <c r="B381" i="3"/>
  <c r="D381" i="3" s="1"/>
  <c r="B380" i="3"/>
  <c r="B379" i="3"/>
  <c r="D379" i="3" s="1"/>
  <c r="D378" i="3"/>
  <c r="B378" i="3"/>
  <c r="E377" i="3"/>
  <c r="D377" i="3"/>
  <c r="B377" i="3"/>
  <c r="E376" i="3"/>
  <c r="D376" i="3"/>
  <c r="B376" i="3"/>
  <c r="E375" i="3"/>
  <c r="D375" i="3"/>
  <c r="B375" i="3"/>
  <c r="D374" i="3"/>
  <c r="B374" i="3"/>
  <c r="E374" i="3" s="1"/>
  <c r="B373" i="3"/>
  <c r="E372" i="3"/>
  <c r="B372" i="3"/>
  <c r="B371" i="3"/>
  <c r="E370" i="3"/>
  <c r="D370" i="3"/>
  <c r="B370" i="3"/>
  <c r="B369" i="3"/>
  <c r="E369" i="3" s="1"/>
  <c r="E368" i="3"/>
  <c r="D368" i="3"/>
  <c r="B368" i="3"/>
  <c r="E367" i="3"/>
  <c r="D367" i="3"/>
  <c r="B367" i="3"/>
  <c r="D366" i="3"/>
  <c r="B366" i="3"/>
  <c r="E366" i="3" s="1"/>
  <c r="E365" i="3"/>
  <c r="B365" i="3"/>
  <c r="D365" i="3" s="1"/>
  <c r="E364" i="3"/>
  <c r="B364" i="3"/>
  <c r="B363" i="3"/>
  <c r="D363" i="3" s="1"/>
  <c r="D362" i="3"/>
  <c r="B362" i="3"/>
  <c r="E361" i="3"/>
  <c r="D361" i="3"/>
  <c r="B361" i="3"/>
  <c r="E360" i="3"/>
  <c r="D360" i="3"/>
  <c r="B360" i="3"/>
  <c r="E359" i="3"/>
  <c r="D359" i="3"/>
  <c r="B359" i="3"/>
  <c r="D358" i="3"/>
  <c r="B358" i="3"/>
  <c r="E358" i="3" s="1"/>
  <c r="E357" i="3"/>
  <c r="B357" i="3"/>
  <c r="E356" i="3"/>
  <c r="B356" i="3"/>
  <c r="B355" i="3"/>
  <c r="E354" i="3"/>
  <c r="D354" i="3"/>
  <c r="B354" i="3"/>
  <c r="B353" i="3"/>
  <c r="E353" i="3" s="1"/>
  <c r="E352" i="3"/>
  <c r="D352" i="3"/>
  <c r="B352" i="3"/>
  <c r="E351" i="3"/>
  <c r="D351" i="3"/>
  <c r="B351" i="3"/>
  <c r="D350" i="3"/>
  <c r="B350" i="3"/>
  <c r="E350" i="3" s="1"/>
  <c r="E349" i="3"/>
  <c r="B349" i="3"/>
  <c r="D349" i="3" s="1"/>
  <c r="E348" i="3"/>
  <c r="B348" i="3"/>
  <c r="B347" i="3"/>
  <c r="D347" i="3" s="1"/>
  <c r="D346" i="3"/>
  <c r="B346" i="3"/>
  <c r="E345" i="3"/>
  <c r="D345" i="3"/>
  <c r="B345" i="3"/>
  <c r="E344" i="3"/>
  <c r="D344" i="3"/>
  <c r="B344" i="3"/>
  <c r="E343" i="3"/>
  <c r="D343" i="3"/>
  <c r="B343" i="3"/>
  <c r="D342" i="3"/>
  <c r="B342" i="3"/>
  <c r="E342" i="3" s="1"/>
  <c r="E341" i="3"/>
  <c r="B341" i="3"/>
  <c r="E340" i="3"/>
  <c r="B340" i="3"/>
  <c r="B339" i="3"/>
  <c r="E338" i="3"/>
  <c r="D338" i="3"/>
  <c r="B338" i="3"/>
  <c r="B337" i="3"/>
  <c r="E337" i="3" s="1"/>
  <c r="E336" i="3"/>
  <c r="D336" i="3"/>
  <c r="B336" i="3"/>
  <c r="E335" i="3"/>
  <c r="D335" i="3"/>
  <c r="B335" i="3"/>
  <c r="D334" i="3"/>
  <c r="B334" i="3"/>
  <c r="E334" i="3" s="1"/>
  <c r="E333" i="3"/>
  <c r="B333" i="3"/>
  <c r="D333" i="3" s="1"/>
  <c r="E332" i="3"/>
  <c r="B332" i="3"/>
  <c r="B331" i="3"/>
  <c r="D331" i="3" s="1"/>
  <c r="B330" i="3"/>
  <c r="D330" i="3" s="1"/>
  <c r="E329" i="3"/>
  <c r="D329" i="3"/>
  <c r="B329" i="3"/>
  <c r="B328" i="3"/>
  <c r="E327" i="3"/>
  <c r="D327" i="3"/>
  <c r="B327" i="3"/>
  <c r="E326" i="3"/>
  <c r="B326" i="3"/>
  <c r="D326" i="3" s="1"/>
  <c r="B325" i="3"/>
  <c r="B324" i="3"/>
  <c r="E323" i="3"/>
  <c r="D323" i="3"/>
  <c r="B323" i="3"/>
  <c r="B322" i="3"/>
  <c r="E321" i="3"/>
  <c r="D321" i="3"/>
  <c r="B321" i="3"/>
  <c r="E320" i="3"/>
  <c r="D320" i="3"/>
  <c r="B320" i="3"/>
  <c r="E319" i="3"/>
  <c r="D319" i="3"/>
  <c r="B319" i="3"/>
  <c r="E318" i="3"/>
  <c r="B318" i="3"/>
  <c r="D318" i="3" s="1"/>
  <c r="B317" i="3"/>
  <c r="B316" i="3"/>
  <c r="E315" i="3"/>
  <c r="D315" i="3"/>
  <c r="B315" i="3"/>
  <c r="B314" i="3"/>
  <c r="E313" i="3"/>
  <c r="D313" i="3"/>
  <c r="B313" i="3"/>
  <c r="B312" i="3"/>
  <c r="E311" i="3"/>
  <c r="D311" i="3"/>
  <c r="B311" i="3"/>
  <c r="E310" i="3"/>
  <c r="B310" i="3"/>
  <c r="D310" i="3" s="1"/>
  <c r="B309" i="3"/>
  <c r="B308" i="3"/>
  <c r="E307" i="3"/>
  <c r="D307" i="3"/>
  <c r="B307" i="3"/>
  <c r="B306" i="3"/>
  <c r="E305" i="3"/>
  <c r="D305" i="3"/>
  <c r="B305" i="3"/>
  <c r="E304" i="3"/>
  <c r="D304" i="3"/>
  <c r="B304" i="3"/>
  <c r="E303" i="3"/>
  <c r="D303" i="3"/>
  <c r="B303" i="3"/>
  <c r="E302" i="3"/>
  <c r="B302" i="3"/>
  <c r="D302" i="3" s="1"/>
  <c r="B301" i="3"/>
  <c r="B300" i="3"/>
  <c r="E299" i="3"/>
  <c r="D299" i="3"/>
  <c r="B299" i="3"/>
  <c r="B298" i="3"/>
  <c r="E297" i="3"/>
  <c r="D297" i="3"/>
  <c r="B297" i="3"/>
  <c r="B296" i="3"/>
  <c r="E295" i="3"/>
  <c r="D295" i="3"/>
  <c r="B295" i="3"/>
  <c r="E294" i="3"/>
  <c r="B294" i="3"/>
  <c r="D294" i="3" s="1"/>
  <c r="B293" i="3"/>
  <c r="B292" i="3"/>
  <c r="E291" i="3"/>
  <c r="D291" i="3"/>
  <c r="B291" i="3"/>
  <c r="B290" i="3"/>
  <c r="E289" i="3"/>
  <c r="D289" i="3"/>
  <c r="B289" i="3"/>
  <c r="E288" i="3"/>
  <c r="D288" i="3"/>
  <c r="B288" i="3"/>
  <c r="E287" i="3"/>
  <c r="D287" i="3"/>
  <c r="B287" i="3"/>
  <c r="E286" i="3"/>
  <c r="B286" i="3"/>
  <c r="D286" i="3" s="1"/>
  <c r="B285" i="3"/>
  <c r="B284" i="3"/>
  <c r="E283" i="3"/>
  <c r="D283" i="3"/>
  <c r="B283" i="3"/>
  <c r="B282" i="3"/>
  <c r="E281" i="3"/>
  <c r="D281" i="3"/>
  <c r="B281" i="3"/>
  <c r="B280" i="3"/>
  <c r="E279" i="3"/>
  <c r="D279" i="3"/>
  <c r="B279" i="3"/>
  <c r="E278" i="3"/>
  <c r="B278" i="3"/>
  <c r="D278" i="3" s="1"/>
  <c r="B277" i="3"/>
  <c r="B276" i="3"/>
  <c r="E275" i="3"/>
  <c r="D275" i="3"/>
  <c r="B275" i="3"/>
  <c r="B274" i="3"/>
  <c r="E273" i="3"/>
  <c r="D273" i="3"/>
  <c r="B273" i="3"/>
  <c r="E272" i="3"/>
  <c r="D272" i="3"/>
  <c r="B272" i="3"/>
  <c r="E271" i="3"/>
  <c r="D271" i="3"/>
  <c r="B271" i="3"/>
  <c r="E270" i="3"/>
  <c r="B270" i="3"/>
  <c r="D270" i="3" s="1"/>
  <c r="B269" i="3"/>
  <c r="B268" i="3"/>
  <c r="E267" i="3"/>
  <c r="D267" i="3"/>
  <c r="B267" i="3"/>
  <c r="B266" i="3"/>
  <c r="E265" i="3"/>
  <c r="D265" i="3"/>
  <c r="B265" i="3"/>
  <c r="B264" i="3"/>
  <c r="E263" i="3"/>
  <c r="D263" i="3"/>
  <c r="B263" i="3"/>
  <c r="E262" i="3"/>
  <c r="B262" i="3"/>
  <c r="D262" i="3" s="1"/>
  <c r="B261" i="3"/>
  <c r="B260" i="3"/>
  <c r="E259" i="3"/>
  <c r="D259" i="3"/>
  <c r="B259" i="3"/>
  <c r="B258" i="3"/>
  <c r="E257" i="3"/>
  <c r="D257" i="3"/>
  <c r="B257" i="3"/>
  <c r="E256" i="3"/>
  <c r="D256" i="3"/>
  <c r="B256" i="3"/>
  <c r="E255" i="3"/>
  <c r="D255" i="3"/>
  <c r="B255" i="3"/>
  <c r="E254" i="3"/>
  <c r="B254" i="3"/>
  <c r="D254" i="3" s="1"/>
  <c r="B253" i="3"/>
  <c r="B252" i="3"/>
  <c r="E251" i="3"/>
  <c r="D251" i="3"/>
  <c r="B251" i="3"/>
  <c r="B250" i="3"/>
  <c r="E249" i="3"/>
  <c r="D249" i="3"/>
  <c r="B249" i="3"/>
  <c r="B248" i="3"/>
  <c r="E247" i="3"/>
  <c r="D247" i="3"/>
  <c r="B247" i="3"/>
  <c r="E246" i="3"/>
  <c r="B246" i="3"/>
  <c r="D246" i="3" s="1"/>
  <c r="B245" i="3"/>
  <c r="B244" i="3"/>
  <c r="E243" i="3"/>
  <c r="D243" i="3"/>
  <c r="B243" i="3"/>
  <c r="B242" i="3"/>
  <c r="E241" i="3"/>
  <c r="D241" i="3"/>
  <c r="B241" i="3"/>
  <c r="E240" i="3"/>
  <c r="D240" i="3"/>
  <c r="B240" i="3"/>
  <c r="E239" i="3"/>
  <c r="D239" i="3"/>
  <c r="B239" i="3"/>
  <c r="E238" i="3"/>
  <c r="B238" i="3"/>
  <c r="D238" i="3" s="1"/>
  <c r="B237" i="3"/>
  <c r="B236" i="3"/>
  <c r="E235" i="3"/>
  <c r="D235" i="3"/>
  <c r="B235" i="3"/>
  <c r="B234" i="3"/>
  <c r="E233" i="3"/>
  <c r="D233" i="3"/>
  <c r="B233" i="3"/>
  <c r="B232" i="3"/>
  <c r="E231" i="3"/>
  <c r="D231" i="3"/>
  <c r="B231" i="3"/>
  <c r="E230" i="3"/>
  <c r="B230" i="3"/>
  <c r="D230" i="3" s="1"/>
  <c r="B229" i="3"/>
  <c r="B228" i="3"/>
  <c r="E227" i="3"/>
  <c r="D227" i="3"/>
  <c r="B227" i="3"/>
  <c r="B226" i="3"/>
  <c r="E225" i="3"/>
  <c r="D225" i="3"/>
  <c r="B225" i="3"/>
  <c r="E224" i="3"/>
  <c r="D224" i="3"/>
  <c r="B224" i="3"/>
  <c r="E223" i="3"/>
  <c r="D223" i="3"/>
  <c r="B223" i="3"/>
  <c r="E222" i="3"/>
  <c r="B222" i="3"/>
  <c r="D222" i="3" s="1"/>
  <c r="B221" i="3"/>
  <c r="B220" i="3"/>
  <c r="E219" i="3"/>
  <c r="D219" i="3"/>
  <c r="B219" i="3"/>
  <c r="B218" i="3"/>
  <c r="E217" i="3"/>
  <c r="D217" i="3"/>
  <c r="B217" i="3"/>
  <c r="B216" i="3"/>
  <c r="E215" i="3"/>
  <c r="D215" i="3"/>
  <c r="B215" i="3"/>
  <c r="E214" i="3"/>
  <c r="B214" i="3"/>
  <c r="D214" i="3" s="1"/>
  <c r="B213" i="3"/>
  <c r="B212" i="3"/>
  <c r="E211" i="3"/>
  <c r="D211" i="3"/>
  <c r="B211" i="3"/>
  <c r="B210" i="3"/>
  <c r="E209" i="3"/>
  <c r="D209" i="3"/>
  <c r="B209" i="3"/>
  <c r="E208" i="3"/>
  <c r="D208" i="3"/>
  <c r="B208" i="3"/>
  <c r="E207" i="3"/>
  <c r="D207" i="3"/>
  <c r="B207" i="3"/>
  <c r="E206" i="3"/>
  <c r="B206" i="3"/>
  <c r="D206" i="3" s="1"/>
  <c r="B205" i="3"/>
  <c r="B204" i="3"/>
  <c r="E203" i="3"/>
  <c r="D203" i="3"/>
  <c r="B203" i="3"/>
  <c r="B202" i="3"/>
  <c r="E201" i="3"/>
  <c r="D201" i="3"/>
  <c r="B201" i="3"/>
  <c r="B200" i="3"/>
  <c r="E199" i="3"/>
  <c r="D199" i="3"/>
  <c r="B199" i="3"/>
  <c r="E198" i="3"/>
  <c r="B198" i="3"/>
  <c r="D198" i="3" s="1"/>
  <c r="B197" i="3"/>
  <c r="B196" i="3"/>
  <c r="E195" i="3"/>
  <c r="D195" i="3"/>
  <c r="B195" i="3"/>
  <c r="B194" i="3"/>
  <c r="E193" i="3"/>
  <c r="D193" i="3"/>
  <c r="B193" i="3"/>
  <c r="E192" i="3"/>
  <c r="D192" i="3"/>
  <c r="B192" i="3"/>
  <c r="E191" i="3"/>
  <c r="D191" i="3"/>
  <c r="B191" i="3"/>
  <c r="E190" i="3"/>
  <c r="B190" i="3"/>
  <c r="D190" i="3" s="1"/>
  <c r="B189" i="3"/>
  <c r="B188" i="3"/>
  <c r="E187" i="3"/>
  <c r="D187" i="3"/>
  <c r="B187" i="3"/>
  <c r="B186" i="3"/>
  <c r="E185" i="3"/>
  <c r="D185" i="3"/>
  <c r="B185" i="3"/>
  <c r="B184" i="3"/>
  <c r="E183" i="3"/>
  <c r="D183" i="3"/>
  <c r="B183" i="3"/>
  <c r="E182" i="3"/>
  <c r="B182" i="3"/>
  <c r="D182" i="3" s="1"/>
  <c r="B181" i="3"/>
  <c r="B180" i="3"/>
  <c r="E179" i="3"/>
  <c r="D179" i="3"/>
  <c r="B179" i="3"/>
  <c r="B178" i="3"/>
  <c r="E177" i="3"/>
  <c r="D177" i="3"/>
  <c r="B177" i="3"/>
  <c r="E176" i="3"/>
  <c r="D176" i="3"/>
  <c r="B176" i="3"/>
  <c r="E175" i="3"/>
  <c r="D175" i="3"/>
  <c r="B175" i="3"/>
  <c r="E174" i="3"/>
  <c r="B174" i="3"/>
  <c r="D174" i="3" s="1"/>
  <c r="B173" i="3"/>
  <c r="B172" i="3"/>
  <c r="E171" i="3"/>
  <c r="D171" i="3"/>
  <c r="B171" i="3"/>
  <c r="B170" i="3"/>
  <c r="E169" i="3"/>
  <c r="D169" i="3"/>
  <c r="B169" i="3"/>
  <c r="B168" i="3"/>
  <c r="E167" i="3"/>
  <c r="D167" i="3"/>
  <c r="B167" i="3"/>
  <c r="E166" i="3"/>
  <c r="B166" i="3"/>
  <c r="D166" i="3" s="1"/>
  <c r="B165" i="3"/>
  <c r="B164" i="3"/>
  <c r="E163" i="3"/>
  <c r="D163" i="3"/>
  <c r="B163" i="3"/>
  <c r="B162" i="3"/>
  <c r="E161" i="3"/>
  <c r="D161" i="3"/>
  <c r="B161" i="3"/>
  <c r="E160" i="3"/>
  <c r="D160" i="3"/>
  <c r="B160" i="3"/>
  <c r="E159" i="3"/>
  <c r="D159" i="3"/>
  <c r="B159" i="3"/>
  <c r="E158" i="3"/>
  <c r="B158" i="3"/>
  <c r="D158" i="3" s="1"/>
  <c r="B157" i="3"/>
  <c r="B156" i="3"/>
  <c r="E155" i="3"/>
  <c r="D155" i="3"/>
  <c r="B155" i="3"/>
  <c r="B154" i="3"/>
  <c r="E153" i="3"/>
  <c r="D153" i="3"/>
  <c r="B153" i="3"/>
  <c r="B152" i="3"/>
  <c r="E151" i="3"/>
  <c r="D151" i="3"/>
  <c r="B151" i="3"/>
  <c r="E150" i="3"/>
  <c r="B150" i="3"/>
  <c r="D150" i="3" s="1"/>
  <c r="B149" i="3"/>
  <c r="B148" i="3"/>
  <c r="E147" i="3"/>
  <c r="D147" i="3"/>
  <c r="B147" i="3"/>
  <c r="B146" i="3"/>
  <c r="E145" i="3"/>
  <c r="D145" i="3"/>
  <c r="B145" i="3"/>
  <c r="E144" i="3"/>
  <c r="D144" i="3"/>
  <c r="B144" i="3"/>
  <c r="E143" i="3"/>
  <c r="D143" i="3"/>
  <c r="B143" i="3"/>
  <c r="E142" i="3"/>
  <c r="B142" i="3"/>
  <c r="D142" i="3" s="1"/>
  <c r="B141" i="3"/>
  <c r="B140" i="3"/>
  <c r="E139" i="3"/>
  <c r="D139" i="3"/>
  <c r="B139" i="3"/>
  <c r="B138" i="3"/>
  <c r="E137" i="3"/>
  <c r="D137" i="3"/>
  <c r="B137" i="3"/>
  <c r="B136" i="3"/>
  <c r="E135" i="3"/>
  <c r="D135" i="3"/>
  <c r="B135" i="3"/>
  <c r="E134" i="3"/>
  <c r="B134" i="3"/>
  <c r="D134" i="3" s="1"/>
  <c r="B133" i="3"/>
  <c r="B132" i="3"/>
  <c r="E131" i="3"/>
  <c r="D131" i="3"/>
  <c r="B131" i="3"/>
  <c r="B130" i="3"/>
  <c r="E129" i="3"/>
  <c r="D129" i="3"/>
  <c r="B129" i="3"/>
  <c r="E128" i="3"/>
  <c r="D128" i="3"/>
  <c r="B128" i="3"/>
  <c r="E127" i="3"/>
  <c r="D127" i="3"/>
  <c r="B127" i="3"/>
  <c r="E126" i="3"/>
  <c r="B126" i="3"/>
  <c r="D126" i="3" s="1"/>
  <c r="B125" i="3"/>
  <c r="B124" i="3"/>
  <c r="E123" i="3"/>
  <c r="D123" i="3"/>
  <c r="B123" i="3"/>
  <c r="B122" i="3"/>
  <c r="E121" i="3"/>
  <c r="D121" i="3"/>
  <c r="B121" i="3"/>
  <c r="B120" i="3"/>
  <c r="E119" i="3"/>
  <c r="D119" i="3"/>
  <c r="B119" i="3"/>
  <c r="E118" i="3"/>
  <c r="B118" i="3"/>
  <c r="D118" i="3" s="1"/>
  <c r="B117" i="3"/>
  <c r="B116" i="3"/>
  <c r="E115" i="3"/>
  <c r="D115" i="3"/>
  <c r="B115" i="3"/>
  <c r="B114" i="3"/>
  <c r="E113" i="3"/>
  <c r="D113" i="3"/>
  <c r="B113" i="3"/>
  <c r="E112" i="3"/>
  <c r="D112" i="3"/>
  <c r="B112" i="3"/>
  <c r="E111" i="3"/>
  <c r="D111" i="3"/>
  <c r="B111" i="3"/>
  <c r="E110" i="3"/>
  <c r="B110" i="3"/>
  <c r="D110" i="3" s="1"/>
  <c r="B109" i="3"/>
  <c r="B108" i="3"/>
  <c r="E107" i="3"/>
  <c r="D107" i="3"/>
  <c r="B107" i="3"/>
  <c r="B106" i="3"/>
  <c r="E105" i="3"/>
  <c r="D105" i="3"/>
  <c r="B105" i="3"/>
  <c r="B104" i="3"/>
  <c r="E103" i="3"/>
  <c r="D103" i="3"/>
  <c r="B103" i="3"/>
  <c r="E102" i="3"/>
  <c r="B102" i="3"/>
  <c r="D102" i="3" s="1"/>
  <c r="B101" i="3"/>
  <c r="B100" i="3"/>
  <c r="E99" i="3"/>
  <c r="D99" i="3"/>
  <c r="B99" i="3"/>
  <c r="B98" i="3"/>
  <c r="E97" i="3"/>
  <c r="D97" i="3"/>
  <c r="B97" i="3"/>
  <c r="E96" i="3"/>
  <c r="D96" i="3"/>
  <c r="B96" i="3"/>
  <c r="E95" i="3"/>
  <c r="D95" i="3"/>
  <c r="B95" i="3"/>
  <c r="E94" i="3"/>
  <c r="B94" i="3"/>
  <c r="D94" i="3" s="1"/>
  <c r="B93" i="3"/>
  <c r="B92" i="3"/>
  <c r="E91" i="3"/>
  <c r="D91" i="3"/>
  <c r="B91" i="3"/>
  <c r="B90" i="3"/>
  <c r="E89" i="3"/>
  <c r="D89" i="3"/>
  <c r="B89" i="3"/>
  <c r="B88" i="3"/>
  <c r="E87" i="3"/>
  <c r="D87" i="3"/>
  <c r="B87" i="3"/>
  <c r="E86" i="3"/>
  <c r="B86" i="3"/>
  <c r="D86" i="3" s="1"/>
  <c r="B85" i="3"/>
  <c r="B84" i="3"/>
  <c r="E83" i="3"/>
  <c r="D83" i="3"/>
  <c r="B83" i="3"/>
  <c r="B82" i="3"/>
  <c r="E81" i="3"/>
  <c r="D81" i="3"/>
  <c r="B81" i="3"/>
  <c r="E80" i="3"/>
  <c r="D80" i="3"/>
  <c r="B80" i="3"/>
  <c r="E79" i="3"/>
  <c r="D79" i="3"/>
  <c r="B79" i="3"/>
  <c r="E78" i="3"/>
  <c r="B78" i="3"/>
  <c r="D78" i="3" s="1"/>
  <c r="B77" i="3"/>
  <c r="B76" i="3"/>
  <c r="E75" i="3"/>
  <c r="D75" i="3"/>
  <c r="B75" i="3"/>
  <c r="B74" i="3"/>
  <c r="E73" i="3"/>
  <c r="D73" i="3"/>
  <c r="B73" i="3"/>
  <c r="B72" i="3"/>
  <c r="E71" i="3"/>
  <c r="D71" i="3"/>
  <c r="B71" i="3"/>
  <c r="E70" i="3"/>
  <c r="B70" i="3"/>
  <c r="D70" i="3" s="1"/>
  <c r="B69" i="3"/>
  <c r="B68" i="3"/>
  <c r="E67" i="3"/>
  <c r="D67" i="3"/>
  <c r="B67" i="3"/>
  <c r="B66" i="3"/>
  <c r="E65" i="3"/>
  <c r="D65" i="3"/>
  <c r="B65" i="3"/>
  <c r="E64" i="3"/>
  <c r="D64" i="3"/>
  <c r="B64" i="3"/>
  <c r="E63" i="3"/>
  <c r="D63" i="3"/>
  <c r="B63" i="3"/>
  <c r="E62" i="3"/>
  <c r="B62" i="3"/>
  <c r="D62" i="3" s="1"/>
  <c r="B61" i="3"/>
  <c r="B60" i="3"/>
  <c r="E59" i="3"/>
  <c r="D59" i="3"/>
  <c r="B59" i="3"/>
  <c r="B58" i="3"/>
  <c r="E57" i="3"/>
  <c r="D57" i="3"/>
  <c r="B57" i="3"/>
  <c r="B56" i="3"/>
  <c r="E55" i="3"/>
  <c r="D55" i="3"/>
  <c r="B55" i="3"/>
  <c r="E54" i="3"/>
  <c r="B54" i="3"/>
  <c r="D54" i="3" s="1"/>
  <c r="B53" i="3"/>
  <c r="B52" i="3"/>
  <c r="E51" i="3"/>
  <c r="D51" i="3"/>
  <c r="B51" i="3"/>
  <c r="B50" i="3"/>
  <c r="E49" i="3"/>
  <c r="D49" i="3"/>
  <c r="B49" i="3"/>
  <c r="E48" i="3"/>
  <c r="D48" i="3"/>
  <c r="B48" i="3"/>
  <c r="E47" i="3"/>
  <c r="D47" i="3"/>
  <c r="B47" i="3"/>
  <c r="E46" i="3"/>
  <c r="B46" i="3"/>
  <c r="D46" i="3" s="1"/>
  <c r="B45" i="3"/>
  <c r="B44" i="3"/>
  <c r="E43" i="3"/>
  <c r="D43" i="3"/>
  <c r="B43" i="3"/>
  <c r="B42" i="3"/>
  <c r="E41" i="3"/>
  <c r="D41" i="3"/>
  <c r="B41" i="3"/>
  <c r="B40" i="3"/>
  <c r="E39" i="3"/>
  <c r="D39" i="3"/>
  <c r="B39" i="3"/>
  <c r="E38" i="3"/>
  <c r="B38" i="3"/>
  <c r="D38" i="3" s="1"/>
  <c r="B37" i="3"/>
  <c r="B36" i="3"/>
  <c r="E35" i="3"/>
  <c r="D35" i="3"/>
  <c r="B35" i="3"/>
  <c r="B34" i="3"/>
  <c r="E33" i="3"/>
  <c r="D33" i="3"/>
  <c r="B33" i="3"/>
  <c r="E32" i="3"/>
  <c r="D32" i="3"/>
  <c r="B32" i="3"/>
  <c r="E31" i="3"/>
  <c r="D31" i="3"/>
  <c r="B31" i="3"/>
  <c r="E30" i="3"/>
  <c r="B30" i="3"/>
  <c r="D30" i="3" s="1"/>
  <c r="B29" i="3"/>
  <c r="B28" i="3"/>
  <c r="E27" i="3"/>
  <c r="D27" i="3"/>
  <c r="B27" i="3"/>
  <c r="B26" i="3"/>
  <c r="E25" i="3"/>
  <c r="D25" i="3"/>
  <c r="B25" i="3"/>
  <c r="B24" i="3"/>
  <c r="E23" i="3"/>
  <c r="D23" i="3"/>
  <c r="B23" i="3"/>
  <c r="E22" i="3"/>
  <c r="B22" i="3"/>
  <c r="D22" i="3" s="1"/>
  <c r="B21" i="3"/>
  <c r="B20" i="3"/>
  <c r="E19" i="3"/>
  <c r="D19" i="3"/>
  <c r="B19" i="3"/>
  <c r="B18" i="3"/>
  <c r="E17" i="3"/>
  <c r="D17" i="3"/>
  <c r="B17" i="3"/>
  <c r="E16" i="3"/>
  <c r="D16" i="3"/>
  <c r="B16" i="3"/>
  <c r="E15" i="3"/>
  <c r="D15" i="3"/>
  <c r="B15" i="3"/>
  <c r="E14" i="3"/>
  <c r="B14" i="3"/>
  <c r="D14" i="3" s="1"/>
  <c r="B13" i="3"/>
  <c r="B12" i="3"/>
  <c r="E11" i="3"/>
  <c r="D11" i="3"/>
  <c r="B11" i="3"/>
  <c r="B10" i="3"/>
  <c r="E9" i="3"/>
  <c r="D9" i="3"/>
  <c r="B9" i="3"/>
  <c r="B8" i="3"/>
  <c r="E7" i="3"/>
  <c r="D7" i="3"/>
  <c r="B7" i="3"/>
  <c r="E6" i="3"/>
  <c r="B6" i="3"/>
  <c r="D6" i="3" s="1"/>
  <c r="B5" i="3"/>
  <c r="B4" i="3"/>
  <c r="E3" i="3"/>
  <c r="D3" i="3"/>
  <c r="B3" i="3"/>
  <c r="D2" i="3"/>
  <c r="B2" i="3"/>
  <c r="E14" i="2"/>
  <c r="D7" i="2"/>
  <c r="D3" i="2"/>
  <c r="D4" i="2"/>
  <c r="D5" i="2"/>
  <c r="E5" i="2"/>
  <c r="D6" i="2"/>
  <c r="E6" i="2"/>
  <c r="D8" i="2"/>
  <c r="D9" i="2"/>
  <c r="E9" i="2"/>
  <c r="D10" i="2"/>
  <c r="E10" i="2"/>
  <c r="D11" i="2"/>
  <c r="D12" i="2"/>
  <c r="D14" i="2"/>
  <c r="D15" i="2"/>
  <c r="D16" i="2"/>
  <c r="D17" i="2"/>
  <c r="E17" i="2"/>
  <c r="D19" i="2"/>
  <c r="D20" i="2"/>
  <c r="D21" i="2"/>
  <c r="D22" i="2"/>
  <c r="E22" i="2"/>
  <c r="D24" i="2"/>
  <c r="D25" i="2"/>
  <c r="E25" i="2"/>
  <c r="D26" i="2"/>
  <c r="E26" i="2"/>
  <c r="D27" i="2"/>
  <c r="D28" i="2"/>
  <c r="D30" i="2"/>
  <c r="E30" i="2"/>
  <c r="D31" i="2"/>
  <c r="D32" i="2"/>
  <c r="D33" i="2"/>
  <c r="E33" i="2"/>
  <c r="D35" i="2"/>
  <c r="D36" i="2"/>
  <c r="D37" i="2"/>
  <c r="E37" i="2"/>
  <c r="D38" i="2"/>
  <c r="E38" i="2"/>
  <c r="D40" i="2"/>
  <c r="D41" i="2"/>
  <c r="D42" i="2"/>
  <c r="E42" i="2"/>
  <c r="D43" i="2"/>
  <c r="D44" i="2"/>
  <c r="D46" i="2"/>
  <c r="D47" i="2"/>
  <c r="D48" i="2"/>
  <c r="D49" i="2"/>
  <c r="E49" i="2"/>
  <c r="D51" i="2"/>
  <c r="D52" i="2"/>
  <c r="D53" i="2"/>
  <c r="D54" i="2"/>
  <c r="D56" i="2"/>
  <c r="D57" i="2"/>
  <c r="E57" i="2"/>
  <c r="D58" i="2"/>
  <c r="E58" i="2"/>
  <c r="D59" i="2"/>
  <c r="D60" i="2"/>
  <c r="D62" i="2"/>
  <c r="E62" i="2"/>
  <c r="D63" i="2"/>
  <c r="D64" i="2"/>
  <c r="D65" i="2"/>
  <c r="E65" i="2"/>
  <c r="D67" i="2"/>
  <c r="D68" i="2"/>
  <c r="D69" i="2"/>
  <c r="E69" i="2"/>
  <c r="D70" i="2"/>
  <c r="E70" i="2"/>
  <c r="D72" i="2"/>
  <c r="D73" i="2"/>
  <c r="D74" i="2"/>
  <c r="D75" i="2"/>
  <c r="D76" i="2"/>
  <c r="D78" i="2"/>
  <c r="E78" i="2"/>
  <c r="D79" i="2"/>
  <c r="D80" i="2"/>
  <c r="D81" i="2"/>
  <c r="D83" i="2"/>
  <c r="D84" i="2"/>
  <c r="D85" i="2"/>
  <c r="E85" i="2"/>
  <c r="D86" i="2"/>
  <c r="D88" i="2"/>
  <c r="D89" i="2"/>
  <c r="E89" i="2"/>
  <c r="D90" i="2"/>
  <c r="E90" i="2"/>
  <c r="D91" i="2"/>
  <c r="D92" i="2"/>
  <c r="D94" i="2"/>
  <c r="E94" i="2"/>
  <c r="D95" i="2"/>
  <c r="D96" i="2"/>
  <c r="D97" i="2"/>
  <c r="E97" i="2"/>
  <c r="D99" i="2"/>
  <c r="D100" i="2"/>
  <c r="D101" i="2"/>
  <c r="E101" i="2"/>
  <c r="D102" i="2"/>
  <c r="E102" i="2"/>
  <c r="D104" i="2"/>
  <c r="D105" i="2"/>
  <c r="E105" i="2"/>
  <c r="D106" i="2"/>
  <c r="D107" i="2"/>
  <c r="D108" i="2"/>
  <c r="D110" i="2"/>
  <c r="E110" i="2"/>
  <c r="D111" i="2"/>
  <c r="D112" i="2"/>
  <c r="D113" i="2"/>
  <c r="E114" i="2"/>
  <c r="D115" i="2"/>
  <c r="D116" i="2"/>
  <c r="D117" i="2"/>
  <c r="E117" i="2"/>
  <c r="D118" i="2"/>
  <c r="E118" i="2"/>
  <c r="D120" i="2"/>
  <c r="D121" i="2"/>
  <c r="D122" i="2"/>
  <c r="E122" i="2"/>
  <c r="D123" i="2"/>
  <c r="D124" i="2"/>
  <c r="E125" i="2"/>
  <c r="D126" i="2"/>
  <c r="E126" i="2"/>
  <c r="D127" i="2"/>
  <c r="D128" i="2"/>
  <c r="D129" i="2"/>
  <c r="E129" i="2"/>
  <c r="E130" i="2"/>
  <c r="D131" i="2"/>
  <c r="D132" i="2"/>
  <c r="D133" i="2"/>
  <c r="D134" i="2"/>
  <c r="E134" i="2"/>
  <c r="D136" i="2"/>
  <c r="D137" i="2"/>
  <c r="E137" i="2"/>
  <c r="D138" i="2"/>
  <c r="E138" i="2"/>
  <c r="D139" i="2"/>
  <c r="D140" i="2"/>
  <c r="E141" i="2"/>
  <c r="D142" i="2"/>
  <c r="E142" i="2"/>
  <c r="D143" i="2"/>
  <c r="D144" i="2"/>
  <c r="D145" i="2"/>
  <c r="E146" i="2"/>
  <c r="D147" i="2"/>
  <c r="D148" i="2"/>
  <c r="D149" i="2"/>
  <c r="E149" i="2"/>
  <c r="D150" i="2"/>
  <c r="E150" i="2"/>
  <c r="D152" i="2"/>
  <c r="D153" i="2"/>
  <c r="E153" i="2"/>
  <c r="D154" i="2"/>
  <c r="E154" i="2"/>
  <c r="D155" i="2"/>
  <c r="D156" i="2"/>
  <c r="E157" i="2"/>
  <c r="D158" i="2"/>
  <c r="E158" i="2"/>
  <c r="D159" i="2"/>
  <c r="D160" i="2"/>
  <c r="D161" i="2"/>
  <c r="E161" i="2"/>
  <c r="D163" i="2"/>
  <c r="D164" i="2"/>
  <c r="D165" i="2"/>
  <c r="E165" i="2"/>
  <c r="D166" i="2"/>
  <c r="E166" i="2"/>
  <c r="D168" i="2"/>
  <c r="D169" i="2"/>
  <c r="E169" i="2"/>
  <c r="D170" i="2"/>
  <c r="E170" i="2"/>
  <c r="D171" i="2"/>
  <c r="D172" i="2"/>
  <c r="E173" i="2"/>
  <c r="D174" i="2"/>
  <c r="D175" i="2"/>
  <c r="D176" i="2"/>
  <c r="D177" i="2"/>
  <c r="E177" i="2"/>
  <c r="E178" i="2"/>
  <c r="D179" i="2"/>
  <c r="D180" i="2"/>
  <c r="D181" i="2"/>
  <c r="E181" i="2"/>
  <c r="D182" i="2"/>
  <c r="E182" i="2"/>
  <c r="D184" i="2"/>
  <c r="D185" i="2"/>
  <c r="E185" i="2"/>
  <c r="D186" i="2"/>
  <c r="D187" i="2"/>
  <c r="D188" i="2"/>
  <c r="E189" i="2"/>
  <c r="D190" i="2"/>
  <c r="E190" i="2"/>
  <c r="D191" i="2"/>
  <c r="D192" i="2"/>
  <c r="D193" i="2"/>
  <c r="E193" i="2"/>
  <c r="D195" i="2"/>
  <c r="D196" i="2"/>
  <c r="D197" i="2"/>
  <c r="E197" i="2"/>
  <c r="D198" i="2"/>
  <c r="E198" i="2"/>
  <c r="D200" i="2"/>
  <c r="D201" i="2"/>
  <c r="E201" i="2"/>
  <c r="D202" i="2"/>
  <c r="E202" i="2"/>
  <c r="D203" i="2"/>
  <c r="D204" i="2"/>
  <c r="E205" i="2"/>
  <c r="D206" i="2"/>
  <c r="D207" i="2"/>
  <c r="D208" i="2"/>
  <c r="D209" i="2"/>
  <c r="E209" i="2"/>
  <c r="E210" i="2"/>
  <c r="D211" i="2"/>
  <c r="D212" i="2"/>
  <c r="D213" i="2"/>
  <c r="E213" i="2"/>
  <c r="D214" i="2"/>
  <c r="E214" i="2"/>
  <c r="D216" i="2"/>
  <c r="D217" i="2"/>
  <c r="E217" i="2"/>
  <c r="D218" i="2"/>
  <c r="D219" i="2"/>
  <c r="E219" i="2"/>
  <c r="D221" i="2"/>
  <c r="E221" i="2"/>
  <c r="D222" i="2"/>
  <c r="E222" i="2"/>
  <c r="D223" i="2"/>
  <c r="D224" i="2"/>
  <c r="E225" i="2"/>
  <c r="D226" i="2"/>
  <c r="E226" i="2"/>
  <c r="D227" i="2"/>
  <c r="E227" i="2"/>
  <c r="D228" i="2"/>
  <c r="D229" i="2"/>
  <c r="D230" i="2"/>
  <c r="E230" i="2"/>
  <c r="D231" i="2"/>
  <c r="E231" i="2"/>
  <c r="D232" i="2"/>
  <c r="D233" i="2"/>
  <c r="E233" i="2"/>
  <c r="D235" i="2"/>
  <c r="E235" i="2"/>
  <c r="D236" i="2"/>
  <c r="D237" i="2"/>
  <c r="E237" i="2"/>
  <c r="D238" i="2"/>
  <c r="D239" i="2"/>
  <c r="D240" i="2"/>
  <c r="D241" i="2"/>
  <c r="E241" i="2"/>
  <c r="D242" i="2"/>
  <c r="E242" i="2"/>
  <c r="E243" i="2"/>
  <c r="D244" i="2"/>
  <c r="D245" i="2"/>
  <c r="E245" i="2"/>
  <c r="D246" i="2"/>
  <c r="E246" i="2"/>
  <c r="D247" i="2"/>
  <c r="D248" i="2"/>
  <c r="D249" i="2"/>
  <c r="E249" i="2"/>
  <c r="D250" i="2"/>
  <c r="E250" i="2"/>
  <c r="D251" i="2"/>
  <c r="E251" i="2"/>
  <c r="D253" i="2"/>
  <c r="E253" i="2"/>
  <c r="D254" i="2"/>
  <c r="E254" i="2"/>
  <c r="D255" i="2"/>
  <c r="E255" i="2"/>
  <c r="D256" i="2"/>
  <c r="E257" i="2"/>
  <c r="D258" i="2"/>
  <c r="E258" i="2"/>
  <c r="D259" i="2"/>
  <c r="E259" i="2"/>
  <c r="D260" i="2"/>
  <c r="D261" i="2"/>
  <c r="D262" i="2"/>
  <c r="E262" i="2"/>
  <c r="D263" i="2"/>
  <c r="E263" i="2"/>
  <c r="D264" i="2"/>
  <c r="D265" i="2"/>
  <c r="E265" i="2"/>
  <c r="E266" i="2"/>
  <c r="D267" i="2"/>
  <c r="E267" i="2"/>
  <c r="D268" i="2"/>
  <c r="D269" i="2"/>
  <c r="E269" i="2"/>
  <c r="D270" i="2"/>
  <c r="D271" i="2"/>
  <c r="E271" i="2"/>
  <c r="D272" i="2"/>
  <c r="D273" i="2"/>
  <c r="E273" i="2"/>
  <c r="D274" i="2"/>
  <c r="E274" i="2"/>
  <c r="E275" i="2"/>
  <c r="D276" i="2"/>
  <c r="D277" i="2"/>
  <c r="E277" i="2"/>
  <c r="D278" i="2"/>
  <c r="E278" i="2"/>
  <c r="D279" i="2"/>
  <c r="D280" i="2"/>
  <c r="D281" i="2"/>
  <c r="E281" i="2"/>
  <c r="D282" i="2"/>
  <c r="E282" i="2"/>
  <c r="D283" i="2"/>
  <c r="E283" i="2"/>
  <c r="D285" i="2"/>
  <c r="E285" i="2"/>
  <c r="D286" i="2"/>
  <c r="E286" i="2"/>
  <c r="D287" i="2"/>
  <c r="E287" i="2"/>
  <c r="D288" i="2"/>
  <c r="E289" i="2"/>
  <c r="D290" i="2"/>
  <c r="E290" i="2"/>
  <c r="D291" i="2"/>
  <c r="E291" i="2"/>
  <c r="D292" i="2"/>
  <c r="D293" i="2"/>
  <c r="D294" i="2"/>
  <c r="E294" i="2"/>
  <c r="D295" i="2"/>
  <c r="E295" i="2"/>
  <c r="D296" i="2"/>
  <c r="D297" i="2"/>
  <c r="E297" i="2"/>
  <c r="E298" i="2"/>
  <c r="D299" i="2"/>
  <c r="E299" i="2"/>
  <c r="D300" i="2"/>
  <c r="D301" i="2"/>
  <c r="E301" i="2"/>
  <c r="D302" i="2"/>
  <c r="D303" i="2"/>
  <c r="E303" i="2"/>
  <c r="D304" i="2"/>
  <c r="D305" i="2"/>
  <c r="E305" i="2"/>
  <c r="D306" i="2"/>
  <c r="E306" i="2"/>
  <c r="E307" i="2"/>
  <c r="D308" i="2"/>
  <c r="D309" i="2"/>
  <c r="E309" i="2"/>
  <c r="D310" i="2"/>
  <c r="E310" i="2"/>
  <c r="D311" i="2"/>
  <c r="D312" i="2"/>
  <c r="D313" i="2"/>
  <c r="E313" i="2"/>
  <c r="D314" i="2"/>
  <c r="E314" i="2"/>
  <c r="D315" i="2"/>
  <c r="E315" i="2"/>
  <c r="D316" i="2"/>
  <c r="D317" i="2"/>
  <c r="E317" i="2"/>
  <c r="D318" i="2"/>
  <c r="E318" i="2"/>
  <c r="D319" i="2"/>
  <c r="E319" i="2"/>
  <c r="D320" i="2"/>
  <c r="D321" i="2"/>
  <c r="E321" i="2"/>
  <c r="D322" i="2"/>
  <c r="E322" i="2"/>
  <c r="D323" i="2"/>
  <c r="E323" i="2"/>
  <c r="D324" i="2"/>
  <c r="D325" i="2"/>
  <c r="D326" i="2"/>
  <c r="E326" i="2"/>
  <c r="D327" i="2"/>
  <c r="E327" i="2"/>
  <c r="D328" i="2"/>
  <c r="D329" i="2"/>
  <c r="E329" i="2"/>
  <c r="D330" i="2"/>
  <c r="E330" i="2"/>
  <c r="D331" i="2"/>
  <c r="E331" i="2"/>
  <c r="D332" i="2"/>
  <c r="D333" i="2"/>
  <c r="E333" i="2"/>
  <c r="D334" i="2"/>
  <c r="D335" i="2"/>
  <c r="E335" i="2"/>
  <c r="D336" i="2"/>
  <c r="D337" i="2"/>
  <c r="E337" i="2"/>
  <c r="D338" i="2"/>
  <c r="E338" i="2"/>
  <c r="D339" i="2"/>
  <c r="E339" i="2"/>
  <c r="D340" i="2"/>
  <c r="D341" i="2"/>
  <c r="E341" i="2"/>
  <c r="D342" i="2"/>
  <c r="E342" i="2"/>
  <c r="D343" i="2"/>
  <c r="D344" i="2"/>
  <c r="E344" i="2"/>
  <c r="D345" i="2"/>
  <c r="E345" i="2"/>
  <c r="D346" i="2"/>
  <c r="E346" i="2"/>
  <c r="D347" i="2"/>
  <c r="D348" i="2"/>
  <c r="E348" i="2"/>
  <c r="D349" i="2"/>
  <c r="E349" i="2"/>
  <c r="D350" i="2"/>
  <c r="E350" i="2"/>
  <c r="D351" i="2"/>
  <c r="D352" i="2"/>
  <c r="E352" i="2"/>
  <c r="D353" i="2"/>
  <c r="E353" i="2"/>
  <c r="D354" i="2"/>
  <c r="E354" i="2"/>
  <c r="D355" i="2"/>
  <c r="D356" i="2"/>
  <c r="E356" i="2"/>
  <c r="D357" i="2"/>
  <c r="E357" i="2"/>
  <c r="D358" i="2"/>
  <c r="E358" i="2"/>
  <c r="D359" i="2"/>
  <c r="D360" i="2"/>
  <c r="E360" i="2"/>
  <c r="D361" i="2"/>
  <c r="E361" i="2"/>
  <c r="D362" i="2"/>
  <c r="E362" i="2"/>
  <c r="D363" i="2"/>
  <c r="D364" i="2"/>
  <c r="E364" i="2"/>
  <c r="D365" i="2"/>
  <c r="E365" i="2"/>
  <c r="D366" i="2"/>
  <c r="E366" i="2"/>
  <c r="D367" i="2"/>
  <c r="D368" i="2"/>
  <c r="E368" i="2"/>
  <c r="D369" i="2"/>
  <c r="E369" i="2"/>
  <c r="D370" i="2"/>
  <c r="E370" i="2"/>
  <c r="D371" i="2"/>
  <c r="D372" i="2"/>
  <c r="E372" i="2"/>
  <c r="D373" i="2"/>
  <c r="E373" i="2"/>
  <c r="D374" i="2"/>
  <c r="E374" i="2"/>
  <c r="D375" i="2"/>
  <c r="D376" i="2"/>
  <c r="E376" i="2"/>
  <c r="D377" i="2"/>
  <c r="E377" i="2"/>
  <c r="D378" i="2"/>
  <c r="E378" i="2"/>
  <c r="D379" i="2"/>
  <c r="D380" i="2"/>
  <c r="E380" i="2"/>
  <c r="D381" i="2"/>
  <c r="E381" i="2"/>
  <c r="D382" i="2"/>
  <c r="E382" i="2"/>
  <c r="D383" i="2"/>
  <c r="D384" i="2"/>
  <c r="E384" i="2"/>
  <c r="D385" i="2"/>
  <c r="E385" i="2"/>
  <c r="D386" i="2"/>
  <c r="E386" i="2"/>
  <c r="D387" i="2"/>
  <c r="D388" i="2"/>
  <c r="E388" i="2"/>
  <c r="D389" i="2"/>
  <c r="E389" i="2"/>
  <c r="D390" i="2"/>
  <c r="E390" i="2"/>
  <c r="D391" i="2"/>
  <c r="D392" i="2"/>
  <c r="E392" i="2"/>
  <c r="D393" i="2"/>
  <c r="E393" i="2"/>
  <c r="D394" i="2"/>
  <c r="E394" i="2"/>
  <c r="D395" i="2"/>
  <c r="D396" i="2"/>
  <c r="E396" i="2"/>
  <c r="D397" i="2"/>
  <c r="E397" i="2"/>
  <c r="D398" i="2"/>
  <c r="E398" i="2"/>
  <c r="D399" i="2"/>
  <c r="D400" i="2"/>
  <c r="E400" i="2"/>
  <c r="D401" i="2"/>
  <c r="E401" i="2"/>
  <c r="D402" i="2"/>
  <c r="E402" i="2"/>
  <c r="D403" i="2"/>
  <c r="D404" i="2"/>
  <c r="E404" i="2"/>
  <c r="D405" i="2"/>
  <c r="E405" i="2"/>
  <c r="D406" i="2"/>
  <c r="E406" i="2"/>
  <c r="D407" i="2"/>
  <c r="D408" i="2"/>
  <c r="E408" i="2"/>
  <c r="D409" i="2"/>
  <c r="E409" i="2"/>
  <c r="D410" i="2"/>
  <c r="E410" i="2"/>
  <c r="D411" i="2"/>
  <c r="D412" i="2"/>
  <c r="E412" i="2"/>
  <c r="D413" i="2"/>
  <c r="E413" i="2"/>
  <c r="D414" i="2"/>
  <c r="E414" i="2"/>
  <c r="D415" i="2"/>
  <c r="D416" i="2"/>
  <c r="E416" i="2"/>
  <c r="D417" i="2"/>
  <c r="E417" i="2"/>
  <c r="D418" i="2"/>
  <c r="E418" i="2"/>
  <c r="D419" i="2"/>
  <c r="D420" i="2"/>
  <c r="E420" i="2"/>
  <c r="D421" i="2"/>
  <c r="E421" i="2"/>
  <c r="D422" i="2"/>
  <c r="E422" i="2"/>
  <c r="D423" i="2"/>
  <c r="D424" i="2"/>
  <c r="E424" i="2"/>
  <c r="D425" i="2"/>
  <c r="E425" i="2"/>
  <c r="D426" i="2"/>
  <c r="E426" i="2"/>
  <c r="D427" i="2"/>
  <c r="D428" i="2"/>
  <c r="E428" i="2"/>
  <c r="D429" i="2"/>
  <c r="E429" i="2"/>
  <c r="D430" i="2"/>
  <c r="E430" i="2"/>
  <c r="D431" i="2"/>
  <c r="E431" i="2"/>
  <c r="D432" i="2"/>
  <c r="E432" i="2"/>
  <c r="D433" i="2"/>
  <c r="E433" i="2"/>
  <c r="D434" i="2"/>
  <c r="E434" i="2"/>
  <c r="D435" i="2"/>
  <c r="E435" i="2"/>
  <c r="D436" i="2"/>
  <c r="E436" i="2"/>
  <c r="D437" i="2"/>
  <c r="E437" i="2"/>
  <c r="D438" i="2"/>
  <c r="E438" i="2"/>
  <c r="D439" i="2"/>
  <c r="E439" i="2"/>
  <c r="D440" i="2"/>
  <c r="E440" i="2"/>
  <c r="D441" i="2"/>
  <c r="E441" i="2"/>
  <c r="D442" i="2"/>
  <c r="E442" i="2"/>
  <c r="D443" i="2"/>
  <c r="E443" i="2"/>
  <c r="D444" i="2"/>
  <c r="E444" i="2"/>
  <c r="D445" i="2"/>
  <c r="E445" i="2"/>
  <c r="D446" i="2"/>
  <c r="E446" i="2"/>
  <c r="D447" i="2"/>
  <c r="E447" i="2"/>
  <c r="D448" i="2"/>
  <c r="E448" i="2"/>
  <c r="D449" i="2"/>
  <c r="E449" i="2"/>
  <c r="D450" i="2"/>
  <c r="E450" i="2"/>
  <c r="D451" i="2"/>
  <c r="E451" i="2"/>
  <c r="D452" i="2"/>
  <c r="E452" i="2"/>
  <c r="D453" i="2"/>
  <c r="E453" i="2"/>
  <c r="D454" i="2"/>
  <c r="E454" i="2"/>
  <c r="D455" i="2"/>
  <c r="E455" i="2"/>
  <c r="D456" i="2"/>
  <c r="E456" i="2"/>
  <c r="D457" i="2"/>
  <c r="E457" i="2"/>
  <c r="D458" i="2"/>
  <c r="E458" i="2"/>
  <c r="D459" i="2"/>
  <c r="E459" i="2"/>
  <c r="D460" i="2"/>
  <c r="E460" i="2"/>
  <c r="D461" i="2"/>
  <c r="E461" i="2"/>
  <c r="D462" i="2"/>
  <c r="E462" i="2"/>
  <c r="D463" i="2"/>
  <c r="E463" i="2"/>
  <c r="D464" i="2"/>
  <c r="E464" i="2"/>
  <c r="D465" i="2"/>
  <c r="E465" i="2"/>
  <c r="D466" i="2"/>
  <c r="E466" i="2"/>
  <c r="D467" i="2"/>
  <c r="E467" i="2"/>
  <c r="D468" i="2"/>
  <c r="E468" i="2"/>
  <c r="D469" i="2"/>
  <c r="E469" i="2"/>
  <c r="D470" i="2"/>
  <c r="E470" i="2"/>
  <c r="D471" i="2"/>
  <c r="E471" i="2"/>
  <c r="D472" i="2"/>
  <c r="E472" i="2"/>
  <c r="D473" i="2"/>
  <c r="E473" i="2"/>
  <c r="D474" i="2"/>
  <c r="E474" i="2"/>
  <c r="D475" i="2"/>
  <c r="E475" i="2"/>
  <c r="D476" i="2"/>
  <c r="E476" i="2"/>
  <c r="D477" i="2"/>
  <c r="E477" i="2"/>
  <c r="D478" i="2"/>
  <c r="E478" i="2"/>
  <c r="D479" i="2"/>
  <c r="E479" i="2"/>
  <c r="D480" i="2"/>
  <c r="E480" i="2"/>
  <c r="D481" i="2"/>
  <c r="E481" i="2"/>
  <c r="D482" i="2"/>
  <c r="E482" i="2"/>
  <c r="D483" i="2"/>
  <c r="E483" i="2"/>
  <c r="D484" i="2"/>
  <c r="E484" i="2"/>
  <c r="D485" i="2"/>
  <c r="E485" i="2"/>
  <c r="D486" i="2"/>
  <c r="E486" i="2"/>
  <c r="D487" i="2"/>
  <c r="E487" i="2"/>
  <c r="D488" i="2"/>
  <c r="E488" i="2"/>
  <c r="D489" i="2"/>
  <c r="E489" i="2"/>
  <c r="D490" i="2"/>
  <c r="E490" i="2"/>
  <c r="D491" i="2"/>
  <c r="E491" i="2"/>
  <c r="D492" i="2"/>
  <c r="E492" i="2"/>
  <c r="D493" i="2"/>
  <c r="E493" i="2"/>
  <c r="D494" i="2"/>
  <c r="E494" i="2"/>
  <c r="D495" i="2"/>
  <c r="E495" i="2"/>
  <c r="D496" i="2"/>
  <c r="E496" i="2"/>
  <c r="D497" i="2"/>
  <c r="E497" i="2"/>
  <c r="D498" i="2"/>
  <c r="E498" i="2"/>
  <c r="D499" i="2"/>
  <c r="E499" i="2"/>
  <c r="D500" i="2"/>
  <c r="E500" i="2"/>
  <c r="D501" i="2"/>
  <c r="E501" i="2"/>
  <c r="D502" i="2"/>
  <c r="E502" i="2"/>
  <c r="D503" i="2"/>
  <c r="E503" i="2"/>
  <c r="D504" i="2"/>
  <c r="E504" i="2"/>
  <c r="D505" i="2"/>
  <c r="E505" i="2"/>
  <c r="D506" i="2"/>
  <c r="E506" i="2"/>
  <c r="D507" i="2"/>
  <c r="E507" i="2"/>
  <c r="D508" i="2"/>
  <c r="E508" i="2"/>
  <c r="D509" i="2"/>
  <c r="E509" i="2"/>
  <c r="D510" i="2"/>
  <c r="E510" i="2"/>
  <c r="D511" i="2"/>
  <c r="E511" i="2"/>
  <c r="D512" i="2"/>
  <c r="E512" i="2"/>
  <c r="D513" i="2"/>
  <c r="E513" i="2"/>
  <c r="D514" i="2"/>
  <c r="E514" i="2"/>
  <c r="D515" i="2"/>
  <c r="E515" i="2"/>
  <c r="D516" i="2"/>
  <c r="E516" i="2"/>
  <c r="D517" i="2"/>
  <c r="E517" i="2"/>
  <c r="D518" i="2"/>
  <c r="E518" i="2"/>
  <c r="D519" i="2"/>
  <c r="E519" i="2"/>
  <c r="D520" i="2"/>
  <c r="E520" i="2"/>
  <c r="D521" i="2"/>
  <c r="E521" i="2"/>
  <c r="D522" i="2"/>
  <c r="E522" i="2"/>
  <c r="D523" i="2"/>
  <c r="E523" i="2"/>
  <c r="D524" i="2"/>
  <c r="E524" i="2"/>
  <c r="D525" i="2"/>
  <c r="E525" i="2"/>
  <c r="D526" i="2"/>
  <c r="E526" i="2"/>
  <c r="D527" i="2"/>
  <c r="E527" i="2"/>
  <c r="D528" i="2"/>
  <c r="E528" i="2"/>
  <c r="D529" i="2"/>
  <c r="E529" i="2"/>
  <c r="D530" i="2"/>
  <c r="E530" i="2"/>
  <c r="D531" i="2"/>
  <c r="E531" i="2"/>
  <c r="D532" i="2"/>
  <c r="E532" i="2"/>
  <c r="D533" i="2"/>
  <c r="E533" i="2"/>
  <c r="D534" i="2"/>
  <c r="E534" i="2"/>
  <c r="D535" i="2"/>
  <c r="E535" i="2"/>
  <c r="D536" i="2"/>
  <c r="E536" i="2"/>
  <c r="D537" i="2"/>
  <c r="E537" i="2"/>
  <c r="D538" i="2"/>
  <c r="E538" i="2"/>
  <c r="D539" i="2"/>
  <c r="E539" i="2"/>
  <c r="D540" i="2"/>
  <c r="E540" i="2"/>
  <c r="D541" i="2"/>
  <c r="E541" i="2"/>
  <c r="D542" i="2"/>
  <c r="E542" i="2"/>
  <c r="D543" i="2"/>
  <c r="E543" i="2"/>
  <c r="D544" i="2"/>
  <c r="E544" i="2"/>
  <c r="D545" i="2"/>
  <c r="E545" i="2"/>
  <c r="D546" i="2"/>
  <c r="E546" i="2"/>
  <c r="D547" i="2"/>
  <c r="E547" i="2"/>
  <c r="D548" i="2"/>
  <c r="E548" i="2"/>
  <c r="D549" i="2"/>
  <c r="E549" i="2"/>
  <c r="D550" i="2"/>
  <c r="E550" i="2"/>
  <c r="D551" i="2"/>
  <c r="E551" i="2"/>
  <c r="D552" i="2"/>
  <c r="E552" i="2"/>
  <c r="D553" i="2"/>
  <c r="E553" i="2"/>
  <c r="D554" i="2"/>
  <c r="E554" i="2"/>
  <c r="D555" i="2"/>
  <c r="E555" i="2"/>
  <c r="D556" i="2"/>
  <c r="E556" i="2"/>
  <c r="D557" i="2"/>
  <c r="E557" i="2"/>
  <c r="D558" i="2"/>
  <c r="E558" i="2"/>
  <c r="D559" i="2"/>
  <c r="E559" i="2"/>
  <c r="D560" i="2"/>
  <c r="E560" i="2"/>
  <c r="D561" i="2"/>
  <c r="E561" i="2"/>
  <c r="D562" i="2"/>
  <c r="E562" i="2"/>
  <c r="D563" i="2"/>
  <c r="E563" i="2"/>
  <c r="D564" i="2"/>
  <c r="E564" i="2"/>
  <c r="D565" i="2"/>
  <c r="E565" i="2"/>
  <c r="D566" i="2"/>
  <c r="E566" i="2"/>
  <c r="D567" i="2"/>
  <c r="E567" i="2"/>
  <c r="D568" i="2"/>
  <c r="E568" i="2"/>
  <c r="D569" i="2"/>
  <c r="E569" i="2"/>
  <c r="D570" i="2"/>
  <c r="E570" i="2"/>
  <c r="D571" i="2"/>
  <c r="E571" i="2"/>
  <c r="D572" i="2"/>
  <c r="E572" i="2"/>
  <c r="D573" i="2"/>
  <c r="E573" i="2"/>
  <c r="D574" i="2"/>
  <c r="E574" i="2"/>
  <c r="D575" i="2"/>
  <c r="E575" i="2"/>
  <c r="D576" i="2"/>
  <c r="E576" i="2"/>
  <c r="D577" i="2"/>
  <c r="E577" i="2"/>
  <c r="D578" i="2"/>
  <c r="E578" i="2"/>
  <c r="D579" i="2"/>
  <c r="E579" i="2"/>
  <c r="D580" i="2"/>
  <c r="E580" i="2"/>
  <c r="D581" i="2"/>
  <c r="E581" i="2"/>
  <c r="D582" i="2"/>
  <c r="E582" i="2"/>
  <c r="D583" i="2"/>
  <c r="E583" i="2"/>
  <c r="D584" i="2"/>
  <c r="E584" i="2"/>
  <c r="D585" i="2"/>
  <c r="E585" i="2"/>
  <c r="D586" i="2"/>
  <c r="E586" i="2"/>
  <c r="D587" i="2"/>
  <c r="E587" i="2"/>
  <c r="D588" i="2"/>
  <c r="E588" i="2"/>
  <c r="D589" i="2"/>
  <c r="E589" i="2"/>
  <c r="D590" i="2"/>
  <c r="E590" i="2"/>
  <c r="D591" i="2"/>
  <c r="E591" i="2"/>
  <c r="D592" i="2"/>
  <c r="E592" i="2"/>
  <c r="D593" i="2"/>
  <c r="E593" i="2"/>
  <c r="D594" i="2"/>
  <c r="E594" i="2"/>
  <c r="D595" i="2"/>
  <c r="E595" i="2"/>
  <c r="D596" i="2"/>
  <c r="E596" i="2"/>
  <c r="D597" i="2"/>
  <c r="E597" i="2"/>
  <c r="D598" i="2"/>
  <c r="E598" i="2"/>
  <c r="D599" i="2"/>
  <c r="E599" i="2"/>
  <c r="D600" i="2"/>
  <c r="E600" i="2"/>
  <c r="D601" i="2"/>
  <c r="E601" i="2"/>
  <c r="D602" i="2"/>
  <c r="E602" i="2"/>
  <c r="D603" i="2"/>
  <c r="E603" i="2"/>
  <c r="D604" i="2"/>
  <c r="E604" i="2"/>
  <c r="D605" i="2"/>
  <c r="E605" i="2"/>
  <c r="D606" i="2"/>
  <c r="E606" i="2"/>
  <c r="D607" i="2"/>
  <c r="E607" i="2"/>
  <c r="D608" i="2"/>
  <c r="E608" i="2"/>
  <c r="D609" i="2"/>
  <c r="E609" i="2"/>
  <c r="D610" i="2"/>
  <c r="E610" i="2"/>
  <c r="D611" i="2"/>
  <c r="E611" i="2"/>
  <c r="D612" i="2"/>
  <c r="E612" i="2"/>
  <c r="D613" i="2"/>
  <c r="E613" i="2"/>
  <c r="D614" i="2"/>
  <c r="E614" i="2"/>
  <c r="D615" i="2"/>
  <c r="E615" i="2"/>
  <c r="D616" i="2"/>
  <c r="E616" i="2"/>
  <c r="D617" i="2"/>
  <c r="E617" i="2"/>
  <c r="D618" i="2"/>
  <c r="E618" i="2"/>
  <c r="D619" i="2"/>
  <c r="E619" i="2"/>
  <c r="D620" i="2"/>
  <c r="E620" i="2"/>
  <c r="D621" i="2"/>
  <c r="E621" i="2"/>
  <c r="D622" i="2"/>
  <c r="E622" i="2"/>
  <c r="D623" i="2"/>
  <c r="E623" i="2"/>
  <c r="D624" i="2"/>
  <c r="E624" i="2"/>
  <c r="D625" i="2"/>
  <c r="E625" i="2"/>
  <c r="D626" i="2"/>
  <c r="E626" i="2"/>
  <c r="D627" i="2"/>
  <c r="E627" i="2"/>
  <c r="D628" i="2"/>
  <c r="E628" i="2"/>
  <c r="D629" i="2"/>
  <c r="E629" i="2"/>
  <c r="D630" i="2"/>
  <c r="E630" i="2"/>
  <c r="D631" i="2"/>
  <c r="E631" i="2"/>
  <c r="D632" i="2"/>
  <c r="E632" i="2"/>
  <c r="D633" i="2"/>
  <c r="E633" i="2"/>
  <c r="D634" i="2"/>
  <c r="E634" i="2"/>
  <c r="D635" i="2"/>
  <c r="E635" i="2"/>
  <c r="D636" i="2"/>
  <c r="E636" i="2"/>
  <c r="D637" i="2"/>
  <c r="E637" i="2"/>
  <c r="D638" i="2"/>
  <c r="E638" i="2"/>
  <c r="D639" i="2"/>
  <c r="E639" i="2"/>
  <c r="D640" i="2"/>
  <c r="E640" i="2"/>
  <c r="D641" i="2"/>
  <c r="E641" i="2"/>
  <c r="D642" i="2"/>
  <c r="E642" i="2"/>
  <c r="D643" i="2"/>
  <c r="E643" i="2"/>
  <c r="D644" i="2"/>
  <c r="E644" i="2"/>
  <c r="D645" i="2"/>
  <c r="E645" i="2"/>
  <c r="D646" i="2"/>
  <c r="E646" i="2"/>
  <c r="D647" i="2"/>
  <c r="E647" i="2"/>
  <c r="D648" i="2"/>
  <c r="E648" i="2"/>
  <c r="D649" i="2"/>
  <c r="E649" i="2"/>
  <c r="D650" i="2"/>
  <c r="E650" i="2"/>
  <c r="D651" i="2"/>
  <c r="E651" i="2"/>
  <c r="D652" i="2"/>
  <c r="E652" i="2"/>
  <c r="D653" i="2"/>
  <c r="E653" i="2"/>
  <c r="D654" i="2"/>
  <c r="E654" i="2"/>
  <c r="D655" i="2"/>
  <c r="E655" i="2"/>
  <c r="D656" i="2"/>
  <c r="E656" i="2"/>
  <c r="D657" i="2"/>
  <c r="E657" i="2"/>
  <c r="D658" i="2"/>
  <c r="E658" i="2"/>
  <c r="D659" i="2"/>
  <c r="E659" i="2"/>
  <c r="D660" i="2"/>
  <c r="E660" i="2"/>
  <c r="D661" i="2"/>
  <c r="E661" i="2"/>
  <c r="D662" i="2"/>
  <c r="E662" i="2"/>
  <c r="D663" i="2"/>
  <c r="E663" i="2"/>
  <c r="D664" i="2"/>
  <c r="E664" i="2"/>
  <c r="D665" i="2"/>
  <c r="E665" i="2"/>
  <c r="D666" i="2"/>
  <c r="E666" i="2"/>
  <c r="D667" i="2"/>
  <c r="E667" i="2"/>
  <c r="D668" i="2"/>
  <c r="E668" i="2"/>
  <c r="D669" i="2"/>
  <c r="E669" i="2"/>
  <c r="D670" i="2"/>
  <c r="E670" i="2"/>
  <c r="D671" i="2"/>
  <c r="E671" i="2"/>
  <c r="D672" i="2"/>
  <c r="E672" i="2"/>
  <c r="D673" i="2"/>
  <c r="E673" i="2"/>
  <c r="D674" i="2"/>
  <c r="E674" i="2"/>
  <c r="D675" i="2"/>
  <c r="E675" i="2"/>
  <c r="D676" i="2"/>
  <c r="E676" i="2"/>
  <c r="D677" i="2"/>
  <c r="E677" i="2"/>
  <c r="D678" i="2"/>
  <c r="E678" i="2"/>
  <c r="D679" i="2"/>
  <c r="E679" i="2"/>
  <c r="D680" i="2"/>
  <c r="E680" i="2"/>
  <c r="D681" i="2"/>
  <c r="E681" i="2"/>
  <c r="D682" i="2"/>
  <c r="E682" i="2"/>
  <c r="D683" i="2"/>
  <c r="E683" i="2"/>
  <c r="D684" i="2"/>
  <c r="E684" i="2"/>
  <c r="D685" i="2"/>
  <c r="E685" i="2"/>
  <c r="D686" i="2"/>
  <c r="E686" i="2"/>
  <c r="D687" i="2"/>
  <c r="E687" i="2"/>
  <c r="D688" i="2"/>
  <c r="E688" i="2"/>
  <c r="D689" i="2"/>
  <c r="E689" i="2"/>
  <c r="D690" i="2"/>
  <c r="E690" i="2"/>
  <c r="D691" i="2"/>
  <c r="E691" i="2"/>
  <c r="D692" i="2"/>
  <c r="E692" i="2"/>
  <c r="D693" i="2"/>
  <c r="E693" i="2"/>
  <c r="D694" i="2"/>
  <c r="E694" i="2"/>
  <c r="D695" i="2"/>
  <c r="E695" i="2"/>
  <c r="D696" i="2"/>
  <c r="E696" i="2"/>
  <c r="D697" i="2"/>
  <c r="E697" i="2"/>
  <c r="D698" i="2"/>
  <c r="E698" i="2"/>
  <c r="D699" i="2"/>
  <c r="E699" i="2"/>
  <c r="D700" i="2"/>
  <c r="E700" i="2"/>
  <c r="D701" i="2"/>
  <c r="E701" i="2"/>
  <c r="D702" i="2"/>
  <c r="E702" i="2"/>
  <c r="D703" i="2"/>
  <c r="E703" i="2"/>
  <c r="D704" i="2"/>
  <c r="E704" i="2"/>
  <c r="D705" i="2"/>
  <c r="E705" i="2"/>
  <c r="D706" i="2"/>
  <c r="E706" i="2"/>
  <c r="D707" i="2"/>
  <c r="E707" i="2"/>
  <c r="D708" i="2"/>
  <c r="E708" i="2"/>
  <c r="D709" i="2"/>
  <c r="E709" i="2"/>
  <c r="D710" i="2"/>
  <c r="E710" i="2"/>
  <c r="D711" i="2"/>
  <c r="E711" i="2"/>
  <c r="D712" i="2"/>
  <c r="E712" i="2"/>
  <c r="D713" i="2"/>
  <c r="E713" i="2"/>
  <c r="D714" i="2"/>
  <c r="E714" i="2"/>
  <c r="D715" i="2"/>
  <c r="E715" i="2"/>
  <c r="D716" i="2"/>
  <c r="E716" i="2"/>
  <c r="D717" i="2"/>
  <c r="E717" i="2"/>
  <c r="D718" i="2"/>
  <c r="E718" i="2"/>
  <c r="D719" i="2"/>
  <c r="E719" i="2"/>
  <c r="D720" i="2"/>
  <c r="E720" i="2"/>
  <c r="D721" i="2"/>
  <c r="E721" i="2"/>
  <c r="D722" i="2"/>
  <c r="E722" i="2"/>
  <c r="D723" i="2"/>
  <c r="E723" i="2"/>
  <c r="D724" i="2"/>
  <c r="E724" i="2"/>
  <c r="D725" i="2"/>
  <c r="E725" i="2"/>
  <c r="D726" i="2"/>
  <c r="E726" i="2"/>
  <c r="D727" i="2"/>
  <c r="E727" i="2"/>
  <c r="D728" i="2"/>
  <c r="E728" i="2"/>
  <c r="D729" i="2"/>
  <c r="E729" i="2"/>
  <c r="D730" i="2"/>
  <c r="E730" i="2"/>
  <c r="D731" i="2"/>
  <c r="E731" i="2"/>
  <c r="D732" i="2"/>
  <c r="E732" i="2"/>
  <c r="D733" i="2"/>
  <c r="E733" i="2"/>
  <c r="D734" i="2"/>
  <c r="E734" i="2"/>
  <c r="D735" i="2"/>
  <c r="E735" i="2"/>
  <c r="D736" i="2"/>
  <c r="E736" i="2"/>
  <c r="D737" i="2"/>
  <c r="E737" i="2"/>
  <c r="D738" i="2"/>
  <c r="E738" i="2"/>
  <c r="D739" i="2"/>
  <c r="E739" i="2"/>
  <c r="D740" i="2"/>
  <c r="E740" i="2"/>
  <c r="D741" i="2"/>
  <c r="E741" i="2"/>
  <c r="D742" i="2"/>
  <c r="E742" i="2"/>
  <c r="D743" i="2"/>
  <c r="E743" i="2"/>
  <c r="D744" i="2"/>
  <c r="E744" i="2"/>
  <c r="D745" i="2"/>
  <c r="E745" i="2"/>
  <c r="D746" i="2"/>
  <c r="E746" i="2"/>
  <c r="D747" i="2"/>
  <c r="E747" i="2"/>
  <c r="D748" i="2"/>
  <c r="E748" i="2"/>
  <c r="D749" i="2"/>
  <c r="E749" i="2"/>
  <c r="D750" i="2"/>
  <c r="E750" i="2"/>
  <c r="D751" i="2"/>
  <c r="E751" i="2"/>
  <c r="D752" i="2"/>
  <c r="E752" i="2"/>
  <c r="D753" i="2"/>
  <c r="E753" i="2"/>
  <c r="D754" i="2"/>
  <c r="E754" i="2"/>
  <c r="D755" i="2"/>
  <c r="E755" i="2"/>
  <c r="D756" i="2"/>
  <c r="E756" i="2"/>
  <c r="D757" i="2"/>
  <c r="E757" i="2"/>
  <c r="D758" i="2"/>
  <c r="E758" i="2"/>
  <c r="D759" i="2"/>
  <c r="E759" i="2"/>
  <c r="D760" i="2"/>
  <c r="E760" i="2"/>
  <c r="D761" i="2"/>
  <c r="E761" i="2"/>
  <c r="D762" i="2"/>
  <c r="E762" i="2"/>
  <c r="D763" i="2"/>
  <c r="E763" i="2"/>
  <c r="D764" i="2"/>
  <c r="E764" i="2"/>
  <c r="D765" i="2"/>
  <c r="E765" i="2"/>
  <c r="D766" i="2"/>
  <c r="E766" i="2"/>
  <c r="D767" i="2"/>
  <c r="E767" i="2"/>
  <c r="D768" i="2"/>
  <c r="E768" i="2"/>
  <c r="D769" i="2"/>
  <c r="E769" i="2"/>
  <c r="D770" i="2"/>
  <c r="E770" i="2"/>
  <c r="D771" i="2"/>
  <c r="E771" i="2"/>
  <c r="D772" i="2"/>
  <c r="E772" i="2"/>
  <c r="D773" i="2"/>
  <c r="E773" i="2"/>
  <c r="D774" i="2"/>
  <c r="E774" i="2"/>
  <c r="D775" i="2"/>
  <c r="E775" i="2"/>
  <c r="D776" i="2"/>
  <c r="E776" i="2"/>
  <c r="D777" i="2"/>
  <c r="E777" i="2"/>
  <c r="D778" i="2"/>
  <c r="E778" i="2"/>
  <c r="D779" i="2"/>
  <c r="E779" i="2"/>
  <c r="D780" i="2"/>
  <c r="E780" i="2"/>
  <c r="D781" i="2"/>
  <c r="E781" i="2"/>
  <c r="D782" i="2"/>
  <c r="E782" i="2"/>
  <c r="D783" i="2"/>
  <c r="E783" i="2"/>
  <c r="D784" i="2"/>
  <c r="E784" i="2"/>
  <c r="D785" i="2"/>
  <c r="E785" i="2"/>
  <c r="D786" i="2"/>
  <c r="E786" i="2"/>
  <c r="D787" i="2"/>
  <c r="E787" i="2"/>
  <c r="D788" i="2"/>
  <c r="E788" i="2"/>
  <c r="D789" i="2"/>
  <c r="E789" i="2"/>
  <c r="D790" i="2"/>
  <c r="E790" i="2"/>
  <c r="D791" i="2"/>
  <c r="E791" i="2"/>
  <c r="D792" i="2"/>
  <c r="E792" i="2"/>
  <c r="D793" i="2"/>
  <c r="E793" i="2"/>
  <c r="D794" i="2"/>
  <c r="E794" i="2"/>
  <c r="D795" i="2"/>
  <c r="E795" i="2"/>
  <c r="D796" i="2"/>
  <c r="E796" i="2"/>
  <c r="D797" i="2"/>
  <c r="E797" i="2"/>
  <c r="D798" i="2"/>
  <c r="E798" i="2"/>
  <c r="D799" i="2"/>
  <c r="E799" i="2"/>
  <c r="D800" i="2"/>
  <c r="E800" i="2"/>
  <c r="D801" i="2"/>
  <c r="E801" i="2"/>
  <c r="D802" i="2"/>
  <c r="E802" i="2"/>
  <c r="D803" i="2"/>
  <c r="E803" i="2"/>
  <c r="D804" i="2"/>
  <c r="E804" i="2"/>
  <c r="D805" i="2"/>
  <c r="E805" i="2"/>
  <c r="D806" i="2"/>
  <c r="E806" i="2"/>
  <c r="D807" i="2"/>
  <c r="E807" i="2"/>
  <c r="D808" i="2"/>
  <c r="E808" i="2"/>
  <c r="D809" i="2"/>
  <c r="E809" i="2"/>
  <c r="D810" i="2"/>
  <c r="E810" i="2"/>
  <c r="D811" i="2"/>
  <c r="E811" i="2"/>
  <c r="D812" i="2"/>
  <c r="E812" i="2"/>
  <c r="D813" i="2"/>
  <c r="E813" i="2"/>
  <c r="D814" i="2"/>
  <c r="E814" i="2"/>
  <c r="D815" i="2"/>
  <c r="E815" i="2"/>
  <c r="D816" i="2"/>
  <c r="E816" i="2"/>
  <c r="D817" i="2"/>
  <c r="E817" i="2"/>
  <c r="D818" i="2"/>
  <c r="E818" i="2"/>
  <c r="D819" i="2"/>
  <c r="E819" i="2"/>
  <c r="D820" i="2"/>
  <c r="E820" i="2"/>
  <c r="D821" i="2"/>
  <c r="E821" i="2"/>
  <c r="D822" i="2"/>
  <c r="E822" i="2"/>
  <c r="D823" i="2"/>
  <c r="E823" i="2"/>
  <c r="D824" i="2"/>
  <c r="E824" i="2"/>
  <c r="D825" i="2"/>
  <c r="E825" i="2"/>
  <c r="D826" i="2"/>
  <c r="E826" i="2"/>
  <c r="D827" i="2"/>
  <c r="E827" i="2"/>
  <c r="D828" i="2"/>
  <c r="E828" i="2"/>
  <c r="D829" i="2"/>
  <c r="E829" i="2"/>
  <c r="D830" i="2"/>
  <c r="E830" i="2"/>
  <c r="D831" i="2"/>
  <c r="E831" i="2"/>
  <c r="D832" i="2"/>
  <c r="E832" i="2"/>
  <c r="D833" i="2"/>
  <c r="E833" i="2"/>
  <c r="D834" i="2"/>
  <c r="E834" i="2"/>
  <c r="D835" i="2"/>
  <c r="E835" i="2"/>
  <c r="D836" i="2"/>
  <c r="E836" i="2"/>
  <c r="D837" i="2"/>
  <c r="E837" i="2"/>
  <c r="D838" i="2"/>
  <c r="E838" i="2"/>
  <c r="D839" i="2"/>
  <c r="E839" i="2"/>
  <c r="D840" i="2"/>
  <c r="E840" i="2"/>
  <c r="D841" i="2"/>
  <c r="E841" i="2"/>
  <c r="D842" i="2"/>
  <c r="E842" i="2"/>
  <c r="D843" i="2"/>
  <c r="E843" i="2"/>
  <c r="D844" i="2"/>
  <c r="E844" i="2"/>
  <c r="D845" i="2"/>
  <c r="E845" i="2"/>
  <c r="D846" i="2"/>
  <c r="E846" i="2"/>
  <c r="D847" i="2"/>
  <c r="E847" i="2"/>
  <c r="D848" i="2"/>
  <c r="E848" i="2"/>
  <c r="D849" i="2"/>
  <c r="E849" i="2"/>
  <c r="D850" i="2"/>
  <c r="E850" i="2"/>
  <c r="D851" i="2"/>
  <c r="E851" i="2"/>
  <c r="D852" i="2"/>
  <c r="E852" i="2"/>
  <c r="D853" i="2"/>
  <c r="E853" i="2"/>
  <c r="D854" i="2"/>
  <c r="E854" i="2"/>
  <c r="D855" i="2"/>
  <c r="E855" i="2"/>
  <c r="D856" i="2"/>
  <c r="E856" i="2"/>
  <c r="D857" i="2"/>
  <c r="E857" i="2"/>
  <c r="D858" i="2"/>
  <c r="E858" i="2"/>
  <c r="D859" i="2"/>
  <c r="E859" i="2"/>
  <c r="D860" i="2"/>
  <c r="E860" i="2"/>
  <c r="D861" i="2"/>
  <c r="E861" i="2"/>
  <c r="D862" i="2"/>
  <c r="E862" i="2"/>
  <c r="D863" i="2"/>
  <c r="E863" i="2"/>
  <c r="D864" i="2"/>
  <c r="E864" i="2"/>
  <c r="D865" i="2"/>
  <c r="E865" i="2"/>
  <c r="D866" i="2"/>
  <c r="E866" i="2"/>
  <c r="D867" i="2"/>
  <c r="E867" i="2"/>
  <c r="D868" i="2"/>
  <c r="E868" i="2"/>
  <c r="D869" i="2"/>
  <c r="E869" i="2"/>
  <c r="D870" i="2"/>
  <c r="E870" i="2"/>
  <c r="D871" i="2"/>
  <c r="E871" i="2"/>
  <c r="D872" i="2"/>
  <c r="E872" i="2"/>
  <c r="D873" i="2"/>
  <c r="E873" i="2"/>
  <c r="D874" i="2"/>
  <c r="E874" i="2"/>
  <c r="D875" i="2"/>
  <c r="E875" i="2"/>
  <c r="D876" i="2"/>
  <c r="E876" i="2"/>
  <c r="D877" i="2"/>
  <c r="E877" i="2"/>
  <c r="D878" i="2"/>
  <c r="E878" i="2"/>
  <c r="D879" i="2"/>
  <c r="E879" i="2"/>
  <c r="D880" i="2"/>
  <c r="E880" i="2"/>
  <c r="D881" i="2"/>
  <c r="E881" i="2"/>
  <c r="D882" i="2"/>
  <c r="E882" i="2"/>
  <c r="D883" i="2"/>
  <c r="E883" i="2"/>
  <c r="D884" i="2"/>
  <c r="E884" i="2"/>
  <c r="D885" i="2"/>
  <c r="E885" i="2"/>
  <c r="D886" i="2"/>
  <c r="E886" i="2"/>
  <c r="D887" i="2"/>
  <c r="E887" i="2"/>
  <c r="D888" i="2"/>
  <c r="E888" i="2"/>
  <c r="D889" i="2"/>
  <c r="E889" i="2"/>
  <c r="D890" i="2"/>
  <c r="E890" i="2"/>
  <c r="D891" i="2"/>
  <c r="E891" i="2"/>
  <c r="D892" i="2"/>
  <c r="E892" i="2"/>
  <c r="D893" i="2"/>
  <c r="E893" i="2"/>
  <c r="D894" i="2"/>
  <c r="E894" i="2"/>
  <c r="D895" i="2"/>
  <c r="E895" i="2"/>
  <c r="D896" i="2"/>
  <c r="E896" i="2"/>
  <c r="D897" i="2"/>
  <c r="E897" i="2"/>
  <c r="D898" i="2"/>
  <c r="E898" i="2"/>
  <c r="D899" i="2"/>
  <c r="E899" i="2"/>
  <c r="D900" i="2"/>
  <c r="E900" i="2"/>
  <c r="D901" i="2"/>
  <c r="E901" i="2"/>
  <c r="D902" i="2"/>
  <c r="E902" i="2"/>
  <c r="D903" i="2"/>
  <c r="E903" i="2"/>
  <c r="D904" i="2"/>
  <c r="E904" i="2"/>
  <c r="D905" i="2"/>
  <c r="E905" i="2"/>
  <c r="D906" i="2"/>
  <c r="E906" i="2"/>
  <c r="D907" i="2"/>
  <c r="E907" i="2"/>
  <c r="D908" i="2"/>
  <c r="E908" i="2"/>
  <c r="D909" i="2"/>
  <c r="E909" i="2"/>
  <c r="D910" i="2"/>
  <c r="E910" i="2"/>
  <c r="D911" i="2"/>
  <c r="E911" i="2"/>
  <c r="D912" i="2"/>
  <c r="E912" i="2"/>
  <c r="D913" i="2"/>
  <c r="E913" i="2"/>
  <c r="D914" i="2"/>
  <c r="E914" i="2"/>
  <c r="D915" i="2"/>
  <c r="E915" i="2"/>
  <c r="D916" i="2"/>
  <c r="E916" i="2"/>
  <c r="D917" i="2"/>
  <c r="E917" i="2"/>
  <c r="D918" i="2"/>
  <c r="E918" i="2"/>
  <c r="D919" i="2"/>
  <c r="E919" i="2"/>
  <c r="D920" i="2"/>
  <c r="E920" i="2"/>
  <c r="D921" i="2"/>
  <c r="E921" i="2"/>
  <c r="D922" i="2"/>
  <c r="E922" i="2"/>
  <c r="D923" i="2"/>
  <c r="E923" i="2"/>
  <c r="D924" i="2"/>
  <c r="E924" i="2"/>
  <c r="D925" i="2"/>
  <c r="E925" i="2"/>
  <c r="D926" i="2"/>
  <c r="E926" i="2"/>
  <c r="D927" i="2"/>
  <c r="E927" i="2"/>
  <c r="D928" i="2"/>
  <c r="E928" i="2"/>
  <c r="D929" i="2"/>
  <c r="E929" i="2"/>
  <c r="D930" i="2"/>
  <c r="E930" i="2"/>
  <c r="D931" i="2"/>
  <c r="E931" i="2"/>
  <c r="D932" i="2"/>
  <c r="E932" i="2"/>
  <c r="D933" i="2"/>
  <c r="E933" i="2"/>
  <c r="D934" i="2"/>
  <c r="E934" i="2"/>
  <c r="D935" i="2"/>
  <c r="E935" i="2"/>
  <c r="D936" i="2"/>
  <c r="E936" i="2"/>
  <c r="D937" i="2"/>
  <c r="E937" i="2"/>
  <c r="D938" i="2"/>
  <c r="E938" i="2"/>
  <c r="D939" i="2"/>
  <c r="E939" i="2"/>
  <c r="D940" i="2"/>
  <c r="E940" i="2"/>
  <c r="D941" i="2"/>
  <c r="E941" i="2"/>
  <c r="D942" i="2"/>
  <c r="E942" i="2"/>
  <c r="D943" i="2"/>
  <c r="E943" i="2"/>
  <c r="D944" i="2"/>
  <c r="E944" i="2"/>
  <c r="D945" i="2"/>
  <c r="E945" i="2"/>
  <c r="D946" i="2"/>
  <c r="E946" i="2"/>
  <c r="D947" i="2"/>
  <c r="E947" i="2"/>
  <c r="D948" i="2"/>
  <c r="E948" i="2"/>
  <c r="D949" i="2"/>
  <c r="E949" i="2"/>
  <c r="D950" i="2"/>
  <c r="E950" i="2"/>
  <c r="D951" i="2"/>
  <c r="E951" i="2"/>
  <c r="D952" i="2"/>
  <c r="E952" i="2"/>
  <c r="D953" i="2"/>
  <c r="E953" i="2"/>
  <c r="D954" i="2"/>
  <c r="E954" i="2"/>
  <c r="D955" i="2"/>
  <c r="E955" i="2"/>
  <c r="D956" i="2"/>
  <c r="E956" i="2"/>
  <c r="D957" i="2"/>
  <c r="E957" i="2"/>
  <c r="D958" i="2"/>
  <c r="E958" i="2"/>
  <c r="D959" i="2"/>
  <c r="E959" i="2"/>
  <c r="D960" i="2"/>
  <c r="E960" i="2"/>
  <c r="D961" i="2"/>
  <c r="E961" i="2"/>
  <c r="D962" i="2"/>
  <c r="E962" i="2"/>
  <c r="D963" i="2"/>
  <c r="E963" i="2"/>
  <c r="D964" i="2"/>
  <c r="E964" i="2"/>
  <c r="D965" i="2"/>
  <c r="E965" i="2"/>
  <c r="D966" i="2"/>
  <c r="E966" i="2"/>
  <c r="D967" i="2"/>
  <c r="E967" i="2"/>
  <c r="D968" i="2"/>
  <c r="E968" i="2"/>
  <c r="D969" i="2"/>
  <c r="E969" i="2"/>
  <c r="D970" i="2"/>
  <c r="E970" i="2"/>
  <c r="D971" i="2"/>
  <c r="E971" i="2"/>
  <c r="D972" i="2"/>
  <c r="E972" i="2"/>
  <c r="D973" i="2"/>
  <c r="E973" i="2"/>
  <c r="D974" i="2"/>
  <c r="E974" i="2"/>
  <c r="D975" i="2"/>
  <c r="E975" i="2"/>
  <c r="D976" i="2"/>
  <c r="E976" i="2"/>
  <c r="D977" i="2"/>
  <c r="E977" i="2"/>
  <c r="D978" i="2"/>
  <c r="E978" i="2"/>
  <c r="D979" i="2"/>
  <c r="E979" i="2"/>
  <c r="D980" i="2"/>
  <c r="E980" i="2"/>
  <c r="D981" i="2"/>
  <c r="E981" i="2"/>
  <c r="D982" i="2"/>
  <c r="E982" i="2"/>
  <c r="D983" i="2"/>
  <c r="E983" i="2"/>
  <c r="D984" i="2"/>
  <c r="E984" i="2"/>
  <c r="D985" i="2"/>
  <c r="E985" i="2"/>
  <c r="D986" i="2"/>
  <c r="E986" i="2"/>
  <c r="D987" i="2"/>
  <c r="E987" i="2"/>
  <c r="D988" i="2"/>
  <c r="E988" i="2"/>
  <c r="D989" i="2"/>
  <c r="E989" i="2"/>
  <c r="D990" i="2"/>
  <c r="E990" i="2"/>
  <c r="D991" i="2"/>
  <c r="E991" i="2"/>
  <c r="D992" i="2"/>
  <c r="E992" i="2"/>
  <c r="D993" i="2"/>
  <c r="E993" i="2"/>
  <c r="D994" i="2"/>
  <c r="E994" i="2"/>
  <c r="D995" i="2"/>
  <c r="E995" i="2"/>
  <c r="D996" i="2"/>
  <c r="E996" i="2"/>
  <c r="D997" i="2"/>
  <c r="E997" i="2"/>
  <c r="D998" i="2"/>
  <c r="E998" i="2"/>
  <c r="D999" i="2"/>
  <c r="E999" i="2"/>
  <c r="D1000" i="2"/>
  <c r="E1000" i="2"/>
  <c r="D1001" i="2"/>
  <c r="E1001" i="2"/>
  <c r="D1002" i="2"/>
  <c r="E1002" i="2"/>
  <c r="D1003" i="2"/>
  <c r="E1003" i="2"/>
  <c r="D1004" i="2"/>
  <c r="E1004" i="2"/>
  <c r="D1005" i="2"/>
  <c r="E1005" i="2"/>
  <c r="D1006" i="2"/>
  <c r="E1006" i="2"/>
  <c r="D1007" i="2"/>
  <c r="E1007" i="2"/>
  <c r="D1008" i="2"/>
  <c r="E1008" i="2"/>
  <c r="D1009" i="2"/>
  <c r="E1009" i="2"/>
  <c r="D1010" i="2"/>
  <c r="E1010" i="2"/>
  <c r="D1011" i="2"/>
  <c r="E1011" i="2"/>
  <c r="D1012" i="2"/>
  <c r="E1012" i="2"/>
  <c r="D1013" i="2"/>
  <c r="E1013" i="2"/>
  <c r="D1014" i="2"/>
  <c r="E1014" i="2"/>
  <c r="D1015" i="2"/>
  <c r="E1015" i="2"/>
  <c r="D1016" i="2"/>
  <c r="E1016" i="2"/>
  <c r="D1017" i="2"/>
  <c r="E1017" i="2"/>
  <c r="D1018" i="2"/>
  <c r="E1018" i="2"/>
  <c r="D1019" i="2"/>
  <c r="E1019" i="2"/>
  <c r="D1020" i="2"/>
  <c r="E1020" i="2"/>
  <c r="D1021" i="2"/>
  <c r="E1021" i="2"/>
  <c r="D1022" i="2"/>
  <c r="E1022" i="2"/>
  <c r="D1023" i="2"/>
  <c r="E1023" i="2"/>
  <c r="D1024" i="2"/>
  <c r="E1024" i="2"/>
  <c r="D1025" i="2"/>
  <c r="E1025" i="2"/>
  <c r="D1026" i="2"/>
  <c r="E1026" i="2"/>
  <c r="D1027" i="2"/>
  <c r="E1027" i="2"/>
  <c r="D1028" i="2"/>
  <c r="E1028" i="2"/>
  <c r="D1029" i="2"/>
  <c r="E1029" i="2"/>
  <c r="D1030" i="2"/>
  <c r="E1030" i="2"/>
  <c r="D1031" i="2"/>
  <c r="E1031" i="2"/>
  <c r="D1032" i="2"/>
  <c r="E1032" i="2"/>
  <c r="D1033" i="2"/>
  <c r="E1033" i="2"/>
  <c r="D1034" i="2"/>
  <c r="E1034" i="2"/>
  <c r="D1035" i="2"/>
  <c r="E1035" i="2"/>
  <c r="D1036" i="2"/>
  <c r="E1036" i="2"/>
  <c r="D1037" i="2"/>
  <c r="E1037" i="2"/>
  <c r="D1038" i="2"/>
  <c r="E1038" i="2"/>
  <c r="D1039" i="2"/>
  <c r="E1039" i="2"/>
  <c r="D1040" i="2"/>
  <c r="E1040" i="2"/>
  <c r="D1041" i="2"/>
  <c r="E1041" i="2"/>
  <c r="D1042" i="2"/>
  <c r="E1042" i="2"/>
  <c r="D1043" i="2"/>
  <c r="E1043" i="2"/>
  <c r="D1044" i="2"/>
  <c r="E1044" i="2"/>
  <c r="D1045" i="2"/>
  <c r="E1045" i="2"/>
  <c r="D1046" i="2"/>
  <c r="E1046" i="2"/>
  <c r="D1047" i="2"/>
  <c r="E1047" i="2"/>
  <c r="D1048" i="2"/>
  <c r="E1048" i="2"/>
  <c r="D1049" i="2"/>
  <c r="E1049" i="2"/>
  <c r="D1050" i="2"/>
  <c r="E1050" i="2"/>
  <c r="D1051" i="2"/>
  <c r="E1051" i="2"/>
  <c r="D1052" i="2"/>
  <c r="E1052" i="2"/>
  <c r="D1053" i="2"/>
  <c r="E1053" i="2"/>
  <c r="D1054" i="2"/>
  <c r="E1054" i="2"/>
  <c r="D1055" i="2"/>
  <c r="E1055" i="2"/>
  <c r="D1056" i="2"/>
  <c r="E1056" i="2"/>
  <c r="D1057" i="2"/>
  <c r="E1057" i="2"/>
  <c r="D1058" i="2"/>
  <c r="E1058" i="2"/>
  <c r="D1059" i="2"/>
  <c r="E1059" i="2"/>
  <c r="D1060" i="2"/>
  <c r="E1060" i="2"/>
  <c r="D1061" i="2"/>
  <c r="E1061" i="2"/>
  <c r="D1062" i="2"/>
  <c r="E1062" i="2"/>
  <c r="D1063" i="2"/>
  <c r="E1063" i="2"/>
  <c r="D1064" i="2"/>
  <c r="E1064" i="2"/>
  <c r="D1065" i="2"/>
  <c r="E1065" i="2"/>
  <c r="D1066" i="2"/>
  <c r="E1066" i="2"/>
  <c r="D1067" i="2"/>
  <c r="E1067" i="2"/>
  <c r="D1068" i="2"/>
  <c r="E1068" i="2"/>
  <c r="D1069" i="2"/>
  <c r="E1069" i="2"/>
  <c r="D1070" i="2"/>
  <c r="E1070" i="2"/>
  <c r="D1071" i="2"/>
  <c r="E1071" i="2"/>
  <c r="D1072" i="2"/>
  <c r="E1072" i="2"/>
  <c r="D1073" i="2"/>
  <c r="E1073" i="2"/>
  <c r="D1074" i="2"/>
  <c r="E1074" i="2"/>
  <c r="D1075" i="2"/>
  <c r="E1075" i="2"/>
  <c r="D1076" i="2"/>
  <c r="E1076" i="2"/>
  <c r="D1077" i="2"/>
  <c r="E1077" i="2"/>
  <c r="D1078" i="2"/>
  <c r="E1078" i="2"/>
  <c r="D1079" i="2"/>
  <c r="E1079" i="2"/>
  <c r="D1080" i="2"/>
  <c r="E1080" i="2"/>
  <c r="D1081" i="2"/>
  <c r="E1081" i="2"/>
  <c r="D1082" i="2"/>
  <c r="E1082" i="2"/>
  <c r="D1083" i="2"/>
  <c r="E1083" i="2"/>
  <c r="D1084" i="2"/>
  <c r="E1084" i="2"/>
  <c r="D1085" i="2"/>
  <c r="E1085" i="2"/>
  <c r="D1086" i="2"/>
  <c r="E1086" i="2"/>
  <c r="D1087" i="2"/>
  <c r="E1087" i="2"/>
  <c r="D1088" i="2"/>
  <c r="E1088" i="2"/>
  <c r="D1089" i="2"/>
  <c r="E1089" i="2"/>
  <c r="D1090" i="2"/>
  <c r="E1090" i="2"/>
  <c r="D1091" i="2"/>
  <c r="E1091" i="2"/>
  <c r="D1092" i="2"/>
  <c r="E1092" i="2"/>
  <c r="D1093" i="2"/>
  <c r="E1093" i="2"/>
  <c r="D1094" i="2"/>
  <c r="E1094" i="2"/>
  <c r="D1095" i="2"/>
  <c r="E1095" i="2"/>
  <c r="D1096" i="2"/>
  <c r="E1096" i="2"/>
  <c r="D1097" i="2"/>
  <c r="E1097" i="2"/>
  <c r="D1098" i="2"/>
  <c r="E1098" i="2"/>
  <c r="D1099" i="2"/>
  <c r="E1099" i="2"/>
  <c r="D1100" i="2"/>
  <c r="E1100" i="2"/>
  <c r="D1101" i="2"/>
  <c r="E1101" i="2"/>
  <c r="D1102" i="2"/>
  <c r="E1102" i="2"/>
  <c r="D1103" i="2"/>
  <c r="E1103" i="2"/>
  <c r="D1104" i="2"/>
  <c r="E1104" i="2"/>
  <c r="D1105" i="2"/>
  <c r="E1105" i="2"/>
  <c r="D1106" i="2"/>
  <c r="E1106" i="2"/>
  <c r="D1107" i="2"/>
  <c r="E1107" i="2"/>
  <c r="D1108" i="2"/>
  <c r="E1108" i="2"/>
  <c r="D1109" i="2"/>
  <c r="E1109" i="2"/>
  <c r="D1110" i="2"/>
  <c r="E1110" i="2"/>
  <c r="D1111" i="2"/>
  <c r="E1111" i="2"/>
  <c r="D1112" i="2"/>
  <c r="E1112" i="2"/>
  <c r="D1113" i="2"/>
  <c r="E1113" i="2"/>
  <c r="D1114" i="2"/>
  <c r="E1114" i="2"/>
  <c r="D1115" i="2"/>
  <c r="E1115" i="2"/>
  <c r="D1116" i="2"/>
  <c r="E1116" i="2"/>
  <c r="D1117" i="2"/>
  <c r="E1117" i="2"/>
  <c r="D1118" i="2"/>
  <c r="E1118" i="2"/>
  <c r="D1119" i="2"/>
  <c r="E1119" i="2"/>
  <c r="D1120" i="2"/>
  <c r="E1120" i="2"/>
  <c r="D1121" i="2"/>
  <c r="E1121" i="2"/>
  <c r="D1122" i="2"/>
  <c r="E1122" i="2"/>
  <c r="D1123" i="2"/>
  <c r="E1123" i="2"/>
  <c r="D1124" i="2"/>
  <c r="E1124" i="2"/>
  <c r="D1125" i="2"/>
  <c r="E1125" i="2"/>
  <c r="D1126" i="2"/>
  <c r="E1126" i="2"/>
  <c r="D1127" i="2"/>
  <c r="E1127" i="2"/>
  <c r="D1128" i="2"/>
  <c r="E1128" i="2"/>
  <c r="D1129" i="2"/>
  <c r="E1129" i="2"/>
  <c r="D1130" i="2"/>
  <c r="E1130" i="2"/>
  <c r="D1131" i="2"/>
  <c r="E1131" i="2"/>
  <c r="D1132" i="2"/>
  <c r="E1132" i="2"/>
  <c r="D1133" i="2"/>
  <c r="E1133" i="2"/>
  <c r="D1134" i="2"/>
  <c r="E1134" i="2"/>
  <c r="D1135" i="2"/>
  <c r="E1135" i="2"/>
  <c r="D1136" i="2"/>
  <c r="E1136" i="2"/>
  <c r="D1137" i="2"/>
  <c r="E1137" i="2"/>
  <c r="D1138" i="2"/>
  <c r="E1138" i="2"/>
  <c r="D1139" i="2"/>
  <c r="E1139" i="2"/>
  <c r="D1140" i="2"/>
  <c r="E1140" i="2"/>
  <c r="D1141" i="2"/>
  <c r="E1141" i="2"/>
  <c r="D1142" i="2"/>
  <c r="E1142" i="2"/>
  <c r="D1143" i="2"/>
  <c r="E1143" i="2"/>
  <c r="D1144" i="2"/>
  <c r="E1144" i="2"/>
  <c r="D1145" i="2"/>
  <c r="E1145" i="2"/>
  <c r="D1146" i="2"/>
  <c r="E1146" i="2"/>
  <c r="D1147" i="2"/>
  <c r="E1147" i="2"/>
  <c r="D1148" i="2"/>
  <c r="E1148" i="2"/>
  <c r="D1149" i="2"/>
  <c r="E1149" i="2"/>
  <c r="D1150" i="2"/>
  <c r="E1150" i="2"/>
  <c r="D1151" i="2"/>
  <c r="E1151" i="2"/>
  <c r="D1152" i="2"/>
  <c r="E1152" i="2"/>
  <c r="D1153" i="2"/>
  <c r="E1153" i="2"/>
  <c r="D1154" i="2"/>
  <c r="E1154" i="2"/>
  <c r="D1155" i="2"/>
  <c r="E1155" i="2"/>
  <c r="D1156" i="2"/>
  <c r="E1156" i="2"/>
  <c r="D1157" i="2"/>
  <c r="E1157" i="2"/>
  <c r="D1158" i="2"/>
  <c r="E1158" i="2"/>
  <c r="D1159" i="2"/>
  <c r="E1159" i="2"/>
  <c r="D1160" i="2"/>
  <c r="E1160" i="2"/>
  <c r="D1161" i="2"/>
  <c r="E1161" i="2"/>
  <c r="D1162" i="2"/>
  <c r="E1162" i="2"/>
  <c r="D1163" i="2"/>
  <c r="E1163" i="2"/>
  <c r="D1164" i="2"/>
  <c r="E1164" i="2"/>
  <c r="D1165" i="2"/>
  <c r="E1165" i="2"/>
  <c r="D1166" i="2"/>
  <c r="E1166" i="2"/>
  <c r="D1167" i="2"/>
  <c r="E1167" i="2"/>
  <c r="D1168" i="2"/>
  <c r="E1168" i="2"/>
  <c r="D1169" i="2"/>
  <c r="E1169" i="2"/>
  <c r="D1170" i="2"/>
  <c r="E1170" i="2"/>
  <c r="D1171" i="2"/>
  <c r="E1171" i="2"/>
  <c r="D1172" i="2"/>
  <c r="E1172" i="2"/>
  <c r="D1173" i="2"/>
  <c r="E1173" i="2"/>
  <c r="D1174" i="2"/>
  <c r="E1174" i="2"/>
  <c r="D1175" i="2"/>
  <c r="E1175" i="2"/>
  <c r="D1176" i="2"/>
  <c r="E1176" i="2"/>
  <c r="D1177" i="2"/>
  <c r="E1177" i="2"/>
  <c r="D1178" i="2"/>
  <c r="E1178" i="2"/>
  <c r="D1179" i="2"/>
  <c r="E1179" i="2"/>
  <c r="D1180" i="2"/>
  <c r="E1180" i="2"/>
  <c r="D1181" i="2"/>
  <c r="E1181" i="2"/>
  <c r="D1182" i="2"/>
  <c r="E1182" i="2"/>
  <c r="D1183" i="2"/>
  <c r="E1183" i="2"/>
  <c r="D1184" i="2"/>
  <c r="E1184" i="2"/>
  <c r="D1185" i="2"/>
  <c r="E1185" i="2"/>
  <c r="D1186" i="2"/>
  <c r="E1186" i="2"/>
  <c r="D1187" i="2"/>
  <c r="E1187" i="2"/>
  <c r="D1188" i="2"/>
  <c r="E1188" i="2"/>
  <c r="D1189" i="2"/>
  <c r="E1189" i="2"/>
  <c r="D1190" i="2"/>
  <c r="E1190" i="2"/>
  <c r="D1191" i="2"/>
  <c r="E1191" i="2"/>
  <c r="D1192" i="2"/>
  <c r="E1192" i="2"/>
  <c r="D1193" i="2"/>
  <c r="E1193" i="2"/>
  <c r="D1194" i="2"/>
  <c r="E1194" i="2"/>
  <c r="D1195" i="2"/>
  <c r="E1195" i="2"/>
  <c r="D1196" i="2"/>
  <c r="E1196" i="2"/>
  <c r="D1197" i="2"/>
  <c r="E1197" i="2"/>
  <c r="D1198" i="2"/>
  <c r="E1198" i="2"/>
  <c r="D1199" i="2"/>
  <c r="E1199" i="2"/>
  <c r="D1200" i="2"/>
  <c r="E1200" i="2"/>
  <c r="D1201" i="2"/>
  <c r="E1201" i="2"/>
  <c r="D1202" i="2"/>
  <c r="E1202" i="2"/>
  <c r="D1203" i="2"/>
  <c r="E1203" i="2"/>
  <c r="D1204" i="2"/>
  <c r="E1204" i="2"/>
  <c r="D1205" i="2"/>
  <c r="E1205" i="2"/>
  <c r="D1206" i="2"/>
  <c r="E1206" i="2"/>
  <c r="D1207" i="2"/>
  <c r="E1207" i="2"/>
  <c r="D1208" i="2"/>
  <c r="E1208" i="2"/>
  <c r="D1209" i="2"/>
  <c r="E1209" i="2"/>
  <c r="D1210" i="2"/>
  <c r="E1210" i="2"/>
  <c r="D1211" i="2"/>
  <c r="E1211" i="2"/>
  <c r="D1212" i="2"/>
  <c r="E1212" i="2"/>
  <c r="D1213" i="2"/>
  <c r="E1213" i="2"/>
  <c r="D1214" i="2"/>
  <c r="E1214" i="2"/>
  <c r="D1215" i="2"/>
  <c r="E1215" i="2"/>
  <c r="D1216" i="2"/>
  <c r="E1216" i="2"/>
  <c r="D1217" i="2"/>
  <c r="E1217" i="2"/>
  <c r="D1218" i="2"/>
  <c r="E1218" i="2"/>
  <c r="D1219" i="2"/>
  <c r="E1219" i="2"/>
  <c r="D1220" i="2"/>
  <c r="E1220" i="2"/>
  <c r="D1221" i="2"/>
  <c r="E1221" i="2"/>
  <c r="D1222" i="2"/>
  <c r="E1222" i="2"/>
  <c r="D1223" i="2"/>
  <c r="E1223" i="2"/>
  <c r="D1224" i="2"/>
  <c r="E1224" i="2"/>
  <c r="D1225" i="2"/>
  <c r="E1225" i="2"/>
  <c r="D1226" i="2"/>
  <c r="E1226" i="2"/>
  <c r="D1227" i="2"/>
  <c r="E1227" i="2"/>
  <c r="D1228" i="2"/>
  <c r="E1228" i="2"/>
  <c r="D1229" i="2"/>
  <c r="E1229" i="2"/>
  <c r="D1230" i="2"/>
  <c r="E1230" i="2"/>
  <c r="D1231" i="2"/>
  <c r="E1231" i="2"/>
  <c r="D1232" i="2"/>
  <c r="E1232" i="2"/>
  <c r="D1233" i="2"/>
  <c r="E1233" i="2"/>
  <c r="D1234" i="2"/>
  <c r="E1234" i="2"/>
  <c r="D1235" i="2"/>
  <c r="E1235" i="2"/>
  <c r="D1236" i="2"/>
  <c r="E1236" i="2"/>
  <c r="D1237" i="2"/>
  <c r="E1237" i="2"/>
  <c r="D1238" i="2"/>
  <c r="E1238" i="2"/>
  <c r="D1239" i="2"/>
  <c r="E1239" i="2"/>
  <c r="D1240" i="2"/>
  <c r="E1240" i="2"/>
  <c r="D1241" i="2"/>
  <c r="E1241" i="2"/>
  <c r="D1242" i="2"/>
  <c r="E1242" i="2"/>
  <c r="D1243" i="2"/>
  <c r="E1243" i="2"/>
  <c r="D1244" i="2"/>
  <c r="E1244" i="2"/>
  <c r="D1245" i="2"/>
  <c r="E1245" i="2"/>
  <c r="D1246" i="2"/>
  <c r="E1246" i="2"/>
  <c r="D1247" i="2"/>
  <c r="E1247" i="2"/>
  <c r="D1248" i="2"/>
  <c r="E1248" i="2"/>
  <c r="D1249" i="2"/>
  <c r="E1249" i="2"/>
  <c r="D1250" i="2"/>
  <c r="E1250" i="2"/>
  <c r="D1251" i="2"/>
  <c r="E1251" i="2"/>
  <c r="D1252" i="2"/>
  <c r="E1252" i="2"/>
  <c r="D1253" i="2"/>
  <c r="E1253" i="2"/>
  <c r="D1254" i="2"/>
  <c r="E1254" i="2"/>
  <c r="D1255" i="2"/>
  <c r="E1255" i="2"/>
  <c r="D1256" i="2"/>
  <c r="E1256" i="2"/>
  <c r="D1257" i="2"/>
  <c r="E1257" i="2"/>
  <c r="D1258" i="2"/>
  <c r="E1258" i="2"/>
  <c r="D1259" i="2"/>
  <c r="E1259" i="2"/>
  <c r="D1260" i="2"/>
  <c r="E1260" i="2"/>
  <c r="D1261" i="2"/>
  <c r="E1261" i="2"/>
  <c r="D1262" i="2"/>
  <c r="E1262" i="2"/>
  <c r="D1263" i="2"/>
  <c r="E1263" i="2"/>
  <c r="D1264" i="2"/>
  <c r="E1264" i="2"/>
  <c r="D1265" i="2"/>
  <c r="E1265" i="2"/>
  <c r="D1266" i="2"/>
  <c r="E1266" i="2"/>
  <c r="D1267" i="2"/>
  <c r="E1267" i="2"/>
  <c r="D1268" i="2"/>
  <c r="E1268" i="2"/>
  <c r="D1269" i="2"/>
  <c r="E1269" i="2"/>
  <c r="D1270" i="2"/>
  <c r="E1270" i="2"/>
  <c r="D1271" i="2"/>
  <c r="E1271" i="2"/>
  <c r="D1272" i="2"/>
  <c r="E1272" i="2"/>
  <c r="D1273" i="2"/>
  <c r="E1273" i="2"/>
  <c r="D1274" i="2"/>
  <c r="E1274" i="2"/>
  <c r="D1275" i="2"/>
  <c r="E1275" i="2"/>
  <c r="D1276" i="2"/>
  <c r="E1276" i="2"/>
  <c r="D1277" i="2"/>
  <c r="E1277" i="2"/>
  <c r="D1278" i="2"/>
  <c r="E1278" i="2"/>
  <c r="D1279" i="2"/>
  <c r="E1279" i="2"/>
  <c r="D1280" i="2"/>
  <c r="E1280" i="2"/>
  <c r="D1281" i="2"/>
  <c r="E1281" i="2"/>
  <c r="D1282" i="2"/>
  <c r="E1282" i="2"/>
  <c r="D1283" i="2"/>
  <c r="E1283" i="2"/>
  <c r="D1284" i="2"/>
  <c r="E1284" i="2"/>
  <c r="D1285" i="2"/>
  <c r="E1285" i="2"/>
  <c r="D1286" i="2"/>
  <c r="E1286" i="2"/>
  <c r="D1287" i="2"/>
  <c r="E1287" i="2"/>
  <c r="D1288" i="2"/>
  <c r="E1288" i="2"/>
  <c r="D1289" i="2"/>
  <c r="E1289" i="2"/>
  <c r="D1290" i="2"/>
  <c r="E1290" i="2"/>
  <c r="D1291" i="2"/>
  <c r="E1291" i="2"/>
  <c r="D1292" i="2"/>
  <c r="E1292" i="2"/>
  <c r="D1293" i="2"/>
  <c r="E1293" i="2"/>
  <c r="D1294" i="2"/>
  <c r="E1294" i="2"/>
  <c r="D1295" i="2"/>
  <c r="E1295" i="2"/>
  <c r="D1296" i="2"/>
  <c r="E1296" i="2"/>
  <c r="D1297" i="2"/>
  <c r="E1297" i="2"/>
  <c r="D1298" i="2"/>
  <c r="E1298" i="2"/>
  <c r="D1299" i="2"/>
  <c r="E1299" i="2"/>
  <c r="D1300" i="2"/>
  <c r="E1300" i="2"/>
  <c r="D1301" i="2"/>
  <c r="E1301" i="2"/>
  <c r="D1302" i="2"/>
  <c r="E1302" i="2"/>
  <c r="D1303" i="2"/>
  <c r="E1303" i="2"/>
  <c r="D1304" i="2"/>
  <c r="E1304" i="2"/>
  <c r="D1305" i="2"/>
  <c r="E1305" i="2"/>
  <c r="D1306" i="2"/>
  <c r="E1306" i="2"/>
  <c r="D1307" i="2"/>
  <c r="E1307" i="2"/>
  <c r="D1308" i="2"/>
  <c r="E1308" i="2"/>
  <c r="D1309" i="2"/>
  <c r="E1309" i="2"/>
  <c r="D1310" i="2"/>
  <c r="E1310" i="2"/>
  <c r="D1311" i="2"/>
  <c r="E1311" i="2"/>
  <c r="D1312" i="2"/>
  <c r="E1312" i="2"/>
  <c r="D1313" i="2"/>
  <c r="E1313" i="2"/>
  <c r="D1314" i="2"/>
  <c r="E1314" i="2"/>
  <c r="D1315" i="2"/>
  <c r="E1315" i="2"/>
  <c r="D1316" i="2"/>
  <c r="E1316" i="2"/>
  <c r="D1317" i="2"/>
  <c r="E1317" i="2"/>
  <c r="D1318" i="2"/>
  <c r="E1318" i="2"/>
  <c r="D1319" i="2"/>
  <c r="E1319" i="2"/>
  <c r="D1320" i="2"/>
  <c r="E1320" i="2"/>
  <c r="D1321" i="2"/>
  <c r="E1321" i="2"/>
  <c r="D1322" i="2"/>
  <c r="E1322" i="2"/>
  <c r="D1323" i="2"/>
  <c r="E1323" i="2"/>
  <c r="D1324" i="2"/>
  <c r="E1324" i="2"/>
  <c r="D1325" i="2"/>
  <c r="E1325" i="2"/>
  <c r="D1326" i="2"/>
  <c r="E1326" i="2"/>
  <c r="D1327" i="2"/>
  <c r="E1327" i="2"/>
  <c r="D1328" i="2"/>
  <c r="E1328" i="2"/>
  <c r="D1329" i="2"/>
  <c r="E1329" i="2"/>
  <c r="D1330" i="2"/>
  <c r="E1330" i="2"/>
  <c r="D1331" i="2"/>
  <c r="E1331" i="2"/>
  <c r="D1332" i="2"/>
  <c r="E1332" i="2"/>
  <c r="D1333" i="2"/>
  <c r="E1333" i="2"/>
  <c r="D1334" i="2"/>
  <c r="E1334" i="2"/>
  <c r="D1335" i="2"/>
  <c r="E1335" i="2"/>
  <c r="D1336" i="2"/>
  <c r="E1336" i="2"/>
  <c r="D1337" i="2"/>
  <c r="E1337" i="2"/>
  <c r="D1338" i="2"/>
  <c r="E1338" i="2"/>
  <c r="D1339" i="2"/>
  <c r="E1339" i="2"/>
  <c r="D1340" i="2"/>
  <c r="E1340" i="2"/>
  <c r="D1341" i="2"/>
  <c r="E1341" i="2"/>
  <c r="D1342" i="2"/>
  <c r="E1342" i="2"/>
  <c r="D1343" i="2"/>
  <c r="E1343" i="2"/>
  <c r="D1344" i="2"/>
  <c r="E1344" i="2"/>
  <c r="D1345" i="2"/>
  <c r="E1345" i="2"/>
  <c r="D1346" i="2"/>
  <c r="E1346" i="2"/>
  <c r="D1347" i="2"/>
  <c r="E1347" i="2"/>
  <c r="D1348" i="2"/>
  <c r="E1348" i="2"/>
  <c r="D1349" i="2"/>
  <c r="E1349" i="2"/>
  <c r="D1350" i="2"/>
  <c r="E1350" i="2"/>
  <c r="D1351" i="2"/>
  <c r="E1351" i="2"/>
  <c r="D1352" i="2"/>
  <c r="E1352" i="2"/>
  <c r="D1353" i="2"/>
  <c r="E1353" i="2"/>
  <c r="D1354" i="2"/>
  <c r="E1354" i="2"/>
  <c r="D1355" i="2"/>
  <c r="E1355" i="2"/>
  <c r="D1356" i="2"/>
  <c r="E1356" i="2"/>
  <c r="D1357" i="2"/>
  <c r="E1357" i="2"/>
  <c r="D1358" i="2"/>
  <c r="E1358" i="2"/>
  <c r="D1359" i="2"/>
  <c r="E1359" i="2"/>
  <c r="D1360" i="2"/>
  <c r="E1360" i="2"/>
  <c r="D1361" i="2"/>
  <c r="E1361" i="2"/>
  <c r="D1362" i="2"/>
  <c r="E1362" i="2"/>
  <c r="D1363" i="2"/>
  <c r="E1363" i="2"/>
  <c r="D1364" i="2"/>
  <c r="E1364" i="2"/>
  <c r="D1365" i="2"/>
  <c r="E1365" i="2"/>
  <c r="D1366" i="2"/>
  <c r="E1366" i="2"/>
  <c r="D1367" i="2"/>
  <c r="E1367" i="2"/>
  <c r="D1368" i="2"/>
  <c r="E1368" i="2"/>
  <c r="D1369" i="2"/>
  <c r="E1369" i="2"/>
  <c r="D1370" i="2"/>
  <c r="E1370" i="2"/>
  <c r="D1371" i="2"/>
  <c r="E1371" i="2"/>
  <c r="D1372" i="2"/>
  <c r="E1372" i="2"/>
  <c r="D1373" i="2"/>
  <c r="E1373" i="2"/>
  <c r="D1374" i="2"/>
  <c r="E1374" i="2"/>
  <c r="D1375" i="2"/>
  <c r="E1375" i="2"/>
  <c r="D1376" i="2"/>
  <c r="E1376" i="2"/>
  <c r="D1377" i="2"/>
  <c r="E1377" i="2"/>
  <c r="D1378" i="2"/>
  <c r="E1378" i="2"/>
  <c r="D1379" i="2"/>
  <c r="E1379" i="2"/>
  <c r="D1380" i="2"/>
  <c r="E1380" i="2"/>
  <c r="D1381" i="2"/>
  <c r="E1381" i="2"/>
  <c r="D1382" i="2"/>
  <c r="E1382" i="2"/>
  <c r="D1383" i="2"/>
  <c r="E1383" i="2"/>
  <c r="D1384" i="2"/>
  <c r="E1384" i="2"/>
  <c r="D1385" i="2"/>
  <c r="E1385" i="2"/>
  <c r="D1386" i="2"/>
  <c r="E1386" i="2"/>
  <c r="D1387" i="2"/>
  <c r="E1387" i="2"/>
  <c r="D1388" i="2"/>
  <c r="E1388" i="2"/>
  <c r="D1389" i="2"/>
  <c r="E1389" i="2"/>
  <c r="D1390" i="2"/>
  <c r="E1390" i="2"/>
  <c r="D1391" i="2"/>
  <c r="E1391" i="2"/>
  <c r="D1392" i="2"/>
  <c r="E1392" i="2"/>
  <c r="D1393" i="2"/>
  <c r="E1393" i="2"/>
  <c r="D1394" i="2"/>
  <c r="E1394" i="2"/>
  <c r="D1395" i="2"/>
  <c r="E1395" i="2"/>
  <c r="D1396" i="2"/>
  <c r="E1396" i="2"/>
  <c r="D1397" i="2"/>
  <c r="E1397" i="2"/>
  <c r="D1398" i="2"/>
  <c r="E1398" i="2"/>
  <c r="D1399" i="2"/>
  <c r="E1399" i="2"/>
  <c r="D1400" i="2"/>
  <c r="E1400" i="2"/>
  <c r="D1401" i="2"/>
  <c r="E1401" i="2"/>
  <c r="D1402" i="2"/>
  <c r="E1402" i="2"/>
  <c r="D1403" i="2"/>
  <c r="E1403" i="2"/>
  <c r="D1404" i="2"/>
  <c r="E1404" i="2"/>
  <c r="D1405" i="2"/>
  <c r="E1405" i="2"/>
  <c r="D1406" i="2"/>
  <c r="E1406" i="2"/>
  <c r="D1407" i="2"/>
  <c r="E1407" i="2"/>
  <c r="D1408" i="2"/>
  <c r="E1408" i="2"/>
  <c r="D1409" i="2"/>
  <c r="E1409" i="2"/>
  <c r="D1410" i="2"/>
  <c r="E1410" i="2"/>
  <c r="D1411" i="2"/>
  <c r="E1411" i="2"/>
  <c r="D1412" i="2"/>
  <c r="E1412" i="2"/>
  <c r="D1413" i="2"/>
  <c r="E1413" i="2"/>
  <c r="D1414" i="2"/>
  <c r="E1414" i="2"/>
  <c r="D1415" i="2"/>
  <c r="E1415" i="2"/>
  <c r="D1416" i="2"/>
  <c r="E1416" i="2"/>
  <c r="D1417" i="2"/>
  <c r="E1417" i="2"/>
  <c r="D1418" i="2"/>
  <c r="E1418" i="2"/>
  <c r="D1419" i="2"/>
  <c r="E1419" i="2"/>
  <c r="D1420" i="2"/>
  <c r="E1420" i="2"/>
  <c r="D1421" i="2"/>
  <c r="E1421" i="2"/>
  <c r="D1422" i="2"/>
  <c r="E1422" i="2"/>
  <c r="D1423" i="2"/>
  <c r="E1423" i="2"/>
  <c r="D1424" i="2"/>
  <c r="E1424" i="2"/>
  <c r="D1425" i="2"/>
  <c r="E1425" i="2"/>
  <c r="D1426" i="2"/>
  <c r="E1426" i="2"/>
  <c r="D1427" i="2"/>
  <c r="E1427" i="2"/>
  <c r="D1428" i="2"/>
  <c r="E1428" i="2"/>
  <c r="D1429" i="2"/>
  <c r="E1429" i="2"/>
  <c r="D1430" i="2"/>
  <c r="E1430" i="2"/>
  <c r="D1431" i="2"/>
  <c r="E1431" i="2"/>
  <c r="D1432" i="2"/>
  <c r="E1432" i="2"/>
  <c r="D1433" i="2"/>
  <c r="E1433" i="2"/>
  <c r="D1434" i="2"/>
  <c r="E1434" i="2"/>
  <c r="D1435" i="2"/>
  <c r="E1435" i="2"/>
  <c r="D1436" i="2"/>
  <c r="E1436" i="2"/>
  <c r="D1437" i="2"/>
  <c r="E1437" i="2"/>
  <c r="D1438" i="2"/>
  <c r="E1438" i="2"/>
  <c r="D1439" i="2"/>
  <c r="E1439" i="2"/>
  <c r="D1440" i="2"/>
  <c r="E1440" i="2"/>
  <c r="D1441" i="2"/>
  <c r="E1441" i="2"/>
  <c r="D1442" i="2"/>
  <c r="E1442" i="2"/>
  <c r="D1443" i="2"/>
  <c r="E1443" i="2"/>
  <c r="D1444" i="2"/>
  <c r="E1444" i="2"/>
  <c r="D1445" i="2"/>
  <c r="E1445" i="2"/>
  <c r="D1446" i="2"/>
  <c r="E1446" i="2"/>
  <c r="D1447" i="2"/>
  <c r="E1447" i="2"/>
  <c r="D1448" i="2"/>
  <c r="E1448" i="2"/>
  <c r="D1449" i="2"/>
  <c r="E1449" i="2"/>
  <c r="D1450" i="2"/>
  <c r="E1450" i="2"/>
  <c r="D1451" i="2"/>
  <c r="E1451" i="2"/>
  <c r="D1452" i="2"/>
  <c r="E1452" i="2"/>
  <c r="D1453" i="2"/>
  <c r="E1453" i="2"/>
  <c r="D1454" i="2"/>
  <c r="E1454" i="2"/>
  <c r="D1455" i="2"/>
  <c r="E1455" i="2"/>
  <c r="D1456" i="2"/>
  <c r="E1456" i="2"/>
  <c r="D1457" i="2"/>
  <c r="E1457" i="2"/>
  <c r="D1458" i="2"/>
  <c r="E1458" i="2"/>
  <c r="D1459" i="2"/>
  <c r="E1459" i="2"/>
  <c r="D1460" i="2"/>
  <c r="E1460" i="2"/>
  <c r="D1461" i="2"/>
  <c r="E1461" i="2"/>
  <c r="D1462" i="2"/>
  <c r="E1462" i="2"/>
  <c r="D1463" i="2"/>
  <c r="E1463" i="2"/>
  <c r="D1464" i="2"/>
  <c r="E1464" i="2"/>
  <c r="D1465" i="2"/>
  <c r="E1465" i="2"/>
  <c r="D1466" i="2"/>
  <c r="E1466" i="2"/>
  <c r="D1467" i="2"/>
  <c r="E1467" i="2"/>
  <c r="D1468" i="2"/>
  <c r="E1468" i="2"/>
  <c r="D1469" i="2"/>
  <c r="E1469" i="2"/>
  <c r="D1470" i="2"/>
  <c r="E1470" i="2"/>
  <c r="D1471" i="2"/>
  <c r="E1471" i="2"/>
  <c r="D1472" i="2"/>
  <c r="E1472" i="2"/>
  <c r="D1473" i="2"/>
  <c r="E1473" i="2"/>
  <c r="D1474" i="2"/>
  <c r="E1474" i="2"/>
  <c r="D1475" i="2"/>
  <c r="E1475" i="2"/>
  <c r="D1476" i="2"/>
  <c r="E1476" i="2"/>
  <c r="D1477" i="2"/>
  <c r="E1477" i="2"/>
  <c r="D1478" i="2"/>
  <c r="E1478" i="2"/>
  <c r="D1479" i="2"/>
  <c r="E1479" i="2"/>
  <c r="D1480" i="2"/>
  <c r="E1480" i="2"/>
  <c r="D1481" i="2"/>
  <c r="E1481" i="2"/>
  <c r="D1482" i="2"/>
  <c r="E1482" i="2"/>
  <c r="D1483" i="2"/>
  <c r="E1483" i="2"/>
  <c r="D1484" i="2"/>
  <c r="E1484" i="2"/>
  <c r="D1485" i="2"/>
  <c r="E1485" i="2"/>
  <c r="D1486" i="2"/>
  <c r="E1486" i="2"/>
  <c r="D1487" i="2"/>
  <c r="E1487" i="2"/>
  <c r="D1488" i="2"/>
  <c r="E1488" i="2"/>
  <c r="D1489" i="2"/>
  <c r="E1489" i="2"/>
  <c r="D1490" i="2"/>
  <c r="E1490" i="2"/>
  <c r="D1491" i="2"/>
  <c r="E1491" i="2"/>
  <c r="D1492" i="2"/>
  <c r="E1492" i="2"/>
  <c r="D1493" i="2"/>
  <c r="E1493" i="2"/>
  <c r="D1494" i="2"/>
  <c r="E1494" i="2"/>
  <c r="D1495" i="2"/>
  <c r="E1495" i="2"/>
  <c r="D1496" i="2"/>
  <c r="E1496" i="2"/>
  <c r="D1497" i="2"/>
  <c r="E1497" i="2"/>
  <c r="D1498" i="2"/>
  <c r="E1498" i="2"/>
  <c r="D1499" i="2"/>
  <c r="E1499" i="2"/>
  <c r="D1500" i="2"/>
  <c r="E1500" i="2"/>
  <c r="D1501" i="2"/>
  <c r="E1501" i="2"/>
  <c r="D1502" i="2"/>
  <c r="E1502" i="2"/>
  <c r="D1503" i="2"/>
  <c r="E1503" i="2"/>
  <c r="D1504" i="2"/>
  <c r="E1504" i="2"/>
  <c r="D1505" i="2"/>
  <c r="E1505" i="2"/>
  <c r="D1506" i="2"/>
  <c r="E1506" i="2"/>
  <c r="D1507" i="2"/>
  <c r="E1507" i="2"/>
  <c r="D1508" i="2"/>
  <c r="E1508" i="2"/>
  <c r="D1509" i="2"/>
  <c r="E1509" i="2"/>
  <c r="D1510" i="2"/>
  <c r="E1510" i="2"/>
  <c r="D1511" i="2"/>
  <c r="E1511" i="2"/>
  <c r="D1512" i="2"/>
  <c r="E1512" i="2"/>
  <c r="D1513" i="2"/>
  <c r="E1513" i="2"/>
  <c r="D1514" i="2"/>
  <c r="E1514" i="2"/>
  <c r="D1515" i="2"/>
  <c r="E1515" i="2"/>
  <c r="D1516" i="2"/>
  <c r="E1516" i="2"/>
  <c r="D1517" i="2"/>
  <c r="E1517" i="2"/>
  <c r="D1518" i="2"/>
  <c r="E1518" i="2"/>
  <c r="D1519" i="2"/>
  <c r="E1519" i="2"/>
  <c r="D1520" i="2"/>
  <c r="E1520" i="2"/>
  <c r="D1521" i="2"/>
  <c r="E1521" i="2"/>
  <c r="D1522" i="2"/>
  <c r="E1522" i="2"/>
  <c r="D1523" i="2"/>
  <c r="E1523" i="2"/>
  <c r="D1524" i="2"/>
  <c r="E1524" i="2"/>
  <c r="D1525" i="2"/>
  <c r="E1525" i="2"/>
  <c r="D1526" i="2"/>
  <c r="E1526" i="2"/>
  <c r="D1527" i="2"/>
  <c r="E1527" i="2"/>
  <c r="D1528" i="2"/>
  <c r="E1528" i="2"/>
  <c r="D1529" i="2"/>
  <c r="E1529" i="2"/>
  <c r="D1530" i="2"/>
  <c r="E1530" i="2"/>
  <c r="D1531" i="2"/>
  <c r="E1531" i="2"/>
  <c r="D1532" i="2"/>
  <c r="E1532" i="2"/>
  <c r="D1533" i="2"/>
  <c r="E1533" i="2"/>
  <c r="D1534" i="2"/>
  <c r="E1534" i="2"/>
  <c r="D1535" i="2"/>
  <c r="E1535" i="2"/>
  <c r="D1536" i="2"/>
  <c r="E1536" i="2"/>
  <c r="D1537" i="2"/>
  <c r="E1537" i="2"/>
  <c r="D1538" i="2"/>
  <c r="E1538" i="2"/>
  <c r="D1539" i="2"/>
  <c r="E1539" i="2"/>
  <c r="D1540" i="2"/>
  <c r="E1540" i="2"/>
  <c r="D1541" i="2"/>
  <c r="E1541" i="2"/>
  <c r="D1542" i="2"/>
  <c r="E1542" i="2"/>
  <c r="D1543" i="2"/>
  <c r="E1543" i="2"/>
  <c r="D1544" i="2"/>
  <c r="E1544" i="2"/>
  <c r="D1545" i="2"/>
  <c r="E1545" i="2"/>
  <c r="D1546" i="2"/>
  <c r="E1546" i="2"/>
  <c r="D1547" i="2"/>
  <c r="E1547" i="2"/>
  <c r="D1548" i="2"/>
  <c r="E1548" i="2"/>
  <c r="D1549" i="2"/>
  <c r="E1549" i="2"/>
  <c r="D1550" i="2"/>
  <c r="E1550" i="2"/>
  <c r="D1551" i="2"/>
  <c r="E1551" i="2"/>
  <c r="D1552" i="2"/>
  <c r="E1552" i="2"/>
  <c r="D1553" i="2"/>
  <c r="E1553" i="2"/>
  <c r="D1554" i="2"/>
  <c r="E1554" i="2"/>
  <c r="D1555" i="2"/>
  <c r="E1555" i="2"/>
  <c r="D1556" i="2"/>
  <c r="E1556" i="2"/>
  <c r="D1557" i="2"/>
  <c r="E1557" i="2"/>
  <c r="D1558" i="2"/>
  <c r="E1558" i="2"/>
  <c r="D1559" i="2"/>
  <c r="E1559" i="2"/>
  <c r="D1560" i="2"/>
  <c r="E1560" i="2"/>
  <c r="D1561" i="2"/>
  <c r="E1561" i="2"/>
  <c r="D1562" i="2"/>
  <c r="E1562" i="2"/>
  <c r="D1563" i="2"/>
  <c r="E1563" i="2"/>
  <c r="D1564" i="2"/>
  <c r="E1564" i="2"/>
  <c r="D1565" i="2"/>
  <c r="E1565" i="2"/>
  <c r="D1566" i="2"/>
  <c r="E1566" i="2"/>
  <c r="D1567" i="2"/>
  <c r="E1567" i="2"/>
  <c r="D1568" i="2"/>
  <c r="E1568" i="2"/>
  <c r="D1569" i="2"/>
  <c r="E1569" i="2"/>
  <c r="D1570" i="2"/>
  <c r="E1570" i="2"/>
  <c r="D1571" i="2"/>
  <c r="E1571" i="2"/>
  <c r="D1572" i="2"/>
  <c r="E1572" i="2"/>
  <c r="D1573" i="2"/>
  <c r="E1573" i="2"/>
  <c r="D1574" i="2"/>
  <c r="E1574" i="2"/>
  <c r="D1575" i="2"/>
  <c r="E1575" i="2"/>
  <c r="D1576" i="2"/>
  <c r="E1576" i="2"/>
  <c r="D1577" i="2"/>
  <c r="E1577" i="2"/>
  <c r="D1578" i="2"/>
  <c r="E1578" i="2"/>
  <c r="D1579" i="2"/>
  <c r="E1579" i="2"/>
  <c r="D1580" i="2"/>
  <c r="E1580" i="2"/>
  <c r="D1581" i="2"/>
  <c r="E1581" i="2"/>
  <c r="D1582" i="2"/>
  <c r="E1582" i="2"/>
  <c r="D1583" i="2"/>
  <c r="E1583" i="2"/>
  <c r="D1584" i="2"/>
  <c r="E1584" i="2"/>
  <c r="D1585" i="2"/>
  <c r="E1585" i="2"/>
  <c r="D1586" i="2"/>
  <c r="E1586" i="2"/>
  <c r="D1587" i="2"/>
  <c r="E1587" i="2"/>
  <c r="D1588" i="2"/>
  <c r="E1588" i="2"/>
  <c r="D1589" i="2"/>
  <c r="E1589" i="2"/>
  <c r="D1590" i="2"/>
  <c r="E1590" i="2"/>
  <c r="D1591" i="2"/>
  <c r="E1591" i="2"/>
  <c r="D1592" i="2"/>
  <c r="E1592" i="2"/>
  <c r="D1593" i="2"/>
  <c r="E1593" i="2"/>
  <c r="D1594" i="2"/>
  <c r="E1594" i="2"/>
  <c r="D1595" i="2"/>
  <c r="E1595" i="2"/>
  <c r="D1596" i="2"/>
  <c r="E1596" i="2"/>
  <c r="D1597" i="2"/>
  <c r="E1597" i="2"/>
  <c r="D1598" i="2"/>
  <c r="E1598" i="2"/>
  <c r="D1599" i="2"/>
  <c r="E1599" i="2"/>
  <c r="D1600" i="2"/>
  <c r="E1600" i="2"/>
  <c r="D1601" i="2"/>
  <c r="E1601" i="2"/>
  <c r="D1602" i="2"/>
  <c r="E1602" i="2"/>
  <c r="D1603" i="2"/>
  <c r="E1603" i="2"/>
  <c r="D1604" i="2"/>
  <c r="E1604" i="2"/>
  <c r="D1605" i="2"/>
  <c r="E1605" i="2"/>
  <c r="D1606" i="2"/>
  <c r="E1606" i="2"/>
  <c r="D1607" i="2"/>
  <c r="E1607" i="2"/>
  <c r="D1608" i="2"/>
  <c r="E1608" i="2"/>
  <c r="D1609" i="2"/>
  <c r="E1609" i="2"/>
  <c r="D1610" i="2"/>
  <c r="E1610" i="2"/>
  <c r="D1611" i="2"/>
  <c r="E1611" i="2"/>
  <c r="D1612" i="2"/>
  <c r="E1612" i="2"/>
  <c r="D1613" i="2"/>
  <c r="E1613" i="2"/>
  <c r="D1614" i="2"/>
  <c r="E1614" i="2"/>
  <c r="D1615" i="2"/>
  <c r="E1615" i="2"/>
  <c r="D1616" i="2"/>
  <c r="E1616" i="2"/>
  <c r="D1617" i="2"/>
  <c r="E1617" i="2"/>
  <c r="D1618" i="2"/>
  <c r="E1618" i="2"/>
  <c r="D1619" i="2"/>
  <c r="E1619" i="2"/>
  <c r="D1620" i="2"/>
  <c r="E1620" i="2"/>
  <c r="D1621" i="2"/>
  <c r="E1621" i="2"/>
  <c r="D1622" i="2"/>
  <c r="E1622" i="2"/>
  <c r="D1623" i="2"/>
  <c r="E1623" i="2"/>
  <c r="D1624" i="2"/>
  <c r="E1624" i="2"/>
  <c r="D1625" i="2"/>
  <c r="E1625" i="2"/>
  <c r="D1626" i="2"/>
  <c r="E1626" i="2"/>
  <c r="D1627" i="2"/>
  <c r="E1627" i="2"/>
  <c r="D1628" i="2"/>
  <c r="E1628" i="2"/>
  <c r="D1629" i="2"/>
  <c r="E1629" i="2"/>
  <c r="D1630" i="2"/>
  <c r="E1630" i="2"/>
  <c r="D1631" i="2"/>
  <c r="E1631" i="2"/>
  <c r="D1632" i="2"/>
  <c r="E1632" i="2"/>
  <c r="D1633" i="2"/>
  <c r="E1633" i="2"/>
  <c r="D1634" i="2"/>
  <c r="E1634" i="2"/>
  <c r="D1635" i="2"/>
  <c r="E1635" i="2"/>
  <c r="D1636" i="2"/>
  <c r="E1636" i="2"/>
  <c r="D1637" i="2"/>
  <c r="E1637" i="2"/>
  <c r="D1638" i="2"/>
  <c r="E1638" i="2"/>
  <c r="D1639" i="2"/>
  <c r="E1639" i="2"/>
  <c r="D1640" i="2"/>
  <c r="E1640" i="2"/>
  <c r="D1641" i="2"/>
  <c r="E1641" i="2"/>
  <c r="D1642" i="2"/>
  <c r="E1642" i="2"/>
  <c r="D1643" i="2"/>
  <c r="E1643" i="2"/>
  <c r="D1644" i="2"/>
  <c r="E1644" i="2"/>
  <c r="D1645" i="2"/>
  <c r="E1645" i="2"/>
  <c r="D1646" i="2"/>
  <c r="E1646" i="2"/>
  <c r="D1647" i="2"/>
  <c r="E1647" i="2"/>
  <c r="D1648" i="2"/>
  <c r="E1648" i="2"/>
  <c r="D1649" i="2"/>
  <c r="E1649" i="2"/>
  <c r="D1650" i="2"/>
  <c r="E1650" i="2"/>
  <c r="D1651" i="2"/>
  <c r="E1651" i="2"/>
  <c r="D1652" i="2"/>
  <c r="E1652" i="2"/>
  <c r="D1653" i="2"/>
  <c r="E1653" i="2"/>
  <c r="D1654" i="2"/>
  <c r="E1654" i="2"/>
  <c r="D1655" i="2"/>
  <c r="E1655" i="2"/>
  <c r="D1656" i="2"/>
  <c r="E1656" i="2"/>
  <c r="D1657" i="2"/>
  <c r="E1657" i="2"/>
  <c r="D1658" i="2"/>
  <c r="E1658" i="2"/>
  <c r="D1659" i="2"/>
  <c r="E1659" i="2"/>
  <c r="D1660" i="2"/>
  <c r="E1660" i="2"/>
  <c r="D1661" i="2"/>
  <c r="E1661" i="2"/>
  <c r="D1662" i="2"/>
  <c r="E1662" i="2"/>
  <c r="D1663" i="2"/>
  <c r="E1663" i="2"/>
  <c r="D1664" i="2"/>
  <c r="E1664" i="2"/>
  <c r="D1665" i="2"/>
  <c r="E1665" i="2"/>
  <c r="D1666" i="2"/>
  <c r="E1666" i="2"/>
  <c r="D1667" i="2"/>
  <c r="E1667" i="2"/>
  <c r="D1668" i="2"/>
  <c r="E1668" i="2"/>
  <c r="D1669" i="2"/>
  <c r="E1669" i="2"/>
  <c r="D1670" i="2"/>
  <c r="E1670" i="2"/>
  <c r="D1671" i="2"/>
  <c r="E1671" i="2"/>
  <c r="D1672" i="2"/>
  <c r="E1672" i="2"/>
  <c r="D1673" i="2"/>
  <c r="E1673" i="2"/>
  <c r="D1674" i="2"/>
  <c r="E1674" i="2"/>
  <c r="D1675" i="2"/>
  <c r="E1675" i="2"/>
  <c r="D1676" i="2"/>
  <c r="E1676" i="2"/>
  <c r="D1677" i="2"/>
  <c r="E1677" i="2"/>
  <c r="D1678" i="2"/>
  <c r="E1678" i="2"/>
  <c r="D1679" i="2"/>
  <c r="E1679" i="2"/>
  <c r="D1680" i="2"/>
  <c r="E1680" i="2"/>
  <c r="D1681" i="2"/>
  <c r="E1681" i="2"/>
  <c r="D1682" i="2"/>
  <c r="E1682" i="2"/>
  <c r="D1683" i="2"/>
  <c r="E1683" i="2"/>
  <c r="D1684" i="2"/>
  <c r="E1684" i="2"/>
  <c r="D1685" i="2"/>
  <c r="E1685" i="2"/>
  <c r="D1686" i="2"/>
  <c r="E1686" i="2"/>
  <c r="D1687" i="2"/>
  <c r="E1687" i="2"/>
  <c r="D1688" i="2"/>
  <c r="E1688" i="2"/>
  <c r="D1689" i="2"/>
  <c r="E1689" i="2"/>
  <c r="D1690" i="2"/>
  <c r="E1690" i="2"/>
  <c r="D1691" i="2"/>
  <c r="E1691" i="2"/>
  <c r="D1692" i="2"/>
  <c r="E1692" i="2"/>
  <c r="D1693" i="2"/>
  <c r="E1693" i="2"/>
  <c r="D1694" i="2"/>
  <c r="E1694" i="2"/>
  <c r="D1695" i="2"/>
  <c r="E1695" i="2"/>
  <c r="D1696" i="2"/>
  <c r="E1696" i="2"/>
  <c r="D1697" i="2"/>
  <c r="E1697" i="2"/>
  <c r="D1698" i="2"/>
  <c r="E1698" i="2"/>
  <c r="D1699" i="2"/>
  <c r="E1699" i="2"/>
  <c r="D1700" i="2"/>
  <c r="E1700" i="2"/>
  <c r="D1701" i="2"/>
  <c r="E1701" i="2"/>
  <c r="D1702" i="2"/>
  <c r="E1702" i="2"/>
  <c r="D1703" i="2"/>
  <c r="E1703" i="2"/>
  <c r="D1704" i="2"/>
  <c r="E1704" i="2"/>
  <c r="D1705" i="2"/>
  <c r="E1705" i="2"/>
  <c r="D1706" i="2"/>
  <c r="E1706" i="2"/>
  <c r="D1707" i="2"/>
  <c r="E1707" i="2"/>
  <c r="D1708" i="2"/>
  <c r="E1708" i="2"/>
  <c r="D1709" i="2"/>
  <c r="E1709" i="2"/>
  <c r="D1710" i="2"/>
  <c r="E1710" i="2"/>
  <c r="D1711" i="2"/>
  <c r="E1711" i="2"/>
  <c r="D1712" i="2"/>
  <c r="E1712" i="2"/>
  <c r="D1713" i="2"/>
  <c r="E1713" i="2"/>
  <c r="D1714" i="2"/>
  <c r="E1714" i="2"/>
  <c r="D1715" i="2"/>
  <c r="E1715" i="2"/>
  <c r="D1716" i="2"/>
  <c r="E1716" i="2"/>
  <c r="D1717" i="2"/>
  <c r="E1717" i="2"/>
  <c r="D1718" i="2"/>
  <c r="E1718" i="2"/>
  <c r="D1719" i="2"/>
  <c r="E1719" i="2"/>
  <c r="D1720" i="2"/>
  <c r="E1720" i="2"/>
  <c r="D1721" i="2"/>
  <c r="E1721" i="2"/>
  <c r="D1722" i="2"/>
  <c r="E1722" i="2"/>
  <c r="D1723" i="2"/>
  <c r="E1723" i="2"/>
  <c r="D1724" i="2"/>
  <c r="E1724" i="2"/>
  <c r="D1725" i="2"/>
  <c r="E1725" i="2"/>
  <c r="D1726" i="2"/>
  <c r="E1726" i="2"/>
  <c r="D1727" i="2"/>
  <c r="E1727" i="2"/>
  <c r="D1728" i="2"/>
  <c r="E1728" i="2"/>
  <c r="D1729" i="2"/>
  <c r="E1729" i="2"/>
  <c r="D1730" i="2"/>
  <c r="E1730" i="2"/>
  <c r="D1731" i="2"/>
  <c r="E1731" i="2"/>
  <c r="D1732" i="2"/>
  <c r="E1732" i="2"/>
  <c r="D1733" i="2"/>
  <c r="E1733" i="2"/>
  <c r="D1734" i="2"/>
  <c r="E1734" i="2"/>
  <c r="D1735" i="2"/>
  <c r="E1735" i="2"/>
  <c r="D1736" i="2"/>
  <c r="E1736" i="2"/>
  <c r="D1737" i="2"/>
  <c r="E1737" i="2"/>
  <c r="D1738" i="2"/>
  <c r="E1738" i="2"/>
  <c r="D1739" i="2"/>
  <c r="E1739" i="2"/>
  <c r="D1740" i="2"/>
  <c r="E1740" i="2"/>
  <c r="D1741" i="2"/>
  <c r="E1741" i="2"/>
  <c r="D1742" i="2"/>
  <c r="E1742" i="2"/>
  <c r="D1743" i="2"/>
  <c r="E1743" i="2"/>
  <c r="D1744" i="2"/>
  <c r="E1744" i="2"/>
  <c r="D1745" i="2"/>
  <c r="E1745" i="2"/>
  <c r="D1746" i="2"/>
  <c r="E1746" i="2"/>
  <c r="D1747" i="2"/>
  <c r="E1747" i="2"/>
  <c r="D1748" i="2"/>
  <c r="E1748" i="2"/>
  <c r="D1749" i="2"/>
  <c r="E1749" i="2"/>
  <c r="D1750" i="2"/>
  <c r="E1750" i="2"/>
  <c r="D1751" i="2"/>
  <c r="E1751" i="2"/>
  <c r="D1752" i="2"/>
  <c r="E1752" i="2"/>
  <c r="D1753" i="2"/>
  <c r="E1753" i="2"/>
  <c r="D1754" i="2"/>
  <c r="E1754" i="2"/>
  <c r="D1755" i="2"/>
  <c r="E1755" i="2"/>
  <c r="D1756" i="2"/>
  <c r="E1756" i="2"/>
  <c r="D1757" i="2"/>
  <c r="E1757" i="2"/>
  <c r="D1758" i="2"/>
  <c r="E1758" i="2"/>
  <c r="D1759" i="2"/>
  <c r="E1759" i="2"/>
  <c r="D1760" i="2"/>
  <c r="E1760" i="2"/>
  <c r="D1761" i="2"/>
  <c r="E1761" i="2"/>
  <c r="D1762" i="2"/>
  <c r="E1762" i="2"/>
  <c r="D1763" i="2"/>
  <c r="E1763" i="2"/>
  <c r="D1764" i="2"/>
  <c r="E1764" i="2"/>
  <c r="D1765" i="2"/>
  <c r="E1765" i="2"/>
  <c r="D1766" i="2"/>
  <c r="E1766" i="2"/>
  <c r="D1767" i="2"/>
  <c r="E1767" i="2"/>
  <c r="D1768" i="2"/>
  <c r="E1768" i="2"/>
  <c r="D1769" i="2"/>
  <c r="E1769" i="2"/>
  <c r="D1770" i="2"/>
  <c r="E1770" i="2"/>
  <c r="D1771" i="2"/>
  <c r="E1771" i="2"/>
  <c r="D1772" i="2"/>
  <c r="E1772" i="2"/>
  <c r="D1773" i="2"/>
  <c r="E1773" i="2"/>
  <c r="D1774" i="2"/>
  <c r="E1774" i="2"/>
  <c r="D1775" i="2"/>
  <c r="E1775" i="2"/>
  <c r="D1776" i="2"/>
  <c r="E1776" i="2"/>
  <c r="D1777" i="2"/>
  <c r="E1777" i="2"/>
  <c r="D1778" i="2"/>
  <c r="E1778" i="2"/>
  <c r="D1779" i="2"/>
  <c r="E1779" i="2"/>
  <c r="D1780" i="2"/>
  <c r="E1780" i="2"/>
  <c r="D1781" i="2"/>
  <c r="E1781" i="2"/>
  <c r="D1782" i="2"/>
  <c r="E1782" i="2"/>
  <c r="D1783" i="2"/>
  <c r="E1783" i="2"/>
  <c r="D1784" i="2"/>
  <c r="E1784" i="2"/>
  <c r="D1785" i="2"/>
  <c r="E1785" i="2"/>
  <c r="D1786" i="2"/>
  <c r="E1786" i="2"/>
  <c r="D1787" i="2"/>
  <c r="E1787" i="2"/>
  <c r="D1788" i="2"/>
  <c r="E1788" i="2"/>
  <c r="D1789" i="2"/>
  <c r="E1789" i="2"/>
  <c r="D1790" i="2"/>
  <c r="E1790" i="2"/>
  <c r="D1791" i="2"/>
  <c r="E1791" i="2"/>
  <c r="D1792" i="2"/>
  <c r="E1792" i="2"/>
  <c r="D1793" i="2"/>
  <c r="E1793" i="2"/>
  <c r="D1794" i="2"/>
  <c r="E1794" i="2"/>
  <c r="D1795" i="2"/>
  <c r="E1795" i="2"/>
  <c r="D1796" i="2"/>
  <c r="E1796" i="2"/>
  <c r="D1797" i="2"/>
  <c r="E1797" i="2"/>
  <c r="D1798" i="2"/>
  <c r="E1798" i="2"/>
  <c r="D1799" i="2"/>
  <c r="E1799" i="2"/>
  <c r="D1800" i="2"/>
  <c r="E1800" i="2"/>
  <c r="D1801" i="2"/>
  <c r="E1801" i="2"/>
  <c r="D1802" i="2"/>
  <c r="E1802" i="2"/>
  <c r="D1803" i="2"/>
  <c r="E1803" i="2"/>
  <c r="D1804" i="2"/>
  <c r="E1804" i="2"/>
  <c r="D1805" i="2"/>
  <c r="E1805" i="2"/>
  <c r="D1806" i="2"/>
  <c r="E1806" i="2"/>
  <c r="D1807" i="2"/>
  <c r="E1807" i="2"/>
  <c r="D1808" i="2"/>
  <c r="E1808" i="2"/>
  <c r="D1809" i="2"/>
  <c r="E1809" i="2"/>
  <c r="D1810" i="2"/>
  <c r="E1810" i="2"/>
  <c r="D1811" i="2"/>
  <c r="E1811" i="2"/>
  <c r="D1812" i="2"/>
  <c r="E1812" i="2"/>
  <c r="D1813" i="2"/>
  <c r="E1813" i="2"/>
  <c r="D1814" i="2"/>
  <c r="E1814" i="2"/>
  <c r="D1815" i="2"/>
  <c r="E1815" i="2"/>
  <c r="D1816" i="2"/>
  <c r="E1816" i="2"/>
  <c r="D1817" i="2"/>
  <c r="E1817" i="2"/>
  <c r="D1818" i="2"/>
  <c r="E1818" i="2"/>
  <c r="D1819" i="2"/>
  <c r="E1819" i="2"/>
  <c r="D1820" i="2"/>
  <c r="E1820" i="2"/>
  <c r="D1821" i="2"/>
  <c r="E1821" i="2"/>
  <c r="D1822" i="2"/>
  <c r="E1822" i="2"/>
  <c r="D1823" i="2"/>
  <c r="E1823" i="2"/>
  <c r="D1824" i="2"/>
  <c r="E1824" i="2"/>
  <c r="D1825" i="2"/>
  <c r="E1825" i="2"/>
  <c r="D1826" i="2"/>
  <c r="E1826" i="2"/>
  <c r="D1827" i="2"/>
  <c r="E1827" i="2"/>
  <c r="D1828" i="2"/>
  <c r="E1828" i="2"/>
  <c r="D1829" i="2"/>
  <c r="E1829" i="2"/>
  <c r="D1830" i="2"/>
  <c r="E1830" i="2"/>
  <c r="D1831" i="2"/>
  <c r="E1831" i="2"/>
  <c r="D1832" i="2"/>
  <c r="E1832" i="2"/>
  <c r="D1833" i="2"/>
  <c r="E1833" i="2"/>
  <c r="D1834" i="2"/>
  <c r="E1834" i="2"/>
  <c r="D1835" i="2"/>
  <c r="E1835" i="2"/>
  <c r="D1836" i="2"/>
  <c r="E1836" i="2"/>
  <c r="D1837" i="2"/>
  <c r="E1837" i="2"/>
  <c r="D1838" i="2"/>
  <c r="E1838" i="2"/>
  <c r="D1839" i="2"/>
  <c r="E1839" i="2"/>
  <c r="D1840" i="2"/>
  <c r="E1840" i="2"/>
  <c r="D1841" i="2"/>
  <c r="E1841" i="2"/>
  <c r="D1842" i="2"/>
  <c r="E1842" i="2"/>
  <c r="D1843" i="2"/>
  <c r="E1843" i="2"/>
  <c r="D1844" i="2"/>
  <c r="E1844" i="2"/>
  <c r="D1845" i="2"/>
  <c r="E1845" i="2"/>
  <c r="D1846" i="2"/>
  <c r="E1846" i="2"/>
  <c r="D1847" i="2"/>
  <c r="E1847" i="2"/>
  <c r="D1848" i="2"/>
  <c r="E1848" i="2"/>
  <c r="D1849" i="2"/>
  <c r="E1849" i="2"/>
  <c r="D1850" i="2"/>
  <c r="E1850" i="2"/>
  <c r="D1851" i="2"/>
  <c r="E1851" i="2"/>
  <c r="D1852" i="2"/>
  <c r="E1852" i="2"/>
  <c r="D1853" i="2"/>
  <c r="E1853" i="2"/>
  <c r="D1854" i="2"/>
  <c r="E1854" i="2"/>
  <c r="D1855" i="2"/>
  <c r="E1855" i="2"/>
  <c r="D1856" i="2"/>
  <c r="E1856" i="2"/>
  <c r="D1857" i="2"/>
  <c r="E1857" i="2"/>
  <c r="D1858" i="2"/>
  <c r="E1858" i="2"/>
  <c r="D1859" i="2"/>
  <c r="E1859" i="2"/>
  <c r="D1860" i="2"/>
  <c r="E1860" i="2"/>
  <c r="D1861" i="2"/>
  <c r="E1861" i="2"/>
  <c r="D1862" i="2"/>
  <c r="E1862" i="2"/>
  <c r="D1863" i="2"/>
  <c r="E1863" i="2"/>
  <c r="D1864" i="2"/>
  <c r="E1864" i="2"/>
  <c r="D1865" i="2"/>
  <c r="E1865" i="2"/>
  <c r="D1866" i="2"/>
  <c r="E1866" i="2"/>
  <c r="D1867" i="2"/>
  <c r="E1867" i="2"/>
  <c r="D1868" i="2"/>
  <c r="E1868" i="2"/>
  <c r="D1869" i="2"/>
  <c r="E1869" i="2"/>
  <c r="D1870" i="2"/>
  <c r="E1870" i="2"/>
  <c r="D1871" i="2"/>
  <c r="E1871" i="2"/>
  <c r="D1872" i="2"/>
  <c r="E1872" i="2"/>
  <c r="D1873" i="2"/>
  <c r="E1873" i="2"/>
  <c r="D1874" i="2"/>
  <c r="E1874" i="2"/>
  <c r="D1875" i="2"/>
  <c r="E1875" i="2"/>
  <c r="D1876" i="2"/>
  <c r="E1876" i="2"/>
  <c r="D1877" i="2"/>
  <c r="E1877" i="2"/>
  <c r="D1878" i="2"/>
  <c r="E1878" i="2"/>
  <c r="D1879" i="2"/>
  <c r="E1879" i="2"/>
  <c r="D1880" i="2"/>
  <c r="E1880" i="2"/>
  <c r="D1881" i="2"/>
  <c r="E1881" i="2"/>
  <c r="D1882" i="2"/>
  <c r="E1882" i="2"/>
  <c r="D1883" i="2"/>
  <c r="E1883" i="2"/>
  <c r="D1884" i="2"/>
  <c r="E1884" i="2"/>
  <c r="D1885" i="2"/>
  <c r="E1885" i="2"/>
  <c r="D1886" i="2"/>
  <c r="E1886" i="2"/>
  <c r="D1887" i="2"/>
  <c r="E1887" i="2"/>
  <c r="D1888" i="2"/>
  <c r="E1888" i="2"/>
  <c r="D1889" i="2"/>
  <c r="E1889" i="2"/>
  <c r="D1890" i="2"/>
  <c r="E1890" i="2"/>
  <c r="D1891" i="2"/>
  <c r="E1891" i="2"/>
  <c r="D1892" i="2"/>
  <c r="E1892" i="2"/>
  <c r="D1893" i="2"/>
  <c r="E1893" i="2"/>
  <c r="D1894" i="2"/>
  <c r="E1894" i="2"/>
  <c r="D1895" i="2"/>
  <c r="E1895" i="2"/>
  <c r="D1896" i="2"/>
  <c r="E1896" i="2"/>
  <c r="D1897" i="2"/>
  <c r="E1897" i="2"/>
  <c r="D1898" i="2"/>
  <c r="E1898" i="2"/>
  <c r="D1899" i="2"/>
  <c r="E1899" i="2"/>
  <c r="D1900" i="2"/>
  <c r="E1900" i="2"/>
  <c r="D1901" i="2"/>
  <c r="E1901" i="2"/>
  <c r="D1902" i="2"/>
  <c r="E1902" i="2"/>
  <c r="D1903" i="2"/>
  <c r="E1903" i="2"/>
  <c r="D1904" i="2"/>
  <c r="E1904" i="2"/>
  <c r="D1905" i="2"/>
  <c r="E1905" i="2"/>
  <c r="D1906" i="2"/>
  <c r="E1906" i="2"/>
  <c r="D1907" i="2"/>
  <c r="E1907" i="2"/>
  <c r="D1908" i="2"/>
  <c r="E1908" i="2"/>
  <c r="D1909" i="2"/>
  <c r="E1909" i="2"/>
  <c r="D1910" i="2"/>
  <c r="E1910" i="2"/>
  <c r="D1911" i="2"/>
  <c r="E1911" i="2"/>
  <c r="D1912" i="2"/>
  <c r="E1912" i="2"/>
  <c r="D1913" i="2"/>
  <c r="E1913" i="2"/>
  <c r="D1914" i="2"/>
  <c r="E1914" i="2"/>
  <c r="D1915" i="2"/>
  <c r="E1915" i="2"/>
  <c r="D1916" i="2"/>
  <c r="E1916" i="2"/>
  <c r="D1917" i="2"/>
  <c r="E1917" i="2"/>
  <c r="D1918" i="2"/>
  <c r="E1918" i="2"/>
  <c r="D1919" i="2"/>
  <c r="E1919" i="2"/>
  <c r="D1920" i="2"/>
  <c r="E1920" i="2"/>
  <c r="D1921" i="2"/>
  <c r="E1921" i="2"/>
  <c r="D1922" i="2"/>
  <c r="E1922" i="2"/>
  <c r="D1923" i="2"/>
  <c r="E1923" i="2"/>
  <c r="D1924" i="2"/>
  <c r="E1924" i="2"/>
  <c r="D1925" i="2"/>
  <c r="E1925" i="2"/>
  <c r="D1926" i="2"/>
  <c r="E1926" i="2"/>
  <c r="D1927" i="2"/>
  <c r="E1927" i="2"/>
  <c r="D1928" i="2"/>
  <c r="E1928" i="2"/>
  <c r="D1929" i="2"/>
  <c r="E1929" i="2"/>
  <c r="D1930" i="2"/>
  <c r="E1930" i="2"/>
  <c r="D1931" i="2"/>
  <c r="E1931" i="2"/>
  <c r="D1932" i="2"/>
  <c r="E1932" i="2"/>
  <c r="D1933" i="2"/>
  <c r="E1933" i="2"/>
  <c r="D1934" i="2"/>
  <c r="E1934" i="2"/>
  <c r="D1935" i="2"/>
  <c r="E1935" i="2"/>
  <c r="D1936" i="2"/>
  <c r="E1936" i="2"/>
  <c r="D1937" i="2"/>
  <c r="E1937" i="2"/>
  <c r="D1938" i="2"/>
  <c r="E1938" i="2"/>
  <c r="D1939" i="2"/>
  <c r="E1939" i="2"/>
  <c r="D1940" i="2"/>
  <c r="E1940" i="2"/>
  <c r="D1941" i="2"/>
  <c r="E1941" i="2"/>
  <c r="D1942" i="2"/>
  <c r="E1942" i="2"/>
  <c r="D1943" i="2"/>
  <c r="E1943" i="2"/>
  <c r="D1944" i="2"/>
  <c r="E1944" i="2"/>
  <c r="D1945" i="2"/>
  <c r="E1945" i="2"/>
  <c r="D1946" i="2"/>
  <c r="E1946" i="2"/>
  <c r="D1947" i="2"/>
  <c r="E1947" i="2"/>
  <c r="D1948" i="2"/>
  <c r="E1948" i="2"/>
  <c r="D1949" i="2"/>
  <c r="E1949" i="2"/>
  <c r="D1950" i="2"/>
  <c r="E1950" i="2"/>
  <c r="D1951" i="2"/>
  <c r="E1951" i="2"/>
  <c r="D1952" i="2"/>
  <c r="E1952" i="2"/>
  <c r="D1953" i="2"/>
  <c r="E1953" i="2"/>
  <c r="D1954" i="2"/>
  <c r="E1954" i="2"/>
  <c r="D1955" i="2"/>
  <c r="E1955" i="2"/>
  <c r="D1956" i="2"/>
  <c r="E1956" i="2"/>
  <c r="D1957" i="2"/>
  <c r="E1957" i="2"/>
  <c r="D1958" i="2"/>
  <c r="E1958" i="2"/>
  <c r="D1959" i="2"/>
  <c r="E1959" i="2"/>
  <c r="D1960" i="2"/>
  <c r="E1960" i="2"/>
  <c r="D1961" i="2"/>
  <c r="E1961" i="2"/>
  <c r="D1962" i="2"/>
  <c r="E1962" i="2"/>
  <c r="D1963" i="2"/>
  <c r="E1963" i="2"/>
  <c r="D1964" i="2"/>
  <c r="E1964" i="2"/>
  <c r="D1965" i="2"/>
  <c r="E1965" i="2"/>
  <c r="D1966" i="2"/>
  <c r="E1966" i="2"/>
  <c r="D1967" i="2"/>
  <c r="E1967" i="2"/>
  <c r="D1968" i="2"/>
  <c r="E1968" i="2"/>
  <c r="D1969" i="2"/>
  <c r="E1969" i="2"/>
  <c r="D1970" i="2"/>
  <c r="E1970" i="2"/>
  <c r="D1971" i="2"/>
  <c r="E1971" i="2"/>
  <c r="D1972" i="2"/>
  <c r="E1972" i="2"/>
  <c r="D1973" i="2"/>
  <c r="E1973" i="2"/>
  <c r="D1974" i="2"/>
  <c r="E1974" i="2"/>
  <c r="D1975" i="2"/>
  <c r="E1975" i="2"/>
  <c r="D1976" i="2"/>
  <c r="E1976" i="2"/>
  <c r="D1977" i="2"/>
  <c r="E1977" i="2"/>
  <c r="D1978" i="2"/>
  <c r="E1978" i="2"/>
  <c r="D1979" i="2"/>
  <c r="E1979" i="2"/>
  <c r="D1980" i="2"/>
  <c r="E1980" i="2"/>
  <c r="D1981" i="2"/>
  <c r="E1981" i="2"/>
  <c r="D1982" i="2"/>
  <c r="E1982" i="2"/>
  <c r="D1983" i="2"/>
  <c r="E1983" i="2"/>
  <c r="D1984" i="2"/>
  <c r="E1984" i="2"/>
  <c r="D1985" i="2"/>
  <c r="E1985" i="2"/>
  <c r="D1986" i="2"/>
  <c r="E1986" i="2"/>
  <c r="D1987" i="2"/>
  <c r="E1987" i="2"/>
  <c r="D1988" i="2"/>
  <c r="E1988" i="2"/>
  <c r="D1989" i="2"/>
  <c r="E1989" i="2"/>
  <c r="D1990" i="2"/>
  <c r="E1990" i="2"/>
  <c r="D1991" i="2"/>
  <c r="E1991" i="2"/>
  <c r="D1992" i="2"/>
  <c r="E1992" i="2"/>
  <c r="D1993" i="2"/>
  <c r="E1993" i="2"/>
  <c r="D1994" i="2"/>
  <c r="E1994" i="2"/>
  <c r="D1995" i="2"/>
  <c r="E1995" i="2"/>
  <c r="D1996" i="2"/>
  <c r="E1996" i="2"/>
  <c r="D1997" i="2"/>
  <c r="E1997" i="2"/>
  <c r="D1998" i="2"/>
  <c r="E1998" i="2"/>
  <c r="D1999" i="2"/>
  <c r="E1999" i="2"/>
  <c r="D2000" i="2"/>
  <c r="E2000" i="2"/>
  <c r="D2001" i="2"/>
  <c r="E2001" i="2"/>
  <c r="D2002" i="2"/>
  <c r="E2002" i="2"/>
  <c r="D2003" i="2"/>
  <c r="E2003" i="2"/>
  <c r="D2004" i="2"/>
  <c r="E2004" i="2"/>
  <c r="D2005" i="2"/>
  <c r="E2005" i="2"/>
  <c r="D2006" i="2"/>
  <c r="E2006" i="2"/>
  <c r="D2007" i="2"/>
  <c r="E2007" i="2"/>
  <c r="D2008" i="2"/>
  <c r="E2008" i="2"/>
  <c r="D2009" i="2"/>
  <c r="E2009" i="2"/>
  <c r="D2010" i="2"/>
  <c r="E2010" i="2"/>
  <c r="D2011" i="2"/>
  <c r="E2011" i="2"/>
  <c r="D2012" i="2"/>
  <c r="E2012" i="2"/>
  <c r="D2013" i="2"/>
  <c r="E2013" i="2"/>
  <c r="D2014" i="2"/>
  <c r="E2014" i="2"/>
  <c r="D2015" i="2"/>
  <c r="E2015" i="2"/>
  <c r="D2016" i="2"/>
  <c r="E2016" i="2"/>
  <c r="D2017" i="2"/>
  <c r="E2017" i="2"/>
  <c r="D2018" i="2"/>
  <c r="E2018" i="2"/>
  <c r="D2019" i="2"/>
  <c r="E2019" i="2"/>
  <c r="D2020" i="2"/>
  <c r="E2020" i="2"/>
  <c r="D2021" i="2"/>
  <c r="E2021" i="2"/>
  <c r="D2022" i="2"/>
  <c r="E2022" i="2"/>
  <c r="D2023" i="2"/>
  <c r="E2023" i="2"/>
  <c r="D2024" i="2"/>
  <c r="E2024" i="2"/>
  <c r="D2025" i="2"/>
  <c r="E2025" i="2"/>
  <c r="D2026" i="2"/>
  <c r="E2026" i="2"/>
  <c r="D2027" i="2"/>
  <c r="E2027" i="2"/>
  <c r="D2028" i="2"/>
  <c r="E2028" i="2"/>
  <c r="D2029" i="2"/>
  <c r="E2029" i="2"/>
  <c r="D2030" i="2"/>
  <c r="E2030" i="2"/>
  <c r="D2031" i="2"/>
  <c r="E2031" i="2"/>
  <c r="D2032" i="2"/>
  <c r="E2032" i="2"/>
  <c r="D2033" i="2"/>
  <c r="E2033" i="2"/>
  <c r="D2034" i="2"/>
  <c r="E2034" i="2"/>
  <c r="D2035" i="2"/>
  <c r="E2035" i="2"/>
  <c r="D2036" i="2"/>
  <c r="E2036" i="2"/>
  <c r="D2037" i="2"/>
  <c r="E2037" i="2"/>
  <c r="D2038" i="2"/>
  <c r="E2038" i="2"/>
  <c r="D2039" i="2"/>
  <c r="E2039" i="2"/>
  <c r="D2040" i="2"/>
  <c r="E2040" i="2"/>
  <c r="D2041" i="2"/>
  <c r="E2041" i="2"/>
  <c r="D2042" i="2"/>
  <c r="E2042" i="2"/>
  <c r="D2043" i="2"/>
  <c r="E2043" i="2"/>
  <c r="D2044" i="2"/>
  <c r="E2044" i="2"/>
  <c r="D2045" i="2"/>
  <c r="E2045" i="2"/>
  <c r="D2046" i="2"/>
  <c r="E2046" i="2"/>
  <c r="D2047" i="2"/>
  <c r="E2047" i="2"/>
  <c r="D2048" i="2"/>
  <c r="E2048" i="2"/>
  <c r="D2049" i="2"/>
  <c r="E2049" i="2"/>
  <c r="D2050" i="2"/>
  <c r="E2050" i="2"/>
  <c r="D2051" i="2"/>
  <c r="E2051" i="2"/>
  <c r="D2052" i="2"/>
  <c r="E2052" i="2"/>
  <c r="D2053" i="2"/>
  <c r="E2053" i="2"/>
  <c r="D2054" i="2"/>
  <c r="E2054" i="2"/>
  <c r="D2055" i="2"/>
  <c r="E2055" i="2"/>
  <c r="D2056" i="2"/>
  <c r="E2056" i="2"/>
  <c r="D2057" i="2"/>
  <c r="E2057" i="2"/>
  <c r="D2058" i="2"/>
  <c r="E2058" i="2"/>
  <c r="D2059" i="2"/>
  <c r="E2059" i="2"/>
  <c r="D2060" i="2"/>
  <c r="E2060" i="2"/>
  <c r="D2061" i="2"/>
  <c r="E2061" i="2"/>
  <c r="D2062" i="2"/>
  <c r="E2062" i="2"/>
  <c r="D2063" i="2"/>
  <c r="E2063" i="2"/>
  <c r="D2064" i="2"/>
  <c r="E2064" i="2"/>
  <c r="D2065" i="2"/>
  <c r="E2065" i="2"/>
  <c r="D2066" i="2"/>
  <c r="E2066" i="2"/>
  <c r="D2067" i="2"/>
  <c r="E2067" i="2"/>
  <c r="D2068" i="2"/>
  <c r="E2068" i="2"/>
  <c r="D2069" i="2"/>
  <c r="E2069" i="2"/>
  <c r="D2070" i="2"/>
  <c r="E2070" i="2"/>
  <c r="D2071" i="2"/>
  <c r="E2071" i="2"/>
  <c r="D2072" i="2"/>
  <c r="E2072" i="2"/>
  <c r="D2073" i="2"/>
  <c r="E2073" i="2"/>
  <c r="D2074" i="2"/>
  <c r="E2074" i="2"/>
  <c r="D2075" i="2"/>
  <c r="E2075" i="2"/>
  <c r="D2076" i="2"/>
  <c r="E2076" i="2"/>
  <c r="D2077" i="2"/>
  <c r="E2077" i="2"/>
  <c r="D2078" i="2"/>
  <c r="E2078" i="2"/>
  <c r="D2079" i="2"/>
  <c r="E2079" i="2"/>
  <c r="D2080" i="2"/>
  <c r="E2080" i="2"/>
  <c r="D2081" i="2"/>
  <c r="E2081" i="2"/>
  <c r="D2082" i="2"/>
  <c r="E2082" i="2"/>
  <c r="D2083" i="2"/>
  <c r="E2083" i="2"/>
  <c r="D2084" i="2"/>
  <c r="E2084" i="2"/>
  <c r="D2085" i="2"/>
  <c r="E2085" i="2"/>
  <c r="D2086" i="2"/>
  <c r="E2086" i="2"/>
  <c r="D2087" i="2"/>
  <c r="E2087" i="2"/>
  <c r="D2088" i="2"/>
  <c r="E2088" i="2"/>
  <c r="D2089" i="2"/>
  <c r="E2089" i="2"/>
  <c r="D2090" i="2"/>
  <c r="E2090" i="2"/>
  <c r="D2091" i="2"/>
  <c r="E2091" i="2"/>
  <c r="D2092" i="2"/>
  <c r="E2092" i="2"/>
  <c r="D2093" i="2"/>
  <c r="E2093" i="2"/>
  <c r="D2094" i="2"/>
  <c r="E2094" i="2"/>
  <c r="D2095" i="2"/>
  <c r="E2095" i="2"/>
  <c r="D2096" i="2"/>
  <c r="E2096" i="2"/>
  <c r="D2097" i="2"/>
  <c r="E2097" i="2"/>
  <c r="D2098" i="2"/>
  <c r="E2098" i="2"/>
  <c r="D2099" i="2"/>
  <c r="E2099" i="2"/>
  <c r="D2100" i="2"/>
  <c r="E2100" i="2"/>
  <c r="D2101" i="2"/>
  <c r="E2101" i="2"/>
  <c r="D2102" i="2"/>
  <c r="E2102" i="2"/>
  <c r="D2103" i="2"/>
  <c r="E2103" i="2"/>
  <c r="D2104" i="2"/>
  <c r="E2104" i="2"/>
  <c r="D2105" i="2"/>
  <c r="E2105" i="2"/>
  <c r="D2106" i="2"/>
  <c r="E2106" i="2"/>
  <c r="D2107" i="2"/>
  <c r="E2107" i="2"/>
  <c r="D2108" i="2"/>
  <c r="E2108" i="2"/>
  <c r="D2109" i="2"/>
  <c r="E2109" i="2"/>
  <c r="D2110" i="2"/>
  <c r="E2110" i="2"/>
  <c r="D2111" i="2"/>
  <c r="E2111" i="2"/>
  <c r="D2112" i="2"/>
  <c r="E2112" i="2"/>
  <c r="D2113" i="2"/>
  <c r="E2113" i="2"/>
  <c r="D2114" i="2"/>
  <c r="E2114" i="2"/>
  <c r="D2115" i="2"/>
  <c r="E2115" i="2"/>
  <c r="D2116" i="2"/>
  <c r="E2116" i="2"/>
  <c r="D2117" i="2"/>
  <c r="E2117" i="2"/>
  <c r="D2118" i="2"/>
  <c r="E2118" i="2"/>
  <c r="D2119" i="2"/>
  <c r="E2119" i="2"/>
  <c r="D2120" i="2"/>
  <c r="E2120" i="2"/>
  <c r="D2121" i="2"/>
  <c r="E2121" i="2"/>
  <c r="D2122" i="2"/>
  <c r="E2122" i="2"/>
  <c r="D2123" i="2"/>
  <c r="E2123" i="2"/>
  <c r="D2124" i="2"/>
  <c r="E2124" i="2"/>
  <c r="D2125" i="2"/>
  <c r="E2125" i="2"/>
  <c r="D2126" i="2"/>
  <c r="E2126" i="2"/>
  <c r="D2127" i="2"/>
  <c r="E2127" i="2"/>
  <c r="D2128" i="2"/>
  <c r="E2128" i="2"/>
  <c r="D2129" i="2"/>
  <c r="E2129" i="2"/>
  <c r="D2130" i="2"/>
  <c r="E2130" i="2"/>
  <c r="D2131" i="2"/>
  <c r="E2131" i="2"/>
  <c r="D2132" i="2"/>
  <c r="E2132" i="2"/>
  <c r="D2133" i="2"/>
  <c r="E2133" i="2"/>
  <c r="D2134" i="2"/>
  <c r="E2134" i="2"/>
  <c r="D2135" i="2"/>
  <c r="E2135" i="2"/>
  <c r="D2136" i="2"/>
  <c r="E2136" i="2"/>
  <c r="D2137" i="2"/>
  <c r="E2137" i="2"/>
  <c r="D2138" i="2"/>
  <c r="E2138" i="2"/>
  <c r="D2139" i="2"/>
  <c r="E2139" i="2"/>
  <c r="D2140" i="2"/>
  <c r="E2140" i="2"/>
  <c r="D2141" i="2"/>
  <c r="E2141" i="2"/>
  <c r="D2142" i="2"/>
  <c r="E2142" i="2"/>
  <c r="D2143" i="2"/>
  <c r="E2143" i="2"/>
  <c r="D2144" i="2"/>
  <c r="E2144" i="2"/>
  <c r="D2145" i="2"/>
  <c r="E2145" i="2"/>
  <c r="D2146" i="2"/>
  <c r="E2146" i="2"/>
  <c r="D2147" i="2"/>
  <c r="E2147" i="2"/>
  <c r="D2148" i="2"/>
  <c r="E2148" i="2"/>
  <c r="D2149" i="2"/>
  <c r="E2149" i="2"/>
  <c r="D2150" i="2"/>
  <c r="E2150" i="2"/>
  <c r="D2151" i="2"/>
  <c r="E2151" i="2"/>
  <c r="D2152" i="2"/>
  <c r="E2152" i="2"/>
  <c r="D2153" i="2"/>
  <c r="E2153" i="2"/>
  <c r="D2154" i="2"/>
  <c r="E2154" i="2"/>
  <c r="D2155" i="2"/>
  <c r="E2155" i="2"/>
  <c r="D2156" i="2"/>
  <c r="E2156" i="2"/>
  <c r="D2157" i="2"/>
  <c r="E2157" i="2"/>
  <c r="D2158" i="2"/>
  <c r="E2158" i="2"/>
  <c r="D2159" i="2"/>
  <c r="E2159" i="2"/>
  <c r="D2160" i="2"/>
  <c r="E2160" i="2"/>
  <c r="D2161" i="2"/>
  <c r="E2161" i="2"/>
  <c r="D2162" i="2"/>
  <c r="E2162" i="2"/>
  <c r="D2163" i="2"/>
  <c r="E2163" i="2"/>
  <c r="D2164" i="2"/>
  <c r="E2164" i="2"/>
  <c r="D2165" i="2"/>
  <c r="E2165" i="2"/>
  <c r="D2166" i="2"/>
  <c r="E2166" i="2"/>
  <c r="D2167" i="2"/>
  <c r="E2167" i="2"/>
  <c r="D2168" i="2"/>
  <c r="E2168" i="2"/>
  <c r="D2169" i="2"/>
  <c r="E2169" i="2"/>
  <c r="D2170" i="2"/>
  <c r="E2170" i="2"/>
  <c r="D2171" i="2"/>
  <c r="E2171" i="2"/>
  <c r="D2172" i="2"/>
  <c r="E2172" i="2"/>
  <c r="D2173" i="2"/>
  <c r="E2173" i="2"/>
  <c r="D2174" i="2"/>
  <c r="E2174" i="2"/>
  <c r="D2175" i="2"/>
  <c r="E2175" i="2"/>
  <c r="D2176" i="2"/>
  <c r="E2176" i="2"/>
  <c r="D2177" i="2"/>
  <c r="E2177" i="2"/>
  <c r="D2178" i="2"/>
  <c r="E2178" i="2"/>
  <c r="D2179" i="2"/>
  <c r="E2179" i="2"/>
  <c r="D2180" i="2"/>
  <c r="E2180" i="2"/>
  <c r="D2181" i="2"/>
  <c r="E2181" i="2"/>
  <c r="D2182" i="2"/>
  <c r="E2182" i="2"/>
  <c r="D2183" i="2"/>
  <c r="E2183" i="2"/>
  <c r="D2184" i="2"/>
  <c r="E2184" i="2"/>
  <c r="D2185" i="2"/>
  <c r="E2185" i="2"/>
  <c r="D2186" i="2"/>
  <c r="E2186" i="2"/>
  <c r="D2187" i="2"/>
  <c r="E2187" i="2"/>
  <c r="D2188" i="2"/>
  <c r="E2188" i="2"/>
  <c r="D2189" i="2"/>
  <c r="E2189" i="2"/>
  <c r="D2190" i="2"/>
  <c r="E2190" i="2"/>
  <c r="D2191" i="2"/>
  <c r="E2191" i="2"/>
  <c r="D2192" i="2"/>
  <c r="E2192" i="2"/>
  <c r="D2193" i="2"/>
  <c r="E2193" i="2"/>
  <c r="D2194" i="2"/>
  <c r="E2194" i="2"/>
  <c r="D2195" i="2"/>
  <c r="E2195" i="2"/>
  <c r="D2196" i="2"/>
  <c r="E2196" i="2"/>
  <c r="D2197" i="2"/>
  <c r="E2197" i="2"/>
  <c r="D2198" i="2"/>
  <c r="E2198" i="2"/>
  <c r="D2199" i="2"/>
  <c r="E2199" i="2"/>
  <c r="D2200" i="2"/>
  <c r="E2200" i="2"/>
  <c r="D2201" i="2"/>
  <c r="E2201" i="2"/>
  <c r="D2202" i="2"/>
  <c r="E2202" i="2"/>
  <c r="D2203" i="2"/>
  <c r="E2203" i="2"/>
  <c r="D2204" i="2"/>
  <c r="E2204" i="2"/>
  <c r="D2205" i="2"/>
  <c r="E2205" i="2"/>
  <c r="D2206" i="2"/>
  <c r="E2206" i="2"/>
  <c r="D2207" i="2"/>
  <c r="E2207" i="2"/>
  <c r="D2208" i="2"/>
  <c r="E2208" i="2"/>
  <c r="D2209" i="2"/>
  <c r="E2209" i="2"/>
  <c r="D2210" i="2"/>
  <c r="E2210" i="2"/>
  <c r="D2211" i="2"/>
  <c r="E2211" i="2"/>
  <c r="D2212" i="2"/>
  <c r="E2212" i="2"/>
  <c r="D2213" i="2"/>
  <c r="E2213" i="2"/>
  <c r="D2214" i="2"/>
  <c r="E2214" i="2"/>
  <c r="D2215" i="2"/>
  <c r="E2215" i="2"/>
  <c r="D2216" i="2"/>
  <c r="E2216" i="2"/>
  <c r="D2217" i="2"/>
  <c r="E2217" i="2"/>
  <c r="D2218" i="2"/>
  <c r="E2218" i="2"/>
  <c r="D2219" i="2"/>
  <c r="E2219" i="2"/>
  <c r="D2220" i="2"/>
  <c r="E2220" i="2"/>
  <c r="D2221" i="2"/>
  <c r="E2221" i="2"/>
  <c r="D2222" i="2"/>
  <c r="E2222" i="2"/>
  <c r="D2223" i="2"/>
  <c r="E2223" i="2"/>
  <c r="D2224" i="2"/>
  <c r="E2224" i="2"/>
  <c r="D2225" i="2"/>
  <c r="E2225" i="2"/>
  <c r="D2226" i="2"/>
  <c r="E2226" i="2"/>
  <c r="D2227" i="2"/>
  <c r="E2227" i="2"/>
  <c r="D2228" i="2"/>
  <c r="E2228" i="2"/>
  <c r="D2229" i="2"/>
  <c r="E2229" i="2"/>
  <c r="D2230" i="2"/>
  <c r="E2230" i="2"/>
  <c r="D2231" i="2"/>
  <c r="E2231" i="2"/>
  <c r="D2232" i="2"/>
  <c r="E2232" i="2"/>
  <c r="D2233" i="2"/>
  <c r="E2233" i="2"/>
  <c r="D2234" i="2"/>
  <c r="E2234" i="2"/>
  <c r="D2235" i="2"/>
  <c r="E2235" i="2"/>
  <c r="D2236" i="2"/>
  <c r="E2236" i="2"/>
  <c r="D2237" i="2"/>
  <c r="E2237" i="2"/>
  <c r="D2238" i="2"/>
  <c r="E2238" i="2"/>
  <c r="D2239" i="2"/>
  <c r="E2239" i="2"/>
  <c r="D2240" i="2"/>
  <c r="E2240" i="2"/>
  <c r="D2241" i="2"/>
  <c r="E2241" i="2"/>
  <c r="D2242" i="2"/>
  <c r="E2242" i="2"/>
  <c r="D2243" i="2"/>
  <c r="E2243" i="2"/>
  <c r="D2244" i="2"/>
  <c r="E2244" i="2"/>
  <c r="D2245" i="2"/>
  <c r="E2245" i="2"/>
  <c r="D2246" i="2"/>
  <c r="E2246" i="2"/>
  <c r="D2247" i="2"/>
  <c r="E2247" i="2"/>
  <c r="D2248" i="2"/>
  <c r="E2248" i="2"/>
  <c r="D2249" i="2"/>
  <c r="E2249" i="2"/>
  <c r="D2250" i="2"/>
  <c r="E2250" i="2"/>
  <c r="D2251" i="2"/>
  <c r="E2251" i="2"/>
  <c r="D2252" i="2"/>
  <c r="E2252" i="2"/>
  <c r="D2253" i="2"/>
  <c r="E2253" i="2"/>
  <c r="D2254" i="2"/>
  <c r="E2254" i="2"/>
  <c r="D2255" i="2"/>
  <c r="E2255" i="2"/>
  <c r="D2256" i="2"/>
  <c r="E2256" i="2"/>
  <c r="D2257" i="2"/>
  <c r="E2257" i="2"/>
  <c r="D2258" i="2"/>
  <c r="E2258" i="2"/>
  <c r="D2259" i="2"/>
  <c r="E2259" i="2"/>
  <c r="D2260" i="2"/>
  <c r="E2260" i="2"/>
  <c r="D2261" i="2"/>
  <c r="E2261" i="2"/>
  <c r="D2262" i="2"/>
  <c r="E2262" i="2"/>
  <c r="D2263" i="2"/>
  <c r="E2263" i="2"/>
  <c r="D2264" i="2"/>
  <c r="E2264" i="2"/>
  <c r="D2265" i="2"/>
  <c r="E2265" i="2"/>
  <c r="D2266" i="2"/>
  <c r="E2266" i="2"/>
  <c r="D2267" i="2"/>
  <c r="E2267" i="2"/>
  <c r="D2268" i="2"/>
  <c r="E2268" i="2"/>
  <c r="D2269" i="2"/>
  <c r="E2269" i="2"/>
  <c r="D2270" i="2"/>
  <c r="E2270" i="2"/>
  <c r="D2271" i="2"/>
  <c r="E2271" i="2"/>
  <c r="D2272" i="2"/>
  <c r="E2272" i="2"/>
  <c r="D2273" i="2"/>
  <c r="E2273" i="2"/>
  <c r="D2274" i="2"/>
  <c r="E2274" i="2"/>
  <c r="D2275" i="2"/>
  <c r="E2275" i="2"/>
  <c r="D2276" i="2"/>
  <c r="E2276" i="2"/>
  <c r="D2277" i="2"/>
  <c r="E2277" i="2"/>
  <c r="D2278" i="2"/>
  <c r="E2278" i="2"/>
  <c r="D2279" i="2"/>
  <c r="E2279" i="2"/>
  <c r="D2280" i="2"/>
  <c r="E2280" i="2"/>
  <c r="D2281" i="2"/>
  <c r="E2281" i="2"/>
  <c r="D2282" i="2"/>
  <c r="E2282" i="2"/>
  <c r="D2283" i="2"/>
  <c r="E2283" i="2"/>
  <c r="D2284" i="2"/>
  <c r="E2284" i="2"/>
  <c r="D2285" i="2"/>
  <c r="E2285" i="2"/>
  <c r="D2286" i="2"/>
  <c r="E2286" i="2"/>
  <c r="D2287" i="2"/>
  <c r="E2287" i="2"/>
  <c r="D2288" i="2"/>
  <c r="E2288" i="2"/>
  <c r="D2289" i="2"/>
  <c r="E2289" i="2"/>
  <c r="D2290" i="2"/>
  <c r="E2290" i="2"/>
  <c r="D2291" i="2"/>
  <c r="E2291" i="2"/>
  <c r="D2292" i="2"/>
  <c r="E2292" i="2"/>
  <c r="D2293" i="2"/>
  <c r="E2293" i="2"/>
  <c r="D2294" i="2"/>
  <c r="E2294" i="2"/>
  <c r="D2295" i="2"/>
  <c r="E2295" i="2"/>
  <c r="D2296" i="2"/>
  <c r="E2296" i="2"/>
  <c r="D2297" i="2"/>
  <c r="E2297" i="2"/>
  <c r="D2298" i="2"/>
  <c r="E2298" i="2"/>
  <c r="D2299" i="2"/>
  <c r="E2299" i="2"/>
  <c r="D2300" i="2"/>
  <c r="E2300" i="2"/>
  <c r="D2301" i="2"/>
  <c r="E2301" i="2"/>
  <c r="D2302" i="2"/>
  <c r="E2302" i="2"/>
  <c r="D2303" i="2"/>
  <c r="E2303" i="2"/>
  <c r="D2304" i="2"/>
  <c r="E2304" i="2"/>
  <c r="D2305" i="2"/>
  <c r="E2305" i="2"/>
  <c r="D2306" i="2"/>
  <c r="E2306" i="2"/>
  <c r="D2307" i="2"/>
  <c r="E2307" i="2"/>
  <c r="D2308" i="2"/>
  <c r="E2308" i="2"/>
  <c r="D2309" i="2"/>
  <c r="E2309" i="2"/>
  <c r="D2310" i="2"/>
  <c r="E2310" i="2"/>
  <c r="D2311" i="2"/>
  <c r="E2311" i="2"/>
  <c r="D2312" i="2"/>
  <c r="E2312" i="2"/>
  <c r="D2313" i="2"/>
  <c r="E2313" i="2"/>
  <c r="D2314" i="2"/>
  <c r="E2314" i="2"/>
  <c r="D2315" i="2"/>
  <c r="E2315" i="2"/>
  <c r="D2316" i="2"/>
  <c r="E2316" i="2"/>
  <c r="D2317" i="2"/>
  <c r="E2317" i="2"/>
  <c r="D2318" i="2"/>
  <c r="E2318" i="2"/>
  <c r="D2319" i="2"/>
  <c r="E2319" i="2"/>
  <c r="D2320" i="2"/>
  <c r="E2320" i="2"/>
  <c r="D2321" i="2"/>
  <c r="E2321" i="2"/>
  <c r="D2322" i="2"/>
  <c r="E2322" i="2"/>
  <c r="D2323" i="2"/>
  <c r="E2323" i="2"/>
  <c r="D2324" i="2"/>
  <c r="E2324" i="2"/>
  <c r="D2325" i="2"/>
  <c r="E2325" i="2"/>
  <c r="D2326" i="2"/>
  <c r="E2326" i="2"/>
  <c r="D2327" i="2"/>
  <c r="E2327" i="2"/>
  <c r="D2328" i="2"/>
  <c r="E2328" i="2"/>
  <c r="D2329" i="2"/>
  <c r="E2329" i="2"/>
  <c r="D2330" i="2"/>
  <c r="E2330" i="2"/>
  <c r="D2331" i="2"/>
  <c r="E2331" i="2"/>
  <c r="D2332" i="2"/>
  <c r="E2332" i="2"/>
  <c r="D2333" i="2"/>
  <c r="E2333" i="2"/>
  <c r="D2334" i="2"/>
  <c r="E2334" i="2"/>
  <c r="D2335" i="2"/>
  <c r="E2335" i="2"/>
  <c r="D2336" i="2"/>
  <c r="E2336" i="2"/>
  <c r="D2337" i="2"/>
  <c r="E2337" i="2"/>
  <c r="D2338" i="2"/>
  <c r="E2338" i="2"/>
  <c r="D2339" i="2"/>
  <c r="E2339" i="2"/>
  <c r="D2340" i="2"/>
  <c r="E2340" i="2"/>
  <c r="D2341" i="2"/>
  <c r="E2341" i="2"/>
  <c r="D2342" i="2"/>
  <c r="E2342" i="2"/>
  <c r="D2343" i="2"/>
  <c r="E2343" i="2"/>
  <c r="D2344" i="2"/>
  <c r="E2344" i="2"/>
  <c r="D2345" i="2"/>
  <c r="E2345" i="2"/>
  <c r="D2346" i="2"/>
  <c r="E2346" i="2"/>
  <c r="D2347" i="2"/>
  <c r="E2347" i="2"/>
  <c r="D2348" i="2"/>
  <c r="E2348" i="2"/>
  <c r="D2349" i="2"/>
  <c r="E2349" i="2"/>
  <c r="D2350" i="2"/>
  <c r="E2350" i="2"/>
  <c r="D2351" i="2"/>
  <c r="E2351" i="2"/>
  <c r="D2352" i="2"/>
  <c r="E2352" i="2"/>
  <c r="D2353" i="2"/>
  <c r="E2353" i="2"/>
  <c r="D2354" i="2"/>
  <c r="E2354" i="2"/>
  <c r="D2355" i="2"/>
  <c r="E2355" i="2"/>
  <c r="D2356" i="2"/>
  <c r="E2356" i="2"/>
  <c r="D2357" i="2"/>
  <c r="E2357" i="2"/>
  <c r="D2358" i="2"/>
  <c r="E2358" i="2"/>
  <c r="D2359" i="2"/>
  <c r="E2359" i="2"/>
  <c r="D2360" i="2"/>
  <c r="E2360" i="2"/>
  <c r="D2361" i="2"/>
  <c r="E2361" i="2"/>
  <c r="D2362" i="2"/>
  <c r="E2362" i="2"/>
  <c r="D2363" i="2"/>
  <c r="E2363" i="2"/>
  <c r="D2364" i="2"/>
  <c r="E2364" i="2"/>
  <c r="D2365" i="2"/>
  <c r="E2365" i="2"/>
  <c r="D2366" i="2"/>
  <c r="E2366" i="2"/>
  <c r="D2367" i="2"/>
  <c r="E2367" i="2"/>
  <c r="D2368" i="2"/>
  <c r="E2368" i="2"/>
  <c r="D2369" i="2"/>
  <c r="E2369" i="2"/>
  <c r="D2370" i="2"/>
  <c r="E2370" i="2"/>
  <c r="D2371" i="2"/>
  <c r="E2371" i="2"/>
  <c r="D2372" i="2"/>
  <c r="E2372" i="2"/>
  <c r="D2373" i="2"/>
  <c r="E2373" i="2"/>
  <c r="D2374" i="2"/>
  <c r="E2374" i="2"/>
  <c r="D2375" i="2"/>
  <c r="E2375" i="2"/>
  <c r="D2376" i="2"/>
  <c r="E2376" i="2"/>
  <c r="D2377" i="2"/>
  <c r="E2377" i="2"/>
  <c r="D2378" i="2"/>
  <c r="E2378" i="2"/>
  <c r="D2379" i="2"/>
  <c r="E2379" i="2"/>
  <c r="D2380" i="2"/>
  <c r="E2380" i="2"/>
  <c r="D2381" i="2"/>
  <c r="E2381" i="2"/>
  <c r="D2382" i="2"/>
  <c r="E2382" i="2"/>
  <c r="D2383" i="2"/>
  <c r="E2383" i="2"/>
  <c r="D2384" i="2"/>
  <c r="E2384" i="2"/>
  <c r="D2385" i="2"/>
  <c r="E2385" i="2"/>
  <c r="D2386" i="2"/>
  <c r="E2386" i="2"/>
  <c r="D2387" i="2"/>
  <c r="E2387" i="2"/>
  <c r="D2388" i="2"/>
  <c r="E2388" i="2"/>
  <c r="D2389" i="2"/>
  <c r="E2389" i="2"/>
  <c r="D2390" i="2"/>
  <c r="E2390" i="2"/>
  <c r="D2391" i="2"/>
  <c r="E2391" i="2"/>
  <c r="D2392" i="2"/>
  <c r="E2392" i="2"/>
  <c r="D2393" i="2"/>
  <c r="E2393" i="2"/>
  <c r="D2394" i="2"/>
  <c r="E2394" i="2"/>
  <c r="D2395" i="2"/>
  <c r="E2395" i="2"/>
  <c r="D2396" i="2"/>
  <c r="E2396" i="2"/>
  <c r="D2397" i="2"/>
  <c r="E2397" i="2"/>
  <c r="D2398" i="2"/>
  <c r="E2398" i="2"/>
  <c r="D2399" i="2"/>
  <c r="E2399" i="2"/>
  <c r="D2400" i="2"/>
  <c r="E2400" i="2"/>
  <c r="D2401" i="2"/>
  <c r="E2401" i="2"/>
  <c r="D2402" i="2"/>
  <c r="E2402" i="2"/>
  <c r="D2403" i="2"/>
  <c r="E2403" i="2"/>
  <c r="D2404" i="2"/>
  <c r="E2404" i="2"/>
  <c r="D2405" i="2"/>
  <c r="E2405" i="2"/>
  <c r="D2406" i="2"/>
  <c r="E2406" i="2"/>
  <c r="D2407" i="2"/>
  <c r="E2407" i="2"/>
  <c r="D2408" i="2"/>
  <c r="E2408" i="2"/>
  <c r="D2409" i="2"/>
  <c r="E2409" i="2"/>
  <c r="D2410" i="2"/>
  <c r="E2410" i="2"/>
  <c r="D2411" i="2"/>
  <c r="E2411" i="2"/>
  <c r="D2412" i="2"/>
  <c r="E2412" i="2"/>
  <c r="D2413" i="2"/>
  <c r="E2413" i="2"/>
  <c r="D2414" i="2"/>
  <c r="E2414" i="2"/>
  <c r="D2415" i="2"/>
  <c r="E2415" i="2"/>
  <c r="D2416" i="2"/>
  <c r="E2416" i="2"/>
  <c r="D2417" i="2"/>
  <c r="E2417" i="2"/>
  <c r="D2418" i="2"/>
  <c r="E2418" i="2"/>
  <c r="D2419" i="2"/>
  <c r="E2419" i="2"/>
  <c r="D2420" i="2"/>
  <c r="E2420" i="2"/>
  <c r="D2421" i="2"/>
  <c r="E2421" i="2"/>
  <c r="D2422" i="2"/>
  <c r="E2422" i="2"/>
  <c r="D2423" i="2"/>
  <c r="E2423" i="2"/>
  <c r="D2424" i="2"/>
  <c r="E2424" i="2"/>
  <c r="D2425" i="2"/>
  <c r="E2425" i="2"/>
  <c r="D2426" i="2"/>
  <c r="E2426" i="2"/>
  <c r="D2427" i="2"/>
  <c r="E2427" i="2"/>
  <c r="D2428" i="2"/>
  <c r="E2428" i="2"/>
  <c r="D2429" i="2"/>
  <c r="E2429" i="2"/>
  <c r="D2430" i="2"/>
  <c r="E2430" i="2"/>
  <c r="D2431" i="2"/>
  <c r="E2431" i="2"/>
  <c r="D2432" i="2"/>
  <c r="E2432" i="2"/>
  <c r="D2433" i="2"/>
  <c r="E2433" i="2"/>
  <c r="D2434" i="2"/>
  <c r="E2434" i="2"/>
  <c r="D2435" i="2"/>
  <c r="E2435" i="2"/>
  <c r="D2436" i="2"/>
  <c r="E2436" i="2"/>
  <c r="D2437" i="2"/>
  <c r="E2437" i="2"/>
  <c r="D2438" i="2"/>
  <c r="E2438" i="2"/>
  <c r="D2439" i="2"/>
  <c r="E2439" i="2"/>
  <c r="D2440" i="2"/>
  <c r="E2440" i="2"/>
  <c r="D2441" i="2"/>
  <c r="E2441" i="2"/>
  <c r="D2442" i="2"/>
  <c r="E2442" i="2"/>
  <c r="D2443" i="2"/>
  <c r="E2443" i="2"/>
  <c r="D2444" i="2"/>
  <c r="E2444" i="2"/>
  <c r="D2445" i="2"/>
  <c r="E2445" i="2"/>
  <c r="D2446" i="2"/>
  <c r="E2446" i="2"/>
  <c r="D2447" i="2"/>
  <c r="E2447" i="2"/>
  <c r="D2448" i="2"/>
  <c r="E2448" i="2"/>
  <c r="D2449" i="2"/>
  <c r="E2449" i="2"/>
  <c r="D2450" i="2"/>
  <c r="E2450" i="2"/>
  <c r="D2451" i="2"/>
  <c r="E2451" i="2"/>
  <c r="D2452" i="2"/>
  <c r="E2452" i="2"/>
  <c r="D2453" i="2"/>
  <c r="E2453" i="2"/>
  <c r="D2454" i="2"/>
  <c r="E2454" i="2"/>
  <c r="D2455" i="2"/>
  <c r="E2455" i="2"/>
  <c r="D2456" i="2"/>
  <c r="E2456" i="2"/>
  <c r="D2457" i="2"/>
  <c r="E2457" i="2"/>
  <c r="D2458" i="2"/>
  <c r="E2458" i="2"/>
  <c r="D2459" i="2"/>
  <c r="E2459" i="2"/>
  <c r="D2460" i="2"/>
  <c r="E2460" i="2"/>
  <c r="D2461" i="2"/>
  <c r="E2461" i="2"/>
  <c r="D2462" i="2"/>
  <c r="E2462" i="2"/>
  <c r="D2463" i="2"/>
  <c r="E2463" i="2"/>
  <c r="D2464" i="2"/>
  <c r="E2464" i="2"/>
  <c r="D2465" i="2"/>
  <c r="E2465" i="2"/>
  <c r="D2466" i="2"/>
  <c r="E2466" i="2"/>
  <c r="D2467" i="2"/>
  <c r="E2467" i="2"/>
  <c r="D2468" i="2"/>
  <c r="E2468" i="2"/>
  <c r="D2469" i="2"/>
  <c r="E2469" i="2"/>
  <c r="D2470" i="2"/>
  <c r="E2470" i="2"/>
  <c r="D2471" i="2"/>
  <c r="E2471" i="2"/>
  <c r="D2472" i="2"/>
  <c r="E2472" i="2"/>
  <c r="D2473" i="2"/>
  <c r="E2473" i="2"/>
  <c r="D2474" i="2"/>
  <c r="E2474" i="2"/>
  <c r="D2475" i="2"/>
  <c r="E2475" i="2"/>
  <c r="D2476" i="2"/>
  <c r="E2476" i="2"/>
  <c r="D2477" i="2"/>
  <c r="E2477" i="2"/>
  <c r="D2478" i="2"/>
  <c r="E2478" i="2"/>
  <c r="D2479" i="2"/>
  <c r="E2479" i="2"/>
  <c r="D2480" i="2"/>
  <c r="E2480" i="2"/>
  <c r="D2481" i="2"/>
  <c r="E2481" i="2"/>
  <c r="D2482" i="2"/>
  <c r="E2482" i="2"/>
  <c r="D2483" i="2"/>
  <c r="E2483" i="2"/>
  <c r="D2484" i="2"/>
  <c r="E2484" i="2"/>
  <c r="D2485" i="2"/>
  <c r="E2485" i="2"/>
  <c r="D2486" i="2"/>
  <c r="E2486" i="2"/>
  <c r="D2487" i="2"/>
  <c r="E2487" i="2"/>
  <c r="D2488" i="2"/>
  <c r="E2488" i="2"/>
  <c r="D2489" i="2"/>
  <c r="E2489" i="2"/>
  <c r="D2490" i="2"/>
  <c r="E2490" i="2"/>
  <c r="D2491" i="2"/>
  <c r="E2491" i="2"/>
  <c r="D2492" i="2"/>
  <c r="E2492" i="2"/>
  <c r="D2493" i="2"/>
  <c r="E2493" i="2"/>
  <c r="D2494" i="2"/>
  <c r="E2494" i="2"/>
  <c r="D2495" i="2"/>
  <c r="E2495" i="2"/>
  <c r="D2496" i="2"/>
  <c r="E2496" i="2"/>
  <c r="D2497" i="2"/>
  <c r="E2497" i="2"/>
  <c r="D2498" i="2"/>
  <c r="E2498" i="2"/>
  <c r="D2499" i="2"/>
  <c r="E2499" i="2"/>
  <c r="D2500" i="2"/>
  <c r="E2500" i="2"/>
  <c r="D2501" i="2"/>
  <c r="E2501" i="2"/>
  <c r="D2502" i="2"/>
  <c r="E2502" i="2"/>
  <c r="D2503" i="2"/>
  <c r="E2503" i="2"/>
  <c r="D2504" i="2"/>
  <c r="E2504" i="2"/>
  <c r="D2505" i="2"/>
  <c r="E2505" i="2"/>
  <c r="D2506" i="2"/>
  <c r="E2506" i="2"/>
  <c r="D2507" i="2"/>
  <c r="E2507" i="2"/>
  <c r="D2508" i="2"/>
  <c r="E2508" i="2"/>
  <c r="D2509" i="2"/>
  <c r="E2509" i="2"/>
  <c r="D2510" i="2"/>
  <c r="E2510" i="2"/>
  <c r="D2511" i="2"/>
  <c r="E2511" i="2"/>
  <c r="D2512" i="2"/>
  <c r="E2512" i="2"/>
  <c r="D2513" i="2"/>
  <c r="E2513" i="2"/>
  <c r="D2514" i="2"/>
  <c r="E2514" i="2"/>
  <c r="D2515" i="2"/>
  <c r="E2515" i="2"/>
  <c r="D2516" i="2"/>
  <c r="E2516" i="2"/>
  <c r="D2517" i="2"/>
  <c r="E2517" i="2"/>
  <c r="D2518" i="2"/>
  <c r="E2518" i="2"/>
  <c r="D2519" i="2"/>
  <c r="E2519" i="2"/>
  <c r="D2520" i="2"/>
  <c r="E2520" i="2"/>
  <c r="D2521" i="2"/>
  <c r="E2521" i="2"/>
  <c r="D2522" i="2"/>
  <c r="E2522" i="2"/>
  <c r="D2523" i="2"/>
  <c r="E2523" i="2"/>
  <c r="D2524" i="2"/>
  <c r="E2524" i="2"/>
  <c r="D2525" i="2"/>
  <c r="E2525" i="2"/>
  <c r="D2526" i="2"/>
  <c r="E2526" i="2"/>
  <c r="D2527" i="2"/>
  <c r="E2527" i="2"/>
  <c r="D2528" i="2"/>
  <c r="E2528" i="2"/>
  <c r="D2529" i="2"/>
  <c r="E2529" i="2"/>
  <c r="D2530" i="2"/>
  <c r="E2530" i="2"/>
  <c r="D2531" i="2"/>
  <c r="E2531" i="2"/>
  <c r="D2532" i="2"/>
  <c r="E2532" i="2"/>
  <c r="D2533" i="2"/>
  <c r="E2533" i="2"/>
  <c r="D2534" i="2"/>
  <c r="E2534" i="2"/>
  <c r="D2535" i="2"/>
  <c r="E2535" i="2"/>
  <c r="D2536" i="2"/>
  <c r="E2536" i="2"/>
  <c r="D2537" i="2"/>
  <c r="E2537" i="2"/>
  <c r="D2538" i="2"/>
  <c r="E2538" i="2"/>
  <c r="D2539" i="2"/>
  <c r="E2539" i="2"/>
  <c r="D2540" i="2"/>
  <c r="E2540" i="2"/>
  <c r="D2541" i="2"/>
  <c r="E2541" i="2"/>
  <c r="D2542" i="2"/>
  <c r="E2542" i="2"/>
  <c r="D2543" i="2"/>
  <c r="E2543" i="2"/>
  <c r="D2544" i="2"/>
  <c r="E2544" i="2"/>
  <c r="D2545" i="2"/>
  <c r="E2545" i="2"/>
  <c r="D2546" i="2"/>
  <c r="E2546" i="2"/>
  <c r="D2547" i="2"/>
  <c r="E2547" i="2"/>
  <c r="D2548" i="2"/>
  <c r="E2548" i="2"/>
  <c r="D2549" i="2"/>
  <c r="E2549" i="2"/>
  <c r="D2550" i="2"/>
  <c r="E2550" i="2"/>
  <c r="D2551" i="2"/>
  <c r="E2551" i="2"/>
  <c r="D2552" i="2"/>
  <c r="E2552" i="2"/>
  <c r="D2553" i="2"/>
  <c r="E2553" i="2"/>
  <c r="D2554" i="2"/>
  <c r="E2554" i="2"/>
  <c r="D2555" i="2"/>
  <c r="E2555" i="2"/>
  <c r="D2556" i="2"/>
  <c r="E2556" i="2"/>
  <c r="D2557" i="2"/>
  <c r="E2557" i="2"/>
  <c r="D2558" i="2"/>
  <c r="E2558" i="2"/>
  <c r="D2559" i="2"/>
  <c r="E2559" i="2"/>
  <c r="D2560" i="2"/>
  <c r="E2560" i="2"/>
  <c r="D2561" i="2"/>
  <c r="E2561" i="2"/>
  <c r="D2562" i="2"/>
  <c r="E2562" i="2"/>
  <c r="D2563" i="2"/>
  <c r="E2563" i="2"/>
  <c r="D2564" i="2"/>
  <c r="E2564" i="2"/>
  <c r="D2565" i="2"/>
  <c r="E2565" i="2"/>
  <c r="D2566" i="2"/>
  <c r="E2566" i="2"/>
  <c r="D2567" i="2"/>
  <c r="E2567" i="2"/>
  <c r="D2568" i="2"/>
  <c r="E2568" i="2"/>
  <c r="D2569" i="2"/>
  <c r="E2569" i="2"/>
  <c r="D2570" i="2"/>
  <c r="E2570" i="2"/>
  <c r="D2571" i="2"/>
  <c r="E2571" i="2"/>
  <c r="D2572" i="2"/>
  <c r="E2572" i="2"/>
  <c r="D2573" i="2"/>
  <c r="E2573" i="2"/>
  <c r="D2574" i="2"/>
  <c r="E2574" i="2"/>
  <c r="D2575" i="2"/>
  <c r="E2575" i="2"/>
  <c r="D2576" i="2"/>
  <c r="E2576" i="2"/>
  <c r="D2577" i="2"/>
  <c r="E2577" i="2"/>
  <c r="D2578" i="2"/>
  <c r="E2578" i="2"/>
  <c r="D2579" i="2"/>
  <c r="E2579" i="2"/>
  <c r="D2580" i="2"/>
  <c r="E2580" i="2"/>
  <c r="D2581" i="2"/>
  <c r="E2581" i="2"/>
  <c r="D2582" i="2"/>
  <c r="E2582" i="2"/>
  <c r="D2583" i="2"/>
  <c r="E2583" i="2"/>
  <c r="D2584" i="2"/>
  <c r="E2584" i="2"/>
  <c r="D2585" i="2"/>
  <c r="E2585" i="2"/>
  <c r="D2586" i="2"/>
  <c r="E2586" i="2"/>
  <c r="D2587" i="2"/>
  <c r="E2587" i="2"/>
  <c r="D2588" i="2"/>
  <c r="E2588" i="2"/>
  <c r="D2589" i="2"/>
  <c r="E2589" i="2"/>
  <c r="D2590" i="2"/>
  <c r="E2590" i="2"/>
  <c r="D2591" i="2"/>
  <c r="E2591" i="2"/>
  <c r="D2592" i="2"/>
  <c r="E2592" i="2"/>
  <c r="D2593" i="2"/>
  <c r="E2593" i="2"/>
  <c r="D2594" i="2"/>
  <c r="E2594" i="2"/>
  <c r="D2595" i="2"/>
  <c r="E2595" i="2"/>
  <c r="D2596" i="2"/>
  <c r="E2596" i="2"/>
  <c r="D2597" i="2"/>
  <c r="E2597" i="2"/>
  <c r="D2598" i="2"/>
  <c r="E2598" i="2"/>
  <c r="D2599" i="2"/>
  <c r="E2599" i="2"/>
  <c r="D2600" i="2"/>
  <c r="E2600" i="2"/>
  <c r="D2601" i="2"/>
  <c r="E2601" i="2"/>
  <c r="D2602" i="2"/>
  <c r="E2602" i="2"/>
  <c r="D2603" i="2"/>
  <c r="E2603" i="2"/>
  <c r="D2604" i="2"/>
  <c r="E2604" i="2"/>
  <c r="D2605" i="2"/>
  <c r="E2605" i="2"/>
  <c r="D2606" i="2"/>
  <c r="E2606" i="2"/>
  <c r="D2607" i="2"/>
  <c r="E2607" i="2"/>
  <c r="D2608" i="2"/>
  <c r="E2608" i="2"/>
  <c r="D2609" i="2"/>
  <c r="E2609" i="2"/>
  <c r="D2610" i="2"/>
  <c r="E2610" i="2"/>
  <c r="D2611" i="2"/>
  <c r="E2611" i="2"/>
  <c r="D2612" i="2"/>
  <c r="E2612" i="2"/>
  <c r="D2613" i="2"/>
  <c r="E2613" i="2"/>
  <c r="D2614" i="2"/>
  <c r="E2614" i="2"/>
  <c r="D2615" i="2"/>
  <c r="E2615" i="2"/>
  <c r="D2616" i="2"/>
  <c r="E2616" i="2"/>
  <c r="D2617" i="2"/>
  <c r="E2617" i="2"/>
  <c r="D2618" i="2"/>
  <c r="E2618" i="2"/>
  <c r="D2619" i="2"/>
  <c r="E2619" i="2"/>
  <c r="D2620" i="2"/>
  <c r="E2620" i="2"/>
  <c r="D2621" i="2"/>
  <c r="E2621" i="2"/>
  <c r="D2622" i="2"/>
  <c r="E2622" i="2"/>
  <c r="D2623" i="2"/>
  <c r="E2623" i="2"/>
  <c r="D2624" i="2"/>
  <c r="E2624" i="2"/>
  <c r="D2625" i="2"/>
  <c r="E2625" i="2"/>
  <c r="D2626" i="2"/>
  <c r="E2626" i="2"/>
  <c r="D2627" i="2"/>
  <c r="E2627" i="2"/>
  <c r="D2628" i="2"/>
  <c r="E2628" i="2"/>
  <c r="D2629" i="2"/>
  <c r="E2629" i="2"/>
  <c r="D2630" i="2"/>
  <c r="E2630" i="2"/>
  <c r="D2631" i="2"/>
  <c r="E2631" i="2"/>
  <c r="D2632" i="2"/>
  <c r="E2632" i="2"/>
  <c r="D2633" i="2"/>
  <c r="E2633" i="2"/>
  <c r="D2634" i="2"/>
  <c r="E2634" i="2"/>
  <c r="D2635" i="2"/>
  <c r="E2635" i="2"/>
  <c r="D2636" i="2"/>
  <c r="E2636" i="2"/>
  <c r="D2637" i="2"/>
  <c r="E2637" i="2"/>
  <c r="D2638" i="2"/>
  <c r="E2638" i="2"/>
  <c r="D2639" i="2"/>
  <c r="E2639" i="2"/>
  <c r="D2640" i="2"/>
  <c r="E2640" i="2"/>
  <c r="D2641" i="2"/>
  <c r="E2641" i="2"/>
  <c r="D2642" i="2"/>
  <c r="E2642" i="2"/>
  <c r="D2643" i="2"/>
  <c r="E2643" i="2"/>
  <c r="D2644" i="2"/>
  <c r="E2644" i="2"/>
  <c r="D2645" i="2"/>
  <c r="E2645" i="2"/>
  <c r="D2646" i="2"/>
  <c r="E2646" i="2"/>
  <c r="D2647" i="2"/>
  <c r="E2647" i="2"/>
  <c r="D2648" i="2"/>
  <c r="E2648" i="2"/>
  <c r="D2649" i="2"/>
  <c r="E2649" i="2"/>
  <c r="D2650" i="2"/>
  <c r="E2650" i="2"/>
  <c r="D2651" i="2"/>
  <c r="E2651" i="2"/>
  <c r="D2652" i="2"/>
  <c r="E2652" i="2"/>
  <c r="D2653" i="2"/>
  <c r="E2653" i="2"/>
  <c r="D2654" i="2"/>
  <c r="E2654" i="2"/>
  <c r="D2655" i="2"/>
  <c r="E2655" i="2"/>
  <c r="D2656" i="2"/>
  <c r="E2656" i="2"/>
  <c r="D2657" i="2"/>
  <c r="E2657" i="2"/>
  <c r="D2658" i="2"/>
  <c r="E2658" i="2"/>
  <c r="D2659" i="2"/>
  <c r="E2659" i="2"/>
  <c r="D2660" i="2"/>
  <c r="E2660" i="2"/>
  <c r="D2661" i="2"/>
  <c r="E2661" i="2"/>
  <c r="D2662" i="2"/>
  <c r="E2662" i="2"/>
  <c r="D2663" i="2"/>
  <c r="E2663" i="2"/>
  <c r="D2664" i="2"/>
  <c r="E2664" i="2"/>
  <c r="D2665" i="2"/>
  <c r="E2665" i="2"/>
  <c r="D2666" i="2"/>
  <c r="E2666" i="2"/>
  <c r="D2667" i="2"/>
  <c r="E2667" i="2"/>
  <c r="D2668" i="2"/>
  <c r="E2668" i="2"/>
  <c r="D2669" i="2"/>
  <c r="E2669" i="2"/>
  <c r="D2670" i="2"/>
  <c r="E2670" i="2"/>
  <c r="D2671" i="2"/>
  <c r="E2671" i="2"/>
  <c r="D2672" i="2"/>
  <c r="E2672" i="2"/>
  <c r="D2673" i="2"/>
  <c r="E2673" i="2"/>
  <c r="D2674" i="2"/>
  <c r="E2674" i="2"/>
  <c r="D2675" i="2"/>
  <c r="E2675" i="2"/>
  <c r="D2676" i="2"/>
  <c r="E2676" i="2"/>
  <c r="D2677" i="2"/>
  <c r="E2677" i="2"/>
  <c r="D2678" i="2"/>
  <c r="E2678" i="2"/>
  <c r="D2679" i="2"/>
  <c r="E2679" i="2"/>
  <c r="D2680" i="2"/>
  <c r="E2680" i="2"/>
  <c r="D2681" i="2"/>
  <c r="E2681" i="2"/>
  <c r="D2682" i="2"/>
  <c r="E2682" i="2"/>
  <c r="D2683" i="2"/>
  <c r="E2683" i="2"/>
  <c r="D2684" i="2"/>
  <c r="E2684" i="2"/>
  <c r="D2685" i="2"/>
  <c r="E2685" i="2"/>
  <c r="D2686" i="2"/>
  <c r="E2686" i="2"/>
  <c r="D2687" i="2"/>
  <c r="E2687" i="2"/>
  <c r="D2688" i="2"/>
  <c r="E2688" i="2"/>
  <c r="D2689" i="2"/>
  <c r="E2689" i="2"/>
  <c r="D2690" i="2"/>
  <c r="E2690" i="2"/>
  <c r="D2691" i="2"/>
  <c r="E2691" i="2"/>
  <c r="D2692" i="2"/>
  <c r="E2692" i="2"/>
  <c r="D2693" i="2"/>
  <c r="E2693" i="2"/>
  <c r="D2694" i="2"/>
  <c r="E2694" i="2"/>
  <c r="D2695" i="2"/>
  <c r="E2695" i="2"/>
  <c r="D2696" i="2"/>
  <c r="E2696" i="2"/>
  <c r="D2697" i="2"/>
  <c r="E2697" i="2"/>
  <c r="D2698" i="2"/>
  <c r="E2698" i="2"/>
  <c r="D2699" i="2"/>
  <c r="E2699" i="2"/>
  <c r="D2700" i="2"/>
  <c r="E2700" i="2"/>
  <c r="D2701" i="2"/>
  <c r="E2701" i="2"/>
  <c r="D2702" i="2"/>
  <c r="E2702" i="2"/>
  <c r="D2703" i="2"/>
  <c r="E2703" i="2"/>
  <c r="D2704" i="2"/>
  <c r="E2704" i="2"/>
  <c r="D2705" i="2"/>
  <c r="E2705" i="2"/>
  <c r="D2706" i="2"/>
  <c r="E2706" i="2"/>
  <c r="D2707" i="2"/>
  <c r="E2707" i="2"/>
  <c r="D2708" i="2"/>
  <c r="E2708" i="2"/>
  <c r="D2709" i="2"/>
  <c r="E2709" i="2"/>
  <c r="D2710" i="2"/>
  <c r="E2710" i="2"/>
  <c r="D2711" i="2"/>
  <c r="E2711" i="2"/>
  <c r="D2712" i="2"/>
  <c r="E2712" i="2"/>
  <c r="D2713" i="2"/>
  <c r="E2713" i="2"/>
  <c r="D2714" i="2"/>
  <c r="E2714" i="2"/>
  <c r="D2715" i="2"/>
  <c r="E2715" i="2"/>
  <c r="D2716" i="2"/>
  <c r="E2716" i="2"/>
  <c r="D2717" i="2"/>
  <c r="E2717" i="2"/>
  <c r="D2718" i="2"/>
  <c r="E2718" i="2"/>
  <c r="D2719" i="2"/>
  <c r="E2719" i="2"/>
  <c r="D2720" i="2"/>
  <c r="E2720" i="2"/>
  <c r="D2721" i="2"/>
  <c r="E2721" i="2"/>
  <c r="D2722" i="2"/>
  <c r="E2722" i="2"/>
  <c r="D2723" i="2"/>
  <c r="E2723" i="2"/>
  <c r="D2724" i="2"/>
  <c r="E2724" i="2"/>
  <c r="D2725" i="2"/>
  <c r="E2725" i="2"/>
  <c r="D2726" i="2"/>
  <c r="E2726" i="2"/>
  <c r="D2727" i="2"/>
  <c r="E2727" i="2"/>
  <c r="D2728" i="2"/>
  <c r="E2728" i="2"/>
  <c r="D2729" i="2"/>
  <c r="E2729" i="2"/>
  <c r="D2730" i="2"/>
  <c r="E2730" i="2"/>
  <c r="D2731" i="2"/>
  <c r="E2731" i="2"/>
  <c r="D2732" i="2"/>
  <c r="E2732" i="2"/>
  <c r="D2733" i="2"/>
  <c r="E2733" i="2"/>
  <c r="D2734" i="2"/>
  <c r="E2734" i="2"/>
  <c r="D2735" i="2"/>
  <c r="E2735" i="2"/>
  <c r="D2736" i="2"/>
  <c r="E2736" i="2"/>
  <c r="D2737" i="2"/>
  <c r="E2737" i="2"/>
  <c r="D2738" i="2"/>
  <c r="E2738" i="2"/>
  <c r="D2739" i="2"/>
  <c r="E2739" i="2"/>
  <c r="D2740" i="2"/>
  <c r="E2740" i="2"/>
  <c r="D2741" i="2"/>
  <c r="E2741" i="2"/>
  <c r="D2742" i="2"/>
  <c r="E2742" i="2"/>
  <c r="D2743" i="2"/>
  <c r="E2743" i="2"/>
  <c r="D2744" i="2"/>
  <c r="E2744" i="2"/>
  <c r="D2745" i="2"/>
  <c r="E2745" i="2"/>
  <c r="D2746" i="2"/>
  <c r="E2746" i="2"/>
  <c r="D2747" i="2"/>
  <c r="E2747" i="2"/>
  <c r="D2748" i="2"/>
  <c r="E2748" i="2"/>
  <c r="D2749" i="2"/>
  <c r="E2749" i="2"/>
  <c r="D2750" i="2"/>
  <c r="E2750" i="2"/>
  <c r="D2751" i="2"/>
  <c r="E2751" i="2"/>
  <c r="D2752" i="2"/>
  <c r="E2752" i="2"/>
  <c r="D2753" i="2"/>
  <c r="E2753" i="2"/>
  <c r="D2754" i="2"/>
  <c r="E2754" i="2"/>
  <c r="D2755" i="2"/>
  <c r="E2755" i="2"/>
  <c r="D2756" i="2"/>
  <c r="E2756" i="2"/>
  <c r="D2757" i="2"/>
  <c r="E2757" i="2"/>
  <c r="D2758" i="2"/>
  <c r="E2758" i="2"/>
  <c r="D2759" i="2"/>
  <c r="E2759" i="2"/>
  <c r="D2760" i="2"/>
  <c r="E2760" i="2"/>
  <c r="D2761" i="2"/>
  <c r="E2761" i="2"/>
  <c r="D2762" i="2"/>
  <c r="E2762" i="2"/>
  <c r="D2763" i="2"/>
  <c r="E2763" i="2"/>
  <c r="D2764" i="2"/>
  <c r="E2764" i="2"/>
  <c r="D2765" i="2"/>
  <c r="E2765" i="2"/>
  <c r="D2766" i="2"/>
  <c r="E2766" i="2"/>
  <c r="D2767" i="2"/>
  <c r="E2767" i="2"/>
  <c r="D2768" i="2"/>
  <c r="E2768" i="2"/>
  <c r="D2769" i="2"/>
  <c r="E2769" i="2"/>
  <c r="D2770" i="2"/>
  <c r="E2770" i="2"/>
  <c r="D2771" i="2"/>
  <c r="E2771" i="2"/>
  <c r="D2772" i="2"/>
  <c r="E2772" i="2"/>
  <c r="D2773" i="2"/>
  <c r="E2773" i="2"/>
  <c r="D2774" i="2"/>
  <c r="E2774" i="2"/>
  <c r="D2775" i="2"/>
  <c r="E2775" i="2"/>
  <c r="D2776" i="2"/>
  <c r="E2776" i="2"/>
  <c r="D2777" i="2"/>
  <c r="E2777" i="2"/>
  <c r="D2778" i="2"/>
  <c r="E2778" i="2"/>
  <c r="D2779" i="2"/>
  <c r="E2779" i="2"/>
  <c r="D2780" i="2"/>
  <c r="E2780" i="2"/>
  <c r="D2781" i="2"/>
  <c r="E2781" i="2"/>
  <c r="D2782" i="2"/>
  <c r="E2782" i="2"/>
  <c r="D2783" i="2"/>
  <c r="E2783" i="2"/>
  <c r="D2784" i="2"/>
  <c r="E2784" i="2"/>
  <c r="D2785" i="2"/>
  <c r="E2785" i="2"/>
  <c r="D2786" i="2"/>
  <c r="E2786" i="2"/>
  <c r="D2787" i="2"/>
  <c r="E2787" i="2"/>
  <c r="D2788" i="2"/>
  <c r="E2788" i="2"/>
  <c r="D2789" i="2"/>
  <c r="E2789" i="2"/>
  <c r="D2790" i="2"/>
  <c r="E2790" i="2"/>
  <c r="D2791" i="2"/>
  <c r="E2791" i="2"/>
  <c r="D2792" i="2"/>
  <c r="E2792" i="2"/>
  <c r="D2793" i="2"/>
  <c r="E2793" i="2"/>
  <c r="D2794" i="2"/>
  <c r="E2794" i="2"/>
  <c r="D2795" i="2"/>
  <c r="E2795" i="2"/>
  <c r="D2796" i="2"/>
  <c r="E2796" i="2"/>
  <c r="D2797" i="2"/>
  <c r="E2797" i="2"/>
  <c r="D2798" i="2"/>
  <c r="E2798" i="2"/>
  <c r="D2799" i="2"/>
  <c r="E2799" i="2"/>
  <c r="D2800" i="2"/>
  <c r="E2800" i="2"/>
  <c r="D2801" i="2"/>
  <c r="E2801" i="2"/>
  <c r="D2802" i="2"/>
  <c r="E2802" i="2"/>
  <c r="D2803" i="2"/>
  <c r="E2803" i="2"/>
  <c r="D2804" i="2"/>
  <c r="E2804" i="2"/>
  <c r="D2805" i="2"/>
  <c r="E2805" i="2"/>
  <c r="D2806" i="2"/>
  <c r="E2806" i="2"/>
  <c r="D2807" i="2"/>
  <c r="E2807" i="2"/>
  <c r="D2808" i="2"/>
  <c r="E2808" i="2"/>
  <c r="D2809" i="2"/>
  <c r="E2809" i="2"/>
  <c r="D2810" i="2"/>
  <c r="E2810" i="2"/>
  <c r="D2811" i="2"/>
  <c r="E2811" i="2"/>
  <c r="D2812" i="2"/>
  <c r="E2812" i="2"/>
  <c r="D2813" i="2"/>
  <c r="E2813" i="2"/>
  <c r="D2814" i="2"/>
  <c r="E2814" i="2"/>
  <c r="D2815" i="2"/>
  <c r="E2815" i="2"/>
  <c r="D2816" i="2"/>
  <c r="E2816" i="2"/>
  <c r="D2817" i="2"/>
  <c r="E2817" i="2"/>
  <c r="D2818" i="2"/>
  <c r="E2818" i="2"/>
  <c r="D2819" i="2"/>
  <c r="E2819" i="2"/>
  <c r="D2820" i="2"/>
  <c r="E2820" i="2"/>
  <c r="D2821" i="2"/>
  <c r="E2821" i="2"/>
  <c r="D2822" i="2"/>
  <c r="E2822" i="2"/>
  <c r="D2823" i="2"/>
  <c r="E2823" i="2"/>
  <c r="D2824" i="2"/>
  <c r="E2824" i="2"/>
  <c r="D2825" i="2"/>
  <c r="E2825" i="2"/>
  <c r="D2826" i="2"/>
  <c r="E2826" i="2"/>
  <c r="D2827" i="2"/>
  <c r="E2827" i="2"/>
  <c r="D2828" i="2"/>
  <c r="E2828" i="2"/>
  <c r="D2829" i="2"/>
  <c r="E2829" i="2"/>
  <c r="D2830" i="2"/>
  <c r="E2830" i="2"/>
  <c r="D2831" i="2"/>
  <c r="E2831" i="2"/>
  <c r="D2832" i="2"/>
  <c r="E2832" i="2"/>
  <c r="D2833" i="2"/>
  <c r="E2833" i="2"/>
  <c r="D2834" i="2"/>
  <c r="E2834" i="2"/>
  <c r="D2835" i="2"/>
  <c r="E2835" i="2"/>
  <c r="D2836" i="2"/>
  <c r="E2836" i="2"/>
  <c r="D2837" i="2"/>
  <c r="E2837" i="2"/>
  <c r="D2838" i="2"/>
  <c r="E2838" i="2"/>
  <c r="D2839" i="2"/>
  <c r="E2839" i="2"/>
  <c r="D2840" i="2"/>
  <c r="E2840" i="2"/>
  <c r="D2841" i="2"/>
  <c r="E2841" i="2"/>
  <c r="D2842" i="2"/>
  <c r="E2842" i="2"/>
  <c r="D2843" i="2"/>
  <c r="E2843" i="2"/>
  <c r="D2844" i="2"/>
  <c r="E2844" i="2"/>
  <c r="D2845" i="2"/>
  <c r="E2845" i="2"/>
  <c r="D2846" i="2"/>
  <c r="E2846" i="2"/>
  <c r="D2847" i="2"/>
  <c r="E2847" i="2"/>
  <c r="D2848" i="2"/>
  <c r="E2848" i="2"/>
  <c r="D2849" i="2"/>
  <c r="E2849" i="2"/>
  <c r="D2850" i="2"/>
  <c r="E2850" i="2"/>
  <c r="D2851" i="2"/>
  <c r="E2851" i="2"/>
  <c r="D2852" i="2"/>
  <c r="E2852" i="2"/>
  <c r="D2853" i="2"/>
  <c r="E2853" i="2"/>
  <c r="D2854" i="2"/>
  <c r="E2854" i="2"/>
  <c r="D2855" i="2"/>
  <c r="E2855" i="2"/>
  <c r="D2856" i="2"/>
  <c r="E2856" i="2"/>
  <c r="D2857" i="2"/>
  <c r="E2857" i="2"/>
  <c r="D2858" i="2"/>
  <c r="E2858" i="2"/>
  <c r="D2859" i="2"/>
  <c r="E2859" i="2"/>
  <c r="D2860" i="2"/>
  <c r="E2860" i="2"/>
  <c r="D2861" i="2"/>
  <c r="E2861" i="2"/>
  <c r="D2862" i="2"/>
  <c r="E2862" i="2"/>
  <c r="D2863" i="2"/>
  <c r="E2863" i="2"/>
  <c r="D2864" i="2"/>
  <c r="E2864" i="2"/>
  <c r="D2865" i="2"/>
  <c r="E2865" i="2"/>
  <c r="D2866" i="2"/>
  <c r="E2866" i="2"/>
  <c r="D2867" i="2"/>
  <c r="E2867" i="2"/>
  <c r="D2868" i="2"/>
  <c r="E2868" i="2"/>
  <c r="D2869" i="2"/>
  <c r="E2869" i="2"/>
  <c r="D2870" i="2"/>
  <c r="E2870" i="2"/>
  <c r="D2871" i="2"/>
  <c r="E2871" i="2"/>
  <c r="D2872" i="2"/>
  <c r="E2872" i="2"/>
  <c r="D2873" i="2"/>
  <c r="E2873" i="2"/>
  <c r="D2874" i="2"/>
  <c r="E2874" i="2"/>
  <c r="D2875" i="2"/>
  <c r="E2875" i="2"/>
  <c r="D2876" i="2"/>
  <c r="E2876" i="2"/>
  <c r="D2877" i="2"/>
  <c r="E2877" i="2"/>
  <c r="D2878" i="2"/>
  <c r="E2878" i="2"/>
  <c r="D2879" i="2"/>
  <c r="E2879" i="2"/>
  <c r="D2880" i="2"/>
  <c r="E2880" i="2"/>
  <c r="D2881" i="2"/>
  <c r="E2881" i="2"/>
  <c r="D2882" i="2"/>
  <c r="E2882" i="2"/>
  <c r="D2883" i="2"/>
  <c r="E2883" i="2"/>
  <c r="D2884" i="2"/>
  <c r="E2884" i="2"/>
  <c r="D2885" i="2"/>
  <c r="E2885" i="2"/>
  <c r="D2886" i="2"/>
  <c r="E2886" i="2"/>
  <c r="D2887" i="2"/>
  <c r="E2887" i="2"/>
  <c r="D2888" i="2"/>
  <c r="E2888" i="2"/>
  <c r="D2889" i="2"/>
  <c r="E2889" i="2"/>
  <c r="D2890" i="2"/>
  <c r="E2890" i="2"/>
  <c r="D2891" i="2"/>
  <c r="E2891" i="2"/>
  <c r="D2892" i="2"/>
  <c r="E2892" i="2"/>
  <c r="D2893" i="2"/>
  <c r="E2893" i="2"/>
  <c r="D2894" i="2"/>
  <c r="E2894" i="2"/>
  <c r="D2895" i="2"/>
  <c r="E2895" i="2"/>
  <c r="D2896" i="2"/>
  <c r="E2896" i="2"/>
  <c r="D2897" i="2"/>
  <c r="E2897" i="2"/>
  <c r="D2898" i="2"/>
  <c r="E2898" i="2"/>
  <c r="D2899" i="2"/>
  <c r="E2899" i="2"/>
  <c r="D2900" i="2"/>
  <c r="E2900" i="2"/>
  <c r="D2901" i="2"/>
  <c r="E2901" i="2"/>
  <c r="D2902" i="2"/>
  <c r="E2902" i="2"/>
  <c r="D2903" i="2"/>
  <c r="E2903" i="2"/>
  <c r="D2904" i="2"/>
  <c r="E2904" i="2"/>
  <c r="D2905" i="2"/>
  <c r="E2905" i="2"/>
  <c r="D2906" i="2"/>
  <c r="E2906" i="2"/>
  <c r="D2907" i="2"/>
  <c r="E2907" i="2"/>
  <c r="D2908" i="2"/>
  <c r="E2908" i="2"/>
  <c r="D2909" i="2"/>
  <c r="E2909" i="2"/>
  <c r="D2910" i="2"/>
  <c r="E2910" i="2"/>
  <c r="D2911" i="2"/>
  <c r="E2911" i="2"/>
  <c r="D2912" i="2"/>
  <c r="E2912" i="2"/>
  <c r="D2913" i="2"/>
  <c r="E2913" i="2"/>
  <c r="D2914" i="2"/>
  <c r="E2914" i="2"/>
  <c r="D2915" i="2"/>
  <c r="E2915" i="2"/>
  <c r="D2916" i="2"/>
  <c r="E2916" i="2"/>
  <c r="D2917" i="2"/>
  <c r="E2917" i="2"/>
  <c r="D2918" i="2"/>
  <c r="E2918" i="2"/>
  <c r="D2919" i="2"/>
  <c r="E2919" i="2"/>
  <c r="D2920" i="2"/>
  <c r="E2920" i="2"/>
  <c r="D2921" i="2"/>
  <c r="E2921" i="2"/>
  <c r="D2922" i="2"/>
  <c r="E2922" i="2"/>
  <c r="D2923" i="2"/>
  <c r="E2923" i="2"/>
  <c r="D2924" i="2"/>
  <c r="E2924" i="2"/>
  <c r="D2925" i="2"/>
  <c r="E2925" i="2"/>
  <c r="D2926" i="2"/>
  <c r="E2926" i="2"/>
  <c r="D2927" i="2"/>
  <c r="E2927" i="2"/>
  <c r="D2928" i="2"/>
  <c r="E2928" i="2"/>
  <c r="D2929" i="2"/>
  <c r="E2929" i="2"/>
  <c r="D2930" i="2"/>
  <c r="E2930" i="2"/>
  <c r="D2931" i="2"/>
  <c r="E2931" i="2"/>
  <c r="D2932" i="2"/>
  <c r="E2932" i="2"/>
  <c r="D2933" i="2"/>
  <c r="E2933" i="2"/>
  <c r="D2934" i="2"/>
  <c r="E2934" i="2"/>
  <c r="D2935" i="2"/>
  <c r="E2935" i="2"/>
  <c r="D2936" i="2"/>
  <c r="E2936" i="2"/>
  <c r="D2937" i="2"/>
  <c r="E2937" i="2"/>
  <c r="D2938" i="2"/>
  <c r="E2938" i="2"/>
  <c r="D2939" i="2"/>
  <c r="E2939" i="2"/>
  <c r="D2940" i="2"/>
  <c r="E2940" i="2"/>
  <c r="D2941" i="2"/>
  <c r="E2941" i="2"/>
  <c r="D2942" i="2"/>
  <c r="E2942" i="2"/>
  <c r="D2943" i="2"/>
  <c r="E2943" i="2"/>
  <c r="D2944" i="2"/>
  <c r="E2944" i="2"/>
  <c r="D2945" i="2"/>
  <c r="E2945" i="2"/>
  <c r="D2946" i="2"/>
  <c r="E2946" i="2"/>
  <c r="D2947" i="2"/>
  <c r="E2947" i="2"/>
  <c r="D2948" i="2"/>
  <c r="E2948" i="2"/>
  <c r="D2949" i="2"/>
  <c r="E2949" i="2"/>
  <c r="D2950" i="2"/>
  <c r="E2950" i="2"/>
  <c r="D2951" i="2"/>
  <c r="E2951" i="2"/>
  <c r="D2952" i="2"/>
  <c r="E2952" i="2"/>
  <c r="D2953" i="2"/>
  <c r="E2953" i="2"/>
  <c r="D2954" i="2"/>
  <c r="E2954" i="2"/>
  <c r="D2955" i="2"/>
  <c r="E2955" i="2"/>
  <c r="D2956" i="2"/>
  <c r="E2956" i="2"/>
  <c r="D2957" i="2"/>
  <c r="E2957" i="2"/>
  <c r="D2958" i="2"/>
  <c r="E2958" i="2"/>
  <c r="D2959" i="2"/>
  <c r="E2959" i="2"/>
  <c r="D2960" i="2"/>
  <c r="E2960" i="2"/>
  <c r="D2961" i="2"/>
  <c r="E2961" i="2"/>
  <c r="D2962" i="2"/>
  <c r="E2962" i="2"/>
  <c r="D2963" i="2"/>
  <c r="E2963" i="2"/>
  <c r="D2964" i="2"/>
  <c r="E2964" i="2"/>
  <c r="D2965" i="2"/>
  <c r="E2965" i="2"/>
  <c r="D2966" i="2"/>
  <c r="E2966" i="2"/>
  <c r="D2967" i="2"/>
  <c r="E2967" i="2"/>
  <c r="D2968" i="2"/>
  <c r="E2968" i="2"/>
  <c r="D2969" i="2"/>
  <c r="E2969" i="2"/>
  <c r="D2970" i="2"/>
  <c r="E2970" i="2"/>
  <c r="D2971" i="2"/>
  <c r="E2971" i="2"/>
  <c r="D2972" i="2"/>
  <c r="E2972" i="2"/>
  <c r="D2973" i="2"/>
  <c r="E2973" i="2"/>
  <c r="D2974" i="2"/>
  <c r="E2974" i="2"/>
  <c r="D2975" i="2"/>
  <c r="E2975" i="2"/>
  <c r="D2976" i="2"/>
  <c r="E2976" i="2"/>
  <c r="D2977" i="2"/>
  <c r="E2977" i="2"/>
  <c r="D2978" i="2"/>
  <c r="E2978" i="2"/>
  <c r="D2979" i="2"/>
  <c r="E2979" i="2"/>
  <c r="D2980" i="2"/>
  <c r="E2980" i="2"/>
  <c r="D2981" i="2"/>
  <c r="E2981" i="2"/>
  <c r="D2982" i="2"/>
  <c r="E2982" i="2"/>
  <c r="D2983" i="2"/>
  <c r="E2983" i="2"/>
  <c r="D2984" i="2"/>
  <c r="E2984" i="2"/>
  <c r="D2985" i="2"/>
  <c r="E2985" i="2"/>
  <c r="D2986" i="2"/>
  <c r="E2986" i="2"/>
  <c r="D2987" i="2"/>
  <c r="E2987" i="2"/>
  <c r="D2988" i="2"/>
  <c r="E2988" i="2"/>
  <c r="D2989" i="2"/>
  <c r="E2989" i="2"/>
  <c r="D2990" i="2"/>
  <c r="E2990" i="2"/>
  <c r="D2991" i="2"/>
  <c r="E2991" i="2"/>
  <c r="D2992" i="2"/>
  <c r="E2992" i="2"/>
  <c r="D2993" i="2"/>
  <c r="E2993" i="2"/>
  <c r="D2994" i="2"/>
  <c r="E2994" i="2"/>
  <c r="D2995" i="2"/>
  <c r="E2995" i="2"/>
  <c r="D2996" i="2"/>
  <c r="E2996" i="2"/>
  <c r="D2997" i="2"/>
  <c r="E2997" i="2"/>
  <c r="D2998" i="2"/>
  <c r="E2998" i="2"/>
  <c r="D2999" i="2"/>
  <c r="E2999" i="2"/>
  <c r="D3000" i="2"/>
  <c r="E3000" i="2"/>
  <c r="D3001" i="2"/>
  <c r="E3001" i="2"/>
  <c r="E2" i="2"/>
  <c r="D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H2939" i="2"/>
  <c r="B2939" i="2"/>
  <c r="H2938" i="2"/>
  <c r="B2938" i="2"/>
  <c r="B2937" i="2"/>
  <c r="B2936" i="2"/>
  <c r="H2935" i="2"/>
  <c r="B2935" i="2"/>
  <c r="H2934" i="2"/>
  <c r="B2934" i="2"/>
  <c r="B2933" i="2"/>
  <c r="H2932" i="2"/>
  <c r="B2932" i="2"/>
  <c r="H2931" i="2"/>
  <c r="B2931" i="2"/>
  <c r="H2930" i="2"/>
  <c r="B2930" i="2"/>
  <c r="B2929" i="2"/>
  <c r="H2928" i="2"/>
  <c r="B2928" i="2"/>
  <c r="H2927" i="2"/>
  <c r="B2927" i="2"/>
  <c r="B2926" i="2"/>
  <c r="B2925" i="2"/>
  <c r="H2924" i="2"/>
  <c r="B2924" i="2"/>
  <c r="H2923" i="2"/>
  <c r="B2923" i="2"/>
  <c r="B2922" i="2"/>
  <c r="B2921" i="2"/>
  <c r="B2920" i="2"/>
  <c r="H2919" i="2"/>
  <c r="B2919" i="2"/>
  <c r="B2918" i="2"/>
  <c r="B2917" i="2"/>
  <c r="B2916" i="2"/>
  <c r="H2915" i="2"/>
  <c r="B2915" i="2"/>
  <c r="B2914" i="2"/>
  <c r="B2913" i="2"/>
  <c r="H2913" i="2" s="1"/>
  <c r="H2912" i="2"/>
  <c r="B2912" i="2"/>
  <c r="H2911" i="2"/>
  <c r="B2911" i="2"/>
  <c r="H2910" i="2"/>
  <c r="B2910" i="2"/>
  <c r="B2909" i="2"/>
  <c r="H2908" i="2"/>
  <c r="B2908" i="2"/>
  <c r="H2907" i="2"/>
  <c r="B2907" i="2"/>
  <c r="B2906" i="2"/>
  <c r="B2905" i="2"/>
  <c r="H2905" i="2" s="1"/>
  <c r="B2904" i="2"/>
  <c r="H2903" i="2"/>
  <c r="B2903" i="2"/>
  <c r="B2902" i="2"/>
  <c r="B2901" i="2"/>
  <c r="H2900" i="2"/>
  <c r="B2900" i="2"/>
  <c r="H2899" i="2"/>
  <c r="B2899" i="2"/>
  <c r="H2898" i="2"/>
  <c r="B2898" i="2"/>
  <c r="B2897" i="2"/>
  <c r="H2897" i="2" s="1"/>
  <c r="H2896" i="2"/>
  <c r="B2896" i="2"/>
  <c r="H2895" i="2"/>
  <c r="B2895" i="2"/>
  <c r="B2894" i="2"/>
  <c r="B2893" i="2"/>
  <c r="H2893" i="2" s="1"/>
  <c r="B2892" i="2"/>
  <c r="H2891" i="2"/>
  <c r="B2891" i="2"/>
  <c r="H2890" i="2"/>
  <c r="B2890" i="2"/>
  <c r="B2889" i="2"/>
  <c r="H2888" i="2"/>
  <c r="B2888" i="2"/>
  <c r="H2887" i="2"/>
  <c r="B2887" i="2"/>
  <c r="B2886" i="2"/>
  <c r="H2885" i="2"/>
  <c r="B2885" i="2"/>
  <c r="H2884" i="2"/>
  <c r="B2884" i="2"/>
  <c r="H2883" i="2"/>
  <c r="B2883" i="2"/>
  <c r="B2882" i="2"/>
  <c r="H2882" i="2" s="1"/>
  <c r="B2881" i="2"/>
  <c r="H2880" i="2"/>
  <c r="B2880" i="2"/>
  <c r="H2879" i="2"/>
  <c r="B2879" i="2"/>
  <c r="B2878" i="2"/>
  <c r="H2877" i="2"/>
  <c r="B2877" i="2"/>
  <c r="H2876" i="2"/>
  <c r="B2876" i="2"/>
  <c r="H2875" i="2"/>
  <c r="B2875" i="2"/>
  <c r="B2874" i="2"/>
  <c r="H2873" i="2"/>
  <c r="B2873" i="2"/>
  <c r="H2872" i="2"/>
  <c r="B2872" i="2"/>
  <c r="H2871" i="2"/>
  <c r="B2871" i="2"/>
  <c r="B2870" i="2"/>
  <c r="H2870" i="2" s="1"/>
  <c r="B2869" i="2"/>
  <c r="H2868" i="2"/>
  <c r="B2868" i="2"/>
  <c r="H2867" i="2"/>
  <c r="B2867" i="2"/>
  <c r="B2866" i="2"/>
  <c r="H2865" i="2"/>
  <c r="B2865" i="2"/>
  <c r="H2864" i="2"/>
  <c r="B2864" i="2"/>
  <c r="H2863" i="2"/>
  <c r="B2863" i="2"/>
  <c r="B2862" i="2"/>
  <c r="H2862" i="2" s="1"/>
  <c r="B2861" i="2"/>
  <c r="H2860" i="2"/>
  <c r="B2860" i="2"/>
  <c r="H2859" i="2"/>
  <c r="B2859" i="2"/>
  <c r="B2858" i="2"/>
  <c r="H2858" i="2" s="1"/>
  <c r="B2857" i="2"/>
  <c r="H2856" i="2"/>
  <c r="B2856" i="2"/>
  <c r="H2855" i="2"/>
  <c r="B2855" i="2"/>
  <c r="B2854" i="2"/>
  <c r="H2854" i="2" s="1"/>
  <c r="B2853" i="2"/>
  <c r="H2852" i="2"/>
  <c r="B2852" i="2"/>
  <c r="H2851" i="2"/>
  <c r="B2851" i="2"/>
  <c r="B2850" i="2"/>
  <c r="B2849" i="2"/>
  <c r="H2848" i="2"/>
  <c r="B2848" i="2"/>
  <c r="H2847" i="2"/>
  <c r="B2847" i="2"/>
  <c r="B2846" i="2"/>
  <c r="H2845" i="2"/>
  <c r="B2845" i="2"/>
  <c r="H2844" i="2"/>
  <c r="B2844" i="2"/>
  <c r="H2843" i="2"/>
  <c r="B2843" i="2"/>
  <c r="B2842" i="2"/>
  <c r="H2841" i="2"/>
  <c r="B2841" i="2"/>
  <c r="H2840" i="2"/>
  <c r="B2840" i="2"/>
  <c r="H2839" i="2"/>
  <c r="B2839" i="2"/>
  <c r="B2838" i="2"/>
  <c r="H2837" i="2"/>
  <c r="B2837" i="2"/>
  <c r="H2836" i="2"/>
  <c r="B2836" i="2"/>
  <c r="H2835" i="2"/>
  <c r="B2835" i="2"/>
  <c r="B2834" i="2"/>
  <c r="H2833" i="2"/>
  <c r="B2833" i="2"/>
  <c r="H2832" i="2"/>
  <c r="B2832" i="2"/>
  <c r="H2831" i="2"/>
  <c r="B2831" i="2"/>
  <c r="B2830" i="2"/>
  <c r="B2829" i="2"/>
  <c r="H2828" i="2"/>
  <c r="B2828" i="2"/>
  <c r="H2827" i="2"/>
  <c r="B2827" i="2"/>
  <c r="B2826" i="2"/>
  <c r="H2826" i="2" s="1"/>
  <c r="B2825" i="2"/>
  <c r="H2824" i="2"/>
  <c r="B2824" i="2"/>
  <c r="H2823" i="2"/>
  <c r="B2823" i="2"/>
  <c r="B2822" i="2"/>
  <c r="H2822" i="2" s="1"/>
  <c r="H2821" i="2"/>
  <c r="B2821" i="2"/>
  <c r="H2820" i="2"/>
  <c r="B2820" i="2"/>
  <c r="H2819" i="2"/>
  <c r="B2819" i="2"/>
  <c r="B2818" i="2"/>
  <c r="H2817" i="2"/>
  <c r="B2817" i="2"/>
  <c r="H2816" i="2"/>
  <c r="B2816" i="2"/>
  <c r="H2815" i="2"/>
  <c r="B2815" i="2"/>
  <c r="B2814" i="2"/>
  <c r="B2813" i="2"/>
  <c r="H2812" i="2"/>
  <c r="B2812" i="2"/>
  <c r="H2811" i="2"/>
  <c r="B2811" i="2"/>
  <c r="B2810" i="2"/>
  <c r="B2809" i="2"/>
  <c r="H2808" i="2"/>
  <c r="B2808" i="2"/>
  <c r="H2807" i="2"/>
  <c r="B2807" i="2"/>
  <c r="B2806" i="2"/>
  <c r="H2805" i="2"/>
  <c r="B2805" i="2"/>
  <c r="H2804" i="2"/>
  <c r="B2804" i="2"/>
  <c r="H2803" i="2"/>
  <c r="B2803" i="2"/>
  <c r="B2802" i="2"/>
  <c r="H2802" i="2" s="1"/>
  <c r="H2801" i="2"/>
  <c r="B2801" i="2"/>
  <c r="H2800" i="2"/>
  <c r="B2800" i="2"/>
  <c r="H2799" i="2"/>
  <c r="B2799" i="2"/>
  <c r="B2798" i="2"/>
  <c r="H2798" i="2" s="1"/>
  <c r="B2797" i="2"/>
  <c r="H2796" i="2"/>
  <c r="B2796" i="2"/>
  <c r="H2795" i="2"/>
  <c r="B2795" i="2"/>
  <c r="B2794" i="2"/>
  <c r="H2793" i="2"/>
  <c r="B2793" i="2"/>
  <c r="B2792" i="2"/>
  <c r="H2791" i="2"/>
  <c r="B2791" i="2"/>
  <c r="B2790" i="2"/>
  <c r="H2789" i="2"/>
  <c r="B2789" i="2"/>
  <c r="H2788" i="2"/>
  <c r="B2788" i="2"/>
  <c r="H2787" i="2"/>
  <c r="B2787" i="2"/>
  <c r="H2786" i="2"/>
  <c r="B2786" i="2"/>
  <c r="B2785" i="2"/>
  <c r="B2784" i="2"/>
  <c r="H2783" i="2"/>
  <c r="B2783" i="2"/>
  <c r="H2782" i="2"/>
  <c r="B2782" i="2"/>
  <c r="B2781" i="2"/>
  <c r="H2781" i="2" s="1"/>
  <c r="H2780" i="2"/>
  <c r="B2780" i="2"/>
  <c r="H2779" i="2"/>
  <c r="B2779" i="2"/>
  <c r="B2778" i="2"/>
  <c r="B2777" i="2"/>
  <c r="H2776" i="2"/>
  <c r="B2776" i="2"/>
  <c r="H2775" i="2"/>
  <c r="B2775" i="2"/>
  <c r="H2774" i="2"/>
  <c r="B2774" i="2"/>
  <c r="H2773" i="2"/>
  <c r="B2773" i="2"/>
  <c r="H2772" i="2"/>
  <c r="B2772" i="2"/>
  <c r="H2771" i="2"/>
  <c r="B2771" i="2"/>
  <c r="H2770" i="2"/>
  <c r="B2770" i="2"/>
  <c r="B2769" i="2"/>
  <c r="H2769" i="2" s="1"/>
  <c r="B2768" i="2"/>
  <c r="H2767" i="2"/>
  <c r="B2767" i="2"/>
  <c r="H2766" i="2"/>
  <c r="B2766" i="2"/>
  <c r="B2765" i="2"/>
  <c r="B2764" i="2"/>
  <c r="H2763" i="2"/>
  <c r="B2763" i="2"/>
  <c r="H2762" i="2"/>
  <c r="B2762" i="2"/>
  <c r="B2761" i="2"/>
  <c r="H2760" i="2"/>
  <c r="B2760" i="2"/>
  <c r="H2759" i="2"/>
  <c r="B2759" i="2"/>
  <c r="B2758" i="2"/>
  <c r="B2757" i="2"/>
  <c r="H2757" i="2" s="1"/>
  <c r="B2756" i="2"/>
  <c r="H2755" i="2"/>
  <c r="B2755" i="2"/>
  <c r="B2754" i="2"/>
  <c r="H2754" i="2" s="1"/>
  <c r="B2753" i="2"/>
  <c r="H2753" i="2" s="1"/>
  <c r="H2752" i="2"/>
  <c r="B2752" i="2"/>
  <c r="H2751" i="2"/>
  <c r="B2751" i="2"/>
  <c r="H2750" i="2"/>
  <c r="B2750" i="2"/>
  <c r="B2749" i="2"/>
  <c r="H2748" i="2"/>
  <c r="B2748" i="2"/>
  <c r="H2747" i="2"/>
  <c r="B2747" i="2"/>
  <c r="B2746" i="2"/>
  <c r="B2745" i="2"/>
  <c r="B2744" i="2"/>
  <c r="H2743" i="2"/>
  <c r="B2743" i="2"/>
  <c r="B2742" i="2"/>
  <c r="H2742" i="2" s="1"/>
  <c r="B2741" i="2"/>
  <c r="H2740" i="2"/>
  <c r="B2740" i="2"/>
  <c r="H2739" i="2"/>
  <c r="B2739" i="2"/>
  <c r="H2738" i="2"/>
  <c r="B2738" i="2"/>
  <c r="B2737" i="2"/>
  <c r="H2736" i="2"/>
  <c r="B2736" i="2"/>
  <c r="H2735" i="2"/>
  <c r="B2735" i="2"/>
  <c r="H2734" i="2"/>
  <c r="B2734" i="2"/>
  <c r="B2733" i="2"/>
  <c r="H2732" i="2"/>
  <c r="B2732" i="2"/>
  <c r="H2731" i="2"/>
  <c r="B2731" i="2"/>
  <c r="H2730" i="2"/>
  <c r="B2730" i="2"/>
  <c r="B2729" i="2"/>
  <c r="H2729" i="2" s="1"/>
  <c r="H2728" i="2"/>
  <c r="B2728" i="2"/>
  <c r="H2727" i="2"/>
  <c r="B2727" i="2"/>
  <c r="H2726" i="2"/>
  <c r="B2726" i="2"/>
  <c r="B2725" i="2"/>
  <c r="H2725" i="2" s="1"/>
  <c r="H2724" i="2"/>
  <c r="B2724" i="2"/>
  <c r="H2723" i="2"/>
  <c r="B2723" i="2"/>
  <c r="B2722" i="2"/>
  <c r="H2722" i="2" s="1"/>
  <c r="B2721" i="2"/>
  <c r="H2720" i="2"/>
  <c r="B2720" i="2"/>
  <c r="B2719" i="2"/>
  <c r="B2718" i="2"/>
  <c r="B2717" i="2"/>
  <c r="B2716" i="2"/>
  <c r="B2715" i="2"/>
  <c r="H2714" i="2"/>
  <c r="B2714" i="2"/>
  <c r="B2713" i="2"/>
  <c r="B2712" i="2"/>
  <c r="H2711" i="2"/>
  <c r="B2711" i="2"/>
  <c r="H2710" i="2"/>
  <c r="B2710" i="2"/>
  <c r="B2709" i="2"/>
  <c r="H2708" i="2"/>
  <c r="B2708" i="2"/>
  <c r="H2707" i="2"/>
  <c r="B2707" i="2"/>
  <c r="H2706" i="2"/>
  <c r="B2706" i="2"/>
  <c r="B2705" i="2"/>
  <c r="H2704" i="2"/>
  <c r="B2704" i="2"/>
  <c r="H2703" i="2"/>
  <c r="B2703" i="2"/>
  <c r="H2702" i="2"/>
  <c r="B2702" i="2"/>
  <c r="B2701" i="2"/>
  <c r="H2701" i="2" s="1"/>
  <c r="B2700" i="2"/>
  <c r="B2699" i="2"/>
  <c r="H2698" i="2"/>
  <c r="B2698" i="2"/>
  <c r="B2697" i="2"/>
  <c r="H2697" i="2" s="1"/>
  <c r="B2696" i="2"/>
  <c r="B2695" i="2"/>
  <c r="H2694" i="2"/>
  <c r="B2694" i="2"/>
  <c r="B2693" i="2"/>
  <c r="H2693" i="2" s="1"/>
  <c r="H2692" i="2"/>
  <c r="B2692" i="2"/>
  <c r="H2691" i="2"/>
  <c r="B2691" i="2"/>
  <c r="H2690" i="2"/>
  <c r="B2690" i="2"/>
  <c r="B2689" i="2"/>
  <c r="H2689" i="2" s="1"/>
  <c r="H2688" i="2"/>
  <c r="B2688" i="2"/>
  <c r="H2687" i="2"/>
  <c r="B2687" i="2"/>
  <c r="B2686" i="2"/>
  <c r="H2685" i="2"/>
  <c r="B2685" i="2"/>
  <c r="B2684" i="2"/>
  <c r="H2683" i="2"/>
  <c r="B2683" i="2"/>
  <c r="H2682" i="2"/>
  <c r="B2682" i="2"/>
  <c r="H2681" i="2"/>
  <c r="B2681" i="2"/>
  <c r="H2680" i="2"/>
  <c r="B2680" i="2"/>
  <c r="H2679" i="2"/>
  <c r="B2679" i="2"/>
  <c r="B2678" i="2"/>
  <c r="H2677" i="2"/>
  <c r="B2677" i="2"/>
  <c r="B2676" i="2"/>
  <c r="B2675" i="2"/>
  <c r="H2674" i="2"/>
  <c r="B2674" i="2"/>
  <c r="H2673" i="2"/>
  <c r="B2673" i="2"/>
  <c r="B2672" i="2"/>
  <c r="H2671" i="2"/>
  <c r="B2671" i="2"/>
  <c r="B2670" i="2"/>
  <c r="H2669" i="2"/>
  <c r="B2669" i="2"/>
  <c r="B2668" i="2"/>
  <c r="H2667" i="2"/>
  <c r="B2667" i="2"/>
  <c r="H2666" i="2"/>
  <c r="B2666" i="2"/>
  <c r="H2665" i="2"/>
  <c r="B2665" i="2"/>
  <c r="B2664" i="2"/>
  <c r="H2663" i="2"/>
  <c r="B2663" i="2"/>
  <c r="H2662" i="2"/>
  <c r="B2662" i="2"/>
  <c r="H2661" i="2"/>
  <c r="B2661" i="2"/>
  <c r="B2660" i="2"/>
  <c r="H2659" i="2"/>
  <c r="B2659" i="2"/>
  <c r="B2658" i="2"/>
  <c r="H2657" i="2"/>
  <c r="B2657" i="2"/>
  <c r="B2656" i="2"/>
  <c r="H2655" i="2"/>
  <c r="B2655" i="2"/>
  <c r="B2654" i="2"/>
  <c r="H2653" i="2"/>
  <c r="B2653" i="2"/>
  <c r="B2652" i="2"/>
  <c r="H2651" i="2"/>
  <c r="B2651" i="2"/>
  <c r="H2650" i="2"/>
  <c r="B2650" i="2"/>
  <c r="H2649" i="2"/>
  <c r="B2649" i="2"/>
  <c r="B2648" i="2"/>
  <c r="H2647" i="2"/>
  <c r="B2647" i="2"/>
  <c r="H2646" i="2"/>
  <c r="B2646" i="2"/>
  <c r="H2645" i="2"/>
  <c r="B2645" i="2"/>
  <c r="B2644" i="2"/>
  <c r="H2643" i="2"/>
  <c r="B2643" i="2"/>
  <c r="B2642" i="2"/>
  <c r="H2641" i="2"/>
  <c r="B2641" i="2"/>
  <c r="B2640" i="2"/>
  <c r="H2639" i="2"/>
  <c r="B2639" i="2"/>
  <c r="B2638" i="2"/>
  <c r="H2637" i="2"/>
  <c r="B2637" i="2"/>
  <c r="B2636" i="2"/>
  <c r="H2635" i="2"/>
  <c r="B2635" i="2"/>
  <c r="B2634" i="2"/>
  <c r="H2633" i="2"/>
  <c r="B2633" i="2"/>
  <c r="B2632" i="2"/>
  <c r="H2631" i="2"/>
  <c r="B2631" i="2"/>
  <c r="H2630" i="2"/>
  <c r="B2630" i="2"/>
  <c r="H2629" i="2"/>
  <c r="B2629" i="2"/>
  <c r="B2628" i="2"/>
  <c r="H2627" i="2"/>
  <c r="B2627" i="2"/>
  <c r="B2626" i="2"/>
  <c r="H2625" i="2"/>
  <c r="B2625" i="2"/>
  <c r="B2624" i="2"/>
  <c r="H2623" i="2"/>
  <c r="B2623" i="2"/>
  <c r="B2622" i="2"/>
  <c r="H2621" i="2"/>
  <c r="B2621" i="2"/>
  <c r="B2620" i="2"/>
  <c r="H2619" i="2"/>
  <c r="B2619" i="2"/>
  <c r="H2618" i="2"/>
  <c r="B2618" i="2"/>
  <c r="H2617" i="2"/>
  <c r="B2617" i="2"/>
  <c r="B2616" i="2"/>
  <c r="H2615" i="2"/>
  <c r="B2615" i="2"/>
  <c r="H2614" i="2"/>
  <c r="B2614" i="2"/>
  <c r="H2613" i="2"/>
  <c r="B2613" i="2"/>
  <c r="B2612" i="2"/>
  <c r="H2611" i="2"/>
  <c r="B2611" i="2"/>
  <c r="H2610" i="2"/>
  <c r="B2610" i="2"/>
  <c r="H2609" i="2"/>
  <c r="B2609" i="2"/>
  <c r="H2608" i="2"/>
  <c r="B2608" i="2"/>
  <c r="H2607" i="2"/>
  <c r="B2607" i="2"/>
  <c r="B2606" i="2"/>
  <c r="H2605" i="2"/>
  <c r="B2605" i="2"/>
  <c r="B2604" i="2"/>
  <c r="H2603" i="2"/>
  <c r="B2603" i="2"/>
  <c r="H2602" i="2"/>
  <c r="B2602" i="2"/>
  <c r="H2601" i="2"/>
  <c r="B2601" i="2"/>
  <c r="B2600" i="2"/>
  <c r="H2599" i="2"/>
  <c r="B2599" i="2"/>
  <c r="B2598" i="2"/>
  <c r="H2597" i="2"/>
  <c r="B2597" i="2"/>
  <c r="H2596" i="2"/>
  <c r="B2596" i="2"/>
  <c r="H2595" i="2"/>
  <c r="B2595" i="2"/>
  <c r="H2594" i="2"/>
  <c r="B2594" i="2"/>
  <c r="H2593" i="2"/>
  <c r="B2593" i="2"/>
  <c r="B2592" i="2"/>
  <c r="H2591" i="2"/>
  <c r="B2591" i="2"/>
  <c r="B2590" i="2"/>
  <c r="H2589" i="2"/>
  <c r="B2589" i="2"/>
  <c r="H2588" i="2"/>
  <c r="B2588" i="2"/>
  <c r="H2587" i="2"/>
  <c r="B2587" i="2"/>
  <c r="H2586" i="2"/>
  <c r="B2586" i="2"/>
  <c r="H2585" i="2"/>
  <c r="B2585" i="2"/>
  <c r="H2584" i="2"/>
  <c r="B2584" i="2"/>
  <c r="H2583" i="2"/>
  <c r="B2583" i="2"/>
  <c r="B2582" i="2"/>
  <c r="H2581" i="2"/>
  <c r="B2581" i="2"/>
  <c r="B2580" i="2"/>
  <c r="H2579" i="2"/>
  <c r="B2579" i="2"/>
  <c r="H2578" i="2"/>
  <c r="B2578" i="2"/>
  <c r="H2577" i="2"/>
  <c r="B2577" i="2"/>
  <c r="H2576" i="2"/>
  <c r="B2576" i="2"/>
  <c r="H2575" i="2"/>
  <c r="B2575" i="2"/>
  <c r="B2574" i="2"/>
  <c r="H2573" i="2"/>
  <c r="B2573" i="2"/>
  <c r="B2572" i="2"/>
  <c r="H2571" i="2"/>
  <c r="B2571" i="2"/>
  <c r="H2570" i="2"/>
  <c r="B2570" i="2"/>
  <c r="H2569" i="2"/>
  <c r="B2569" i="2"/>
  <c r="H2568" i="2"/>
  <c r="B2568" i="2"/>
  <c r="H2567" i="2"/>
  <c r="B2567" i="2"/>
  <c r="B2566" i="2"/>
  <c r="H2565" i="2"/>
  <c r="B2565" i="2"/>
  <c r="H2564" i="2"/>
  <c r="B2564" i="2"/>
  <c r="H2563" i="2"/>
  <c r="B2563" i="2"/>
  <c r="H2562" i="2"/>
  <c r="B2562" i="2"/>
  <c r="H2561" i="2"/>
  <c r="B2561" i="2"/>
  <c r="B2560" i="2"/>
  <c r="H2559" i="2"/>
  <c r="B2559" i="2"/>
  <c r="B2558" i="2"/>
  <c r="H2557" i="2"/>
  <c r="B2557" i="2"/>
  <c r="H2556" i="2"/>
  <c r="B2556" i="2"/>
  <c r="H2555" i="2"/>
  <c r="B2555" i="2"/>
  <c r="H2554" i="2"/>
  <c r="B2554" i="2"/>
  <c r="H2553" i="2"/>
  <c r="B2553" i="2"/>
  <c r="B2552" i="2"/>
  <c r="H2551" i="2"/>
  <c r="B2551" i="2"/>
  <c r="B2550" i="2"/>
  <c r="H2549" i="2"/>
  <c r="B2549" i="2"/>
  <c r="B2548" i="2"/>
  <c r="H2547" i="2"/>
  <c r="B2547" i="2"/>
  <c r="H2546" i="2"/>
  <c r="B2546" i="2"/>
  <c r="H2545" i="2"/>
  <c r="B2545" i="2"/>
  <c r="H2544" i="2"/>
  <c r="B2544" i="2"/>
  <c r="H2543" i="2"/>
  <c r="B2543" i="2"/>
  <c r="B2542" i="2"/>
  <c r="H2541" i="2"/>
  <c r="B2541" i="2"/>
  <c r="B2540" i="2"/>
  <c r="H2539" i="2"/>
  <c r="B2539" i="2"/>
  <c r="H2538" i="2"/>
  <c r="B2538" i="2"/>
  <c r="H2537" i="2"/>
  <c r="B2537" i="2"/>
  <c r="B2536" i="2"/>
  <c r="H2535" i="2"/>
  <c r="B2535" i="2"/>
  <c r="B2534" i="2"/>
  <c r="H2533" i="2"/>
  <c r="B2533" i="2"/>
  <c r="B2532" i="2"/>
  <c r="H2531" i="2"/>
  <c r="B2531" i="2"/>
  <c r="H2530" i="2"/>
  <c r="B2530" i="2"/>
  <c r="H2529" i="2"/>
  <c r="B2529" i="2"/>
  <c r="B2528" i="2"/>
  <c r="H2527" i="2"/>
  <c r="B2527" i="2"/>
  <c r="B2526" i="2"/>
  <c r="H2525" i="2"/>
  <c r="B2525" i="2"/>
  <c r="H2524" i="2"/>
  <c r="B2524" i="2"/>
  <c r="H2523" i="2"/>
  <c r="B2523" i="2"/>
  <c r="H2522" i="2"/>
  <c r="B2522" i="2"/>
  <c r="H2521" i="2"/>
  <c r="B2521" i="2"/>
  <c r="B2520" i="2"/>
  <c r="H2519" i="2"/>
  <c r="B2519" i="2"/>
  <c r="B2518" i="2"/>
  <c r="H2517" i="2"/>
  <c r="B2517" i="2"/>
  <c r="B2516" i="2"/>
  <c r="H2515" i="2"/>
  <c r="B2515" i="2"/>
  <c r="H2514" i="2"/>
  <c r="B2514" i="2"/>
  <c r="H2513" i="2"/>
  <c r="B2513" i="2"/>
  <c r="H2512" i="2"/>
  <c r="B2512" i="2"/>
  <c r="H2511" i="2"/>
  <c r="B2511" i="2"/>
  <c r="B2510" i="2"/>
  <c r="H2509" i="2"/>
  <c r="B2509" i="2"/>
  <c r="B2508" i="2"/>
  <c r="H2507" i="2"/>
  <c r="B2507" i="2"/>
  <c r="H2506" i="2"/>
  <c r="B2506" i="2"/>
  <c r="H2505" i="2"/>
  <c r="B2505" i="2"/>
  <c r="H2504" i="2"/>
  <c r="B2504" i="2"/>
  <c r="H2503" i="2"/>
  <c r="B2503" i="2"/>
  <c r="B2502" i="2"/>
  <c r="H2501" i="2"/>
  <c r="B2501" i="2"/>
  <c r="H2500" i="2"/>
  <c r="B2500" i="2"/>
  <c r="H2499" i="2"/>
  <c r="B2499" i="2"/>
  <c r="H2498" i="2"/>
  <c r="B2498" i="2"/>
  <c r="H2497" i="2"/>
  <c r="B2497" i="2"/>
  <c r="B2496" i="2"/>
  <c r="H2495" i="2"/>
  <c r="B2495" i="2"/>
  <c r="B2494" i="2"/>
  <c r="H2493" i="2"/>
  <c r="B2493" i="2"/>
  <c r="H2492" i="2"/>
  <c r="B2492" i="2"/>
  <c r="H2491" i="2"/>
  <c r="B2491" i="2"/>
  <c r="H2490" i="2"/>
  <c r="B2490" i="2"/>
  <c r="H2489" i="2"/>
  <c r="B2489" i="2"/>
  <c r="B2488" i="2"/>
  <c r="H2487" i="2"/>
  <c r="B2487" i="2"/>
  <c r="B2486" i="2"/>
  <c r="H2485" i="2"/>
  <c r="B2485" i="2"/>
  <c r="H2484" i="2"/>
  <c r="B2484" i="2"/>
  <c r="H2483" i="2"/>
  <c r="B2483" i="2"/>
  <c r="H2482" i="2"/>
  <c r="B2482" i="2"/>
  <c r="H2481" i="2"/>
  <c r="B2481" i="2"/>
  <c r="H2480" i="2"/>
  <c r="B2480" i="2"/>
  <c r="H2479" i="2"/>
  <c r="B2479" i="2"/>
  <c r="B2478" i="2"/>
  <c r="B2477" i="2"/>
  <c r="B2476" i="2"/>
  <c r="H2475" i="2"/>
  <c r="B2475" i="2"/>
  <c r="H2474" i="2"/>
  <c r="B2474" i="2"/>
  <c r="H2473" i="2"/>
  <c r="B2473" i="2"/>
  <c r="B2472" i="2"/>
  <c r="H2471" i="2"/>
  <c r="B2471" i="2"/>
  <c r="H2470" i="2"/>
  <c r="B2470" i="2"/>
  <c r="H2469" i="2"/>
  <c r="B2469" i="2"/>
  <c r="H2468" i="2"/>
  <c r="B2468" i="2"/>
  <c r="H2467" i="2"/>
  <c r="B2467" i="2"/>
  <c r="B2466" i="2"/>
  <c r="H2465" i="2"/>
  <c r="B2465" i="2"/>
  <c r="B2464" i="2"/>
  <c r="H2463" i="2"/>
  <c r="B2463" i="2"/>
  <c r="B2462" i="2"/>
  <c r="B2461" i="2"/>
  <c r="B2460" i="2"/>
  <c r="H2459" i="2"/>
  <c r="B2459" i="2"/>
  <c r="H2458" i="2"/>
  <c r="B2458" i="2"/>
  <c r="H2457" i="2"/>
  <c r="B2457" i="2"/>
  <c r="H2456" i="2"/>
  <c r="B2456" i="2"/>
  <c r="H2455" i="2"/>
  <c r="B2455" i="2"/>
  <c r="H2454" i="2"/>
  <c r="B2454" i="2"/>
  <c r="H2453" i="2"/>
  <c r="B2453" i="2"/>
  <c r="H2452" i="2"/>
  <c r="B2452" i="2"/>
  <c r="H2451" i="2"/>
  <c r="B2451" i="2"/>
  <c r="B2450" i="2"/>
  <c r="B2449" i="2"/>
  <c r="B2448" i="2"/>
  <c r="H2447" i="2"/>
  <c r="B2447" i="2"/>
  <c r="H2446" i="2"/>
  <c r="B2446" i="2"/>
  <c r="B2445" i="2"/>
  <c r="B2444" i="2"/>
  <c r="H2443" i="2"/>
  <c r="B2443" i="2"/>
  <c r="B2442" i="2"/>
  <c r="H2442" i="2" s="1"/>
  <c r="B2441" i="2"/>
  <c r="B2440" i="2"/>
  <c r="H2439" i="2"/>
  <c r="B2439" i="2"/>
  <c r="B2438" i="2"/>
  <c r="H2437" i="2"/>
  <c r="B2437" i="2"/>
  <c r="H2436" i="2"/>
  <c r="B2436" i="2"/>
  <c r="H2435" i="2"/>
  <c r="B2435" i="2"/>
  <c r="H2434" i="2"/>
  <c r="B2434" i="2"/>
  <c r="H2433" i="2"/>
  <c r="B2433" i="2"/>
  <c r="H2432" i="2"/>
  <c r="B2432" i="2"/>
  <c r="H2431" i="2"/>
  <c r="B2431" i="2"/>
  <c r="H2430" i="2"/>
  <c r="B2430" i="2"/>
  <c r="B2429" i="2"/>
  <c r="H2429" i="2" s="1"/>
  <c r="B2428" i="2"/>
  <c r="H2427" i="2"/>
  <c r="B2427" i="2"/>
  <c r="B2426" i="2"/>
  <c r="H2426" i="2" s="1"/>
  <c r="B2425" i="2"/>
  <c r="H2424" i="2"/>
  <c r="B2424" i="2"/>
  <c r="B2423" i="2"/>
  <c r="B2422" i="2"/>
  <c r="B2421" i="2"/>
  <c r="H2420" i="2"/>
  <c r="B2420" i="2"/>
  <c r="H2419" i="2"/>
  <c r="B2419" i="2"/>
  <c r="B2418" i="2"/>
  <c r="B2417" i="2"/>
  <c r="H2416" i="2"/>
  <c r="B2416" i="2"/>
  <c r="B2415" i="2"/>
  <c r="H2414" i="2"/>
  <c r="B2414" i="2"/>
  <c r="B2413" i="2"/>
  <c r="H2412" i="2"/>
  <c r="B2412" i="2"/>
  <c r="H2411" i="2"/>
  <c r="B2411" i="2"/>
  <c r="H2410" i="2"/>
  <c r="B2410" i="2"/>
  <c r="B2409" i="2"/>
  <c r="H2408" i="2"/>
  <c r="B2408" i="2"/>
  <c r="B2407" i="2"/>
  <c r="B2406" i="2"/>
  <c r="B2405" i="2"/>
  <c r="H2404" i="2"/>
  <c r="B2404" i="2"/>
  <c r="H2403" i="2"/>
  <c r="B2403" i="2"/>
  <c r="B2402" i="2"/>
  <c r="B2401" i="2"/>
  <c r="H2400" i="2"/>
  <c r="B2400" i="2"/>
  <c r="B2399" i="2"/>
  <c r="H2398" i="2"/>
  <c r="B2398" i="2"/>
  <c r="B2397" i="2"/>
  <c r="H2396" i="2"/>
  <c r="B2396" i="2"/>
  <c r="H2395" i="2"/>
  <c r="B2395" i="2"/>
  <c r="B2394" i="2"/>
  <c r="B2393" i="2"/>
  <c r="H2392" i="2"/>
  <c r="B2392" i="2"/>
  <c r="B2391" i="2"/>
  <c r="B2390" i="2"/>
  <c r="B2389" i="2"/>
  <c r="H2388" i="2"/>
  <c r="B2388" i="2"/>
  <c r="H2387" i="2"/>
  <c r="B2387" i="2"/>
  <c r="B2386" i="2"/>
  <c r="B2385" i="2"/>
  <c r="H2384" i="2"/>
  <c r="B2384" i="2"/>
  <c r="B2383" i="2"/>
  <c r="H2382" i="2"/>
  <c r="B2382" i="2"/>
  <c r="B2381" i="2"/>
  <c r="H2380" i="2"/>
  <c r="B2380" i="2"/>
  <c r="H2379" i="2"/>
  <c r="B2379" i="2"/>
  <c r="H2378" i="2"/>
  <c r="B2378" i="2"/>
  <c r="B2377" i="2"/>
  <c r="H2376" i="2"/>
  <c r="B2376" i="2"/>
  <c r="B2375" i="2"/>
  <c r="B2374" i="2"/>
  <c r="B2373" i="2"/>
  <c r="H2372" i="2"/>
  <c r="B2372" i="2"/>
  <c r="H2371" i="2"/>
  <c r="B2371" i="2"/>
  <c r="B2370" i="2"/>
  <c r="B2369" i="2"/>
  <c r="H2368" i="2"/>
  <c r="B2368" i="2"/>
  <c r="B2367" i="2"/>
  <c r="H2366" i="2"/>
  <c r="B2366" i="2"/>
  <c r="B2365" i="2"/>
  <c r="H2364" i="2"/>
  <c r="B2364" i="2"/>
  <c r="H2363" i="2"/>
  <c r="B2363" i="2"/>
  <c r="H2362" i="2"/>
  <c r="B2362" i="2"/>
  <c r="B2361" i="2"/>
  <c r="H2360" i="2"/>
  <c r="B2360" i="2"/>
  <c r="B2359" i="2"/>
  <c r="B2358" i="2"/>
  <c r="B2357" i="2"/>
  <c r="H2356" i="2"/>
  <c r="B2356" i="2"/>
  <c r="H2355" i="2"/>
  <c r="B2355" i="2"/>
  <c r="B2354" i="2"/>
  <c r="B2353" i="2"/>
  <c r="H2352" i="2"/>
  <c r="B2352" i="2"/>
  <c r="B2351" i="2"/>
  <c r="H2350" i="2"/>
  <c r="B2350" i="2"/>
  <c r="B2349" i="2"/>
  <c r="H2348" i="2"/>
  <c r="B2348" i="2"/>
  <c r="H2347" i="2"/>
  <c r="B2347" i="2"/>
  <c r="H2346" i="2"/>
  <c r="B2346" i="2"/>
  <c r="B2345" i="2"/>
  <c r="H2344" i="2"/>
  <c r="B2344" i="2"/>
  <c r="B2343" i="2"/>
  <c r="B2342" i="2"/>
  <c r="B2341" i="2"/>
  <c r="H2340" i="2"/>
  <c r="B2340" i="2"/>
  <c r="H2339" i="2"/>
  <c r="B2339" i="2"/>
  <c r="B2338" i="2"/>
  <c r="B2337" i="2"/>
  <c r="H2336" i="2"/>
  <c r="B2336" i="2"/>
  <c r="B2335" i="2"/>
  <c r="H2334" i="2"/>
  <c r="B2334" i="2"/>
  <c r="B2333" i="2"/>
  <c r="H2332" i="2"/>
  <c r="B2332" i="2"/>
  <c r="H2331" i="2"/>
  <c r="B2331" i="2"/>
  <c r="B2330" i="2"/>
  <c r="B2329" i="2"/>
  <c r="H2328" i="2"/>
  <c r="B2328" i="2"/>
  <c r="B2327" i="2"/>
  <c r="B2326" i="2"/>
  <c r="B2325" i="2"/>
  <c r="H2324" i="2"/>
  <c r="B2324" i="2"/>
  <c r="H2323" i="2"/>
  <c r="B2323" i="2"/>
  <c r="B2322" i="2"/>
  <c r="B2321" i="2"/>
  <c r="H2320" i="2"/>
  <c r="B2320" i="2"/>
  <c r="B2319" i="2"/>
  <c r="H2318" i="2"/>
  <c r="B2318" i="2"/>
  <c r="B2317" i="2"/>
  <c r="H2316" i="2"/>
  <c r="B2316" i="2"/>
  <c r="H2315" i="2"/>
  <c r="B2315" i="2"/>
  <c r="H2314" i="2"/>
  <c r="B2314" i="2"/>
  <c r="B2313" i="2"/>
  <c r="H2312" i="2"/>
  <c r="B2312" i="2"/>
  <c r="B2311" i="2"/>
  <c r="B2310" i="2"/>
  <c r="B2309" i="2"/>
  <c r="H2308" i="2"/>
  <c r="B2308" i="2"/>
  <c r="H2307" i="2"/>
  <c r="B2307" i="2"/>
  <c r="B2306" i="2"/>
  <c r="B2305" i="2"/>
  <c r="H2304" i="2"/>
  <c r="B2304" i="2"/>
  <c r="B2303" i="2"/>
  <c r="H2302" i="2"/>
  <c r="B2302" i="2"/>
  <c r="B2301" i="2"/>
  <c r="H2300" i="2"/>
  <c r="B2300" i="2"/>
  <c r="H2299" i="2"/>
  <c r="B2299" i="2"/>
  <c r="H2298" i="2"/>
  <c r="B2298" i="2"/>
  <c r="B2297" i="2"/>
  <c r="H2296" i="2"/>
  <c r="B2296" i="2"/>
  <c r="B2295" i="2"/>
  <c r="B2294" i="2"/>
  <c r="B2293" i="2"/>
  <c r="H2292" i="2"/>
  <c r="B2292" i="2"/>
  <c r="H2291" i="2"/>
  <c r="B2291" i="2"/>
  <c r="B2290" i="2"/>
  <c r="B2289" i="2"/>
  <c r="H2288" i="2"/>
  <c r="B2288" i="2"/>
  <c r="B2287" i="2"/>
  <c r="H2286" i="2"/>
  <c r="B2286" i="2"/>
  <c r="B2285" i="2"/>
  <c r="H2284" i="2"/>
  <c r="B2284" i="2"/>
  <c r="H2283" i="2"/>
  <c r="B2283" i="2"/>
  <c r="H2282" i="2"/>
  <c r="B2282" i="2"/>
  <c r="H2281" i="2"/>
  <c r="B2281" i="2"/>
  <c r="H2280" i="2"/>
  <c r="B2280" i="2"/>
  <c r="H2279" i="2"/>
  <c r="B2279" i="2"/>
  <c r="B2278" i="2"/>
  <c r="H2277" i="2"/>
  <c r="B2277" i="2"/>
  <c r="H2276" i="2"/>
  <c r="B2276" i="2"/>
  <c r="B2275" i="2"/>
  <c r="H2274" i="2"/>
  <c r="B2274" i="2"/>
  <c r="B2273" i="2"/>
  <c r="H2272" i="2"/>
  <c r="B2272" i="2"/>
  <c r="H2271" i="2"/>
  <c r="B2271" i="2"/>
  <c r="H2270" i="2"/>
  <c r="B2270" i="2"/>
  <c r="H2269" i="2"/>
  <c r="B2269" i="2"/>
  <c r="H2268" i="2"/>
  <c r="B2268" i="2"/>
  <c r="H2267" i="2"/>
  <c r="B2267" i="2"/>
  <c r="B2266" i="2"/>
  <c r="H2265" i="2"/>
  <c r="B2265" i="2"/>
  <c r="H2264" i="2"/>
  <c r="B2264" i="2"/>
  <c r="H2263" i="2"/>
  <c r="B2263" i="2"/>
  <c r="B2262" i="2"/>
  <c r="B2261" i="2"/>
  <c r="H2260" i="2"/>
  <c r="B2260" i="2"/>
  <c r="B2259" i="2"/>
  <c r="B2258" i="2"/>
  <c r="B2257" i="2"/>
  <c r="H2256" i="2"/>
  <c r="B2256" i="2"/>
  <c r="H2255" i="2"/>
  <c r="B2255" i="2"/>
  <c r="H2254" i="2"/>
  <c r="B2254" i="2"/>
  <c r="B2253" i="2"/>
  <c r="H2252" i="2"/>
  <c r="B2252" i="2"/>
  <c r="B2251" i="2"/>
  <c r="B2250" i="2"/>
  <c r="H2249" i="2"/>
  <c r="B2249" i="2"/>
  <c r="H2248" i="2"/>
  <c r="B2248" i="2"/>
  <c r="H2247" i="2"/>
  <c r="B2247" i="2"/>
  <c r="B2246" i="2"/>
  <c r="B2245" i="2"/>
  <c r="H2244" i="2"/>
  <c r="B2244" i="2"/>
  <c r="B2243" i="2"/>
  <c r="B2242" i="2"/>
  <c r="B2241" i="2"/>
  <c r="H2240" i="2"/>
  <c r="B2240" i="2"/>
  <c r="H2239" i="2"/>
  <c r="B2239" i="2"/>
  <c r="H2238" i="2"/>
  <c r="B2238" i="2"/>
  <c r="H2237" i="2"/>
  <c r="B2237" i="2"/>
  <c r="H2236" i="2"/>
  <c r="B2236" i="2"/>
  <c r="B2235" i="2"/>
  <c r="B2234" i="2"/>
  <c r="H2233" i="2"/>
  <c r="B2233" i="2"/>
  <c r="H2232" i="2"/>
  <c r="B2232" i="2"/>
  <c r="H2231" i="2"/>
  <c r="B2231" i="2"/>
  <c r="B2230" i="2"/>
  <c r="H2229" i="2"/>
  <c r="B2229" i="2"/>
  <c r="H2228" i="2"/>
  <c r="B2228" i="2"/>
  <c r="B2227" i="2"/>
  <c r="H2226" i="2"/>
  <c r="B2226" i="2"/>
  <c r="B2225" i="2"/>
  <c r="H2224" i="2"/>
  <c r="B2224" i="2"/>
  <c r="H2223" i="2"/>
  <c r="B2223" i="2"/>
  <c r="H2222" i="2"/>
  <c r="B2222" i="2"/>
  <c r="B2221" i="2"/>
  <c r="H2220" i="2"/>
  <c r="B2220" i="2"/>
  <c r="H2219" i="2"/>
  <c r="B2219" i="2"/>
  <c r="H2218" i="2"/>
  <c r="B2218" i="2"/>
  <c r="H2217" i="2"/>
  <c r="B2217" i="2"/>
  <c r="H2216" i="2"/>
  <c r="B2216" i="2"/>
  <c r="H2215" i="2"/>
  <c r="B2215" i="2"/>
  <c r="B2214" i="2"/>
  <c r="B2213" i="2"/>
  <c r="H2212" i="2"/>
  <c r="B2212" i="2"/>
  <c r="B2211" i="2"/>
  <c r="B2210" i="2"/>
  <c r="H2209" i="2"/>
  <c r="B2209" i="2"/>
  <c r="H2208" i="2"/>
  <c r="B2208" i="2"/>
  <c r="H2207" i="2"/>
  <c r="B2207" i="2"/>
  <c r="B2206" i="2"/>
  <c r="H2205" i="2"/>
  <c r="B2205" i="2"/>
  <c r="H2204" i="2"/>
  <c r="B2204" i="2"/>
  <c r="H2203" i="2"/>
  <c r="B2203" i="2"/>
  <c r="B2202" i="2"/>
  <c r="H2201" i="2"/>
  <c r="B2201" i="2"/>
  <c r="H2200" i="2"/>
  <c r="B2200" i="2"/>
  <c r="B2199" i="2"/>
  <c r="B2198" i="2"/>
  <c r="B2197" i="2"/>
  <c r="H2196" i="2"/>
  <c r="B2196" i="2"/>
  <c r="B2195" i="2"/>
  <c r="B2194" i="2"/>
  <c r="H2193" i="2"/>
  <c r="B2193" i="2"/>
  <c r="H2192" i="2"/>
  <c r="B2192" i="2"/>
  <c r="B2191" i="2"/>
  <c r="B2190" i="2"/>
  <c r="B2189" i="2"/>
  <c r="H2188" i="2"/>
  <c r="B2188" i="2"/>
  <c r="H2187" i="2"/>
  <c r="B2187" i="2"/>
  <c r="B2186" i="2"/>
  <c r="H2185" i="2"/>
  <c r="B2185" i="2"/>
  <c r="H2184" i="2"/>
  <c r="B2184" i="2"/>
  <c r="H2183" i="2"/>
  <c r="B2183" i="2"/>
  <c r="B2182" i="2"/>
  <c r="B2181" i="2"/>
  <c r="H2180" i="2"/>
  <c r="B2180" i="2"/>
  <c r="B2179" i="2"/>
  <c r="B2178" i="2"/>
  <c r="H2177" i="2"/>
  <c r="B2177" i="2"/>
  <c r="H2176" i="2"/>
  <c r="B2176" i="2"/>
  <c r="H2175" i="2"/>
  <c r="B2175" i="2"/>
  <c r="B2174" i="2"/>
  <c r="B2173" i="2"/>
  <c r="H2172" i="2"/>
  <c r="B2172" i="2"/>
  <c r="H2171" i="2"/>
  <c r="B2171" i="2"/>
  <c r="B2170" i="2"/>
  <c r="H2169" i="2"/>
  <c r="B2169" i="2"/>
  <c r="H2168" i="2"/>
  <c r="B2168" i="2"/>
  <c r="H2167" i="2"/>
  <c r="B2167" i="2"/>
  <c r="B2166" i="2"/>
  <c r="H2165" i="2"/>
  <c r="B2165" i="2"/>
  <c r="H2164" i="2"/>
  <c r="B2164" i="2"/>
  <c r="B2163" i="2"/>
  <c r="B2162" i="2"/>
  <c r="H2161" i="2"/>
  <c r="B2161" i="2"/>
  <c r="H2160" i="2"/>
  <c r="B2160" i="2"/>
  <c r="H2159" i="2"/>
  <c r="B2159" i="2"/>
  <c r="B2158" i="2"/>
  <c r="B2157" i="2"/>
  <c r="H2156" i="2"/>
  <c r="B2156" i="2"/>
  <c r="H2155" i="2"/>
  <c r="B2155" i="2"/>
  <c r="B2154" i="2"/>
  <c r="H2153" i="2"/>
  <c r="B2153" i="2"/>
  <c r="H2152" i="2"/>
  <c r="B2152" i="2"/>
  <c r="B2151" i="2"/>
  <c r="B2150" i="2"/>
  <c r="B2149" i="2"/>
  <c r="H2148" i="2"/>
  <c r="B2148" i="2"/>
  <c r="B2147" i="2"/>
  <c r="B2146" i="2"/>
  <c r="H2145" i="2"/>
  <c r="B2145" i="2"/>
  <c r="H2144" i="2"/>
  <c r="B2144" i="2"/>
  <c r="H2143" i="2"/>
  <c r="B2143" i="2"/>
  <c r="B2142" i="2"/>
  <c r="H2141" i="2"/>
  <c r="B2141" i="2"/>
  <c r="H2140" i="2"/>
  <c r="B2140" i="2"/>
  <c r="H2139" i="2"/>
  <c r="B2139" i="2"/>
  <c r="B2138" i="2"/>
  <c r="H2137" i="2"/>
  <c r="B2137" i="2"/>
  <c r="H2136" i="2"/>
  <c r="B2136" i="2"/>
  <c r="B2135" i="2"/>
  <c r="B2134" i="2"/>
  <c r="B2133" i="2"/>
  <c r="H2132" i="2"/>
  <c r="B2132" i="2"/>
  <c r="B2131" i="2"/>
  <c r="B2130" i="2"/>
  <c r="H2129" i="2"/>
  <c r="B2129" i="2"/>
  <c r="H2128" i="2"/>
  <c r="B2128" i="2"/>
  <c r="B2127" i="2"/>
  <c r="B2126" i="2"/>
  <c r="B2125" i="2"/>
  <c r="H2124" i="2"/>
  <c r="B2124" i="2"/>
  <c r="H2123" i="2"/>
  <c r="B2123" i="2"/>
  <c r="B2122" i="2"/>
  <c r="H2121" i="2"/>
  <c r="B2121" i="2"/>
  <c r="H2120" i="2"/>
  <c r="B2120" i="2"/>
  <c r="H2119" i="2"/>
  <c r="B2119" i="2"/>
  <c r="B2118" i="2"/>
  <c r="H2117" i="2"/>
  <c r="B2117" i="2"/>
  <c r="H2116" i="2"/>
  <c r="B2116" i="2"/>
  <c r="B2115" i="2"/>
  <c r="B2114" i="2"/>
  <c r="H2113" i="2"/>
  <c r="B2113" i="2"/>
  <c r="H2112" i="2"/>
  <c r="B2112" i="2"/>
  <c r="B2111" i="2"/>
  <c r="B2110" i="2"/>
  <c r="B2109" i="2"/>
  <c r="H2108" i="2"/>
  <c r="B2108" i="2"/>
  <c r="H2107" i="2"/>
  <c r="B2107" i="2"/>
  <c r="B2106" i="2"/>
  <c r="H2106" i="2" s="1"/>
  <c r="B2105" i="2"/>
  <c r="H2104" i="2"/>
  <c r="B2104" i="2"/>
  <c r="B2103" i="2"/>
  <c r="H2103" i="2" s="1"/>
  <c r="B2102" i="2"/>
  <c r="H2101" i="2"/>
  <c r="B2101" i="2"/>
  <c r="H2100" i="2"/>
  <c r="B2100" i="2"/>
  <c r="H2099" i="2"/>
  <c r="B2099" i="2"/>
  <c r="H2098" i="2"/>
  <c r="B2098" i="2"/>
  <c r="H2097" i="2"/>
  <c r="B2097" i="2"/>
  <c r="H2096" i="2"/>
  <c r="B2096" i="2"/>
  <c r="B2095" i="2"/>
  <c r="B2094" i="2"/>
  <c r="H2093" i="2"/>
  <c r="B2093" i="2"/>
  <c r="H2092" i="2"/>
  <c r="B2092" i="2"/>
  <c r="B2091" i="2"/>
  <c r="B2090" i="2"/>
  <c r="H2090" i="2" s="1"/>
  <c r="B2089" i="2"/>
  <c r="H2088" i="2"/>
  <c r="B2088" i="2"/>
  <c r="B2087" i="2"/>
  <c r="H2087" i="2" s="1"/>
  <c r="H2086" i="2"/>
  <c r="B2086" i="2"/>
  <c r="H2085" i="2"/>
  <c r="B2085" i="2"/>
  <c r="H2084" i="2"/>
  <c r="B2084" i="2"/>
  <c r="B2083" i="2"/>
  <c r="H2082" i="2"/>
  <c r="B2082" i="2"/>
  <c r="H2081" i="2"/>
  <c r="B2081" i="2"/>
  <c r="H2080" i="2"/>
  <c r="B2080" i="2"/>
  <c r="B2079" i="2"/>
  <c r="H2078" i="2"/>
  <c r="B2078" i="2"/>
  <c r="B2077" i="2"/>
  <c r="H2076" i="2"/>
  <c r="B2076" i="2"/>
  <c r="B2075" i="2"/>
  <c r="B2074" i="2"/>
  <c r="H2074" i="2" s="1"/>
  <c r="B2073" i="2"/>
  <c r="H2072" i="2"/>
  <c r="B2072" i="2"/>
  <c r="B2071" i="2"/>
  <c r="H2071" i="2" s="1"/>
  <c r="B2070" i="2"/>
  <c r="B2069" i="2"/>
  <c r="H2068" i="2"/>
  <c r="B2068" i="2"/>
  <c r="B2067" i="2"/>
  <c r="H2067" i="2" s="1"/>
  <c r="B2066" i="2"/>
  <c r="B2065" i="2"/>
  <c r="B2064" i="2"/>
  <c r="B2063" i="2"/>
  <c r="H2063" i="2" s="1"/>
  <c r="H2062" i="2"/>
  <c r="B2062" i="2"/>
  <c r="B2061" i="2"/>
  <c r="B2060" i="2"/>
  <c r="B2059" i="2"/>
  <c r="H2059" i="2" s="1"/>
  <c r="B2058" i="2"/>
  <c r="B2057" i="2"/>
  <c r="B2056" i="2"/>
  <c r="B2055" i="2"/>
  <c r="H2055" i="2" s="1"/>
  <c r="H2054" i="2"/>
  <c r="B2054" i="2"/>
  <c r="B2053" i="2"/>
  <c r="H2052" i="2"/>
  <c r="B2052" i="2"/>
  <c r="B2051" i="2"/>
  <c r="H2051" i="2" s="1"/>
  <c r="H2050" i="2"/>
  <c r="B2050" i="2"/>
  <c r="B2049" i="2"/>
  <c r="H2048" i="2"/>
  <c r="B2048" i="2"/>
  <c r="B2047" i="2"/>
  <c r="H2047" i="2" s="1"/>
  <c r="H2046" i="2"/>
  <c r="B2046" i="2"/>
  <c r="B2045" i="2"/>
  <c r="B2044" i="2"/>
  <c r="B2043" i="2"/>
  <c r="H2043" i="2" s="1"/>
  <c r="H2042" i="2"/>
  <c r="B2042" i="2"/>
  <c r="B2041" i="2"/>
  <c r="B2040" i="2"/>
  <c r="B2039" i="2"/>
  <c r="H2039" i="2" s="1"/>
  <c r="B2038" i="2"/>
  <c r="B2037" i="2"/>
  <c r="H2036" i="2"/>
  <c r="B2036" i="2"/>
  <c r="B2035" i="2"/>
  <c r="H2035" i="2" s="1"/>
  <c r="H2034" i="2"/>
  <c r="B2034" i="2"/>
  <c r="B2033" i="2"/>
  <c r="B2032" i="2"/>
  <c r="H2031" i="2"/>
  <c r="B2031" i="2"/>
  <c r="B2030" i="2"/>
  <c r="B2029" i="2"/>
  <c r="B2028" i="2"/>
  <c r="H2027" i="2"/>
  <c r="B2027" i="2"/>
  <c r="B2026" i="2"/>
  <c r="B2025" i="2"/>
  <c r="H2024" i="2"/>
  <c r="B2024" i="2"/>
  <c r="H2023" i="2"/>
  <c r="B2023" i="2"/>
  <c r="H2022" i="2"/>
  <c r="B2022" i="2"/>
  <c r="B2021" i="2"/>
  <c r="B2020" i="2"/>
  <c r="H2019" i="2"/>
  <c r="B2019" i="2"/>
  <c r="H2018" i="2"/>
  <c r="B2018" i="2"/>
  <c r="B2017" i="2"/>
  <c r="H2016" i="2"/>
  <c r="B2016" i="2"/>
  <c r="H2015" i="2"/>
  <c r="B2015" i="2"/>
  <c r="B2014" i="2"/>
  <c r="B2013" i="2"/>
  <c r="B2012" i="2"/>
  <c r="H2011" i="2"/>
  <c r="B2011" i="2"/>
  <c r="B2010" i="2"/>
  <c r="B2009" i="2"/>
  <c r="H2008" i="2"/>
  <c r="B2008" i="2"/>
  <c r="H2007" i="2"/>
  <c r="B2007" i="2"/>
  <c r="H2006" i="2"/>
  <c r="B2006" i="2"/>
  <c r="B2005" i="2"/>
  <c r="B2004" i="2"/>
  <c r="H2003" i="2"/>
  <c r="B2003" i="2"/>
  <c r="H2002" i="2"/>
  <c r="B2002" i="2"/>
  <c r="B2001" i="2"/>
  <c r="B2000" i="2"/>
  <c r="H1999" i="2"/>
  <c r="B1999" i="2"/>
  <c r="B1998" i="2"/>
  <c r="B1997" i="2"/>
  <c r="B1996" i="2"/>
  <c r="H1995" i="2"/>
  <c r="B1995" i="2"/>
  <c r="H1994" i="2"/>
  <c r="B1994" i="2"/>
  <c r="B1993" i="2"/>
  <c r="H1992" i="2"/>
  <c r="B1992" i="2"/>
  <c r="H1991" i="2"/>
  <c r="B1991" i="2"/>
  <c r="H1990" i="2"/>
  <c r="B1990" i="2"/>
  <c r="B1989" i="2"/>
  <c r="B1988" i="2"/>
  <c r="H1987" i="2"/>
  <c r="B1987" i="2"/>
  <c r="H1986" i="2"/>
  <c r="B1986" i="2"/>
  <c r="B1985" i="2"/>
  <c r="H1984" i="2"/>
  <c r="B1984" i="2"/>
  <c r="H1983" i="2"/>
  <c r="B1983" i="2"/>
  <c r="B1982" i="2"/>
  <c r="B1981" i="2"/>
  <c r="B1980" i="2"/>
  <c r="H1979" i="2"/>
  <c r="B1979" i="2"/>
  <c r="H1978" i="2"/>
  <c r="B1978" i="2"/>
  <c r="B1977" i="2"/>
  <c r="H1976" i="2"/>
  <c r="B1976" i="2"/>
  <c r="H1975" i="2"/>
  <c r="B1975" i="2"/>
  <c r="H1974" i="2"/>
  <c r="B1974" i="2"/>
  <c r="B1973" i="2"/>
  <c r="B1972" i="2"/>
  <c r="H1971" i="2"/>
  <c r="B1971" i="2"/>
  <c r="H1970" i="2"/>
  <c r="B1970" i="2"/>
  <c r="B1969" i="2"/>
  <c r="B1968" i="2"/>
  <c r="H1967" i="2"/>
  <c r="B1967" i="2"/>
  <c r="B1966" i="2"/>
  <c r="B1965" i="2"/>
  <c r="B1964" i="2"/>
  <c r="H1963" i="2"/>
  <c r="B1963" i="2"/>
  <c r="H1962" i="2"/>
  <c r="B1962" i="2"/>
  <c r="B1961" i="2"/>
  <c r="H1960" i="2"/>
  <c r="B1960" i="2"/>
  <c r="H1959" i="2"/>
  <c r="B1959" i="2"/>
  <c r="H1958" i="2"/>
  <c r="B1958" i="2"/>
  <c r="B1957" i="2"/>
  <c r="B1956" i="2"/>
  <c r="H1955" i="2"/>
  <c r="B1955" i="2"/>
  <c r="H1954" i="2"/>
  <c r="B1954" i="2"/>
  <c r="B1953" i="2"/>
  <c r="H1952" i="2"/>
  <c r="B1952" i="2"/>
  <c r="H1951" i="2"/>
  <c r="B1951" i="2"/>
  <c r="B1950" i="2"/>
  <c r="B1949" i="2"/>
  <c r="B1948" i="2"/>
  <c r="H1947" i="2"/>
  <c r="B1947" i="2"/>
  <c r="B1946" i="2"/>
  <c r="B1945" i="2"/>
  <c r="H1944" i="2"/>
  <c r="B1944" i="2"/>
  <c r="H1943" i="2"/>
  <c r="B1943" i="2"/>
  <c r="H1942" i="2"/>
  <c r="B1942" i="2"/>
  <c r="B1941" i="2"/>
  <c r="B1940" i="2"/>
  <c r="H1939" i="2"/>
  <c r="B1939" i="2"/>
  <c r="H1938" i="2"/>
  <c r="B1938" i="2"/>
  <c r="B1937" i="2"/>
  <c r="B1936" i="2"/>
  <c r="H1935" i="2"/>
  <c r="B1935" i="2"/>
  <c r="B1934" i="2"/>
  <c r="B1933" i="2"/>
  <c r="B1932" i="2"/>
  <c r="H1931" i="2"/>
  <c r="B1931" i="2"/>
  <c r="H1930" i="2"/>
  <c r="B1930" i="2"/>
  <c r="B1929" i="2"/>
  <c r="H1928" i="2"/>
  <c r="B1928" i="2"/>
  <c r="H1927" i="2"/>
  <c r="B1927" i="2"/>
  <c r="H1926" i="2"/>
  <c r="B1926" i="2"/>
  <c r="B1925" i="2"/>
  <c r="B1924" i="2"/>
  <c r="H1923" i="2"/>
  <c r="B1923" i="2"/>
  <c r="H1922" i="2"/>
  <c r="B1922" i="2"/>
  <c r="B1921" i="2"/>
  <c r="H1920" i="2"/>
  <c r="B1920" i="2"/>
  <c r="H1919" i="2"/>
  <c r="B1919" i="2"/>
  <c r="B1918" i="2"/>
  <c r="B1917" i="2"/>
  <c r="B1916" i="2"/>
  <c r="H1915" i="2"/>
  <c r="B1915" i="2"/>
  <c r="H1914" i="2"/>
  <c r="B1914" i="2"/>
  <c r="B1913" i="2"/>
  <c r="H1912" i="2"/>
  <c r="B1912" i="2"/>
  <c r="H1911" i="2"/>
  <c r="B1911" i="2"/>
  <c r="H1910" i="2"/>
  <c r="B1910" i="2"/>
  <c r="B1909" i="2"/>
  <c r="B1908" i="2"/>
  <c r="H1907" i="2"/>
  <c r="B1907" i="2"/>
  <c r="H1906" i="2"/>
  <c r="B1906" i="2"/>
  <c r="B1905" i="2"/>
  <c r="B1904" i="2"/>
  <c r="H1903" i="2"/>
  <c r="B1903" i="2"/>
  <c r="B1902" i="2"/>
  <c r="B1901" i="2"/>
  <c r="B1900" i="2"/>
  <c r="H1899" i="2"/>
  <c r="B1899" i="2"/>
  <c r="B1898" i="2"/>
  <c r="B1897" i="2"/>
  <c r="H1896" i="2"/>
  <c r="B1896" i="2"/>
  <c r="H1895" i="2"/>
  <c r="B1895" i="2"/>
  <c r="H1894" i="2"/>
  <c r="B1894" i="2"/>
  <c r="B1893" i="2"/>
  <c r="B1892" i="2"/>
  <c r="H1891" i="2"/>
  <c r="B1891" i="2"/>
  <c r="H1890" i="2"/>
  <c r="B1890" i="2"/>
  <c r="B1889" i="2"/>
  <c r="H1888" i="2"/>
  <c r="B1888" i="2"/>
  <c r="H1887" i="2"/>
  <c r="B1887" i="2"/>
  <c r="B1886" i="2"/>
  <c r="B1885" i="2"/>
  <c r="B1884" i="2"/>
  <c r="H1883" i="2"/>
  <c r="B1883" i="2"/>
  <c r="B1882" i="2"/>
  <c r="B1881" i="2"/>
  <c r="H1880" i="2"/>
  <c r="B1880" i="2"/>
  <c r="H1879" i="2"/>
  <c r="B1879" i="2"/>
  <c r="H1878" i="2"/>
  <c r="B1878" i="2"/>
  <c r="B1877" i="2"/>
  <c r="B1876" i="2"/>
  <c r="H1875" i="2"/>
  <c r="B1875" i="2"/>
  <c r="H1874" i="2"/>
  <c r="B1874" i="2"/>
  <c r="B1873" i="2"/>
  <c r="B1872" i="2"/>
  <c r="H1871" i="2"/>
  <c r="B1871" i="2"/>
  <c r="B1870" i="2"/>
  <c r="B1869" i="2"/>
  <c r="B1868" i="2"/>
  <c r="H1867" i="2"/>
  <c r="B1867" i="2"/>
  <c r="H1866" i="2"/>
  <c r="B1866" i="2"/>
  <c r="B1865" i="2"/>
  <c r="H1864" i="2"/>
  <c r="B1864" i="2"/>
  <c r="H1863" i="2"/>
  <c r="B1863" i="2"/>
  <c r="H1862" i="2"/>
  <c r="B1862" i="2"/>
  <c r="B1861" i="2"/>
  <c r="B1860" i="2"/>
  <c r="H1859" i="2"/>
  <c r="B1859" i="2"/>
  <c r="H1858" i="2"/>
  <c r="B1858" i="2"/>
  <c r="B1857" i="2"/>
  <c r="H1856" i="2"/>
  <c r="B1856" i="2"/>
  <c r="H1855" i="2"/>
  <c r="B1855" i="2"/>
  <c r="B1854" i="2"/>
  <c r="B1853" i="2"/>
  <c r="B1852" i="2"/>
  <c r="H1851" i="2"/>
  <c r="B1851" i="2"/>
  <c r="H1850" i="2"/>
  <c r="B1850" i="2"/>
  <c r="B1849" i="2"/>
  <c r="H1848" i="2"/>
  <c r="B1848" i="2"/>
  <c r="H1847" i="2"/>
  <c r="B1847" i="2"/>
  <c r="H1846" i="2"/>
  <c r="B1846" i="2"/>
  <c r="B1845" i="2"/>
  <c r="B1844" i="2"/>
  <c r="H1843" i="2"/>
  <c r="B1843" i="2"/>
  <c r="H1842" i="2"/>
  <c r="B1842" i="2"/>
  <c r="B1841" i="2"/>
  <c r="B1840" i="2"/>
  <c r="H1839" i="2"/>
  <c r="B1839" i="2"/>
  <c r="B1838" i="2"/>
  <c r="B1837" i="2"/>
  <c r="B1836" i="2"/>
  <c r="H1835" i="2"/>
  <c r="B1835" i="2"/>
  <c r="B1834" i="2"/>
  <c r="B1833" i="2"/>
  <c r="H1832" i="2"/>
  <c r="B1832" i="2"/>
  <c r="H1831" i="2"/>
  <c r="B1831" i="2"/>
  <c r="H1830" i="2"/>
  <c r="B1830" i="2"/>
  <c r="B1829" i="2"/>
  <c r="B1828" i="2"/>
  <c r="H1827" i="2"/>
  <c r="B1827" i="2"/>
  <c r="H1826" i="2"/>
  <c r="B1826" i="2"/>
  <c r="B1825" i="2"/>
  <c r="H1824" i="2"/>
  <c r="B1824" i="2"/>
  <c r="H1823" i="2"/>
  <c r="B1823" i="2"/>
  <c r="B1822" i="2"/>
  <c r="B1821" i="2"/>
  <c r="B1820" i="2"/>
  <c r="H1819" i="2"/>
  <c r="B1819" i="2"/>
  <c r="B1818" i="2"/>
  <c r="B1817" i="2"/>
  <c r="H1816" i="2"/>
  <c r="B1816" i="2"/>
  <c r="H1815" i="2"/>
  <c r="B1815" i="2"/>
  <c r="H1814" i="2"/>
  <c r="B1814" i="2"/>
  <c r="B1813" i="2"/>
  <c r="B1812" i="2"/>
  <c r="H1811" i="2"/>
  <c r="B1811" i="2"/>
  <c r="H1810" i="2"/>
  <c r="B1810" i="2"/>
  <c r="B1809" i="2"/>
  <c r="B1808" i="2"/>
  <c r="H1807" i="2"/>
  <c r="B1807" i="2"/>
  <c r="B1806" i="2"/>
  <c r="B1805" i="2"/>
  <c r="B1804" i="2"/>
  <c r="H1803" i="2"/>
  <c r="B1803" i="2"/>
  <c r="H1802" i="2"/>
  <c r="B1802" i="2"/>
  <c r="B1801" i="2"/>
  <c r="H1800" i="2"/>
  <c r="B1800" i="2"/>
  <c r="H1799" i="2"/>
  <c r="B1799" i="2"/>
  <c r="H1798" i="2"/>
  <c r="B1798" i="2"/>
  <c r="B1797" i="2"/>
  <c r="B1796" i="2"/>
  <c r="H1795" i="2"/>
  <c r="B1795" i="2"/>
  <c r="H1794" i="2"/>
  <c r="B1794" i="2"/>
  <c r="B1793" i="2"/>
  <c r="H1792" i="2"/>
  <c r="B1792" i="2"/>
  <c r="H1791" i="2"/>
  <c r="B1791" i="2"/>
  <c r="B1790" i="2"/>
  <c r="B1789" i="2"/>
  <c r="B1788" i="2"/>
  <c r="H1787" i="2"/>
  <c r="B1787" i="2"/>
  <c r="H1786" i="2"/>
  <c r="B1786" i="2"/>
  <c r="B1785" i="2"/>
  <c r="H1784" i="2"/>
  <c r="B1784" i="2"/>
  <c r="H1783" i="2"/>
  <c r="B1783" i="2"/>
  <c r="H1782" i="2"/>
  <c r="B1782" i="2"/>
  <c r="B1781" i="2"/>
  <c r="B1780" i="2"/>
  <c r="H1779" i="2"/>
  <c r="B1779" i="2"/>
  <c r="H1778" i="2"/>
  <c r="B1778" i="2"/>
  <c r="B1777" i="2"/>
  <c r="B1776" i="2"/>
  <c r="H1775" i="2"/>
  <c r="B1775" i="2"/>
  <c r="B1774" i="2"/>
  <c r="B1773" i="2"/>
  <c r="B1772" i="2"/>
  <c r="H1771" i="2"/>
  <c r="B1771" i="2"/>
  <c r="B1770" i="2"/>
  <c r="B1769" i="2"/>
  <c r="H1768" i="2"/>
  <c r="B1768" i="2"/>
  <c r="H1767" i="2"/>
  <c r="B1767" i="2"/>
  <c r="H1766" i="2"/>
  <c r="B1766" i="2"/>
  <c r="B1765" i="2"/>
  <c r="B1764" i="2"/>
  <c r="H1763" i="2"/>
  <c r="B1763" i="2"/>
  <c r="H1762" i="2"/>
  <c r="B1762" i="2"/>
  <c r="B1761" i="2"/>
  <c r="H1760" i="2"/>
  <c r="B1760" i="2"/>
  <c r="H1759" i="2"/>
  <c r="B1759" i="2"/>
  <c r="B1758" i="2"/>
  <c r="B1757" i="2"/>
  <c r="B1756" i="2"/>
  <c r="H1755" i="2"/>
  <c r="B1755" i="2"/>
  <c r="H1754" i="2"/>
  <c r="B1754" i="2"/>
  <c r="B1753" i="2"/>
  <c r="H1752" i="2"/>
  <c r="B1752" i="2"/>
  <c r="H1751" i="2"/>
  <c r="B1751" i="2"/>
  <c r="H1750" i="2"/>
  <c r="B1750" i="2"/>
  <c r="B1749" i="2"/>
  <c r="H1748" i="2"/>
  <c r="B1748" i="2"/>
  <c r="H1747" i="2"/>
  <c r="B1747" i="2"/>
  <c r="H1746" i="2"/>
  <c r="B1746" i="2"/>
  <c r="B1745" i="2"/>
  <c r="B1744" i="2"/>
  <c r="H1743" i="2"/>
  <c r="B1743" i="2"/>
  <c r="B1742" i="2"/>
  <c r="B1741" i="2"/>
  <c r="H1740" i="2"/>
  <c r="B1740" i="2"/>
  <c r="H1739" i="2"/>
  <c r="B1739" i="2"/>
  <c r="H1738" i="2"/>
  <c r="B1738" i="2"/>
  <c r="B1737" i="2"/>
  <c r="B1736" i="2"/>
  <c r="H1735" i="2"/>
  <c r="B1735" i="2"/>
  <c r="H1734" i="2"/>
  <c r="B1734" i="2"/>
  <c r="B1733" i="2"/>
  <c r="H1732" i="2"/>
  <c r="B1732" i="2"/>
  <c r="H1731" i="2"/>
  <c r="B1731" i="2"/>
  <c r="H1730" i="2"/>
  <c r="B1730" i="2"/>
  <c r="B1729" i="2"/>
  <c r="B1728" i="2"/>
  <c r="H1727" i="2"/>
  <c r="B1727" i="2"/>
  <c r="B1726" i="2"/>
  <c r="B1725" i="2"/>
  <c r="B1724" i="2"/>
  <c r="H1723" i="2"/>
  <c r="B1723" i="2"/>
  <c r="H1722" i="2"/>
  <c r="B1722" i="2"/>
  <c r="H1721" i="2"/>
  <c r="B1721" i="2"/>
  <c r="B1720" i="2"/>
  <c r="H1719" i="2"/>
  <c r="B1719" i="2"/>
  <c r="B1718" i="2"/>
  <c r="H1717" i="2"/>
  <c r="B1717" i="2"/>
  <c r="H1716" i="2"/>
  <c r="B1716" i="2"/>
  <c r="H1715" i="2"/>
  <c r="B1715" i="2"/>
  <c r="H1714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H526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H514" i="2"/>
  <c r="B514" i="2"/>
  <c r="B513" i="2"/>
  <c r="B512" i="2"/>
  <c r="B511" i="2"/>
  <c r="H510" i="2"/>
  <c r="B510" i="2"/>
  <c r="B509" i="2"/>
  <c r="B508" i="2"/>
  <c r="B507" i="2"/>
  <c r="H506" i="2"/>
  <c r="B506" i="2"/>
  <c r="B505" i="2"/>
  <c r="B504" i="2"/>
  <c r="B503" i="2"/>
  <c r="B502" i="2"/>
  <c r="H502" i="2" s="1"/>
  <c r="B501" i="2"/>
  <c r="B500" i="2"/>
  <c r="B499" i="2"/>
  <c r="B498" i="2"/>
  <c r="B497" i="2"/>
  <c r="B496" i="2"/>
  <c r="B495" i="2"/>
  <c r="H494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H482" i="2"/>
  <c r="B482" i="2"/>
  <c r="B481" i="2"/>
  <c r="B480" i="2"/>
  <c r="B479" i="2"/>
  <c r="H478" i="2"/>
  <c r="B478" i="2"/>
  <c r="B477" i="2"/>
  <c r="B476" i="2"/>
  <c r="B475" i="2"/>
  <c r="H474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H462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H450" i="2"/>
  <c r="B450" i="2"/>
  <c r="B449" i="2"/>
  <c r="B448" i="2"/>
  <c r="B447" i="2"/>
  <c r="H446" i="2"/>
  <c r="B446" i="2"/>
  <c r="B445" i="2"/>
  <c r="B444" i="2"/>
  <c r="B443" i="2"/>
  <c r="H442" i="2"/>
  <c r="B442" i="2"/>
  <c r="B441" i="2"/>
  <c r="B440" i="2"/>
  <c r="B439" i="2"/>
  <c r="B438" i="2"/>
  <c r="B437" i="2"/>
  <c r="B436" i="2"/>
  <c r="B435" i="2"/>
  <c r="B434" i="2"/>
  <c r="H434" i="2" s="1"/>
  <c r="B433" i="2"/>
  <c r="B432" i="2"/>
  <c r="B431" i="2"/>
  <c r="B430" i="2"/>
  <c r="B429" i="2"/>
  <c r="B428" i="2"/>
  <c r="B427" i="2"/>
  <c r="H426" i="2"/>
  <c r="B426" i="2"/>
  <c r="B425" i="2"/>
  <c r="B424" i="2"/>
  <c r="B423" i="2"/>
  <c r="B422" i="2"/>
  <c r="B421" i="2"/>
  <c r="B420" i="2"/>
  <c r="B419" i="2"/>
  <c r="H418" i="2"/>
  <c r="B418" i="2"/>
  <c r="B417" i="2"/>
  <c r="B416" i="2"/>
  <c r="B415" i="2"/>
  <c r="H414" i="2"/>
  <c r="B414" i="2"/>
  <c r="B413" i="2"/>
  <c r="B412" i="2"/>
  <c r="B411" i="2"/>
  <c r="H410" i="2"/>
  <c r="B410" i="2"/>
  <c r="B409" i="2"/>
  <c r="B408" i="2"/>
  <c r="B407" i="2"/>
  <c r="B406" i="2"/>
  <c r="B405" i="2"/>
  <c r="B404" i="2"/>
  <c r="B403" i="2"/>
  <c r="H402" i="2"/>
  <c r="B402" i="2"/>
  <c r="B401" i="2"/>
  <c r="B400" i="2"/>
  <c r="B399" i="2"/>
  <c r="B398" i="2"/>
  <c r="B397" i="2"/>
  <c r="B396" i="2"/>
  <c r="B395" i="2"/>
  <c r="H394" i="2"/>
  <c r="B394" i="2"/>
  <c r="B393" i="2"/>
  <c r="B392" i="2"/>
  <c r="B391" i="2"/>
  <c r="B390" i="2"/>
  <c r="B389" i="2"/>
  <c r="B388" i="2"/>
  <c r="B387" i="2"/>
  <c r="H386" i="2"/>
  <c r="B386" i="2"/>
  <c r="B385" i="2"/>
  <c r="B384" i="2"/>
  <c r="B383" i="2"/>
  <c r="H382" i="2"/>
  <c r="B382" i="2"/>
  <c r="B381" i="2"/>
  <c r="B380" i="2"/>
  <c r="B379" i="2"/>
  <c r="H378" i="2"/>
  <c r="B378" i="2"/>
  <c r="B377" i="2"/>
  <c r="B376" i="2"/>
  <c r="B375" i="2"/>
  <c r="B374" i="2"/>
  <c r="B373" i="2"/>
  <c r="H372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H360" i="2"/>
  <c r="B360" i="2"/>
  <c r="B359" i="2"/>
  <c r="B358" i="2"/>
  <c r="B357" i="2"/>
  <c r="B356" i="2"/>
  <c r="B355" i="2"/>
  <c r="B354" i="2"/>
  <c r="B353" i="2"/>
  <c r="H352" i="2"/>
  <c r="B352" i="2"/>
  <c r="B351" i="2"/>
  <c r="B350" i="2"/>
  <c r="B349" i="2"/>
  <c r="B348" i="2"/>
  <c r="H348" i="2" s="1"/>
  <c r="B347" i="2"/>
  <c r="B346" i="2"/>
  <c r="B345" i="2"/>
  <c r="B344" i="2"/>
  <c r="B343" i="2"/>
  <c r="B342" i="2"/>
  <c r="B341" i="2"/>
  <c r="H340" i="2"/>
  <c r="B340" i="2"/>
  <c r="B339" i="2"/>
  <c r="B338" i="2"/>
  <c r="B337" i="2"/>
  <c r="B336" i="2"/>
  <c r="H336" i="2" s="1"/>
  <c r="B335" i="2"/>
  <c r="B334" i="2"/>
  <c r="B333" i="2"/>
  <c r="B332" i="2"/>
  <c r="B331" i="2"/>
  <c r="B330" i="2"/>
  <c r="B329" i="2"/>
  <c r="H328" i="2"/>
  <c r="B328" i="2"/>
  <c r="B327" i="2"/>
  <c r="B326" i="2"/>
  <c r="B325" i="2"/>
  <c r="B324" i="2"/>
  <c r="B323" i="2"/>
  <c r="B322" i="2"/>
  <c r="B321" i="2"/>
  <c r="H320" i="2"/>
  <c r="B320" i="2"/>
  <c r="B319" i="2"/>
  <c r="B318" i="2"/>
  <c r="B317" i="2"/>
  <c r="B316" i="2"/>
  <c r="H316" i="2" s="1"/>
  <c r="B315" i="2"/>
  <c r="B314" i="2"/>
  <c r="B313" i="2"/>
  <c r="B312" i="2"/>
  <c r="B311" i="2"/>
  <c r="B310" i="2"/>
  <c r="B309" i="2"/>
  <c r="H308" i="2"/>
  <c r="B308" i="2"/>
  <c r="B307" i="2"/>
  <c r="B306" i="2"/>
  <c r="B305" i="2"/>
  <c r="B304" i="2"/>
  <c r="B303" i="2"/>
  <c r="B302" i="2"/>
  <c r="B301" i="2"/>
  <c r="B300" i="2"/>
  <c r="H300" i="2" s="1"/>
  <c r="B299" i="2"/>
  <c r="B298" i="2"/>
  <c r="B297" i="2"/>
  <c r="H296" i="2"/>
  <c r="B296" i="2"/>
  <c r="B295" i="2"/>
  <c r="B294" i="2"/>
  <c r="B293" i="2"/>
  <c r="B292" i="2"/>
  <c r="B291" i="2"/>
  <c r="B290" i="2"/>
  <c r="B289" i="2"/>
  <c r="H288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H276" i="2"/>
  <c r="B276" i="2"/>
  <c r="B275" i="2"/>
  <c r="B274" i="2"/>
  <c r="B273" i="2"/>
  <c r="B272" i="2"/>
  <c r="H272" i="2" s="1"/>
  <c r="B271" i="2"/>
  <c r="B270" i="2"/>
  <c r="B269" i="2"/>
  <c r="B268" i="2"/>
  <c r="B267" i="2"/>
  <c r="B266" i="2"/>
  <c r="B265" i="2"/>
  <c r="H264" i="2"/>
  <c r="B264" i="2"/>
  <c r="B263" i="2"/>
  <c r="B262" i="2"/>
  <c r="B261" i="2"/>
  <c r="B260" i="2"/>
  <c r="B259" i="2"/>
  <c r="B258" i="2"/>
  <c r="B257" i="2"/>
  <c r="H256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H244" i="2"/>
  <c r="B244" i="2"/>
  <c r="B243" i="2"/>
  <c r="B242" i="2"/>
  <c r="B241" i="2"/>
  <c r="B240" i="2"/>
  <c r="H240" i="2" s="1"/>
  <c r="B239" i="2"/>
  <c r="B238" i="2"/>
  <c r="B237" i="2"/>
  <c r="B236" i="2"/>
  <c r="B235" i="2"/>
  <c r="B234" i="2"/>
  <c r="B233" i="2"/>
  <c r="H232" i="2"/>
  <c r="B232" i="2"/>
  <c r="B231" i="2"/>
  <c r="B230" i="2"/>
  <c r="B229" i="2"/>
  <c r="B228" i="2"/>
  <c r="B227" i="2"/>
  <c r="B226" i="2"/>
  <c r="B225" i="2"/>
  <c r="H224" i="2"/>
  <c r="B224" i="2"/>
  <c r="B223" i="2"/>
  <c r="B222" i="2"/>
  <c r="B221" i="2"/>
  <c r="B220" i="2"/>
  <c r="H220" i="2" s="1"/>
  <c r="B219" i="2"/>
  <c r="B218" i="2"/>
  <c r="B217" i="2"/>
  <c r="B216" i="2"/>
  <c r="B215" i="2"/>
  <c r="B214" i="2"/>
  <c r="B213" i="2"/>
  <c r="H212" i="2"/>
  <c r="B212" i="2"/>
  <c r="B211" i="2"/>
  <c r="B210" i="2"/>
  <c r="B209" i="2"/>
  <c r="B208" i="2"/>
  <c r="H208" i="2" s="1"/>
  <c r="B207" i="2"/>
  <c r="B206" i="2"/>
  <c r="B205" i="2"/>
  <c r="B204" i="2"/>
  <c r="H204" i="2" s="1"/>
  <c r="B203" i="2"/>
  <c r="B202" i="2"/>
  <c r="B201" i="2"/>
  <c r="H200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H188" i="2"/>
  <c r="B188" i="2"/>
  <c r="B187" i="2"/>
  <c r="B186" i="2"/>
  <c r="B185" i="2"/>
  <c r="H184" i="2"/>
  <c r="B184" i="2"/>
  <c r="B183" i="2"/>
  <c r="B182" i="2"/>
  <c r="B181" i="2"/>
  <c r="H180" i="2"/>
  <c r="B180" i="2"/>
  <c r="B179" i="2"/>
  <c r="B178" i="2"/>
  <c r="B177" i="2"/>
  <c r="B176" i="2"/>
  <c r="H176" i="2" s="1"/>
  <c r="B175" i="2"/>
  <c r="B174" i="2"/>
  <c r="B173" i="2"/>
  <c r="B172" i="2"/>
  <c r="B171" i="2"/>
  <c r="B170" i="2"/>
  <c r="B169" i="2"/>
  <c r="B168" i="2"/>
  <c r="B167" i="2"/>
  <c r="B166" i="2"/>
  <c r="B165" i="2"/>
  <c r="H164" i="2"/>
  <c r="B164" i="2"/>
  <c r="B163" i="2"/>
  <c r="B162" i="2"/>
  <c r="B161" i="2"/>
  <c r="B160" i="2"/>
  <c r="B159" i="2"/>
  <c r="B158" i="2"/>
  <c r="B157" i="2"/>
  <c r="H156" i="2"/>
  <c r="B156" i="2"/>
  <c r="B155" i="2"/>
  <c r="B154" i="2"/>
  <c r="B153" i="2"/>
  <c r="H152" i="2"/>
  <c r="B152" i="2"/>
  <c r="B151" i="2"/>
  <c r="B150" i="2"/>
  <c r="B149" i="2"/>
  <c r="H148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H132" i="2"/>
  <c r="B132" i="2"/>
  <c r="B131" i="2"/>
  <c r="B130" i="2"/>
  <c r="B129" i="2"/>
  <c r="B128" i="2"/>
  <c r="B127" i="2"/>
  <c r="B126" i="2"/>
  <c r="B125" i="2"/>
  <c r="H124" i="2"/>
  <c r="B124" i="2"/>
  <c r="B123" i="2"/>
  <c r="B122" i="2"/>
  <c r="B121" i="2"/>
  <c r="H120" i="2"/>
  <c r="B120" i="2"/>
  <c r="B119" i="2"/>
  <c r="B118" i="2"/>
  <c r="B117" i="2"/>
  <c r="H116" i="2"/>
  <c r="B116" i="2"/>
  <c r="B115" i="2"/>
  <c r="B114" i="2"/>
  <c r="B113" i="2"/>
  <c r="B112" i="2"/>
  <c r="H112" i="2" s="1"/>
  <c r="B111" i="2"/>
  <c r="B110" i="2"/>
  <c r="B109" i="2"/>
  <c r="B108" i="2"/>
  <c r="B107" i="2"/>
  <c r="B106" i="2"/>
  <c r="B105" i="2"/>
  <c r="B104" i="2"/>
  <c r="B103" i="2"/>
  <c r="B102" i="2"/>
  <c r="B101" i="2"/>
  <c r="H100" i="2"/>
  <c r="B100" i="2"/>
  <c r="B99" i="2"/>
  <c r="B98" i="2"/>
  <c r="B97" i="2"/>
  <c r="B96" i="2"/>
  <c r="B95" i="2"/>
  <c r="B94" i="2"/>
  <c r="B93" i="2"/>
  <c r="H92" i="2"/>
  <c r="B92" i="2"/>
  <c r="B91" i="2"/>
  <c r="B90" i="2"/>
  <c r="B89" i="2"/>
  <c r="H88" i="2"/>
  <c r="B88" i="2"/>
  <c r="B87" i="2"/>
  <c r="B86" i="2"/>
  <c r="B85" i="2"/>
  <c r="H84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H68" i="2"/>
  <c r="B68" i="2"/>
  <c r="B67" i="2"/>
  <c r="B66" i="2"/>
  <c r="B65" i="2"/>
  <c r="B64" i="2"/>
  <c r="B63" i="2"/>
  <c r="H63" i="2" s="1"/>
  <c r="B62" i="2"/>
  <c r="H61" i="2"/>
  <c r="B61" i="2"/>
  <c r="B60" i="2"/>
  <c r="B59" i="2"/>
  <c r="H59" i="2" s="1"/>
  <c r="B58" i="2"/>
  <c r="H57" i="2"/>
  <c r="B57" i="2"/>
  <c r="B56" i="2"/>
  <c r="B55" i="2"/>
  <c r="H55" i="2" s="1"/>
  <c r="B54" i="2"/>
  <c r="H53" i="2"/>
  <c r="B53" i="2"/>
  <c r="H52" i="2"/>
  <c r="B52" i="2"/>
  <c r="B51" i="2"/>
  <c r="H51" i="2" s="1"/>
  <c r="B50" i="2"/>
  <c r="B49" i="2"/>
  <c r="H48" i="2"/>
  <c r="B48" i="2"/>
  <c r="B47" i="2"/>
  <c r="H47" i="2" s="1"/>
  <c r="B46" i="2"/>
  <c r="H45" i="2"/>
  <c r="B45" i="2"/>
  <c r="B44" i="2"/>
  <c r="B43" i="2"/>
  <c r="H43" i="2" s="1"/>
  <c r="B42" i="2"/>
  <c r="H41" i="2"/>
  <c r="B41" i="2"/>
  <c r="B40" i="2"/>
  <c r="B39" i="2"/>
  <c r="H39" i="2" s="1"/>
  <c r="B38" i="2"/>
  <c r="H37" i="2"/>
  <c r="B37" i="2"/>
  <c r="H36" i="2"/>
  <c r="B36" i="2"/>
  <c r="B35" i="2"/>
  <c r="H35" i="2" s="1"/>
  <c r="B34" i="2"/>
  <c r="B33" i="2"/>
  <c r="H32" i="2"/>
  <c r="B32" i="2"/>
  <c r="B31" i="2"/>
  <c r="H31" i="2" s="1"/>
  <c r="B30" i="2"/>
  <c r="H29" i="2"/>
  <c r="B29" i="2"/>
  <c r="B28" i="2"/>
  <c r="B27" i="2"/>
  <c r="H27" i="2" s="1"/>
  <c r="B26" i="2"/>
  <c r="H25" i="2"/>
  <c r="B25" i="2"/>
  <c r="B24" i="2"/>
  <c r="B23" i="2"/>
  <c r="H23" i="2" s="1"/>
  <c r="B22" i="2"/>
  <c r="H21" i="2"/>
  <c r="B21" i="2"/>
  <c r="H20" i="2"/>
  <c r="B20" i="2"/>
  <c r="B19" i="2"/>
  <c r="H19" i="2" s="1"/>
  <c r="B18" i="2"/>
  <c r="B17" i="2"/>
  <c r="H16" i="2"/>
  <c r="B16" i="2"/>
  <c r="B15" i="2"/>
  <c r="H15" i="2" s="1"/>
  <c r="B14" i="2"/>
  <c r="H13" i="2"/>
  <c r="B13" i="2"/>
  <c r="B12" i="2"/>
  <c r="B11" i="2"/>
  <c r="H11" i="2" s="1"/>
  <c r="B10" i="2"/>
  <c r="H9" i="2"/>
  <c r="B9" i="2"/>
  <c r="B8" i="2"/>
  <c r="B7" i="2"/>
  <c r="H7" i="2" s="1"/>
  <c r="B6" i="2"/>
  <c r="H5" i="2"/>
  <c r="B5" i="2"/>
  <c r="H4" i="2"/>
  <c r="B4" i="2"/>
  <c r="B3" i="2"/>
  <c r="H3" i="2" s="1"/>
  <c r="H2" i="2"/>
  <c r="B2" i="2"/>
  <c r="E3" i="1"/>
  <c r="G3" i="1" s="1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E31" i="1"/>
  <c r="G31" i="1" s="1"/>
  <c r="E32" i="1"/>
  <c r="G32" i="1" s="1"/>
  <c r="E33" i="1"/>
  <c r="G33" i="1" s="1"/>
  <c r="E34" i="1"/>
  <c r="G34" i="1" s="1"/>
  <c r="E35" i="1"/>
  <c r="G35" i="1" s="1"/>
  <c r="E36" i="1"/>
  <c r="G36" i="1" s="1"/>
  <c r="E37" i="1"/>
  <c r="G37" i="1" s="1"/>
  <c r="E38" i="1"/>
  <c r="G38" i="1" s="1"/>
  <c r="E39" i="1"/>
  <c r="G39" i="1" s="1"/>
  <c r="E40" i="1"/>
  <c r="G40" i="1" s="1"/>
  <c r="E41" i="1"/>
  <c r="G41" i="1" s="1"/>
  <c r="E42" i="1"/>
  <c r="G42" i="1" s="1"/>
  <c r="E43" i="1"/>
  <c r="G43" i="1" s="1"/>
  <c r="E44" i="1"/>
  <c r="G44" i="1" s="1"/>
  <c r="E45" i="1"/>
  <c r="G45" i="1" s="1"/>
  <c r="E46" i="1"/>
  <c r="G46" i="1" s="1"/>
  <c r="E47" i="1"/>
  <c r="G47" i="1" s="1"/>
  <c r="E48" i="1"/>
  <c r="G48" i="1" s="1"/>
  <c r="E49" i="1"/>
  <c r="G49" i="1" s="1"/>
  <c r="E50" i="1"/>
  <c r="G50" i="1" s="1"/>
  <c r="E51" i="1"/>
  <c r="G51" i="1" s="1"/>
  <c r="E52" i="1"/>
  <c r="G52" i="1" s="1"/>
  <c r="E53" i="1"/>
  <c r="G53" i="1" s="1"/>
  <c r="E54" i="1"/>
  <c r="G54" i="1" s="1"/>
  <c r="E55" i="1"/>
  <c r="G55" i="1" s="1"/>
  <c r="E56" i="1"/>
  <c r="G56" i="1" s="1"/>
  <c r="E57" i="1"/>
  <c r="G57" i="1" s="1"/>
  <c r="E58" i="1"/>
  <c r="G58" i="1" s="1"/>
  <c r="E59" i="1"/>
  <c r="G59" i="1" s="1"/>
  <c r="E60" i="1"/>
  <c r="G60" i="1" s="1"/>
  <c r="E61" i="1"/>
  <c r="G61" i="1" s="1"/>
  <c r="E62" i="1"/>
  <c r="G62" i="1" s="1"/>
  <c r="E63" i="1"/>
  <c r="G63" i="1" s="1"/>
  <c r="E64" i="1"/>
  <c r="G64" i="1" s="1"/>
  <c r="E65" i="1"/>
  <c r="G65" i="1" s="1"/>
  <c r="E66" i="1"/>
  <c r="G66" i="1" s="1"/>
  <c r="E67" i="1"/>
  <c r="G67" i="1" s="1"/>
  <c r="E68" i="1"/>
  <c r="G68" i="1" s="1"/>
  <c r="E69" i="1"/>
  <c r="G69" i="1" s="1"/>
  <c r="E70" i="1"/>
  <c r="G70" i="1" s="1"/>
  <c r="E71" i="1"/>
  <c r="G71" i="1" s="1"/>
  <c r="E72" i="1"/>
  <c r="G72" i="1" s="1"/>
  <c r="E73" i="1"/>
  <c r="G73" i="1" s="1"/>
  <c r="E74" i="1"/>
  <c r="G74" i="1" s="1"/>
  <c r="E75" i="1"/>
  <c r="G75" i="1" s="1"/>
  <c r="E76" i="1"/>
  <c r="G76" i="1" s="1"/>
  <c r="E77" i="1"/>
  <c r="G77" i="1" s="1"/>
  <c r="E78" i="1"/>
  <c r="G78" i="1" s="1"/>
  <c r="E79" i="1"/>
  <c r="G79" i="1" s="1"/>
  <c r="E80" i="1"/>
  <c r="G80" i="1" s="1"/>
  <c r="E81" i="1"/>
  <c r="G81" i="1" s="1"/>
  <c r="E82" i="1"/>
  <c r="G82" i="1" s="1"/>
  <c r="E83" i="1"/>
  <c r="G83" i="1" s="1"/>
  <c r="E84" i="1"/>
  <c r="G84" i="1" s="1"/>
  <c r="E85" i="1"/>
  <c r="G85" i="1" s="1"/>
  <c r="E86" i="1"/>
  <c r="G86" i="1" s="1"/>
  <c r="E87" i="1"/>
  <c r="G87" i="1" s="1"/>
  <c r="E88" i="1"/>
  <c r="G88" i="1" s="1"/>
  <c r="E89" i="1"/>
  <c r="G89" i="1" s="1"/>
  <c r="E90" i="1"/>
  <c r="G90" i="1" s="1"/>
  <c r="E91" i="1"/>
  <c r="G91" i="1" s="1"/>
  <c r="E92" i="1"/>
  <c r="G92" i="1" s="1"/>
  <c r="E93" i="1"/>
  <c r="G93" i="1" s="1"/>
  <c r="E94" i="1"/>
  <c r="G94" i="1" s="1"/>
  <c r="E95" i="1"/>
  <c r="G95" i="1" s="1"/>
  <c r="E96" i="1"/>
  <c r="G96" i="1" s="1"/>
  <c r="E97" i="1"/>
  <c r="G97" i="1" s="1"/>
  <c r="E98" i="1"/>
  <c r="G98" i="1" s="1"/>
  <c r="E99" i="1"/>
  <c r="G99" i="1" s="1"/>
  <c r="E100" i="1"/>
  <c r="G100" i="1" s="1"/>
  <c r="E101" i="1"/>
  <c r="G101" i="1" s="1"/>
  <c r="E102" i="1"/>
  <c r="G102" i="1" s="1"/>
  <c r="E103" i="1"/>
  <c r="G103" i="1" s="1"/>
  <c r="E104" i="1"/>
  <c r="G104" i="1" s="1"/>
  <c r="E105" i="1"/>
  <c r="G105" i="1" s="1"/>
  <c r="E106" i="1"/>
  <c r="G106" i="1" s="1"/>
  <c r="E107" i="1"/>
  <c r="G107" i="1" s="1"/>
  <c r="E108" i="1"/>
  <c r="G108" i="1" s="1"/>
  <c r="E109" i="1"/>
  <c r="G109" i="1" s="1"/>
  <c r="E110" i="1"/>
  <c r="G110" i="1" s="1"/>
  <c r="E111" i="1"/>
  <c r="G111" i="1" s="1"/>
  <c r="E112" i="1"/>
  <c r="G112" i="1" s="1"/>
  <c r="E113" i="1"/>
  <c r="G113" i="1" s="1"/>
  <c r="E114" i="1"/>
  <c r="G114" i="1" s="1"/>
  <c r="E115" i="1"/>
  <c r="G115" i="1" s="1"/>
  <c r="E116" i="1"/>
  <c r="G116" i="1" s="1"/>
  <c r="E117" i="1"/>
  <c r="G117" i="1" s="1"/>
  <c r="E118" i="1"/>
  <c r="G118" i="1" s="1"/>
  <c r="E119" i="1"/>
  <c r="G119" i="1" s="1"/>
  <c r="E120" i="1"/>
  <c r="G120" i="1" s="1"/>
  <c r="E121" i="1"/>
  <c r="G121" i="1" s="1"/>
  <c r="E122" i="1"/>
  <c r="G122" i="1" s="1"/>
  <c r="E123" i="1"/>
  <c r="G123" i="1" s="1"/>
  <c r="E124" i="1"/>
  <c r="G124" i="1" s="1"/>
  <c r="E125" i="1"/>
  <c r="G125" i="1" s="1"/>
  <c r="E126" i="1"/>
  <c r="G126" i="1" s="1"/>
  <c r="E127" i="1"/>
  <c r="G127" i="1" s="1"/>
  <c r="E128" i="1"/>
  <c r="G128" i="1" s="1"/>
  <c r="E129" i="1"/>
  <c r="G129" i="1" s="1"/>
  <c r="E130" i="1"/>
  <c r="G130" i="1" s="1"/>
  <c r="E131" i="1"/>
  <c r="G131" i="1" s="1"/>
  <c r="E132" i="1"/>
  <c r="G132" i="1" s="1"/>
  <c r="E133" i="1"/>
  <c r="G133" i="1" s="1"/>
  <c r="E134" i="1"/>
  <c r="G134" i="1" s="1"/>
  <c r="E135" i="1"/>
  <c r="G135" i="1" s="1"/>
  <c r="E136" i="1"/>
  <c r="G136" i="1" s="1"/>
  <c r="E137" i="1"/>
  <c r="G137" i="1" s="1"/>
  <c r="E138" i="1"/>
  <c r="G138" i="1" s="1"/>
  <c r="E139" i="1"/>
  <c r="G139" i="1" s="1"/>
  <c r="E140" i="1"/>
  <c r="G140" i="1" s="1"/>
  <c r="E141" i="1"/>
  <c r="G141" i="1" s="1"/>
  <c r="E142" i="1"/>
  <c r="G142" i="1" s="1"/>
  <c r="E143" i="1"/>
  <c r="G143" i="1" s="1"/>
  <c r="E144" i="1"/>
  <c r="G144" i="1" s="1"/>
  <c r="E145" i="1"/>
  <c r="G145" i="1" s="1"/>
  <c r="E146" i="1"/>
  <c r="G146" i="1" s="1"/>
  <c r="E147" i="1"/>
  <c r="G147" i="1" s="1"/>
  <c r="E148" i="1"/>
  <c r="G148" i="1" s="1"/>
  <c r="E149" i="1"/>
  <c r="G149" i="1" s="1"/>
  <c r="E150" i="1"/>
  <c r="G150" i="1" s="1"/>
  <c r="E151" i="1"/>
  <c r="G151" i="1" s="1"/>
  <c r="E152" i="1"/>
  <c r="G152" i="1" s="1"/>
  <c r="E153" i="1"/>
  <c r="G153" i="1" s="1"/>
  <c r="E154" i="1"/>
  <c r="G154" i="1" s="1"/>
  <c r="E155" i="1"/>
  <c r="G155" i="1" s="1"/>
  <c r="E156" i="1"/>
  <c r="G156" i="1" s="1"/>
  <c r="E157" i="1"/>
  <c r="G157" i="1" s="1"/>
  <c r="E158" i="1"/>
  <c r="G158" i="1" s="1"/>
  <c r="E159" i="1"/>
  <c r="G159" i="1" s="1"/>
  <c r="E160" i="1"/>
  <c r="G160" i="1" s="1"/>
  <c r="E161" i="1"/>
  <c r="G161" i="1" s="1"/>
  <c r="E162" i="1"/>
  <c r="G162" i="1" s="1"/>
  <c r="E163" i="1"/>
  <c r="G163" i="1" s="1"/>
  <c r="E164" i="1"/>
  <c r="G164" i="1" s="1"/>
  <c r="E165" i="1"/>
  <c r="G165" i="1" s="1"/>
  <c r="E166" i="1"/>
  <c r="G166" i="1" s="1"/>
  <c r="E167" i="1"/>
  <c r="G167" i="1" s="1"/>
  <c r="E168" i="1"/>
  <c r="G168" i="1" s="1"/>
  <c r="E169" i="1"/>
  <c r="G169" i="1" s="1"/>
  <c r="E170" i="1"/>
  <c r="G170" i="1" s="1"/>
  <c r="E171" i="1"/>
  <c r="G171" i="1" s="1"/>
  <c r="E172" i="1"/>
  <c r="G172" i="1" s="1"/>
  <c r="E173" i="1"/>
  <c r="G173" i="1" s="1"/>
  <c r="E174" i="1"/>
  <c r="G174" i="1" s="1"/>
  <c r="E175" i="1"/>
  <c r="G175" i="1" s="1"/>
  <c r="E176" i="1"/>
  <c r="G176" i="1" s="1"/>
  <c r="E177" i="1"/>
  <c r="G177" i="1" s="1"/>
  <c r="E178" i="1"/>
  <c r="G178" i="1" s="1"/>
  <c r="E179" i="1"/>
  <c r="G179" i="1" s="1"/>
  <c r="E180" i="1"/>
  <c r="G180" i="1" s="1"/>
  <c r="E181" i="1"/>
  <c r="G181" i="1" s="1"/>
  <c r="E182" i="1"/>
  <c r="G182" i="1" s="1"/>
  <c r="E183" i="1"/>
  <c r="G183" i="1" s="1"/>
  <c r="E184" i="1"/>
  <c r="G184" i="1" s="1"/>
  <c r="E185" i="1"/>
  <c r="G185" i="1" s="1"/>
  <c r="E186" i="1"/>
  <c r="G186" i="1" s="1"/>
  <c r="E187" i="1"/>
  <c r="G187" i="1" s="1"/>
  <c r="E188" i="1"/>
  <c r="G188" i="1" s="1"/>
  <c r="E189" i="1"/>
  <c r="G189" i="1" s="1"/>
  <c r="E190" i="1"/>
  <c r="G190" i="1" s="1"/>
  <c r="E191" i="1"/>
  <c r="G191" i="1" s="1"/>
  <c r="E192" i="1"/>
  <c r="G192" i="1" s="1"/>
  <c r="E193" i="1"/>
  <c r="G193" i="1" s="1"/>
  <c r="E194" i="1"/>
  <c r="G194" i="1" s="1"/>
  <c r="E195" i="1"/>
  <c r="G195" i="1" s="1"/>
  <c r="E196" i="1"/>
  <c r="G196" i="1" s="1"/>
  <c r="E197" i="1"/>
  <c r="G197" i="1" s="1"/>
  <c r="E198" i="1"/>
  <c r="G198" i="1" s="1"/>
  <c r="E199" i="1"/>
  <c r="G199" i="1" s="1"/>
  <c r="E200" i="1"/>
  <c r="G200" i="1" s="1"/>
  <c r="E201" i="1"/>
  <c r="G201" i="1" s="1"/>
  <c r="E202" i="1"/>
  <c r="G202" i="1" s="1"/>
  <c r="E203" i="1"/>
  <c r="G203" i="1" s="1"/>
  <c r="E204" i="1"/>
  <c r="G204" i="1" s="1"/>
  <c r="E205" i="1"/>
  <c r="G205" i="1" s="1"/>
  <c r="E206" i="1"/>
  <c r="G206" i="1" s="1"/>
  <c r="E207" i="1"/>
  <c r="G207" i="1" s="1"/>
  <c r="E208" i="1"/>
  <c r="G208" i="1" s="1"/>
  <c r="E209" i="1"/>
  <c r="G209" i="1" s="1"/>
  <c r="E210" i="1"/>
  <c r="G210" i="1" s="1"/>
  <c r="E211" i="1"/>
  <c r="G211" i="1" s="1"/>
  <c r="E212" i="1"/>
  <c r="G212" i="1" s="1"/>
  <c r="E213" i="1"/>
  <c r="G213" i="1" s="1"/>
  <c r="E214" i="1"/>
  <c r="G214" i="1" s="1"/>
  <c r="E215" i="1"/>
  <c r="G215" i="1" s="1"/>
  <c r="E216" i="1"/>
  <c r="G216" i="1" s="1"/>
  <c r="E217" i="1"/>
  <c r="G217" i="1" s="1"/>
  <c r="E218" i="1"/>
  <c r="G218" i="1" s="1"/>
  <c r="E219" i="1"/>
  <c r="G219" i="1" s="1"/>
  <c r="E220" i="1"/>
  <c r="G220" i="1" s="1"/>
  <c r="E221" i="1"/>
  <c r="G221" i="1" s="1"/>
  <c r="E222" i="1"/>
  <c r="G222" i="1" s="1"/>
  <c r="E223" i="1"/>
  <c r="G223" i="1" s="1"/>
  <c r="E224" i="1"/>
  <c r="G224" i="1" s="1"/>
  <c r="E225" i="1"/>
  <c r="G225" i="1" s="1"/>
  <c r="E226" i="1"/>
  <c r="G226" i="1" s="1"/>
  <c r="E227" i="1"/>
  <c r="G227" i="1" s="1"/>
  <c r="E228" i="1"/>
  <c r="G228" i="1" s="1"/>
  <c r="E229" i="1"/>
  <c r="G229" i="1" s="1"/>
  <c r="E230" i="1"/>
  <c r="G230" i="1" s="1"/>
  <c r="E231" i="1"/>
  <c r="G231" i="1" s="1"/>
  <c r="E232" i="1"/>
  <c r="G232" i="1" s="1"/>
  <c r="E233" i="1"/>
  <c r="G233" i="1" s="1"/>
  <c r="E234" i="1"/>
  <c r="G234" i="1" s="1"/>
  <c r="E235" i="1"/>
  <c r="G235" i="1" s="1"/>
  <c r="E236" i="1"/>
  <c r="G236" i="1" s="1"/>
  <c r="E237" i="1"/>
  <c r="G237" i="1" s="1"/>
  <c r="E238" i="1"/>
  <c r="G238" i="1" s="1"/>
  <c r="E239" i="1"/>
  <c r="G239" i="1" s="1"/>
  <c r="E240" i="1"/>
  <c r="G240" i="1" s="1"/>
  <c r="E241" i="1"/>
  <c r="G241" i="1" s="1"/>
  <c r="E242" i="1"/>
  <c r="G242" i="1" s="1"/>
  <c r="E243" i="1"/>
  <c r="G243" i="1" s="1"/>
  <c r="E244" i="1"/>
  <c r="G244" i="1" s="1"/>
  <c r="E245" i="1"/>
  <c r="G245" i="1" s="1"/>
  <c r="E246" i="1"/>
  <c r="G246" i="1" s="1"/>
  <c r="E247" i="1"/>
  <c r="G247" i="1" s="1"/>
  <c r="E248" i="1"/>
  <c r="G248" i="1" s="1"/>
  <c r="E249" i="1"/>
  <c r="G249" i="1" s="1"/>
  <c r="E250" i="1"/>
  <c r="G250" i="1" s="1"/>
  <c r="E251" i="1"/>
  <c r="G251" i="1" s="1"/>
  <c r="E252" i="1"/>
  <c r="G252" i="1" s="1"/>
  <c r="E253" i="1"/>
  <c r="G253" i="1" s="1"/>
  <c r="E254" i="1"/>
  <c r="G254" i="1" s="1"/>
  <c r="E255" i="1"/>
  <c r="G255" i="1" s="1"/>
  <c r="E256" i="1"/>
  <c r="G256" i="1" s="1"/>
  <c r="E257" i="1"/>
  <c r="G257" i="1" s="1"/>
  <c r="E258" i="1"/>
  <c r="G258" i="1" s="1"/>
  <c r="E259" i="1"/>
  <c r="G259" i="1" s="1"/>
  <c r="E260" i="1"/>
  <c r="G260" i="1" s="1"/>
  <c r="E261" i="1"/>
  <c r="G261" i="1" s="1"/>
  <c r="E262" i="1"/>
  <c r="G262" i="1" s="1"/>
  <c r="E263" i="1"/>
  <c r="G263" i="1" s="1"/>
  <c r="E264" i="1"/>
  <c r="G264" i="1" s="1"/>
  <c r="E265" i="1"/>
  <c r="G265" i="1" s="1"/>
  <c r="E266" i="1"/>
  <c r="G266" i="1" s="1"/>
  <c r="E267" i="1"/>
  <c r="G267" i="1" s="1"/>
  <c r="E268" i="1"/>
  <c r="G268" i="1" s="1"/>
  <c r="E269" i="1"/>
  <c r="G269" i="1" s="1"/>
  <c r="E270" i="1"/>
  <c r="G270" i="1" s="1"/>
  <c r="E271" i="1"/>
  <c r="G271" i="1" s="1"/>
  <c r="E272" i="1"/>
  <c r="G272" i="1" s="1"/>
  <c r="E273" i="1"/>
  <c r="G273" i="1" s="1"/>
  <c r="E274" i="1"/>
  <c r="G274" i="1" s="1"/>
  <c r="E275" i="1"/>
  <c r="G275" i="1" s="1"/>
  <c r="E276" i="1"/>
  <c r="G276" i="1" s="1"/>
  <c r="E277" i="1"/>
  <c r="G277" i="1" s="1"/>
  <c r="E278" i="1"/>
  <c r="G278" i="1" s="1"/>
  <c r="E279" i="1"/>
  <c r="G279" i="1" s="1"/>
  <c r="E280" i="1"/>
  <c r="G280" i="1" s="1"/>
  <c r="E281" i="1"/>
  <c r="G281" i="1" s="1"/>
  <c r="E282" i="1"/>
  <c r="G282" i="1" s="1"/>
  <c r="E283" i="1"/>
  <c r="G283" i="1" s="1"/>
  <c r="E284" i="1"/>
  <c r="G284" i="1" s="1"/>
  <c r="E285" i="1"/>
  <c r="G285" i="1" s="1"/>
  <c r="E286" i="1"/>
  <c r="G286" i="1" s="1"/>
  <c r="E287" i="1"/>
  <c r="G287" i="1" s="1"/>
  <c r="E288" i="1"/>
  <c r="G288" i="1" s="1"/>
  <c r="E289" i="1"/>
  <c r="G289" i="1" s="1"/>
  <c r="E290" i="1"/>
  <c r="G290" i="1" s="1"/>
  <c r="E291" i="1"/>
  <c r="G291" i="1" s="1"/>
  <c r="E292" i="1"/>
  <c r="G292" i="1" s="1"/>
  <c r="E293" i="1"/>
  <c r="G293" i="1" s="1"/>
  <c r="E294" i="1"/>
  <c r="G294" i="1" s="1"/>
  <c r="E295" i="1"/>
  <c r="G295" i="1" s="1"/>
  <c r="E296" i="1"/>
  <c r="G296" i="1" s="1"/>
  <c r="E297" i="1"/>
  <c r="G297" i="1" s="1"/>
  <c r="E298" i="1"/>
  <c r="G298" i="1" s="1"/>
  <c r="E299" i="1"/>
  <c r="G299" i="1" s="1"/>
  <c r="E300" i="1"/>
  <c r="G300" i="1" s="1"/>
  <c r="E301" i="1"/>
  <c r="G301" i="1" s="1"/>
  <c r="E302" i="1"/>
  <c r="G302" i="1" s="1"/>
  <c r="E303" i="1"/>
  <c r="G303" i="1" s="1"/>
  <c r="E304" i="1"/>
  <c r="G304" i="1" s="1"/>
  <c r="E305" i="1"/>
  <c r="G305" i="1" s="1"/>
  <c r="E306" i="1"/>
  <c r="G306" i="1" s="1"/>
  <c r="E307" i="1"/>
  <c r="G307" i="1" s="1"/>
  <c r="E308" i="1"/>
  <c r="G308" i="1" s="1"/>
  <c r="E309" i="1"/>
  <c r="G309" i="1" s="1"/>
  <c r="E310" i="1"/>
  <c r="G310" i="1" s="1"/>
  <c r="E311" i="1"/>
  <c r="G311" i="1" s="1"/>
  <c r="E312" i="1"/>
  <c r="G312" i="1" s="1"/>
  <c r="E313" i="1"/>
  <c r="G313" i="1" s="1"/>
  <c r="E314" i="1"/>
  <c r="G314" i="1" s="1"/>
  <c r="E315" i="1"/>
  <c r="G315" i="1" s="1"/>
  <c r="E316" i="1"/>
  <c r="G316" i="1" s="1"/>
  <c r="E317" i="1"/>
  <c r="G317" i="1" s="1"/>
  <c r="E318" i="1"/>
  <c r="G318" i="1" s="1"/>
  <c r="E319" i="1"/>
  <c r="G319" i="1" s="1"/>
  <c r="E320" i="1"/>
  <c r="G320" i="1" s="1"/>
  <c r="E321" i="1"/>
  <c r="G321" i="1" s="1"/>
  <c r="E322" i="1"/>
  <c r="G322" i="1" s="1"/>
  <c r="E323" i="1"/>
  <c r="G323" i="1" s="1"/>
  <c r="E324" i="1"/>
  <c r="G324" i="1" s="1"/>
  <c r="E325" i="1"/>
  <c r="G325" i="1" s="1"/>
  <c r="E326" i="1"/>
  <c r="G326" i="1" s="1"/>
  <c r="E327" i="1"/>
  <c r="G327" i="1" s="1"/>
  <c r="E328" i="1"/>
  <c r="G328" i="1" s="1"/>
  <c r="E329" i="1"/>
  <c r="G329" i="1" s="1"/>
  <c r="E330" i="1"/>
  <c r="G330" i="1" s="1"/>
  <c r="E331" i="1"/>
  <c r="G331" i="1" s="1"/>
  <c r="E332" i="1"/>
  <c r="G332" i="1" s="1"/>
  <c r="E333" i="1"/>
  <c r="G333" i="1" s="1"/>
  <c r="E334" i="1"/>
  <c r="G334" i="1" s="1"/>
  <c r="E335" i="1"/>
  <c r="G335" i="1" s="1"/>
  <c r="E336" i="1"/>
  <c r="G336" i="1" s="1"/>
  <c r="E337" i="1"/>
  <c r="G337" i="1" s="1"/>
  <c r="E338" i="1"/>
  <c r="G338" i="1" s="1"/>
  <c r="E339" i="1"/>
  <c r="G339" i="1" s="1"/>
  <c r="E340" i="1"/>
  <c r="G340" i="1" s="1"/>
  <c r="E341" i="1"/>
  <c r="G341" i="1" s="1"/>
  <c r="E342" i="1"/>
  <c r="G342" i="1" s="1"/>
  <c r="E343" i="1"/>
  <c r="G343" i="1" s="1"/>
  <c r="E344" i="1"/>
  <c r="G344" i="1" s="1"/>
  <c r="E345" i="1"/>
  <c r="G345" i="1" s="1"/>
  <c r="E346" i="1"/>
  <c r="G346" i="1" s="1"/>
  <c r="E347" i="1"/>
  <c r="G347" i="1" s="1"/>
  <c r="E348" i="1"/>
  <c r="G348" i="1" s="1"/>
  <c r="E349" i="1"/>
  <c r="G349" i="1" s="1"/>
  <c r="E350" i="1"/>
  <c r="G350" i="1" s="1"/>
  <c r="E351" i="1"/>
  <c r="G351" i="1" s="1"/>
  <c r="E352" i="1"/>
  <c r="G352" i="1" s="1"/>
  <c r="E353" i="1"/>
  <c r="G353" i="1" s="1"/>
  <c r="E354" i="1"/>
  <c r="G354" i="1" s="1"/>
  <c r="E355" i="1"/>
  <c r="G355" i="1" s="1"/>
  <c r="E356" i="1"/>
  <c r="G356" i="1" s="1"/>
  <c r="E357" i="1"/>
  <c r="G357" i="1" s="1"/>
  <c r="E358" i="1"/>
  <c r="G358" i="1" s="1"/>
  <c r="E359" i="1"/>
  <c r="G359" i="1" s="1"/>
  <c r="E360" i="1"/>
  <c r="G360" i="1" s="1"/>
  <c r="E361" i="1"/>
  <c r="G361" i="1" s="1"/>
  <c r="E362" i="1"/>
  <c r="G362" i="1" s="1"/>
  <c r="E363" i="1"/>
  <c r="G363" i="1" s="1"/>
  <c r="E364" i="1"/>
  <c r="G364" i="1" s="1"/>
  <c r="E365" i="1"/>
  <c r="G365" i="1" s="1"/>
  <c r="E366" i="1"/>
  <c r="G366" i="1" s="1"/>
  <c r="E367" i="1"/>
  <c r="G367" i="1" s="1"/>
  <c r="E368" i="1"/>
  <c r="G368" i="1" s="1"/>
  <c r="E369" i="1"/>
  <c r="G369" i="1" s="1"/>
  <c r="E370" i="1"/>
  <c r="G370" i="1" s="1"/>
  <c r="E371" i="1"/>
  <c r="G371" i="1" s="1"/>
  <c r="E372" i="1"/>
  <c r="G372" i="1" s="1"/>
  <c r="E373" i="1"/>
  <c r="G373" i="1" s="1"/>
  <c r="E374" i="1"/>
  <c r="G374" i="1" s="1"/>
  <c r="E375" i="1"/>
  <c r="G375" i="1" s="1"/>
  <c r="E376" i="1"/>
  <c r="G376" i="1" s="1"/>
  <c r="E377" i="1"/>
  <c r="G377" i="1" s="1"/>
  <c r="E378" i="1"/>
  <c r="G378" i="1" s="1"/>
  <c r="E379" i="1"/>
  <c r="G379" i="1" s="1"/>
  <c r="E380" i="1"/>
  <c r="G380" i="1" s="1"/>
  <c r="E381" i="1"/>
  <c r="G381" i="1" s="1"/>
  <c r="E382" i="1"/>
  <c r="G382" i="1" s="1"/>
  <c r="E383" i="1"/>
  <c r="G383" i="1" s="1"/>
  <c r="E384" i="1"/>
  <c r="G384" i="1" s="1"/>
  <c r="E385" i="1"/>
  <c r="G385" i="1" s="1"/>
  <c r="E386" i="1"/>
  <c r="G386" i="1" s="1"/>
  <c r="E387" i="1"/>
  <c r="G387" i="1" s="1"/>
  <c r="E388" i="1"/>
  <c r="G388" i="1" s="1"/>
  <c r="E389" i="1"/>
  <c r="G389" i="1" s="1"/>
  <c r="E390" i="1"/>
  <c r="G390" i="1" s="1"/>
  <c r="E391" i="1"/>
  <c r="G391" i="1" s="1"/>
  <c r="E392" i="1"/>
  <c r="G392" i="1" s="1"/>
  <c r="E393" i="1"/>
  <c r="G393" i="1" s="1"/>
  <c r="E394" i="1"/>
  <c r="G394" i="1" s="1"/>
  <c r="E395" i="1"/>
  <c r="G395" i="1" s="1"/>
  <c r="E396" i="1"/>
  <c r="G396" i="1" s="1"/>
  <c r="E397" i="1"/>
  <c r="G397" i="1" s="1"/>
  <c r="E398" i="1"/>
  <c r="G398" i="1" s="1"/>
  <c r="E399" i="1"/>
  <c r="G399" i="1" s="1"/>
  <c r="E400" i="1"/>
  <c r="G400" i="1" s="1"/>
  <c r="E401" i="1"/>
  <c r="G401" i="1" s="1"/>
  <c r="E402" i="1"/>
  <c r="G402" i="1" s="1"/>
  <c r="E403" i="1"/>
  <c r="G403" i="1" s="1"/>
  <c r="E404" i="1"/>
  <c r="G404" i="1" s="1"/>
  <c r="E405" i="1"/>
  <c r="G405" i="1" s="1"/>
  <c r="E406" i="1"/>
  <c r="G406" i="1" s="1"/>
  <c r="E407" i="1"/>
  <c r="G407" i="1" s="1"/>
  <c r="E408" i="1"/>
  <c r="G408" i="1" s="1"/>
  <c r="E409" i="1"/>
  <c r="G409" i="1" s="1"/>
  <c r="E410" i="1"/>
  <c r="G410" i="1" s="1"/>
  <c r="E411" i="1"/>
  <c r="G411" i="1" s="1"/>
  <c r="E412" i="1"/>
  <c r="G412" i="1" s="1"/>
  <c r="E413" i="1"/>
  <c r="G413" i="1" s="1"/>
  <c r="E414" i="1"/>
  <c r="G414" i="1" s="1"/>
  <c r="E415" i="1"/>
  <c r="G415" i="1" s="1"/>
  <c r="E416" i="1"/>
  <c r="G416" i="1" s="1"/>
  <c r="E417" i="1"/>
  <c r="G417" i="1" s="1"/>
  <c r="E418" i="1"/>
  <c r="G418" i="1" s="1"/>
  <c r="E419" i="1"/>
  <c r="G419" i="1" s="1"/>
  <c r="E420" i="1"/>
  <c r="G420" i="1" s="1"/>
  <c r="E421" i="1"/>
  <c r="G421" i="1" s="1"/>
  <c r="E422" i="1"/>
  <c r="G422" i="1" s="1"/>
  <c r="E423" i="1"/>
  <c r="G423" i="1" s="1"/>
  <c r="E424" i="1"/>
  <c r="G424" i="1" s="1"/>
  <c r="E425" i="1"/>
  <c r="G425" i="1" s="1"/>
  <c r="E426" i="1"/>
  <c r="G426" i="1" s="1"/>
  <c r="E427" i="1"/>
  <c r="G427" i="1" s="1"/>
  <c r="E428" i="1"/>
  <c r="G428" i="1" s="1"/>
  <c r="E429" i="1"/>
  <c r="G429" i="1" s="1"/>
  <c r="E430" i="1"/>
  <c r="G430" i="1" s="1"/>
  <c r="E431" i="1"/>
  <c r="G431" i="1" s="1"/>
  <c r="H431" i="1" s="1"/>
  <c r="E432" i="1"/>
  <c r="G432" i="1" s="1"/>
  <c r="E433" i="1"/>
  <c r="G433" i="1" s="1"/>
  <c r="E434" i="1"/>
  <c r="G434" i="1" s="1"/>
  <c r="E435" i="1"/>
  <c r="G435" i="1" s="1"/>
  <c r="E436" i="1"/>
  <c r="G436" i="1" s="1"/>
  <c r="E437" i="1"/>
  <c r="G437" i="1" s="1"/>
  <c r="E438" i="1"/>
  <c r="G438" i="1" s="1"/>
  <c r="E439" i="1"/>
  <c r="G439" i="1" s="1"/>
  <c r="E440" i="1"/>
  <c r="G440" i="1" s="1"/>
  <c r="E441" i="1"/>
  <c r="G441" i="1" s="1"/>
  <c r="H441" i="1" s="1"/>
  <c r="E442" i="1"/>
  <c r="G442" i="1" s="1"/>
  <c r="E443" i="1"/>
  <c r="G443" i="1" s="1"/>
  <c r="E444" i="1"/>
  <c r="G444" i="1" s="1"/>
  <c r="E445" i="1"/>
  <c r="G445" i="1" s="1"/>
  <c r="E446" i="1"/>
  <c r="G446" i="1" s="1"/>
  <c r="E447" i="1"/>
  <c r="G447" i="1" s="1"/>
  <c r="H447" i="1" s="1"/>
  <c r="E448" i="1"/>
  <c r="G448" i="1" s="1"/>
  <c r="E449" i="1"/>
  <c r="G449" i="1" s="1"/>
  <c r="H449" i="1" s="1"/>
  <c r="E450" i="1"/>
  <c r="G450" i="1" s="1"/>
  <c r="E451" i="1"/>
  <c r="G451" i="1" s="1"/>
  <c r="E452" i="1"/>
  <c r="G452" i="1" s="1"/>
  <c r="E453" i="1"/>
  <c r="G453" i="1" s="1"/>
  <c r="H453" i="1" s="1"/>
  <c r="E454" i="1"/>
  <c r="G454" i="1" s="1"/>
  <c r="E455" i="1"/>
  <c r="G455" i="1" s="1"/>
  <c r="E456" i="1"/>
  <c r="G456" i="1" s="1"/>
  <c r="E457" i="1"/>
  <c r="G457" i="1" s="1"/>
  <c r="E458" i="1"/>
  <c r="G458" i="1" s="1"/>
  <c r="E459" i="1"/>
  <c r="G459" i="1" s="1"/>
  <c r="E460" i="1"/>
  <c r="G460" i="1" s="1"/>
  <c r="E461" i="1"/>
  <c r="G461" i="1" s="1"/>
  <c r="E462" i="1"/>
  <c r="G462" i="1" s="1"/>
  <c r="E463" i="1"/>
  <c r="G463" i="1" s="1"/>
  <c r="E464" i="1"/>
  <c r="G464" i="1" s="1"/>
  <c r="E465" i="1"/>
  <c r="G465" i="1" s="1"/>
  <c r="E466" i="1"/>
  <c r="G466" i="1" s="1"/>
  <c r="E467" i="1"/>
  <c r="G467" i="1" s="1"/>
  <c r="E468" i="1"/>
  <c r="G468" i="1" s="1"/>
  <c r="E469" i="1"/>
  <c r="G469" i="1" s="1"/>
  <c r="E470" i="1"/>
  <c r="G470" i="1" s="1"/>
  <c r="H470" i="1" s="1"/>
  <c r="E471" i="1"/>
  <c r="G471" i="1" s="1"/>
  <c r="H471" i="1" s="1"/>
  <c r="E472" i="1"/>
  <c r="G472" i="1" s="1"/>
  <c r="E473" i="1"/>
  <c r="G473" i="1" s="1"/>
  <c r="E474" i="1"/>
  <c r="G474" i="1" s="1"/>
  <c r="H474" i="1" s="1"/>
  <c r="E475" i="1"/>
  <c r="G475" i="1" s="1"/>
  <c r="E476" i="1"/>
  <c r="G476" i="1" s="1"/>
  <c r="E477" i="1"/>
  <c r="G477" i="1" s="1"/>
  <c r="E478" i="1"/>
  <c r="G478" i="1" s="1"/>
  <c r="E479" i="1"/>
  <c r="G479" i="1" s="1"/>
  <c r="E480" i="1"/>
  <c r="G480" i="1" s="1"/>
  <c r="E481" i="1"/>
  <c r="G481" i="1" s="1"/>
  <c r="E482" i="1"/>
  <c r="G482" i="1" s="1"/>
  <c r="E483" i="1"/>
  <c r="G483" i="1" s="1"/>
  <c r="E484" i="1"/>
  <c r="G484" i="1" s="1"/>
  <c r="E485" i="1"/>
  <c r="G485" i="1" s="1"/>
  <c r="E486" i="1"/>
  <c r="G486" i="1" s="1"/>
  <c r="E487" i="1"/>
  <c r="G487" i="1" s="1"/>
  <c r="H487" i="1" s="1"/>
  <c r="E488" i="1"/>
  <c r="G488" i="1" s="1"/>
  <c r="E489" i="1"/>
  <c r="G489" i="1" s="1"/>
  <c r="E490" i="1"/>
  <c r="G490" i="1" s="1"/>
  <c r="E491" i="1"/>
  <c r="G491" i="1" s="1"/>
  <c r="E492" i="1"/>
  <c r="G492" i="1" s="1"/>
  <c r="E493" i="1"/>
  <c r="G493" i="1" s="1"/>
  <c r="E494" i="1"/>
  <c r="G494" i="1" s="1"/>
  <c r="H494" i="1" s="1"/>
  <c r="E495" i="1"/>
  <c r="G495" i="1" s="1"/>
  <c r="H495" i="1" s="1"/>
  <c r="E496" i="1"/>
  <c r="G496" i="1" s="1"/>
  <c r="E497" i="1"/>
  <c r="G497" i="1" s="1"/>
  <c r="E498" i="1"/>
  <c r="G498" i="1" s="1"/>
  <c r="E499" i="1"/>
  <c r="G499" i="1" s="1"/>
  <c r="E500" i="1"/>
  <c r="G500" i="1" s="1"/>
  <c r="E501" i="1"/>
  <c r="G501" i="1" s="1"/>
  <c r="E502" i="1"/>
  <c r="G502" i="1" s="1"/>
  <c r="E503" i="1"/>
  <c r="G503" i="1" s="1"/>
  <c r="E504" i="1"/>
  <c r="G504" i="1" s="1"/>
  <c r="E505" i="1"/>
  <c r="G505" i="1" s="1"/>
  <c r="E506" i="1"/>
  <c r="G506" i="1" s="1"/>
  <c r="E507" i="1"/>
  <c r="G507" i="1" s="1"/>
  <c r="E508" i="1"/>
  <c r="G508" i="1" s="1"/>
  <c r="E509" i="1"/>
  <c r="G509" i="1" s="1"/>
  <c r="E510" i="1"/>
  <c r="G510" i="1" s="1"/>
  <c r="E511" i="1"/>
  <c r="G511" i="1" s="1"/>
  <c r="E512" i="1"/>
  <c r="G512" i="1" s="1"/>
  <c r="E513" i="1"/>
  <c r="G513" i="1" s="1"/>
  <c r="E514" i="1"/>
  <c r="G514" i="1" s="1"/>
  <c r="E515" i="1"/>
  <c r="G515" i="1" s="1"/>
  <c r="E516" i="1"/>
  <c r="G516" i="1" s="1"/>
  <c r="E517" i="1"/>
  <c r="G517" i="1" s="1"/>
  <c r="H517" i="1" s="1"/>
  <c r="E518" i="1"/>
  <c r="G518" i="1" s="1"/>
  <c r="E519" i="1"/>
  <c r="G519" i="1" s="1"/>
  <c r="E520" i="1"/>
  <c r="G520" i="1" s="1"/>
  <c r="E521" i="1"/>
  <c r="G521" i="1" s="1"/>
  <c r="H521" i="1" s="1"/>
  <c r="E522" i="1"/>
  <c r="G522" i="1" s="1"/>
  <c r="E523" i="1"/>
  <c r="G523" i="1" s="1"/>
  <c r="E524" i="1"/>
  <c r="G524" i="1" s="1"/>
  <c r="E525" i="1"/>
  <c r="G525" i="1" s="1"/>
  <c r="E526" i="1"/>
  <c r="G526" i="1" s="1"/>
  <c r="E527" i="1"/>
  <c r="G527" i="1" s="1"/>
  <c r="E528" i="1"/>
  <c r="G528" i="1" s="1"/>
  <c r="E529" i="1"/>
  <c r="G529" i="1" s="1"/>
  <c r="E530" i="1"/>
  <c r="G530" i="1" s="1"/>
  <c r="E531" i="1"/>
  <c r="G531" i="1" s="1"/>
  <c r="E532" i="1"/>
  <c r="G532" i="1" s="1"/>
  <c r="E533" i="1"/>
  <c r="G533" i="1" s="1"/>
  <c r="E534" i="1"/>
  <c r="G534" i="1" s="1"/>
  <c r="E535" i="1"/>
  <c r="G535" i="1" s="1"/>
  <c r="E536" i="1"/>
  <c r="G536" i="1" s="1"/>
  <c r="E537" i="1"/>
  <c r="G537" i="1" s="1"/>
  <c r="E538" i="1"/>
  <c r="G538" i="1" s="1"/>
  <c r="E539" i="1"/>
  <c r="G539" i="1" s="1"/>
  <c r="E540" i="1"/>
  <c r="G540" i="1" s="1"/>
  <c r="E541" i="1"/>
  <c r="G541" i="1" s="1"/>
  <c r="E542" i="1"/>
  <c r="G542" i="1" s="1"/>
  <c r="E543" i="1"/>
  <c r="G543" i="1" s="1"/>
  <c r="E544" i="1"/>
  <c r="G544" i="1" s="1"/>
  <c r="E545" i="1"/>
  <c r="G545" i="1" s="1"/>
  <c r="E546" i="1"/>
  <c r="G546" i="1" s="1"/>
  <c r="E547" i="1"/>
  <c r="G547" i="1" s="1"/>
  <c r="E548" i="1"/>
  <c r="G548" i="1" s="1"/>
  <c r="E549" i="1"/>
  <c r="G549" i="1" s="1"/>
  <c r="E550" i="1"/>
  <c r="G550" i="1" s="1"/>
  <c r="E551" i="1"/>
  <c r="G551" i="1" s="1"/>
  <c r="E552" i="1"/>
  <c r="G552" i="1" s="1"/>
  <c r="E553" i="1"/>
  <c r="G553" i="1" s="1"/>
  <c r="E554" i="1"/>
  <c r="G554" i="1" s="1"/>
  <c r="E555" i="1"/>
  <c r="G555" i="1" s="1"/>
  <c r="E556" i="1"/>
  <c r="G556" i="1" s="1"/>
  <c r="E557" i="1"/>
  <c r="G557" i="1" s="1"/>
  <c r="E558" i="1"/>
  <c r="G558" i="1" s="1"/>
  <c r="E559" i="1"/>
  <c r="G559" i="1" s="1"/>
  <c r="E560" i="1"/>
  <c r="G560" i="1" s="1"/>
  <c r="E561" i="1"/>
  <c r="G561" i="1" s="1"/>
  <c r="E562" i="1"/>
  <c r="G562" i="1" s="1"/>
  <c r="E563" i="1"/>
  <c r="G563" i="1" s="1"/>
  <c r="E564" i="1"/>
  <c r="G564" i="1" s="1"/>
  <c r="E565" i="1"/>
  <c r="G565" i="1" s="1"/>
  <c r="E566" i="1"/>
  <c r="G566" i="1" s="1"/>
  <c r="E567" i="1"/>
  <c r="G567" i="1" s="1"/>
  <c r="E568" i="1"/>
  <c r="G568" i="1" s="1"/>
  <c r="E569" i="1"/>
  <c r="G569" i="1" s="1"/>
  <c r="E570" i="1"/>
  <c r="G570" i="1" s="1"/>
  <c r="E571" i="1"/>
  <c r="G571" i="1" s="1"/>
  <c r="E572" i="1"/>
  <c r="G572" i="1" s="1"/>
  <c r="E573" i="1"/>
  <c r="G573" i="1" s="1"/>
  <c r="E574" i="1"/>
  <c r="G574" i="1" s="1"/>
  <c r="E575" i="1"/>
  <c r="G575" i="1" s="1"/>
  <c r="E576" i="1"/>
  <c r="G576" i="1" s="1"/>
  <c r="E577" i="1"/>
  <c r="G577" i="1" s="1"/>
  <c r="E578" i="1"/>
  <c r="G578" i="1" s="1"/>
  <c r="E579" i="1"/>
  <c r="G579" i="1" s="1"/>
  <c r="E580" i="1"/>
  <c r="G580" i="1" s="1"/>
  <c r="E581" i="1"/>
  <c r="G581" i="1" s="1"/>
  <c r="E582" i="1"/>
  <c r="G582" i="1" s="1"/>
  <c r="E583" i="1"/>
  <c r="G583" i="1" s="1"/>
  <c r="E584" i="1"/>
  <c r="G584" i="1" s="1"/>
  <c r="E585" i="1"/>
  <c r="G585" i="1" s="1"/>
  <c r="E586" i="1"/>
  <c r="G586" i="1" s="1"/>
  <c r="E587" i="1"/>
  <c r="G587" i="1" s="1"/>
  <c r="E588" i="1"/>
  <c r="G588" i="1" s="1"/>
  <c r="E589" i="1"/>
  <c r="G589" i="1" s="1"/>
  <c r="E590" i="1"/>
  <c r="G590" i="1" s="1"/>
  <c r="E591" i="1"/>
  <c r="G591" i="1" s="1"/>
  <c r="E592" i="1"/>
  <c r="G592" i="1" s="1"/>
  <c r="E593" i="1"/>
  <c r="G593" i="1" s="1"/>
  <c r="E594" i="1"/>
  <c r="G594" i="1" s="1"/>
  <c r="E595" i="1"/>
  <c r="G595" i="1" s="1"/>
  <c r="E596" i="1"/>
  <c r="G596" i="1" s="1"/>
  <c r="E597" i="1"/>
  <c r="G597" i="1" s="1"/>
  <c r="E598" i="1"/>
  <c r="G598" i="1" s="1"/>
  <c r="E599" i="1"/>
  <c r="G599" i="1" s="1"/>
  <c r="E600" i="1"/>
  <c r="G600" i="1" s="1"/>
  <c r="E601" i="1"/>
  <c r="G601" i="1" s="1"/>
  <c r="E602" i="1"/>
  <c r="G602" i="1" s="1"/>
  <c r="E603" i="1"/>
  <c r="G603" i="1" s="1"/>
  <c r="E604" i="1"/>
  <c r="G604" i="1" s="1"/>
  <c r="E605" i="1"/>
  <c r="G605" i="1" s="1"/>
  <c r="E606" i="1"/>
  <c r="G606" i="1" s="1"/>
  <c r="E607" i="1"/>
  <c r="G607" i="1" s="1"/>
  <c r="E608" i="1"/>
  <c r="G608" i="1" s="1"/>
  <c r="E609" i="1"/>
  <c r="G609" i="1" s="1"/>
  <c r="E610" i="1"/>
  <c r="G610" i="1" s="1"/>
  <c r="E611" i="1"/>
  <c r="G611" i="1" s="1"/>
  <c r="E612" i="1"/>
  <c r="G612" i="1" s="1"/>
  <c r="E613" i="1"/>
  <c r="G613" i="1" s="1"/>
  <c r="E614" i="1"/>
  <c r="G614" i="1" s="1"/>
  <c r="E615" i="1"/>
  <c r="G615" i="1" s="1"/>
  <c r="E616" i="1"/>
  <c r="G616" i="1" s="1"/>
  <c r="E617" i="1"/>
  <c r="G617" i="1" s="1"/>
  <c r="E618" i="1"/>
  <c r="G618" i="1" s="1"/>
  <c r="E619" i="1"/>
  <c r="G619" i="1" s="1"/>
  <c r="E620" i="1"/>
  <c r="G620" i="1" s="1"/>
  <c r="E621" i="1"/>
  <c r="G621" i="1" s="1"/>
  <c r="E622" i="1"/>
  <c r="G622" i="1" s="1"/>
  <c r="E623" i="1"/>
  <c r="G623" i="1" s="1"/>
  <c r="E624" i="1"/>
  <c r="G624" i="1" s="1"/>
  <c r="E625" i="1"/>
  <c r="G625" i="1" s="1"/>
  <c r="E626" i="1"/>
  <c r="G626" i="1" s="1"/>
  <c r="E627" i="1"/>
  <c r="G627" i="1" s="1"/>
  <c r="E628" i="1"/>
  <c r="G628" i="1" s="1"/>
  <c r="E629" i="1"/>
  <c r="G629" i="1" s="1"/>
  <c r="E630" i="1"/>
  <c r="G630" i="1" s="1"/>
  <c r="E631" i="1"/>
  <c r="G631" i="1" s="1"/>
  <c r="E632" i="1"/>
  <c r="G632" i="1" s="1"/>
  <c r="E633" i="1"/>
  <c r="G633" i="1" s="1"/>
  <c r="E634" i="1"/>
  <c r="G634" i="1" s="1"/>
  <c r="E635" i="1"/>
  <c r="G635" i="1" s="1"/>
  <c r="E636" i="1"/>
  <c r="G636" i="1" s="1"/>
  <c r="E637" i="1"/>
  <c r="G637" i="1" s="1"/>
  <c r="E638" i="1"/>
  <c r="G638" i="1" s="1"/>
  <c r="E639" i="1"/>
  <c r="G639" i="1" s="1"/>
  <c r="E640" i="1"/>
  <c r="G640" i="1" s="1"/>
  <c r="E641" i="1"/>
  <c r="G641" i="1" s="1"/>
  <c r="E642" i="1"/>
  <c r="G642" i="1" s="1"/>
  <c r="E643" i="1"/>
  <c r="G643" i="1" s="1"/>
  <c r="E644" i="1"/>
  <c r="G644" i="1" s="1"/>
  <c r="E645" i="1"/>
  <c r="G645" i="1" s="1"/>
  <c r="E646" i="1"/>
  <c r="G646" i="1" s="1"/>
  <c r="E647" i="1"/>
  <c r="G647" i="1" s="1"/>
  <c r="E648" i="1"/>
  <c r="G648" i="1" s="1"/>
  <c r="E649" i="1"/>
  <c r="G649" i="1" s="1"/>
  <c r="E650" i="1"/>
  <c r="G650" i="1" s="1"/>
  <c r="E651" i="1"/>
  <c r="G651" i="1" s="1"/>
  <c r="E652" i="1"/>
  <c r="G652" i="1" s="1"/>
  <c r="E653" i="1"/>
  <c r="G653" i="1" s="1"/>
  <c r="E654" i="1"/>
  <c r="G654" i="1" s="1"/>
  <c r="E655" i="1"/>
  <c r="G655" i="1" s="1"/>
  <c r="E656" i="1"/>
  <c r="G656" i="1" s="1"/>
  <c r="E657" i="1"/>
  <c r="G657" i="1" s="1"/>
  <c r="E658" i="1"/>
  <c r="G658" i="1" s="1"/>
  <c r="E659" i="1"/>
  <c r="G659" i="1" s="1"/>
  <c r="E660" i="1"/>
  <c r="G660" i="1" s="1"/>
  <c r="E661" i="1"/>
  <c r="G661" i="1" s="1"/>
  <c r="E662" i="1"/>
  <c r="G662" i="1" s="1"/>
  <c r="E663" i="1"/>
  <c r="G663" i="1" s="1"/>
  <c r="E664" i="1"/>
  <c r="G664" i="1" s="1"/>
  <c r="E665" i="1"/>
  <c r="G665" i="1" s="1"/>
  <c r="E666" i="1"/>
  <c r="G666" i="1" s="1"/>
  <c r="E667" i="1"/>
  <c r="G667" i="1" s="1"/>
  <c r="E668" i="1"/>
  <c r="G668" i="1" s="1"/>
  <c r="E669" i="1"/>
  <c r="G669" i="1" s="1"/>
  <c r="E670" i="1"/>
  <c r="G670" i="1" s="1"/>
  <c r="E671" i="1"/>
  <c r="G671" i="1" s="1"/>
  <c r="E672" i="1"/>
  <c r="G672" i="1" s="1"/>
  <c r="E673" i="1"/>
  <c r="G673" i="1" s="1"/>
  <c r="E674" i="1"/>
  <c r="G674" i="1" s="1"/>
  <c r="E675" i="1"/>
  <c r="G675" i="1" s="1"/>
  <c r="E676" i="1"/>
  <c r="G676" i="1" s="1"/>
  <c r="E677" i="1"/>
  <c r="G677" i="1" s="1"/>
  <c r="E678" i="1"/>
  <c r="G678" i="1" s="1"/>
  <c r="E679" i="1"/>
  <c r="G679" i="1" s="1"/>
  <c r="E680" i="1"/>
  <c r="G680" i="1" s="1"/>
  <c r="E681" i="1"/>
  <c r="G681" i="1" s="1"/>
  <c r="E682" i="1"/>
  <c r="G682" i="1" s="1"/>
  <c r="E683" i="1"/>
  <c r="G683" i="1" s="1"/>
  <c r="E684" i="1"/>
  <c r="G684" i="1" s="1"/>
  <c r="E685" i="1"/>
  <c r="G685" i="1" s="1"/>
  <c r="E686" i="1"/>
  <c r="G686" i="1" s="1"/>
  <c r="E687" i="1"/>
  <c r="G687" i="1" s="1"/>
  <c r="E688" i="1"/>
  <c r="G688" i="1" s="1"/>
  <c r="E689" i="1"/>
  <c r="G689" i="1" s="1"/>
  <c r="E690" i="1"/>
  <c r="G690" i="1" s="1"/>
  <c r="E691" i="1"/>
  <c r="G691" i="1" s="1"/>
  <c r="E692" i="1"/>
  <c r="G692" i="1" s="1"/>
  <c r="E693" i="1"/>
  <c r="G693" i="1" s="1"/>
  <c r="E694" i="1"/>
  <c r="G694" i="1" s="1"/>
  <c r="E695" i="1"/>
  <c r="G695" i="1" s="1"/>
  <c r="E696" i="1"/>
  <c r="G696" i="1" s="1"/>
  <c r="E697" i="1"/>
  <c r="G697" i="1" s="1"/>
  <c r="E698" i="1"/>
  <c r="G698" i="1" s="1"/>
  <c r="E699" i="1"/>
  <c r="G699" i="1" s="1"/>
  <c r="E700" i="1"/>
  <c r="G700" i="1" s="1"/>
  <c r="E701" i="1"/>
  <c r="G701" i="1" s="1"/>
  <c r="E702" i="1"/>
  <c r="G702" i="1" s="1"/>
  <c r="E703" i="1"/>
  <c r="G703" i="1" s="1"/>
  <c r="E704" i="1"/>
  <c r="G704" i="1" s="1"/>
  <c r="E705" i="1"/>
  <c r="G705" i="1" s="1"/>
  <c r="E706" i="1"/>
  <c r="G706" i="1" s="1"/>
  <c r="E707" i="1"/>
  <c r="G707" i="1" s="1"/>
  <c r="E708" i="1"/>
  <c r="G708" i="1" s="1"/>
  <c r="E709" i="1"/>
  <c r="G709" i="1" s="1"/>
  <c r="E710" i="1"/>
  <c r="G710" i="1" s="1"/>
  <c r="E711" i="1"/>
  <c r="G711" i="1" s="1"/>
  <c r="E712" i="1"/>
  <c r="G712" i="1" s="1"/>
  <c r="E713" i="1"/>
  <c r="G713" i="1" s="1"/>
  <c r="E714" i="1"/>
  <c r="G714" i="1" s="1"/>
  <c r="E715" i="1"/>
  <c r="G715" i="1" s="1"/>
  <c r="E716" i="1"/>
  <c r="G716" i="1" s="1"/>
  <c r="E717" i="1"/>
  <c r="G717" i="1" s="1"/>
  <c r="E718" i="1"/>
  <c r="G718" i="1" s="1"/>
  <c r="E719" i="1"/>
  <c r="G719" i="1" s="1"/>
  <c r="E720" i="1"/>
  <c r="G720" i="1" s="1"/>
  <c r="E721" i="1"/>
  <c r="G721" i="1" s="1"/>
  <c r="E722" i="1"/>
  <c r="G722" i="1" s="1"/>
  <c r="E723" i="1"/>
  <c r="G723" i="1" s="1"/>
  <c r="E724" i="1"/>
  <c r="G724" i="1" s="1"/>
  <c r="E725" i="1"/>
  <c r="G725" i="1" s="1"/>
  <c r="E726" i="1"/>
  <c r="G726" i="1" s="1"/>
  <c r="E727" i="1"/>
  <c r="G727" i="1" s="1"/>
  <c r="E728" i="1"/>
  <c r="G728" i="1" s="1"/>
  <c r="E729" i="1"/>
  <c r="G729" i="1" s="1"/>
  <c r="E730" i="1"/>
  <c r="G730" i="1" s="1"/>
  <c r="E731" i="1"/>
  <c r="G731" i="1" s="1"/>
  <c r="E732" i="1"/>
  <c r="G732" i="1" s="1"/>
  <c r="E733" i="1"/>
  <c r="G733" i="1" s="1"/>
  <c r="E734" i="1"/>
  <c r="G734" i="1" s="1"/>
  <c r="E735" i="1"/>
  <c r="G735" i="1" s="1"/>
  <c r="E736" i="1"/>
  <c r="G736" i="1" s="1"/>
  <c r="E737" i="1"/>
  <c r="G737" i="1" s="1"/>
  <c r="E738" i="1"/>
  <c r="G738" i="1" s="1"/>
  <c r="E739" i="1"/>
  <c r="G739" i="1" s="1"/>
  <c r="E740" i="1"/>
  <c r="G740" i="1" s="1"/>
  <c r="E741" i="1"/>
  <c r="G741" i="1" s="1"/>
  <c r="E742" i="1"/>
  <c r="G742" i="1" s="1"/>
  <c r="E743" i="1"/>
  <c r="G743" i="1" s="1"/>
  <c r="E744" i="1"/>
  <c r="G744" i="1" s="1"/>
  <c r="E745" i="1"/>
  <c r="G745" i="1" s="1"/>
  <c r="E746" i="1"/>
  <c r="G746" i="1" s="1"/>
  <c r="E747" i="1"/>
  <c r="G747" i="1" s="1"/>
  <c r="E748" i="1"/>
  <c r="G748" i="1" s="1"/>
  <c r="E749" i="1"/>
  <c r="G749" i="1" s="1"/>
  <c r="E750" i="1"/>
  <c r="G750" i="1" s="1"/>
  <c r="E751" i="1"/>
  <c r="G751" i="1" s="1"/>
  <c r="E752" i="1"/>
  <c r="G752" i="1" s="1"/>
  <c r="E753" i="1"/>
  <c r="G753" i="1" s="1"/>
  <c r="E754" i="1"/>
  <c r="G754" i="1" s="1"/>
  <c r="E755" i="1"/>
  <c r="G755" i="1" s="1"/>
  <c r="E756" i="1"/>
  <c r="G756" i="1" s="1"/>
  <c r="E757" i="1"/>
  <c r="G757" i="1" s="1"/>
  <c r="E758" i="1"/>
  <c r="G758" i="1" s="1"/>
  <c r="E759" i="1"/>
  <c r="G759" i="1" s="1"/>
  <c r="E760" i="1"/>
  <c r="G760" i="1" s="1"/>
  <c r="E761" i="1"/>
  <c r="G761" i="1" s="1"/>
  <c r="E762" i="1"/>
  <c r="G762" i="1" s="1"/>
  <c r="E763" i="1"/>
  <c r="G763" i="1" s="1"/>
  <c r="E764" i="1"/>
  <c r="G764" i="1" s="1"/>
  <c r="E765" i="1"/>
  <c r="G765" i="1" s="1"/>
  <c r="E766" i="1"/>
  <c r="G766" i="1" s="1"/>
  <c r="E767" i="1"/>
  <c r="G767" i="1" s="1"/>
  <c r="E768" i="1"/>
  <c r="G768" i="1" s="1"/>
  <c r="E769" i="1"/>
  <c r="G769" i="1" s="1"/>
  <c r="E770" i="1"/>
  <c r="G770" i="1" s="1"/>
  <c r="E771" i="1"/>
  <c r="G771" i="1" s="1"/>
  <c r="E772" i="1"/>
  <c r="G772" i="1" s="1"/>
  <c r="E773" i="1"/>
  <c r="G773" i="1" s="1"/>
  <c r="E774" i="1"/>
  <c r="G774" i="1" s="1"/>
  <c r="E775" i="1"/>
  <c r="G775" i="1" s="1"/>
  <c r="E776" i="1"/>
  <c r="G776" i="1" s="1"/>
  <c r="E777" i="1"/>
  <c r="G777" i="1" s="1"/>
  <c r="E778" i="1"/>
  <c r="G778" i="1" s="1"/>
  <c r="E779" i="1"/>
  <c r="G779" i="1" s="1"/>
  <c r="E780" i="1"/>
  <c r="G780" i="1" s="1"/>
  <c r="E781" i="1"/>
  <c r="G781" i="1" s="1"/>
  <c r="E782" i="1"/>
  <c r="G782" i="1" s="1"/>
  <c r="E783" i="1"/>
  <c r="G783" i="1" s="1"/>
  <c r="E784" i="1"/>
  <c r="G784" i="1" s="1"/>
  <c r="E785" i="1"/>
  <c r="G785" i="1" s="1"/>
  <c r="E786" i="1"/>
  <c r="G786" i="1" s="1"/>
  <c r="E787" i="1"/>
  <c r="G787" i="1" s="1"/>
  <c r="E788" i="1"/>
  <c r="G788" i="1" s="1"/>
  <c r="E789" i="1"/>
  <c r="G789" i="1" s="1"/>
  <c r="E790" i="1"/>
  <c r="G790" i="1" s="1"/>
  <c r="E791" i="1"/>
  <c r="G791" i="1" s="1"/>
  <c r="E792" i="1"/>
  <c r="G792" i="1" s="1"/>
  <c r="E793" i="1"/>
  <c r="G793" i="1" s="1"/>
  <c r="E794" i="1"/>
  <c r="G794" i="1" s="1"/>
  <c r="E795" i="1"/>
  <c r="G795" i="1" s="1"/>
  <c r="E796" i="1"/>
  <c r="G796" i="1" s="1"/>
  <c r="E797" i="1"/>
  <c r="G797" i="1" s="1"/>
  <c r="E798" i="1"/>
  <c r="G798" i="1" s="1"/>
  <c r="E799" i="1"/>
  <c r="G799" i="1" s="1"/>
  <c r="E800" i="1"/>
  <c r="G800" i="1" s="1"/>
  <c r="E801" i="1"/>
  <c r="G801" i="1" s="1"/>
  <c r="E802" i="1"/>
  <c r="G802" i="1" s="1"/>
  <c r="E803" i="1"/>
  <c r="G803" i="1" s="1"/>
  <c r="E804" i="1"/>
  <c r="G804" i="1" s="1"/>
  <c r="E805" i="1"/>
  <c r="G805" i="1" s="1"/>
  <c r="E806" i="1"/>
  <c r="G806" i="1" s="1"/>
  <c r="E807" i="1"/>
  <c r="G807" i="1" s="1"/>
  <c r="E808" i="1"/>
  <c r="G808" i="1" s="1"/>
  <c r="E809" i="1"/>
  <c r="G809" i="1" s="1"/>
  <c r="E810" i="1"/>
  <c r="G810" i="1" s="1"/>
  <c r="E811" i="1"/>
  <c r="G811" i="1" s="1"/>
  <c r="E812" i="1"/>
  <c r="G812" i="1" s="1"/>
  <c r="E813" i="1"/>
  <c r="G813" i="1" s="1"/>
  <c r="E814" i="1"/>
  <c r="G814" i="1" s="1"/>
  <c r="E815" i="1"/>
  <c r="G815" i="1" s="1"/>
  <c r="E816" i="1"/>
  <c r="G816" i="1" s="1"/>
  <c r="E817" i="1"/>
  <c r="G817" i="1" s="1"/>
  <c r="E818" i="1"/>
  <c r="G818" i="1" s="1"/>
  <c r="E819" i="1"/>
  <c r="G819" i="1" s="1"/>
  <c r="E820" i="1"/>
  <c r="G820" i="1" s="1"/>
  <c r="E821" i="1"/>
  <c r="G821" i="1" s="1"/>
  <c r="E822" i="1"/>
  <c r="G822" i="1" s="1"/>
  <c r="E823" i="1"/>
  <c r="G823" i="1" s="1"/>
  <c r="E824" i="1"/>
  <c r="G824" i="1" s="1"/>
  <c r="E825" i="1"/>
  <c r="G825" i="1" s="1"/>
  <c r="E826" i="1"/>
  <c r="G826" i="1" s="1"/>
  <c r="E827" i="1"/>
  <c r="G827" i="1" s="1"/>
  <c r="E828" i="1"/>
  <c r="G828" i="1" s="1"/>
  <c r="E829" i="1"/>
  <c r="G829" i="1" s="1"/>
  <c r="E830" i="1"/>
  <c r="G830" i="1" s="1"/>
  <c r="E831" i="1"/>
  <c r="G831" i="1" s="1"/>
  <c r="E832" i="1"/>
  <c r="G832" i="1" s="1"/>
  <c r="E833" i="1"/>
  <c r="G833" i="1" s="1"/>
  <c r="E834" i="1"/>
  <c r="G834" i="1" s="1"/>
  <c r="E835" i="1"/>
  <c r="G835" i="1" s="1"/>
  <c r="E836" i="1"/>
  <c r="G836" i="1" s="1"/>
  <c r="E837" i="1"/>
  <c r="G837" i="1" s="1"/>
  <c r="E838" i="1"/>
  <c r="G838" i="1" s="1"/>
  <c r="E839" i="1"/>
  <c r="G839" i="1" s="1"/>
  <c r="E840" i="1"/>
  <c r="G840" i="1" s="1"/>
  <c r="E841" i="1"/>
  <c r="G841" i="1" s="1"/>
  <c r="E842" i="1"/>
  <c r="G842" i="1" s="1"/>
  <c r="E843" i="1"/>
  <c r="G843" i="1" s="1"/>
  <c r="E844" i="1"/>
  <c r="G844" i="1" s="1"/>
  <c r="E845" i="1"/>
  <c r="G845" i="1" s="1"/>
  <c r="E846" i="1"/>
  <c r="G846" i="1" s="1"/>
  <c r="E847" i="1"/>
  <c r="G847" i="1" s="1"/>
  <c r="E848" i="1"/>
  <c r="G848" i="1" s="1"/>
  <c r="E849" i="1"/>
  <c r="G849" i="1" s="1"/>
  <c r="E850" i="1"/>
  <c r="G850" i="1" s="1"/>
  <c r="E851" i="1"/>
  <c r="G851" i="1" s="1"/>
  <c r="E852" i="1"/>
  <c r="G852" i="1" s="1"/>
  <c r="E853" i="1"/>
  <c r="G853" i="1" s="1"/>
  <c r="E854" i="1"/>
  <c r="G854" i="1" s="1"/>
  <c r="E855" i="1"/>
  <c r="G855" i="1" s="1"/>
  <c r="E856" i="1"/>
  <c r="G856" i="1" s="1"/>
  <c r="E857" i="1"/>
  <c r="G857" i="1" s="1"/>
  <c r="E858" i="1"/>
  <c r="G858" i="1" s="1"/>
  <c r="E859" i="1"/>
  <c r="G859" i="1" s="1"/>
  <c r="E860" i="1"/>
  <c r="G860" i="1" s="1"/>
  <c r="E861" i="1"/>
  <c r="G861" i="1" s="1"/>
  <c r="E862" i="1"/>
  <c r="G862" i="1" s="1"/>
  <c r="E863" i="1"/>
  <c r="G863" i="1" s="1"/>
  <c r="E864" i="1"/>
  <c r="G864" i="1" s="1"/>
  <c r="E865" i="1"/>
  <c r="G865" i="1" s="1"/>
  <c r="E866" i="1"/>
  <c r="G866" i="1" s="1"/>
  <c r="E867" i="1"/>
  <c r="G867" i="1" s="1"/>
  <c r="E868" i="1"/>
  <c r="G868" i="1" s="1"/>
  <c r="E869" i="1"/>
  <c r="G869" i="1" s="1"/>
  <c r="E870" i="1"/>
  <c r="G870" i="1" s="1"/>
  <c r="E871" i="1"/>
  <c r="G871" i="1" s="1"/>
  <c r="E872" i="1"/>
  <c r="G872" i="1" s="1"/>
  <c r="E873" i="1"/>
  <c r="G873" i="1" s="1"/>
  <c r="E874" i="1"/>
  <c r="G874" i="1" s="1"/>
  <c r="E875" i="1"/>
  <c r="G875" i="1" s="1"/>
  <c r="E876" i="1"/>
  <c r="G876" i="1" s="1"/>
  <c r="E877" i="1"/>
  <c r="G877" i="1" s="1"/>
  <c r="E878" i="1"/>
  <c r="G878" i="1" s="1"/>
  <c r="E879" i="1"/>
  <c r="G879" i="1" s="1"/>
  <c r="E880" i="1"/>
  <c r="G880" i="1" s="1"/>
  <c r="E881" i="1"/>
  <c r="G881" i="1" s="1"/>
  <c r="E882" i="1"/>
  <c r="G882" i="1" s="1"/>
  <c r="E883" i="1"/>
  <c r="G883" i="1" s="1"/>
  <c r="E884" i="1"/>
  <c r="G884" i="1" s="1"/>
  <c r="E885" i="1"/>
  <c r="G885" i="1" s="1"/>
  <c r="E886" i="1"/>
  <c r="G886" i="1" s="1"/>
  <c r="E887" i="1"/>
  <c r="G887" i="1" s="1"/>
  <c r="E888" i="1"/>
  <c r="G888" i="1" s="1"/>
  <c r="E889" i="1"/>
  <c r="G889" i="1" s="1"/>
  <c r="E890" i="1"/>
  <c r="G890" i="1" s="1"/>
  <c r="E891" i="1"/>
  <c r="G891" i="1" s="1"/>
  <c r="E892" i="1"/>
  <c r="G892" i="1" s="1"/>
  <c r="E893" i="1"/>
  <c r="G893" i="1" s="1"/>
  <c r="E894" i="1"/>
  <c r="G894" i="1" s="1"/>
  <c r="E895" i="1"/>
  <c r="G895" i="1" s="1"/>
  <c r="E896" i="1"/>
  <c r="G896" i="1" s="1"/>
  <c r="E897" i="1"/>
  <c r="G897" i="1" s="1"/>
  <c r="E898" i="1"/>
  <c r="G898" i="1" s="1"/>
  <c r="E899" i="1"/>
  <c r="G899" i="1" s="1"/>
  <c r="E900" i="1"/>
  <c r="G900" i="1" s="1"/>
  <c r="E901" i="1"/>
  <c r="G901" i="1" s="1"/>
  <c r="E902" i="1"/>
  <c r="G902" i="1" s="1"/>
  <c r="E903" i="1"/>
  <c r="G903" i="1" s="1"/>
  <c r="E904" i="1"/>
  <c r="G904" i="1" s="1"/>
  <c r="E905" i="1"/>
  <c r="G905" i="1" s="1"/>
  <c r="E906" i="1"/>
  <c r="G906" i="1" s="1"/>
  <c r="E907" i="1"/>
  <c r="G907" i="1" s="1"/>
  <c r="E908" i="1"/>
  <c r="G908" i="1" s="1"/>
  <c r="E909" i="1"/>
  <c r="G909" i="1" s="1"/>
  <c r="E910" i="1"/>
  <c r="G910" i="1" s="1"/>
  <c r="E911" i="1"/>
  <c r="G911" i="1" s="1"/>
  <c r="E912" i="1"/>
  <c r="G912" i="1" s="1"/>
  <c r="E913" i="1"/>
  <c r="G913" i="1" s="1"/>
  <c r="E914" i="1"/>
  <c r="G914" i="1" s="1"/>
  <c r="E915" i="1"/>
  <c r="G915" i="1" s="1"/>
  <c r="E916" i="1"/>
  <c r="G916" i="1" s="1"/>
  <c r="E917" i="1"/>
  <c r="G917" i="1" s="1"/>
  <c r="E918" i="1"/>
  <c r="G918" i="1" s="1"/>
  <c r="E919" i="1"/>
  <c r="G919" i="1" s="1"/>
  <c r="E920" i="1"/>
  <c r="G920" i="1" s="1"/>
  <c r="E921" i="1"/>
  <c r="G921" i="1" s="1"/>
  <c r="E922" i="1"/>
  <c r="G922" i="1" s="1"/>
  <c r="E923" i="1"/>
  <c r="G923" i="1" s="1"/>
  <c r="E924" i="1"/>
  <c r="G924" i="1" s="1"/>
  <c r="E925" i="1"/>
  <c r="G925" i="1" s="1"/>
  <c r="E926" i="1"/>
  <c r="G926" i="1" s="1"/>
  <c r="E927" i="1"/>
  <c r="G927" i="1" s="1"/>
  <c r="E928" i="1"/>
  <c r="G928" i="1" s="1"/>
  <c r="E929" i="1"/>
  <c r="G929" i="1" s="1"/>
  <c r="E930" i="1"/>
  <c r="G930" i="1" s="1"/>
  <c r="E931" i="1"/>
  <c r="G931" i="1" s="1"/>
  <c r="E932" i="1"/>
  <c r="G932" i="1" s="1"/>
  <c r="E933" i="1"/>
  <c r="G933" i="1" s="1"/>
  <c r="E934" i="1"/>
  <c r="G934" i="1" s="1"/>
  <c r="E935" i="1"/>
  <c r="G935" i="1" s="1"/>
  <c r="E936" i="1"/>
  <c r="G936" i="1" s="1"/>
  <c r="E937" i="1"/>
  <c r="G937" i="1" s="1"/>
  <c r="E938" i="1"/>
  <c r="G938" i="1" s="1"/>
  <c r="E939" i="1"/>
  <c r="G939" i="1" s="1"/>
  <c r="E940" i="1"/>
  <c r="G940" i="1" s="1"/>
  <c r="E941" i="1"/>
  <c r="G941" i="1" s="1"/>
  <c r="E942" i="1"/>
  <c r="G942" i="1" s="1"/>
  <c r="E943" i="1"/>
  <c r="G943" i="1" s="1"/>
  <c r="E944" i="1"/>
  <c r="G944" i="1" s="1"/>
  <c r="E945" i="1"/>
  <c r="G945" i="1" s="1"/>
  <c r="E946" i="1"/>
  <c r="G946" i="1" s="1"/>
  <c r="E947" i="1"/>
  <c r="G947" i="1" s="1"/>
  <c r="E948" i="1"/>
  <c r="G948" i="1" s="1"/>
  <c r="E949" i="1"/>
  <c r="G949" i="1" s="1"/>
  <c r="E950" i="1"/>
  <c r="G950" i="1" s="1"/>
  <c r="E951" i="1"/>
  <c r="G951" i="1" s="1"/>
  <c r="E952" i="1"/>
  <c r="G952" i="1" s="1"/>
  <c r="E953" i="1"/>
  <c r="G953" i="1" s="1"/>
  <c r="E954" i="1"/>
  <c r="G954" i="1" s="1"/>
  <c r="E955" i="1"/>
  <c r="G955" i="1" s="1"/>
  <c r="E956" i="1"/>
  <c r="G956" i="1" s="1"/>
  <c r="E957" i="1"/>
  <c r="G957" i="1" s="1"/>
  <c r="E958" i="1"/>
  <c r="G958" i="1" s="1"/>
  <c r="E959" i="1"/>
  <c r="G959" i="1" s="1"/>
  <c r="E960" i="1"/>
  <c r="G960" i="1" s="1"/>
  <c r="E961" i="1"/>
  <c r="G961" i="1" s="1"/>
  <c r="E962" i="1"/>
  <c r="G962" i="1" s="1"/>
  <c r="E963" i="1"/>
  <c r="G963" i="1" s="1"/>
  <c r="E964" i="1"/>
  <c r="G964" i="1" s="1"/>
  <c r="E965" i="1"/>
  <c r="G965" i="1" s="1"/>
  <c r="E966" i="1"/>
  <c r="G966" i="1" s="1"/>
  <c r="E967" i="1"/>
  <c r="G967" i="1" s="1"/>
  <c r="E968" i="1"/>
  <c r="G968" i="1" s="1"/>
  <c r="E969" i="1"/>
  <c r="G969" i="1" s="1"/>
  <c r="E970" i="1"/>
  <c r="G970" i="1" s="1"/>
  <c r="E971" i="1"/>
  <c r="G971" i="1" s="1"/>
  <c r="E972" i="1"/>
  <c r="G972" i="1" s="1"/>
  <c r="E973" i="1"/>
  <c r="G973" i="1" s="1"/>
  <c r="E974" i="1"/>
  <c r="G974" i="1" s="1"/>
  <c r="E975" i="1"/>
  <c r="G975" i="1" s="1"/>
  <c r="E976" i="1"/>
  <c r="G976" i="1" s="1"/>
  <c r="E977" i="1"/>
  <c r="G977" i="1" s="1"/>
  <c r="E978" i="1"/>
  <c r="G978" i="1" s="1"/>
  <c r="E979" i="1"/>
  <c r="G979" i="1" s="1"/>
  <c r="E980" i="1"/>
  <c r="G980" i="1" s="1"/>
  <c r="E981" i="1"/>
  <c r="G981" i="1" s="1"/>
  <c r="E982" i="1"/>
  <c r="G982" i="1" s="1"/>
  <c r="E983" i="1"/>
  <c r="G983" i="1" s="1"/>
  <c r="E984" i="1"/>
  <c r="G984" i="1" s="1"/>
  <c r="E985" i="1"/>
  <c r="G985" i="1" s="1"/>
  <c r="E986" i="1"/>
  <c r="G986" i="1" s="1"/>
  <c r="E987" i="1"/>
  <c r="G987" i="1" s="1"/>
  <c r="E988" i="1"/>
  <c r="G988" i="1" s="1"/>
  <c r="E989" i="1"/>
  <c r="G989" i="1" s="1"/>
  <c r="E990" i="1"/>
  <c r="G990" i="1" s="1"/>
  <c r="E991" i="1"/>
  <c r="G991" i="1" s="1"/>
  <c r="E992" i="1"/>
  <c r="G992" i="1" s="1"/>
  <c r="E993" i="1"/>
  <c r="G993" i="1" s="1"/>
  <c r="E994" i="1"/>
  <c r="G994" i="1" s="1"/>
  <c r="E995" i="1"/>
  <c r="G995" i="1" s="1"/>
  <c r="E996" i="1"/>
  <c r="G996" i="1" s="1"/>
  <c r="E997" i="1"/>
  <c r="G997" i="1" s="1"/>
  <c r="E998" i="1"/>
  <c r="G998" i="1" s="1"/>
  <c r="E999" i="1"/>
  <c r="G999" i="1" s="1"/>
  <c r="E1000" i="1"/>
  <c r="G1000" i="1" s="1"/>
  <c r="E1001" i="1"/>
  <c r="G1001" i="1" s="1"/>
  <c r="E1002" i="1"/>
  <c r="G1002" i="1" s="1"/>
  <c r="E1003" i="1"/>
  <c r="G1003" i="1" s="1"/>
  <c r="E1004" i="1"/>
  <c r="G1004" i="1" s="1"/>
  <c r="E1005" i="1"/>
  <c r="G1005" i="1" s="1"/>
  <c r="E1006" i="1"/>
  <c r="G1006" i="1" s="1"/>
  <c r="E1007" i="1"/>
  <c r="G1007" i="1" s="1"/>
  <c r="E1008" i="1"/>
  <c r="G1008" i="1" s="1"/>
  <c r="E1009" i="1"/>
  <c r="G1009" i="1" s="1"/>
  <c r="E1010" i="1"/>
  <c r="G1010" i="1" s="1"/>
  <c r="E1011" i="1"/>
  <c r="G1011" i="1" s="1"/>
  <c r="E1012" i="1"/>
  <c r="G1012" i="1" s="1"/>
  <c r="E1013" i="1"/>
  <c r="G1013" i="1" s="1"/>
  <c r="E1014" i="1"/>
  <c r="G1014" i="1" s="1"/>
  <c r="E1015" i="1"/>
  <c r="G1015" i="1" s="1"/>
  <c r="E1016" i="1"/>
  <c r="G1016" i="1" s="1"/>
  <c r="E1017" i="1"/>
  <c r="G1017" i="1" s="1"/>
  <c r="E1018" i="1"/>
  <c r="G1018" i="1" s="1"/>
  <c r="E1019" i="1"/>
  <c r="G1019" i="1" s="1"/>
  <c r="E1020" i="1"/>
  <c r="G1020" i="1" s="1"/>
  <c r="E1021" i="1"/>
  <c r="G1021" i="1" s="1"/>
  <c r="E1022" i="1"/>
  <c r="G1022" i="1" s="1"/>
  <c r="E1023" i="1"/>
  <c r="G1023" i="1" s="1"/>
  <c r="E1024" i="1"/>
  <c r="G1024" i="1" s="1"/>
  <c r="E1025" i="1"/>
  <c r="G1025" i="1" s="1"/>
  <c r="E1026" i="1"/>
  <c r="G1026" i="1" s="1"/>
  <c r="E1027" i="1"/>
  <c r="G1027" i="1" s="1"/>
  <c r="E1028" i="1"/>
  <c r="G1028" i="1" s="1"/>
  <c r="E1029" i="1"/>
  <c r="G1029" i="1" s="1"/>
  <c r="E1030" i="1"/>
  <c r="G1030" i="1" s="1"/>
  <c r="E1031" i="1"/>
  <c r="G1031" i="1" s="1"/>
  <c r="E1032" i="1"/>
  <c r="G1032" i="1" s="1"/>
  <c r="E1033" i="1"/>
  <c r="G1033" i="1" s="1"/>
  <c r="E1034" i="1"/>
  <c r="G1034" i="1" s="1"/>
  <c r="E1035" i="1"/>
  <c r="G1035" i="1" s="1"/>
  <c r="E1036" i="1"/>
  <c r="G1036" i="1" s="1"/>
  <c r="E1037" i="1"/>
  <c r="G1037" i="1" s="1"/>
  <c r="E1038" i="1"/>
  <c r="G1038" i="1" s="1"/>
  <c r="E1039" i="1"/>
  <c r="G1039" i="1" s="1"/>
  <c r="E1040" i="1"/>
  <c r="G1040" i="1" s="1"/>
  <c r="E1041" i="1"/>
  <c r="G1041" i="1" s="1"/>
  <c r="E1042" i="1"/>
  <c r="G1042" i="1" s="1"/>
  <c r="E1043" i="1"/>
  <c r="G1043" i="1" s="1"/>
  <c r="E1044" i="1"/>
  <c r="G1044" i="1" s="1"/>
  <c r="E1045" i="1"/>
  <c r="G1045" i="1" s="1"/>
  <c r="E1046" i="1"/>
  <c r="G1046" i="1" s="1"/>
  <c r="E1047" i="1"/>
  <c r="G1047" i="1" s="1"/>
  <c r="E1048" i="1"/>
  <c r="G1048" i="1" s="1"/>
  <c r="E1049" i="1"/>
  <c r="G1049" i="1" s="1"/>
  <c r="E1050" i="1"/>
  <c r="G1050" i="1" s="1"/>
  <c r="E1051" i="1"/>
  <c r="G1051" i="1" s="1"/>
  <c r="E1052" i="1"/>
  <c r="G1052" i="1" s="1"/>
  <c r="E1053" i="1"/>
  <c r="G1053" i="1" s="1"/>
  <c r="E1054" i="1"/>
  <c r="G1054" i="1" s="1"/>
  <c r="E1055" i="1"/>
  <c r="G1055" i="1" s="1"/>
  <c r="E1056" i="1"/>
  <c r="G1056" i="1" s="1"/>
  <c r="E1057" i="1"/>
  <c r="G1057" i="1" s="1"/>
  <c r="E1058" i="1"/>
  <c r="G1058" i="1" s="1"/>
  <c r="E1059" i="1"/>
  <c r="G1059" i="1" s="1"/>
  <c r="E1060" i="1"/>
  <c r="G1060" i="1" s="1"/>
  <c r="H1060" i="1" s="1"/>
  <c r="E1061" i="1"/>
  <c r="G1061" i="1" s="1"/>
  <c r="E1062" i="1"/>
  <c r="G1062" i="1" s="1"/>
  <c r="H1062" i="1" s="1"/>
  <c r="E1063" i="1"/>
  <c r="G1063" i="1" s="1"/>
  <c r="E1064" i="1"/>
  <c r="G1064" i="1" s="1"/>
  <c r="E1065" i="1"/>
  <c r="G1065" i="1" s="1"/>
  <c r="E1066" i="1"/>
  <c r="G1066" i="1" s="1"/>
  <c r="E1067" i="1"/>
  <c r="G1067" i="1" s="1"/>
  <c r="E1068" i="1"/>
  <c r="G1068" i="1" s="1"/>
  <c r="E1069" i="1"/>
  <c r="G1069" i="1" s="1"/>
  <c r="E1070" i="1"/>
  <c r="G1070" i="1" s="1"/>
  <c r="E1071" i="1"/>
  <c r="G1071" i="1" s="1"/>
  <c r="E1072" i="1"/>
  <c r="G1072" i="1" s="1"/>
  <c r="E1073" i="1"/>
  <c r="G1073" i="1" s="1"/>
  <c r="E1074" i="1"/>
  <c r="G1074" i="1" s="1"/>
  <c r="E1075" i="1"/>
  <c r="G1075" i="1" s="1"/>
  <c r="E1076" i="1"/>
  <c r="G1076" i="1" s="1"/>
  <c r="E1077" i="1"/>
  <c r="G1077" i="1" s="1"/>
  <c r="E1078" i="1"/>
  <c r="G1078" i="1" s="1"/>
  <c r="E1079" i="1"/>
  <c r="G1079" i="1" s="1"/>
  <c r="E1080" i="1"/>
  <c r="G1080" i="1" s="1"/>
  <c r="E1081" i="1"/>
  <c r="G1081" i="1" s="1"/>
  <c r="E1082" i="1"/>
  <c r="G1082" i="1" s="1"/>
  <c r="E1083" i="1"/>
  <c r="G1083" i="1" s="1"/>
  <c r="E1084" i="1"/>
  <c r="G1084" i="1" s="1"/>
  <c r="E1085" i="1"/>
  <c r="G1085" i="1" s="1"/>
  <c r="E1086" i="1"/>
  <c r="G1086" i="1" s="1"/>
  <c r="E1087" i="1"/>
  <c r="G1087" i="1" s="1"/>
  <c r="E1088" i="1"/>
  <c r="G1088" i="1" s="1"/>
  <c r="E1089" i="1"/>
  <c r="G1089" i="1" s="1"/>
  <c r="E1090" i="1"/>
  <c r="G1090" i="1" s="1"/>
  <c r="E1091" i="1"/>
  <c r="G1091" i="1" s="1"/>
  <c r="E1092" i="1"/>
  <c r="G1092" i="1" s="1"/>
  <c r="E1093" i="1"/>
  <c r="G1093" i="1" s="1"/>
  <c r="E1094" i="1"/>
  <c r="G1094" i="1" s="1"/>
  <c r="E1095" i="1"/>
  <c r="G1095" i="1" s="1"/>
  <c r="E1096" i="1"/>
  <c r="G1096" i="1" s="1"/>
  <c r="E1097" i="1"/>
  <c r="G1097" i="1" s="1"/>
  <c r="E1098" i="1"/>
  <c r="G1098" i="1" s="1"/>
  <c r="E1099" i="1"/>
  <c r="G1099" i="1" s="1"/>
  <c r="E1100" i="1"/>
  <c r="G1100" i="1" s="1"/>
  <c r="E1101" i="1"/>
  <c r="G1101" i="1" s="1"/>
  <c r="E1102" i="1"/>
  <c r="G1102" i="1" s="1"/>
  <c r="E1103" i="1"/>
  <c r="G1103" i="1" s="1"/>
  <c r="E1104" i="1"/>
  <c r="G1104" i="1" s="1"/>
  <c r="E1105" i="1"/>
  <c r="G1105" i="1" s="1"/>
  <c r="E1106" i="1"/>
  <c r="G1106" i="1" s="1"/>
  <c r="E1107" i="1"/>
  <c r="G1107" i="1" s="1"/>
  <c r="E1108" i="1"/>
  <c r="G1108" i="1" s="1"/>
  <c r="E1109" i="1"/>
  <c r="G1109" i="1" s="1"/>
  <c r="E1110" i="1"/>
  <c r="G1110" i="1" s="1"/>
  <c r="E1111" i="1"/>
  <c r="G1111" i="1" s="1"/>
  <c r="E1112" i="1"/>
  <c r="G1112" i="1" s="1"/>
  <c r="E1113" i="1"/>
  <c r="G1113" i="1" s="1"/>
  <c r="E1114" i="1"/>
  <c r="G1114" i="1" s="1"/>
  <c r="E1115" i="1"/>
  <c r="G1115" i="1" s="1"/>
  <c r="E1116" i="1"/>
  <c r="G1116" i="1" s="1"/>
  <c r="E1117" i="1"/>
  <c r="G1117" i="1" s="1"/>
  <c r="E1118" i="1"/>
  <c r="G1118" i="1" s="1"/>
  <c r="E1119" i="1"/>
  <c r="G1119" i="1" s="1"/>
  <c r="E1120" i="1"/>
  <c r="G1120" i="1" s="1"/>
  <c r="E1121" i="1"/>
  <c r="G1121" i="1" s="1"/>
  <c r="E1122" i="1"/>
  <c r="G1122" i="1" s="1"/>
  <c r="E1123" i="1"/>
  <c r="G1123" i="1" s="1"/>
  <c r="E1124" i="1"/>
  <c r="G1124" i="1" s="1"/>
  <c r="E1125" i="1"/>
  <c r="G1125" i="1" s="1"/>
  <c r="E1126" i="1"/>
  <c r="G1126" i="1" s="1"/>
  <c r="E1127" i="1"/>
  <c r="G1127" i="1" s="1"/>
  <c r="E1128" i="1"/>
  <c r="G1128" i="1" s="1"/>
  <c r="E1129" i="1"/>
  <c r="G1129" i="1" s="1"/>
  <c r="E1130" i="1"/>
  <c r="G1130" i="1" s="1"/>
  <c r="E1131" i="1"/>
  <c r="G1131" i="1" s="1"/>
  <c r="E1132" i="1"/>
  <c r="G1132" i="1" s="1"/>
  <c r="E1133" i="1"/>
  <c r="G1133" i="1" s="1"/>
  <c r="E1134" i="1"/>
  <c r="G1134" i="1" s="1"/>
  <c r="E1135" i="1"/>
  <c r="G1135" i="1" s="1"/>
  <c r="E1136" i="1"/>
  <c r="G1136" i="1" s="1"/>
  <c r="E1137" i="1"/>
  <c r="G1137" i="1" s="1"/>
  <c r="E1138" i="1"/>
  <c r="G1138" i="1" s="1"/>
  <c r="E1139" i="1"/>
  <c r="G1139" i="1" s="1"/>
  <c r="E1140" i="1"/>
  <c r="G1140" i="1" s="1"/>
  <c r="E1141" i="1"/>
  <c r="G1141" i="1" s="1"/>
  <c r="E1142" i="1"/>
  <c r="G1142" i="1" s="1"/>
  <c r="E1143" i="1"/>
  <c r="G1143" i="1" s="1"/>
  <c r="E1144" i="1"/>
  <c r="G1144" i="1" s="1"/>
  <c r="E1145" i="1"/>
  <c r="G1145" i="1" s="1"/>
  <c r="E1146" i="1"/>
  <c r="G1146" i="1" s="1"/>
  <c r="E1147" i="1"/>
  <c r="G1147" i="1" s="1"/>
  <c r="E1148" i="1"/>
  <c r="G1148" i="1" s="1"/>
  <c r="E1149" i="1"/>
  <c r="G1149" i="1" s="1"/>
  <c r="E1150" i="1"/>
  <c r="G1150" i="1" s="1"/>
  <c r="E1151" i="1"/>
  <c r="G1151" i="1" s="1"/>
  <c r="E1152" i="1"/>
  <c r="G1152" i="1" s="1"/>
  <c r="E1153" i="1"/>
  <c r="G1153" i="1" s="1"/>
  <c r="E1154" i="1"/>
  <c r="G1154" i="1" s="1"/>
  <c r="E1155" i="1"/>
  <c r="G1155" i="1" s="1"/>
  <c r="E1156" i="1"/>
  <c r="G1156" i="1" s="1"/>
  <c r="E1157" i="1"/>
  <c r="G1157" i="1" s="1"/>
  <c r="E1158" i="1"/>
  <c r="G1158" i="1" s="1"/>
  <c r="E1159" i="1"/>
  <c r="G1159" i="1" s="1"/>
  <c r="E1160" i="1"/>
  <c r="G1160" i="1" s="1"/>
  <c r="E1161" i="1"/>
  <c r="G1161" i="1" s="1"/>
  <c r="E1162" i="1"/>
  <c r="G1162" i="1" s="1"/>
  <c r="E1163" i="1"/>
  <c r="G1163" i="1" s="1"/>
  <c r="E1164" i="1"/>
  <c r="G1164" i="1" s="1"/>
  <c r="E1165" i="1"/>
  <c r="G1165" i="1" s="1"/>
  <c r="E1166" i="1"/>
  <c r="G1166" i="1" s="1"/>
  <c r="E1167" i="1"/>
  <c r="G1167" i="1" s="1"/>
  <c r="E1168" i="1"/>
  <c r="G1168" i="1" s="1"/>
  <c r="E1169" i="1"/>
  <c r="G1169" i="1" s="1"/>
  <c r="E1170" i="1"/>
  <c r="G1170" i="1" s="1"/>
  <c r="E1171" i="1"/>
  <c r="G1171" i="1" s="1"/>
  <c r="E1172" i="1"/>
  <c r="G1172" i="1" s="1"/>
  <c r="E1173" i="1"/>
  <c r="G1173" i="1" s="1"/>
  <c r="E1174" i="1"/>
  <c r="G1174" i="1" s="1"/>
  <c r="E1175" i="1"/>
  <c r="G1175" i="1" s="1"/>
  <c r="E1176" i="1"/>
  <c r="G1176" i="1" s="1"/>
  <c r="E1177" i="1"/>
  <c r="G1177" i="1" s="1"/>
  <c r="E1178" i="1"/>
  <c r="G1178" i="1" s="1"/>
  <c r="E1179" i="1"/>
  <c r="G1179" i="1" s="1"/>
  <c r="E1180" i="1"/>
  <c r="G1180" i="1" s="1"/>
  <c r="E1181" i="1"/>
  <c r="G1181" i="1" s="1"/>
  <c r="E1182" i="1"/>
  <c r="G1182" i="1" s="1"/>
  <c r="E1183" i="1"/>
  <c r="G1183" i="1" s="1"/>
  <c r="E1184" i="1"/>
  <c r="G1184" i="1" s="1"/>
  <c r="E1185" i="1"/>
  <c r="G1185" i="1" s="1"/>
  <c r="E1186" i="1"/>
  <c r="G1186" i="1" s="1"/>
  <c r="E1187" i="1"/>
  <c r="G1187" i="1" s="1"/>
  <c r="E1188" i="1"/>
  <c r="G1188" i="1" s="1"/>
  <c r="E1189" i="1"/>
  <c r="G1189" i="1" s="1"/>
  <c r="E1190" i="1"/>
  <c r="G1190" i="1" s="1"/>
  <c r="E1191" i="1"/>
  <c r="G1191" i="1" s="1"/>
  <c r="E1192" i="1"/>
  <c r="G1192" i="1" s="1"/>
  <c r="E1193" i="1"/>
  <c r="G1193" i="1" s="1"/>
  <c r="E1194" i="1"/>
  <c r="G1194" i="1" s="1"/>
  <c r="E1195" i="1"/>
  <c r="G1195" i="1" s="1"/>
  <c r="E1196" i="1"/>
  <c r="G1196" i="1" s="1"/>
  <c r="E1197" i="1"/>
  <c r="G1197" i="1" s="1"/>
  <c r="E1198" i="1"/>
  <c r="G1198" i="1" s="1"/>
  <c r="E1199" i="1"/>
  <c r="G1199" i="1" s="1"/>
  <c r="E1200" i="1"/>
  <c r="G1200" i="1" s="1"/>
  <c r="E1201" i="1"/>
  <c r="G1201" i="1" s="1"/>
  <c r="E1202" i="1"/>
  <c r="G1202" i="1" s="1"/>
  <c r="E1203" i="1"/>
  <c r="G1203" i="1" s="1"/>
  <c r="E1204" i="1"/>
  <c r="G1204" i="1" s="1"/>
  <c r="E1205" i="1"/>
  <c r="G1205" i="1" s="1"/>
  <c r="E1206" i="1"/>
  <c r="G1206" i="1" s="1"/>
  <c r="E1207" i="1"/>
  <c r="G1207" i="1" s="1"/>
  <c r="E1208" i="1"/>
  <c r="G1208" i="1" s="1"/>
  <c r="E1209" i="1"/>
  <c r="G1209" i="1" s="1"/>
  <c r="E1210" i="1"/>
  <c r="G1210" i="1" s="1"/>
  <c r="E1211" i="1"/>
  <c r="G1211" i="1" s="1"/>
  <c r="E1212" i="1"/>
  <c r="G1212" i="1" s="1"/>
  <c r="E1213" i="1"/>
  <c r="G1213" i="1" s="1"/>
  <c r="E1214" i="1"/>
  <c r="G1214" i="1" s="1"/>
  <c r="E1215" i="1"/>
  <c r="G1215" i="1" s="1"/>
  <c r="E1216" i="1"/>
  <c r="G1216" i="1" s="1"/>
  <c r="E1217" i="1"/>
  <c r="G1217" i="1" s="1"/>
  <c r="E1218" i="1"/>
  <c r="G1218" i="1" s="1"/>
  <c r="E1219" i="1"/>
  <c r="G1219" i="1" s="1"/>
  <c r="E1220" i="1"/>
  <c r="G1220" i="1" s="1"/>
  <c r="E1221" i="1"/>
  <c r="G1221" i="1" s="1"/>
  <c r="E1222" i="1"/>
  <c r="G1222" i="1" s="1"/>
  <c r="E1223" i="1"/>
  <c r="G1223" i="1" s="1"/>
  <c r="E1224" i="1"/>
  <c r="G1224" i="1" s="1"/>
  <c r="E1225" i="1"/>
  <c r="G1225" i="1" s="1"/>
  <c r="E1226" i="1"/>
  <c r="G1226" i="1" s="1"/>
  <c r="E1227" i="1"/>
  <c r="G1227" i="1" s="1"/>
  <c r="E1228" i="1"/>
  <c r="G1228" i="1" s="1"/>
  <c r="E1229" i="1"/>
  <c r="G1229" i="1" s="1"/>
  <c r="E1230" i="1"/>
  <c r="G1230" i="1" s="1"/>
  <c r="H1230" i="1" s="1"/>
  <c r="E1231" i="1"/>
  <c r="G1231" i="1" s="1"/>
  <c r="E1232" i="1"/>
  <c r="G1232" i="1" s="1"/>
  <c r="E1233" i="1"/>
  <c r="G1233" i="1" s="1"/>
  <c r="E1234" i="1"/>
  <c r="G1234" i="1" s="1"/>
  <c r="E1235" i="1"/>
  <c r="G1235" i="1" s="1"/>
  <c r="E1236" i="1"/>
  <c r="G1236" i="1" s="1"/>
  <c r="E1237" i="1"/>
  <c r="G1237" i="1" s="1"/>
  <c r="E1238" i="1"/>
  <c r="G1238" i="1" s="1"/>
  <c r="E1239" i="1"/>
  <c r="G1239" i="1" s="1"/>
  <c r="E1240" i="1"/>
  <c r="G1240" i="1" s="1"/>
  <c r="E1241" i="1"/>
  <c r="G1241" i="1" s="1"/>
  <c r="H1241" i="1" s="1"/>
  <c r="E1242" i="1"/>
  <c r="G1242" i="1" s="1"/>
  <c r="E1243" i="1"/>
  <c r="G1243" i="1" s="1"/>
  <c r="E1244" i="1"/>
  <c r="G1244" i="1" s="1"/>
  <c r="E1245" i="1"/>
  <c r="G1245" i="1" s="1"/>
  <c r="E1246" i="1"/>
  <c r="G1246" i="1" s="1"/>
  <c r="E1247" i="1"/>
  <c r="G1247" i="1" s="1"/>
  <c r="E1248" i="1"/>
  <c r="G1248" i="1" s="1"/>
  <c r="E1249" i="1"/>
  <c r="G1249" i="1" s="1"/>
  <c r="E1250" i="1"/>
  <c r="G1250" i="1" s="1"/>
  <c r="H1250" i="1" s="1"/>
  <c r="E1251" i="1"/>
  <c r="G1251" i="1" s="1"/>
  <c r="E1252" i="1"/>
  <c r="G1252" i="1" s="1"/>
  <c r="E1253" i="1"/>
  <c r="G1253" i="1" s="1"/>
  <c r="E1254" i="1"/>
  <c r="G1254" i="1" s="1"/>
  <c r="E1255" i="1"/>
  <c r="G1255" i="1" s="1"/>
  <c r="E1256" i="1"/>
  <c r="G1256" i="1" s="1"/>
  <c r="E1257" i="1"/>
  <c r="G1257" i="1" s="1"/>
  <c r="E1258" i="1"/>
  <c r="G1258" i="1" s="1"/>
  <c r="E1259" i="1"/>
  <c r="G1259" i="1" s="1"/>
  <c r="E1260" i="1"/>
  <c r="G1260" i="1" s="1"/>
  <c r="E1261" i="1"/>
  <c r="G1261" i="1" s="1"/>
  <c r="E1262" i="1"/>
  <c r="G1262" i="1" s="1"/>
  <c r="E1263" i="1"/>
  <c r="G1263" i="1" s="1"/>
  <c r="E1264" i="1"/>
  <c r="G1264" i="1" s="1"/>
  <c r="E1265" i="1"/>
  <c r="G1265" i="1" s="1"/>
  <c r="E1266" i="1"/>
  <c r="G1266" i="1" s="1"/>
  <c r="H1266" i="1" s="1"/>
  <c r="E1267" i="1"/>
  <c r="G1267" i="1" s="1"/>
  <c r="E1268" i="1"/>
  <c r="G1268" i="1" s="1"/>
  <c r="E1269" i="1"/>
  <c r="G1269" i="1" s="1"/>
  <c r="H1269" i="1" s="1"/>
  <c r="E1270" i="1"/>
  <c r="G1270" i="1" s="1"/>
  <c r="E1271" i="1"/>
  <c r="G1271" i="1" s="1"/>
  <c r="E1272" i="1"/>
  <c r="G1272" i="1" s="1"/>
  <c r="E1273" i="1"/>
  <c r="G1273" i="1" s="1"/>
  <c r="E1274" i="1"/>
  <c r="G1274" i="1" s="1"/>
  <c r="E1275" i="1"/>
  <c r="G1275" i="1" s="1"/>
  <c r="E1276" i="1"/>
  <c r="G1276" i="1" s="1"/>
  <c r="E1277" i="1"/>
  <c r="G1277" i="1" s="1"/>
  <c r="E1278" i="1"/>
  <c r="G1278" i="1" s="1"/>
  <c r="E1279" i="1"/>
  <c r="G1279" i="1" s="1"/>
  <c r="E1280" i="1"/>
  <c r="G1280" i="1" s="1"/>
  <c r="E1281" i="1"/>
  <c r="G1281" i="1" s="1"/>
  <c r="H1281" i="1" s="1"/>
  <c r="E1282" i="1"/>
  <c r="G1282" i="1" s="1"/>
  <c r="E1283" i="1"/>
  <c r="G1283" i="1" s="1"/>
  <c r="E1284" i="1"/>
  <c r="G1284" i="1" s="1"/>
  <c r="E1285" i="1"/>
  <c r="G1285" i="1" s="1"/>
  <c r="E1286" i="1"/>
  <c r="G1286" i="1" s="1"/>
  <c r="E1287" i="1"/>
  <c r="G1287" i="1" s="1"/>
  <c r="E1288" i="1"/>
  <c r="G1288" i="1" s="1"/>
  <c r="E1289" i="1"/>
  <c r="G1289" i="1" s="1"/>
  <c r="E1290" i="1"/>
  <c r="G1290" i="1" s="1"/>
  <c r="E1291" i="1"/>
  <c r="G1291" i="1" s="1"/>
  <c r="E1292" i="1"/>
  <c r="G1292" i="1" s="1"/>
  <c r="E1293" i="1"/>
  <c r="G1293" i="1" s="1"/>
  <c r="E1294" i="1"/>
  <c r="G1294" i="1" s="1"/>
  <c r="E1295" i="1"/>
  <c r="G1295" i="1" s="1"/>
  <c r="E1296" i="1"/>
  <c r="G1296" i="1" s="1"/>
  <c r="E1297" i="1"/>
  <c r="G1297" i="1" s="1"/>
  <c r="E1298" i="1"/>
  <c r="G1298" i="1" s="1"/>
  <c r="E1299" i="1"/>
  <c r="G1299" i="1" s="1"/>
  <c r="E1300" i="1"/>
  <c r="G1300" i="1" s="1"/>
  <c r="E1301" i="1"/>
  <c r="G1301" i="1" s="1"/>
  <c r="E1302" i="1"/>
  <c r="G1302" i="1" s="1"/>
  <c r="E1303" i="1"/>
  <c r="G1303" i="1" s="1"/>
  <c r="E1304" i="1"/>
  <c r="G1304" i="1" s="1"/>
  <c r="E1305" i="1"/>
  <c r="G1305" i="1" s="1"/>
  <c r="E1306" i="1"/>
  <c r="G1306" i="1" s="1"/>
  <c r="E1307" i="1"/>
  <c r="G1307" i="1" s="1"/>
  <c r="E1308" i="1"/>
  <c r="G1308" i="1" s="1"/>
  <c r="E1309" i="1"/>
  <c r="G1309" i="1" s="1"/>
  <c r="E1310" i="1"/>
  <c r="G1310" i="1" s="1"/>
  <c r="E1311" i="1"/>
  <c r="G1311" i="1" s="1"/>
  <c r="E1312" i="1"/>
  <c r="G1312" i="1" s="1"/>
  <c r="E1313" i="1"/>
  <c r="G1313" i="1" s="1"/>
  <c r="E1314" i="1"/>
  <c r="G1314" i="1" s="1"/>
  <c r="E1315" i="1"/>
  <c r="G1315" i="1" s="1"/>
  <c r="E1316" i="1"/>
  <c r="G1316" i="1" s="1"/>
  <c r="E1317" i="1"/>
  <c r="G1317" i="1" s="1"/>
  <c r="E1318" i="1"/>
  <c r="G1318" i="1" s="1"/>
  <c r="E1319" i="1"/>
  <c r="G1319" i="1" s="1"/>
  <c r="E1320" i="1"/>
  <c r="G1320" i="1" s="1"/>
  <c r="E1321" i="1"/>
  <c r="G1321" i="1" s="1"/>
  <c r="E1322" i="1"/>
  <c r="G1322" i="1" s="1"/>
  <c r="E1323" i="1"/>
  <c r="G1323" i="1" s="1"/>
  <c r="E1324" i="1"/>
  <c r="G1324" i="1" s="1"/>
  <c r="E1325" i="1"/>
  <c r="G1325" i="1" s="1"/>
  <c r="E1326" i="1"/>
  <c r="G1326" i="1" s="1"/>
  <c r="E1327" i="1"/>
  <c r="G1327" i="1" s="1"/>
  <c r="E1328" i="1"/>
  <c r="G1328" i="1" s="1"/>
  <c r="E1329" i="1"/>
  <c r="G1329" i="1" s="1"/>
  <c r="E1330" i="1"/>
  <c r="G1330" i="1" s="1"/>
  <c r="E1331" i="1"/>
  <c r="G1331" i="1" s="1"/>
  <c r="E1332" i="1"/>
  <c r="G1332" i="1" s="1"/>
  <c r="E1333" i="1"/>
  <c r="G1333" i="1" s="1"/>
  <c r="E1334" i="1"/>
  <c r="G1334" i="1" s="1"/>
  <c r="E1335" i="1"/>
  <c r="G1335" i="1" s="1"/>
  <c r="E1336" i="1"/>
  <c r="G1336" i="1" s="1"/>
  <c r="E1337" i="1"/>
  <c r="G1337" i="1" s="1"/>
  <c r="E1338" i="1"/>
  <c r="G1338" i="1" s="1"/>
  <c r="E1339" i="1"/>
  <c r="G1339" i="1" s="1"/>
  <c r="E1340" i="1"/>
  <c r="G1340" i="1" s="1"/>
  <c r="E1341" i="1"/>
  <c r="G1341" i="1" s="1"/>
  <c r="E1342" i="1"/>
  <c r="G1342" i="1" s="1"/>
  <c r="E1343" i="1"/>
  <c r="G1343" i="1" s="1"/>
  <c r="E1344" i="1"/>
  <c r="G1344" i="1" s="1"/>
  <c r="E1345" i="1"/>
  <c r="G1345" i="1" s="1"/>
  <c r="E1346" i="1"/>
  <c r="G1346" i="1" s="1"/>
  <c r="E1347" i="1"/>
  <c r="G1347" i="1" s="1"/>
  <c r="E1348" i="1"/>
  <c r="G1348" i="1" s="1"/>
  <c r="E1349" i="1"/>
  <c r="G1349" i="1" s="1"/>
  <c r="E1350" i="1"/>
  <c r="G1350" i="1" s="1"/>
  <c r="E1351" i="1"/>
  <c r="G1351" i="1" s="1"/>
  <c r="E1352" i="1"/>
  <c r="G1352" i="1" s="1"/>
  <c r="E1353" i="1"/>
  <c r="G1353" i="1" s="1"/>
  <c r="E1354" i="1"/>
  <c r="G1354" i="1" s="1"/>
  <c r="E1355" i="1"/>
  <c r="G1355" i="1" s="1"/>
  <c r="E1356" i="1"/>
  <c r="G1356" i="1" s="1"/>
  <c r="E1357" i="1"/>
  <c r="G1357" i="1" s="1"/>
  <c r="E1358" i="1"/>
  <c r="G1358" i="1" s="1"/>
  <c r="E1359" i="1"/>
  <c r="G1359" i="1" s="1"/>
  <c r="E1360" i="1"/>
  <c r="G1360" i="1" s="1"/>
  <c r="E1361" i="1"/>
  <c r="G1361" i="1" s="1"/>
  <c r="E1362" i="1"/>
  <c r="G1362" i="1" s="1"/>
  <c r="E1363" i="1"/>
  <c r="G1363" i="1" s="1"/>
  <c r="E1364" i="1"/>
  <c r="G1364" i="1" s="1"/>
  <c r="E1365" i="1"/>
  <c r="G1365" i="1" s="1"/>
  <c r="E1366" i="1"/>
  <c r="G1366" i="1" s="1"/>
  <c r="E1367" i="1"/>
  <c r="G1367" i="1" s="1"/>
  <c r="E1368" i="1"/>
  <c r="G1368" i="1" s="1"/>
  <c r="E1369" i="1"/>
  <c r="G1369" i="1" s="1"/>
  <c r="E1370" i="1"/>
  <c r="G1370" i="1" s="1"/>
  <c r="E1371" i="1"/>
  <c r="G1371" i="1" s="1"/>
  <c r="E1372" i="1"/>
  <c r="G1372" i="1" s="1"/>
  <c r="E1373" i="1"/>
  <c r="G1373" i="1" s="1"/>
  <c r="E1374" i="1"/>
  <c r="G1374" i="1" s="1"/>
  <c r="E1375" i="1"/>
  <c r="G1375" i="1" s="1"/>
  <c r="E1376" i="1"/>
  <c r="G1376" i="1" s="1"/>
  <c r="E1377" i="1"/>
  <c r="G1377" i="1" s="1"/>
  <c r="E1378" i="1"/>
  <c r="G1378" i="1" s="1"/>
  <c r="E1379" i="1"/>
  <c r="G1379" i="1" s="1"/>
  <c r="E1380" i="1"/>
  <c r="G1380" i="1" s="1"/>
  <c r="E1381" i="1"/>
  <c r="G1381" i="1" s="1"/>
  <c r="E1382" i="1"/>
  <c r="G1382" i="1" s="1"/>
  <c r="E1383" i="1"/>
  <c r="G1383" i="1" s="1"/>
  <c r="E1384" i="1"/>
  <c r="G1384" i="1" s="1"/>
  <c r="E1385" i="1"/>
  <c r="G1385" i="1" s="1"/>
  <c r="E1386" i="1"/>
  <c r="G1386" i="1" s="1"/>
  <c r="E1387" i="1"/>
  <c r="G1387" i="1" s="1"/>
  <c r="E1388" i="1"/>
  <c r="G1388" i="1" s="1"/>
  <c r="E1389" i="1"/>
  <c r="G1389" i="1" s="1"/>
  <c r="E1390" i="1"/>
  <c r="G1390" i="1" s="1"/>
  <c r="E1391" i="1"/>
  <c r="G1391" i="1" s="1"/>
  <c r="E1392" i="1"/>
  <c r="G1392" i="1" s="1"/>
  <c r="E1393" i="1"/>
  <c r="G1393" i="1" s="1"/>
  <c r="E1394" i="1"/>
  <c r="G1394" i="1" s="1"/>
  <c r="E1395" i="1"/>
  <c r="G1395" i="1" s="1"/>
  <c r="E1396" i="1"/>
  <c r="G1396" i="1" s="1"/>
  <c r="E1397" i="1"/>
  <c r="G1397" i="1" s="1"/>
  <c r="E1398" i="1"/>
  <c r="G1398" i="1" s="1"/>
  <c r="E1399" i="1"/>
  <c r="G1399" i="1" s="1"/>
  <c r="E1400" i="1"/>
  <c r="G1400" i="1" s="1"/>
  <c r="E1401" i="1"/>
  <c r="G1401" i="1" s="1"/>
  <c r="E1402" i="1"/>
  <c r="G1402" i="1" s="1"/>
  <c r="E1403" i="1"/>
  <c r="G1403" i="1" s="1"/>
  <c r="E1404" i="1"/>
  <c r="G1404" i="1" s="1"/>
  <c r="E1405" i="1"/>
  <c r="G1405" i="1" s="1"/>
  <c r="E1406" i="1"/>
  <c r="G1406" i="1" s="1"/>
  <c r="E1407" i="1"/>
  <c r="G1407" i="1" s="1"/>
  <c r="E1408" i="1"/>
  <c r="G1408" i="1" s="1"/>
  <c r="E1409" i="1"/>
  <c r="G1409" i="1" s="1"/>
  <c r="E1410" i="1"/>
  <c r="G1410" i="1" s="1"/>
  <c r="E1411" i="1"/>
  <c r="G1411" i="1" s="1"/>
  <c r="E1412" i="1"/>
  <c r="G1412" i="1" s="1"/>
  <c r="E1413" i="1"/>
  <c r="G1413" i="1" s="1"/>
  <c r="E1414" i="1"/>
  <c r="G1414" i="1" s="1"/>
  <c r="E1415" i="1"/>
  <c r="G1415" i="1" s="1"/>
  <c r="E1416" i="1"/>
  <c r="G1416" i="1" s="1"/>
  <c r="E1417" i="1"/>
  <c r="G1417" i="1" s="1"/>
  <c r="E1418" i="1"/>
  <c r="G1418" i="1" s="1"/>
  <c r="E1419" i="1"/>
  <c r="G1419" i="1" s="1"/>
  <c r="E1420" i="1"/>
  <c r="G1420" i="1" s="1"/>
  <c r="E1421" i="1"/>
  <c r="G1421" i="1" s="1"/>
  <c r="E1422" i="1"/>
  <c r="G1422" i="1" s="1"/>
  <c r="E1423" i="1"/>
  <c r="G1423" i="1" s="1"/>
  <c r="E1424" i="1"/>
  <c r="G1424" i="1" s="1"/>
  <c r="E1425" i="1"/>
  <c r="G1425" i="1" s="1"/>
  <c r="E1426" i="1"/>
  <c r="G1426" i="1" s="1"/>
  <c r="E1427" i="1"/>
  <c r="G1427" i="1" s="1"/>
  <c r="E1428" i="1"/>
  <c r="G1428" i="1" s="1"/>
  <c r="E1429" i="1"/>
  <c r="G1429" i="1" s="1"/>
  <c r="E1430" i="1"/>
  <c r="G1430" i="1" s="1"/>
  <c r="E1431" i="1"/>
  <c r="G1431" i="1" s="1"/>
  <c r="E1432" i="1"/>
  <c r="G1432" i="1" s="1"/>
  <c r="E1433" i="1"/>
  <c r="G1433" i="1" s="1"/>
  <c r="E1434" i="1"/>
  <c r="G1434" i="1" s="1"/>
  <c r="E1435" i="1"/>
  <c r="G1435" i="1" s="1"/>
  <c r="E1436" i="1"/>
  <c r="G1436" i="1" s="1"/>
  <c r="E1437" i="1"/>
  <c r="G1437" i="1" s="1"/>
  <c r="E1438" i="1"/>
  <c r="G1438" i="1" s="1"/>
  <c r="E1439" i="1"/>
  <c r="G1439" i="1" s="1"/>
  <c r="E1440" i="1"/>
  <c r="G1440" i="1" s="1"/>
  <c r="E1441" i="1"/>
  <c r="G1441" i="1" s="1"/>
  <c r="E1442" i="1"/>
  <c r="G1442" i="1" s="1"/>
  <c r="E1443" i="1"/>
  <c r="G1443" i="1" s="1"/>
  <c r="E1444" i="1"/>
  <c r="G1444" i="1" s="1"/>
  <c r="E1445" i="1"/>
  <c r="G1445" i="1" s="1"/>
  <c r="E1446" i="1"/>
  <c r="G1446" i="1" s="1"/>
  <c r="E1447" i="1"/>
  <c r="G1447" i="1" s="1"/>
  <c r="E1448" i="1"/>
  <c r="G1448" i="1" s="1"/>
  <c r="E1449" i="1"/>
  <c r="G1449" i="1" s="1"/>
  <c r="E1450" i="1"/>
  <c r="G1450" i="1" s="1"/>
  <c r="E1451" i="1"/>
  <c r="G1451" i="1" s="1"/>
  <c r="E1452" i="1"/>
  <c r="G1452" i="1" s="1"/>
  <c r="E1453" i="1"/>
  <c r="G1453" i="1" s="1"/>
  <c r="E1454" i="1"/>
  <c r="G1454" i="1" s="1"/>
  <c r="E1455" i="1"/>
  <c r="G1455" i="1" s="1"/>
  <c r="E1456" i="1"/>
  <c r="G1456" i="1" s="1"/>
  <c r="E1457" i="1"/>
  <c r="G1457" i="1" s="1"/>
  <c r="E1458" i="1"/>
  <c r="G1458" i="1" s="1"/>
  <c r="E1459" i="1"/>
  <c r="G1459" i="1" s="1"/>
  <c r="E1460" i="1"/>
  <c r="G1460" i="1" s="1"/>
  <c r="E1461" i="1"/>
  <c r="G1461" i="1" s="1"/>
  <c r="E1462" i="1"/>
  <c r="G1462" i="1" s="1"/>
  <c r="E1463" i="1"/>
  <c r="G1463" i="1" s="1"/>
  <c r="E1464" i="1"/>
  <c r="G1464" i="1" s="1"/>
  <c r="E1465" i="1"/>
  <c r="G1465" i="1" s="1"/>
  <c r="E1466" i="1"/>
  <c r="G1466" i="1" s="1"/>
  <c r="E1467" i="1"/>
  <c r="G1467" i="1" s="1"/>
  <c r="E1468" i="1"/>
  <c r="G1468" i="1" s="1"/>
  <c r="E1469" i="1"/>
  <c r="G1469" i="1" s="1"/>
  <c r="E1470" i="1"/>
  <c r="G1470" i="1" s="1"/>
  <c r="E1471" i="1"/>
  <c r="G1471" i="1" s="1"/>
  <c r="E1472" i="1"/>
  <c r="G1472" i="1" s="1"/>
  <c r="E1473" i="1"/>
  <c r="G1473" i="1" s="1"/>
  <c r="E1474" i="1"/>
  <c r="G1474" i="1" s="1"/>
  <c r="E1475" i="1"/>
  <c r="G1475" i="1" s="1"/>
  <c r="E1476" i="1"/>
  <c r="G1476" i="1" s="1"/>
  <c r="E1477" i="1"/>
  <c r="G1477" i="1" s="1"/>
  <c r="E1478" i="1"/>
  <c r="G1478" i="1" s="1"/>
  <c r="E1479" i="1"/>
  <c r="G1479" i="1" s="1"/>
  <c r="E1480" i="1"/>
  <c r="G1480" i="1" s="1"/>
  <c r="E1481" i="1"/>
  <c r="G1481" i="1" s="1"/>
  <c r="E1482" i="1"/>
  <c r="G1482" i="1" s="1"/>
  <c r="E1483" i="1"/>
  <c r="G1483" i="1" s="1"/>
  <c r="E1484" i="1"/>
  <c r="G1484" i="1" s="1"/>
  <c r="E1485" i="1"/>
  <c r="G1485" i="1" s="1"/>
  <c r="E1486" i="1"/>
  <c r="G1486" i="1" s="1"/>
  <c r="E1487" i="1"/>
  <c r="G1487" i="1" s="1"/>
  <c r="E1488" i="1"/>
  <c r="G1488" i="1" s="1"/>
  <c r="E1489" i="1"/>
  <c r="G1489" i="1" s="1"/>
  <c r="E1490" i="1"/>
  <c r="G1490" i="1" s="1"/>
  <c r="E1491" i="1"/>
  <c r="G1491" i="1" s="1"/>
  <c r="E1492" i="1"/>
  <c r="G1492" i="1" s="1"/>
  <c r="E1493" i="1"/>
  <c r="G1493" i="1" s="1"/>
  <c r="E1494" i="1"/>
  <c r="G1494" i="1" s="1"/>
  <c r="E1495" i="1"/>
  <c r="G1495" i="1" s="1"/>
  <c r="E1496" i="1"/>
  <c r="G1496" i="1" s="1"/>
  <c r="E1497" i="1"/>
  <c r="G1497" i="1" s="1"/>
  <c r="E1498" i="1"/>
  <c r="G1498" i="1" s="1"/>
  <c r="E1499" i="1"/>
  <c r="G1499" i="1" s="1"/>
  <c r="E1500" i="1"/>
  <c r="G1500" i="1" s="1"/>
  <c r="E1501" i="1"/>
  <c r="G1501" i="1" s="1"/>
  <c r="E1502" i="1"/>
  <c r="G1502" i="1" s="1"/>
  <c r="E1503" i="1"/>
  <c r="G1503" i="1" s="1"/>
  <c r="E1504" i="1"/>
  <c r="G1504" i="1" s="1"/>
  <c r="E1505" i="1"/>
  <c r="G1505" i="1" s="1"/>
  <c r="E1506" i="1"/>
  <c r="G1506" i="1" s="1"/>
  <c r="E1507" i="1"/>
  <c r="G1507" i="1" s="1"/>
  <c r="E1508" i="1"/>
  <c r="G1508" i="1" s="1"/>
  <c r="E1509" i="1"/>
  <c r="G1509" i="1" s="1"/>
  <c r="E1510" i="1"/>
  <c r="G1510" i="1" s="1"/>
  <c r="E1511" i="1"/>
  <c r="G1511" i="1" s="1"/>
  <c r="E1512" i="1"/>
  <c r="G1512" i="1" s="1"/>
  <c r="E1513" i="1"/>
  <c r="G1513" i="1" s="1"/>
  <c r="E1514" i="1"/>
  <c r="G1514" i="1" s="1"/>
  <c r="E1515" i="1"/>
  <c r="G1515" i="1" s="1"/>
  <c r="E1516" i="1"/>
  <c r="G1516" i="1" s="1"/>
  <c r="E1517" i="1"/>
  <c r="G1517" i="1" s="1"/>
  <c r="E1518" i="1"/>
  <c r="G1518" i="1" s="1"/>
  <c r="E1519" i="1"/>
  <c r="G1519" i="1" s="1"/>
  <c r="E1520" i="1"/>
  <c r="G1520" i="1" s="1"/>
  <c r="E1521" i="1"/>
  <c r="G1521" i="1" s="1"/>
  <c r="E1522" i="1"/>
  <c r="G1522" i="1" s="1"/>
  <c r="E1523" i="1"/>
  <c r="G1523" i="1" s="1"/>
  <c r="E1524" i="1"/>
  <c r="G1524" i="1" s="1"/>
  <c r="E1525" i="1"/>
  <c r="G1525" i="1" s="1"/>
  <c r="E1526" i="1"/>
  <c r="G1526" i="1" s="1"/>
  <c r="E1527" i="1"/>
  <c r="G1527" i="1" s="1"/>
  <c r="E1528" i="1"/>
  <c r="G1528" i="1" s="1"/>
  <c r="E1529" i="1"/>
  <c r="G1529" i="1" s="1"/>
  <c r="E1530" i="1"/>
  <c r="G1530" i="1" s="1"/>
  <c r="E1531" i="1"/>
  <c r="G1531" i="1" s="1"/>
  <c r="E1532" i="1"/>
  <c r="G1532" i="1" s="1"/>
  <c r="E1533" i="1"/>
  <c r="G1533" i="1" s="1"/>
  <c r="E1534" i="1"/>
  <c r="G1534" i="1" s="1"/>
  <c r="E1535" i="1"/>
  <c r="G1535" i="1" s="1"/>
  <c r="E1536" i="1"/>
  <c r="G1536" i="1" s="1"/>
  <c r="E1537" i="1"/>
  <c r="G1537" i="1" s="1"/>
  <c r="E1538" i="1"/>
  <c r="G1538" i="1" s="1"/>
  <c r="E1539" i="1"/>
  <c r="G1539" i="1" s="1"/>
  <c r="E1540" i="1"/>
  <c r="G1540" i="1" s="1"/>
  <c r="E1541" i="1"/>
  <c r="G1541" i="1" s="1"/>
  <c r="E1542" i="1"/>
  <c r="G1542" i="1" s="1"/>
  <c r="E1543" i="1"/>
  <c r="G1543" i="1" s="1"/>
  <c r="E1544" i="1"/>
  <c r="G1544" i="1" s="1"/>
  <c r="E1545" i="1"/>
  <c r="G1545" i="1" s="1"/>
  <c r="E1546" i="1"/>
  <c r="G1546" i="1" s="1"/>
  <c r="E1547" i="1"/>
  <c r="G1547" i="1" s="1"/>
  <c r="E1548" i="1"/>
  <c r="G1548" i="1" s="1"/>
  <c r="E1549" i="1"/>
  <c r="G1549" i="1" s="1"/>
  <c r="E1550" i="1"/>
  <c r="G1550" i="1" s="1"/>
  <c r="E1551" i="1"/>
  <c r="G1551" i="1" s="1"/>
  <c r="E1552" i="1"/>
  <c r="G1552" i="1" s="1"/>
  <c r="E1553" i="1"/>
  <c r="G1553" i="1" s="1"/>
  <c r="E1554" i="1"/>
  <c r="G1554" i="1" s="1"/>
  <c r="E1555" i="1"/>
  <c r="G1555" i="1" s="1"/>
  <c r="E1556" i="1"/>
  <c r="G1556" i="1" s="1"/>
  <c r="E1557" i="1"/>
  <c r="G1557" i="1" s="1"/>
  <c r="E1558" i="1"/>
  <c r="G1558" i="1" s="1"/>
  <c r="E1559" i="1"/>
  <c r="G1559" i="1" s="1"/>
  <c r="E1560" i="1"/>
  <c r="G1560" i="1" s="1"/>
  <c r="E1561" i="1"/>
  <c r="G1561" i="1" s="1"/>
  <c r="E1562" i="1"/>
  <c r="G1562" i="1" s="1"/>
  <c r="E1563" i="1"/>
  <c r="G1563" i="1" s="1"/>
  <c r="E1564" i="1"/>
  <c r="G1564" i="1" s="1"/>
  <c r="E1565" i="1"/>
  <c r="G1565" i="1" s="1"/>
  <c r="E1566" i="1"/>
  <c r="G1566" i="1" s="1"/>
  <c r="E1567" i="1"/>
  <c r="G1567" i="1" s="1"/>
  <c r="E1568" i="1"/>
  <c r="G1568" i="1" s="1"/>
  <c r="E1569" i="1"/>
  <c r="G1569" i="1" s="1"/>
  <c r="E1570" i="1"/>
  <c r="G1570" i="1" s="1"/>
  <c r="E1571" i="1"/>
  <c r="G1571" i="1" s="1"/>
  <c r="E1572" i="1"/>
  <c r="G1572" i="1" s="1"/>
  <c r="E1573" i="1"/>
  <c r="G1573" i="1" s="1"/>
  <c r="E1574" i="1"/>
  <c r="G1574" i="1" s="1"/>
  <c r="E1575" i="1"/>
  <c r="G1575" i="1" s="1"/>
  <c r="E1576" i="1"/>
  <c r="G1576" i="1" s="1"/>
  <c r="E1577" i="1"/>
  <c r="G1577" i="1" s="1"/>
  <c r="E1578" i="1"/>
  <c r="G1578" i="1" s="1"/>
  <c r="E1579" i="1"/>
  <c r="G1579" i="1" s="1"/>
  <c r="E1580" i="1"/>
  <c r="G1580" i="1" s="1"/>
  <c r="E1581" i="1"/>
  <c r="G1581" i="1" s="1"/>
  <c r="E1582" i="1"/>
  <c r="G1582" i="1" s="1"/>
  <c r="E1583" i="1"/>
  <c r="G1583" i="1" s="1"/>
  <c r="E1584" i="1"/>
  <c r="G1584" i="1" s="1"/>
  <c r="E1585" i="1"/>
  <c r="G1585" i="1" s="1"/>
  <c r="E1586" i="1"/>
  <c r="G1586" i="1" s="1"/>
  <c r="E1587" i="1"/>
  <c r="G1587" i="1" s="1"/>
  <c r="E1588" i="1"/>
  <c r="G1588" i="1" s="1"/>
  <c r="E1589" i="1"/>
  <c r="G1589" i="1" s="1"/>
  <c r="E1590" i="1"/>
  <c r="G1590" i="1" s="1"/>
  <c r="E1591" i="1"/>
  <c r="G1591" i="1" s="1"/>
  <c r="E1592" i="1"/>
  <c r="G1592" i="1" s="1"/>
  <c r="E1593" i="1"/>
  <c r="G1593" i="1" s="1"/>
  <c r="E1594" i="1"/>
  <c r="G1594" i="1" s="1"/>
  <c r="E1595" i="1"/>
  <c r="G1595" i="1" s="1"/>
  <c r="E1596" i="1"/>
  <c r="G1596" i="1" s="1"/>
  <c r="E1597" i="1"/>
  <c r="G1597" i="1" s="1"/>
  <c r="E1598" i="1"/>
  <c r="G1598" i="1" s="1"/>
  <c r="E1599" i="1"/>
  <c r="G1599" i="1" s="1"/>
  <c r="E1600" i="1"/>
  <c r="G1600" i="1" s="1"/>
  <c r="E1601" i="1"/>
  <c r="G1601" i="1" s="1"/>
  <c r="E1602" i="1"/>
  <c r="G1602" i="1" s="1"/>
  <c r="E1603" i="1"/>
  <c r="G1603" i="1" s="1"/>
  <c r="E1604" i="1"/>
  <c r="G1604" i="1" s="1"/>
  <c r="E1605" i="1"/>
  <c r="G1605" i="1" s="1"/>
  <c r="E1606" i="1"/>
  <c r="G1606" i="1" s="1"/>
  <c r="E1607" i="1"/>
  <c r="G1607" i="1" s="1"/>
  <c r="E1608" i="1"/>
  <c r="G1608" i="1" s="1"/>
  <c r="E1609" i="1"/>
  <c r="G1609" i="1" s="1"/>
  <c r="E1610" i="1"/>
  <c r="G1610" i="1" s="1"/>
  <c r="E1611" i="1"/>
  <c r="G1611" i="1" s="1"/>
  <c r="E1612" i="1"/>
  <c r="G1612" i="1" s="1"/>
  <c r="E1613" i="1"/>
  <c r="G1613" i="1" s="1"/>
  <c r="E1614" i="1"/>
  <c r="G1614" i="1" s="1"/>
  <c r="E1615" i="1"/>
  <c r="G1615" i="1" s="1"/>
  <c r="E1616" i="1"/>
  <c r="G1616" i="1" s="1"/>
  <c r="E1617" i="1"/>
  <c r="G1617" i="1" s="1"/>
  <c r="E1618" i="1"/>
  <c r="G1618" i="1" s="1"/>
  <c r="E1619" i="1"/>
  <c r="G1619" i="1" s="1"/>
  <c r="E1620" i="1"/>
  <c r="G1620" i="1" s="1"/>
  <c r="E1621" i="1"/>
  <c r="G1621" i="1" s="1"/>
  <c r="E1622" i="1"/>
  <c r="G1622" i="1" s="1"/>
  <c r="E1623" i="1"/>
  <c r="G1623" i="1" s="1"/>
  <c r="E1624" i="1"/>
  <c r="G1624" i="1" s="1"/>
  <c r="E1625" i="1"/>
  <c r="G1625" i="1" s="1"/>
  <c r="E1626" i="1"/>
  <c r="G1626" i="1" s="1"/>
  <c r="E1627" i="1"/>
  <c r="G1627" i="1" s="1"/>
  <c r="E1628" i="1"/>
  <c r="G1628" i="1" s="1"/>
  <c r="E1629" i="1"/>
  <c r="G1629" i="1" s="1"/>
  <c r="E1630" i="1"/>
  <c r="G1630" i="1" s="1"/>
  <c r="E1631" i="1"/>
  <c r="G1631" i="1" s="1"/>
  <c r="E1632" i="1"/>
  <c r="G1632" i="1" s="1"/>
  <c r="E1633" i="1"/>
  <c r="G1633" i="1" s="1"/>
  <c r="E1634" i="1"/>
  <c r="G1634" i="1" s="1"/>
  <c r="E1635" i="1"/>
  <c r="G1635" i="1" s="1"/>
  <c r="E1636" i="1"/>
  <c r="G1636" i="1" s="1"/>
  <c r="E1637" i="1"/>
  <c r="G1637" i="1" s="1"/>
  <c r="E1638" i="1"/>
  <c r="G1638" i="1" s="1"/>
  <c r="E1639" i="1"/>
  <c r="G1639" i="1" s="1"/>
  <c r="E1640" i="1"/>
  <c r="G1640" i="1" s="1"/>
  <c r="E1641" i="1"/>
  <c r="G1641" i="1" s="1"/>
  <c r="E1642" i="1"/>
  <c r="G1642" i="1" s="1"/>
  <c r="E1643" i="1"/>
  <c r="G1643" i="1" s="1"/>
  <c r="E1644" i="1"/>
  <c r="G1644" i="1" s="1"/>
  <c r="E1645" i="1"/>
  <c r="G1645" i="1" s="1"/>
  <c r="E1646" i="1"/>
  <c r="G1646" i="1" s="1"/>
  <c r="E1647" i="1"/>
  <c r="G1647" i="1" s="1"/>
  <c r="E1648" i="1"/>
  <c r="G1648" i="1" s="1"/>
  <c r="E1649" i="1"/>
  <c r="G1649" i="1" s="1"/>
  <c r="E1650" i="1"/>
  <c r="G1650" i="1" s="1"/>
  <c r="E1651" i="1"/>
  <c r="G1651" i="1" s="1"/>
  <c r="E1652" i="1"/>
  <c r="G1652" i="1" s="1"/>
  <c r="E1653" i="1"/>
  <c r="G1653" i="1" s="1"/>
  <c r="E1654" i="1"/>
  <c r="G1654" i="1" s="1"/>
  <c r="E1655" i="1"/>
  <c r="G1655" i="1" s="1"/>
  <c r="E1656" i="1"/>
  <c r="G1656" i="1" s="1"/>
  <c r="E1657" i="1"/>
  <c r="G1657" i="1" s="1"/>
  <c r="E1658" i="1"/>
  <c r="G1658" i="1" s="1"/>
  <c r="E1659" i="1"/>
  <c r="G1659" i="1" s="1"/>
  <c r="E1660" i="1"/>
  <c r="G1660" i="1" s="1"/>
  <c r="E1661" i="1"/>
  <c r="G1661" i="1" s="1"/>
  <c r="E1662" i="1"/>
  <c r="G1662" i="1" s="1"/>
  <c r="E1663" i="1"/>
  <c r="G1663" i="1" s="1"/>
  <c r="E1664" i="1"/>
  <c r="G1664" i="1" s="1"/>
  <c r="E1665" i="1"/>
  <c r="G1665" i="1" s="1"/>
  <c r="E1666" i="1"/>
  <c r="G1666" i="1" s="1"/>
  <c r="E1667" i="1"/>
  <c r="G1667" i="1" s="1"/>
  <c r="E1668" i="1"/>
  <c r="G1668" i="1" s="1"/>
  <c r="E1669" i="1"/>
  <c r="G1669" i="1" s="1"/>
  <c r="E1670" i="1"/>
  <c r="G1670" i="1" s="1"/>
  <c r="E1671" i="1"/>
  <c r="G1671" i="1" s="1"/>
  <c r="E1672" i="1"/>
  <c r="G1672" i="1" s="1"/>
  <c r="E1673" i="1"/>
  <c r="G1673" i="1" s="1"/>
  <c r="E1674" i="1"/>
  <c r="G1674" i="1" s="1"/>
  <c r="E1675" i="1"/>
  <c r="G1675" i="1" s="1"/>
  <c r="E1676" i="1"/>
  <c r="G1676" i="1" s="1"/>
  <c r="E1677" i="1"/>
  <c r="G1677" i="1" s="1"/>
  <c r="E1678" i="1"/>
  <c r="G1678" i="1" s="1"/>
  <c r="E1679" i="1"/>
  <c r="G1679" i="1" s="1"/>
  <c r="E1680" i="1"/>
  <c r="G1680" i="1" s="1"/>
  <c r="E1681" i="1"/>
  <c r="G1681" i="1" s="1"/>
  <c r="E1682" i="1"/>
  <c r="G1682" i="1" s="1"/>
  <c r="E1683" i="1"/>
  <c r="G1683" i="1" s="1"/>
  <c r="E1684" i="1"/>
  <c r="G1684" i="1" s="1"/>
  <c r="E1685" i="1"/>
  <c r="G1685" i="1" s="1"/>
  <c r="E1686" i="1"/>
  <c r="G1686" i="1" s="1"/>
  <c r="E1687" i="1"/>
  <c r="G1687" i="1" s="1"/>
  <c r="E1688" i="1"/>
  <c r="G1688" i="1" s="1"/>
  <c r="E1689" i="1"/>
  <c r="G1689" i="1" s="1"/>
  <c r="E1690" i="1"/>
  <c r="G1690" i="1" s="1"/>
  <c r="E1691" i="1"/>
  <c r="G1691" i="1" s="1"/>
  <c r="E1692" i="1"/>
  <c r="G1692" i="1" s="1"/>
  <c r="E1693" i="1"/>
  <c r="G1693" i="1" s="1"/>
  <c r="E1694" i="1"/>
  <c r="G1694" i="1" s="1"/>
  <c r="E1695" i="1"/>
  <c r="G1695" i="1" s="1"/>
  <c r="E1696" i="1"/>
  <c r="G1696" i="1" s="1"/>
  <c r="E1697" i="1"/>
  <c r="G1697" i="1" s="1"/>
  <c r="E1698" i="1"/>
  <c r="G1698" i="1" s="1"/>
  <c r="E1699" i="1"/>
  <c r="G1699" i="1" s="1"/>
  <c r="E1700" i="1"/>
  <c r="G1700" i="1" s="1"/>
  <c r="E1701" i="1"/>
  <c r="G1701" i="1" s="1"/>
  <c r="E1702" i="1"/>
  <c r="G1702" i="1" s="1"/>
  <c r="E1703" i="1"/>
  <c r="G1703" i="1" s="1"/>
  <c r="E1704" i="1"/>
  <c r="G1704" i="1" s="1"/>
  <c r="E1705" i="1"/>
  <c r="G1705" i="1" s="1"/>
  <c r="E1706" i="1"/>
  <c r="G1706" i="1" s="1"/>
  <c r="E1707" i="1"/>
  <c r="G1707" i="1" s="1"/>
  <c r="E1708" i="1"/>
  <c r="G1708" i="1" s="1"/>
  <c r="E1709" i="1"/>
  <c r="G1709" i="1" s="1"/>
  <c r="E1710" i="1"/>
  <c r="G1710" i="1" s="1"/>
  <c r="E1711" i="1"/>
  <c r="G1711" i="1" s="1"/>
  <c r="E1712" i="1"/>
  <c r="G1712" i="1" s="1"/>
  <c r="E1713" i="1"/>
  <c r="G1713" i="1" s="1"/>
  <c r="E1714" i="1"/>
  <c r="G1714" i="1" s="1"/>
  <c r="E1715" i="1"/>
  <c r="G1715" i="1" s="1"/>
  <c r="E1716" i="1"/>
  <c r="G1716" i="1" s="1"/>
  <c r="E1717" i="1"/>
  <c r="G1717" i="1" s="1"/>
  <c r="E1718" i="1"/>
  <c r="G1718" i="1" s="1"/>
  <c r="E1719" i="1"/>
  <c r="G1719" i="1" s="1"/>
  <c r="E1720" i="1"/>
  <c r="G1720" i="1" s="1"/>
  <c r="E1721" i="1"/>
  <c r="G1721" i="1" s="1"/>
  <c r="E1722" i="1"/>
  <c r="G1722" i="1" s="1"/>
  <c r="E1723" i="1"/>
  <c r="G1723" i="1" s="1"/>
  <c r="E1724" i="1"/>
  <c r="G1724" i="1" s="1"/>
  <c r="E1725" i="1"/>
  <c r="G1725" i="1" s="1"/>
  <c r="E1726" i="1"/>
  <c r="G1726" i="1" s="1"/>
  <c r="E1727" i="1"/>
  <c r="G1727" i="1" s="1"/>
  <c r="E1728" i="1"/>
  <c r="G1728" i="1" s="1"/>
  <c r="E1729" i="1"/>
  <c r="G1729" i="1" s="1"/>
  <c r="E1730" i="1"/>
  <c r="G1730" i="1" s="1"/>
  <c r="E1731" i="1"/>
  <c r="G1731" i="1" s="1"/>
  <c r="E1732" i="1"/>
  <c r="G1732" i="1" s="1"/>
  <c r="E1733" i="1"/>
  <c r="G1733" i="1" s="1"/>
  <c r="E1734" i="1"/>
  <c r="G1734" i="1" s="1"/>
  <c r="E1735" i="1"/>
  <c r="G1735" i="1" s="1"/>
  <c r="E1736" i="1"/>
  <c r="G1736" i="1" s="1"/>
  <c r="E1737" i="1"/>
  <c r="G1737" i="1" s="1"/>
  <c r="E1738" i="1"/>
  <c r="G1738" i="1" s="1"/>
  <c r="E1739" i="1"/>
  <c r="G1739" i="1" s="1"/>
  <c r="E1740" i="1"/>
  <c r="G1740" i="1" s="1"/>
  <c r="E1741" i="1"/>
  <c r="G1741" i="1" s="1"/>
  <c r="E1742" i="1"/>
  <c r="G1742" i="1" s="1"/>
  <c r="E1743" i="1"/>
  <c r="G1743" i="1" s="1"/>
  <c r="E1744" i="1"/>
  <c r="G1744" i="1" s="1"/>
  <c r="E1745" i="1"/>
  <c r="G1745" i="1" s="1"/>
  <c r="E1746" i="1"/>
  <c r="G1746" i="1" s="1"/>
  <c r="E1747" i="1"/>
  <c r="G1747" i="1" s="1"/>
  <c r="E1748" i="1"/>
  <c r="G1748" i="1" s="1"/>
  <c r="E1749" i="1"/>
  <c r="G1749" i="1" s="1"/>
  <c r="E1750" i="1"/>
  <c r="G1750" i="1" s="1"/>
  <c r="E1751" i="1"/>
  <c r="G1751" i="1" s="1"/>
  <c r="E1752" i="1"/>
  <c r="G1752" i="1" s="1"/>
  <c r="E1753" i="1"/>
  <c r="G1753" i="1" s="1"/>
  <c r="E1754" i="1"/>
  <c r="G1754" i="1" s="1"/>
  <c r="E1755" i="1"/>
  <c r="G1755" i="1" s="1"/>
  <c r="E1756" i="1"/>
  <c r="G1756" i="1" s="1"/>
  <c r="E1757" i="1"/>
  <c r="G1757" i="1" s="1"/>
  <c r="E1758" i="1"/>
  <c r="G1758" i="1" s="1"/>
  <c r="E1759" i="1"/>
  <c r="G1759" i="1" s="1"/>
  <c r="E1760" i="1"/>
  <c r="G1760" i="1" s="1"/>
  <c r="E1761" i="1"/>
  <c r="G1761" i="1" s="1"/>
  <c r="E1762" i="1"/>
  <c r="G1762" i="1" s="1"/>
  <c r="E1763" i="1"/>
  <c r="G1763" i="1" s="1"/>
  <c r="E1764" i="1"/>
  <c r="G1764" i="1" s="1"/>
  <c r="E1765" i="1"/>
  <c r="G1765" i="1" s="1"/>
  <c r="E1766" i="1"/>
  <c r="G1766" i="1" s="1"/>
  <c r="E1767" i="1"/>
  <c r="G1767" i="1" s="1"/>
  <c r="E1768" i="1"/>
  <c r="G1768" i="1" s="1"/>
  <c r="E1769" i="1"/>
  <c r="G1769" i="1" s="1"/>
  <c r="E1770" i="1"/>
  <c r="G1770" i="1" s="1"/>
  <c r="E1771" i="1"/>
  <c r="G1771" i="1" s="1"/>
  <c r="E1772" i="1"/>
  <c r="G1772" i="1" s="1"/>
  <c r="E1773" i="1"/>
  <c r="G1773" i="1" s="1"/>
  <c r="E1774" i="1"/>
  <c r="G1774" i="1" s="1"/>
  <c r="E1775" i="1"/>
  <c r="G1775" i="1" s="1"/>
  <c r="E1776" i="1"/>
  <c r="G1776" i="1" s="1"/>
  <c r="E1777" i="1"/>
  <c r="G1777" i="1" s="1"/>
  <c r="E1778" i="1"/>
  <c r="G1778" i="1" s="1"/>
  <c r="E1779" i="1"/>
  <c r="G1779" i="1" s="1"/>
  <c r="E1780" i="1"/>
  <c r="G1780" i="1" s="1"/>
  <c r="E1781" i="1"/>
  <c r="G1781" i="1" s="1"/>
  <c r="E1782" i="1"/>
  <c r="G1782" i="1" s="1"/>
  <c r="E1783" i="1"/>
  <c r="G1783" i="1" s="1"/>
  <c r="E1784" i="1"/>
  <c r="G1784" i="1" s="1"/>
  <c r="E1785" i="1"/>
  <c r="G1785" i="1" s="1"/>
  <c r="E1786" i="1"/>
  <c r="G1786" i="1" s="1"/>
  <c r="E1787" i="1"/>
  <c r="G1787" i="1" s="1"/>
  <c r="E1788" i="1"/>
  <c r="G1788" i="1" s="1"/>
  <c r="E1789" i="1"/>
  <c r="G1789" i="1" s="1"/>
  <c r="E1790" i="1"/>
  <c r="G1790" i="1" s="1"/>
  <c r="E1791" i="1"/>
  <c r="G1791" i="1" s="1"/>
  <c r="E1792" i="1"/>
  <c r="G1792" i="1" s="1"/>
  <c r="E1793" i="1"/>
  <c r="G1793" i="1" s="1"/>
  <c r="E1794" i="1"/>
  <c r="G1794" i="1" s="1"/>
  <c r="E1795" i="1"/>
  <c r="G1795" i="1" s="1"/>
  <c r="E1796" i="1"/>
  <c r="G1796" i="1" s="1"/>
  <c r="E1797" i="1"/>
  <c r="G1797" i="1" s="1"/>
  <c r="E1798" i="1"/>
  <c r="G1798" i="1" s="1"/>
  <c r="E1799" i="1"/>
  <c r="G1799" i="1" s="1"/>
  <c r="E1800" i="1"/>
  <c r="G1800" i="1" s="1"/>
  <c r="E1801" i="1"/>
  <c r="G1801" i="1" s="1"/>
  <c r="E1802" i="1"/>
  <c r="G1802" i="1" s="1"/>
  <c r="E1803" i="1"/>
  <c r="G1803" i="1" s="1"/>
  <c r="E1804" i="1"/>
  <c r="G1804" i="1" s="1"/>
  <c r="E1805" i="1"/>
  <c r="G1805" i="1" s="1"/>
  <c r="E1806" i="1"/>
  <c r="G1806" i="1" s="1"/>
  <c r="E1807" i="1"/>
  <c r="G1807" i="1" s="1"/>
  <c r="E1808" i="1"/>
  <c r="G1808" i="1" s="1"/>
  <c r="E1809" i="1"/>
  <c r="G1809" i="1" s="1"/>
  <c r="E1810" i="1"/>
  <c r="G1810" i="1" s="1"/>
  <c r="E1811" i="1"/>
  <c r="G1811" i="1" s="1"/>
  <c r="E1812" i="1"/>
  <c r="G1812" i="1" s="1"/>
  <c r="E1813" i="1"/>
  <c r="G1813" i="1" s="1"/>
  <c r="E1814" i="1"/>
  <c r="G1814" i="1" s="1"/>
  <c r="E1815" i="1"/>
  <c r="G1815" i="1" s="1"/>
  <c r="E1816" i="1"/>
  <c r="G1816" i="1" s="1"/>
  <c r="E1817" i="1"/>
  <c r="G1817" i="1" s="1"/>
  <c r="E1818" i="1"/>
  <c r="G1818" i="1" s="1"/>
  <c r="E1819" i="1"/>
  <c r="G1819" i="1" s="1"/>
  <c r="E1820" i="1"/>
  <c r="G1820" i="1" s="1"/>
  <c r="E1821" i="1"/>
  <c r="G1821" i="1" s="1"/>
  <c r="E1822" i="1"/>
  <c r="G1822" i="1" s="1"/>
  <c r="E1823" i="1"/>
  <c r="G1823" i="1" s="1"/>
  <c r="E1824" i="1"/>
  <c r="G1824" i="1" s="1"/>
  <c r="E1825" i="1"/>
  <c r="G1825" i="1" s="1"/>
  <c r="E1826" i="1"/>
  <c r="G1826" i="1" s="1"/>
  <c r="E1827" i="1"/>
  <c r="G1827" i="1" s="1"/>
  <c r="E1828" i="1"/>
  <c r="G1828" i="1" s="1"/>
  <c r="E1829" i="1"/>
  <c r="G1829" i="1" s="1"/>
  <c r="E1830" i="1"/>
  <c r="G1830" i="1" s="1"/>
  <c r="E1831" i="1"/>
  <c r="G1831" i="1" s="1"/>
  <c r="E1832" i="1"/>
  <c r="G1832" i="1" s="1"/>
  <c r="E1833" i="1"/>
  <c r="G1833" i="1" s="1"/>
  <c r="E1834" i="1"/>
  <c r="G1834" i="1" s="1"/>
  <c r="E1835" i="1"/>
  <c r="G1835" i="1" s="1"/>
  <c r="E1836" i="1"/>
  <c r="G1836" i="1" s="1"/>
  <c r="E1837" i="1"/>
  <c r="G1837" i="1" s="1"/>
  <c r="E1838" i="1"/>
  <c r="G1838" i="1" s="1"/>
  <c r="E1839" i="1"/>
  <c r="G1839" i="1" s="1"/>
  <c r="E1840" i="1"/>
  <c r="G1840" i="1" s="1"/>
  <c r="E1841" i="1"/>
  <c r="G1841" i="1" s="1"/>
  <c r="E1842" i="1"/>
  <c r="G1842" i="1" s="1"/>
  <c r="E1843" i="1"/>
  <c r="G1843" i="1" s="1"/>
  <c r="E1844" i="1"/>
  <c r="G1844" i="1" s="1"/>
  <c r="E1845" i="1"/>
  <c r="G1845" i="1" s="1"/>
  <c r="E1846" i="1"/>
  <c r="G1846" i="1" s="1"/>
  <c r="E1847" i="1"/>
  <c r="G1847" i="1" s="1"/>
  <c r="E1848" i="1"/>
  <c r="G1848" i="1" s="1"/>
  <c r="E1849" i="1"/>
  <c r="G1849" i="1" s="1"/>
  <c r="E1850" i="1"/>
  <c r="G1850" i="1" s="1"/>
  <c r="E1851" i="1"/>
  <c r="G1851" i="1" s="1"/>
  <c r="E1852" i="1"/>
  <c r="G1852" i="1" s="1"/>
  <c r="E1853" i="1"/>
  <c r="G1853" i="1" s="1"/>
  <c r="E1854" i="1"/>
  <c r="G1854" i="1" s="1"/>
  <c r="E1855" i="1"/>
  <c r="G1855" i="1" s="1"/>
  <c r="E1856" i="1"/>
  <c r="G1856" i="1" s="1"/>
  <c r="E1857" i="1"/>
  <c r="G1857" i="1" s="1"/>
  <c r="E1858" i="1"/>
  <c r="G1858" i="1" s="1"/>
  <c r="E1859" i="1"/>
  <c r="G1859" i="1" s="1"/>
  <c r="E1860" i="1"/>
  <c r="G1860" i="1" s="1"/>
  <c r="E1861" i="1"/>
  <c r="G1861" i="1" s="1"/>
  <c r="E1862" i="1"/>
  <c r="G1862" i="1" s="1"/>
  <c r="E1863" i="1"/>
  <c r="G1863" i="1" s="1"/>
  <c r="E1864" i="1"/>
  <c r="G1864" i="1" s="1"/>
  <c r="E1865" i="1"/>
  <c r="G1865" i="1" s="1"/>
  <c r="E1866" i="1"/>
  <c r="G1866" i="1" s="1"/>
  <c r="E1867" i="1"/>
  <c r="G1867" i="1" s="1"/>
  <c r="E1868" i="1"/>
  <c r="G1868" i="1" s="1"/>
  <c r="E1869" i="1"/>
  <c r="G1869" i="1" s="1"/>
  <c r="E1870" i="1"/>
  <c r="G1870" i="1" s="1"/>
  <c r="E1871" i="1"/>
  <c r="G1871" i="1" s="1"/>
  <c r="E1872" i="1"/>
  <c r="G1872" i="1" s="1"/>
  <c r="E1873" i="1"/>
  <c r="G1873" i="1" s="1"/>
  <c r="E1874" i="1"/>
  <c r="G1874" i="1" s="1"/>
  <c r="E1875" i="1"/>
  <c r="G1875" i="1" s="1"/>
  <c r="E1876" i="1"/>
  <c r="G1876" i="1" s="1"/>
  <c r="E1877" i="1"/>
  <c r="G1877" i="1" s="1"/>
  <c r="E1878" i="1"/>
  <c r="G1878" i="1" s="1"/>
  <c r="E1879" i="1"/>
  <c r="G1879" i="1" s="1"/>
  <c r="E1880" i="1"/>
  <c r="G1880" i="1" s="1"/>
  <c r="E1881" i="1"/>
  <c r="G1881" i="1" s="1"/>
  <c r="E1882" i="1"/>
  <c r="G1882" i="1" s="1"/>
  <c r="E1883" i="1"/>
  <c r="G1883" i="1" s="1"/>
  <c r="E1884" i="1"/>
  <c r="G1884" i="1" s="1"/>
  <c r="E1885" i="1"/>
  <c r="G1885" i="1" s="1"/>
  <c r="E1886" i="1"/>
  <c r="G1886" i="1" s="1"/>
  <c r="E1887" i="1"/>
  <c r="G1887" i="1" s="1"/>
  <c r="E1888" i="1"/>
  <c r="G1888" i="1" s="1"/>
  <c r="E1889" i="1"/>
  <c r="G1889" i="1" s="1"/>
  <c r="E1890" i="1"/>
  <c r="G1890" i="1" s="1"/>
  <c r="E1891" i="1"/>
  <c r="G1891" i="1" s="1"/>
  <c r="E1892" i="1"/>
  <c r="G1892" i="1" s="1"/>
  <c r="E1893" i="1"/>
  <c r="G1893" i="1" s="1"/>
  <c r="E1894" i="1"/>
  <c r="G1894" i="1" s="1"/>
  <c r="E1895" i="1"/>
  <c r="G1895" i="1" s="1"/>
  <c r="E1896" i="1"/>
  <c r="G1896" i="1" s="1"/>
  <c r="E1897" i="1"/>
  <c r="G1897" i="1" s="1"/>
  <c r="E1898" i="1"/>
  <c r="G1898" i="1" s="1"/>
  <c r="E1899" i="1"/>
  <c r="G1899" i="1" s="1"/>
  <c r="E1900" i="1"/>
  <c r="G1900" i="1" s="1"/>
  <c r="E1901" i="1"/>
  <c r="G1901" i="1" s="1"/>
  <c r="E1902" i="1"/>
  <c r="G1902" i="1" s="1"/>
  <c r="E1903" i="1"/>
  <c r="G1903" i="1" s="1"/>
  <c r="E1904" i="1"/>
  <c r="G1904" i="1" s="1"/>
  <c r="E1905" i="1"/>
  <c r="G1905" i="1" s="1"/>
  <c r="E1906" i="1"/>
  <c r="G1906" i="1" s="1"/>
  <c r="E1907" i="1"/>
  <c r="G1907" i="1" s="1"/>
  <c r="E1908" i="1"/>
  <c r="G1908" i="1" s="1"/>
  <c r="E1909" i="1"/>
  <c r="G1909" i="1" s="1"/>
  <c r="E1910" i="1"/>
  <c r="G1910" i="1" s="1"/>
  <c r="E1911" i="1"/>
  <c r="G1911" i="1" s="1"/>
  <c r="E1912" i="1"/>
  <c r="G1912" i="1" s="1"/>
  <c r="E1913" i="1"/>
  <c r="G1913" i="1" s="1"/>
  <c r="E1914" i="1"/>
  <c r="G1914" i="1" s="1"/>
  <c r="E1915" i="1"/>
  <c r="G1915" i="1" s="1"/>
  <c r="E1916" i="1"/>
  <c r="G1916" i="1" s="1"/>
  <c r="E1917" i="1"/>
  <c r="G1917" i="1" s="1"/>
  <c r="E1918" i="1"/>
  <c r="G1918" i="1" s="1"/>
  <c r="E1919" i="1"/>
  <c r="G1919" i="1" s="1"/>
  <c r="E1920" i="1"/>
  <c r="G1920" i="1" s="1"/>
  <c r="E1921" i="1"/>
  <c r="G1921" i="1" s="1"/>
  <c r="E1922" i="1"/>
  <c r="G1922" i="1" s="1"/>
  <c r="E1923" i="1"/>
  <c r="G1923" i="1" s="1"/>
  <c r="E1924" i="1"/>
  <c r="G1924" i="1" s="1"/>
  <c r="E1925" i="1"/>
  <c r="G1925" i="1" s="1"/>
  <c r="E1926" i="1"/>
  <c r="G1926" i="1" s="1"/>
  <c r="E1927" i="1"/>
  <c r="G1927" i="1" s="1"/>
  <c r="E1928" i="1"/>
  <c r="G1928" i="1" s="1"/>
  <c r="E1929" i="1"/>
  <c r="G1929" i="1" s="1"/>
  <c r="E1930" i="1"/>
  <c r="G1930" i="1" s="1"/>
  <c r="E1931" i="1"/>
  <c r="G1931" i="1" s="1"/>
  <c r="E1932" i="1"/>
  <c r="G1932" i="1" s="1"/>
  <c r="E1933" i="1"/>
  <c r="G1933" i="1" s="1"/>
  <c r="E1934" i="1"/>
  <c r="G1934" i="1" s="1"/>
  <c r="E1935" i="1"/>
  <c r="G1935" i="1" s="1"/>
  <c r="E1936" i="1"/>
  <c r="G1936" i="1" s="1"/>
  <c r="E1937" i="1"/>
  <c r="G1937" i="1" s="1"/>
  <c r="E1938" i="1"/>
  <c r="G1938" i="1" s="1"/>
  <c r="E1939" i="1"/>
  <c r="G1939" i="1" s="1"/>
  <c r="E1940" i="1"/>
  <c r="G1940" i="1" s="1"/>
  <c r="E1941" i="1"/>
  <c r="G1941" i="1" s="1"/>
  <c r="E1942" i="1"/>
  <c r="G1942" i="1" s="1"/>
  <c r="E1943" i="1"/>
  <c r="G1943" i="1" s="1"/>
  <c r="E1944" i="1"/>
  <c r="G1944" i="1" s="1"/>
  <c r="E1945" i="1"/>
  <c r="G1945" i="1" s="1"/>
  <c r="E1946" i="1"/>
  <c r="G1946" i="1" s="1"/>
  <c r="E1947" i="1"/>
  <c r="G1947" i="1" s="1"/>
  <c r="E1948" i="1"/>
  <c r="G1948" i="1" s="1"/>
  <c r="E1949" i="1"/>
  <c r="G1949" i="1" s="1"/>
  <c r="E1950" i="1"/>
  <c r="G1950" i="1" s="1"/>
  <c r="E1951" i="1"/>
  <c r="G1951" i="1" s="1"/>
  <c r="E1952" i="1"/>
  <c r="G1952" i="1" s="1"/>
  <c r="E1953" i="1"/>
  <c r="G1953" i="1" s="1"/>
  <c r="E1954" i="1"/>
  <c r="G1954" i="1" s="1"/>
  <c r="E1955" i="1"/>
  <c r="G1955" i="1" s="1"/>
  <c r="E1956" i="1"/>
  <c r="G1956" i="1" s="1"/>
  <c r="E1957" i="1"/>
  <c r="G1957" i="1" s="1"/>
  <c r="E1958" i="1"/>
  <c r="G1958" i="1" s="1"/>
  <c r="E1959" i="1"/>
  <c r="G1959" i="1" s="1"/>
  <c r="E1960" i="1"/>
  <c r="G1960" i="1" s="1"/>
  <c r="E1961" i="1"/>
  <c r="G1961" i="1" s="1"/>
  <c r="E1962" i="1"/>
  <c r="G1962" i="1" s="1"/>
  <c r="E1963" i="1"/>
  <c r="G1963" i="1" s="1"/>
  <c r="E1964" i="1"/>
  <c r="G1964" i="1" s="1"/>
  <c r="E1965" i="1"/>
  <c r="G1965" i="1" s="1"/>
  <c r="E1966" i="1"/>
  <c r="G1966" i="1" s="1"/>
  <c r="E1967" i="1"/>
  <c r="G1967" i="1" s="1"/>
  <c r="E1968" i="1"/>
  <c r="G1968" i="1" s="1"/>
  <c r="E1969" i="1"/>
  <c r="G1969" i="1" s="1"/>
  <c r="E1970" i="1"/>
  <c r="G1970" i="1" s="1"/>
  <c r="E1971" i="1"/>
  <c r="G1971" i="1" s="1"/>
  <c r="E1972" i="1"/>
  <c r="G1972" i="1" s="1"/>
  <c r="E1973" i="1"/>
  <c r="G1973" i="1" s="1"/>
  <c r="E1974" i="1"/>
  <c r="G1974" i="1" s="1"/>
  <c r="E1975" i="1"/>
  <c r="G1975" i="1" s="1"/>
  <c r="E1976" i="1"/>
  <c r="G1976" i="1" s="1"/>
  <c r="E1977" i="1"/>
  <c r="G1977" i="1" s="1"/>
  <c r="E1978" i="1"/>
  <c r="G1978" i="1" s="1"/>
  <c r="E1979" i="1"/>
  <c r="G1979" i="1" s="1"/>
  <c r="E1980" i="1"/>
  <c r="G1980" i="1" s="1"/>
  <c r="E1981" i="1"/>
  <c r="G1981" i="1" s="1"/>
  <c r="E1982" i="1"/>
  <c r="G1982" i="1" s="1"/>
  <c r="E1983" i="1"/>
  <c r="G1983" i="1" s="1"/>
  <c r="E1984" i="1"/>
  <c r="G1984" i="1" s="1"/>
  <c r="E1985" i="1"/>
  <c r="G1985" i="1" s="1"/>
  <c r="E1986" i="1"/>
  <c r="G1986" i="1" s="1"/>
  <c r="E1987" i="1"/>
  <c r="G1987" i="1" s="1"/>
  <c r="E1988" i="1"/>
  <c r="G1988" i="1" s="1"/>
  <c r="E1989" i="1"/>
  <c r="G1989" i="1" s="1"/>
  <c r="E1990" i="1"/>
  <c r="G1990" i="1" s="1"/>
  <c r="E1991" i="1"/>
  <c r="G1991" i="1" s="1"/>
  <c r="E1992" i="1"/>
  <c r="G1992" i="1" s="1"/>
  <c r="E1993" i="1"/>
  <c r="G1993" i="1" s="1"/>
  <c r="E1994" i="1"/>
  <c r="G1994" i="1" s="1"/>
  <c r="E1995" i="1"/>
  <c r="G1995" i="1" s="1"/>
  <c r="E1996" i="1"/>
  <c r="G1996" i="1" s="1"/>
  <c r="E1997" i="1"/>
  <c r="G1997" i="1" s="1"/>
  <c r="E1998" i="1"/>
  <c r="G1998" i="1" s="1"/>
  <c r="E1999" i="1"/>
  <c r="G1999" i="1" s="1"/>
  <c r="E2000" i="1"/>
  <c r="G2000" i="1" s="1"/>
  <c r="E2001" i="1"/>
  <c r="G2001" i="1" s="1"/>
  <c r="E2002" i="1"/>
  <c r="G2002" i="1" s="1"/>
  <c r="E2003" i="1"/>
  <c r="G2003" i="1" s="1"/>
  <c r="E2004" i="1"/>
  <c r="G2004" i="1" s="1"/>
  <c r="E2005" i="1"/>
  <c r="G2005" i="1" s="1"/>
  <c r="E2006" i="1"/>
  <c r="G2006" i="1" s="1"/>
  <c r="E2007" i="1"/>
  <c r="G2007" i="1" s="1"/>
  <c r="E2008" i="1"/>
  <c r="G2008" i="1" s="1"/>
  <c r="E2009" i="1"/>
  <c r="G2009" i="1" s="1"/>
  <c r="E2010" i="1"/>
  <c r="G2010" i="1" s="1"/>
  <c r="E2011" i="1"/>
  <c r="G2011" i="1" s="1"/>
  <c r="E2012" i="1"/>
  <c r="G2012" i="1" s="1"/>
  <c r="E2013" i="1"/>
  <c r="G2013" i="1" s="1"/>
  <c r="E2014" i="1"/>
  <c r="G2014" i="1" s="1"/>
  <c r="E2015" i="1"/>
  <c r="G2015" i="1" s="1"/>
  <c r="E2016" i="1"/>
  <c r="G2016" i="1" s="1"/>
  <c r="E2017" i="1"/>
  <c r="G2017" i="1" s="1"/>
  <c r="E2018" i="1"/>
  <c r="G2018" i="1" s="1"/>
  <c r="E2019" i="1"/>
  <c r="G2019" i="1" s="1"/>
  <c r="E2020" i="1"/>
  <c r="G2020" i="1" s="1"/>
  <c r="E2021" i="1"/>
  <c r="G2021" i="1" s="1"/>
  <c r="E2022" i="1"/>
  <c r="G2022" i="1" s="1"/>
  <c r="E2023" i="1"/>
  <c r="G2023" i="1" s="1"/>
  <c r="E2024" i="1"/>
  <c r="G2024" i="1" s="1"/>
  <c r="E2025" i="1"/>
  <c r="G2025" i="1" s="1"/>
  <c r="E2026" i="1"/>
  <c r="G2026" i="1" s="1"/>
  <c r="E2027" i="1"/>
  <c r="G2027" i="1" s="1"/>
  <c r="E2028" i="1"/>
  <c r="G2028" i="1" s="1"/>
  <c r="E2029" i="1"/>
  <c r="G2029" i="1" s="1"/>
  <c r="E2030" i="1"/>
  <c r="G2030" i="1" s="1"/>
  <c r="E2031" i="1"/>
  <c r="G2031" i="1" s="1"/>
  <c r="E2032" i="1"/>
  <c r="G2032" i="1" s="1"/>
  <c r="E2033" i="1"/>
  <c r="G2033" i="1" s="1"/>
  <c r="E2034" i="1"/>
  <c r="G2034" i="1" s="1"/>
  <c r="E2035" i="1"/>
  <c r="G2035" i="1" s="1"/>
  <c r="E2036" i="1"/>
  <c r="G2036" i="1" s="1"/>
  <c r="E2037" i="1"/>
  <c r="G2037" i="1" s="1"/>
  <c r="E2038" i="1"/>
  <c r="G2038" i="1" s="1"/>
  <c r="E2039" i="1"/>
  <c r="G2039" i="1" s="1"/>
  <c r="E2040" i="1"/>
  <c r="G2040" i="1" s="1"/>
  <c r="E2041" i="1"/>
  <c r="G2041" i="1" s="1"/>
  <c r="E2042" i="1"/>
  <c r="G2042" i="1" s="1"/>
  <c r="E2043" i="1"/>
  <c r="G2043" i="1" s="1"/>
  <c r="E2044" i="1"/>
  <c r="G2044" i="1" s="1"/>
  <c r="E2045" i="1"/>
  <c r="G2045" i="1" s="1"/>
  <c r="E2046" i="1"/>
  <c r="G2046" i="1" s="1"/>
  <c r="E2047" i="1"/>
  <c r="G2047" i="1" s="1"/>
  <c r="E2048" i="1"/>
  <c r="G2048" i="1" s="1"/>
  <c r="E2049" i="1"/>
  <c r="G2049" i="1" s="1"/>
  <c r="E2050" i="1"/>
  <c r="G2050" i="1" s="1"/>
  <c r="E2051" i="1"/>
  <c r="G2051" i="1" s="1"/>
  <c r="E2052" i="1"/>
  <c r="G2052" i="1" s="1"/>
  <c r="E2053" i="1"/>
  <c r="G2053" i="1" s="1"/>
  <c r="E2054" i="1"/>
  <c r="G2054" i="1" s="1"/>
  <c r="E2055" i="1"/>
  <c r="G2055" i="1" s="1"/>
  <c r="E2056" i="1"/>
  <c r="G2056" i="1" s="1"/>
  <c r="E2057" i="1"/>
  <c r="G2057" i="1" s="1"/>
  <c r="E2058" i="1"/>
  <c r="G2058" i="1" s="1"/>
  <c r="E2059" i="1"/>
  <c r="G2059" i="1" s="1"/>
  <c r="E2060" i="1"/>
  <c r="G2060" i="1" s="1"/>
  <c r="E2061" i="1"/>
  <c r="G2061" i="1" s="1"/>
  <c r="E2062" i="1"/>
  <c r="G2062" i="1" s="1"/>
  <c r="E2063" i="1"/>
  <c r="G2063" i="1" s="1"/>
  <c r="E2064" i="1"/>
  <c r="G2064" i="1" s="1"/>
  <c r="E2065" i="1"/>
  <c r="G2065" i="1" s="1"/>
  <c r="E2066" i="1"/>
  <c r="G2066" i="1" s="1"/>
  <c r="E2067" i="1"/>
  <c r="G2067" i="1" s="1"/>
  <c r="E2068" i="1"/>
  <c r="G2068" i="1" s="1"/>
  <c r="E2069" i="1"/>
  <c r="G2069" i="1" s="1"/>
  <c r="E2070" i="1"/>
  <c r="G2070" i="1" s="1"/>
  <c r="E2071" i="1"/>
  <c r="G2071" i="1" s="1"/>
  <c r="E2072" i="1"/>
  <c r="G2072" i="1" s="1"/>
  <c r="E2073" i="1"/>
  <c r="G2073" i="1" s="1"/>
  <c r="E2074" i="1"/>
  <c r="G2074" i="1" s="1"/>
  <c r="E2075" i="1"/>
  <c r="G2075" i="1" s="1"/>
  <c r="E2076" i="1"/>
  <c r="G2076" i="1" s="1"/>
  <c r="E2077" i="1"/>
  <c r="G2077" i="1" s="1"/>
  <c r="E2078" i="1"/>
  <c r="G2078" i="1" s="1"/>
  <c r="E2079" i="1"/>
  <c r="G2079" i="1" s="1"/>
  <c r="E2080" i="1"/>
  <c r="G2080" i="1" s="1"/>
  <c r="E2081" i="1"/>
  <c r="G2081" i="1" s="1"/>
  <c r="E2082" i="1"/>
  <c r="G2082" i="1" s="1"/>
  <c r="E2083" i="1"/>
  <c r="G2083" i="1" s="1"/>
  <c r="E2084" i="1"/>
  <c r="G2084" i="1" s="1"/>
  <c r="E2085" i="1"/>
  <c r="G2085" i="1" s="1"/>
  <c r="E2086" i="1"/>
  <c r="G2086" i="1" s="1"/>
  <c r="E2087" i="1"/>
  <c r="G2087" i="1" s="1"/>
  <c r="E2088" i="1"/>
  <c r="G2088" i="1" s="1"/>
  <c r="E2089" i="1"/>
  <c r="G2089" i="1" s="1"/>
  <c r="E2090" i="1"/>
  <c r="G2090" i="1" s="1"/>
  <c r="E2091" i="1"/>
  <c r="G2091" i="1" s="1"/>
  <c r="E2092" i="1"/>
  <c r="G2092" i="1" s="1"/>
  <c r="E2093" i="1"/>
  <c r="G2093" i="1" s="1"/>
  <c r="E2094" i="1"/>
  <c r="G2094" i="1" s="1"/>
  <c r="E2095" i="1"/>
  <c r="G2095" i="1" s="1"/>
  <c r="E2096" i="1"/>
  <c r="G2096" i="1" s="1"/>
  <c r="E2097" i="1"/>
  <c r="G2097" i="1" s="1"/>
  <c r="E2098" i="1"/>
  <c r="G2098" i="1" s="1"/>
  <c r="E2099" i="1"/>
  <c r="G2099" i="1" s="1"/>
  <c r="E2100" i="1"/>
  <c r="G2100" i="1" s="1"/>
  <c r="E2101" i="1"/>
  <c r="G2101" i="1" s="1"/>
  <c r="E2102" i="1"/>
  <c r="G2102" i="1" s="1"/>
  <c r="E2103" i="1"/>
  <c r="G2103" i="1" s="1"/>
  <c r="E2104" i="1"/>
  <c r="G2104" i="1" s="1"/>
  <c r="E2105" i="1"/>
  <c r="G2105" i="1" s="1"/>
  <c r="E2106" i="1"/>
  <c r="G2106" i="1" s="1"/>
  <c r="E2107" i="1"/>
  <c r="G2107" i="1" s="1"/>
  <c r="E2108" i="1"/>
  <c r="G2108" i="1" s="1"/>
  <c r="E2109" i="1"/>
  <c r="G2109" i="1" s="1"/>
  <c r="E2110" i="1"/>
  <c r="G2110" i="1" s="1"/>
  <c r="E2111" i="1"/>
  <c r="G2111" i="1" s="1"/>
  <c r="E2112" i="1"/>
  <c r="G2112" i="1" s="1"/>
  <c r="E2113" i="1"/>
  <c r="G2113" i="1" s="1"/>
  <c r="E2114" i="1"/>
  <c r="G2114" i="1" s="1"/>
  <c r="E2115" i="1"/>
  <c r="G2115" i="1" s="1"/>
  <c r="E2116" i="1"/>
  <c r="G2116" i="1" s="1"/>
  <c r="E2117" i="1"/>
  <c r="G2117" i="1" s="1"/>
  <c r="E2118" i="1"/>
  <c r="G2118" i="1" s="1"/>
  <c r="E2119" i="1"/>
  <c r="G2119" i="1" s="1"/>
  <c r="E2120" i="1"/>
  <c r="G2120" i="1" s="1"/>
  <c r="E2121" i="1"/>
  <c r="G2121" i="1" s="1"/>
  <c r="E2122" i="1"/>
  <c r="G2122" i="1" s="1"/>
  <c r="E2123" i="1"/>
  <c r="G2123" i="1" s="1"/>
  <c r="E2124" i="1"/>
  <c r="G2124" i="1" s="1"/>
  <c r="E2125" i="1"/>
  <c r="G2125" i="1" s="1"/>
  <c r="E2126" i="1"/>
  <c r="G2126" i="1" s="1"/>
  <c r="E2127" i="1"/>
  <c r="G2127" i="1" s="1"/>
  <c r="E2128" i="1"/>
  <c r="G2128" i="1" s="1"/>
  <c r="E2129" i="1"/>
  <c r="G2129" i="1" s="1"/>
  <c r="E2130" i="1"/>
  <c r="G2130" i="1" s="1"/>
  <c r="E2131" i="1"/>
  <c r="G2131" i="1" s="1"/>
  <c r="E2132" i="1"/>
  <c r="G2132" i="1" s="1"/>
  <c r="E2133" i="1"/>
  <c r="G2133" i="1" s="1"/>
  <c r="E2134" i="1"/>
  <c r="G2134" i="1" s="1"/>
  <c r="E2135" i="1"/>
  <c r="G2135" i="1" s="1"/>
  <c r="E2136" i="1"/>
  <c r="G2136" i="1" s="1"/>
  <c r="E2137" i="1"/>
  <c r="G2137" i="1" s="1"/>
  <c r="E2138" i="1"/>
  <c r="G2138" i="1" s="1"/>
  <c r="E2139" i="1"/>
  <c r="G2139" i="1" s="1"/>
  <c r="E2140" i="1"/>
  <c r="G2140" i="1" s="1"/>
  <c r="E2141" i="1"/>
  <c r="G2141" i="1" s="1"/>
  <c r="E2142" i="1"/>
  <c r="G2142" i="1" s="1"/>
  <c r="E2143" i="1"/>
  <c r="G2143" i="1" s="1"/>
  <c r="E2144" i="1"/>
  <c r="G2144" i="1" s="1"/>
  <c r="E2145" i="1"/>
  <c r="G2145" i="1" s="1"/>
  <c r="E2146" i="1"/>
  <c r="G2146" i="1" s="1"/>
  <c r="E2147" i="1"/>
  <c r="G2147" i="1" s="1"/>
  <c r="E2148" i="1"/>
  <c r="G2148" i="1" s="1"/>
  <c r="E2149" i="1"/>
  <c r="G2149" i="1" s="1"/>
  <c r="E2150" i="1"/>
  <c r="G2150" i="1" s="1"/>
  <c r="E2151" i="1"/>
  <c r="G2151" i="1" s="1"/>
  <c r="E2152" i="1"/>
  <c r="G2152" i="1" s="1"/>
  <c r="E2153" i="1"/>
  <c r="G2153" i="1" s="1"/>
  <c r="E2154" i="1"/>
  <c r="G2154" i="1" s="1"/>
  <c r="E2155" i="1"/>
  <c r="G2155" i="1" s="1"/>
  <c r="E2156" i="1"/>
  <c r="G2156" i="1" s="1"/>
  <c r="E2157" i="1"/>
  <c r="G2157" i="1" s="1"/>
  <c r="E2158" i="1"/>
  <c r="G2158" i="1" s="1"/>
  <c r="E2159" i="1"/>
  <c r="G2159" i="1" s="1"/>
  <c r="E2160" i="1"/>
  <c r="G2160" i="1" s="1"/>
  <c r="E2161" i="1"/>
  <c r="G2161" i="1" s="1"/>
  <c r="E2162" i="1"/>
  <c r="G2162" i="1" s="1"/>
  <c r="E2163" i="1"/>
  <c r="G2163" i="1" s="1"/>
  <c r="E2164" i="1"/>
  <c r="G2164" i="1" s="1"/>
  <c r="E2165" i="1"/>
  <c r="G2165" i="1" s="1"/>
  <c r="E2166" i="1"/>
  <c r="G2166" i="1" s="1"/>
  <c r="E2167" i="1"/>
  <c r="G2167" i="1" s="1"/>
  <c r="E2168" i="1"/>
  <c r="G2168" i="1" s="1"/>
  <c r="E2169" i="1"/>
  <c r="G2169" i="1" s="1"/>
  <c r="E2170" i="1"/>
  <c r="G2170" i="1" s="1"/>
  <c r="E2171" i="1"/>
  <c r="G2171" i="1" s="1"/>
  <c r="E2172" i="1"/>
  <c r="G2172" i="1" s="1"/>
  <c r="E2173" i="1"/>
  <c r="G2173" i="1" s="1"/>
  <c r="E2174" i="1"/>
  <c r="G2174" i="1" s="1"/>
  <c r="E2175" i="1"/>
  <c r="G2175" i="1" s="1"/>
  <c r="E2176" i="1"/>
  <c r="G2176" i="1" s="1"/>
  <c r="E2177" i="1"/>
  <c r="G2177" i="1" s="1"/>
  <c r="E2178" i="1"/>
  <c r="G2178" i="1" s="1"/>
  <c r="E2179" i="1"/>
  <c r="G2179" i="1" s="1"/>
  <c r="E2180" i="1"/>
  <c r="G2180" i="1" s="1"/>
  <c r="E2181" i="1"/>
  <c r="G2181" i="1" s="1"/>
  <c r="E2182" i="1"/>
  <c r="G2182" i="1" s="1"/>
  <c r="E2183" i="1"/>
  <c r="G2183" i="1" s="1"/>
  <c r="E2184" i="1"/>
  <c r="G2184" i="1" s="1"/>
  <c r="E2185" i="1"/>
  <c r="G2185" i="1" s="1"/>
  <c r="E2186" i="1"/>
  <c r="G2186" i="1" s="1"/>
  <c r="E2187" i="1"/>
  <c r="G2187" i="1" s="1"/>
  <c r="E2188" i="1"/>
  <c r="G2188" i="1" s="1"/>
  <c r="E2189" i="1"/>
  <c r="G2189" i="1" s="1"/>
  <c r="E2190" i="1"/>
  <c r="G2190" i="1" s="1"/>
  <c r="E2191" i="1"/>
  <c r="G2191" i="1" s="1"/>
  <c r="E2192" i="1"/>
  <c r="G2192" i="1" s="1"/>
  <c r="E2193" i="1"/>
  <c r="G2193" i="1" s="1"/>
  <c r="E2194" i="1"/>
  <c r="G2194" i="1" s="1"/>
  <c r="E2195" i="1"/>
  <c r="G2195" i="1" s="1"/>
  <c r="E2196" i="1"/>
  <c r="G2196" i="1" s="1"/>
  <c r="E2197" i="1"/>
  <c r="G2197" i="1" s="1"/>
  <c r="E2198" i="1"/>
  <c r="G2198" i="1" s="1"/>
  <c r="E2199" i="1"/>
  <c r="G2199" i="1" s="1"/>
  <c r="E2200" i="1"/>
  <c r="G2200" i="1" s="1"/>
  <c r="E2201" i="1"/>
  <c r="G2201" i="1" s="1"/>
  <c r="E2202" i="1"/>
  <c r="G2202" i="1" s="1"/>
  <c r="E2203" i="1"/>
  <c r="G2203" i="1" s="1"/>
  <c r="E2204" i="1"/>
  <c r="G2204" i="1" s="1"/>
  <c r="E2205" i="1"/>
  <c r="G2205" i="1" s="1"/>
  <c r="E2206" i="1"/>
  <c r="G2206" i="1" s="1"/>
  <c r="E2207" i="1"/>
  <c r="G2207" i="1" s="1"/>
  <c r="E2208" i="1"/>
  <c r="G2208" i="1" s="1"/>
  <c r="E2209" i="1"/>
  <c r="G2209" i="1" s="1"/>
  <c r="E2210" i="1"/>
  <c r="G2210" i="1" s="1"/>
  <c r="E2211" i="1"/>
  <c r="G2211" i="1" s="1"/>
  <c r="E2212" i="1"/>
  <c r="G2212" i="1" s="1"/>
  <c r="E2213" i="1"/>
  <c r="G2213" i="1" s="1"/>
  <c r="E2214" i="1"/>
  <c r="G2214" i="1" s="1"/>
  <c r="E2215" i="1"/>
  <c r="G2215" i="1" s="1"/>
  <c r="E2216" i="1"/>
  <c r="G2216" i="1" s="1"/>
  <c r="E2217" i="1"/>
  <c r="G2217" i="1" s="1"/>
  <c r="E2218" i="1"/>
  <c r="G2218" i="1" s="1"/>
  <c r="E2219" i="1"/>
  <c r="G2219" i="1" s="1"/>
  <c r="E2220" i="1"/>
  <c r="G2220" i="1" s="1"/>
  <c r="E2221" i="1"/>
  <c r="G2221" i="1" s="1"/>
  <c r="E2222" i="1"/>
  <c r="G2222" i="1" s="1"/>
  <c r="E2223" i="1"/>
  <c r="G2223" i="1" s="1"/>
  <c r="E2224" i="1"/>
  <c r="G2224" i="1" s="1"/>
  <c r="E2225" i="1"/>
  <c r="G2225" i="1" s="1"/>
  <c r="E2226" i="1"/>
  <c r="G2226" i="1" s="1"/>
  <c r="E2227" i="1"/>
  <c r="G2227" i="1" s="1"/>
  <c r="E2228" i="1"/>
  <c r="G2228" i="1" s="1"/>
  <c r="E2229" i="1"/>
  <c r="G2229" i="1" s="1"/>
  <c r="E2230" i="1"/>
  <c r="G2230" i="1" s="1"/>
  <c r="E2231" i="1"/>
  <c r="G2231" i="1" s="1"/>
  <c r="E2232" i="1"/>
  <c r="G2232" i="1" s="1"/>
  <c r="E2233" i="1"/>
  <c r="G2233" i="1" s="1"/>
  <c r="E2234" i="1"/>
  <c r="G2234" i="1" s="1"/>
  <c r="E2235" i="1"/>
  <c r="G2235" i="1" s="1"/>
  <c r="E2236" i="1"/>
  <c r="G2236" i="1" s="1"/>
  <c r="E2237" i="1"/>
  <c r="G2237" i="1" s="1"/>
  <c r="E2238" i="1"/>
  <c r="G2238" i="1" s="1"/>
  <c r="E2239" i="1"/>
  <c r="G2239" i="1" s="1"/>
  <c r="E2240" i="1"/>
  <c r="G2240" i="1" s="1"/>
  <c r="E2241" i="1"/>
  <c r="G2241" i="1" s="1"/>
  <c r="E2242" i="1"/>
  <c r="G2242" i="1" s="1"/>
  <c r="E2243" i="1"/>
  <c r="G2243" i="1" s="1"/>
  <c r="E2244" i="1"/>
  <c r="G2244" i="1" s="1"/>
  <c r="E2245" i="1"/>
  <c r="G2245" i="1" s="1"/>
  <c r="E2246" i="1"/>
  <c r="G2246" i="1" s="1"/>
  <c r="E2247" i="1"/>
  <c r="G2247" i="1" s="1"/>
  <c r="E2248" i="1"/>
  <c r="G2248" i="1" s="1"/>
  <c r="E2249" i="1"/>
  <c r="G2249" i="1" s="1"/>
  <c r="E2250" i="1"/>
  <c r="G2250" i="1" s="1"/>
  <c r="E2251" i="1"/>
  <c r="G2251" i="1" s="1"/>
  <c r="E2252" i="1"/>
  <c r="G2252" i="1" s="1"/>
  <c r="E2253" i="1"/>
  <c r="G2253" i="1" s="1"/>
  <c r="E2254" i="1"/>
  <c r="G2254" i="1" s="1"/>
  <c r="E2255" i="1"/>
  <c r="G2255" i="1" s="1"/>
  <c r="E2256" i="1"/>
  <c r="G2256" i="1" s="1"/>
  <c r="E2257" i="1"/>
  <c r="G2257" i="1" s="1"/>
  <c r="E2258" i="1"/>
  <c r="G2258" i="1" s="1"/>
  <c r="E2259" i="1"/>
  <c r="G2259" i="1" s="1"/>
  <c r="E2260" i="1"/>
  <c r="G2260" i="1" s="1"/>
  <c r="E2261" i="1"/>
  <c r="G2261" i="1" s="1"/>
  <c r="E2262" i="1"/>
  <c r="G2262" i="1" s="1"/>
  <c r="E2263" i="1"/>
  <c r="G2263" i="1" s="1"/>
  <c r="E2264" i="1"/>
  <c r="G2264" i="1" s="1"/>
  <c r="E2265" i="1"/>
  <c r="G2265" i="1" s="1"/>
  <c r="E2266" i="1"/>
  <c r="G2266" i="1" s="1"/>
  <c r="E2267" i="1"/>
  <c r="G2267" i="1" s="1"/>
  <c r="E2268" i="1"/>
  <c r="G2268" i="1" s="1"/>
  <c r="E2269" i="1"/>
  <c r="G2269" i="1" s="1"/>
  <c r="E2270" i="1"/>
  <c r="G2270" i="1" s="1"/>
  <c r="E2271" i="1"/>
  <c r="G2271" i="1" s="1"/>
  <c r="E2272" i="1"/>
  <c r="G2272" i="1" s="1"/>
  <c r="E2273" i="1"/>
  <c r="G2273" i="1" s="1"/>
  <c r="E2274" i="1"/>
  <c r="G2274" i="1" s="1"/>
  <c r="E2275" i="1"/>
  <c r="G2275" i="1" s="1"/>
  <c r="E2276" i="1"/>
  <c r="G2276" i="1" s="1"/>
  <c r="E2277" i="1"/>
  <c r="G2277" i="1" s="1"/>
  <c r="E2278" i="1"/>
  <c r="G2278" i="1" s="1"/>
  <c r="E2279" i="1"/>
  <c r="G2279" i="1" s="1"/>
  <c r="E2280" i="1"/>
  <c r="G2280" i="1" s="1"/>
  <c r="E2281" i="1"/>
  <c r="G2281" i="1" s="1"/>
  <c r="E2282" i="1"/>
  <c r="G2282" i="1" s="1"/>
  <c r="E2283" i="1"/>
  <c r="G2283" i="1" s="1"/>
  <c r="E2284" i="1"/>
  <c r="G2284" i="1" s="1"/>
  <c r="E2285" i="1"/>
  <c r="G2285" i="1" s="1"/>
  <c r="E2286" i="1"/>
  <c r="G2286" i="1" s="1"/>
  <c r="E2287" i="1"/>
  <c r="G2287" i="1" s="1"/>
  <c r="E2288" i="1"/>
  <c r="G2288" i="1" s="1"/>
  <c r="E2289" i="1"/>
  <c r="G2289" i="1" s="1"/>
  <c r="E2290" i="1"/>
  <c r="G2290" i="1" s="1"/>
  <c r="E2291" i="1"/>
  <c r="G2291" i="1" s="1"/>
  <c r="E2292" i="1"/>
  <c r="G2292" i="1" s="1"/>
  <c r="E2293" i="1"/>
  <c r="G2293" i="1" s="1"/>
  <c r="E2294" i="1"/>
  <c r="G2294" i="1" s="1"/>
  <c r="E2295" i="1"/>
  <c r="G2295" i="1" s="1"/>
  <c r="E2296" i="1"/>
  <c r="G2296" i="1" s="1"/>
  <c r="E2297" i="1"/>
  <c r="G2297" i="1" s="1"/>
  <c r="E2298" i="1"/>
  <c r="G2298" i="1" s="1"/>
  <c r="E2299" i="1"/>
  <c r="G2299" i="1" s="1"/>
  <c r="E2300" i="1"/>
  <c r="G2300" i="1" s="1"/>
  <c r="E2301" i="1"/>
  <c r="G2301" i="1" s="1"/>
  <c r="E2302" i="1"/>
  <c r="G2302" i="1" s="1"/>
  <c r="E2303" i="1"/>
  <c r="G2303" i="1" s="1"/>
  <c r="E2304" i="1"/>
  <c r="G2304" i="1" s="1"/>
  <c r="E2305" i="1"/>
  <c r="G2305" i="1" s="1"/>
  <c r="E2306" i="1"/>
  <c r="G2306" i="1" s="1"/>
  <c r="E2307" i="1"/>
  <c r="G2307" i="1" s="1"/>
  <c r="E2308" i="1"/>
  <c r="G2308" i="1" s="1"/>
  <c r="E2309" i="1"/>
  <c r="G2309" i="1" s="1"/>
  <c r="E2310" i="1"/>
  <c r="G2310" i="1" s="1"/>
  <c r="E2311" i="1"/>
  <c r="G2311" i="1" s="1"/>
  <c r="E2312" i="1"/>
  <c r="G2312" i="1" s="1"/>
  <c r="E2313" i="1"/>
  <c r="G2313" i="1" s="1"/>
  <c r="E2314" i="1"/>
  <c r="G2314" i="1" s="1"/>
  <c r="E2315" i="1"/>
  <c r="G2315" i="1" s="1"/>
  <c r="E2316" i="1"/>
  <c r="G2316" i="1" s="1"/>
  <c r="E2317" i="1"/>
  <c r="G2317" i="1" s="1"/>
  <c r="E2318" i="1"/>
  <c r="G2318" i="1" s="1"/>
  <c r="E2319" i="1"/>
  <c r="G2319" i="1" s="1"/>
  <c r="E2320" i="1"/>
  <c r="G2320" i="1" s="1"/>
  <c r="E2321" i="1"/>
  <c r="G2321" i="1" s="1"/>
  <c r="E2322" i="1"/>
  <c r="G2322" i="1" s="1"/>
  <c r="E2323" i="1"/>
  <c r="G2323" i="1" s="1"/>
  <c r="E2324" i="1"/>
  <c r="G2324" i="1" s="1"/>
  <c r="E2325" i="1"/>
  <c r="G2325" i="1" s="1"/>
  <c r="E2326" i="1"/>
  <c r="G2326" i="1" s="1"/>
  <c r="E2327" i="1"/>
  <c r="G2327" i="1" s="1"/>
  <c r="E2328" i="1"/>
  <c r="G2328" i="1" s="1"/>
  <c r="E2329" i="1"/>
  <c r="G2329" i="1" s="1"/>
  <c r="E2330" i="1"/>
  <c r="G2330" i="1" s="1"/>
  <c r="E2331" i="1"/>
  <c r="G2331" i="1" s="1"/>
  <c r="E2332" i="1"/>
  <c r="G2332" i="1" s="1"/>
  <c r="E2333" i="1"/>
  <c r="G2333" i="1" s="1"/>
  <c r="E2334" i="1"/>
  <c r="G2334" i="1" s="1"/>
  <c r="E2335" i="1"/>
  <c r="G2335" i="1" s="1"/>
  <c r="E2336" i="1"/>
  <c r="G2336" i="1" s="1"/>
  <c r="E2337" i="1"/>
  <c r="G2337" i="1" s="1"/>
  <c r="E2338" i="1"/>
  <c r="G2338" i="1" s="1"/>
  <c r="E2339" i="1"/>
  <c r="G2339" i="1" s="1"/>
  <c r="E2340" i="1"/>
  <c r="G2340" i="1" s="1"/>
  <c r="E2341" i="1"/>
  <c r="G2341" i="1" s="1"/>
  <c r="E2342" i="1"/>
  <c r="G2342" i="1" s="1"/>
  <c r="E2343" i="1"/>
  <c r="G2343" i="1" s="1"/>
  <c r="E2344" i="1"/>
  <c r="G2344" i="1" s="1"/>
  <c r="E2345" i="1"/>
  <c r="G2345" i="1" s="1"/>
  <c r="E2346" i="1"/>
  <c r="G2346" i="1" s="1"/>
  <c r="E2347" i="1"/>
  <c r="G2347" i="1" s="1"/>
  <c r="E2348" i="1"/>
  <c r="G2348" i="1" s="1"/>
  <c r="E2349" i="1"/>
  <c r="G2349" i="1" s="1"/>
  <c r="E2350" i="1"/>
  <c r="G2350" i="1" s="1"/>
  <c r="E2351" i="1"/>
  <c r="G2351" i="1" s="1"/>
  <c r="E2352" i="1"/>
  <c r="G2352" i="1" s="1"/>
  <c r="E2353" i="1"/>
  <c r="G2353" i="1" s="1"/>
  <c r="E2354" i="1"/>
  <c r="G2354" i="1" s="1"/>
  <c r="E2355" i="1"/>
  <c r="G2355" i="1" s="1"/>
  <c r="E2356" i="1"/>
  <c r="G2356" i="1" s="1"/>
  <c r="E2357" i="1"/>
  <c r="G2357" i="1" s="1"/>
  <c r="E2358" i="1"/>
  <c r="G2358" i="1" s="1"/>
  <c r="E2359" i="1"/>
  <c r="G2359" i="1" s="1"/>
  <c r="E2360" i="1"/>
  <c r="G2360" i="1" s="1"/>
  <c r="E2361" i="1"/>
  <c r="G2361" i="1" s="1"/>
  <c r="E2362" i="1"/>
  <c r="G2362" i="1" s="1"/>
  <c r="E2363" i="1"/>
  <c r="G2363" i="1" s="1"/>
  <c r="E2364" i="1"/>
  <c r="G2364" i="1" s="1"/>
  <c r="E2365" i="1"/>
  <c r="G2365" i="1" s="1"/>
  <c r="E2366" i="1"/>
  <c r="G2366" i="1" s="1"/>
  <c r="E2367" i="1"/>
  <c r="G2367" i="1" s="1"/>
  <c r="E2368" i="1"/>
  <c r="G2368" i="1" s="1"/>
  <c r="E2369" i="1"/>
  <c r="G2369" i="1" s="1"/>
  <c r="E2370" i="1"/>
  <c r="G2370" i="1" s="1"/>
  <c r="E2371" i="1"/>
  <c r="G2371" i="1" s="1"/>
  <c r="E2372" i="1"/>
  <c r="G2372" i="1" s="1"/>
  <c r="E2373" i="1"/>
  <c r="G2373" i="1" s="1"/>
  <c r="E2374" i="1"/>
  <c r="G2374" i="1" s="1"/>
  <c r="E2375" i="1"/>
  <c r="G2375" i="1" s="1"/>
  <c r="E2376" i="1"/>
  <c r="G2376" i="1" s="1"/>
  <c r="E2377" i="1"/>
  <c r="G2377" i="1" s="1"/>
  <c r="E2378" i="1"/>
  <c r="G2378" i="1" s="1"/>
  <c r="E2379" i="1"/>
  <c r="G2379" i="1" s="1"/>
  <c r="E2380" i="1"/>
  <c r="G2380" i="1" s="1"/>
  <c r="E2381" i="1"/>
  <c r="G2381" i="1" s="1"/>
  <c r="E2382" i="1"/>
  <c r="G2382" i="1" s="1"/>
  <c r="E2383" i="1"/>
  <c r="G2383" i="1" s="1"/>
  <c r="E2384" i="1"/>
  <c r="G2384" i="1" s="1"/>
  <c r="E2385" i="1"/>
  <c r="G2385" i="1" s="1"/>
  <c r="E2386" i="1"/>
  <c r="G2386" i="1" s="1"/>
  <c r="E2387" i="1"/>
  <c r="G2387" i="1" s="1"/>
  <c r="E2388" i="1"/>
  <c r="G2388" i="1" s="1"/>
  <c r="E2389" i="1"/>
  <c r="G2389" i="1" s="1"/>
  <c r="E2390" i="1"/>
  <c r="G2390" i="1" s="1"/>
  <c r="E2391" i="1"/>
  <c r="G2391" i="1" s="1"/>
  <c r="E2392" i="1"/>
  <c r="G2392" i="1" s="1"/>
  <c r="E2393" i="1"/>
  <c r="G2393" i="1" s="1"/>
  <c r="E2394" i="1"/>
  <c r="G2394" i="1" s="1"/>
  <c r="E2395" i="1"/>
  <c r="G2395" i="1" s="1"/>
  <c r="E2396" i="1"/>
  <c r="G2396" i="1" s="1"/>
  <c r="E2397" i="1"/>
  <c r="G2397" i="1" s="1"/>
  <c r="E2398" i="1"/>
  <c r="G2398" i="1" s="1"/>
  <c r="E2399" i="1"/>
  <c r="G2399" i="1" s="1"/>
  <c r="E2400" i="1"/>
  <c r="G2400" i="1" s="1"/>
  <c r="E2401" i="1"/>
  <c r="G2401" i="1" s="1"/>
  <c r="E2402" i="1"/>
  <c r="G2402" i="1" s="1"/>
  <c r="E2403" i="1"/>
  <c r="G2403" i="1" s="1"/>
  <c r="E2404" i="1"/>
  <c r="G2404" i="1" s="1"/>
  <c r="E2405" i="1"/>
  <c r="G2405" i="1" s="1"/>
  <c r="E2406" i="1"/>
  <c r="G2406" i="1" s="1"/>
  <c r="E2407" i="1"/>
  <c r="G2407" i="1" s="1"/>
  <c r="E2408" i="1"/>
  <c r="G2408" i="1" s="1"/>
  <c r="E2409" i="1"/>
  <c r="G2409" i="1" s="1"/>
  <c r="E2410" i="1"/>
  <c r="G2410" i="1" s="1"/>
  <c r="E2411" i="1"/>
  <c r="G2411" i="1" s="1"/>
  <c r="E2412" i="1"/>
  <c r="G2412" i="1" s="1"/>
  <c r="E2413" i="1"/>
  <c r="G2413" i="1" s="1"/>
  <c r="E2414" i="1"/>
  <c r="G2414" i="1" s="1"/>
  <c r="E2415" i="1"/>
  <c r="G2415" i="1" s="1"/>
  <c r="E2416" i="1"/>
  <c r="G2416" i="1" s="1"/>
  <c r="E2417" i="1"/>
  <c r="G2417" i="1" s="1"/>
  <c r="E2418" i="1"/>
  <c r="G2418" i="1" s="1"/>
  <c r="E2419" i="1"/>
  <c r="G2419" i="1" s="1"/>
  <c r="E2420" i="1"/>
  <c r="G2420" i="1" s="1"/>
  <c r="E2421" i="1"/>
  <c r="G2421" i="1" s="1"/>
  <c r="E2422" i="1"/>
  <c r="G2422" i="1" s="1"/>
  <c r="E2423" i="1"/>
  <c r="G2423" i="1" s="1"/>
  <c r="E2424" i="1"/>
  <c r="G2424" i="1" s="1"/>
  <c r="E2425" i="1"/>
  <c r="G2425" i="1" s="1"/>
  <c r="E2426" i="1"/>
  <c r="G2426" i="1" s="1"/>
  <c r="E2427" i="1"/>
  <c r="G2427" i="1" s="1"/>
  <c r="E2428" i="1"/>
  <c r="G2428" i="1" s="1"/>
  <c r="E2429" i="1"/>
  <c r="G2429" i="1" s="1"/>
  <c r="E2430" i="1"/>
  <c r="G2430" i="1" s="1"/>
  <c r="E2431" i="1"/>
  <c r="G2431" i="1" s="1"/>
  <c r="E2432" i="1"/>
  <c r="G2432" i="1" s="1"/>
  <c r="E2433" i="1"/>
  <c r="G2433" i="1" s="1"/>
  <c r="E2434" i="1"/>
  <c r="G2434" i="1" s="1"/>
  <c r="E2435" i="1"/>
  <c r="G2435" i="1" s="1"/>
  <c r="E2436" i="1"/>
  <c r="G2436" i="1" s="1"/>
  <c r="E2437" i="1"/>
  <c r="G2437" i="1" s="1"/>
  <c r="E2438" i="1"/>
  <c r="G2438" i="1" s="1"/>
  <c r="E2439" i="1"/>
  <c r="G2439" i="1" s="1"/>
  <c r="E2440" i="1"/>
  <c r="G2440" i="1" s="1"/>
  <c r="E2441" i="1"/>
  <c r="G2441" i="1" s="1"/>
  <c r="E2442" i="1"/>
  <c r="G2442" i="1" s="1"/>
  <c r="E2443" i="1"/>
  <c r="G2443" i="1" s="1"/>
  <c r="E2444" i="1"/>
  <c r="G2444" i="1" s="1"/>
  <c r="E2445" i="1"/>
  <c r="G2445" i="1" s="1"/>
  <c r="E2446" i="1"/>
  <c r="G2446" i="1" s="1"/>
  <c r="E2447" i="1"/>
  <c r="G2447" i="1" s="1"/>
  <c r="E2448" i="1"/>
  <c r="G2448" i="1" s="1"/>
  <c r="E2449" i="1"/>
  <c r="G2449" i="1" s="1"/>
  <c r="E2450" i="1"/>
  <c r="G2450" i="1" s="1"/>
  <c r="E2451" i="1"/>
  <c r="G2451" i="1" s="1"/>
  <c r="E2452" i="1"/>
  <c r="G2452" i="1" s="1"/>
  <c r="E2453" i="1"/>
  <c r="G2453" i="1" s="1"/>
  <c r="E2454" i="1"/>
  <c r="G2454" i="1" s="1"/>
  <c r="E2455" i="1"/>
  <c r="G2455" i="1" s="1"/>
  <c r="E2456" i="1"/>
  <c r="G2456" i="1" s="1"/>
  <c r="E2457" i="1"/>
  <c r="G2457" i="1" s="1"/>
  <c r="E2458" i="1"/>
  <c r="G2458" i="1" s="1"/>
  <c r="E2459" i="1"/>
  <c r="G2459" i="1" s="1"/>
  <c r="E2460" i="1"/>
  <c r="G2460" i="1" s="1"/>
  <c r="E2461" i="1"/>
  <c r="G2461" i="1" s="1"/>
  <c r="E2462" i="1"/>
  <c r="G2462" i="1" s="1"/>
  <c r="E2463" i="1"/>
  <c r="G2463" i="1" s="1"/>
  <c r="E2464" i="1"/>
  <c r="G2464" i="1" s="1"/>
  <c r="E2465" i="1"/>
  <c r="G2465" i="1" s="1"/>
  <c r="E2466" i="1"/>
  <c r="G2466" i="1" s="1"/>
  <c r="E2467" i="1"/>
  <c r="G2467" i="1" s="1"/>
  <c r="E2468" i="1"/>
  <c r="G2468" i="1" s="1"/>
  <c r="E2469" i="1"/>
  <c r="G2469" i="1" s="1"/>
  <c r="E2470" i="1"/>
  <c r="G2470" i="1" s="1"/>
  <c r="E2471" i="1"/>
  <c r="G2471" i="1" s="1"/>
  <c r="E2472" i="1"/>
  <c r="G2472" i="1" s="1"/>
  <c r="E2473" i="1"/>
  <c r="G2473" i="1" s="1"/>
  <c r="E2474" i="1"/>
  <c r="G2474" i="1" s="1"/>
  <c r="E2475" i="1"/>
  <c r="G2475" i="1" s="1"/>
  <c r="E2476" i="1"/>
  <c r="G2476" i="1" s="1"/>
  <c r="E2477" i="1"/>
  <c r="G2477" i="1" s="1"/>
  <c r="E2478" i="1"/>
  <c r="G2478" i="1" s="1"/>
  <c r="E2479" i="1"/>
  <c r="G2479" i="1" s="1"/>
  <c r="E2480" i="1"/>
  <c r="G2480" i="1" s="1"/>
  <c r="E2481" i="1"/>
  <c r="G2481" i="1" s="1"/>
  <c r="E2482" i="1"/>
  <c r="G2482" i="1" s="1"/>
  <c r="E2483" i="1"/>
  <c r="G2483" i="1" s="1"/>
  <c r="E2484" i="1"/>
  <c r="G2484" i="1" s="1"/>
  <c r="E2485" i="1"/>
  <c r="G2485" i="1" s="1"/>
  <c r="E2486" i="1"/>
  <c r="G2486" i="1" s="1"/>
  <c r="E2487" i="1"/>
  <c r="G2487" i="1" s="1"/>
  <c r="E2488" i="1"/>
  <c r="G2488" i="1" s="1"/>
  <c r="E2489" i="1"/>
  <c r="G2489" i="1" s="1"/>
  <c r="E2490" i="1"/>
  <c r="G2490" i="1" s="1"/>
  <c r="E2491" i="1"/>
  <c r="G2491" i="1" s="1"/>
  <c r="E2492" i="1"/>
  <c r="G2492" i="1" s="1"/>
  <c r="E2493" i="1"/>
  <c r="G2493" i="1" s="1"/>
  <c r="E2494" i="1"/>
  <c r="G2494" i="1" s="1"/>
  <c r="E2495" i="1"/>
  <c r="G2495" i="1" s="1"/>
  <c r="E2496" i="1"/>
  <c r="G2496" i="1" s="1"/>
  <c r="E2497" i="1"/>
  <c r="G2497" i="1" s="1"/>
  <c r="E2498" i="1"/>
  <c r="G2498" i="1" s="1"/>
  <c r="E2499" i="1"/>
  <c r="G2499" i="1" s="1"/>
  <c r="E2500" i="1"/>
  <c r="G2500" i="1" s="1"/>
  <c r="E2501" i="1"/>
  <c r="G2501" i="1" s="1"/>
  <c r="E2502" i="1"/>
  <c r="G2502" i="1" s="1"/>
  <c r="E2503" i="1"/>
  <c r="G2503" i="1" s="1"/>
  <c r="E2504" i="1"/>
  <c r="G2504" i="1" s="1"/>
  <c r="E2505" i="1"/>
  <c r="G2505" i="1" s="1"/>
  <c r="E2506" i="1"/>
  <c r="G2506" i="1" s="1"/>
  <c r="E2507" i="1"/>
  <c r="G2507" i="1" s="1"/>
  <c r="E2508" i="1"/>
  <c r="G2508" i="1" s="1"/>
  <c r="E2509" i="1"/>
  <c r="G2509" i="1" s="1"/>
  <c r="E2510" i="1"/>
  <c r="G2510" i="1" s="1"/>
  <c r="E2511" i="1"/>
  <c r="G2511" i="1" s="1"/>
  <c r="E2512" i="1"/>
  <c r="G2512" i="1" s="1"/>
  <c r="E2513" i="1"/>
  <c r="G2513" i="1" s="1"/>
  <c r="E2514" i="1"/>
  <c r="G2514" i="1" s="1"/>
  <c r="E2515" i="1"/>
  <c r="G2515" i="1" s="1"/>
  <c r="E2516" i="1"/>
  <c r="G2516" i="1" s="1"/>
  <c r="E2517" i="1"/>
  <c r="G2517" i="1" s="1"/>
  <c r="E2518" i="1"/>
  <c r="G2518" i="1" s="1"/>
  <c r="E2519" i="1"/>
  <c r="G2519" i="1" s="1"/>
  <c r="E2520" i="1"/>
  <c r="G2520" i="1" s="1"/>
  <c r="E2521" i="1"/>
  <c r="G2521" i="1" s="1"/>
  <c r="E2522" i="1"/>
  <c r="G2522" i="1" s="1"/>
  <c r="E2523" i="1"/>
  <c r="G2523" i="1" s="1"/>
  <c r="E2524" i="1"/>
  <c r="G2524" i="1" s="1"/>
  <c r="E2525" i="1"/>
  <c r="G2525" i="1" s="1"/>
  <c r="E2526" i="1"/>
  <c r="G2526" i="1" s="1"/>
  <c r="E2527" i="1"/>
  <c r="G2527" i="1" s="1"/>
  <c r="E2528" i="1"/>
  <c r="G2528" i="1" s="1"/>
  <c r="E2529" i="1"/>
  <c r="G2529" i="1" s="1"/>
  <c r="E2530" i="1"/>
  <c r="G2530" i="1" s="1"/>
  <c r="E2531" i="1"/>
  <c r="G2531" i="1" s="1"/>
  <c r="E2532" i="1"/>
  <c r="G2532" i="1" s="1"/>
  <c r="E2533" i="1"/>
  <c r="G2533" i="1" s="1"/>
  <c r="E2534" i="1"/>
  <c r="G2534" i="1" s="1"/>
  <c r="E2535" i="1"/>
  <c r="G2535" i="1" s="1"/>
  <c r="E2536" i="1"/>
  <c r="G2536" i="1" s="1"/>
  <c r="E2537" i="1"/>
  <c r="G2537" i="1" s="1"/>
  <c r="E2538" i="1"/>
  <c r="G2538" i="1" s="1"/>
  <c r="E2539" i="1"/>
  <c r="G2539" i="1" s="1"/>
  <c r="E2540" i="1"/>
  <c r="G2540" i="1" s="1"/>
  <c r="E2541" i="1"/>
  <c r="G2541" i="1" s="1"/>
  <c r="E2542" i="1"/>
  <c r="G2542" i="1" s="1"/>
  <c r="E2543" i="1"/>
  <c r="G2543" i="1" s="1"/>
  <c r="E2544" i="1"/>
  <c r="G2544" i="1" s="1"/>
  <c r="E2545" i="1"/>
  <c r="G2545" i="1" s="1"/>
  <c r="E2546" i="1"/>
  <c r="G2546" i="1" s="1"/>
  <c r="E2547" i="1"/>
  <c r="G2547" i="1" s="1"/>
  <c r="E2548" i="1"/>
  <c r="G2548" i="1" s="1"/>
  <c r="E2549" i="1"/>
  <c r="G2549" i="1" s="1"/>
  <c r="E2550" i="1"/>
  <c r="G2550" i="1" s="1"/>
  <c r="E2551" i="1"/>
  <c r="G2551" i="1" s="1"/>
  <c r="E2552" i="1"/>
  <c r="G2552" i="1" s="1"/>
  <c r="E2553" i="1"/>
  <c r="G2553" i="1" s="1"/>
  <c r="E2554" i="1"/>
  <c r="G2554" i="1" s="1"/>
  <c r="E2555" i="1"/>
  <c r="G2555" i="1" s="1"/>
  <c r="E2556" i="1"/>
  <c r="G2556" i="1" s="1"/>
  <c r="E2557" i="1"/>
  <c r="G2557" i="1" s="1"/>
  <c r="E2558" i="1"/>
  <c r="G2558" i="1" s="1"/>
  <c r="E2559" i="1"/>
  <c r="G2559" i="1" s="1"/>
  <c r="E2560" i="1"/>
  <c r="G2560" i="1" s="1"/>
  <c r="E2561" i="1"/>
  <c r="G2561" i="1" s="1"/>
  <c r="E2562" i="1"/>
  <c r="G2562" i="1" s="1"/>
  <c r="E2563" i="1"/>
  <c r="G2563" i="1" s="1"/>
  <c r="E2564" i="1"/>
  <c r="G2564" i="1" s="1"/>
  <c r="E2565" i="1"/>
  <c r="G2565" i="1" s="1"/>
  <c r="E2566" i="1"/>
  <c r="G2566" i="1" s="1"/>
  <c r="E2567" i="1"/>
  <c r="G2567" i="1" s="1"/>
  <c r="E2568" i="1"/>
  <c r="G2568" i="1" s="1"/>
  <c r="E2569" i="1"/>
  <c r="G2569" i="1" s="1"/>
  <c r="E2570" i="1"/>
  <c r="G2570" i="1" s="1"/>
  <c r="E2571" i="1"/>
  <c r="G2571" i="1" s="1"/>
  <c r="E2572" i="1"/>
  <c r="G2572" i="1" s="1"/>
  <c r="E2573" i="1"/>
  <c r="G2573" i="1" s="1"/>
  <c r="E2574" i="1"/>
  <c r="G2574" i="1" s="1"/>
  <c r="E2575" i="1"/>
  <c r="G2575" i="1" s="1"/>
  <c r="E2576" i="1"/>
  <c r="G2576" i="1" s="1"/>
  <c r="E2577" i="1"/>
  <c r="G2577" i="1" s="1"/>
  <c r="E2578" i="1"/>
  <c r="G2578" i="1" s="1"/>
  <c r="E2579" i="1"/>
  <c r="G2579" i="1" s="1"/>
  <c r="E2580" i="1"/>
  <c r="G2580" i="1" s="1"/>
  <c r="E2581" i="1"/>
  <c r="G2581" i="1" s="1"/>
  <c r="E2582" i="1"/>
  <c r="G2582" i="1" s="1"/>
  <c r="E2583" i="1"/>
  <c r="G2583" i="1" s="1"/>
  <c r="E2584" i="1"/>
  <c r="G2584" i="1" s="1"/>
  <c r="E2585" i="1"/>
  <c r="G2585" i="1" s="1"/>
  <c r="E2586" i="1"/>
  <c r="G2586" i="1" s="1"/>
  <c r="E2587" i="1"/>
  <c r="G2587" i="1" s="1"/>
  <c r="E2588" i="1"/>
  <c r="G2588" i="1" s="1"/>
  <c r="E2589" i="1"/>
  <c r="G2589" i="1" s="1"/>
  <c r="E2590" i="1"/>
  <c r="G2590" i="1" s="1"/>
  <c r="E2591" i="1"/>
  <c r="G2591" i="1" s="1"/>
  <c r="E2592" i="1"/>
  <c r="G2592" i="1" s="1"/>
  <c r="E2593" i="1"/>
  <c r="G2593" i="1" s="1"/>
  <c r="E2594" i="1"/>
  <c r="G2594" i="1" s="1"/>
  <c r="E2595" i="1"/>
  <c r="G2595" i="1" s="1"/>
  <c r="E2596" i="1"/>
  <c r="G2596" i="1" s="1"/>
  <c r="E2597" i="1"/>
  <c r="G2597" i="1" s="1"/>
  <c r="E2598" i="1"/>
  <c r="G2598" i="1" s="1"/>
  <c r="E2599" i="1"/>
  <c r="G2599" i="1" s="1"/>
  <c r="E2600" i="1"/>
  <c r="G2600" i="1" s="1"/>
  <c r="E2601" i="1"/>
  <c r="G2601" i="1" s="1"/>
  <c r="E2602" i="1"/>
  <c r="G2602" i="1" s="1"/>
  <c r="E2603" i="1"/>
  <c r="G2603" i="1" s="1"/>
  <c r="E2604" i="1"/>
  <c r="G2604" i="1" s="1"/>
  <c r="E2605" i="1"/>
  <c r="G2605" i="1" s="1"/>
  <c r="E2606" i="1"/>
  <c r="G2606" i="1" s="1"/>
  <c r="E2607" i="1"/>
  <c r="G2607" i="1" s="1"/>
  <c r="E2608" i="1"/>
  <c r="G2608" i="1" s="1"/>
  <c r="E2609" i="1"/>
  <c r="G2609" i="1" s="1"/>
  <c r="E2610" i="1"/>
  <c r="G2610" i="1" s="1"/>
  <c r="E2611" i="1"/>
  <c r="G2611" i="1" s="1"/>
  <c r="E2612" i="1"/>
  <c r="G2612" i="1" s="1"/>
  <c r="E2613" i="1"/>
  <c r="G2613" i="1" s="1"/>
  <c r="E2614" i="1"/>
  <c r="G2614" i="1" s="1"/>
  <c r="E2615" i="1"/>
  <c r="G2615" i="1" s="1"/>
  <c r="E2616" i="1"/>
  <c r="G2616" i="1" s="1"/>
  <c r="E2617" i="1"/>
  <c r="G2617" i="1" s="1"/>
  <c r="E2618" i="1"/>
  <c r="G2618" i="1" s="1"/>
  <c r="E2619" i="1"/>
  <c r="G2619" i="1" s="1"/>
  <c r="E2620" i="1"/>
  <c r="G2620" i="1" s="1"/>
  <c r="E2621" i="1"/>
  <c r="G2621" i="1" s="1"/>
  <c r="E2622" i="1"/>
  <c r="G2622" i="1" s="1"/>
  <c r="E2623" i="1"/>
  <c r="G2623" i="1" s="1"/>
  <c r="E2624" i="1"/>
  <c r="G2624" i="1" s="1"/>
  <c r="E2625" i="1"/>
  <c r="G2625" i="1" s="1"/>
  <c r="E2626" i="1"/>
  <c r="G2626" i="1" s="1"/>
  <c r="E2627" i="1"/>
  <c r="G2627" i="1" s="1"/>
  <c r="E2628" i="1"/>
  <c r="G2628" i="1" s="1"/>
  <c r="E2629" i="1"/>
  <c r="G2629" i="1" s="1"/>
  <c r="E2630" i="1"/>
  <c r="G2630" i="1" s="1"/>
  <c r="E2631" i="1"/>
  <c r="G2631" i="1" s="1"/>
  <c r="E2632" i="1"/>
  <c r="G2632" i="1" s="1"/>
  <c r="E2633" i="1"/>
  <c r="G2633" i="1" s="1"/>
  <c r="E2634" i="1"/>
  <c r="G2634" i="1" s="1"/>
  <c r="E2635" i="1"/>
  <c r="G2635" i="1" s="1"/>
  <c r="E2636" i="1"/>
  <c r="G2636" i="1" s="1"/>
  <c r="E2637" i="1"/>
  <c r="G2637" i="1" s="1"/>
  <c r="E2638" i="1"/>
  <c r="G2638" i="1" s="1"/>
  <c r="E2639" i="1"/>
  <c r="G2639" i="1" s="1"/>
  <c r="E2640" i="1"/>
  <c r="G2640" i="1" s="1"/>
  <c r="E2641" i="1"/>
  <c r="G2641" i="1" s="1"/>
  <c r="E2642" i="1"/>
  <c r="G2642" i="1" s="1"/>
  <c r="E2643" i="1"/>
  <c r="G2643" i="1" s="1"/>
  <c r="E2644" i="1"/>
  <c r="G2644" i="1" s="1"/>
  <c r="E2645" i="1"/>
  <c r="G2645" i="1" s="1"/>
  <c r="E2646" i="1"/>
  <c r="G2646" i="1" s="1"/>
  <c r="E2647" i="1"/>
  <c r="G2647" i="1" s="1"/>
  <c r="E2648" i="1"/>
  <c r="G2648" i="1" s="1"/>
  <c r="E2649" i="1"/>
  <c r="G2649" i="1" s="1"/>
  <c r="E2650" i="1"/>
  <c r="G2650" i="1" s="1"/>
  <c r="E2651" i="1"/>
  <c r="G2651" i="1" s="1"/>
  <c r="E2652" i="1"/>
  <c r="G2652" i="1" s="1"/>
  <c r="E2653" i="1"/>
  <c r="G2653" i="1" s="1"/>
  <c r="E2654" i="1"/>
  <c r="G2654" i="1" s="1"/>
  <c r="E2655" i="1"/>
  <c r="G2655" i="1" s="1"/>
  <c r="E2656" i="1"/>
  <c r="G2656" i="1" s="1"/>
  <c r="E2657" i="1"/>
  <c r="G2657" i="1" s="1"/>
  <c r="E2658" i="1"/>
  <c r="G2658" i="1" s="1"/>
  <c r="E2659" i="1"/>
  <c r="G2659" i="1" s="1"/>
  <c r="E2660" i="1"/>
  <c r="G2660" i="1" s="1"/>
  <c r="E2661" i="1"/>
  <c r="G2661" i="1" s="1"/>
  <c r="E2662" i="1"/>
  <c r="G2662" i="1" s="1"/>
  <c r="E2663" i="1"/>
  <c r="G2663" i="1" s="1"/>
  <c r="E2664" i="1"/>
  <c r="G2664" i="1" s="1"/>
  <c r="E2665" i="1"/>
  <c r="G2665" i="1" s="1"/>
  <c r="E2666" i="1"/>
  <c r="G2666" i="1" s="1"/>
  <c r="E2667" i="1"/>
  <c r="G2667" i="1" s="1"/>
  <c r="E2668" i="1"/>
  <c r="G2668" i="1" s="1"/>
  <c r="E2669" i="1"/>
  <c r="G2669" i="1" s="1"/>
  <c r="E2670" i="1"/>
  <c r="G2670" i="1" s="1"/>
  <c r="E2671" i="1"/>
  <c r="G2671" i="1" s="1"/>
  <c r="E2672" i="1"/>
  <c r="G2672" i="1" s="1"/>
  <c r="E2673" i="1"/>
  <c r="G2673" i="1" s="1"/>
  <c r="E2674" i="1"/>
  <c r="G2674" i="1" s="1"/>
  <c r="E2675" i="1"/>
  <c r="G2675" i="1" s="1"/>
  <c r="E2676" i="1"/>
  <c r="G2676" i="1" s="1"/>
  <c r="E2677" i="1"/>
  <c r="G2677" i="1" s="1"/>
  <c r="E2678" i="1"/>
  <c r="G2678" i="1" s="1"/>
  <c r="E2679" i="1"/>
  <c r="G2679" i="1" s="1"/>
  <c r="E2680" i="1"/>
  <c r="G2680" i="1" s="1"/>
  <c r="E2681" i="1"/>
  <c r="G2681" i="1" s="1"/>
  <c r="E2682" i="1"/>
  <c r="G2682" i="1" s="1"/>
  <c r="E2683" i="1"/>
  <c r="G2683" i="1" s="1"/>
  <c r="E2684" i="1"/>
  <c r="G2684" i="1" s="1"/>
  <c r="E2685" i="1"/>
  <c r="G2685" i="1" s="1"/>
  <c r="E2686" i="1"/>
  <c r="G2686" i="1" s="1"/>
  <c r="E2687" i="1"/>
  <c r="G2687" i="1" s="1"/>
  <c r="E2688" i="1"/>
  <c r="G2688" i="1" s="1"/>
  <c r="E2689" i="1"/>
  <c r="G2689" i="1" s="1"/>
  <c r="E2690" i="1"/>
  <c r="G2690" i="1" s="1"/>
  <c r="E2691" i="1"/>
  <c r="G2691" i="1" s="1"/>
  <c r="E2692" i="1"/>
  <c r="G2692" i="1" s="1"/>
  <c r="E2693" i="1"/>
  <c r="G2693" i="1" s="1"/>
  <c r="E2694" i="1"/>
  <c r="G2694" i="1" s="1"/>
  <c r="E2695" i="1"/>
  <c r="G2695" i="1" s="1"/>
  <c r="E2696" i="1"/>
  <c r="G2696" i="1" s="1"/>
  <c r="E2697" i="1"/>
  <c r="G2697" i="1" s="1"/>
  <c r="E2698" i="1"/>
  <c r="G2698" i="1" s="1"/>
  <c r="E2699" i="1"/>
  <c r="G2699" i="1" s="1"/>
  <c r="E2700" i="1"/>
  <c r="G2700" i="1" s="1"/>
  <c r="E2701" i="1"/>
  <c r="G2701" i="1" s="1"/>
  <c r="E2702" i="1"/>
  <c r="G2702" i="1" s="1"/>
  <c r="E2703" i="1"/>
  <c r="G2703" i="1" s="1"/>
  <c r="E2704" i="1"/>
  <c r="G2704" i="1" s="1"/>
  <c r="E2705" i="1"/>
  <c r="G2705" i="1" s="1"/>
  <c r="E2706" i="1"/>
  <c r="G2706" i="1" s="1"/>
  <c r="E2707" i="1"/>
  <c r="G2707" i="1" s="1"/>
  <c r="E2708" i="1"/>
  <c r="G2708" i="1" s="1"/>
  <c r="E2709" i="1"/>
  <c r="G2709" i="1" s="1"/>
  <c r="E2710" i="1"/>
  <c r="G2710" i="1" s="1"/>
  <c r="E2711" i="1"/>
  <c r="G2711" i="1" s="1"/>
  <c r="E2712" i="1"/>
  <c r="G2712" i="1" s="1"/>
  <c r="E2713" i="1"/>
  <c r="G2713" i="1" s="1"/>
  <c r="E2714" i="1"/>
  <c r="G2714" i="1" s="1"/>
  <c r="E2715" i="1"/>
  <c r="G2715" i="1" s="1"/>
  <c r="E2716" i="1"/>
  <c r="G2716" i="1" s="1"/>
  <c r="E2717" i="1"/>
  <c r="G2717" i="1" s="1"/>
  <c r="E2718" i="1"/>
  <c r="G2718" i="1" s="1"/>
  <c r="E2719" i="1"/>
  <c r="G2719" i="1" s="1"/>
  <c r="E2720" i="1"/>
  <c r="G2720" i="1" s="1"/>
  <c r="E2721" i="1"/>
  <c r="G2721" i="1" s="1"/>
  <c r="E2722" i="1"/>
  <c r="G2722" i="1" s="1"/>
  <c r="E2723" i="1"/>
  <c r="G2723" i="1" s="1"/>
  <c r="E2724" i="1"/>
  <c r="G2724" i="1" s="1"/>
  <c r="E2725" i="1"/>
  <c r="G2725" i="1" s="1"/>
  <c r="E2726" i="1"/>
  <c r="G2726" i="1" s="1"/>
  <c r="E2727" i="1"/>
  <c r="G2727" i="1" s="1"/>
  <c r="E2728" i="1"/>
  <c r="G2728" i="1" s="1"/>
  <c r="E2729" i="1"/>
  <c r="G2729" i="1" s="1"/>
  <c r="E2730" i="1"/>
  <c r="G2730" i="1" s="1"/>
  <c r="E2731" i="1"/>
  <c r="G2731" i="1" s="1"/>
  <c r="E2732" i="1"/>
  <c r="G2732" i="1" s="1"/>
  <c r="E2733" i="1"/>
  <c r="G2733" i="1" s="1"/>
  <c r="E2734" i="1"/>
  <c r="G2734" i="1" s="1"/>
  <c r="E2735" i="1"/>
  <c r="G2735" i="1" s="1"/>
  <c r="E2736" i="1"/>
  <c r="G2736" i="1" s="1"/>
  <c r="E2737" i="1"/>
  <c r="G2737" i="1" s="1"/>
  <c r="E2738" i="1"/>
  <c r="G2738" i="1" s="1"/>
  <c r="E2739" i="1"/>
  <c r="G2739" i="1" s="1"/>
  <c r="E2740" i="1"/>
  <c r="G2740" i="1" s="1"/>
  <c r="E2741" i="1"/>
  <c r="G2741" i="1" s="1"/>
  <c r="E2742" i="1"/>
  <c r="G2742" i="1" s="1"/>
  <c r="E2743" i="1"/>
  <c r="G2743" i="1" s="1"/>
  <c r="E2744" i="1"/>
  <c r="G2744" i="1" s="1"/>
  <c r="E2745" i="1"/>
  <c r="G2745" i="1" s="1"/>
  <c r="E2746" i="1"/>
  <c r="G2746" i="1" s="1"/>
  <c r="E2747" i="1"/>
  <c r="G2747" i="1" s="1"/>
  <c r="E2748" i="1"/>
  <c r="G2748" i="1" s="1"/>
  <c r="E2749" i="1"/>
  <c r="G2749" i="1" s="1"/>
  <c r="E2750" i="1"/>
  <c r="G2750" i="1" s="1"/>
  <c r="E2751" i="1"/>
  <c r="G2751" i="1" s="1"/>
  <c r="E2752" i="1"/>
  <c r="G2752" i="1" s="1"/>
  <c r="E2753" i="1"/>
  <c r="G2753" i="1" s="1"/>
  <c r="E2754" i="1"/>
  <c r="G2754" i="1" s="1"/>
  <c r="E2755" i="1"/>
  <c r="G2755" i="1" s="1"/>
  <c r="E2756" i="1"/>
  <c r="G2756" i="1" s="1"/>
  <c r="E2757" i="1"/>
  <c r="G2757" i="1" s="1"/>
  <c r="E2758" i="1"/>
  <c r="G2758" i="1" s="1"/>
  <c r="E2759" i="1"/>
  <c r="G2759" i="1" s="1"/>
  <c r="E2760" i="1"/>
  <c r="G2760" i="1" s="1"/>
  <c r="E2761" i="1"/>
  <c r="G2761" i="1" s="1"/>
  <c r="E2762" i="1"/>
  <c r="G2762" i="1" s="1"/>
  <c r="E2763" i="1"/>
  <c r="G2763" i="1" s="1"/>
  <c r="E2764" i="1"/>
  <c r="G2764" i="1" s="1"/>
  <c r="E2765" i="1"/>
  <c r="G2765" i="1" s="1"/>
  <c r="E2766" i="1"/>
  <c r="G2766" i="1" s="1"/>
  <c r="E2767" i="1"/>
  <c r="G2767" i="1" s="1"/>
  <c r="E2768" i="1"/>
  <c r="G2768" i="1" s="1"/>
  <c r="E2769" i="1"/>
  <c r="G2769" i="1" s="1"/>
  <c r="E2770" i="1"/>
  <c r="G2770" i="1" s="1"/>
  <c r="E2771" i="1"/>
  <c r="G2771" i="1" s="1"/>
  <c r="E2772" i="1"/>
  <c r="G2772" i="1" s="1"/>
  <c r="E2773" i="1"/>
  <c r="G2773" i="1" s="1"/>
  <c r="E2774" i="1"/>
  <c r="G2774" i="1" s="1"/>
  <c r="E2775" i="1"/>
  <c r="G2775" i="1" s="1"/>
  <c r="E2776" i="1"/>
  <c r="G2776" i="1" s="1"/>
  <c r="E2777" i="1"/>
  <c r="G2777" i="1" s="1"/>
  <c r="E2778" i="1"/>
  <c r="G2778" i="1" s="1"/>
  <c r="E2779" i="1"/>
  <c r="G2779" i="1" s="1"/>
  <c r="E2780" i="1"/>
  <c r="G2780" i="1" s="1"/>
  <c r="E2781" i="1"/>
  <c r="G2781" i="1" s="1"/>
  <c r="E2782" i="1"/>
  <c r="G2782" i="1" s="1"/>
  <c r="E2783" i="1"/>
  <c r="G2783" i="1" s="1"/>
  <c r="E2784" i="1"/>
  <c r="G2784" i="1" s="1"/>
  <c r="E2785" i="1"/>
  <c r="G2785" i="1" s="1"/>
  <c r="E2786" i="1"/>
  <c r="G2786" i="1" s="1"/>
  <c r="E2787" i="1"/>
  <c r="G2787" i="1" s="1"/>
  <c r="E2788" i="1"/>
  <c r="G2788" i="1" s="1"/>
  <c r="E2789" i="1"/>
  <c r="G2789" i="1" s="1"/>
  <c r="E2790" i="1"/>
  <c r="G2790" i="1" s="1"/>
  <c r="E2791" i="1"/>
  <c r="G2791" i="1" s="1"/>
  <c r="E2792" i="1"/>
  <c r="G2792" i="1" s="1"/>
  <c r="E2793" i="1"/>
  <c r="G2793" i="1" s="1"/>
  <c r="E2794" i="1"/>
  <c r="G2794" i="1" s="1"/>
  <c r="E2795" i="1"/>
  <c r="G2795" i="1" s="1"/>
  <c r="E2796" i="1"/>
  <c r="G2796" i="1" s="1"/>
  <c r="E2797" i="1"/>
  <c r="G2797" i="1" s="1"/>
  <c r="E2798" i="1"/>
  <c r="G2798" i="1" s="1"/>
  <c r="E2799" i="1"/>
  <c r="G2799" i="1" s="1"/>
  <c r="E2800" i="1"/>
  <c r="G2800" i="1" s="1"/>
  <c r="E2801" i="1"/>
  <c r="G2801" i="1" s="1"/>
  <c r="E2802" i="1"/>
  <c r="G2802" i="1" s="1"/>
  <c r="E2803" i="1"/>
  <c r="G2803" i="1" s="1"/>
  <c r="E2804" i="1"/>
  <c r="G2804" i="1" s="1"/>
  <c r="E2805" i="1"/>
  <c r="G2805" i="1" s="1"/>
  <c r="E2806" i="1"/>
  <c r="G2806" i="1" s="1"/>
  <c r="E2807" i="1"/>
  <c r="G2807" i="1" s="1"/>
  <c r="E2808" i="1"/>
  <c r="G2808" i="1" s="1"/>
  <c r="E2809" i="1"/>
  <c r="G2809" i="1" s="1"/>
  <c r="E2810" i="1"/>
  <c r="G2810" i="1" s="1"/>
  <c r="E2811" i="1"/>
  <c r="G2811" i="1" s="1"/>
  <c r="E2812" i="1"/>
  <c r="G2812" i="1" s="1"/>
  <c r="E2813" i="1"/>
  <c r="G2813" i="1" s="1"/>
  <c r="E2814" i="1"/>
  <c r="G2814" i="1" s="1"/>
  <c r="E2815" i="1"/>
  <c r="G2815" i="1" s="1"/>
  <c r="E2816" i="1"/>
  <c r="G2816" i="1" s="1"/>
  <c r="E2817" i="1"/>
  <c r="G2817" i="1" s="1"/>
  <c r="E2818" i="1"/>
  <c r="G2818" i="1" s="1"/>
  <c r="E2819" i="1"/>
  <c r="G2819" i="1" s="1"/>
  <c r="E2820" i="1"/>
  <c r="G2820" i="1" s="1"/>
  <c r="E2821" i="1"/>
  <c r="G2821" i="1" s="1"/>
  <c r="E2822" i="1"/>
  <c r="G2822" i="1" s="1"/>
  <c r="E2823" i="1"/>
  <c r="G2823" i="1" s="1"/>
  <c r="E2824" i="1"/>
  <c r="G2824" i="1" s="1"/>
  <c r="E2825" i="1"/>
  <c r="G2825" i="1" s="1"/>
  <c r="E2826" i="1"/>
  <c r="G2826" i="1" s="1"/>
  <c r="E2827" i="1"/>
  <c r="G2827" i="1" s="1"/>
  <c r="E2828" i="1"/>
  <c r="G2828" i="1" s="1"/>
  <c r="E2829" i="1"/>
  <c r="G2829" i="1" s="1"/>
  <c r="E2830" i="1"/>
  <c r="G2830" i="1" s="1"/>
  <c r="E2831" i="1"/>
  <c r="G2831" i="1" s="1"/>
  <c r="E2832" i="1"/>
  <c r="G2832" i="1" s="1"/>
  <c r="E2833" i="1"/>
  <c r="G2833" i="1" s="1"/>
  <c r="E2834" i="1"/>
  <c r="G2834" i="1" s="1"/>
  <c r="E2835" i="1"/>
  <c r="G2835" i="1" s="1"/>
  <c r="E2836" i="1"/>
  <c r="G2836" i="1" s="1"/>
  <c r="E2837" i="1"/>
  <c r="G2837" i="1" s="1"/>
  <c r="E2838" i="1"/>
  <c r="G2838" i="1" s="1"/>
  <c r="E2839" i="1"/>
  <c r="G2839" i="1" s="1"/>
  <c r="E2840" i="1"/>
  <c r="G2840" i="1" s="1"/>
  <c r="E2841" i="1"/>
  <c r="G2841" i="1" s="1"/>
  <c r="E2842" i="1"/>
  <c r="G2842" i="1" s="1"/>
  <c r="E2843" i="1"/>
  <c r="G2843" i="1" s="1"/>
  <c r="E2844" i="1"/>
  <c r="G2844" i="1" s="1"/>
  <c r="E2845" i="1"/>
  <c r="G2845" i="1" s="1"/>
  <c r="E2846" i="1"/>
  <c r="G2846" i="1" s="1"/>
  <c r="E2847" i="1"/>
  <c r="G2847" i="1" s="1"/>
  <c r="E2848" i="1"/>
  <c r="G2848" i="1" s="1"/>
  <c r="E2849" i="1"/>
  <c r="G2849" i="1" s="1"/>
  <c r="E2850" i="1"/>
  <c r="G2850" i="1" s="1"/>
  <c r="E2851" i="1"/>
  <c r="G2851" i="1" s="1"/>
  <c r="E2852" i="1"/>
  <c r="G2852" i="1" s="1"/>
  <c r="E2853" i="1"/>
  <c r="G2853" i="1" s="1"/>
  <c r="E2854" i="1"/>
  <c r="G2854" i="1" s="1"/>
  <c r="E2855" i="1"/>
  <c r="G2855" i="1" s="1"/>
  <c r="E2856" i="1"/>
  <c r="G2856" i="1" s="1"/>
  <c r="E2857" i="1"/>
  <c r="G2857" i="1" s="1"/>
  <c r="E2858" i="1"/>
  <c r="G2858" i="1" s="1"/>
  <c r="E2859" i="1"/>
  <c r="G2859" i="1" s="1"/>
  <c r="E2860" i="1"/>
  <c r="G2860" i="1" s="1"/>
  <c r="E2861" i="1"/>
  <c r="G2861" i="1" s="1"/>
  <c r="E2862" i="1"/>
  <c r="G2862" i="1" s="1"/>
  <c r="E2863" i="1"/>
  <c r="G2863" i="1" s="1"/>
  <c r="E2864" i="1"/>
  <c r="G2864" i="1" s="1"/>
  <c r="E2865" i="1"/>
  <c r="G2865" i="1" s="1"/>
  <c r="E2866" i="1"/>
  <c r="G2866" i="1" s="1"/>
  <c r="E2867" i="1"/>
  <c r="G2867" i="1" s="1"/>
  <c r="E2868" i="1"/>
  <c r="G2868" i="1" s="1"/>
  <c r="E2869" i="1"/>
  <c r="G2869" i="1" s="1"/>
  <c r="E2870" i="1"/>
  <c r="G2870" i="1" s="1"/>
  <c r="E2871" i="1"/>
  <c r="G2871" i="1" s="1"/>
  <c r="E2872" i="1"/>
  <c r="G2872" i="1" s="1"/>
  <c r="E2873" i="1"/>
  <c r="G2873" i="1" s="1"/>
  <c r="E2874" i="1"/>
  <c r="G2874" i="1" s="1"/>
  <c r="E2875" i="1"/>
  <c r="G2875" i="1" s="1"/>
  <c r="E2876" i="1"/>
  <c r="G2876" i="1" s="1"/>
  <c r="E2877" i="1"/>
  <c r="G2877" i="1" s="1"/>
  <c r="E2878" i="1"/>
  <c r="G2878" i="1" s="1"/>
  <c r="E2879" i="1"/>
  <c r="G2879" i="1" s="1"/>
  <c r="E2880" i="1"/>
  <c r="G2880" i="1" s="1"/>
  <c r="E2881" i="1"/>
  <c r="G2881" i="1" s="1"/>
  <c r="E2882" i="1"/>
  <c r="G2882" i="1" s="1"/>
  <c r="E2883" i="1"/>
  <c r="G2883" i="1" s="1"/>
  <c r="E2884" i="1"/>
  <c r="G2884" i="1" s="1"/>
  <c r="E2885" i="1"/>
  <c r="G2885" i="1" s="1"/>
  <c r="E2886" i="1"/>
  <c r="G2886" i="1" s="1"/>
  <c r="E2887" i="1"/>
  <c r="G2887" i="1" s="1"/>
  <c r="E2888" i="1"/>
  <c r="G2888" i="1" s="1"/>
  <c r="E2889" i="1"/>
  <c r="G2889" i="1" s="1"/>
  <c r="E2890" i="1"/>
  <c r="G2890" i="1" s="1"/>
  <c r="E2891" i="1"/>
  <c r="G2891" i="1" s="1"/>
  <c r="E2892" i="1"/>
  <c r="G2892" i="1" s="1"/>
  <c r="E2893" i="1"/>
  <c r="G2893" i="1" s="1"/>
  <c r="E2894" i="1"/>
  <c r="G2894" i="1" s="1"/>
  <c r="E2895" i="1"/>
  <c r="G2895" i="1" s="1"/>
  <c r="E2896" i="1"/>
  <c r="G2896" i="1" s="1"/>
  <c r="E2897" i="1"/>
  <c r="G2897" i="1" s="1"/>
  <c r="E2898" i="1"/>
  <c r="G2898" i="1" s="1"/>
  <c r="E2899" i="1"/>
  <c r="G2899" i="1" s="1"/>
  <c r="E2900" i="1"/>
  <c r="G2900" i="1" s="1"/>
  <c r="E2901" i="1"/>
  <c r="G2901" i="1" s="1"/>
  <c r="E2902" i="1"/>
  <c r="G2902" i="1" s="1"/>
  <c r="E2903" i="1"/>
  <c r="G2903" i="1" s="1"/>
  <c r="E2904" i="1"/>
  <c r="G2904" i="1" s="1"/>
  <c r="E2905" i="1"/>
  <c r="G2905" i="1" s="1"/>
  <c r="E2906" i="1"/>
  <c r="G2906" i="1" s="1"/>
  <c r="E2907" i="1"/>
  <c r="G2907" i="1" s="1"/>
  <c r="E2908" i="1"/>
  <c r="G2908" i="1" s="1"/>
  <c r="E2909" i="1"/>
  <c r="G2909" i="1" s="1"/>
  <c r="E2910" i="1"/>
  <c r="G2910" i="1" s="1"/>
  <c r="E2911" i="1"/>
  <c r="G2911" i="1" s="1"/>
  <c r="E2912" i="1"/>
  <c r="G2912" i="1" s="1"/>
  <c r="E2913" i="1"/>
  <c r="G2913" i="1" s="1"/>
  <c r="E2914" i="1"/>
  <c r="G2914" i="1" s="1"/>
  <c r="E2915" i="1"/>
  <c r="G2915" i="1" s="1"/>
  <c r="E2916" i="1"/>
  <c r="G2916" i="1" s="1"/>
  <c r="E2917" i="1"/>
  <c r="G2917" i="1" s="1"/>
  <c r="E2918" i="1"/>
  <c r="G2918" i="1" s="1"/>
  <c r="E2919" i="1"/>
  <c r="G2919" i="1" s="1"/>
  <c r="E2920" i="1"/>
  <c r="G2920" i="1" s="1"/>
  <c r="E2921" i="1"/>
  <c r="G2921" i="1" s="1"/>
  <c r="E2922" i="1"/>
  <c r="G2922" i="1" s="1"/>
  <c r="E2923" i="1"/>
  <c r="G2923" i="1" s="1"/>
  <c r="E2924" i="1"/>
  <c r="G2924" i="1" s="1"/>
  <c r="E2925" i="1"/>
  <c r="G2925" i="1" s="1"/>
  <c r="E2926" i="1"/>
  <c r="G2926" i="1" s="1"/>
  <c r="E2927" i="1"/>
  <c r="G2927" i="1" s="1"/>
  <c r="E2928" i="1"/>
  <c r="G2928" i="1" s="1"/>
  <c r="E2929" i="1"/>
  <c r="G2929" i="1" s="1"/>
  <c r="E2930" i="1"/>
  <c r="G2930" i="1" s="1"/>
  <c r="E2931" i="1"/>
  <c r="G2931" i="1" s="1"/>
  <c r="E2932" i="1"/>
  <c r="G2932" i="1" s="1"/>
  <c r="E2933" i="1"/>
  <c r="G2933" i="1" s="1"/>
  <c r="E2934" i="1"/>
  <c r="G2934" i="1" s="1"/>
  <c r="E2935" i="1"/>
  <c r="G2935" i="1" s="1"/>
  <c r="E2936" i="1"/>
  <c r="G2936" i="1" s="1"/>
  <c r="E2937" i="1"/>
  <c r="G2937" i="1" s="1"/>
  <c r="E2938" i="1"/>
  <c r="G2938" i="1" s="1"/>
  <c r="E2939" i="1"/>
  <c r="G2939" i="1" s="1"/>
  <c r="E2940" i="1"/>
  <c r="G2940" i="1" s="1"/>
  <c r="E2941" i="1"/>
  <c r="G2941" i="1" s="1"/>
  <c r="E2942" i="1"/>
  <c r="G2942" i="1" s="1"/>
  <c r="E2943" i="1"/>
  <c r="G2943" i="1" s="1"/>
  <c r="E2944" i="1"/>
  <c r="G2944" i="1" s="1"/>
  <c r="E2945" i="1"/>
  <c r="G2945" i="1" s="1"/>
  <c r="E2946" i="1"/>
  <c r="G2946" i="1" s="1"/>
  <c r="E2947" i="1"/>
  <c r="G2947" i="1" s="1"/>
  <c r="E2948" i="1"/>
  <c r="G2948" i="1" s="1"/>
  <c r="E2949" i="1"/>
  <c r="G2949" i="1" s="1"/>
  <c r="E2950" i="1"/>
  <c r="G2950" i="1" s="1"/>
  <c r="E2951" i="1"/>
  <c r="G2951" i="1" s="1"/>
  <c r="E2952" i="1"/>
  <c r="G2952" i="1" s="1"/>
  <c r="E2953" i="1"/>
  <c r="G2953" i="1" s="1"/>
  <c r="E2954" i="1"/>
  <c r="G2954" i="1" s="1"/>
  <c r="E2955" i="1"/>
  <c r="G2955" i="1" s="1"/>
  <c r="E2956" i="1"/>
  <c r="G2956" i="1" s="1"/>
  <c r="E2957" i="1"/>
  <c r="G2957" i="1" s="1"/>
  <c r="E2958" i="1"/>
  <c r="G2958" i="1" s="1"/>
  <c r="E2959" i="1"/>
  <c r="G2959" i="1" s="1"/>
  <c r="E2960" i="1"/>
  <c r="G2960" i="1" s="1"/>
  <c r="E2961" i="1"/>
  <c r="G2961" i="1" s="1"/>
  <c r="E2962" i="1"/>
  <c r="G2962" i="1" s="1"/>
  <c r="E2963" i="1"/>
  <c r="G2963" i="1" s="1"/>
  <c r="E2964" i="1"/>
  <c r="G2964" i="1" s="1"/>
  <c r="E2965" i="1"/>
  <c r="G2965" i="1" s="1"/>
  <c r="E2966" i="1"/>
  <c r="G2966" i="1" s="1"/>
  <c r="E2967" i="1"/>
  <c r="G2967" i="1" s="1"/>
  <c r="E2968" i="1"/>
  <c r="G2968" i="1" s="1"/>
  <c r="E2969" i="1"/>
  <c r="G2969" i="1" s="1"/>
  <c r="E2970" i="1"/>
  <c r="G2970" i="1" s="1"/>
  <c r="E2971" i="1"/>
  <c r="G2971" i="1" s="1"/>
  <c r="E2972" i="1"/>
  <c r="G2972" i="1" s="1"/>
  <c r="E2973" i="1"/>
  <c r="G2973" i="1" s="1"/>
  <c r="E2974" i="1"/>
  <c r="G2974" i="1" s="1"/>
  <c r="E2975" i="1"/>
  <c r="G2975" i="1" s="1"/>
  <c r="E2976" i="1"/>
  <c r="G2976" i="1" s="1"/>
  <c r="E2977" i="1"/>
  <c r="G2977" i="1" s="1"/>
  <c r="E2978" i="1"/>
  <c r="G2978" i="1" s="1"/>
  <c r="E2979" i="1"/>
  <c r="G2979" i="1" s="1"/>
  <c r="E2980" i="1"/>
  <c r="G2980" i="1" s="1"/>
  <c r="E2981" i="1"/>
  <c r="G2981" i="1" s="1"/>
  <c r="E2982" i="1"/>
  <c r="G2982" i="1" s="1"/>
  <c r="E2983" i="1"/>
  <c r="G2983" i="1" s="1"/>
  <c r="E2984" i="1"/>
  <c r="G2984" i="1" s="1"/>
  <c r="E2985" i="1"/>
  <c r="G2985" i="1" s="1"/>
  <c r="E2986" i="1"/>
  <c r="G2986" i="1" s="1"/>
  <c r="E2987" i="1"/>
  <c r="G2987" i="1" s="1"/>
  <c r="E2988" i="1"/>
  <c r="G2988" i="1" s="1"/>
  <c r="E2989" i="1"/>
  <c r="G2989" i="1" s="1"/>
  <c r="E2990" i="1"/>
  <c r="G2990" i="1" s="1"/>
  <c r="E2991" i="1"/>
  <c r="G2991" i="1" s="1"/>
  <c r="E2992" i="1"/>
  <c r="G2992" i="1" s="1"/>
  <c r="E2993" i="1"/>
  <c r="G2993" i="1" s="1"/>
  <c r="E2994" i="1"/>
  <c r="G2994" i="1" s="1"/>
  <c r="E2995" i="1"/>
  <c r="G2995" i="1" s="1"/>
  <c r="E2996" i="1"/>
  <c r="G2996" i="1" s="1"/>
  <c r="E2997" i="1"/>
  <c r="G2997" i="1" s="1"/>
  <c r="E2998" i="1"/>
  <c r="G2998" i="1" s="1"/>
  <c r="E2999" i="1"/>
  <c r="G2999" i="1" s="1"/>
  <c r="E3000" i="1"/>
  <c r="G3000" i="1" s="1"/>
  <c r="E3001" i="1"/>
  <c r="G3001" i="1" s="1"/>
  <c r="E2" i="1"/>
  <c r="G2" i="1" s="1"/>
  <c r="B3001" i="1"/>
  <c r="B3000" i="1"/>
  <c r="C3000" i="1" s="1"/>
  <c r="B2999" i="1"/>
  <c r="B2998" i="1"/>
  <c r="B2997" i="1"/>
  <c r="H2997" i="1" s="1"/>
  <c r="B2996" i="1"/>
  <c r="H2996" i="1" s="1"/>
  <c r="C2995" i="1"/>
  <c r="B2995" i="1"/>
  <c r="H2995" i="1" s="1"/>
  <c r="B2994" i="1"/>
  <c r="B2993" i="1"/>
  <c r="B2992" i="1"/>
  <c r="C2992" i="1" s="1"/>
  <c r="B2991" i="1"/>
  <c r="B2990" i="1"/>
  <c r="B2989" i="1"/>
  <c r="B2988" i="1"/>
  <c r="H2988" i="1" s="1"/>
  <c r="B2987" i="1"/>
  <c r="B2986" i="1"/>
  <c r="B2985" i="1"/>
  <c r="B2984" i="1"/>
  <c r="C2983" i="1"/>
  <c r="B2983" i="1"/>
  <c r="B2982" i="1"/>
  <c r="B2981" i="1"/>
  <c r="B2980" i="1"/>
  <c r="H2980" i="1" s="1"/>
  <c r="C2979" i="1"/>
  <c r="B2979" i="1"/>
  <c r="H2979" i="1" s="1"/>
  <c r="B2978" i="1"/>
  <c r="B2977" i="1"/>
  <c r="B2976" i="1"/>
  <c r="C2976" i="1" s="1"/>
  <c r="B2975" i="1"/>
  <c r="C2974" i="1"/>
  <c r="B2974" i="1"/>
  <c r="C2973" i="1"/>
  <c r="B2973" i="1"/>
  <c r="B2972" i="1"/>
  <c r="B2971" i="1"/>
  <c r="B2970" i="1"/>
  <c r="B2969" i="1"/>
  <c r="C2969" i="1" s="1"/>
  <c r="B2968" i="1"/>
  <c r="B2967" i="1"/>
  <c r="C2967" i="1" s="1"/>
  <c r="B2966" i="1"/>
  <c r="B2965" i="1"/>
  <c r="B2964" i="1"/>
  <c r="B2963" i="1"/>
  <c r="B2962" i="1"/>
  <c r="B2961" i="1"/>
  <c r="B2960" i="1"/>
  <c r="B2959" i="1"/>
  <c r="B2958" i="1"/>
  <c r="D2958" i="1" s="1"/>
  <c r="H2957" i="1"/>
  <c r="B2957" i="1"/>
  <c r="D2957" i="1" s="1"/>
  <c r="H2956" i="1"/>
  <c r="C2956" i="1"/>
  <c r="B2956" i="1"/>
  <c r="B2955" i="1"/>
  <c r="B2954" i="1"/>
  <c r="B2953" i="1"/>
  <c r="C2952" i="1"/>
  <c r="B2952" i="1"/>
  <c r="H2952" i="1" s="1"/>
  <c r="B2951" i="1"/>
  <c r="B2950" i="1"/>
  <c r="B2949" i="1"/>
  <c r="H2949" i="1" s="1"/>
  <c r="B2948" i="1"/>
  <c r="B2947" i="1"/>
  <c r="B2946" i="1"/>
  <c r="D2946" i="1" s="1"/>
  <c r="D2945" i="1"/>
  <c r="B2945" i="1"/>
  <c r="H2945" i="1" s="1"/>
  <c r="B2944" i="1"/>
  <c r="B2943" i="1"/>
  <c r="B2942" i="1"/>
  <c r="D2942" i="1" s="1"/>
  <c r="B2941" i="1"/>
  <c r="B2940" i="1"/>
  <c r="B2939" i="1"/>
  <c r="B2938" i="1"/>
  <c r="B2937" i="1"/>
  <c r="H2937" i="1" s="1"/>
  <c r="B2936" i="1"/>
  <c r="B2935" i="1"/>
  <c r="D2934" i="1"/>
  <c r="B2934" i="1"/>
  <c r="C2934" i="1" s="1"/>
  <c r="B2933" i="1"/>
  <c r="B2932" i="1"/>
  <c r="B2931" i="1"/>
  <c r="D2930" i="1"/>
  <c r="B2930" i="1"/>
  <c r="B2929" i="1"/>
  <c r="B2928" i="1"/>
  <c r="B2927" i="1"/>
  <c r="H2927" i="1" s="1"/>
  <c r="B2926" i="1"/>
  <c r="D2925" i="1"/>
  <c r="B2925" i="1"/>
  <c r="B2924" i="1"/>
  <c r="B2923" i="1"/>
  <c r="D2923" i="1" s="1"/>
  <c r="B2922" i="1"/>
  <c r="B2921" i="1"/>
  <c r="B2920" i="1"/>
  <c r="B2919" i="1"/>
  <c r="B2918" i="1"/>
  <c r="B2917" i="1"/>
  <c r="H2917" i="1" s="1"/>
  <c r="B2916" i="1"/>
  <c r="B2915" i="1"/>
  <c r="H2915" i="1" s="1"/>
  <c r="B2914" i="1"/>
  <c r="B2913" i="1"/>
  <c r="B2912" i="1"/>
  <c r="B2911" i="1"/>
  <c r="B2910" i="1"/>
  <c r="H2909" i="1"/>
  <c r="B2909" i="1"/>
  <c r="B2908" i="1"/>
  <c r="H2907" i="1"/>
  <c r="B2907" i="1"/>
  <c r="B2906" i="1"/>
  <c r="H2905" i="1"/>
  <c r="B2905" i="1"/>
  <c r="B2904" i="1"/>
  <c r="B2903" i="1"/>
  <c r="B2902" i="1"/>
  <c r="B2901" i="1"/>
  <c r="B2900" i="1"/>
  <c r="B2899" i="1"/>
  <c r="H2898" i="1"/>
  <c r="B2898" i="1"/>
  <c r="H2897" i="1"/>
  <c r="B2897" i="1"/>
  <c r="B2896" i="1"/>
  <c r="B2895" i="1"/>
  <c r="B2894" i="1"/>
  <c r="B2893" i="1"/>
  <c r="B2892" i="1"/>
  <c r="B2891" i="1"/>
  <c r="C2890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C2878" i="1"/>
  <c r="B2878" i="1"/>
  <c r="B2877" i="1"/>
  <c r="B2876" i="1"/>
  <c r="B2875" i="1"/>
  <c r="B2874" i="1"/>
  <c r="B2873" i="1"/>
  <c r="B2872" i="1"/>
  <c r="B2871" i="1"/>
  <c r="B2870" i="1"/>
  <c r="C2870" i="1" s="1"/>
  <c r="B2869" i="1"/>
  <c r="B2868" i="1"/>
  <c r="B2867" i="1"/>
  <c r="B2866" i="1"/>
  <c r="C2866" i="1" s="1"/>
  <c r="B2865" i="1"/>
  <c r="B2864" i="1"/>
  <c r="B2863" i="1"/>
  <c r="B2862" i="1"/>
  <c r="H2862" i="1" s="1"/>
  <c r="B2861" i="1"/>
  <c r="B2860" i="1"/>
  <c r="B2859" i="1"/>
  <c r="B2858" i="1"/>
  <c r="B2857" i="1"/>
  <c r="D2857" i="1" s="1"/>
  <c r="B2856" i="1"/>
  <c r="C2856" i="1" s="1"/>
  <c r="B2855" i="1"/>
  <c r="B2854" i="1"/>
  <c r="B2853" i="1"/>
  <c r="B2852" i="1"/>
  <c r="D2852" i="1" s="1"/>
  <c r="B2851" i="1"/>
  <c r="B2850" i="1"/>
  <c r="B2849" i="1"/>
  <c r="C2848" i="1"/>
  <c r="B2848" i="1"/>
  <c r="B2847" i="1"/>
  <c r="D2847" i="1" s="1"/>
  <c r="B2846" i="1"/>
  <c r="H2846" i="1" s="1"/>
  <c r="B2845" i="1"/>
  <c r="B2844" i="1"/>
  <c r="B2843" i="1"/>
  <c r="B2842" i="1"/>
  <c r="B2841" i="1"/>
  <c r="B2840" i="1"/>
  <c r="B2839" i="1"/>
  <c r="H2838" i="1"/>
  <c r="D2838" i="1"/>
  <c r="B2838" i="1"/>
  <c r="B2837" i="1"/>
  <c r="D2836" i="1"/>
  <c r="B2836" i="1"/>
  <c r="B2835" i="1"/>
  <c r="B2834" i="1"/>
  <c r="B2833" i="1"/>
  <c r="B2832" i="1"/>
  <c r="B2831" i="1"/>
  <c r="B2830" i="1"/>
  <c r="B2829" i="1"/>
  <c r="B2828" i="1"/>
  <c r="C2828" i="1" s="1"/>
  <c r="B2827" i="1"/>
  <c r="B2826" i="1"/>
  <c r="B2825" i="1"/>
  <c r="B2824" i="1"/>
  <c r="B2823" i="1"/>
  <c r="H2822" i="1"/>
  <c r="B2822" i="1"/>
  <c r="B2821" i="1"/>
  <c r="B2820" i="1"/>
  <c r="B2819" i="1"/>
  <c r="D2819" i="1" s="1"/>
  <c r="H2818" i="1"/>
  <c r="B2818" i="1"/>
  <c r="B2817" i="1"/>
  <c r="B2816" i="1"/>
  <c r="B2815" i="1"/>
  <c r="B2814" i="1"/>
  <c r="B2813" i="1"/>
  <c r="B2812" i="1"/>
  <c r="B2811" i="1"/>
  <c r="D2811" i="1" s="1"/>
  <c r="B2810" i="1"/>
  <c r="B2809" i="1"/>
  <c r="B2808" i="1"/>
  <c r="B2807" i="1"/>
  <c r="B2806" i="1"/>
  <c r="B2805" i="1"/>
  <c r="H2805" i="1" s="1"/>
  <c r="B2804" i="1"/>
  <c r="B2803" i="1"/>
  <c r="D2803" i="1" s="1"/>
  <c r="B2802" i="1"/>
  <c r="B2801" i="1"/>
  <c r="H2800" i="1"/>
  <c r="B2800" i="1"/>
  <c r="B2799" i="1"/>
  <c r="B2798" i="1"/>
  <c r="H2797" i="1"/>
  <c r="B2797" i="1"/>
  <c r="D2797" i="1" s="1"/>
  <c r="C2796" i="1"/>
  <c r="B2796" i="1"/>
  <c r="B2795" i="1"/>
  <c r="B2794" i="1"/>
  <c r="H2794" i="1" s="1"/>
  <c r="B2793" i="1"/>
  <c r="B2792" i="1"/>
  <c r="B2791" i="1"/>
  <c r="H2791" i="1" s="1"/>
  <c r="B2790" i="1"/>
  <c r="B2789" i="1"/>
  <c r="H2789" i="1" s="1"/>
  <c r="D2788" i="1"/>
  <c r="C2788" i="1"/>
  <c r="B2788" i="1"/>
  <c r="H2788" i="1" s="1"/>
  <c r="B2787" i="1"/>
  <c r="B2786" i="1"/>
  <c r="D2786" i="1" s="1"/>
  <c r="B2785" i="1"/>
  <c r="B2784" i="1"/>
  <c r="H2784" i="1" s="1"/>
  <c r="H2783" i="1"/>
  <c r="C2783" i="1"/>
  <c r="B2783" i="1"/>
  <c r="B2782" i="1"/>
  <c r="B2781" i="1"/>
  <c r="D2781" i="1" s="1"/>
  <c r="D2780" i="1"/>
  <c r="B2780" i="1"/>
  <c r="H2780" i="1" s="1"/>
  <c r="B2779" i="1"/>
  <c r="B2778" i="1"/>
  <c r="H2777" i="1"/>
  <c r="B2777" i="1"/>
  <c r="D2777" i="1" s="1"/>
  <c r="B2776" i="1"/>
  <c r="B2775" i="1"/>
  <c r="B2774" i="1"/>
  <c r="D2774" i="1" s="1"/>
  <c r="B2773" i="1"/>
  <c r="B2772" i="1"/>
  <c r="H2771" i="1"/>
  <c r="B2771" i="1"/>
  <c r="D2770" i="1"/>
  <c r="B2770" i="1"/>
  <c r="H2770" i="1" s="1"/>
  <c r="B2769" i="1"/>
  <c r="H2769" i="1" s="1"/>
  <c r="B2768" i="1"/>
  <c r="H2768" i="1" s="1"/>
  <c r="H2767" i="1"/>
  <c r="B2767" i="1"/>
  <c r="B2766" i="1"/>
  <c r="B2765" i="1"/>
  <c r="D2764" i="1"/>
  <c r="B2764" i="1"/>
  <c r="B2763" i="1"/>
  <c r="H2762" i="1"/>
  <c r="D2762" i="1"/>
  <c r="B2762" i="1"/>
  <c r="B2761" i="1"/>
  <c r="B2760" i="1"/>
  <c r="D2760" i="1" s="1"/>
  <c r="B2759" i="1"/>
  <c r="H2758" i="1"/>
  <c r="B2758" i="1"/>
  <c r="B2757" i="1"/>
  <c r="H2757" i="1" s="1"/>
  <c r="B2756" i="1"/>
  <c r="C2756" i="1" s="1"/>
  <c r="B2755" i="1"/>
  <c r="H2755" i="1" s="1"/>
  <c r="B2754" i="1"/>
  <c r="B2753" i="1"/>
  <c r="B2752" i="1"/>
  <c r="B2751" i="1"/>
  <c r="D2751" i="1" s="1"/>
  <c r="B2750" i="1"/>
  <c r="H2750" i="1" s="1"/>
  <c r="B2749" i="1"/>
  <c r="B2748" i="1"/>
  <c r="C2748" i="1" s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H2736" i="1" s="1"/>
  <c r="B2735" i="1"/>
  <c r="H2734" i="1"/>
  <c r="B2734" i="1"/>
  <c r="B2733" i="1"/>
  <c r="H2732" i="1"/>
  <c r="B2732" i="1"/>
  <c r="C2731" i="1"/>
  <c r="B2731" i="1"/>
  <c r="B2730" i="1"/>
  <c r="C2730" i="1" s="1"/>
  <c r="B2729" i="1"/>
  <c r="D2729" i="1" s="1"/>
  <c r="B2728" i="1"/>
  <c r="C2728" i="1" s="1"/>
  <c r="B2727" i="1"/>
  <c r="B2726" i="1"/>
  <c r="B2725" i="1"/>
  <c r="H2724" i="1"/>
  <c r="B2724" i="1"/>
  <c r="C2723" i="1"/>
  <c r="B2723" i="1"/>
  <c r="B2722" i="1"/>
  <c r="B2721" i="1"/>
  <c r="B2720" i="1"/>
  <c r="D2720" i="1" s="1"/>
  <c r="B2719" i="1"/>
  <c r="D2718" i="1"/>
  <c r="C2718" i="1"/>
  <c r="B2718" i="1"/>
  <c r="H2718" i="1" s="1"/>
  <c r="B2717" i="1"/>
  <c r="D2716" i="1"/>
  <c r="B2716" i="1"/>
  <c r="C2716" i="1" s="1"/>
  <c r="B2715" i="1"/>
  <c r="B2714" i="1"/>
  <c r="H2713" i="1"/>
  <c r="B2713" i="1"/>
  <c r="B2712" i="1"/>
  <c r="C2712" i="1" s="1"/>
  <c r="B2711" i="1"/>
  <c r="B2710" i="1"/>
  <c r="B2709" i="1"/>
  <c r="B2708" i="1"/>
  <c r="C2708" i="1" s="1"/>
  <c r="B2707" i="1"/>
  <c r="C2707" i="1" s="1"/>
  <c r="B2706" i="1"/>
  <c r="B2705" i="1"/>
  <c r="B2704" i="1"/>
  <c r="D2704" i="1" s="1"/>
  <c r="B2703" i="1"/>
  <c r="C2702" i="1"/>
  <c r="B2702" i="1"/>
  <c r="B2701" i="1"/>
  <c r="D2700" i="1"/>
  <c r="C2700" i="1"/>
  <c r="B2700" i="1"/>
  <c r="B2699" i="1"/>
  <c r="B2698" i="1"/>
  <c r="B2697" i="1"/>
  <c r="B2696" i="1"/>
  <c r="C2695" i="1"/>
  <c r="B2695" i="1"/>
  <c r="B2694" i="1"/>
  <c r="B2693" i="1"/>
  <c r="D2692" i="1"/>
  <c r="B2692" i="1"/>
  <c r="C2692" i="1" s="1"/>
  <c r="B2691" i="1"/>
  <c r="B2690" i="1"/>
  <c r="D2689" i="1"/>
  <c r="B2689" i="1"/>
  <c r="H2688" i="1"/>
  <c r="B2688" i="1"/>
  <c r="B2687" i="1"/>
  <c r="C2687" i="1" s="1"/>
  <c r="D2686" i="1"/>
  <c r="B2686" i="1"/>
  <c r="C2686" i="1" s="1"/>
  <c r="B2685" i="1"/>
  <c r="B2684" i="1"/>
  <c r="D2684" i="1" s="1"/>
  <c r="B2683" i="1"/>
  <c r="C2683" i="1" s="1"/>
  <c r="H2682" i="1"/>
  <c r="B2682" i="1"/>
  <c r="D2682" i="1" s="1"/>
  <c r="B2681" i="1"/>
  <c r="H2680" i="1"/>
  <c r="B2680" i="1"/>
  <c r="B2679" i="1"/>
  <c r="B2678" i="1"/>
  <c r="B2677" i="1"/>
  <c r="H2676" i="1"/>
  <c r="B2676" i="1"/>
  <c r="B2675" i="1"/>
  <c r="B2674" i="1"/>
  <c r="B2673" i="1"/>
  <c r="H2673" i="1" s="1"/>
  <c r="B2672" i="1"/>
  <c r="D2671" i="1"/>
  <c r="B2671" i="1"/>
  <c r="B2670" i="1"/>
  <c r="B2669" i="1"/>
  <c r="D2669" i="1" s="1"/>
  <c r="B2668" i="1"/>
  <c r="B2667" i="1"/>
  <c r="D2667" i="1" s="1"/>
  <c r="B2666" i="1"/>
  <c r="B2665" i="1"/>
  <c r="B2664" i="1"/>
  <c r="H2664" i="1" s="1"/>
  <c r="B2663" i="1"/>
  <c r="D2663" i="1" s="1"/>
  <c r="H2662" i="1"/>
  <c r="B2662" i="1"/>
  <c r="C2662" i="1" s="1"/>
  <c r="D2661" i="1"/>
  <c r="B2661" i="1"/>
  <c r="B2660" i="1"/>
  <c r="C2660" i="1" s="1"/>
  <c r="B2659" i="1"/>
  <c r="B2658" i="1"/>
  <c r="C2658" i="1" s="1"/>
  <c r="B2657" i="1"/>
  <c r="C2656" i="1"/>
  <c r="B2656" i="1"/>
  <c r="B2655" i="1"/>
  <c r="B2654" i="1"/>
  <c r="B2653" i="1"/>
  <c r="B2652" i="1"/>
  <c r="D2652" i="1" s="1"/>
  <c r="B2651" i="1"/>
  <c r="B2650" i="1"/>
  <c r="H2650" i="1" s="1"/>
  <c r="B2649" i="1"/>
  <c r="H2648" i="1"/>
  <c r="D2648" i="1"/>
  <c r="B2648" i="1"/>
  <c r="B2647" i="1"/>
  <c r="B2646" i="1"/>
  <c r="B2645" i="1"/>
  <c r="B2644" i="1"/>
  <c r="D2644" i="1" s="1"/>
  <c r="B2643" i="1"/>
  <c r="B2642" i="1"/>
  <c r="B2641" i="1"/>
  <c r="D2641" i="1" s="1"/>
  <c r="B2640" i="1"/>
  <c r="B2639" i="1"/>
  <c r="C2639" i="1" s="1"/>
  <c r="H2638" i="1"/>
  <c r="B2638" i="1"/>
  <c r="B2637" i="1"/>
  <c r="B2636" i="1"/>
  <c r="H2636" i="1" s="1"/>
  <c r="B2635" i="1"/>
  <c r="B2634" i="1"/>
  <c r="B2633" i="1"/>
  <c r="B2632" i="1"/>
  <c r="B2631" i="1"/>
  <c r="C2631" i="1" s="1"/>
  <c r="B2630" i="1"/>
  <c r="B2629" i="1"/>
  <c r="B2628" i="1"/>
  <c r="D2628" i="1" s="1"/>
  <c r="B2627" i="1"/>
  <c r="H2626" i="1"/>
  <c r="B2626" i="1"/>
  <c r="H2625" i="1"/>
  <c r="B2625" i="1"/>
  <c r="B2624" i="1"/>
  <c r="C2624" i="1" s="1"/>
  <c r="B2623" i="1"/>
  <c r="C2623" i="1" s="1"/>
  <c r="B2622" i="1"/>
  <c r="D2622" i="1" s="1"/>
  <c r="B2621" i="1"/>
  <c r="D2620" i="1"/>
  <c r="B2620" i="1"/>
  <c r="C2620" i="1" s="1"/>
  <c r="B2619" i="1"/>
  <c r="D2618" i="1"/>
  <c r="B2618" i="1"/>
  <c r="D2617" i="1"/>
  <c r="B2617" i="1"/>
  <c r="H2617" i="1" s="1"/>
  <c r="B2616" i="1"/>
  <c r="C2616" i="1" s="1"/>
  <c r="B2615" i="1"/>
  <c r="B2614" i="1"/>
  <c r="B2613" i="1"/>
  <c r="D2612" i="1"/>
  <c r="C2612" i="1"/>
  <c r="B2612" i="1"/>
  <c r="B2611" i="1"/>
  <c r="C2610" i="1"/>
  <c r="B2610" i="1"/>
  <c r="D2609" i="1"/>
  <c r="B2609" i="1"/>
  <c r="B2608" i="1"/>
  <c r="C2607" i="1"/>
  <c r="B2607" i="1"/>
  <c r="B2606" i="1"/>
  <c r="H2606" i="1" s="1"/>
  <c r="B2605" i="1"/>
  <c r="H2604" i="1"/>
  <c r="C2604" i="1"/>
  <c r="B2604" i="1"/>
  <c r="D2604" i="1" s="1"/>
  <c r="B2603" i="1"/>
  <c r="B2602" i="1"/>
  <c r="D2601" i="1"/>
  <c r="B2601" i="1"/>
  <c r="D2600" i="1"/>
  <c r="B2600" i="1"/>
  <c r="B2599" i="1"/>
  <c r="B2598" i="1"/>
  <c r="C2598" i="1" s="1"/>
  <c r="B2597" i="1"/>
  <c r="D2596" i="1"/>
  <c r="B2596" i="1"/>
  <c r="C2596" i="1" s="1"/>
  <c r="B2595" i="1"/>
  <c r="B2594" i="1"/>
  <c r="B2593" i="1"/>
  <c r="B2592" i="1"/>
  <c r="C2591" i="1"/>
  <c r="B2591" i="1"/>
  <c r="B2590" i="1"/>
  <c r="B2589" i="1"/>
  <c r="H2589" i="1" s="1"/>
  <c r="H2588" i="1"/>
  <c r="C2588" i="1"/>
  <c r="B2588" i="1"/>
  <c r="B2587" i="1"/>
  <c r="B2586" i="1"/>
  <c r="C2586" i="1" s="1"/>
  <c r="B2585" i="1"/>
  <c r="D2585" i="1" s="1"/>
  <c r="D2584" i="1"/>
  <c r="B2584" i="1"/>
  <c r="C2584" i="1" s="1"/>
  <c r="B2583" i="1"/>
  <c r="C2583" i="1" s="1"/>
  <c r="B2582" i="1"/>
  <c r="B2581" i="1"/>
  <c r="H2581" i="1" s="1"/>
  <c r="B2580" i="1"/>
  <c r="H2580" i="1" s="1"/>
  <c r="B2579" i="1"/>
  <c r="B2578" i="1"/>
  <c r="C2578" i="1" s="1"/>
  <c r="B2577" i="1"/>
  <c r="D2577" i="1" s="1"/>
  <c r="D2576" i="1"/>
  <c r="B2576" i="1"/>
  <c r="C2575" i="1"/>
  <c r="B2575" i="1"/>
  <c r="B2574" i="1"/>
  <c r="D2574" i="1" s="1"/>
  <c r="B2573" i="1"/>
  <c r="D2572" i="1"/>
  <c r="B2572" i="1"/>
  <c r="C2572" i="1" s="1"/>
  <c r="B2571" i="1"/>
  <c r="C2571" i="1" s="1"/>
  <c r="B2570" i="1"/>
  <c r="B2569" i="1"/>
  <c r="D2569" i="1" s="1"/>
  <c r="D2568" i="1"/>
  <c r="B2568" i="1"/>
  <c r="C2568" i="1" s="1"/>
  <c r="B2567" i="1"/>
  <c r="B2566" i="1"/>
  <c r="B2565" i="1"/>
  <c r="C2564" i="1"/>
  <c r="B2564" i="1"/>
  <c r="B2563" i="1"/>
  <c r="C2562" i="1"/>
  <c r="B2562" i="1"/>
  <c r="D2562" i="1" s="1"/>
  <c r="D2561" i="1"/>
  <c r="B2561" i="1"/>
  <c r="H2561" i="1" s="1"/>
  <c r="C2560" i="1"/>
  <c r="B2560" i="1"/>
  <c r="B2559" i="1"/>
  <c r="B2558" i="1"/>
  <c r="B2557" i="1"/>
  <c r="D2556" i="1"/>
  <c r="C2556" i="1"/>
  <c r="B2556" i="1"/>
  <c r="C2555" i="1"/>
  <c r="B2555" i="1"/>
  <c r="B2554" i="1"/>
  <c r="H2554" i="1" s="1"/>
  <c r="B2553" i="1"/>
  <c r="D2553" i="1" s="1"/>
  <c r="B2552" i="1"/>
  <c r="B2551" i="1"/>
  <c r="C2551" i="1" s="1"/>
  <c r="B2550" i="1"/>
  <c r="B2549" i="1"/>
  <c r="B2548" i="1"/>
  <c r="B2547" i="1"/>
  <c r="C2547" i="1" s="1"/>
  <c r="B2546" i="1"/>
  <c r="B2545" i="1"/>
  <c r="H2545" i="1" s="1"/>
  <c r="H2544" i="1"/>
  <c r="D2544" i="1"/>
  <c r="B2544" i="1"/>
  <c r="C2543" i="1"/>
  <c r="B2543" i="1"/>
  <c r="B2542" i="1"/>
  <c r="B2541" i="1"/>
  <c r="B2540" i="1"/>
  <c r="B2539" i="1"/>
  <c r="D2538" i="1"/>
  <c r="B2538" i="1"/>
  <c r="B2537" i="1"/>
  <c r="B2536" i="1"/>
  <c r="B2535" i="1"/>
  <c r="H2534" i="1"/>
  <c r="C2534" i="1"/>
  <c r="B2534" i="1"/>
  <c r="B2533" i="1"/>
  <c r="D2533" i="1" s="1"/>
  <c r="B2532" i="1"/>
  <c r="B2531" i="1"/>
  <c r="B2530" i="1"/>
  <c r="H2530" i="1" s="1"/>
  <c r="B2529" i="1"/>
  <c r="D2529" i="1" s="1"/>
  <c r="B2528" i="1"/>
  <c r="B2527" i="1"/>
  <c r="B2526" i="1"/>
  <c r="B2525" i="1"/>
  <c r="B2524" i="1"/>
  <c r="B2523" i="1"/>
  <c r="B2522" i="1"/>
  <c r="B2521" i="1"/>
  <c r="B2520" i="1"/>
  <c r="B2519" i="1"/>
  <c r="B2518" i="1"/>
  <c r="D2518" i="1" s="1"/>
  <c r="B2517" i="1"/>
  <c r="B2516" i="1"/>
  <c r="C2516" i="1" s="1"/>
  <c r="C2515" i="1"/>
  <c r="B2515" i="1"/>
  <c r="B2514" i="1"/>
  <c r="B2513" i="1"/>
  <c r="H2513" i="1" s="1"/>
  <c r="B2512" i="1"/>
  <c r="B2511" i="1"/>
  <c r="B2510" i="1"/>
  <c r="H2510" i="1" s="1"/>
  <c r="H2509" i="1"/>
  <c r="D2509" i="1"/>
  <c r="B2509" i="1"/>
  <c r="B2508" i="1"/>
  <c r="B2507" i="1"/>
  <c r="B2506" i="1"/>
  <c r="B2505" i="1"/>
  <c r="B2504" i="1"/>
  <c r="C2503" i="1"/>
  <c r="B2503" i="1"/>
  <c r="B2502" i="1"/>
  <c r="B2501" i="1"/>
  <c r="B2500" i="1"/>
  <c r="C2500" i="1" s="1"/>
  <c r="B2499" i="1"/>
  <c r="D2499" i="1" s="1"/>
  <c r="B2498" i="1"/>
  <c r="B2497" i="1"/>
  <c r="C2496" i="1"/>
  <c r="B2496" i="1"/>
  <c r="B2495" i="1"/>
  <c r="B2494" i="1"/>
  <c r="B2493" i="1"/>
  <c r="H2493" i="1" s="1"/>
  <c r="B2492" i="1"/>
  <c r="D2492" i="1" s="1"/>
  <c r="B2491" i="1"/>
  <c r="B2490" i="1"/>
  <c r="B2489" i="1"/>
  <c r="B2488" i="1"/>
  <c r="H2488" i="1" s="1"/>
  <c r="B2487" i="1"/>
  <c r="C2487" i="1" s="1"/>
  <c r="B2486" i="1"/>
  <c r="B2485" i="1"/>
  <c r="D2485" i="1" s="1"/>
  <c r="B2484" i="1"/>
  <c r="B2483" i="1"/>
  <c r="C2483" i="1" s="1"/>
  <c r="B2482" i="1"/>
  <c r="B2481" i="1"/>
  <c r="D2480" i="1"/>
  <c r="B2480" i="1"/>
  <c r="B2479" i="1"/>
  <c r="C2479" i="1" s="1"/>
  <c r="B2478" i="1"/>
  <c r="B2477" i="1"/>
  <c r="D2477" i="1" s="1"/>
  <c r="B2476" i="1"/>
  <c r="C2476" i="1" s="1"/>
  <c r="B2475" i="1"/>
  <c r="B2474" i="1"/>
  <c r="H2474" i="1" s="1"/>
  <c r="B2473" i="1"/>
  <c r="H2472" i="1"/>
  <c r="B2472" i="1"/>
  <c r="D2471" i="1"/>
  <c r="B2471" i="1"/>
  <c r="H2470" i="1"/>
  <c r="D2470" i="1"/>
  <c r="C2470" i="1"/>
  <c r="B2470" i="1"/>
  <c r="B2469" i="1"/>
  <c r="D2468" i="1"/>
  <c r="C2468" i="1"/>
  <c r="B2468" i="1"/>
  <c r="C2467" i="1"/>
  <c r="B2467" i="1"/>
  <c r="B2466" i="1"/>
  <c r="H2466" i="1" s="1"/>
  <c r="B2465" i="1"/>
  <c r="H2464" i="1"/>
  <c r="C2464" i="1"/>
  <c r="B2464" i="1"/>
  <c r="D2464" i="1" s="1"/>
  <c r="C2463" i="1"/>
  <c r="B2463" i="1"/>
  <c r="H2462" i="1"/>
  <c r="C2462" i="1"/>
  <c r="B2462" i="1"/>
  <c r="B2461" i="1"/>
  <c r="H2461" i="1" s="1"/>
  <c r="B2460" i="1"/>
  <c r="B2459" i="1"/>
  <c r="C2459" i="1" s="1"/>
  <c r="B2458" i="1"/>
  <c r="B2457" i="1"/>
  <c r="B2456" i="1"/>
  <c r="B2455" i="1"/>
  <c r="C2455" i="1" s="1"/>
  <c r="B2454" i="1"/>
  <c r="B2453" i="1"/>
  <c r="B2452" i="1"/>
  <c r="B2451" i="1"/>
  <c r="C2451" i="1" s="1"/>
  <c r="B2450" i="1"/>
  <c r="H2449" i="1"/>
  <c r="D2449" i="1"/>
  <c r="B2449" i="1"/>
  <c r="B2448" i="1"/>
  <c r="B2447" i="1"/>
  <c r="B2446" i="1"/>
  <c r="H2445" i="1"/>
  <c r="D2445" i="1"/>
  <c r="B2445" i="1"/>
  <c r="B2444" i="1"/>
  <c r="B2443" i="1"/>
  <c r="B2442" i="1"/>
  <c r="B2441" i="1"/>
  <c r="B2440" i="1"/>
  <c r="C2440" i="1" s="1"/>
  <c r="C2439" i="1"/>
  <c r="B2439" i="1"/>
  <c r="B2438" i="1"/>
  <c r="D2437" i="1"/>
  <c r="B2437" i="1"/>
  <c r="B2436" i="1"/>
  <c r="B2435" i="1"/>
  <c r="B2434" i="1"/>
  <c r="B2433" i="1"/>
  <c r="B2432" i="1"/>
  <c r="C2432" i="1" s="1"/>
  <c r="B2431" i="1"/>
  <c r="B2430" i="1"/>
  <c r="B2429" i="1"/>
  <c r="B2428" i="1"/>
  <c r="B2427" i="1"/>
  <c r="C2427" i="1" s="1"/>
  <c r="B2426" i="1"/>
  <c r="C2426" i="1" s="1"/>
  <c r="B2425" i="1"/>
  <c r="B2424" i="1"/>
  <c r="B2423" i="1"/>
  <c r="B2422" i="1"/>
  <c r="B2421" i="1"/>
  <c r="B2420" i="1"/>
  <c r="B2419" i="1"/>
  <c r="B2418" i="1"/>
  <c r="B2417" i="1"/>
  <c r="B2416" i="1"/>
  <c r="C2416" i="1" s="1"/>
  <c r="B2415" i="1"/>
  <c r="C2414" i="1"/>
  <c r="B2414" i="1"/>
  <c r="B2413" i="1"/>
  <c r="C2412" i="1"/>
  <c r="B2412" i="1"/>
  <c r="B2411" i="1"/>
  <c r="B2410" i="1"/>
  <c r="B2409" i="1"/>
  <c r="B2408" i="1"/>
  <c r="C2407" i="1"/>
  <c r="B2407" i="1"/>
  <c r="B2406" i="1"/>
  <c r="B2405" i="1"/>
  <c r="C2405" i="1" s="1"/>
  <c r="B2404" i="1"/>
  <c r="C2404" i="1" s="1"/>
  <c r="B2403" i="1"/>
  <c r="C2402" i="1"/>
  <c r="B2402" i="1"/>
  <c r="B2401" i="1"/>
  <c r="B2400" i="1"/>
  <c r="C2399" i="1"/>
  <c r="B2399" i="1"/>
  <c r="B2398" i="1"/>
  <c r="B2397" i="1"/>
  <c r="C2397" i="1" s="1"/>
  <c r="B2396" i="1"/>
  <c r="C2396" i="1" s="1"/>
  <c r="B2395" i="1"/>
  <c r="B2394" i="1"/>
  <c r="C2394" i="1" s="1"/>
  <c r="B2393" i="1"/>
  <c r="B2392" i="1"/>
  <c r="C2391" i="1"/>
  <c r="B2391" i="1"/>
  <c r="B2390" i="1"/>
  <c r="B2389" i="1"/>
  <c r="C2389" i="1" s="1"/>
  <c r="B2388" i="1"/>
  <c r="B2387" i="1"/>
  <c r="B2386" i="1"/>
  <c r="C2386" i="1" s="1"/>
  <c r="B2385" i="1"/>
  <c r="B2384" i="1"/>
  <c r="B2383" i="1"/>
  <c r="C2383" i="1" s="1"/>
  <c r="B2382" i="1"/>
  <c r="B2381" i="1"/>
  <c r="C2381" i="1" s="1"/>
  <c r="B2380" i="1"/>
  <c r="B2379" i="1"/>
  <c r="C2378" i="1"/>
  <c r="B2378" i="1"/>
  <c r="B2377" i="1"/>
  <c r="B2376" i="1"/>
  <c r="B2375" i="1"/>
  <c r="C2375" i="1" s="1"/>
  <c r="B2374" i="1"/>
  <c r="B2373" i="1"/>
  <c r="C2373" i="1" s="1"/>
  <c r="B2372" i="1"/>
  <c r="B2371" i="1"/>
  <c r="C2370" i="1"/>
  <c r="B2370" i="1"/>
  <c r="B2369" i="1"/>
  <c r="B2368" i="1"/>
  <c r="B2367" i="1"/>
  <c r="C2367" i="1" s="1"/>
  <c r="B2366" i="1"/>
  <c r="B2365" i="1"/>
  <c r="C2365" i="1" s="1"/>
  <c r="B2364" i="1"/>
  <c r="C2364" i="1" s="1"/>
  <c r="C2363" i="1"/>
  <c r="B2363" i="1"/>
  <c r="B2362" i="1"/>
  <c r="B2361" i="1"/>
  <c r="C2361" i="1" s="1"/>
  <c r="B2360" i="1"/>
  <c r="C2359" i="1"/>
  <c r="B2359" i="1"/>
  <c r="C2358" i="1"/>
  <c r="B2358" i="1"/>
  <c r="B2357" i="1"/>
  <c r="B2356" i="1"/>
  <c r="C2356" i="1" s="1"/>
  <c r="C2355" i="1"/>
  <c r="B2355" i="1"/>
  <c r="B2354" i="1"/>
  <c r="B2353" i="1"/>
  <c r="B2352" i="1"/>
  <c r="C2352" i="1" s="1"/>
  <c r="B2351" i="1"/>
  <c r="C2350" i="1"/>
  <c r="B2350" i="1"/>
  <c r="B2349" i="1"/>
  <c r="C2349" i="1" s="1"/>
  <c r="B2348" i="1"/>
  <c r="B2347" i="1"/>
  <c r="B2346" i="1"/>
  <c r="C2345" i="1"/>
  <c r="B2345" i="1"/>
  <c r="B2344" i="1"/>
  <c r="B2343" i="1"/>
  <c r="C2343" i="1" s="1"/>
  <c r="B2342" i="1"/>
  <c r="C2342" i="1" s="1"/>
  <c r="B2341" i="1"/>
  <c r="C2341" i="1" s="1"/>
  <c r="B2340" i="1"/>
  <c r="C2340" i="1" s="1"/>
  <c r="B2339" i="1"/>
  <c r="B2338" i="1"/>
  <c r="C2338" i="1" s="1"/>
  <c r="B2337" i="1"/>
  <c r="C2336" i="1"/>
  <c r="B2336" i="1"/>
  <c r="B2335" i="1"/>
  <c r="C2335" i="1" s="1"/>
  <c r="C2334" i="1"/>
  <c r="B2334" i="1"/>
  <c r="B2333" i="1"/>
  <c r="C2333" i="1" s="1"/>
  <c r="B2332" i="1"/>
  <c r="C2332" i="1" s="1"/>
  <c r="B2331" i="1"/>
  <c r="B2330" i="1"/>
  <c r="C2330" i="1" s="1"/>
  <c r="B2329" i="1"/>
  <c r="B2328" i="1"/>
  <c r="B2327" i="1"/>
  <c r="C2327" i="1" s="1"/>
  <c r="B2326" i="1"/>
  <c r="C2326" i="1" s="1"/>
  <c r="B2325" i="1"/>
  <c r="B2324" i="1"/>
  <c r="B2323" i="1"/>
  <c r="B2322" i="1"/>
  <c r="B2321" i="1"/>
  <c r="B2320" i="1"/>
  <c r="B2319" i="1"/>
  <c r="B2318" i="1"/>
  <c r="C2318" i="1" s="1"/>
  <c r="B2317" i="1"/>
  <c r="B2316" i="1"/>
  <c r="B2315" i="1"/>
  <c r="C2315" i="1" s="1"/>
  <c r="C2314" i="1"/>
  <c r="B2314" i="1"/>
  <c r="B2313" i="1"/>
  <c r="B2312" i="1"/>
  <c r="B2311" i="1"/>
  <c r="B2310" i="1"/>
  <c r="C2310" i="1" s="1"/>
  <c r="B2309" i="1"/>
  <c r="B2308" i="1"/>
  <c r="B2307" i="1"/>
  <c r="B2306" i="1"/>
  <c r="B2305" i="1"/>
  <c r="B2304" i="1"/>
  <c r="C2304" i="1" s="1"/>
  <c r="B2303" i="1"/>
  <c r="B2302" i="1"/>
  <c r="B2301" i="1"/>
  <c r="B2300" i="1"/>
  <c r="B2299" i="1"/>
  <c r="B2298" i="1"/>
  <c r="B2297" i="1"/>
  <c r="C2297" i="1" s="1"/>
  <c r="B2296" i="1"/>
  <c r="B2295" i="1"/>
  <c r="B2294" i="1"/>
  <c r="B2293" i="1"/>
  <c r="C2293" i="1" s="1"/>
  <c r="B2292" i="1"/>
  <c r="C2291" i="1"/>
  <c r="B2291" i="1"/>
  <c r="B2290" i="1"/>
  <c r="B2289" i="1"/>
  <c r="B2288" i="1"/>
  <c r="B2287" i="1"/>
  <c r="C2287" i="1" s="1"/>
  <c r="C2286" i="1"/>
  <c r="B2286" i="1"/>
  <c r="B2285" i="1"/>
  <c r="C2285" i="1" s="1"/>
  <c r="C2284" i="1"/>
  <c r="B2284" i="1"/>
  <c r="C2283" i="1"/>
  <c r="B2283" i="1"/>
  <c r="B2282" i="1"/>
  <c r="C2282" i="1" s="1"/>
  <c r="C2281" i="1"/>
  <c r="B2281" i="1"/>
  <c r="B2280" i="1"/>
  <c r="B2279" i="1"/>
  <c r="C2279" i="1" s="1"/>
  <c r="B2278" i="1"/>
  <c r="B2277" i="1"/>
  <c r="B2276" i="1"/>
  <c r="B2275" i="1"/>
  <c r="B2274" i="1"/>
  <c r="C2273" i="1"/>
  <c r="B2273" i="1"/>
  <c r="B2272" i="1"/>
  <c r="B2271" i="1"/>
  <c r="C2270" i="1"/>
  <c r="B2270" i="1"/>
  <c r="B2269" i="1"/>
  <c r="B2268" i="1"/>
  <c r="B2267" i="1"/>
  <c r="B2266" i="1"/>
  <c r="B2265" i="1"/>
  <c r="C2265" i="1" s="1"/>
  <c r="B2264" i="1"/>
  <c r="C2263" i="1"/>
  <c r="B2263" i="1"/>
  <c r="B2262" i="1"/>
  <c r="B2261" i="1"/>
  <c r="B2260" i="1"/>
  <c r="B2259" i="1"/>
  <c r="C2259" i="1" s="1"/>
  <c r="B2258" i="1"/>
  <c r="B2257" i="1"/>
  <c r="C2256" i="1"/>
  <c r="B2256" i="1"/>
  <c r="B2255" i="1"/>
  <c r="B2254" i="1"/>
  <c r="B2253" i="1"/>
  <c r="B2252" i="1"/>
  <c r="C2252" i="1" s="1"/>
  <c r="B2251" i="1"/>
  <c r="C2251" i="1" s="1"/>
  <c r="B2250" i="1"/>
  <c r="B2249" i="1"/>
  <c r="C2249" i="1" s="1"/>
  <c r="B2248" i="1"/>
  <c r="B2247" i="1"/>
  <c r="B2246" i="1"/>
  <c r="B2245" i="1"/>
  <c r="B2244" i="1"/>
  <c r="B2243" i="1"/>
  <c r="B2242" i="1"/>
  <c r="C2242" i="1" s="1"/>
  <c r="B2241" i="1"/>
  <c r="B2240" i="1"/>
  <c r="C2240" i="1" s="1"/>
  <c r="B2239" i="1"/>
  <c r="B2238" i="1"/>
  <c r="C2238" i="1" s="1"/>
  <c r="B2237" i="1"/>
  <c r="B2236" i="1"/>
  <c r="C2236" i="1" s="1"/>
  <c r="B2235" i="1"/>
  <c r="C2234" i="1"/>
  <c r="B2234" i="1"/>
  <c r="B2233" i="1"/>
  <c r="B2232" i="1"/>
  <c r="B2231" i="1"/>
  <c r="C2231" i="1" s="1"/>
  <c r="B2230" i="1"/>
  <c r="C2230" i="1" s="1"/>
  <c r="B2229" i="1"/>
  <c r="B2228" i="1"/>
  <c r="C2228" i="1" s="1"/>
  <c r="B2227" i="1"/>
  <c r="B2226" i="1"/>
  <c r="C2226" i="1" s="1"/>
  <c r="B2225" i="1"/>
  <c r="B2224" i="1"/>
  <c r="B2223" i="1"/>
  <c r="C2223" i="1" s="1"/>
  <c r="B2222" i="1"/>
  <c r="B2221" i="1"/>
  <c r="B2220" i="1"/>
  <c r="B2219" i="1"/>
  <c r="B2218" i="1"/>
  <c r="B2217" i="1"/>
  <c r="C2217" i="1" s="1"/>
  <c r="B2216" i="1"/>
  <c r="C2215" i="1"/>
  <c r="B2215" i="1"/>
  <c r="B2214" i="1"/>
  <c r="B2213" i="1"/>
  <c r="B2212" i="1"/>
  <c r="B2211" i="1"/>
  <c r="C2211" i="1" s="1"/>
  <c r="B2210" i="1"/>
  <c r="B2209" i="1"/>
  <c r="B2208" i="1"/>
  <c r="B2207" i="1"/>
  <c r="B2206" i="1"/>
  <c r="B2205" i="1"/>
  <c r="B2204" i="1"/>
  <c r="B2203" i="1"/>
  <c r="B2202" i="1"/>
  <c r="B2201" i="1"/>
  <c r="C2201" i="1" s="1"/>
  <c r="B2200" i="1"/>
  <c r="B2199" i="1"/>
  <c r="C2199" i="1" s="1"/>
  <c r="C2198" i="1"/>
  <c r="B2198" i="1"/>
  <c r="C2197" i="1"/>
  <c r="B2197" i="1"/>
  <c r="B2196" i="1"/>
  <c r="C2196" i="1" s="1"/>
  <c r="B2195" i="1"/>
  <c r="C2194" i="1"/>
  <c r="B2194" i="1"/>
  <c r="B2193" i="1"/>
  <c r="C2192" i="1"/>
  <c r="B2192" i="1"/>
  <c r="B2191" i="1"/>
  <c r="C2190" i="1"/>
  <c r="B2190" i="1"/>
  <c r="B2189" i="1"/>
  <c r="C2188" i="1"/>
  <c r="B2188" i="1"/>
  <c r="B2187" i="1"/>
  <c r="B2186" i="1"/>
  <c r="C2186" i="1" s="1"/>
  <c r="B2185" i="1"/>
  <c r="C2184" i="1"/>
  <c r="B2184" i="1"/>
  <c r="B2183" i="1"/>
  <c r="B2182" i="1"/>
  <c r="C2182" i="1" s="1"/>
  <c r="B2181" i="1"/>
  <c r="C2181" i="1" s="1"/>
  <c r="B2180" i="1"/>
  <c r="C2180" i="1" s="1"/>
  <c r="B2179" i="1"/>
  <c r="B2178" i="1"/>
  <c r="C2178" i="1" s="1"/>
  <c r="B2177" i="1"/>
  <c r="C2177" i="1" s="1"/>
  <c r="B2176" i="1"/>
  <c r="B2175" i="1"/>
  <c r="B2174" i="1"/>
  <c r="B2173" i="1"/>
  <c r="B2172" i="1"/>
  <c r="B2171" i="1"/>
  <c r="B2170" i="1"/>
  <c r="C2170" i="1" s="1"/>
  <c r="B2169" i="1"/>
  <c r="C2169" i="1" s="1"/>
  <c r="C2168" i="1"/>
  <c r="B2168" i="1"/>
  <c r="C2167" i="1"/>
  <c r="B2167" i="1"/>
  <c r="B2166" i="1"/>
  <c r="C2166" i="1" s="1"/>
  <c r="B2165" i="1"/>
  <c r="B2164" i="1"/>
  <c r="B2163" i="1"/>
  <c r="C2163" i="1" s="1"/>
  <c r="B2162" i="1"/>
  <c r="C2161" i="1"/>
  <c r="B2161" i="1"/>
  <c r="C2160" i="1"/>
  <c r="B2160" i="1"/>
  <c r="B2159" i="1"/>
  <c r="B2158" i="1"/>
  <c r="B2157" i="1"/>
  <c r="B2156" i="1"/>
  <c r="B2155" i="1"/>
  <c r="C2155" i="1" s="1"/>
  <c r="B2154" i="1"/>
  <c r="C2154" i="1" s="1"/>
  <c r="B2153" i="1"/>
  <c r="C2152" i="1"/>
  <c r="B2152" i="1"/>
  <c r="B2151" i="1"/>
  <c r="C2151" i="1" s="1"/>
  <c r="C2150" i="1"/>
  <c r="B2150" i="1"/>
  <c r="B2149" i="1"/>
  <c r="B2148" i="1"/>
  <c r="B2147" i="1"/>
  <c r="C2146" i="1"/>
  <c r="B2146" i="1"/>
  <c r="B2145" i="1"/>
  <c r="C2144" i="1"/>
  <c r="B2144" i="1"/>
  <c r="B2143" i="1"/>
  <c r="B2142" i="1"/>
  <c r="B2141" i="1"/>
  <c r="C2141" i="1" s="1"/>
  <c r="B2140" i="1"/>
  <c r="C2140" i="1" s="1"/>
  <c r="B2139" i="1"/>
  <c r="B2138" i="1"/>
  <c r="C2138" i="1" s="1"/>
  <c r="B2137" i="1"/>
  <c r="B2136" i="1"/>
  <c r="B2135" i="1"/>
  <c r="C2135" i="1" s="1"/>
  <c r="B2134" i="1"/>
  <c r="B2133" i="1"/>
  <c r="B2132" i="1"/>
  <c r="C2132" i="1" s="1"/>
  <c r="B2131" i="1"/>
  <c r="B2130" i="1"/>
  <c r="C2130" i="1" s="1"/>
  <c r="B2129" i="1"/>
  <c r="C2129" i="1" s="1"/>
  <c r="B2128" i="1"/>
  <c r="B2127" i="1"/>
  <c r="C2127" i="1" s="1"/>
  <c r="B2126" i="1"/>
  <c r="C2126" i="1" s="1"/>
  <c r="B2125" i="1"/>
  <c r="C2125" i="1" s="1"/>
  <c r="C2124" i="1"/>
  <c r="B2124" i="1"/>
  <c r="B2123" i="1"/>
  <c r="C2123" i="1" s="1"/>
  <c r="B2122" i="1"/>
  <c r="C2121" i="1"/>
  <c r="B2121" i="1"/>
  <c r="B2120" i="1"/>
  <c r="B2119" i="1"/>
  <c r="B2118" i="1"/>
  <c r="C2118" i="1" s="1"/>
  <c r="C2117" i="1"/>
  <c r="B2117" i="1"/>
  <c r="B2116" i="1"/>
  <c r="B2115" i="1"/>
  <c r="B2114" i="1"/>
  <c r="C2114" i="1" s="1"/>
  <c r="B2113" i="1"/>
  <c r="B2112" i="1"/>
  <c r="B2111" i="1"/>
  <c r="B2110" i="1"/>
  <c r="C2109" i="1"/>
  <c r="B2109" i="1"/>
  <c r="B2108" i="1"/>
  <c r="C2108" i="1" s="1"/>
  <c r="B2107" i="1"/>
  <c r="C2106" i="1"/>
  <c r="B2106" i="1"/>
  <c r="B2105" i="1"/>
  <c r="B2104" i="1"/>
  <c r="B2103" i="1"/>
  <c r="B2102" i="1"/>
  <c r="C2102" i="1" s="1"/>
  <c r="B2101" i="1"/>
  <c r="B2100" i="1"/>
  <c r="C2100" i="1" s="1"/>
  <c r="B2099" i="1"/>
  <c r="B2098" i="1"/>
  <c r="B2097" i="1"/>
  <c r="B2096" i="1"/>
  <c r="B2095" i="1"/>
  <c r="C2095" i="1" s="1"/>
  <c r="B2094" i="1"/>
  <c r="C2093" i="1"/>
  <c r="B2093" i="1"/>
  <c r="B2092" i="1"/>
  <c r="B2091" i="1"/>
  <c r="B2090" i="1"/>
  <c r="C2090" i="1" s="1"/>
  <c r="B2089" i="1"/>
  <c r="B2088" i="1"/>
  <c r="B2087" i="1"/>
  <c r="C2087" i="1" s="1"/>
  <c r="B2086" i="1"/>
  <c r="B2085" i="1"/>
  <c r="B2084" i="1"/>
  <c r="B2083" i="1"/>
  <c r="B2082" i="1"/>
  <c r="C2082" i="1" s="1"/>
  <c r="B2081" i="1"/>
  <c r="B2080" i="1"/>
  <c r="B2079" i="1"/>
  <c r="C2079" i="1" s="1"/>
  <c r="B2078" i="1"/>
  <c r="B2077" i="1"/>
  <c r="C2077" i="1" s="1"/>
  <c r="B2076" i="1"/>
  <c r="B2075" i="1"/>
  <c r="C2074" i="1"/>
  <c r="B2074" i="1"/>
  <c r="C2073" i="1"/>
  <c r="B2073" i="1"/>
  <c r="B2072" i="1"/>
  <c r="C2071" i="1"/>
  <c r="B2071" i="1"/>
  <c r="B2070" i="1"/>
  <c r="B2069" i="1"/>
  <c r="B2068" i="1"/>
  <c r="C2068" i="1" s="1"/>
  <c r="B2067" i="1"/>
  <c r="C2066" i="1"/>
  <c r="B2066" i="1"/>
  <c r="B2065" i="1"/>
  <c r="B2064" i="1"/>
  <c r="B2063" i="1"/>
  <c r="C2063" i="1" s="1"/>
  <c r="B2062" i="1"/>
  <c r="C2062" i="1" s="1"/>
  <c r="B2061" i="1"/>
  <c r="C2061" i="1" s="1"/>
  <c r="B2060" i="1"/>
  <c r="C2060" i="1" s="1"/>
  <c r="C2059" i="1"/>
  <c r="B2059" i="1"/>
  <c r="B2058" i="1"/>
  <c r="B2057" i="1"/>
  <c r="C2057" i="1" s="1"/>
  <c r="B2056" i="1"/>
  <c r="C2056" i="1" s="1"/>
  <c r="B2055" i="1"/>
  <c r="C2055" i="1" s="1"/>
  <c r="B2054" i="1"/>
  <c r="C2054" i="1" s="1"/>
  <c r="B2053" i="1"/>
  <c r="B2052" i="1"/>
  <c r="B2051" i="1"/>
  <c r="C2051" i="1" s="1"/>
  <c r="C2050" i="1"/>
  <c r="B2050" i="1"/>
  <c r="B2049" i="1"/>
  <c r="C2049" i="1" s="1"/>
  <c r="C2048" i="1"/>
  <c r="B2048" i="1"/>
  <c r="B2047" i="1"/>
  <c r="B2046" i="1"/>
  <c r="B2045" i="1"/>
  <c r="B2044" i="1"/>
  <c r="B2043" i="1"/>
  <c r="B2042" i="1"/>
  <c r="C2042" i="1" s="1"/>
  <c r="B2041" i="1"/>
  <c r="C2041" i="1" s="1"/>
  <c r="B2040" i="1"/>
  <c r="B2039" i="1"/>
  <c r="C2038" i="1"/>
  <c r="B2038" i="1"/>
  <c r="B2037" i="1"/>
  <c r="C2036" i="1"/>
  <c r="B2036" i="1"/>
  <c r="B2035" i="1"/>
  <c r="B2034" i="1"/>
  <c r="C2034" i="1" s="1"/>
  <c r="B2033" i="1"/>
  <c r="C2033" i="1" s="1"/>
  <c r="B2032" i="1"/>
  <c r="B2031" i="1"/>
  <c r="B2030" i="1"/>
  <c r="C2030" i="1" s="1"/>
  <c r="B2029" i="1"/>
  <c r="B2028" i="1"/>
  <c r="C2028" i="1" s="1"/>
  <c r="B2027" i="1"/>
  <c r="C2026" i="1"/>
  <c r="B2026" i="1"/>
  <c r="B2025" i="1"/>
  <c r="C2025" i="1" s="1"/>
  <c r="B2024" i="1"/>
  <c r="C2024" i="1" s="1"/>
  <c r="C2023" i="1"/>
  <c r="B2023" i="1"/>
  <c r="C2022" i="1"/>
  <c r="B2022" i="1"/>
  <c r="B2021" i="1"/>
  <c r="B2020" i="1"/>
  <c r="B2019" i="1"/>
  <c r="B2018" i="1"/>
  <c r="B2017" i="1"/>
  <c r="B2016" i="1"/>
  <c r="C2016" i="1" s="1"/>
  <c r="B2015" i="1"/>
  <c r="B2014" i="1"/>
  <c r="C2014" i="1" s="1"/>
  <c r="B2013" i="1"/>
  <c r="C2013" i="1" s="1"/>
  <c r="B2012" i="1"/>
  <c r="B2011" i="1"/>
  <c r="C2010" i="1"/>
  <c r="B2010" i="1"/>
  <c r="B2009" i="1"/>
  <c r="C2008" i="1"/>
  <c r="B2008" i="1"/>
  <c r="B2007" i="1"/>
  <c r="C2007" i="1" s="1"/>
  <c r="B2006" i="1"/>
  <c r="C2006" i="1" s="1"/>
  <c r="C2005" i="1"/>
  <c r="B2005" i="1"/>
  <c r="C2004" i="1"/>
  <c r="B2004" i="1"/>
  <c r="B2003" i="1"/>
  <c r="C2003" i="1" s="1"/>
  <c r="B2002" i="1"/>
  <c r="C2001" i="1"/>
  <c r="B2001" i="1"/>
  <c r="B2000" i="1"/>
  <c r="B1999" i="1"/>
  <c r="B1998" i="1"/>
  <c r="B1997" i="1"/>
  <c r="C1997" i="1" s="1"/>
  <c r="B1996" i="1"/>
  <c r="C1995" i="1"/>
  <c r="B1995" i="1"/>
  <c r="B1994" i="1"/>
  <c r="C1993" i="1"/>
  <c r="B1993" i="1"/>
  <c r="B1992" i="1"/>
  <c r="B1991" i="1"/>
  <c r="B1990" i="1"/>
  <c r="C1990" i="1" s="1"/>
  <c r="C1989" i="1"/>
  <c r="B1989" i="1"/>
  <c r="B1988" i="1"/>
  <c r="B1987" i="1"/>
  <c r="B1986" i="1"/>
  <c r="C1986" i="1" s="1"/>
  <c r="B1985" i="1"/>
  <c r="C1984" i="1"/>
  <c r="B1984" i="1"/>
  <c r="B1983" i="1"/>
  <c r="C1982" i="1"/>
  <c r="B1982" i="1"/>
  <c r="B1981" i="1"/>
  <c r="B1980" i="1"/>
  <c r="B1979" i="1"/>
  <c r="C1979" i="1" s="1"/>
  <c r="B1978" i="1"/>
  <c r="B1977" i="1"/>
  <c r="C1977" i="1" s="1"/>
  <c r="B1976" i="1"/>
  <c r="C1975" i="1"/>
  <c r="B1975" i="1"/>
  <c r="B1974" i="1"/>
  <c r="B1973" i="1"/>
  <c r="B1972" i="1"/>
  <c r="B1971" i="1"/>
  <c r="C1971" i="1" s="1"/>
  <c r="B1970" i="1"/>
  <c r="C1970" i="1" s="1"/>
  <c r="B1969" i="1"/>
  <c r="B1968" i="1"/>
  <c r="B1967" i="1"/>
  <c r="C1967" i="1" s="1"/>
  <c r="B1966" i="1"/>
  <c r="C1965" i="1"/>
  <c r="B1965" i="1"/>
  <c r="B1964" i="1"/>
  <c r="B1963" i="1"/>
  <c r="C1963" i="1" s="1"/>
  <c r="B1962" i="1"/>
  <c r="C1962" i="1" s="1"/>
  <c r="B1961" i="1"/>
  <c r="B1960" i="1"/>
  <c r="B1959" i="1"/>
  <c r="C1959" i="1" s="1"/>
  <c r="B1958" i="1"/>
  <c r="B1957" i="1"/>
  <c r="B1956" i="1"/>
  <c r="C1955" i="1"/>
  <c r="B1955" i="1"/>
  <c r="B1954" i="1"/>
  <c r="B1953" i="1"/>
  <c r="B1952" i="1"/>
  <c r="C1951" i="1"/>
  <c r="B1951" i="1"/>
  <c r="C1950" i="1"/>
  <c r="B1950" i="1"/>
  <c r="B1949" i="1"/>
  <c r="C1949" i="1" s="1"/>
  <c r="B1948" i="1"/>
  <c r="B1947" i="1"/>
  <c r="B1946" i="1"/>
  <c r="C1946" i="1" s="1"/>
  <c r="B1945" i="1"/>
  <c r="C1945" i="1" s="1"/>
  <c r="B1944" i="1"/>
  <c r="C1944" i="1" s="1"/>
  <c r="C1943" i="1"/>
  <c r="B1943" i="1"/>
  <c r="B1942" i="1"/>
  <c r="B1941" i="1"/>
  <c r="B1940" i="1"/>
  <c r="B1939" i="1"/>
  <c r="C1939" i="1" s="1"/>
  <c r="B1938" i="1"/>
  <c r="C1938" i="1" s="1"/>
  <c r="B1937" i="1"/>
  <c r="C1937" i="1" s="1"/>
  <c r="C1936" i="1"/>
  <c r="B1936" i="1"/>
  <c r="B1935" i="1"/>
  <c r="C1934" i="1"/>
  <c r="B1934" i="1"/>
  <c r="C1933" i="1"/>
  <c r="B1933" i="1"/>
  <c r="B1932" i="1"/>
  <c r="C1932" i="1" s="1"/>
  <c r="B1931" i="1"/>
  <c r="B1930" i="1"/>
  <c r="C1929" i="1"/>
  <c r="B1929" i="1"/>
  <c r="B1928" i="1"/>
  <c r="B1927" i="1"/>
  <c r="B1926" i="1"/>
  <c r="C1926" i="1" s="1"/>
  <c r="C1925" i="1"/>
  <c r="B1925" i="1"/>
  <c r="C1924" i="1"/>
  <c r="B1924" i="1"/>
  <c r="B1923" i="1"/>
  <c r="B1922" i="1"/>
  <c r="B1921" i="1"/>
  <c r="C1920" i="1"/>
  <c r="B1920" i="1"/>
  <c r="B1919" i="1"/>
  <c r="C1918" i="1"/>
  <c r="B1918" i="1"/>
  <c r="B1917" i="1"/>
  <c r="B1916" i="1"/>
  <c r="C1916" i="1" s="1"/>
  <c r="B1915" i="1"/>
  <c r="B1914" i="1"/>
  <c r="C1913" i="1"/>
  <c r="B1913" i="1"/>
  <c r="C1912" i="1"/>
  <c r="B1912" i="1"/>
  <c r="C1911" i="1"/>
  <c r="B1911" i="1"/>
  <c r="B1910" i="1"/>
  <c r="C1910" i="1" s="1"/>
  <c r="C1909" i="1"/>
  <c r="B1909" i="1"/>
  <c r="B1908" i="1"/>
  <c r="B1907" i="1"/>
  <c r="B1906" i="1"/>
  <c r="B1905" i="1"/>
  <c r="B1904" i="1"/>
  <c r="C1904" i="1" s="1"/>
  <c r="B1903" i="1"/>
  <c r="B1902" i="1"/>
  <c r="C1902" i="1" s="1"/>
  <c r="B1901" i="1"/>
  <c r="B1900" i="1"/>
  <c r="B1899" i="1"/>
  <c r="B1898" i="1"/>
  <c r="B1897" i="1"/>
  <c r="B1896" i="1"/>
  <c r="B1895" i="1"/>
  <c r="C1895" i="1" s="1"/>
  <c r="B1894" i="1"/>
  <c r="C1894" i="1" s="1"/>
  <c r="B1893" i="1"/>
  <c r="B1892" i="1"/>
  <c r="B1891" i="1"/>
  <c r="B1890" i="1"/>
  <c r="B1889" i="1"/>
  <c r="H1888" i="1"/>
  <c r="D1888" i="1"/>
  <c r="B1888" i="1"/>
  <c r="B1887" i="1"/>
  <c r="B1886" i="1"/>
  <c r="H1886" i="1" s="1"/>
  <c r="B1885" i="1"/>
  <c r="D1884" i="1"/>
  <c r="C1884" i="1"/>
  <c r="B1884" i="1"/>
  <c r="B1883" i="1"/>
  <c r="B1882" i="1"/>
  <c r="B1881" i="1"/>
  <c r="H1881" i="1" s="1"/>
  <c r="B1880" i="1"/>
  <c r="B1879" i="1"/>
  <c r="B1878" i="1"/>
  <c r="B1877" i="1"/>
  <c r="C1876" i="1"/>
  <c r="B1876" i="1"/>
  <c r="B1875" i="1"/>
  <c r="C1875" i="1" s="1"/>
  <c r="B1874" i="1"/>
  <c r="B1873" i="1"/>
  <c r="B1872" i="1"/>
  <c r="H1872" i="1" s="1"/>
  <c r="C1871" i="1"/>
  <c r="B1871" i="1"/>
  <c r="H1871" i="1" s="1"/>
  <c r="B1870" i="1"/>
  <c r="B1869" i="1"/>
  <c r="H1868" i="1"/>
  <c r="B1868" i="1"/>
  <c r="H1867" i="1"/>
  <c r="B1867" i="1"/>
  <c r="C1867" i="1" s="1"/>
  <c r="H1866" i="1"/>
  <c r="B1866" i="1"/>
  <c r="B1865" i="1"/>
  <c r="B1864" i="1"/>
  <c r="B1863" i="1"/>
  <c r="D1862" i="1"/>
  <c r="B1862" i="1"/>
  <c r="B1861" i="1"/>
  <c r="H1860" i="1"/>
  <c r="D1860" i="1"/>
  <c r="B1860" i="1"/>
  <c r="C1860" i="1" s="1"/>
  <c r="C1859" i="1"/>
  <c r="B1859" i="1"/>
  <c r="H1859" i="1" s="1"/>
  <c r="B1858" i="1"/>
  <c r="C1858" i="1" s="1"/>
  <c r="B1857" i="1"/>
  <c r="D1856" i="1"/>
  <c r="B1856" i="1"/>
  <c r="B1855" i="1"/>
  <c r="B1854" i="1"/>
  <c r="H1853" i="1"/>
  <c r="B1853" i="1"/>
  <c r="C1853" i="1" s="1"/>
  <c r="B1852" i="1"/>
  <c r="D1852" i="1" s="1"/>
  <c r="B1851" i="1"/>
  <c r="H1850" i="1"/>
  <c r="C1850" i="1"/>
  <c r="B1850" i="1"/>
  <c r="D1850" i="1" s="1"/>
  <c r="B1849" i="1"/>
  <c r="B1848" i="1"/>
  <c r="C1848" i="1" s="1"/>
  <c r="C1847" i="1"/>
  <c r="B1847" i="1"/>
  <c r="H1846" i="1"/>
  <c r="D1846" i="1"/>
  <c r="B1846" i="1"/>
  <c r="C1846" i="1" s="1"/>
  <c r="B1845" i="1"/>
  <c r="B1844" i="1"/>
  <c r="C1844" i="1" s="1"/>
  <c r="H1843" i="1"/>
  <c r="C1843" i="1"/>
  <c r="B1843" i="1"/>
  <c r="D1842" i="1"/>
  <c r="B1842" i="1"/>
  <c r="B1841" i="1"/>
  <c r="B1840" i="1"/>
  <c r="H1840" i="1" s="1"/>
  <c r="B1839" i="1"/>
  <c r="C1839" i="1" s="1"/>
  <c r="H1838" i="1"/>
  <c r="D1838" i="1"/>
  <c r="B1838" i="1"/>
  <c r="C1838" i="1" s="1"/>
  <c r="B1837" i="1"/>
  <c r="B1836" i="1"/>
  <c r="C1836" i="1" s="1"/>
  <c r="B1835" i="1"/>
  <c r="H1834" i="1"/>
  <c r="C1834" i="1"/>
  <c r="B1834" i="1"/>
  <c r="D1834" i="1" s="1"/>
  <c r="B1833" i="1"/>
  <c r="H1833" i="1" s="1"/>
  <c r="C1832" i="1"/>
  <c r="B1832" i="1"/>
  <c r="B1831" i="1"/>
  <c r="C1831" i="1" s="1"/>
  <c r="D1830" i="1"/>
  <c r="B1830" i="1"/>
  <c r="B1829" i="1"/>
  <c r="H1828" i="1"/>
  <c r="D1828" i="1"/>
  <c r="B1828" i="1"/>
  <c r="C1828" i="1" s="1"/>
  <c r="B1827" i="1"/>
  <c r="B1826" i="1"/>
  <c r="B1825" i="1"/>
  <c r="B1824" i="1"/>
  <c r="B1823" i="1"/>
  <c r="C1822" i="1"/>
  <c r="B1822" i="1"/>
  <c r="B1821" i="1"/>
  <c r="C1821" i="1" s="1"/>
  <c r="B1820" i="1"/>
  <c r="H1820" i="1" s="1"/>
  <c r="H1819" i="1"/>
  <c r="C1819" i="1"/>
  <c r="B1819" i="1"/>
  <c r="B1818" i="1"/>
  <c r="B1817" i="1"/>
  <c r="B1816" i="1"/>
  <c r="B1815" i="1"/>
  <c r="H1815" i="1" s="1"/>
  <c r="C1814" i="1"/>
  <c r="B1814" i="1"/>
  <c r="B1813" i="1"/>
  <c r="H1812" i="1"/>
  <c r="D1812" i="1"/>
  <c r="B1812" i="1"/>
  <c r="C1812" i="1" s="1"/>
  <c r="B1811" i="1"/>
  <c r="H1811" i="1" s="1"/>
  <c r="B1810" i="1"/>
  <c r="B1809" i="1"/>
  <c r="B1808" i="1"/>
  <c r="C1807" i="1"/>
  <c r="B1807" i="1"/>
  <c r="B1806" i="1"/>
  <c r="B1805" i="1"/>
  <c r="H1805" i="1" s="1"/>
  <c r="B1804" i="1"/>
  <c r="C1804" i="1" s="1"/>
  <c r="B1803" i="1"/>
  <c r="H1802" i="1"/>
  <c r="C1802" i="1"/>
  <c r="B1802" i="1"/>
  <c r="D1802" i="1" s="1"/>
  <c r="B1801" i="1"/>
  <c r="C1800" i="1"/>
  <c r="B1800" i="1"/>
  <c r="H1799" i="1"/>
  <c r="B1799" i="1"/>
  <c r="C1799" i="1" s="1"/>
  <c r="B1798" i="1"/>
  <c r="B1797" i="1"/>
  <c r="B1796" i="1"/>
  <c r="B1795" i="1"/>
  <c r="H1795" i="1" s="1"/>
  <c r="B1794" i="1"/>
  <c r="C1794" i="1" s="1"/>
  <c r="B1793" i="1"/>
  <c r="B1792" i="1"/>
  <c r="B1791" i="1"/>
  <c r="H1790" i="1"/>
  <c r="C1790" i="1"/>
  <c r="B1790" i="1"/>
  <c r="D1790" i="1" s="1"/>
  <c r="B1789" i="1"/>
  <c r="C1789" i="1" s="1"/>
  <c r="D1788" i="1"/>
  <c r="C1788" i="1"/>
  <c r="B1788" i="1"/>
  <c r="H1788" i="1" s="1"/>
  <c r="B1787" i="1"/>
  <c r="C1786" i="1"/>
  <c r="B1786" i="1"/>
  <c r="B1785" i="1"/>
  <c r="B1784" i="1"/>
  <c r="B1783" i="1"/>
  <c r="C1783" i="1" s="1"/>
  <c r="C1782" i="1"/>
  <c r="B1782" i="1"/>
  <c r="H1782" i="1" s="1"/>
  <c r="B1781" i="1"/>
  <c r="H1780" i="1"/>
  <c r="B1780" i="1"/>
  <c r="B1779" i="1"/>
  <c r="B1778" i="1"/>
  <c r="D1778" i="1" s="1"/>
  <c r="B1777" i="1"/>
  <c r="B1776" i="1"/>
  <c r="B1775" i="1"/>
  <c r="D1774" i="1"/>
  <c r="C1774" i="1"/>
  <c r="B1774" i="1"/>
  <c r="H1774" i="1" s="1"/>
  <c r="H1773" i="1"/>
  <c r="D1773" i="1"/>
  <c r="C1773" i="1"/>
  <c r="B1773" i="1"/>
  <c r="H1772" i="1"/>
  <c r="B1772" i="1"/>
  <c r="B1771" i="1"/>
  <c r="B1770" i="1"/>
  <c r="B1769" i="1"/>
  <c r="B1768" i="1"/>
  <c r="C1768" i="1" s="1"/>
  <c r="B1767" i="1"/>
  <c r="D1766" i="1"/>
  <c r="C1766" i="1"/>
  <c r="B1766" i="1"/>
  <c r="H1766" i="1" s="1"/>
  <c r="B1765" i="1"/>
  <c r="D1765" i="1" s="1"/>
  <c r="B1764" i="1"/>
  <c r="B1763" i="1"/>
  <c r="D1762" i="1"/>
  <c r="B1762" i="1"/>
  <c r="H1762" i="1" s="1"/>
  <c r="B1761" i="1"/>
  <c r="B1760" i="1"/>
  <c r="B1759" i="1"/>
  <c r="D1759" i="1" s="1"/>
  <c r="C1758" i="1"/>
  <c r="B1758" i="1"/>
  <c r="H1758" i="1" s="1"/>
  <c r="H1757" i="1"/>
  <c r="B1757" i="1"/>
  <c r="C1757" i="1" s="1"/>
  <c r="B1756" i="1"/>
  <c r="C1756" i="1" s="1"/>
  <c r="B1755" i="1"/>
  <c r="D1754" i="1"/>
  <c r="B1754" i="1"/>
  <c r="H1753" i="1"/>
  <c r="B1753" i="1"/>
  <c r="H1752" i="1"/>
  <c r="C1752" i="1"/>
  <c r="B1752" i="1"/>
  <c r="B1751" i="1"/>
  <c r="B1750" i="1"/>
  <c r="B1749" i="1"/>
  <c r="C1749" i="1" s="1"/>
  <c r="B1748" i="1"/>
  <c r="C1748" i="1" s="1"/>
  <c r="B1747" i="1"/>
  <c r="D1747" i="1" s="1"/>
  <c r="B1746" i="1"/>
  <c r="B1745" i="1"/>
  <c r="B1744" i="1"/>
  <c r="B1743" i="1"/>
  <c r="D1742" i="1"/>
  <c r="C1742" i="1"/>
  <c r="B1742" i="1"/>
  <c r="B1741" i="1"/>
  <c r="B1740" i="1"/>
  <c r="B1739" i="1"/>
  <c r="B1738" i="1"/>
  <c r="C1738" i="1" s="1"/>
  <c r="B1737" i="1"/>
  <c r="C1736" i="1"/>
  <c r="B1736" i="1"/>
  <c r="B1735" i="1"/>
  <c r="H1734" i="1"/>
  <c r="B1734" i="1"/>
  <c r="C1734" i="1" s="1"/>
  <c r="H1733" i="1"/>
  <c r="D1733" i="1"/>
  <c r="C1733" i="1"/>
  <c r="B1733" i="1"/>
  <c r="B1732" i="1"/>
  <c r="C1731" i="1"/>
  <c r="B1731" i="1"/>
  <c r="B1730" i="1"/>
  <c r="B1729" i="1"/>
  <c r="H1729" i="1" s="1"/>
  <c r="H1728" i="1"/>
  <c r="B1728" i="1"/>
  <c r="C1728" i="1" s="1"/>
  <c r="C1727" i="1"/>
  <c r="B1727" i="1"/>
  <c r="B1726" i="1"/>
  <c r="D1725" i="1"/>
  <c r="B1725" i="1"/>
  <c r="C1725" i="1" s="1"/>
  <c r="B1724" i="1"/>
  <c r="D1723" i="1"/>
  <c r="B1723" i="1"/>
  <c r="D1722" i="1"/>
  <c r="B1722" i="1"/>
  <c r="D1721" i="1"/>
  <c r="B1721" i="1"/>
  <c r="B1720" i="1"/>
  <c r="B1719" i="1"/>
  <c r="B1718" i="1"/>
  <c r="B1717" i="1"/>
  <c r="B1716" i="1"/>
  <c r="B1715" i="1"/>
  <c r="D1715" i="1" s="1"/>
  <c r="D1714" i="1"/>
  <c r="B1714" i="1"/>
  <c r="B1713" i="1"/>
  <c r="B1712" i="1"/>
  <c r="C1712" i="1" s="1"/>
  <c r="B1711" i="1"/>
  <c r="H1710" i="1"/>
  <c r="B1710" i="1"/>
  <c r="D1709" i="1"/>
  <c r="B1709" i="1"/>
  <c r="C1709" i="1" s="1"/>
  <c r="B1708" i="1"/>
  <c r="B1707" i="1"/>
  <c r="D1707" i="1" s="1"/>
  <c r="B1706" i="1"/>
  <c r="D1705" i="1"/>
  <c r="B1705" i="1"/>
  <c r="C1704" i="1"/>
  <c r="B1704" i="1"/>
  <c r="B1703" i="1"/>
  <c r="H1702" i="1"/>
  <c r="C1702" i="1"/>
  <c r="B1702" i="1"/>
  <c r="D1702" i="1" s="1"/>
  <c r="B1701" i="1"/>
  <c r="B1700" i="1"/>
  <c r="B1699" i="1"/>
  <c r="D1698" i="1"/>
  <c r="C1698" i="1"/>
  <c r="B1698" i="1"/>
  <c r="H1698" i="1" s="1"/>
  <c r="B1697" i="1"/>
  <c r="B1696" i="1"/>
  <c r="C1695" i="1"/>
  <c r="B1695" i="1"/>
  <c r="D1695" i="1" s="1"/>
  <c r="B1694" i="1"/>
  <c r="B1693" i="1"/>
  <c r="D1693" i="1" s="1"/>
  <c r="B1692" i="1"/>
  <c r="B1691" i="1"/>
  <c r="C1691" i="1" s="1"/>
  <c r="B1690" i="1"/>
  <c r="D1689" i="1"/>
  <c r="B1689" i="1"/>
  <c r="B1688" i="1"/>
  <c r="B1687" i="1"/>
  <c r="H1686" i="1"/>
  <c r="B1686" i="1"/>
  <c r="C1686" i="1" s="1"/>
  <c r="D1685" i="1"/>
  <c r="B1685" i="1"/>
  <c r="C1685" i="1" s="1"/>
  <c r="B1684" i="1"/>
  <c r="B1683" i="1"/>
  <c r="D1683" i="1" s="1"/>
  <c r="B1682" i="1"/>
  <c r="B1681" i="1"/>
  <c r="D1681" i="1" s="1"/>
  <c r="B1680" i="1"/>
  <c r="B1679" i="1"/>
  <c r="B1678" i="1"/>
  <c r="B1677" i="1"/>
  <c r="B1676" i="1"/>
  <c r="B1675" i="1"/>
  <c r="B1674" i="1"/>
  <c r="D1674" i="1" s="1"/>
  <c r="B1673" i="1"/>
  <c r="D1673" i="1" s="1"/>
  <c r="B1672" i="1"/>
  <c r="B1671" i="1"/>
  <c r="C1671" i="1" s="1"/>
  <c r="B1670" i="1"/>
  <c r="D1670" i="1" s="1"/>
  <c r="B1669" i="1"/>
  <c r="B1668" i="1"/>
  <c r="B1667" i="1"/>
  <c r="B1666" i="1"/>
  <c r="B1665" i="1"/>
  <c r="B1664" i="1"/>
  <c r="B1663" i="1"/>
  <c r="C1663" i="1" s="1"/>
  <c r="B1662" i="1"/>
  <c r="B1661" i="1"/>
  <c r="B1660" i="1"/>
  <c r="B1659" i="1"/>
  <c r="B1658" i="1"/>
  <c r="B1657" i="1"/>
  <c r="B1656" i="1"/>
  <c r="H1656" i="1" s="1"/>
  <c r="C1655" i="1"/>
  <c r="B1655" i="1"/>
  <c r="B1654" i="1"/>
  <c r="B1653" i="1"/>
  <c r="B1652" i="1"/>
  <c r="B1651" i="1"/>
  <c r="B1650" i="1"/>
  <c r="H1649" i="1"/>
  <c r="C1649" i="1"/>
  <c r="B1649" i="1"/>
  <c r="D1649" i="1" s="1"/>
  <c r="H1648" i="1"/>
  <c r="B1648" i="1"/>
  <c r="B1647" i="1"/>
  <c r="D1646" i="1"/>
  <c r="B1646" i="1"/>
  <c r="B1645" i="1"/>
  <c r="D1645" i="1" s="1"/>
  <c r="B1644" i="1"/>
  <c r="B1643" i="1"/>
  <c r="B1642" i="1"/>
  <c r="H1641" i="1"/>
  <c r="D1641" i="1"/>
  <c r="C1641" i="1"/>
  <c r="B1641" i="1"/>
  <c r="B1640" i="1"/>
  <c r="B1639" i="1"/>
  <c r="B1638" i="1"/>
  <c r="H1638" i="1" s="1"/>
  <c r="B1637" i="1"/>
  <c r="B1636" i="1"/>
  <c r="B1635" i="1"/>
  <c r="B1634" i="1"/>
  <c r="H1634" i="1" s="1"/>
  <c r="C1633" i="1"/>
  <c r="B1633" i="1"/>
  <c r="C1632" i="1"/>
  <c r="B1632" i="1"/>
  <c r="B1631" i="1"/>
  <c r="B1630" i="1"/>
  <c r="B1629" i="1"/>
  <c r="B1628" i="1"/>
  <c r="B1627" i="1"/>
  <c r="B1626" i="1"/>
  <c r="D1625" i="1"/>
  <c r="B1625" i="1"/>
  <c r="B1624" i="1"/>
  <c r="B1623" i="1"/>
  <c r="B1622" i="1"/>
  <c r="B1621" i="1"/>
  <c r="C1620" i="1"/>
  <c r="B1620" i="1"/>
  <c r="B1619" i="1"/>
  <c r="B1618" i="1"/>
  <c r="C1617" i="1"/>
  <c r="B1617" i="1"/>
  <c r="H1617" i="1" s="1"/>
  <c r="C1616" i="1"/>
  <c r="B1616" i="1"/>
  <c r="B1615" i="1"/>
  <c r="H1614" i="1"/>
  <c r="C1614" i="1"/>
  <c r="B1614" i="1"/>
  <c r="D1614" i="1" s="1"/>
  <c r="H1613" i="1"/>
  <c r="B1613" i="1"/>
  <c r="B1612" i="1"/>
  <c r="H1612" i="1" s="1"/>
  <c r="B1611" i="1"/>
  <c r="D1610" i="1"/>
  <c r="B1610" i="1"/>
  <c r="B1609" i="1"/>
  <c r="B1608" i="1"/>
  <c r="B1607" i="1"/>
  <c r="B1606" i="1"/>
  <c r="D1605" i="1"/>
  <c r="C1605" i="1"/>
  <c r="B1605" i="1"/>
  <c r="H1605" i="1" s="1"/>
  <c r="B1604" i="1"/>
  <c r="B1603" i="1"/>
  <c r="D1602" i="1"/>
  <c r="C1602" i="1"/>
  <c r="B1602" i="1"/>
  <c r="H1602" i="1" s="1"/>
  <c r="H1601" i="1"/>
  <c r="B1601" i="1"/>
  <c r="B1600" i="1"/>
  <c r="C1599" i="1"/>
  <c r="B1599" i="1"/>
  <c r="D1599" i="1" s="1"/>
  <c r="B1598" i="1"/>
  <c r="B1597" i="1"/>
  <c r="H1597" i="1" s="1"/>
  <c r="B1596" i="1"/>
  <c r="C1595" i="1"/>
  <c r="B1595" i="1"/>
  <c r="B1594" i="1"/>
  <c r="B1593" i="1"/>
  <c r="B1592" i="1"/>
  <c r="B1591" i="1"/>
  <c r="H1590" i="1"/>
  <c r="B1590" i="1"/>
  <c r="C1590" i="1" s="1"/>
  <c r="H1589" i="1"/>
  <c r="C1589" i="1"/>
  <c r="B1589" i="1"/>
  <c r="D1589" i="1" s="1"/>
  <c r="B1588" i="1"/>
  <c r="B1587" i="1"/>
  <c r="B1586" i="1"/>
  <c r="H1585" i="1"/>
  <c r="C1585" i="1"/>
  <c r="B1585" i="1"/>
  <c r="D1585" i="1" s="1"/>
  <c r="C1584" i="1"/>
  <c r="B1584" i="1"/>
  <c r="B1583" i="1"/>
  <c r="C1583" i="1" s="1"/>
  <c r="B1582" i="1"/>
  <c r="B1581" i="1"/>
  <c r="B1580" i="1"/>
  <c r="B1579" i="1"/>
  <c r="D1578" i="1"/>
  <c r="C1578" i="1"/>
  <c r="B1578" i="1"/>
  <c r="H1577" i="1"/>
  <c r="D1577" i="1"/>
  <c r="C1577" i="1"/>
  <c r="B1577" i="1"/>
  <c r="C1576" i="1"/>
  <c r="B1576" i="1"/>
  <c r="B1575" i="1"/>
  <c r="B1574" i="1"/>
  <c r="H1573" i="1"/>
  <c r="D1573" i="1"/>
  <c r="C1573" i="1"/>
  <c r="B1573" i="1"/>
  <c r="B1572" i="1"/>
  <c r="B1571" i="1"/>
  <c r="D1571" i="1" s="1"/>
  <c r="B1570" i="1"/>
  <c r="B1569" i="1"/>
  <c r="B1568" i="1"/>
  <c r="B1567" i="1"/>
  <c r="B1566" i="1"/>
  <c r="B1565" i="1"/>
  <c r="B1564" i="1"/>
  <c r="B1563" i="1"/>
  <c r="B1562" i="1"/>
  <c r="D1562" i="1" s="1"/>
  <c r="H1561" i="1"/>
  <c r="D1561" i="1"/>
  <c r="C1561" i="1"/>
  <c r="B1561" i="1"/>
  <c r="B1560" i="1"/>
  <c r="B1559" i="1"/>
  <c r="B1558" i="1"/>
  <c r="B1557" i="1"/>
  <c r="C1557" i="1" s="1"/>
  <c r="B1556" i="1"/>
  <c r="B1555" i="1"/>
  <c r="B1554" i="1"/>
  <c r="D1554" i="1" s="1"/>
  <c r="B1553" i="1"/>
  <c r="B1552" i="1"/>
  <c r="B1551" i="1"/>
  <c r="B1550" i="1"/>
  <c r="D1550" i="1" s="1"/>
  <c r="B1549" i="1"/>
  <c r="H1549" i="1" s="1"/>
  <c r="B1548" i="1"/>
  <c r="D1547" i="1"/>
  <c r="B1547" i="1"/>
  <c r="B1546" i="1"/>
  <c r="C1546" i="1" s="1"/>
  <c r="B1545" i="1"/>
  <c r="B1544" i="1"/>
  <c r="D1543" i="1"/>
  <c r="C1543" i="1"/>
  <c r="B1543" i="1"/>
  <c r="C1542" i="1"/>
  <c r="B1542" i="1"/>
  <c r="B1541" i="1"/>
  <c r="B1540" i="1"/>
  <c r="C1539" i="1"/>
  <c r="B1539" i="1"/>
  <c r="B1538" i="1"/>
  <c r="B1537" i="1"/>
  <c r="C1536" i="1"/>
  <c r="B1536" i="1"/>
  <c r="B1535" i="1"/>
  <c r="B1534" i="1"/>
  <c r="C1533" i="1"/>
  <c r="B1533" i="1"/>
  <c r="H1533" i="1" s="1"/>
  <c r="B1532" i="1"/>
  <c r="B1531" i="1"/>
  <c r="B1530" i="1"/>
  <c r="B1529" i="1"/>
  <c r="B1528" i="1"/>
  <c r="C1528" i="1" s="1"/>
  <c r="B1527" i="1"/>
  <c r="B1526" i="1"/>
  <c r="B1525" i="1"/>
  <c r="B1524" i="1"/>
  <c r="D1523" i="1"/>
  <c r="B1523" i="1"/>
  <c r="B1522" i="1"/>
  <c r="D1522" i="1" s="1"/>
  <c r="B1521" i="1"/>
  <c r="C1521" i="1" s="1"/>
  <c r="B1520" i="1"/>
  <c r="B1519" i="1"/>
  <c r="C1519" i="1" s="1"/>
  <c r="B1518" i="1"/>
  <c r="C1518" i="1" s="1"/>
  <c r="B1517" i="1"/>
  <c r="B1516" i="1"/>
  <c r="B1515" i="1"/>
  <c r="B1514" i="1"/>
  <c r="B1513" i="1"/>
  <c r="B1512" i="1"/>
  <c r="B1511" i="1"/>
  <c r="B1510" i="1"/>
  <c r="D1510" i="1" s="1"/>
  <c r="B1509" i="1"/>
  <c r="D1509" i="1" s="1"/>
  <c r="B1508" i="1"/>
  <c r="D1507" i="1"/>
  <c r="B1507" i="1"/>
  <c r="C1507" i="1" s="1"/>
  <c r="B1506" i="1"/>
  <c r="B1505" i="1"/>
  <c r="B1504" i="1"/>
  <c r="B1503" i="1"/>
  <c r="D1503" i="1" s="1"/>
  <c r="B1502" i="1"/>
  <c r="B1501" i="1"/>
  <c r="C1500" i="1"/>
  <c r="B1500" i="1"/>
  <c r="D1499" i="1"/>
  <c r="B1499" i="1"/>
  <c r="B1498" i="1"/>
  <c r="D1498" i="1" s="1"/>
  <c r="B1497" i="1"/>
  <c r="B1496" i="1"/>
  <c r="C1495" i="1"/>
  <c r="B1495" i="1"/>
  <c r="B1494" i="1"/>
  <c r="B1493" i="1"/>
  <c r="C1492" i="1"/>
  <c r="B1492" i="1"/>
  <c r="H1492" i="1" s="1"/>
  <c r="B1491" i="1"/>
  <c r="B1490" i="1"/>
  <c r="B1489" i="1"/>
  <c r="B1488" i="1"/>
  <c r="H1488" i="1" s="1"/>
  <c r="C1487" i="1"/>
  <c r="B1487" i="1"/>
  <c r="D1486" i="1"/>
  <c r="B1486" i="1"/>
  <c r="B1485" i="1"/>
  <c r="D1485" i="1" s="1"/>
  <c r="H1484" i="1"/>
  <c r="B1484" i="1"/>
  <c r="B1483" i="1"/>
  <c r="B1482" i="1"/>
  <c r="C1481" i="1"/>
  <c r="B1481" i="1"/>
  <c r="B1480" i="1"/>
  <c r="H1480" i="1" s="1"/>
  <c r="B1479" i="1"/>
  <c r="B1478" i="1"/>
  <c r="B1477" i="1"/>
  <c r="H1477" i="1" s="1"/>
  <c r="B1476" i="1"/>
  <c r="B1475" i="1"/>
  <c r="B1474" i="1"/>
  <c r="B1473" i="1"/>
  <c r="C1472" i="1"/>
  <c r="B1472" i="1"/>
  <c r="B1471" i="1"/>
  <c r="B1470" i="1"/>
  <c r="B1469" i="1"/>
  <c r="B1468" i="1"/>
  <c r="B1467" i="1"/>
  <c r="B1466" i="1"/>
  <c r="H1465" i="1"/>
  <c r="D1465" i="1"/>
  <c r="C1465" i="1"/>
  <c r="B1465" i="1"/>
  <c r="B1464" i="1"/>
  <c r="H1464" i="1" s="1"/>
  <c r="B1463" i="1"/>
  <c r="B1462" i="1"/>
  <c r="H1461" i="1"/>
  <c r="B1461" i="1"/>
  <c r="B1460" i="1"/>
  <c r="H1460" i="1" s="1"/>
  <c r="B1459" i="1"/>
  <c r="D1459" i="1" s="1"/>
  <c r="B1458" i="1"/>
  <c r="D1457" i="1"/>
  <c r="B1457" i="1"/>
  <c r="C1456" i="1"/>
  <c r="B1456" i="1"/>
  <c r="B1455" i="1"/>
  <c r="B1454" i="1"/>
  <c r="B1453" i="1"/>
  <c r="H1453" i="1" s="1"/>
  <c r="B1452" i="1"/>
  <c r="D1451" i="1"/>
  <c r="B1451" i="1"/>
  <c r="B1450" i="1"/>
  <c r="H1449" i="1"/>
  <c r="D1449" i="1"/>
  <c r="C1449" i="1"/>
  <c r="B1449" i="1"/>
  <c r="B1448" i="1"/>
  <c r="C1448" i="1" s="1"/>
  <c r="B1447" i="1"/>
  <c r="B1446" i="1"/>
  <c r="B1445" i="1"/>
  <c r="D1445" i="1" s="1"/>
  <c r="B1444" i="1"/>
  <c r="C1443" i="1"/>
  <c r="B1443" i="1"/>
  <c r="D1443" i="1" s="1"/>
  <c r="H1442" i="1"/>
  <c r="B1442" i="1"/>
  <c r="B1441" i="1"/>
  <c r="H1441" i="1" s="1"/>
  <c r="H1440" i="1"/>
  <c r="C1440" i="1"/>
  <c r="B1440" i="1"/>
  <c r="B1439" i="1"/>
  <c r="B1438" i="1"/>
  <c r="H1438" i="1" s="1"/>
  <c r="H1437" i="1"/>
  <c r="D1437" i="1"/>
  <c r="C1437" i="1"/>
  <c r="B1437" i="1"/>
  <c r="B1436" i="1"/>
  <c r="B1435" i="1"/>
  <c r="B1434" i="1"/>
  <c r="B1433" i="1"/>
  <c r="B1432" i="1"/>
  <c r="C1431" i="1"/>
  <c r="B1431" i="1"/>
  <c r="B1430" i="1"/>
  <c r="B1429" i="1"/>
  <c r="D1429" i="1" s="1"/>
  <c r="B1428" i="1"/>
  <c r="B1427" i="1"/>
  <c r="B1426" i="1"/>
  <c r="B1425" i="1"/>
  <c r="B1424" i="1"/>
  <c r="B1423" i="1"/>
  <c r="C1422" i="1"/>
  <c r="B1422" i="1"/>
  <c r="H1421" i="1"/>
  <c r="C1421" i="1"/>
  <c r="B1421" i="1"/>
  <c r="D1421" i="1" s="1"/>
  <c r="B1420" i="1"/>
  <c r="B1419" i="1"/>
  <c r="B1418" i="1"/>
  <c r="C1418" i="1" s="1"/>
  <c r="B1417" i="1"/>
  <c r="H1417" i="1" s="1"/>
  <c r="B1416" i="1"/>
  <c r="D1415" i="1"/>
  <c r="C1415" i="1"/>
  <c r="B1415" i="1"/>
  <c r="B1414" i="1"/>
  <c r="B1413" i="1"/>
  <c r="B1412" i="1"/>
  <c r="B1411" i="1"/>
  <c r="C1411" i="1" s="1"/>
  <c r="B1410" i="1"/>
  <c r="H1409" i="1"/>
  <c r="B1409" i="1"/>
  <c r="D1409" i="1" s="1"/>
  <c r="B1408" i="1"/>
  <c r="H1408" i="1" s="1"/>
  <c r="B1407" i="1"/>
  <c r="B1406" i="1"/>
  <c r="B1405" i="1"/>
  <c r="B1404" i="1"/>
  <c r="B1403" i="1"/>
  <c r="B1402" i="1"/>
  <c r="D1402" i="1" s="1"/>
  <c r="B1401" i="1"/>
  <c r="B1400" i="1"/>
  <c r="B1399" i="1"/>
  <c r="B1398" i="1"/>
  <c r="H1397" i="1"/>
  <c r="B1397" i="1"/>
  <c r="D1397" i="1" s="1"/>
  <c r="B1396" i="1"/>
  <c r="H1395" i="1"/>
  <c r="D1395" i="1"/>
  <c r="C1395" i="1"/>
  <c r="B1395" i="1"/>
  <c r="B1394" i="1"/>
  <c r="H1394" i="1" s="1"/>
  <c r="C1393" i="1"/>
  <c r="B1393" i="1"/>
  <c r="B1392" i="1"/>
  <c r="B1391" i="1"/>
  <c r="H1390" i="1"/>
  <c r="B1390" i="1"/>
  <c r="D1390" i="1" s="1"/>
  <c r="H1389" i="1"/>
  <c r="C1389" i="1"/>
  <c r="B1389" i="1"/>
  <c r="B1388" i="1"/>
  <c r="B1387" i="1"/>
  <c r="C1387" i="1" s="1"/>
  <c r="H1386" i="1"/>
  <c r="C1386" i="1"/>
  <c r="B1386" i="1"/>
  <c r="C1385" i="1"/>
  <c r="B1385" i="1"/>
  <c r="H1385" i="1" s="1"/>
  <c r="B1384" i="1"/>
  <c r="D1384" i="1" s="1"/>
  <c r="D1383" i="1"/>
  <c r="B1383" i="1"/>
  <c r="H1382" i="1"/>
  <c r="D1382" i="1"/>
  <c r="B1382" i="1"/>
  <c r="C1382" i="1" s="1"/>
  <c r="B1381" i="1"/>
  <c r="H1380" i="1"/>
  <c r="B1380" i="1"/>
  <c r="C1380" i="1" s="1"/>
  <c r="H1379" i="1"/>
  <c r="D1379" i="1"/>
  <c r="B1379" i="1"/>
  <c r="C1379" i="1" s="1"/>
  <c r="H1378" i="1"/>
  <c r="D1378" i="1"/>
  <c r="C1378" i="1"/>
  <c r="B1378" i="1"/>
  <c r="B1377" i="1"/>
  <c r="H1376" i="1"/>
  <c r="D1376" i="1"/>
  <c r="C1376" i="1"/>
  <c r="B1376" i="1"/>
  <c r="B1375" i="1"/>
  <c r="D1375" i="1" s="1"/>
  <c r="B1374" i="1"/>
  <c r="D1374" i="1" s="1"/>
  <c r="B1373" i="1"/>
  <c r="H1372" i="1"/>
  <c r="D1372" i="1"/>
  <c r="C1372" i="1"/>
  <c r="B1372" i="1"/>
  <c r="D1371" i="1"/>
  <c r="B1371" i="1"/>
  <c r="B1370" i="1"/>
  <c r="D1370" i="1" s="1"/>
  <c r="B1369" i="1"/>
  <c r="H1369" i="1" s="1"/>
  <c r="B1368" i="1"/>
  <c r="D1367" i="1"/>
  <c r="C1367" i="1"/>
  <c r="B1367" i="1"/>
  <c r="H1367" i="1" s="1"/>
  <c r="B1366" i="1"/>
  <c r="D1366" i="1" s="1"/>
  <c r="B1365" i="1"/>
  <c r="H1364" i="1"/>
  <c r="D1364" i="1"/>
  <c r="B1364" i="1"/>
  <c r="B1363" i="1"/>
  <c r="D1363" i="1" s="1"/>
  <c r="H1362" i="1"/>
  <c r="D1362" i="1"/>
  <c r="C1362" i="1"/>
  <c r="B1362" i="1"/>
  <c r="B1361" i="1"/>
  <c r="C1361" i="1" s="1"/>
  <c r="B1360" i="1"/>
  <c r="H1360" i="1" s="1"/>
  <c r="D1359" i="1"/>
  <c r="B1359" i="1"/>
  <c r="D1358" i="1"/>
  <c r="B1358" i="1"/>
  <c r="B1357" i="1"/>
  <c r="B1356" i="1"/>
  <c r="H1355" i="1"/>
  <c r="D1355" i="1"/>
  <c r="B1355" i="1"/>
  <c r="C1355" i="1" s="1"/>
  <c r="H1354" i="1"/>
  <c r="D1354" i="1"/>
  <c r="B1354" i="1"/>
  <c r="C1354" i="1" s="1"/>
  <c r="B1353" i="1"/>
  <c r="B1352" i="1"/>
  <c r="B1351" i="1"/>
  <c r="D1351" i="1" s="1"/>
  <c r="H1350" i="1"/>
  <c r="B1350" i="1"/>
  <c r="D1350" i="1" s="1"/>
  <c r="B1349" i="1"/>
  <c r="B1348" i="1"/>
  <c r="C1348" i="1" s="1"/>
  <c r="B1347" i="1"/>
  <c r="C1347" i="1" s="1"/>
  <c r="D1346" i="1"/>
  <c r="B1346" i="1"/>
  <c r="C1346" i="1" s="1"/>
  <c r="B1345" i="1"/>
  <c r="C1345" i="1" s="1"/>
  <c r="C1344" i="1"/>
  <c r="B1344" i="1"/>
  <c r="B1343" i="1"/>
  <c r="B1342" i="1"/>
  <c r="B1341" i="1"/>
  <c r="C1340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D1290" i="1"/>
  <c r="B1290" i="1"/>
  <c r="B1289" i="1"/>
  <c r="H1289" i="1" s="1"/>
  <c r="B1288" i="1"/>
  <c r="B1287" i="1"/>
  <c r="H1286" i="1"/>
  <c r="B1286" i="1"/>
  <c r="D1286" i="1" s="1"/>
  <c r="B1285" i="1"/>
  <c r="B1284" i="1"/>
  <c r="D1284" i="1" s="1"/>
  <c r="B1283" i="1"/>
  <c r="D1282" i="1"/>
  <c r="B1282" i="1"/>
  <c r="H1282" i="1" s="1"/>
  <c r="B1281" i="1"/>
  <c r="B1280" i="1"/>
  <c r="B1279" i="1"/>
  <c r="D1278" i="1"/>
  <c r="B1278" i="1"/>
  <c r="H1277" i="1"/>
  <c r="B1277" i="1"/>
  <c r="B1276" i="1"/>
  <c r="B1275" i="1"/>
  <c r="B1274" i="1"/>
  <c r="B1273" i="1"/>
  <c r="B1272" i="1"/>
  <c r="D1272" i="1" s="1"/>
  <c r="B1271" i="1"/>
  <c r="B1270" i="1"/>
  <c r="B1269" i="1"/>
  <c r="B1268" i="1"/>
  <c r="B1267" i="1"/>
  <c r="H1267" i="1" s="1"/>
  <c r="D1266" i="1"/>
  <c r="B1266" i="1"/>
  <c r="B1265" i="1"/>
  <c r="B1264" i="1"/>
  <c r="B1263" i="1"/>
  <c r="B1262" i="1"/>
  <c r="B1261" i="1"/>
  <c r="B1260" i="1"/>
  <c r="D1260" i="1" s="1"/>
  <c r="B1259" i="1"/>
  <c r="B1258" i="1"/>
  <c r="B1257" i="1"/>
  <c r="B1256" i="1"/>
  <c r="B1255" i="1"/>
  <c r="B1254" i="1"/>
  <c r="B1253" i="1"/>
  <c r="B1252" i="1"/>
  <c r="D1252" i="1" s="1"/>
  <c r="B1251" i="1"/>
  <c r="B1250" i="1"/>
  <c r="B1249" i="1"/>
  <c r="B1248" i="1"/>
  <c r="B1247" i="1"/>
  <c r="B1246" i="1"/>
  <c r="B1245" i="1"/>
  <c r="B1244" i="1"/>
  <c r="B1243" i="1"/>
  <c r="B1242" i="1"/>
  <c r="D1242" i="1" s="1"/>
  <c r="B1241" i="1"/>
  <c r="B1240" i="1"/>
  <c r="B1239" i="1"/>
  <c r="B1238" i="1"/>
  <c r="B1237" i="1"/>
  <c r="B1236" i="1"/>
  <c r="H1235" i="1"/>
  <c r="B1235" i="1"/>
  <c r="B1234" i="1"/>
  <c r="B1233" i="1"/>
  <c r="B1232" i="1"/>
  <c r="D1232" i="1" s="1"/>
  <c r="B1231" i="1"/>
  <c r="D1230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D1219" i="1" s="1"/>
  <c r="B1218" i="1"/>
  <c r="B1217" i="1"/>
  <c r="B1216" i="1"/>
  <c r="B1215" i="1"/>
  <c r="B1214" i="1"/>
  <c r="B1213" i="1"/>
  <c r="B1212" i="1"/>
  <c r="B1211" i="1"/>
  <c r="D1211" i="1" s="1"/>
  <c r="B1210" i="1"/>
  <c r="B1209" i="1"/>
  <c r="B1208" i="1"/>
  <c r="B1207" i="1"/>
  <c r="B1206" i="1"/>
  <c r="B1205" i="1"/>
  <c r="B1204" i="1"/>
  <c r="B1203" i="1"/>
  <c r="B1202" i="1"/>
  <c r="D1202" i="1" s="1"/>
  <c r="B1201" i="1"/>
  <c r="B1200" i="1"/>
  <c r="B1199" i="1"/>
  <c r="D1199" i="1" s="1"/>
  <c r="B1198" i="1"/>
  <c r="B1197" i="1"/>
  <c r="B1196" i="1"/>
  <c r="B1195" i="1"/>
  <c r="B1194" i="1"/>
  <c r="B1193" i="1"/>
  <c r="D1193" i="1" s="1"/>
  <c r="B1192" i="1"/>
  <c r="B1191" i="1"/>
  <c r="B1190" i="1"/>
  <c r="D1190" i="1" s="1"/>
  <c r="B1189" i="1"/>
  <c r="B1188" i="1"/>
  <c r="B1187" i="1"/>
  <c r="B1186" i="1"/>
  <c r="D1186" i="1" s="1"/>
  <c r="B1185" i="1"/>
  <c r="D1185" i="1" s="1"/>
  <c r="B1184" i="1"/>
  <c r="D1184" i="1" s="1"/>
  <c r="B1183" i="1"/>
  <c r="B1182" i="1"/>
  <c r="D1182" i="1" s="1"/>
  <c r="B1181" i="1"/>
  <c r="D1181" i="1" s="1"/>
  <c r="B1180" i="1"/>
  <c r="B1179" i="1"/>
  <c r="B1178" i="1"/>
  <c r="D1178" i="1" s="1"/>
  <c r="B1177" i="1"/>
  <c r="B1176" i="1"/>
  <c r="D1176" i="1" s="1"/>
  <c r="B1175" i="1"/>
  <c r="B1174" i="1"/>
  <c r="D1174" i="1" s="1"/>
  <c r="D1173" i="1"/>
  <c r="B1173" i="1"/>
  <c r="B1172" i="1"/>
  <c r="D1171" i="1"/>
  <c r="B1171" i="1"/>
  <c r="B1170" i="1"/>
  <c r="D1170" i="1" s="1"/>
  <c r="B1169" i="1"/>
  <c r="B1168" i="1"/>
  <c r="B1167" i="1"/>
  <c r="D1167" i="1" s="1"/>
  <c r="D1166" i="1"/>
  <c r="B1166" i="1"/>
  <c r="D1165" i="1"/>
  <c r="B1165" i="1"/>
  <c r="B1164" i="1"/>
  <c r="B1163" i="1"/>
  <c r="B1162" i="1"/>
  <c r="D1162" i="1" s="1"/>
  <c r="B1161" i="1"/>
  <c r="B1160" i="1"/>
  <c r="B1159" i="1"/>
  <c r="B1158" i="1"/>
  <c r="B1157" i="1"/>
  <c r="D1157" i="1" s="1"/>
  <c r="D1156" i="1"/>
  <c r="B1156" i="1"/>
  <c r="D1155" i="1"/>
  <c r="B1155" i="1"/>
  <c r="B1154" i="1"/>
  <c r="B1153" i="1"/>
  <c r="B1152" i="1"/>
  <c r="B1151" i="1"/>
  <c r="B1150" i="1"/>
  <c r="B1149" i="1"/>
  <c r="D1148" i="1"/>
  <c r="B1148" i="1"/>
  <c r="B1147" i="1"/>
  <c r="D1147" i="1" s="1"/>
  <c r="B1146" i="1"/>
  <c r="D1146" i="1" s="1"/>
  <c r="B1145" i="1"/>
  <c r="B1144" i="1"/>
  <c r="D1144" i="1" s="1"/>
  <c r="B1143" i="1"/>
  <c r="B1142" i="1"/>
  <c r="B1141" i="1"/>
  <c r="B1140" i="1"/>
  <c r="B1139" i="1"/>
  <c r="D1139" i="1" s="1"/>
  <c r="B1138" i="1"/>
  <c r="D1138" i="1" s="1"/>
  <c r="B1137" i="1"/>
  <c r="D1137" i="1" s="1"/>
  <c r="B1136" i="1"/>
  <c r="B1135" i="1"/>
  <c r="D1135" i="1" s="1"/>
  <c r="D1134" i="1"/>
  <c r="B1134" i="1"/>
  <c r="B1133" i="1"/>
  <c r="B1132" i="1"/>
  <c r="B1131" i="1"/>
  <c r="B1130" i="1"/>
  <c r="B1129" i="1"/>
  <c r="D1129" i="1" s="1"/>
  <c r="B1128" i="1"/>
  <c r="B1127" i="1"/>
  <c r="B1126" i="1"/>
  <c r="D1126" i="1" s="1"/>
  <c r="B1125" i="1"/>
  <c r="B1124" i="1"/>
  <c r="B1123" i="1"/>
  <c r="B1122" i="1"/>
  <c r="D1122" i="1" s="1"/>
  <c r="B1121" i="1"/>
  <c r="D1121" i="1" s="1"/>
  <c r="B1120" i="1"/>
  <c r="D1120" i="1" s="1"/>
  <c r="B1119" i="1"/>
  <c r="B1118" i="1"/>
  <c r="D1118" i="1" s="1"/>
  <c r="B1117" i="1"/>
  <c r="D1117" i="1" s="1"/>
  <c r="B1116" i="1"/>
  <c r="B1115" i="1"/>
  <c r="B1114" i="1"/>
  <c r="D1114" i="1" s="1"/>
  <c r="B1113" i="1"/>
  <c r="B1112" i="1"/>
  <c r="D1112" i="1" s="1"/>
  <c r="B1111" i="1"/>
  <c r="B1110" i="1"/>
  <c r="D1110" i="1" s="1"/>
  <c r="B1109" i="1"/>
  <c r="D1109" i="1" s="1"/>
  <c r="B1108" i="1"/>
  <c r="B1107" i="1"/>
  <c r="D1107" i="1" s="1"/>
  <c r="B1106" i="1"/>
  <c r="D1106" i="1" s="1"/>
  <c r="B1105" i="1"/>
  <c r="B1104" i="1"/>
  <c r="B1103" i="1"/>
  <c r="D1103" i="1" s="1"/>
  <c r="D1102" i="1"/>
  <c r="B1102" i="1"/>
  <c r="B1101" i="1"/>
  <c r="D1101" i="1" s="1"/>
  <c r="B1100" i="1"/>
  <c r="B1099" i="1"/>
  <c r="B1098" i="1"/>
  <c r="D1098" i="1" s="1"/>
  <c r="B1097" i="1"/>
  <c r="B1096" i="1"/>
  <c r="B1095" i="1"/>
  <c r="B1094" i="1"/>
  <c r="D1093" i="1"/>
  <c r="B1093" i="1"/>
  <c r="D1092" i="1"/>
  <c r="B1092" i="1"/>
  <c r="B1091" i="1"/>
  <c r="D1091" i="1" s="1"/>
  <c r="B1090" i="1"/>
  <c r="B1089" i="1"/>
  <c r="B1088" i="1"/>
  <c r="B1087" i="1"/>
  <c r="B1086" i="1"/>
  <c r="D1086" i="1" s="1"/>
  <c r="B1085" i="1"/>
  <c r="B1084" i="1"/>
  <c r="D1084" i="1" s="1"/>
  <c r="B1083" i="1"/>
  <c r="D1083" i="1" s="1"/>
  <c r="B1082" i="1"/>
  <c r="D1082" i="1" s="1"/>
  <c r="B1081" i="1"/>
  <c r="B1080" i="1"/>
  <c r="D1080" i="1" s="1"/>
  <c r="B1079" i="1"/>
  <c r="B1078" i="1"/>
  <c r="B1077" i="1"/>
  <c r="B1076" i="1"/>
  <c r="B1075" i="1"/>
  <c r="B1074" i="1"/>
  <c r="D1074" i="1" s="1"/>
  <c r="B1073" i="1"/>
  <c r="B1072" i="1"/>
  <c r="B1071" i="1"/>
  <c r="D1070" i="1"/>
  <c r="B1070" i="1"/>
  <c r="B1069" i="1"/>
  <c r="B1068" i="1"/>
  <c r="B1067" i="1"/>
  <c r="B1066" i="1"/>
  <c r="B1065" i="1"/>
  <c r="D1065" i="1" s="1"/>
  <c r="B1064" i="1"/>
  <c r="B1063" i="1"/>
  <c r="B1062" i="1"/>
  <c r="D1062" i="1" s="1"/>
  <c r="B1061" i="1"/>
  <c r="D1061" i="1" s="1"/>
  <c r="B1060" i="1"/>
  <c r="B1059" i="1"/>
  <c r="D1059" i="1" s="1"/>
  <c r="B1058" i="1"/>
  <c r="B1057" i="1"/>
  <c r="B1056" i="1"/>
  <c r="D1056" i="1" s="1"/>
  <c r="B1055" i="1"/>
  <c r="B1054" i="1"/>
  <c r="D1054" i="1" s="1"/>
  <c r="D1053" i="1"/>
  <c r="B1053" i="1"/>
  <c r="B1052" i="1"/>
  <c r="H1052" i="1" s="1"/>
  <c r="B1051" i="1"/>
  <c r="D1051" i="1" s="1"/>
  <c r="B1050" i="1"/>
  <c r="B1049" i="1"/>
  <c r="B1048" i="1"/>
  <c r="D1048" i="1" s="1"/>
  <c r="D1047" i="1"/>
  <c r="B1047" i="1"/>
  <c r="D1046" i="1"/>
  <c r="B1046" i="1"/>
  <c r="B1045" i="1"/>
  <c r="B1044" i="1"/>
  <c r="B1043" i="1"/>
  <c r="B1042" i="1"/>
  <c r="B1041" i="1"/>
  <c r="D1041" i="1" s="1"/>
  <c r="B1040" i="1"/>
  <c r="B1039" i="1"/>
  <c r="B1038" i="1"/>
  <c r="B1037" i="1"/>
  <c r="B1036" i="1"/>
  <c r="B1035" i="1"/>
  <c r="B1034" i="1"/>
  <c r="B1033" i="1"/>
  <c r="B1032" i="1"/>
  <c r="B1031" i="1"/>
  <c r="B1030" i="1"/>
  <c r="D1030" i="1" s="1"/>
  <c r="B1029" i="1"/>
  <c r="B1028" i="1"/>
  <c r="B1027" i="1"/>
  <c r="B1026" i="1"/>
  <c r="B1025" i="1"/>
  <c r="B1024" i="1"/>
  <c r="B1023" i="1"/>
  <c r="B1022" i="1"/>
  <c r="B1021" i="1"/>
  <c r="D1021" i="1" s="1"/>
  <c r="B1020" i="1"/>
  <c r="B1019" i="1"/>
  <c r="B1018" i="1"/>
  <c r="B1017" i="1"/>
  <c r="B1016" i="1"/>
  <c r="D1015" i="1"/>
  <c r="B1015" i="1"/>
  <c r="B1014" i="1"/>
  <c r="D1013" i="1"/>
  <c r="B1013" i="1"/>
  <c r="B1012" i="1"/>
  <c r="B1011" i="1"/>
  <c r="D1011" i="1" s="1"/>
  <c r="B1010" i="1"/>
  <c r="D1010" i="1" s="1"/>
  <c r="B1009" i="1"/>
  <c r="B1008" i="1"/>
  <c r="B1007" i="1"/>
  <c r="D1006" i="1"/>
  <c r="B1006" i="1"/>
  <c r="B1005" i="1"/>
  <c r="B1004" i="1"/>
  <c r="B1003" i="1"/>
  <c r="B1002" i="1"/>
  <c r="B1001" i="1"/>
  <c r="B1000" i="1"/>
  <c r="B999" i="1"/>
  <c r="D999" i="1" s="1"/>
  <c r="B998" i="1"/>
  <c r="D998" i="1" s="1"/>
  <c r="B997" i="1"/>
  <c r="D997" i="1" s="1"/>
  <c r="B996" i="1"/>
  <c r="B995" i="1"/>
  <c r="B994" i="1"/>
  <c r="B993" i="1"/>
  <c r="B992" i="1"/>
  <c r="B991" i="1"/>
  <c r="B990" i="1"/>
  <c r="D990" i="1" s="1"/>
  <c r="B989" i="1"/>
  <c r="D989" i="1" s="1"/>
  <c r="B988" i="1"/>
  <c r="B987" i="1"/>
  <c r="B986" i="1"/>
  <c r="B985" i="1"/>
  <c r="B984" i="1"/>
  <c r="B983" i="1"/>
  <c r="D983" i="1" s="1"/>
  <c r="B982" i="1"/>
  <c r="B981" i="1"/>
  <c r="D980" i="1"/>
  <c r="B980" i="1"/>
  <c r="B979" i="1"/>
  <c r="B978" i="1"/>
  <c r="B977" i="1"/>
  <c r="B976" i="1"/>
  <c r="B975" i="1"/>
  <c r="D974" i="1"/>
  <c r="B974" i="1"/>
  <c r="B973" i="1"/>
  <c r="D973" i="1" s="1"/>
  <c r="B972" i="1"/>
  <c r="B971" i="1"/>
  <c r="B970" i="1"/>
  <c r="B969" i="1"/>
  <c r="B968" i="1"/>
  <c r="B967" i="1"/>
  <c r="D967" i="1" s="1"/>
  <c r="B966" i="1"/>
  <c r="D966" i="1" s="1"/>
  <c r="B965" i="1"/>
  <c r="D965" i="1" s="1"/>
  <c r="B964" i="1"/>
  <c r="B963" i="1"/>
  <c r="B962" i="1"/>
  <c r="B961" i="1"/>
  <c r="B960" i="1"/>
  <c r="B959" i="1"/>
  <c r="B958" i="1"/>
  <c r="B957" i="1"/>
  <c r="D956" i="1"/>
  <c r="B956" i="1"/>
  <c r="B955" i="1"/>
  <c r="D955" i="1" s="1"/>
  <c r="B954" i="1"/>
  <c r="B953" i="1"/>
  <c r="B952" i="1"/>
  <c r="B951" i="1"/>
  <c r="D951" i="1" s="1"/>
  <c r="D950" i="1"/>
  <c r="B950" i="1"/>
  <c r="B949" i="1"/>
  <c r="D949" i="1" s="1"/>
  <c r="B948" i="1"/>
  <c r="B947" i="1"/>
  <c r="B946" i="1"/>
  <c r="B945" i="1"/>
  <c r="B944" i="1"/>
  <c r="B943" i="1"/>
  <c r="B942" i="1"/>
  <c r="B941" i="1"/>
  <c r="B940" i="1"/>
  <c r="D940" i="1" s="1"/>
  <c r="B939" i="1"/>
  <c r="D939" i="1" s="1"/>
  <c r="B938" i="1"/>
  <c r="B937" i="1"/>
  <c r="B936" i="1"/>
  <c r="B935" i="1"/>
  <c r="D935" i="1" s="1"/>
  <c r="B934" i="1"/>
  <c r="D934" i="1" s="1"/>
  <c r="B933" i="1"/>
  <c r="D933" i="1" s="1"/>
  <c r="B932" i="1"/>
  <c r="B931" i="1"/>
  <c r="B930" i="1"/>
  <c r="B929" i="1"/>
  <c r="B928" i="1"/>
  <c r="B927" i="1"/>
  <c r="B926" i="1"/>
  <c r="D926" i="1" s="1"/>
  <c r="B925" i="1"/>
  <c r="D925" i="1" s="1"/>
  <c r="B924" i="1"/>
  <c r="B923" i="1"/>
  <c r="B922" i="1"/>
  <c r="B921" i="1"/>
  <c r="B920" i="1"/>
  <c r="B919" i="1"/>
  <c r="D919" i="1" s="1"/>
  <c r="B918" i="1"/>
  <c r="B917" i="1"/>
  <c r="D916" i="1"/>
  <c r="B916" i="1"/>
  <c r="B915" i="1"/>
  <c r="B914" i="1"/>
  <c r="B913" i="1"/>
  <c r="B912" i="1"/>
  <c r="B911" i="1"/>
  <c r="D910" i="1"/>
  <c r="B910" i="1"/>
  <c r="B909" i="1"/>
  <c r="D909" i="1" s="1"/>
  <c r="B908" i="1"/>
  <c r="B907" i="1"/>
  <c r="B906" i="1"/>
  <c r="B905" i="1"/>
  <c r="B904" i="1"/>
  <c r="D903" i="1"/>
  <c r="B903" i="1"/>
  <c r="B902" i="1"/>
  <c r="B901" i="1"/>
  <c r="B900" i="1"/>
  <c r="D900" i="1" s="1"/>
  <c r="B899" i="1"/>
  <c r="B898" i="1"/>
  <c r="B897" i="1"/>
  <c r="B896" i="1"/>
  <c r="D895" i="1"/>
  <c r="B895" i="1"/>
  <c r="B894" i="1"/>
  <c r="B893" i="1"/>
  <c r="B892" i="1"/>
  <c r="D892" i="1" s="1"/>
  <c r="B891" i="1"/>
  <c r="B890" i="1"/>
  <c r="B889" i="1"/>
  <c r="B888" i="1"/>
  <c r="B887" i="1"/>
  <c r="D887" i="1" s="1"/>
  <c r="B886" i="1"/>
  <c r="B885" i="1"/>
  <c r="D884" i="1"/>
  <c r="B884" i="1"/>
  <c r="D883" i="1"/>
  <c r="B883" i="1"/>
  <c r="B882" i="1"/>
  <c r="B881" i="1"/>
  <c r="B880" i="1"/>
  <c r="B879" i="1"/>
  <c r="D879" i="1" s="1"/>
  <c r="B878" i="1"/>
  <c r="B877" i="1"/>
  <c r="B876" i="1"/>
  <c r="D876" i="1" s="1"/>
  <c r="B875" i="1"/>
  <c r="B874" i="1"/>
  <c r="B873" i="1"/>
  <c r="B872" i="1"/>
  <c r="B871" i="1"/>
  <c r="D870" i="1"/>
  <c r="B870" i="1"/>
  <c r="D869" i="1"/>
  <c r="B869" i="1"/>
  <c r="B868" i="1"/>
  <c r="B867" i="1"/>
  <c r="B866" i="1"/>
  <c r="B865" i="1"/>
  <c r="B864" i="1"/>
  <c r="B863" i="1"/>
  <c r="D862" i="1"/>
  <c r="B862" i="1"/>
  <c r="B861" i="1"/>
  <c r="D861" i="1" s="1"/>
  <c r="B860" i="1"/>
  <c r="B859" i="1"/>
  <c r="B858" i="1"/>
  <c r="B857" i="1"/>
  <c r="B856" i="1"/>
  <c r="B855" i="1"/>
  <c r="D855" i="1" s="1"/>
  <c r="B854" i="1"/>
  <c r="B853" i="1"/>
  <c r="D852" i="1"/>
  <c r="B852" i="1"/>
  <c r="B851" i="1"/>
  <c r="B850" i="1"/>
  <c r="B849" i="1"/>
  <c r="B848" i="1"/>
  <c r="B847" i="1"/>
  <c r="D846" i="1"/>
  <c r="B846" i="1"/>
  <c r="B845" i="1"/>
  <c r="D845" i="1" s="1"/>
  <c r="B844" i="1"/>
  <c r="B843" i="1"/>
  <c r="B842" i="1"/>
  <c r="B841" i="1"/>
  <c r="B840" i="1"/>
  <c r="D839" i="1"/>
  <c r="B839" i="1"/>
  <c r="B838" i="1"/>
  <c r="B837" i="1"/>
  <c r="B836" i="1"/>
  <c r="D836" i="1" s="1"/>
  <c r="B835" i="1"/>
  <c r="B834" i="1"/>
  <c r="B833" i="1"/>
  <c r="B832" i="1"/>
  <c r="B831" i="1"/>
  <c r="D831" i="1" s="1"/>
  <c r="B830" i="1"/>
  <c r="D830" i="1" s="1"/>
  <c r="B829" i="1"/>
  <c r="D829" i="1" s="1"/>
  <c r="B828" i="1"/>
  <c r="D827" i="1"/>
  <c r="B827" i="1"/>
  <c r="B826" i="1"/>
  <c r="B825" i="1"/>
  <c r="B824" i="1"/>
  <c r="B823" i="1"/>
  <c r="D823" i="1" s="1"/>
  <c r="D822" i="1"/>
  <c r="B822" i="1"/>
  <c r="D821" i="1"/>
  <c r="B821" i="1"/>
  <c r="B820" i="1"/>
  <c r="B819" i="1"/>
  <c r="B818" i="1"/>
  <c r="B817" i="1"/>
  <c r="B816" i="1"/>
  <c r="B815" i="1"/>
  <c r="B814" i="1"/>
  <c r="B813" i="1"/>
  <c r="D813" i="1" s="1"/>
  <c r="B812" i="1"/>
  <c r="B811" i="1"/>
  <c r="D810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D798" i="1"/>
  <c r="B798" i="1"/>
  <c r="B797" i="1"/>
  <c r="B796" i="1"/>
  <c r="B795" i="1"/>
  <c r="D794" i="1"/>
  <c r="B794" i="1"/>
  <c r="B793" i="1"/>
  <c r="B792" i="1"/>
  <c r="B791" i="1"/>
  <c r="D791" i="1" s="1"/>
  <c r="B790" i="1"/>
  <c r="B789" i="1"/>
  <c r="B788" i="1"/>
  <c r="D787" i="1"/>
  <c r="B787" i="1"/>
  <c r="B786" i="1"/>
  <c r="B785" i="1"/>
  <c r="B784" i="1"/>
  <c r="B783" i="1"/>
  <c r="D782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D769" i="1" s="1"/>
  <c r="B768" i="1"/>
  <c r="B767" i="1"/>
  <c r="B766" i="1"/>
  <c r="B765" i="1"/>
  <c r="D765" i="1" s="1"/>
  <c r="B764" i="1"/>
  <c r="B763" i="1"/>
  <c r="D763" i="1" s="1"/>
  <c r="B762" i="1"/>
  <c r="B761" i="1"/>
  <c r="B760" i="1"/>
  <c r="D759" i="1"/>
  <c r="B759" i="1"/>
  <c r="D758" i="1"/>
  <c r="B758" i="1"/>
  <c r="B757" i="1"/>
  <c r="B756" i="1"/>
  <c r="D756" i="1" s="1"/>
  <c r="B755" i="1"/>
  <c r="D755" i="1" s="1"/>
  <c r="B754" i="1"/>
  <c r="B753" i="1"/>
  <c r="B752" i="1"/>
  <c r="B751" i="1"/>
  <c r="D751" i="1" s="1"/>
  <c r="B750" i="1"/>
  <c r="B749" i="1"/>
  <c r="B748" i="1"/>
  <c r="B747" i="1"/>
  <c r="B746" i="1"/>
  <c r="D746" i="1" s="1"/>
  <c r="B745" i="1"/>
  <c r="D745" i="1" s="1"/>
  <c r="B744" i="1"/>
  <c r="B743" i="1"/>
  <c r="B742" i="1"/>
  <c r="D742" i="1" s="1"/>
  <c r="B741" i="1"/>
  <c r="B740" i="1"/>
  <c r="B739" i="1"/>
  <c r="D739" i="1" s="1"/>
  <c r="D738" i="1"/>
  <c r="B738" i="1"/>
  <c r="B737" i="1"/>
  <c r="D737" i="1" s="1"/>
  <c r="B736" i="1"/>
  <c r="D735" i="1"/>
  <c r="B735" i="1"/>
  <c r="B734" i="1"/>
  <c r="D734" i="1" s="1"/>
  <c r="B733" i="1"/>
  <c r="B732" i="1"/>
  <c r="B731" i="1"/>
  <c r="B730" i="1"/>
  <c r="B729" i="1"/>
  <c r="B728" i="1"/>
  <c r="B727" i="1"/>
  <c r="D726" i="1"/>
  <c r="B726" i="1"/>
  <c r="B725" i="1"/>
  <c r="D725" i="1" s="1"/>
  <c r="B724" i="1"/>
  <c r="D723" i="1"/>
  <c r="B723" i="1"/>
  <c r="B722" i="1"/>
  <c r="D722" i="1" s="1"/>
  <c r="B721" i="1"/>
  <c r="D721" i="1" s="1"/>
  <c r="B720" i="1"/>
  <c r="B719" i="1"/>
  <c r="B718" i="1"/>
  <c r="B717" i="1"/>
  <c r="D717" i="1" s="1"/>
  <c r="B716" i="1"/>
  <c r="D715" i="1"/>
  <c r="B715" i="1"/>
  <c r="B714" i="1"/>
  <c r="B713" i="1"/>
  <c r="D713" i="1" s="1"/>
  <c r="B712" i="1"/>
  <c r="B711" i="1"/>
  <c r="B710" i="1"/>
  <c r="B709" i="1"/>
  <c r="D709" i="1" s="1"/>
  <c r="B708" i="1"/>
  <c r="B707" i="1"/>
  <c r="D706" i="1"/>
  <c r="B706" i="1"/>
  <c r="B705" i="1"/>
  <c r="B704" i="1"/>
  <c r="B703" i="1"/>
  <c r="D702" i="1"/>
  <c r="B702" i="1"/>
  <c r="B701" i="1"/>
  <c r="D701" i="1" s="1"/>
  <c r="B700" i="1"/>
  <c r="B699" i="1"/>
  <c r="B698" i="1"/>
  <c r="D697" i="1"/>
  <c r="B697" i="1"/>
  <c r="B696" i="1"/>
  <c r="B695" i="1"/>
  <c r="D695" i="1" s="1"/>
  <c r="B694" i="1"/>
  <c r="D693" i="1"/>
  <c r="B693" i="1"/>
  <c r="B692" i="1"/>
  <c r="D691" i="1"/>
  <c r="B691" i="1"/>
  <c r="B690" i="1"/>
  <c r="D690" i="1" s="1"/>
  <c r="B689" i="1"/>
  <c r="D689" i="1" s="1"/>
  <c r="B688" i="1"/>
  <c r="B687" i="1"/>
  <c r="B686" i="1"/>
  <c r="B685" i="1"/>
  <c r="B684" i="1"/>
  <c r="B683" i="1"/>
  <c r="D682" i="1"/>
  <c r="B682" i="1"/>
  <c r="B681" i="1"/>
  <c r="D681" i="1" s="1"/>
  <c r="B680" i="1"/>
  <c r="B679" i="1"/>
  <c r="D678" i="1"/>
  <c r="B678" i="1"/>
  <c r="D677" i="1"/>
  <c r="B677" i="1"/>
  <c r="B676" i="1"/>
  <c r="B675" i="1"/>
  <c r="D674" i="1"/>
  <c r="B674" i="1"/>
  <c r="B673" i="1"/>
  <c r="B672" i="1"/>
  <c r="B671" i="1"/>
  <c r="B670" i="1"/>
  <c r="D670" i="1" s="1"/>
  <c r="B669" i="1"/>
  <c r="D669" i="1" s="1"/>
  <c r="B668" i="1"/>
  <c r="B667" i="1"/>
  <c r="B666" i="1"/>
  <c r="D666" i="1" s="1"/>
  <c r="B665" i="1"/>
  <c r="D665" i="1" s="1"/>
  <c r="B664" i="1"/>
  <c r="B663" i="1"/>
  <c r="D662" i="1"/>
  <c r="B662" i="1"/>
  <c r="B661" i="1"/>
  <c r="B660" i="1"/>
  <c r="B659" i="1"/>
  <c r="D659" i="1" s="1"/>
  <c r="B658" i="1"/>
  <c r="B657" i="1"/>
  <c r="D657" i="1" s="1"/>
  <c r="B656" i="1"/>
  <c r="B655" i="1"/>
  <c r="B654" i="1"/>
  <c r="B653" i="1"/>
  <c r="B652" i="1"/>
  <c r="B651" i="1"/>
  <c r="B650" i="1"/>
  <c r="D650" i="1" s="1"/>
  <c r="D649" i="1"/>
  <c r="B649" i="1"/>
  <c r="B648" i="1"/>
  <c r="B647" i="1"/>
  <c r="B646" i="1"/>
  <c r="D646" i="1" s="1"/>
  <c r="B645" i="1"/>
  <c r="D645" i="1" s="1"/>
  <c r="B644" i="1"/>
  <c r="B643" i="1"/>
  <c r="B642" i="1"/>
  <c r="B641" i="1"/>
  <c r="D641" i="1" s="1"/>
  <c r="B640" i="1"/>
  <c r="B639" i="1"/>
  <c r="B638" i="1"/>
  <c r="D638" i="1" s="1"/>
  <c r="B637" i="1"/>
  <c r="B636" i="1"/>
  <c r="B635" i="1"/>
  <c r="D635" i="1" s="1"/>
  <c r="B634" i="1"/>
  <c r="B633" i="1"/>
  <c r="B632" i="1"/>
  <c r="B631" i="1"/>
  <c r="D631" i="1" s="1"/>
  <c r="B630" i="1"/>
  <c r="D629" i="1"/>
  <c r="B629" i="1"/>
  <c r="B628" i="1"/>
  <c r="B627" i="1"/>
  <c r="D627" i="1" s="1"/>
  <c r="B626" i="1"/>
  <c r="D626" i="1" s="1"/>
  <c r="B625" i="1"/>
  <c r="D625" i="1" s="1"/>
  <c r="B624" i="1"/>
  <c r="B623" i="1"/>
  <c r="D623" i="1" s="1"/>
  <c r="B622" i="1"/>
  <c r="B621" i="1"/>
  <c r="D621" i="1" s="1"/>
  <c r="B620" i="1"/>
  <c r="D619" i="1"/>
  <c r="B619" i="1"/>
  <c r="B618" i="1"/>
  <c r="B617" i="1"/>
  <c r="D617" i="1" s="1"/>
  <c r="B616" i="1"/>
  <c r="B615" i="1"/>
  <c r="B614" i="1"/>
  <c r="D614" i="1" s="1"/>
  <c r="B613" i="1"/>
  <c r="D613" i="1" s="1"/>
  <c r="B612" i="1"/>
  <c r="B611" i="1"/>
  <c r="B610" i="1"/>
  <c r="B609" i="1"/>
  <c r="B608" i="1"/>
  <c r="B607" i="1"/>
  <c r="B606" i="1"/>
  <c r="B605" i="1"/>
  <c r="D605" i="1" s="1"/>
  <c r="B604" i="1"/>
  <c r="B603" i="1"/>
  <c r="D602" i="1"/>
  <c r="B602" i="1"/>
  <c r="B601" i="1"/>
  <c r="B600" i="1"/>
  <c r="B599" i="1"/>
  <c r="D599" i="1" s="1"/>
  <c r="B598" i="1"/>
  <c r="D598" i="1" s="1"/>
  <c r="D597" i="1"/>
  <c r="B597" i="1"/>
  <c r="D596" i="1"/>
  <c r="B596" i="1"/>
  <c r="C596" i="1" s="1"/>
  <c r="B595" i="1"/>
  <c r="D595" i="1" s="1"/>
  <c r="D594" i="1"/>
  <c r="B594" i="1"/>
  <c r="C594" i="1" s="1"/>
  <c r="B593" i="1"/>
  <c r="B592" i="1"/>
  <c r="D592" i="1" s="1"/>
  <c r="D591" i="1"/>
  <c r="C591" i="1"/>
  <c r="B591" i="1"/>
  <c r="C590" i="1"/>
  <c r="B590" i="1"/>
  <c r="D590" i="1" s="1"/>
  <c r="D589" i="1"/>
  <c r="C589" i="1"/>
  <c r="B589" i="1"/>
  <c r="D588" i="1"/>
  <c r="B588" i="1"/>
  <c r="C588" i="1" s="1"/>
  <c r="D587" i="1"/>
  <c r="C587" i="1"/>
  <c r="B587" i="1"/>
  <c r="D586" i="1"/>
  <c r="B586" i="1"/>
  <c r="C586" i="1" s="1"/>
  <c r="B585" i="1"/>
  <c r="B584" i="1"/>
  <c r="D584" i="1" s="1"/>
  <c r="D583" i="1"/>
  <c r="C583" i="1"/>
  <c r="B583" i="1"/>
  <c r="B582" i="1"/>
  <c r="D582" i="1" s="1"/>
  <c r="D581" i="1"/>
  <c r="C581" i="1"/>
  <c r="B581" i="1"/>
  <c r="D580" i="1"/>
  <c r="B580" i="1"/>
  <c r="C580" i="1" s="1"/>
  <c r="B579" i="1"/>
  <c r="D579" i="1" s="1"/>
  <c r="B578" i="1"/>
  <c r="C578" i="1" s="1"/>
  <c r="B577" i="1"/>
  <c r="B576" i="1"/>
  <c r="D576" i="1" s="1"/>
  <c r="D575" i="1"/>
  <c r="C575" i="1"/>
  <c r="B575" i="1"/>
  <c r="B574" i="1"/>
  <c r="D574" i="1" s="1"/>
  <c r="D573" i="1"/>
  <c r="C573" i="1"/>
  <c r="B573" i="1"/>
  <c r="D572" i="1"/>
  <c r="B572" i="1"/>
  <c r="C572" i="1" s="1"/>
  <c r="B571" i="1"/>
  <c r="C571" i="1" s="1"/>
  <c r="D570" i="1"/>
  <c r="B570" i="1"/>
  <c r="C570" i="1" s="1"/>
  <c r="B569" i="1"/>
  <c r="B568" i="1"/>
  <c r="D568" i="1" s="1"/>
  <c r="D567" i="1"/>
  <c r="C567" i="1"/>
  <c r="B567" i="1"/>
  <c r="B566" i="1"/>
  <c r="D566" i="1" s="1"/>
  <c r="D565" i="1"/>
  <c r="C565" i="1"/>
  <c r="B565" i="1"/>
  <c r="D564" i="1"/>
  <c r="B564" i="1"/>
  <c r="C564" i="1" s="1"/>
  <c r="B563" i="1"/>
  <c r="D563" i="1" s="1"/>
  <c r="B562" i="1"/>
  <c r="C562" i="1" s="1"/>
  <c r="B561" i="1"/>
  <c r="D560" i="1"/>
  <c r="C560" i="1"/>
  <c r="B560" i="1"/>
  <c r="D559" i="1"/>
  <c r="C559" i="1"/>
  <c r="B559" i="1"/>
  <c r="B558" i="1"/>
  <c r="D558" i="1" s="1"/>
  <c r="D557" i="1"/>
  <c r="C557" i="1"/>
  <c r="B557" i="1"/>
  <c r="D556" i="1"/>
  <c r="B556" i="1"/>
  <c r="C556" i="1" s="1"/>
  <c r="B555" i="1"/>
  <c r="D555" i="1" s="1"/>
  <c r="B554" i="1"/>
  <c r="C554" i="1" s="1"/>
  <c r="B553" i="1"/>
  <c r="D552" i="1"/>
  <c r="C552" i="1"/>
  <c r="B552" i="1"/>
  <c r="D551" i="1"/>
  <c r="C551" i="1"/>
  <c r="B551" i="1"/>
  <c r="C550" i="1"/>
  <c r="B550" i="1"/>
  <c r="D550" i="1" s="1"/>
  <c r="D549" i="1"/>
  <c r="C549" i="1"/>
  <c r="B549" i="1"/>
  <c r="D548" i="1"/>
  <c r="B548" i="1"/>
  <c r="C548" i="1" s="1"/>
  <c r="D547" i="1"/>
  <c r="C547" i="1"/>
  <c r="B547" i="1"/>
  <c r="B546" i="1"/>
  <c r="C546" i="1" s="1"/>
  <c r="B545" i="1"/>
  <c r="B544" i="1"/>
  <c r="D544" i="1" s="1"/>
  <c r="D543" i="1"/>
  <c r="C543" i="1"/>
  <c r="B543" i="1"/>
  <c r="C542" i="1"/>
  <c r="B542" i="1"/>
  <c r="D542" i="1" s="1"/>
  <c r="D541" i="1"/>
  <c r="C541" i="1"/>
  <c r="B541" i="1"/>
  <c r="D540" i="1"/>
  <c r="B540" i="1"/>
  <c r="C540" i="1" s="1"/>
  <c r="B539" i="1"/>
  <c r="D539" i="1" s="1"/>
  <c r="B538" i="1"/>
  <c r="B537" i="1"/>
  <c r="B536" i="1"/>
  <c r="D535" i="1"/>
  <c r="B535" i="1"/>
  <c r="B534" i="1"/>
  <c r="B533" i="1"/>
  <c r="B532" i="1"/>
  <c r="B531" i="1"/>
  <c r="D531" i="1" s="1"/>
  <c r="B530" i="1"/>
  <c r="C529" i="1"/>
  <c r="B529" i="1"/>
  <c r="D529" i="1" s="1"/>
  <c r="B528" i="1"/>
  <c r="C528" i="1" s="1"/>
  <c r="B527" i="1"/>
  <c r="B526" i="1"/>
  <c r="C526" i="1" s="1"/>
  <c r="B525" i="1"/>
  <c r="B524" i="1"/>
  <c r="C524" i="1" s="1"/>
  <c r="B523" i="1"/>
  <c r="C522" i="1"/>
  <c r="B522" i="1"/>
  <c r="B521" i="1"/>
  <c r="D521" i="1" s="1"/>
  <c r="B520" i="1"/>
  <c r="B519" i="1"/>
  <c r="D518" i="1"/>
  <c r="C518" i="1"/>
  <c r="B518" i="1"/>
  <c r="B517" i="1"/>
  <c r="B516" i="1"/>
  <c r="D516" i="1" s="1"/>
  <c r="B515" i="1"/>
  <c r="B514" i="1"/>
  <c r="D513" i="1"/>
  <c r="B513" i="1"/>
  <c r="D512" i="1"/>
  <c r="B512" i="1"/>
  <c r="C512" i="1" s="1"/>
  <c r="B511" i="1"/>
  <c r="D511" i="1" s="1"/>
  <c r="B510" i="1"/>
  <c r="B509" i="1"/>
  <c r="B508" i="1"/>
  <c r="B507" i="1"/>
  <c r="B506" i="1"/>
  <c r="B505" i="1"/>
  <c r="D504" i="1"/>
  <c r="C504" i="1"/>
  <c r="B504" i="1"/>
  <c r="D503" i="1"/>
  <c r="B503" i="1"/>
  <c r="B502" i="1"/>
  <c r="B501" i="1"/>
  <c r="D501" i="1" s="1"/>
  <c r="B500" i="1"/>
  <c r="C500" i="1" s="1"/>
  <c r="B499" i="1"/>
  <c r="H499" i="1" s="1"/>
  <c r="B498" i="1"/>
  <c r="D498" i="1" s="1"/>
  <c r="D497" i="1"/>
  <c r="B497" i="1"/>
  <c r="B496" i="1"/>
  <c r="B495" i="1"/>
  <c r="C495" i="1" s="1"/>
  <c r="D494" i="1"/>
  <c r="C494" i="1"/>
  <c r="B494" i="1"/>
  <c r="D493" i="1"/>
  <c r="C493" i="1"/>
  <c r="B493" i="1"/>
  <c r="B492" i="1"/>
  <c r="B491" i="1"/>
  <c r="D491" i="1" s="1"/>
  <c r="B490" i="1"/>
  <c r="C489" i="1"/>
  <c r="B489" i="1"/>
  <c r="B488" i="1"/>
  <c r="D488" i="1" s="1"/>
  <c r="D487" i="1"/>
  <c r="B487" i="1"/>
  <c r="D486" i="1"/>
  <c r="B486" i="1"/>
  <c r="C486" i="1" s="1"/>
  <c r="D485" i="1"/>
  <c r="B485" i="1"/>
  <c r="B484" i="1"/>
  <c r="B483" i="1"/>
  <c r="B482" i="1"/>
  <c r="D481" i="1"/>
  <c r="B481" i="1"/>
  <c r="B480" i="1"/>
  <c r="D480" i="1" s="1"/>
  <c r="B479" i="1"/>
  <c r="D479" i="1" s="1"/>
  <c r="B478" i="1"/>
  <c r="B477" i="1"/>
  <c r="B476" i="1"/>
  <c r="D475" i="1"/>
  <c r="C475" i="1"/>
  <c r="B475" i="1"/>
  <c r="B474" i="1"/>
  <c r="D474" i="1" s="1"/>
  <c r="B473" i="1"/>
  <c r="D473" i="1" s="1"/>
  <c r="B472" i="1"/>
  <c r="B471" i="1"/>
  <c r="B470" i="1"/>
  <c r="C470" i="1" s="1"/>
  <c r="B469" i="1"/>
  <c r="C469" i="1" s="1"/>
  <c r="D468" i="1"/>
  <c r="C468" i="1"/>
  <c r="B468" i="1"/>
  <c r="B467" i="1"/>
  <c r="H467" i="1" s="1"/>
  <c r="D466" i="1"/>
  <c r="C466" i="1"/>
  <c r="B466" i="1"/>
  <c r="D465" i="1"/>
  <c r="B465" i="1"/>
  <c r="C465" i="1" s="1"/>
  <c r="B464" i="1"/>
  <c r="B463" i="1"/>
  <c r="B462" i="1"/>
  <c r="B461" i="1"/>
  <c r="C461" i="1" s="1"/>
  <c r="B460" i="1"/>
  <c r="C459" i="1"/>
  <c r="B459" i="1"/>
  <c r="D458" i="1"/>
  <c r="B458" i="1"/>
  <c r="C458" i="1" s="1"/>
  <c r="B457" i="1"/>
  <c r="B456" i="1"/>
  <c r="B455" i="1"/>
  <c r="D454" i="1"/>
  <c r="C454" i="1"/>
  <c r="B454" i="1"/>
  <c r="D453" i="1"/>
  <c r="B453" i="1"/>
  <c r="B452" i="1"/>
  <c r="C452" i="1" s="1"/>
  <c r="D451" i="1"/>
  <c r="C451" i="1"/>
  <c r="B451" i="1"/>
  <c r="B450" i="1"/>
  <c r="B449" i="1"/>
  <c r="C449" i="1" s="1"/>
  <c r="B448" i="1"/>
  <c r="C448" i="1" s="1"/>
  <c r="B447" i="1"/>
  <c r="D447" i="1" s="1"/>
  <c r="B446" i="1"/>
  <c r="B445" i="1"/>
  <c r="H444" i="1"/>
  <c r="C444" i="1"/>
  <c r="B444" i="1"/>
  <c r="B443" i="1"/>
  <c r="B442" i="1"/>
  <c r="D442" i="1" s="1"/>
  <c r="D441" i="1"/>
  <c r="B441" i="1"/>
  <c r="B440" i="1"/>
  <c r="C440" i="1" s="1"/>
  <c r="D439" i="1"/>
  <c r="C439" i="1"/>
  <c r="B439" i="1"/>
  <c r="B438" i="1"/>
  <c r="B437" i="1"/>
  <c r="B436" i="1"/>
  <c r="H435" i="1"/>
  <c r="D435" i="1"/>
  <c r="B435" i="1"/>
  <c r="C434" i="1"/>
  <c r="B434" i="1"/>
  <c r="B433" i="1"/>
  <c r="B432" i="1"/>
  <c r="C431" i="1"/>
  <c r="B431" i="1"/>
  <c r="D430" i="1"/>
  <c r="B430" i="1"/>
  <c r="C430" i="1" s="1"/>
  <c r="B429" i="1"/>
  <c r="C428" i="1"/>
  <c r="B428" i="1"/>
  <c r="D427" i="1"/>
  <c r="B427" i="1"/>
  <c r="C427" i="1" s="1"/>
  <c r="B426" i="1"/>
  <c r="B425" i="1"/>
  <c r="B424" i="1"/>
  <c r="B423" i="1"/>
  <c r="B422" i="1"/>
  <c r="B421" i="1"/>
  <c r="C421" i="1" s="1"/>
  <c r="D420" i="1"/>
  <c r="C420" i="1"/>
  <c r="B420" i="1"/>
  <c r="B419" i="1"/>
  <c r="B418" i="1"/>
  <c r="B417" i="1"/>
  <c r="B416" i="1"/>
  <c r="C416" i="1" s="1"/>
  <c r="D415" i="1"/>
  <c r="C415" i="1"/>
  <c r="B415" i="1"/>
  <c r="B414" i="1"/>
  <c r="H413" i="1"/>
  <c r="B413" i="1"/>
  <c r="H412" i="1"/>
  <c r="C412" i="1"/>
  <c r="B412" i="1"/>
  <c r="B411" i="1"/>
  <c r="B410" i="1"/>
  <c r="C409" i="1"/>
  <c r="B409" i="1"/>
  <c r="D408" i="1"/>
  <c r="C408" i="1"/>
  <c r="B408" i="1"/>
  <c r="B407" i="1"/>
  <c r="B406" i="1"/>
  <c r="H406" i="1" s="1"/>
  <c r="H405" i="1"/>
  <c r="D405" i="1"/>
  <c r="C405" i="1"/>
  <c r="B405" i="1"/>
  <c r="D404" i="1"/>
  <c r="B404" i="1"/>
  <c r="C404" i="1" s="1"/>
  <c r="B403" i="1"/>
  <c r="D403" i="1" s="1"/>
  <c r="C402" i="1"/>
  <c r="B402" i="1"/>
  <c r="D401" i="1"/>
  <c r="B401" i="1"/>
  <c r="B400" i="1"/>
  <c r="H400" i="1" s="1"/>
  <c r="B399" i="1"/>
  <c r="H399" i="1" s="1"/>
  <c r="B398" i="1"/>
  <c r="D398" i="1" s="1"/>
  <c r="B397" i="1"/>
  <c r="C397" i="1" s="1"/>
  <c r="B396" i="1"/>
  <c r="B395" i="1"/>
  <c r="H394" i="1"/>
  <c r="B394" i="1"/>
  <c r="H393" i="1"/>
  <c r="C393" i="1"/>
  <c r="B393" i="1"/>
  <c r="C392" i="1"/>
  <c r="B392" i="1"/>
  <c r="D392" i="1" s="1"/>
  <c r="H391" i="1"/>
  <c r="D391" i="1"/>
  <c r="B391" i="1"/>
  <c r="C390" i="1"/>
  <c r="B390" i="1"/>
  <c r="B389" i="1"/>
  <c r="D389" i="1" s="1"/>
  <c r="B388" i="1"/>
  <c r="B387" i="1"/>
  <c r="B386" i="1"/>
  <c r="B385" i="1"/>
  <c r="B384" i="1"/>
  <c r="C384" i="1" s="1"/>
  <c r="B383" i="1"/>
  <c r="C383" i="1" s="1"/>
  <c r="B382" i="1"/>
  <c r="B381" i="1"/>
  <c r="B380" i="1"/>
  <c r="H380" i="1" s="1"/>
  <c r="B379" i="1"/>
  <c r="D379" i="1" s="1"/>
  <c r="B378" i="1"/>
  <c r="B377" i="1"/>
  <c r="C377" i="1" s="1"/>
  <c r="B376" i="1"/>
  <c r="B375" i="1"/>
  <c r="B374" i="1"/>
  <c r="B373" i="1"/>
  <c r="B372" i="1"/>
  <c r="D372" i="1" s="1"/>
  <c r="B371" i="1"/>
  <c r="C371" i="1" s="1"/>
  <c r="D370" i="1"/>
  <c r="C370" i="1"/>
  <c r="B370" i="1"/>
  <c r="B369" i="1"/>
  <c r="H368" i="1"/>
  <c r="C368" i="1"/>
  <c r="B368" i="1"/>
  <c r="B367" i="1"/>
  <c r="H367" i="1" s="1"/>
  <c r="B366" i="1"/>
  <c r="H366" i="1" s="1"/>
  <c r="B365" i="1"/>
  <c r="C365" i="1" s="1"/>
  <c r="B364" i="1"/>
  <c r="B363" i="1"/>
  <c r="B362" i="1"/>
  <c r="H361" i="1"/>
  <c r="D361" i="1"/>
  <c r="C361" i="1"/>
  <c r="B361" i="1"/>
  <c r="B360" i="1"/>
  <c r="H360" i="1" s="1"/>
  <c r="C359" i="1"/>
  <c r="B359" i="1"/>
  <c r="D358" i="1"/>
  <c r="C358" i="1"/>
  <c r="B358" i="1"/>
  <c r="B357" i="1"/>
  <c r="B356" i="1"/>
  <c r="H356" i="1" s="1"/>
  <c r="B355" i="1"/>
  <c r="B354" i="1"/>
  <c r="H353" i="1"/>
  <c r="C353" i="1"/>
  <c r="B353" i="1"/>
  <c r="B352" i="1"/>
  <c r="B351" i="1"/>
  <c r="H351" i="1" s="1"/>
  <c r="B350" i="1"/>
  <c r="H350" i="1" s="1"/>
  <c r="B349" i="1"/>
  <c r="B348" i="1"/>
  <c r="H347" i="1"/>
  <c r="D347" i="1"/>
  <c r="C347" i="1"/>
  <c r="B347" i="1"/>
  <c r="D346" i="1"/>
  <c r="B346" i="1"/>
  <c r="B345" i="1"/>
  <c r="H345" i="1" s="1"/>
  <c r="B344" i="1"/>
  <c r="C344" i="1" s="1"/>
  <c r="D343" i="1"/>
  <c r="B343" i="1"/>
  <c r="H343" i="1" s="1"/>
  <c r="B342" i="1"/>
  <c r="H342" i="1" s="1"/>
  <c r="H341" i="1"/>
  <c r="D341" i="1"/>
  <c r="C341" i="1"/>
  <c r="B341" i="1"/>
  <c r="B340" i="1"/>
  <c r="B339" i="1"/>
  <c r="H339" i="1" s="1"/>
  <c r="H338" i="1"/>
  <c r="D338" i="1"/>
  <c r="C338" i="1"/>
  <c r="B338" i="1"/>
  <c r="B337" i="1"/>
  <c r="D337" i="1" s="1"/>
  <c r="H336" i="1"/>
  <c r="D336" i="1"/>
  <c r="B336" i="1"/>
  <c r="C335" i="1"/>
  <c r="B335" i="1"/>
  <c r="B334" i="1"/>
  <c r="D334" i="1" s="1"/>
  <c r="H333" i="1"/>
  <c r="C333" i="1"/>
  <c r="B333" i="1"/>
  <c r="D332" i="1"/>
  <c r="B332" i="1"/>
  <c r="H332" i="1" s="1"/>
  <c r="B331" i="1"/>
  <c r="C330" i="1"/>
  <c r="B330" i="1"/>
  <c r="B329" i="1"/>
  <c r="C329" i="1" s="1"/>
  <c r="B328" i="1"/>
  <c r="B327" i="1"/>
  <c r="H327" i="1" s="1"/>
  <c r="B326" i="1"/>
  <c r="H326" i="1" s="1"/>
  <c r="B325" i="1"/>
  <c r="D325" i="1" s="1"/>
  <c r="B324" i="1"/>
  <c r="C324" i="1" s="1"/>
  <c r="B323" i="1"/>
  <c r="B322" i="1"/>
  <c r="B321" i="1"/>
  <c r="H321" i="1" s="1"/>
  <c r="B320" i="1"/>
  <c r="B319" i="1"/>
  <c r="B318" i="1"/>
  <c r="H318" i="1" s="1"/>
  <c r="B317" i="1"/>
  <c r="C317" i="1" s="1"/>
  <c r="B316" i="1"/>
  <c r="B315" i="1"/>
  <c r="B314" i="1"/>
  <c r="B313" i="1"/>
  <c r="B312" i="1"/>
  <c r="D311" i="1"/>
  <c r="B311" i="1"/>
  <c r="B310" i="1"/>
  <c r="C310" i="1" s="1"/>
  <c r="B309" i="1"/>
  <c r="C309" i="1" s="1"/>
  <c r="B308" i="1"/>
  <c r="H307" i="1"/>
  <c r="B307" i="1"/>
  <c r="B306" i="1"/>
  <c r="B305" i="1"/>
  <c r="C305" i="1" s="1"/>
  <c r="H304" i="1"/>
  <c r="D304" i="1"/>
  <c r="B304" i="1"/>
  <c r="B303" i="1"/>
  <c r="C303" i="1" s="1"/>
  <c r="B302" i="1"/>
  <c r="D302" i="1" s="1"/>
  <c r="B301" i="1"/>
  <c r="C300" i="1"/>
  <c r="B300" i="1"/>
  <c r="H300" i="1" s="1"/>
  <c r="B299" i="1"/>
  <c r="C299" i="1" s="1"/>
  <c r="B298" i="1"/>
  <c r="B297" i="1"/>
  <c r="C297" i="1" s="1"/>
  <c r="B296" i="1"/>
  <c r="B295" i="1"/>
  <c r="B294" i="1"/>
  <c r="H293" i="1"/>
  <c r="D293" i="1"/>
  <c r="C293" i="1"/>
  <c r="B293" i="1"/>
  <c r="H292" i="1"/>
  <c r="B292" i="1"/>
  <c r="D292" i="1" s="1"/>
  <c r="H291" i="1"/>
  <c r="B291" i="1"/>
  <c r="D291" i="1" s="1"/>
  <c r="B290" i="1"/>
  <c r="B289" i="1"/>
  <c r="B288" i="1"/>
  <c r="C288" i="1" s="1"/>
  <c r="D287" i="1"/>
  <c r="C287" i="1"/>
  <c r="B287" i="1"/>
  <c r="H286" i="1"/>
  <c r="B286" i="1"/>
  <c r="D286" i="1" s="1"/>
  <c r="B285" i="1"/>
  <c r="C285" i="1" s="1"/>
  <c r="B284" i="1"/>
  <c r="D284" i="1" s="1"/>
  <c r="B283" i="1"/>
  <c r="B282" i="1"/>
  <c r="B281" i="1"/>
  <c r="B280" i="1"/>
  <c r="H280" i="1" s="1"/>
  <c r="B279" i="1"/>
  <c r="C279" i="1" s="1"/>
  <c r="B278" i="1"/>
  <c r="B277" i="1"/>
  <c r="B276" i="1"/>
  <c r="H276" i="1" s="1"/>
  <c r="B275" i="1"/>
  <c r="D275" i="1" s="1"/>
  <c r="C274" i="1"/>
  <c r="B274" i="1"/>
  <c r="D273" i="1"/>
  <c r="C273" i="1"/>
  <c r="B273" i="1"/>
  <c r="B272" i="1"/>
  <c r="H272" i="1" s="1"/>
  <c r="B271" i="1"/>
  <c r="H271" i="1" s="1"/>
  <c r="B270" i="1"/>
  <c r="B269" i="1"/>
  <c r="B268" i="1"/>
  <c r="D268" i="1" s="1"/>
  <c r="H267" i="1"/>
  <c r="B267" i="1"/>
  <c r="B266" i="1"/>
  <c r="B265" i="1"/>
  <c r="B264" i="1"/>
  <c r="D264" i="1" s="1"/>
  <c r="B263" i="1"/>
  <c r="H263" i="1" s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C147" i="1" s="1"/>
  <c r="B146" i="1"/>
  <c r="H146" i="1" s="1"/>
  <c r="B145" i="1"/>
  <c r="B144" i="1"/>
  <c r="H143" i="1"/>
  <c r="B143" i="1"/>
  <c r="D143" i="1" s="1"/>
  <c r="B142" i="1"/>
  <c r="C142" i="1" s="1"/>
  <c r="B141" i="1"/>
  <c r="D141" i="1" s="1"/>
  <c r="B140" i="1"/>
  <c r="B139" i="1"/>
  <c r="D139" i="1" s="1"/>
  <c r="D138" i="1"/>
  <c r="B138" i="1"/>
  <c r="B137" i="1"/>
  <c r="B136" i="1"/>
  <c r="B135" i="1"/>
  <c r="D135" i="1" s="1"/>
  <c r="B134" i="1"/>
  <c r="C134" i="1" s="1"/>
  <c r="B133" i="1"/>
  <c r="B132" i="1"/>
  <c r="B131" i="1"/>
  <c r="C131" i="1" s="1"/>
  <c r="H130" i="1"/>
  <c r="B130" i="1"/>
  <c r="B129" i="1"/>
  <c r="B128" i="1"/>
  <c r="B127" i="1"/>
  <c r="D127" i="1" s="1"/>
  <c r="H126" i="1"/>
  <c r="D126" i="1"/>
  <c r="C126" i="1"/>
  <c r="B126" i="1"/>
  <c r="B125" i="1"/>
  <c r="H125" i="1" s="1"/>
  <c r="B124" i="1"/>
  <c r="B123" i="1"/>
  <c r="D123" i="1" s="1"/>
  <c r="D122" i="1"/>
  <c r="B122" i="1"/>
  <c r="B121" i="1"/>
  <c r="B120" i="1"/>
  <c r="B119" i="1"/>
  <c r="D119" i="1" s="1"/>
  <c r="B118" i="1"/>
  <c r="C118" i="1" s="1"/>
  <c r="B117" i="1"/>
  <c r="B116" i="1"/>
  <c r="B115" i="1"/>
  <c r="C115" i="1" s="1"/>
  <c r="B114" i="1"/>
  <c r="B113" i="1"/>
  <c r="B112" i="1"/>
  <c r="H111" i="1"/>
  <c r="D111" i="1"/>
  <c r="C111" i="1"/>
  <c r="B111" i="1"/>
  <c r="D110" i="1"/>
  <c r="B110" i="1"/>
  <c r="B109" i="1"/>
  <c r="H109" i="1" s="1"/>
  <c r="B108" i="1"/>
  <c r="H107" i="1"/>
  <c r="C107" i="1"/>
  <c r="B107" i="1"/>
  <c r="D107" i="1" s="1"/>
  <c r="B106" i="1"/>
  <c r="B105" i="1"/>
  <c r="B104" i="1"/>
  <c r="B103" i="1"/>
  <c r="D103" i="1" s="1"/>
  <c r="B102" i="1"/>
  <c r="C102" i="1" s="1"/>
  <c r="B101" i="1"/>
  <c r="B100" i="1"/>
  <c r="B99" i="1"/>
  <c r="B98" i="1"/>
  <c r="H98" i="1" s="1"/>
  <c r="B97" i="1"/>
  <c r="B96" i="1"/>
  <c r="H95" i="1"/>
  <c r="D95" i="1"/>
  <c r="C95" i="1"/>
  <c r="B95" i="1"/>
  <c r="B94" i="1"/>
  <c r="B93" i="1"/>
  <c r="D93" i="1" s="1"/>
  <c r="B92" i="1"/>
  <c r="H91" i="1"/>
  <c r="C91" i="1"/>
  <c r="B91" i="1"/>
  <c r="D91" i="1" s="1"/>
  <c r="B90" i="1"/>
  <c r="B89" i="1"/>
  <c r="B88" i="1"/>
  <c r="B87" i="1"/>
  <c r="D87" i="1" s="1"/>
  <c r="B86" i="1"/>
  <c r="C86" i="1" s="1"/>
  <c r="B85" i="1"/>
  <c r="B84" i="1"/>
  <c r="B83" i="1"/>
  <c r="B82" i="1"/>
  <c r="B81" i="1"/>
  <c r="B80" i="1"/>
  <c r="H79" i="1"/>
  <c r="D79" i="1"/>
  <c r="C79" i="1"/>
  <c r="B79" i="1"/>
  <c r="D78" i="1"/>
  <c r="B78" i="1"/>
  <c r="H78" i="1" s="1"/>
  <c r="B77" i="1"/>
  <c r="D77" i="1" s="1"/>
  <c r="B76" i="1"/>
  <c r="H75" i="1"/>
  <c r="C75" i="1"/>
  <c r="B75" i="1"/>
  <c r="D75" i="1" s="1"/>
  <c r="B74" i="1"/>
  <c r="D74" i="1" s="1"/>
  <c r="B73" i="1"/>
  <c r="B72" i="1"/>
  <c r="B71" i="1"/>
  <c r="D71" i="1" s="1"/>
  <c r="B70" i="1"/>
  <c r="C70" i="1" s="1"/>
  <c r="B69" i="1"/>
  <c r="B68" i="1"/>
  <c r="B67" i="1"/>
  <c r="C67" i="1" s="1"/>
  <c r="B66" i="1"/>
  <c r="B65" i="1"/>
  <c r="B64" i="1"/>
  <c r="D63" i="1"/>
  <c r="C63" i="1"/>
  <c r="B63" i="1"/>
  <c r="H63" i="1" s="1"/>
  <c r="B62" i="1"/>
  <c r="B61" i="1"/>
  <c r="H61" i="1" s="1"/>
  <c r="B60" i="1"/>
  <c r="B59" i="1"/>
  <c r="D59" i="1" s="1"/>
  <c r="B58" i="1"/>
  <c r="B57" i="1"/>
  <c r="B56" i="1"/>
  <c r="B55" i="1"/>
  <c r="D55" i="1" s="1"/>
  <c r="B54" i="1"/>
  <c r="C54" i="1" s="1"/>
  <c r="B53" i="1"/>
  <c r="B52" i="1"/>
  <c r="B51" i="1"/>
  <c r="H50" i="1"/>
  <c r="B50" i="1"/>
  <c r="B49" i="1"/>
  <c r="B48" i="1"/>
  <c r="D47" i="1"/>
  <c r="C47" i="1"/>
  <c r="B47" i="1"/>
  <c r="H47" i="1" s="1"/>
  <c r="B46" i="1"/>
  <c r="H46" i="1" s="1"/>
  <c r="B45" i="1"/>
  <c r="D45" i="1" s="1"/>
  <c r="B44" i="1"/>
  <c r="H43" i="1"/>
  <c r="B43" i="1"/>
  <c r="B42" i="1"/>
  <c r="D42" i="1" s="1"/>
  <c r="B41" i="1"/>
  <c r="B40" i="1"/>
  <c r="B39" i="1"/>
  <c r="D39" i="1" s="1"/>
  <c r="B38" i="1"/>
  <c r="B37" i="1"/>
  <c r="B36" i="1"/>
  <c r="C35" i="1"/>
  <c r="B35" i="1"/>
  <c r="B34" i="1"/>
  <c r="H34" i="1" s="1"/>
  <c r="B33" i="1"/>
  <c r="B32" i="1"/>
  <c r="B31" i="1"/>
  <c r="H31" i="1" s="1"/>
  <c r="B30" i="1"/>
  <c r="B29" i="1"/>
  <c r="D29" i="1" s="1"/>
  <c r="B28" i="1"/>
  <c r="B27" i="1"/>
  <c r="C27" i="1" s="1"/>
  <c r="D26" i="1"/>
  <c r="B26" i="1"/>
  <c r="B25" i="1"/>
  <c r="H25" i="1" s="1"/>
  <c r="B24" i="1"/>
  <c r="B23" i="1"/>
  <c r="D23" i="1" s="1"/>
  <c r="B22" i="1"/>
  <c r="D22" i="1" s="1"/>
  <c r="B21" i="1"/>
  <c r="H21" i="1" s="1"/>
  <c r="B20" i="1"/>
  <c r="B19" i="1"/>
  <c r="C19" i="1" s="1"/>
  <c r="B18" i="1"/>
  <c r="B17" i="1"/>
  <c r="B16" i="1"/>
  <c r="B15" i="1"/>
  <c r="D15" i="1" s="1"/>
  <c r="H14" i="1"/>
  <c r="C14" i="1"/>
  <c r="B14" i="1"/>
  <c r="B13" i="1"/>
  <c r="B12" i="1"/>
  <c r="B11" i="1"/>
  <c r="B10" i="1"/>
  <c r="B9" i="1"/>
  <c r="D9" i="1" s="1"/>
  <c r="H8" i="1"/>
  <c r="D8" i="1"/>
  <c r="B8" i="1"/>
  <c r="H7" i="1"/>
  <c r="D7" i="1"/>
  <c r="B7" i="1"/>
  <c r="B6" i="1"/>
  <c r="B5" i="1"/>
  <c r="B4" i="1"/>
  <c r="B3" i="1"/>
  <c r="B2" i="1"/>
  <c r="H2" i="1" s="1"/>
  <c r="L3" i="3" l="1"/>
  <c r="G397" i="3"/>
  <c r="J397" i="3" s="1"/>
  <c r="K397" i="3" s="1"/>
  <c r="G439" i="3"/>
  <c r="J439" i="3" s="1"/>
  <c r="K439" i="3" s="1"/>
  <c r="G446" i="3"/>
  <c r="J446" i="3" s="1"/>
  <c r="K446" i="3" s="1"/>
  <c r="G533" i="3"/>
  <c r="J533" i="3" s="1"/>
  <c r="K533" i="3" s="1"/>
  <c r="G785" i="3"/>
  <c r="J785" i="3" s="1"/>
  <c r="K785" i="3" s="1"/>
  <c r="G802" i="3"/>
  <c r="J802" i="3" s="1"/>
  <c r="K802" i="3" s="1"/>
  <c r="G930" i="3"/>
  <c r="J930" i="3" s="1"/>
  <c r="K930" i="3" s="1"/>
  <c r="G1280" i="3"/>
  <c r="J1280" i="3" s="1"/>
  <c r="K1280" i="3" s="1"/>
  <c r="G1488" i="3"/>
  <c r="J1488" i="3" s="1"/>
  <c r="K1488" i="3" s="1"/>
  <c r="G2061" i="3"/>
  <c r="J2061" i="3" s="1"/>
  <c r="K2061" i="3" s="1"/>
  <c r="G2084" i="3"/>
  <c r="J2084" i="3" s="1"/>
  <c r="K2084" i="3" s="1"/>
  <c r="G2119" i="3"/>
  <c r="J2119" i="3" s="1"/>
  <c r="K2119" i="3" s="1"/>
  <c r="G2249" i="3"/>
  <c r="J2249" i="3" s="1"/>
  <c r="K2249" i="3" s="1"/>
  <c r="G2271" i="3"/>
  <c r="J2271" i="3" s="1"/>
  <c r="K2271" i="3" s="1"/>
  <c r="G2390" i="3"/>
  <c r="J2390" i="3" s="1"/>
  <c r="K2390" i="3" s="1"/>
  <c r="G2426" i="3"/>
  <c r="J2426" i="3" s="1"/>
  <c r="K2426" i="3" s="1"/>
  <c r="G2486" i="3"/>
  <c r="J2486" i="3" s="1"/>
  <c r="K2486" i="3" s="1"/>
  <c r="G2557" i="3"/>
  <c r="J2557" i="3" s="1"/>
  <c r="K2557" i="3" s="1"/>
  <c r="G2576" i="3"/>
  <c r="J2576" i="3" s="1"/>
  <c r="K2576" i="3" s="1"/>
  <c r="G2674" i="3"/>
  <c r="J2674" i="3" s="1"/>
  <c r="K2674" i="3" s="1"/>
  <c r="G744" i="3"/>
  <c r="G775" i="3"/>
  <c r="G2856" i="3"/>
  <c r="J2856" i="3" s="1"/>
  <c r="K2856" i="3" s="1"/>
  <c r="G16" i="3"/>
  <c r="J16" i="3" s="1"/>
  <c r="K16" i="3" s="1"/>
  <c r="G32" i="3"/>
  <c r="J32" i="3" s="1"/>
  <c r="K32" i="3" s="1"/>
  <c r="G48" i="3"/>
  <c r="J48" i="3" s="1"/>
  <c r="K48" i="3" s="1"/>
  <c r="G64" i="3"/>
  <c r="J64" i="3" s="1"/>
  <c r="K64" i="3" s="1"/>
  <c r="G80" i="3"/>
  <c r="J80" i="3" s="1"/>
  <c r="K80" i="3" s="1"/>
  <c r="G96" i="3"/>
  <c r="J96" i="3" s="1"/>
  <c r="K96" i="3" s="1"/>
  <c r="G112" i="3"/>
  <c r="J112" i="3" s="1"/>
  <c r="K112" i="3" s="1"/>
  <c r="G128" i="3"/>
  <c r="J128" i="3" s="1"/>
  <c r="K128" i="3" s="1"/>
  <c r="G144" i="3"/>
  <c r="J144" i="3" s="1"/>
  <c r="K144" i="3" s="1"/>
  <c r="G160" i="3"/>
  <c r="J160" i="3" s="1"/>
  <c r="K160" i="3" s="1"/>
  <c r="G176" i="3"/>
  <c r="J176" i="3" s="1"/>
  <c r="K176" i="3" s="1"/>
  <c r="G192" i="3"/>
  <c r="J192" i="3" s="1"/>
  <c r="K192" i="3" s="1"/>
  <c r="G208" i="3"/>
  <c r="J208" i="3" s="1"/>
  <c r="K208" i="3" s="1"/>
  <c r="G224" i="3"/>
  <c r="J224" i="3" s="1"/>
  <c r="K224" i="3" s="1"/>
  <c r="G240" i="3"/>
  <c r="J240" i="3" s="1"/>
  <c r="K240" i="3" s="1"/>
  <c r="G256" i="3"/>
  <c r="J256" i="3" s="1"/>
  <c r="K256" i="3" s="1"/>
  <c r="G272" i="3"/>
  <c r="J272" i="3" s="1"/>
  <c r="K272" i="3" s="1"/>
  <c r="G288" i="3"/>
  <c r="J288" i="3" s="1"/>
  <c r="K288" i="3" s="1"/>
  <c r="G304" i="3"/>
  <c r="J304" i="3" s="1"/>
  <c r="K304" i="3" s="1"/>
  <c r="G320" i="3"/>
  <c r="J320" i="3" s="1"/>
  <c r="K320" i="3" s="1"/>
  <c r="G333" i="3"/>
  <c r="J333" i="3" s="1"/>
  <c r="K333" i="3" s="1"/>
  <c r="G510" i="3"/>
  <c r="J510" i="3" s="1"/>
  <c r="K510" i="3" s="1"/>
  <c r="G519" i="3"/>
  <c r="J519" i="3" s="1"/>
  <c r="K519" i="3" s="1"/>
  <c r="G597" i="3"/>
  <c r="G766" i="3"/>
  <c r="G902" i="3"/>
  <c r="G923" i="3"/>
  <c r="G945" i="3"/>
  <c r="G1034" i="3"/>
  <c r="G1038" i="3"/>
  <c r="G1054" i="3"/>
  <c r="G1344" i="3"/>
  <c r="J1344" i="3" s="1"/>
  <c r="K1344" i="3" s="1"/>
  <c r="G1365" i="3"/>
  <c r="J1365" i="3" s="1"/>
  <c r="K1365" i="3" s="1"/>
  <c r="G1990" i="3"/>
  <c r="J1990" i="3" s="1"/>
  <c r="K1990" i="3" s="1"/>
  <c r="G2006" i="3"/>
  <c r="J2006" i="3" s="1"/>
  <c r="K2006" i="3" s="1"/>
  <c r="G2018" i="3"/>
  <c r="J2018" i="3" s="1"/>
  <c r="K2018" i="3" s="1"/>
  <c r="G2045" i="3"/>
  <c r="J2045" i="3" s="1"/>
  <c r="K2045" i="3" s="1"/>
  <c r="G2627" i="3"/>
  <c r="J2627" i="3" s="1"/>
  <c r="K2627" i="3" s="1"/>
  <c r="G2911" i="3"/>
  <c r="J2911" i="3" s="1"/>
  <c r="K2911" i="3" s="1"/>
  <c r="G409" i="3"/>
  <c r="J409" i="3" s="1"/>
  <c r="K409" i="3" s="1"/>
  <c r="G465" i="3"/>
  <c r="J465" i="3" s="1"/>
  <c r="K465" i="3" s="1"/>
  <c r="G746" i="3"/>
  <c r="G882" i="3"/>
  <c r="G1009" i="3"/>
  <c r="G1285" i="3"/>
  <c r="J1285" i="3" s="1"/>
  <c r="K1285" i="3" s="1"/>
  <c r="G1296" i="3"/>
  <c r="J1296" i="3" s="1"/>
  <c r="K1296" i="3" s="1"/>
  <c r="G1317" i="3"/>
  <c r="J1317" i="3" s="1"/>
  <c r="K1317" i="3" s="1"/>
  <c r="G1328" i="3"/>
  <c r="J1328" i="3" s="1"/>
  <c r="K1328" i="3" s="1"/>
  <c r="G1378" i="3"/>
  <c r="J1378" i="3" s="1"/>
  <c r="K1378" i="3" s="1"/>
  <c r="G1506" i="3"/>
  <c r="J1506" i="3" s="1"/>
  <c r="K1506" i="3" s="1"/>
  <c r="G1959" i="3"/>
  <c r="J1959" i="3" s="1"/>
  <c r="K1959" i="3" s="1"/>
  <c r="G2016" i="3"/>
  <c r="J2016" i="3" s="1"/>
  <c r="K2016" i="3" s="1"/>
  <c r="G2077" i="3"/>
  <c r="J2077" i="3" s="1"/>
  <c r="K2077" i="3" s="1"/>
  <c r="G2121" i="3"/>
  <c r="J2121" i="3" s="1"/>
  <c r="K2121" i="3" s="1"/>
  <c r="G2125" i="3"/>
  <c r="J2125" i="3" s="1"/>
  <c r="K2125" i="3" s="1"/>
  <c r="G2191" i="3"/>
  <c r="J2191" i="3" s="1"/>
  <c r="K2191" i="3" s="1"/>
  <c r="G2316" i="3"/>
  <c r="J2316" i="3" s="1"/>
  <c r="K2316" i="3" s="1"/>
  <c r="G2324" i="3"/>
  <c r="J2324" i="3" s="1"/>
  <c r="K2324" i="3" s="1"/>
  <c r="G2369" i="3"/>
  <c r="J2369" i="3" s="1"/>
  <c r="K2369" i="3" s="1"/>
  <c r="G2570" i="3"/>
  <c r="J2570" i="3" s="1"/>
  <c r="K2570" i="3" s="1"/>
  <c r="G2574" i="3"/>
  <c r="J2574" i="3" s="1"/>
  <c r="K2574" i="3" s="1"/>
  <c r="G2663" i="3"/>
  <c r="J2663" i="3" s="1"/>
  <c r="K2663" i="3" s="1"/>
  <c r="G2738" i="3"/>
  <c r="J2738" i="3" s="1"/>
  <c r="K2738" i="3" s="1"/>
  <c r="G2746" i="3"/>
  <c r="J2746" i="3" s="1"/>
  <c r="K2746" i="3" s="1"/>
  <c r="G2887" i="3"/>
  <c r="J2887" i="3" s="1"/>
  <c r="K2887" i="3" s="1"/>
  <c r="G2936" i="3"/>
  <c r="J2936" i="3" s="1"/>
  <c r="K2936" i="3" s="1"/>
  <c r="G2968" i="3"/>
  <c r="J2968" i="3" s="1"/>
  <c r="K2968" i="3" s="1"/>
  <c r="G573" i="3"/>
  <c r="G577" i="3"/>
  <c r="G589" i="3"/>
  <c r="G593" i="3"/>
  <c r="G621" i="3"/>
  <c r="G625" i="3"/>
  <c r="G661" i="3"/>
  <c r="G725" i="3"/>
  <c r="G850" i="3"/>
  <c r="G898" i="3"/>
  <c r="G910" i="3"/>
  <c r="G1086" i="3"/>
  <c r="G1150" i="3"/>
  <c r="G1154" i="3"/>
  <c r="G1179" i="3"/>
  <c r="G1226" i="3"/>
  <c r="G1234" i="3"/>
  <c r="G1259" i="3"/>
  <c r="G1305" i="3"/>
  <c r="J1305" i="3" s="1"/>
  <c r="K1305" i="3" s="1"/>
  <c r="G1517" i="3"/>
  <c r="J1517" i="3" s="1"/>
  <c r="K1517" i="3" s="1"/>
  <c r="G1806" i="3"/>
  <c r="J1806" i="3" s="1"/>
  <c r="K1806" i="3" s="1"/>
  <c r="G1966" i="3"/>
  <c r="J1966" i="3" s="1"/>
  <c r="K1966" i="3" s="1"/>
  <c r="G1982" i="3"/>
  <c r="J1982" i="3" s="1"/>
  <c r="K1982" i="3" s="1"/>
  <c r="G2068" i="3"/>
  <c r="J2068" i="3" s="1"/>
  <c r="K2068" i="3" s="1"/>
  <c r="G2116" i="3"/>
  <c r="J2116" i="3" s="1"/>
  <c r="K2116" i="3" s="1"/>
  <c r="G2183" i="3"/>
  <c r="J2183" i="3" s="1"/>
  <c r="K2183" i="3" s="1"/>
  <c r="G2360" i="3"/>
  <c r="J2360" i="3" s="1"/>
  <c r="K2360" i="3" s="1"/>
  <c r="G2732" i="3"/>
  <c r="J2732" i="3" s="1"/>
  <c r="K2732" i="3" s="1"/>
  <c r="G2983" i="3"/>
  <c r="J2983" i="3" s="1"/>
  <c r="K2983" i="3" s="1"/>
  <c r="G2991" i="3"/>
  <c r="J2991" i="3" s="1"/>
  <c r="K2991" i="3" s="1"/>
  <c r="G2994" i="3"/>
  <c r="J2994" i="3" s="1"/>
  <c r="K2994" i="3" s="1"/>
  <c r="G1278" i="3"/>
  <c r="G2680" i="3"/>
  <c r="J2680" i="3" s="1"/>
  <c r="K2680" i="3" s="1"/>
  <c r="G2688" i="3"/>
  <c r="J2688" i="3" s="1"/>
  <c r="K2688" i="3" s="1"/>
  <c r="G338" i="3"/>
  <c r="J338" i="3" s="1"/>
  <c r="K338" i="3" s="1"/>
  <c r="G345" i="3"/>
  <c r="J345" i="3" s="1"/>
  <c r="K345" i="3" s="1"/>
  <c r="G391" i="3"/>
  <c r="J391" i="3" s="1"/>
  <c r="K391" i="3" s="1"/>
  <c r="G399" i="3"/>
  <c r="J399" i="3" s="1"/>
  <c r="K399" i="3" s="1"/>
  <c r="G402" i="3"/>
  <c r="J402" i="3" s="1"/>
  <c r="K402" i="3" s="1"/>
  <c r="G425" i="3"/>
  <c r="J425" i="3" s="1"/>
  <c r="K425" i="3" s="1"/>
  <c r="G525" i="3"/>
  <c r="J525" i="3" s="1"/>
  <c r="K525" i="3" s="1"/>
  <c r="G666" i="3"/>
  <c r="G682" i="3"/>
  <c r="G698" i="3"/>
  <c r="G714" i="3"/>
  <c r="G774" i="3"/>
  <c r="G801" i="3"/>
  <c r="G929" i="3"/>
  <c r="G998" i="3"/>
  <c r="G1126" i="3"/>
  <c r="G1134" i="3"/>
  <c r="G1161" i="3"/>
  <c r="G1169" i="3"/>
  <c r="G1194" i="3"/>
  <c r="G1274" i="3"/>
  <c r="G1349" i="3"/>
  <c r="J1349" i="3" s="1"/>
  <c r="K1349" i="3" s="1"/>
  <c r="G1634" i="3"/>
  <c r="J1634" i="3" s="1"/>
  <c r="K1634" i="3" s="1"/>
  <c r="G1888" i="3"/>
  <c r="J1888" i="3" s="1"/>
  <c r="K1888" i="3" s="1"/>
  <c r="G1896" i="3"/>
  <c r="J1896" i="3" s="1"/>
  <c r="K1896" i="3" s="1"/>
  <c r="G1928" i="3"/>
  <c r="J1928" i="3" s="1"/>
  <c r="K1928" i="3" s="1"/>
  <c r="G1992" i="3"/>
  <c r="J1992" i="3" s="1"/>
  <c r="K1992" i="3" s="1"/>
  <c r="G2052" i="3"/>
  <c r="J2052" i="3" s="1"/>
  <c r="K2052" i="3" s="1"/>
  <c r="G2060" i="3"/>
  <c r="J2060" i="3" s="1"/>
  <c r="K2060" i="3" s="1"/>
  <c r="G2595" i="3"/>
  <c r="J2595" i="3" s="1"/>
  <c r="K2595" i="3" s="1"/>
  <c r="G2909" i="3"/>
  <c r="J2909" i="3" s="1"/>
  <c r="K2909" i="3" s="1"/>
  <c r="G2944" i="3"/>
  <c r="J2944" i="3" s="1"/>
  <c r="K2944" i="3" s="1"/>
  <c r="G2957" i="3"/>
  <c r="J2957" i="3" s="1"/>
  <c r="K2957" i="3" s="1"/>
  <c r="G2965" i="3"/>
  <c r="J2965" i="3" s="1"/>
  <c r="K2965" i="3" s="1"/>
  <c r="G3000" i="3"/>
  <c r="J3000" i="3" s="1"/>
  <c r="K3000" i="3" s="1"/>
  <c r="G567" i="3"/>
  <c r="G575" i="3"/>
  <c r="G591" i="3"/>
  <c r="G623" i="3"/>
  <c r="G631" i="3"/>
  <c r="G639" i="3"/>
  <c r="G679" i="3"/>
  <c r="G765" i="3"/>
  <c r="G922" i="3"/>
  <c r="G926" i="3"/>
  <c r="G954" i="3"/>
  <c r="G1115" i="3"/>
  <c r="G1130" i="3"/>
  <c r="G1249" i="3"/>
  <c r="G1270" i="3"/>
  <c r="G1861" i="3"/>
  <c r="J1861" i="3" s="1"/>
  <c r="K1861" i="3" s="1"/>
  <c r="G1869" i="3"/>
  <c r="J1869" i="3" s="1"/>
  <c r="K1869" i="3" s="1"/>
  <c r="G1933" i="3"/>
  <c r="J1933" i="3" s="1"/>
  <c r="K1933" i="3" s="1"/>
  <c r="G1936" i="3"/>
  <c r="J1936" i="3" s="1"/>
  <c r="K1936" i="3" s="1"/>
  <c r="G1944" i="3"/>
  <c r="J1944" i="3" s="1"/>
  <c r="K1944" i="3" s="1"/>
  <c r="G1408" i="3"/>
  <c r="J1408" i="3" s="1"/>
  <c r="K1408" i="3" s="1"/>
  <c r="G1989" i="3"/>
  <c r="J1989" i="3" s="1"/>
  <c r="K1989" i="3" s="1"/>
  <c r="G2000" i="3"/>
  <c r="J2000" i="3" s="1"/>
  <c r="K2000" i="3" s="1"/>
  <c r="G2005" i="3"/>
  <c r="J2005" i="3" s="1"/>
  <c r="K2005" i="3" s="1"/>
  <c r="G2021" i="3"/>
  <c r="J2021" i="3" s="1"/>
  <c r="K2021" i="3" s="1"/>
  <c r="G2244" i="3"/>
  <c r="J2244" i="3" s="1"/>
  <c r="K2244" i="3" s="1"/>
  <c r="G1289" i="3"/>
  <c r="J1289" i="3" s="1"/>
  <c r="K1289" i="3" s="1"/>
  <c r="G2920" i="3"/>
  <c r="J2920" i="3" s="1"/>
  <c r="K2920" i="3" s="1"/>
  <c r="G565" i="3"/>
  <c r="G2363" i="3"/>
  <c r="J2363" i="3" s="1"/>
  <c r="K2363" i="3" s="1"/>
  <c r="G2411" i="3"/>
  <c r="J2411" i="3" s="1"/>
  <c r="K2411" i="3" s="1"/>
  <c r="G249" i="3"/>
  <c r="J249" i="3" s="1"/>
  <c r="K249" i="3" s="1"/>
  <c r="G281" i="3"/>
  <c r="J281" i="3" s="1"/>
  <c r="K281" i="3" s="1"/>
  <c r="G313" i="3"/>
  <c r="J313" i="3" s="1"/>
  <c r="K313" i="3" s="1"/>
  <c r="G370" i="3"/>
  <c r="J370" i="3" s="1"/>
  <c r="K370" i="3" s="1"/>
  <c r="G390" i="3"/>
  <c r="J390" i="3" s="1"/>
  <c r="K390" i="3" s="1"/>
  <c r="G440" i="3"/>
  <c r="J440" i="3" s="1"/>
  <c r="K440" i="3" s="1"/>
  <c r="G527" i="3"/>
  <c r="J527" i="3" s="1"/>
  <c r="K527" i="3" s="1"/>
  <c r="G693" i="3"/>
  <c r="G701" i="3"/>
  <c r="G1146" i="3"/>
  <c r="G1210" i="3"/>
  <c r="G1243" i="3"/>
  <c r="G1369" i="3"/>
  <c r="J1369" i="3" s="1"/>
  <c r="K1369" i="3" s="1"/>
  <c r="G1481" i="3"/>
  <c r="J1481" i="3" s="1"/>
  <c r="K1481" i="3" s="1"/>
  <c r="G1485" i="3"/>
  <c r="J1485" i="3" s="1"/>
  <c r="K1485" i="3" s="1"/>
  <c r="G1529" i="3"/>
  <c r="J1529" i="3" s="1"/>
  <c r="K1529" i="3" s="1"/>
  <c r="G1561" i="3"/>
  <c r="J1561" i="3" s="1"/>
  <c r="K1561" i="3" s="1"/>
  <c r="G1577" i="3"/>
  <c r="J1577" i="3" s="1"/>
  <c r="K1577" i="3" s="1"/>
  <c r="G1645" i="3"/>
  <c r="J1645" i="3" s="1"/>
  <c r="K1645" i="3" s="1"/>
  <c r="G1669" i="3"/>
  <c r="J1669" i="3" s="1"/>
  <c r="K1669" i="3" s="1"/>
  <c r="G1685" i="3"/>
  <c r="J1685" i="3" s="1"/>
  <c r="K1685" i="3" s="1"/>
  <c r="G1693" i="3"/>
  <c r="J1693" i="3" s="1"/>
  <c r="K1693" i="3" s="1"/>
  <c r="G1729" i="3"/>
  <c r="J1729" i="3" s="1"/>
  <c r="K1729" i="3" s="1"/>
  <c r="G1846" i="3"/>
  <c r="J1846" i="3" s="1"/>
  <c r="K1846" i="3" s="1"/>
  <c r="G1910" i="3"/>
  <c r="J1910" i="3" s="1"/>
  <c r="K1910" i="3" s="1"/>
  <c r="G1918" i="3"/>
  <c r="J1918" i="3" s="1"/>
  <c r="K1918" i="3" s="1"/>
  <c r="G2238" i="3"/>
  <c r="J2238" i="3" s="1"/>
  <c r="K2238" i="3" s="1"/>
  <c r="G2341" i="3"/>
  <c r="J2341" i="3" s="1"/>
  <c r="K2341" i="3" s="1"/>
  <c r="G2388" i="3"/>
  <c r="J2388" i="3" s="1"/>
  <c r="K2388" i="3" s="1"/>
  <c r="G2392" i="3"/>
  <c r="J2392" i="3" s="1"/>
  <c r="K2392" i="3" s="1"/>
  <c r="G2457" i="3"/>
  <c r="J2457" i="3" s="1"/>
  <c r="K2457" i="3" s="1"/>
  <c r="G2565" i="3"/>
  <c r="J2565" i="3" s="1"/>
  <c r="K2565" i="3" s="1"/>
  <c r="G1087" i="3"/>
  <c r="G1738" i="3"/>
  <c r="J1738" i="3" s="1"/>
  <c r="K1738" i="3" s="1"/>
  <c r="G2625" i="3"/>
  <c r="J2625" i="3" s="1"/>
  <c r="K2625" i="3" s="1"/>
  <c r="G1511" i="3"/>
  <c r="J1511" i="3" s="1"/>
  <c r="K1511" i="3" s="1"/>
  <c r="G2342" i="3"/>
  <c r="J2342" i="3" s="1"/>
  <c r="K2342" i="3" s="1"/>
  <c r="G2374" i="3"/>
  <c r="J2374" i="3" s="1"/>
  <c r="K2374" i="3" s="1"/>
  <c r="G2378" i="3"/>
  <c r="J2378" i="3" s="1"/>
  <c r="K2378" i="3" s="1"/>
  <c r="G2381" i="3"/>
  <c r="J2381" i="3" s="1"/>
  <c r="K2381" i="3" s="1"/>
  <c r="G2481" i="3"/>
  <c r="J2481" i="3" s="1"/>
  <c r="K2481" i="3" s="1"/>
  <c r="G2770" i="3"/>
  <c r="J2770" i="3" s="1"/>
  <c r="K2770" i="3" s="1"/>
  <c r="G23" i="3"/>
  <c r="J23" i="3" s="1"/>
  <c r="K23" i="3" s="1"/>
  <c r="G55" i="3"/>
  <c r="J55" i="3" s="1"/>
  <c r="K55" i="3" s="1"/>
  <c r="G87" i="3"/>
  <c r="J87" i="3" s="1"/>
  <c r="K87" i="3" s="1"/>
  <c r="G119" i="3"/>
  <c r="J119" i="3" s="1"/>
  <c r="K119" i="3" s="1"/>
  <c r="G151" i="3"/>
  <c r="J151" i="3" s="1"/>
  <c r="K151" i="3" s="1"/>
  <c r="G183" i="3"/>
  <c r="J183" i="3" s="1"/>
  <c r="K183" i="3" s="1"/>
  <c r="G215" i="3"/>
  <c r="J215" i="3" s="1"/>
  <c r="K215" i="3" s="1"/>
  <c r="G247" i="3"/>
  <c r="J247" i="3" s="1"/>
  <c r="K247" i="3" s="1"/>
  <c r="G279" i="3"/>
  <c r="J279" i="3" s="1"/>
  <c r="K279" i="3" s="1"/>
  <c r="G311" i="3"/>
  <c r="J311" i="3" s="1"/>
  <c r="K311" i="3" s="1"/>
  <c r="G343" i="3"/>
  <c r="J343" i="3" s="1"/>
  <c r="K343" i="3" s="1"/>
  <c r="G376" i="3"/>
  <c r="J376" i="3" s="1"/>
  <c r="K376" i="3" s="1"/>
  <c r="G423" i="3"/>
  <c r="J423" i="3" s="1"/>
  <c r="K423" i="3" s="1"/>
  <c r="G434" i="3"/>
  <c r="J434" i="3" s="1"/>
  <c r="K434" i="3" s="1"/>
  <c r="G454" i="3"/>
  <c r="J454" i="3" s="1"/>
  <c r="K454" i="3" s="1"/>
  <c r="G501" i="3"/>
  <c r="J501" i="3" s="1"/>
  <c r="K501" i="3" s="1"/>
  <c r="G506" i="3"/>
  <c r="J506" i="3" s="1"/>
  <c r="K506" i="3" s="1"/>
  <c r="G522" i="3"/>
  <c r="J522" i="3" s="1"/>
  <c r="K522" i="3" s="1"/>
  <c r="G529" i="3"/>
  <c r="J529" i="3" s="1"/>
  <c r="K529" i="3" s="1"/>
  <c r="G615" i="3"/>
  <c r="G647" i="3"/>
  <c r="G686" i="3"/>
  <c r="G959" i="3"/>
  <c r="G1018" i="3"/>
  <c r="G1049" i="3"/>
  <c r="G1073" i="3"/>
  <c r="G1392" i="3"/>
  <c r="J1392" i="3" s="1"/>
  <c r="K1392" i="3" s="1"/>
  <c r="G1400" i="3"/>
  <c r="J1400" i="3" s="1"/>
  <c r="K1400" i="3" s="1"/>
  <c r="G1445" i="3"/>
  <c r="J1445" i="3" s="1"/>
  <c r="K1445" i="3" s="1"/>
  <c r="G1461" i="3"/>
  <c r="J1461" i="3" s="1"/>
  <c r="K1461" i="3" s="1"/>
  <c r="G1472" i="3"/>
  <c r="J1472" i="3" s="1"/>
  <c r="K1472" i="3" s="1"/>
  <c r="G1504" i="3"/>
  <c r="J1504" i="3" s="1"/>
  <c r="K1504" i="3" s="1"/>
  <c r="G1520" i="3"/>
  <c r="J1520" i="3" s="1"/>
  <c r="K1520" i="3" s="1"/>
  <c r="G1536" i="3"/>
  <c r="J1536" i="3" s="1"/>
  <c r="K1536" i="3" s="1"/>
  <c r="G1568" i="3"/>
  <c r="J1568" i="3" s="1"/>
  <c r="K1568" i="3" s="1"/>
  <c r="G1853" i="3"/>
  <c r="J1853" i="3" s="1"/>
  <c r="K1853" i="3" s="1"/>
  <c r="G1912" i="3"/>
  <c r="J1912" i="3" s="1"/>
  <c r="K1912" i="3" s="1"/>
  <c r="G1925" i="3"/>
  <c r="J1925" i="3" s="1"/>
  <c r="K1925" i="3" s="1"/>
  <c r="G2070" i="3"/>
  <c r="J2070" i="3" s="1"/>
  <c r="K2070" i="3" s="1"/>
  <c r="G2126" i="3"/>
  <c r="J2126" i="3" s="1"/>
  <c r="K2126" i="3" s="1"/>
  <c r="G2134" i="3"/>
  <c r="J2134" i="3" s="1"/>
  <c r="K2134" i="3" s="1"/>
  <c r="G2148" i="3"/>
  <c r="J2148" i="3" s="1"/>
  <c r="K2148" i="3" s="1"/>
  <c r="G2284" i="3"/>
  <c r="J2284" i="3" s="1"/>
  <c r="K2284" i="3" s="1"/>
  <c r="G2321" i="3"/>
  <c r="J2321" i="3" s="1"/>
  <c r="K2321" i="3" s="1"/>
  <c r="G2493" i="3"/>
  <c r="J2493" i="3" s="1"/>
  <c r="K2493" i="3" s="1"/>
  <c r="G2544" i="3"/>
  <c r="J2544" i="3" s="1"/>
  <c r="K2544" i="3" s="1"/>
  <c r="G2563" i="3"/>
  <c r="J2563" i="3" s="1"/>
  <c r="K2563" i="3" s="1"/>
  <c r="G2571" i="3"/>
  <c r="J2571" i="3" s="1"/>
  <c r="K2571" i="3" s="1"/>
  <c r="G2631" i="3"/>
  <c r="J2631" i="3" s="1"/>
  <c r="K2631" i="3" s="1"/>
  <c r="G1389" i="3"/>
  <c r="J1389" i="3" s="1"/>
  <c r="K1389" i="3" s="1"/>
  <c r="G2469" i="3"/>
  <c r="J2469" i="3" s="1"/>
  <c r="K2469" i="3" s="1"/>
  <c r="G2606" i="3"/>
  <c r="J2606" i="3" s="1"/>
  <c r="K2606" i="3" s="1"/>
  <c r="G1041" i="3"/>
  <c r="G2247" i="3"/>
  <c r="J2247" i="3" s="1"/>
  <c r="K2247" i="3" s="1"/>
  <c r="G1358" i="3"/>
  <c r="J1358" i="3" s="1"/>
  <c r="K1358" i="3" s="1"/>
  <c r="G2973" i="3"/>
  <c r="J2973" i="3" s="1"/>
  <c r="K2973" i="3" s="1"/>
  <c r="G432" i="3"/>
  <c r="J432" i="3" s="1"/>
  <c r="K432" i="3" s="1"/>
  <c r="G561" i="3"/>
  <c r="G1957" i="3"/>
  <c r="J1957" i="3" s="1"/>
  <c r="K1957" i="3" s="1"/>
  <c r="G2228" i="3"/>
  <c r="J2228" i="3" s="1"/>
  <c r="K2228" i="3" s="1"/>
  <c r="G2385" i="3"/>
  <c r="J2385" i="3" s="1"/>
  <c r="K2385" i="3" s="1"/>
  <c r="G1070" i="3"/>
  <c r="G1696" i="3"/>
  <c r="J1696" i="3" s="1"/>
  <c r="K1696" i="3" s="1"/>
  <c r="G1712" i="3"/>
  <c r="J1712" i="3" s="1"/>
  <c r="K1712" i="3" s="1"/>
  <c r="G653" i="3"/>
  <c r="G705" i="3"/>
  <c r="G741" i="3"/>
  <c r="G1062" i="3"/>
  <c r="G1664" i="3"/>
  <c r="J1664" i="3" s="1"/>
  <c r="K1664" i="3" s="1"/>
  <c r="G1688" i="3"/>
  <c r="J1688" i="3" s="1"/>
  <c r="K1688" i="3" s="1"/>
  <c r="G2820" i="3"/>
  <c r="J2820" i="3" s="1"/>
  <c r="K2820" i="3" s="1"/>
  <c r="G2028" i="3"/>
  <c r="J2028" i="3" s="1"/>
  <c r="K2028" i="3" s="1"/>
  <c r="G2127" i="3"/>
  <c r="J2127" i="3" s="1"/>
  <c r="K2127" i="3" s="1"/>
  <c r="G2399" i="3"/>
  <c r="J2399" i="3" s="1"/>
  <c r="K2399" i="3" s="1"/>
  <c r="G2445" i="3"/>
  <c r="J2445" i="3" s="1"/>
  <c r="K2445" i="3" s="1"/>
  <c r="G2465" i="3"/>
  <c r="J2465" i="3" s="1"/>
  <c r="K2465" i="3" s="1"/>
  <c r="G2483" i="3"/>
  <c r="J2483" i="3" s="1"/>
  <c r="K2483" i="3" s="1"/>
  <c r="G1279" i="3"/>
  <c r="G1303" i="3"/>
  <c r="J1303" i="3" s="1"/>
  <c r="K1303" i="3" s="1"/>
  <c r="G9" i="3"/>
  <c r="J9" i="3" s="1"/>
  <c r="K9" i="3" s="1"/>
  <c r="G41" i="3"/>
  <c r="J41" i="3" s="1"/>
  <c r="K41" i="3" s="1"/>
  <c r="G73" i="3"/>
  <c r="J73" i="3" s="1"/>
  <c r="K73" i="3" s="1"/>
  <c r="G105" i="3"/>
  <c r="J105" i="3" s="1"/>
  <c r="K105" i="3" s="1"/>
  <c r="G137" i="3"/>
  <c r="J137" i="3" s="1"/>
  <c r="K137" i="3" s="1"/>
  <c r="G169" i="3"/>
  <c r="J169" i="3" s="1"/>
  <c r="K169" i="3" s="1"/>
  <c r="G201" i="3"/>
  <c r="J201" i="3" s="1"/>
  <c r="K201" i="3" s="1"/>
  <c r="G233" i="3"/>
  <c r="J233" i="3" s="1"/>
  <c r="K233" i="3" s="1"/>
  <c r="G652" i="3"/>
  <c r="G696" i="3"/>
  <c r="G1623" i="3"/>
  <c r="J1623" i="3" s="1"/>
  <c r="K1623" i="3" s="1"/>
  <c r="G1533" i="3"/>
  <c r="J1533" i="3" s="1"/>
  <c r="K1533" i="3" s="1"/>
  <c r="G1720" i="3"/>
  <c r="J1720" i="3" s="1"/>
  <c r="K1720" i="3" s="1"/>
  <c r="G1749" i="3"/>
  <c r="J1749" i="3" s="1"/>
  <c r="K1749" i="3" s="1"/>
  <c r="G1862" i="3"/>
  <c r="J1862" i="3" s="1"/>
  <c r="K1862" i="3" s="1"/>
  <c r="G1898" i="3"/>
  <c r="J1898" i="3" s="1"/>
  <c r="K1898" i="3" s="1"/>
  <c r="G2092" i="3"/>
  <c r="J2092" i="3" s="1"/>
  <c r="K2092" i="3" s="1"/>
  <c r="G2239" i="3"/>
  <c r="J2239" i="3" s="1"/>
  <c r="K2239" i="3" s="1"/>
  <c r="G2255" i="3"/>
  <c r="J2255" i="3" s="1"/>
  <c r="K2255" i="3" s="1"/>
  <c r="G2311" i="3"/>
  <c r="J2311" i="3" s="1"/>
  <c r="K2311" i="3" s="1"/>
  <c r="G2319" i="3"/>
  <c r="J2319" i="3" s="1"/>
  <c r="K2319" i="3" s="1"/>
  <c r="G2449" i="3"/>
  <c r="J2449" i="3" s="1"/>
  <c r="K2449" i="3" s="1"/>
  <c r="G2772" i="3"/>
  <c r="J2772" i="3" s="1"/>
  <c r="K2772" i="3" s="1"/>
  <c r="G2826" i="3"/>
  <c r="J2826" i="3" s="1"/>
  <c r="K2826" i="3" s="1"/>
  <c r="G2912" i="3"/>
  <c r="J2912" i="3" s="1"/>
  <c r="K2912" i="3" s="1"/>
  <c r="G2960" i="3"/>
  <c r="J2960" i="3" s="1"/>
  <c r="K2960" i="3" s="1"/>
  <c r="G33" i="3"/>
  <c r="J33" i="3" s="1"/>
  <c r="K33" i="3" s="1"/>
  <c r="G65" i="3"/>
  <c r="J65" i="3" s="1"/>
  <c r="K65" i="3" s="1"/>
  <c r="G97" i="3"/>
  <c r="J97" i="3" s="1"/>
  <c r="K97" i="3" s="1"/>
  <c r="G129" i="3"/>
  <c r="J129" i="3" s="1"/>
  <c r="K129" i="3" s="1"/>
  <c r="G161" i="3"/>
  <c r="J161" i="3" s="1"/>
  <c r="K161" i="3" s="1"/>
  <c r="G193" i="3"/>
  <c r="J193" i="3" s="1"/>
  <c r="K193" i="3" s="1"/>
  <c r="G225" i="3"/>
  <c r="J225" i="3" s="1"/>
  <c r="K225" i="3" s="1"/>
  <c r="G257" i="3"/>
  <c r="J257" i="3" s="1"/>
  <c r="K257" i="3" s="1"/>
  <c r="G289" i="3"/>
  <c r="J289" i="3" s="1"/>
  <c r="K289" i="3" s="1"/>
  <c r="G321" i="3"/>
  <c r="J321" i="3" s="1"/>
  <c r="K321" i="3" s="1"/>
  <c r="G386" i="3"/>
  <c r="J386" i="3" s="1"/>
  <c r="K386" i="3" s="1"/>
  <c r="G609" i="3"/>
  <c r="G641" i="3"/>
  <c r="G1335" i="3"/>
  <c r="J1335" i="3" s="1"/>
  <c r="K1335" i="3" s="1"/>
  <c r="G1342" i="3"/>
  <c r="J1342" i="3" s="1"/>
  <c r="K1342" i="3" s="1"/>
  <c r="G2693" i="3"/>
  <c r="J2693" i="3" s="1"/>
  <c r="K2693" i="3" s="1"/>
  <c r="G2904" i="3"/>
  <c r="J2904" i="3" s="1"/>
  <c r="K2904" i="3" s="1"/>
  <c r="G2928" i="3"/>
  <c r="J2928" i="3" s="1"/>
  <c r="K2928" i="3" s="1"/>
  <c r="G31" i="3"/>
  <c r="J31" i="3" s="1"/>
  <c r="K31" i="3" s="1"/>
  <c r="G63" i="3"/>
  <c r="J63" i="3" s="1"/>
  <c r="K63" i="3" s="1"/>
  <c r="G95" i="3"/>
  <c r="J95" i="3" s="1"/>
  <c r="K95" i="3" s="1"/>
  <c r="G127" i="3"/>
  <c r="J127" i="3" s="1"/>
  <c r="K127" i="3" s="1"/>
  <c r="G159" i="3"/>
  <c r="J159" i="3" s="1"/>
  <c r="K159" i="3" s="1"/>
  <c r="G191" i="3"/>
  <c r="J191" i="3" s="1"/>
  <c r="K191" i="3" s="1"/>
  <c r="G223" i="3"/>
  <c r="J223" i="3" s="1"/>
  <c r="K223" i="3" s="1"/>
  <c r="G255" i="3"/>
  <c r="J255" i="3" s="1"/>
  <c r="K255" i="3" s="1"/>
  <c r="G287" i="3"/>
  <c r="J287" i="3" s="1"/>
  <c r="K287" i="3" s="1"/>
  <c r="G319" i="3"/>
  <c r="J319" i="3" s="1"/>
  <c r="K319" i="3" s="1"/>
  <c r="G335" i="3"/>
  <c r="J335" i="3" s="1"/>
  <c r="K335" i="3" s="1"/>
  <c r="G474" i="3"/>
  <c r="J474" i="3" s="1"/>
  <c r="K474" i="3" s="1"/>
  <c r="G486" i="3"/>
  <c r="J486" i="3" s="1"/>
  <c r="K486" i="3" s="1"/>
  <c r="G540" i="3"/>
  <c r="J540" i="3" s="1"/>
  <c r="K540" i="3" s="1"/>
  <c r="G559" i="3"/>
  <c r="J559" i="3" s="1"/>
  <c r="K559" i="3" s="1"/>
  <c r="G753" i="3"/>
  <c r="G770" i="3"/>
  <c r="G786" i="3"/>
  <c r="G906" i="3"/>
  <c r="G928" i="3"/>
  <c r="G977" i="3"/>
  <c r="G1182" i="3"/>
  <c r="G1440" i="3"/>
  <c r="J1440" i="3" s="1"/>
  <c r="K1440" i="3" s="1"/>
  <c r="G1594" i="3"/>
  <c r="J1594" i="3" s="1"/>
  <c r="K1594" i="3" s="1"/>
  <c r="G1613" i="3"/>
  <c r="J1613" i="3" s="1"/>
  <c r="K1613" i="3" s="1"/>
  <c r="G1625" i="3"/>
  <c r="J1625" i="3" s="1"/>
  <c r="K1625" i="3" s="1"/>
  <c r="G1641" i="3"/>
  <c r="J1641" i="3" s="1"/>
  <c r="K1641" i="3" s="1"/>
  <c r="G1657" i="3"/>
  <c r="J1657" i="3" s="1"/>
  <c r="K1657" i="3" s="1"/>
  <c r="G1677" i="3"/>
  <c r="J1677" i="3" s="1"/>
  <c r="K1677" i="3" s="1"/>
  <c r="G1705" i="3"/>
  <c r="J1705" i="3" s="1"/>
  <c r="K1705" i="3" s="1"/>
  <c r="G1814" i="3"/>
  <c r="J1814" i="3" s="1"/>
  <c r="K1814" i="3" s="1"/>
  <c r="G1974" i="3"/>
  <c r="J1974" i="3" s="1"/>
  <c r="K1974" i="3" s="1"/>
  <c r="G2165" i="3"/>
  <c r="J2165" i="3" s="1"/>
  <c r="K2165" i="3" s="1"/>
  <c r="G2213" i="3"/>
  <c r="J2213" i="3" s="1"/>
  <c r="K2213" i="3" s="1"/>
  <c r="G2229" i="3"/>
  <c r="J2229" i="3" s="1"/>
  <c r="K2229" i="3" s="1"/>
  <c r="G2353" i="3"/>
  <c r="J2353" i="3" s="1"/>
  <c r="K2353" i="3" s="1"/>
  <c r="G2401" i="3"/>
  <c r="J2401" i="3" s="1"/>
  <c r="K2401" i="3" s="1"/>
  <c r="G2450" i="3"/>
  <c r="J2450" i="3" s="1"/>
  <c r="K2450" i="3" s="1"/>
  <c r="G2509" i="3"/>
  <c r="J2509" i="3" s="1"/>
  <c r="K2509" i="3" s="1"/>
  <c r="G2522" i="3"/>
  <c r="J2522" i="3" s="1"/>
  <c r="K2522" i="3" s="1"/>
  <c r="G2545" i="3"/>
  <c r="J2545" i="3" s="1"/>
  <c r="K2545" i="3" s="1"/>
  <c r="G2731" i="3"/>
  <c r="J2731" i="3" s="1"/>
  <c r="K2731" i="3" s="1"/>
  <c r="G2739" i="3"/>
  <c r="J2739" i="3" s="1"/>
  <c r="K2739" i="3" s="1"/>
  <c r="G2780" i="3"/>
  <c r="J2780" i="3" s="1"/>
  <c r="K2780" i="3" s="1"/>
  <c r="G2848" i="3"/>
  <c r="J2848" i="3" s="1"/>
  <c r="K2848" i="3" s="1"/>
  <c r="G2864" i="3"/>
  <c r="J2864" i="3" s="1"/>
  <c r="K2864" i="3" s="1"/>
  <c r="G1105" i="3"/>
  <c r="G1424" i="3"/>
  <c r="J1424" i="3" s="1"/>
  <c r="K1424" i="3" s="1"/>
  <c r="G1448" i="3"/>
  <c r="J1448" i="3" s="1"/>
  <c r="K1448" i="3" s="1"/>
  <c r="G2459" i="3"/>
  <c r="J2459" i="3" s="1"/>
  <c r="K2459" i="3" s="1"/>
  <c r="G2818" i="3"/>
  <c r="J2818" i="3" s="1"/>
  <c r="K2818" i="3" s="1"/>
  <c r="G2984" i="3"/>
  <c r="J2984" i="3" s="1"/>
  <c r="K2984" i="3" s="1"/>
  <c r="G2992" i="3"/>
  <c r="J2992" i="3" s="1"/>
  <c r="K2992" i="3" s="1"/>
  <c r="G381" i="3"/>
  <c r="J381" i="3" s="1"/>
  <c r="K381" i="3" s="1"/>
  <c r="G384" i="3"/>
  <c r="J384" i="3" s="1"/>
  <c r="K384" i="3" s="1"/>
  <c r="G1639" i="3"/>
  <c r="J1639" i="3" s="1"/>
  <c r="K1639" i="3" s="1"/>
  <c r="G1687" i="3"/>
  <c r="J1687" i="3" s="1"/>
  <c r="K1687" i="3" s="1"/>
  <c r="G2214" i="3"/>
  <c r="J2214" i="3" s="1"/>
  <c r="K2214" i="3" s="1"/>
  <c r="G2398" i="3"/>
  <c r="J2398" i="3" s="1"/>
  <c r="K2398" i="3" s="1"/>
  <c r="G2448" i="3"/>
  <c r="J2448" i="3" s="1"/>
  <c r="K2448" i="3" s="1"/>
  <c r="G943" i="3"/>
  <c r="G1238" i="3"/>
  <c r="G1376" i="3"/>
  <c r="J1376" i="3" s="1"/>
  <c r="K1376" i="3" s="1"/>
  <c r="G1464" i="3"/>
  <c r="J1464" i="3" s="1"/>
  <c r="K1464" i="3" s="1"/>
  <c r="G2455" i="3"/>
  <c r="J2455" i="3" s="1"/>
  <c r="K2455" i="3" s="1"/>
  <c r="G2802" i="3"/>
  <c r="J2802" i="3" s="1"/>
  <c r="K2802" i="3" s="1"/>
  <c r="G2853" i="3"/>
  <c r="J2853" i="3" s="1"/>
  <c r="K2853" i="3" s="1"/>
  <c r="G2942" i="3"/>
  <c r="J2942" i="3" s="1"/>
  <c r="K2942" i="3" s="1"/>
  <c r="G359" i="3"/>
  <c r="J359" i="3" s="1"/>
  <c r="K359" i="3" s="1"/>
  <c r="G377" i="3"/>
  <c r="J377" i="3" s="1"/>
  <c r="K377" i="3" s="1"/>
  <c r="G476" i="3"/>
  <c r="J476" i="3" s="1"/>
  <c r="K476" i="3" s="1"/>
  <c r="G530" i="3"/>
  <c r="J530" i="3" s="1"/>
  <c r="K530" i="3" s="1"/>
  <c r="G793" i="3"/>
  <c r="G844" i="3"/>
  <c r="G849" i="3"/>
  <c r="G880" i="3"/>
  <c r="G897" i="3"/>
  <c r="G1281" i="3"/>
  <c r="G1288" i="3"/>
  <c r="J1288" i="3" s="1"/>
  <c r="K1288" i="3" s="1"/>
  <c r="G1310" i="3"/>
  <c r="J1310" i="3" s="1"/>
  <c r="K1310" i="3" s="1"/>
  <c r="G1421" i="3"/>
  <c r="J1421" i="3" s="1"/>
  <c r="K1421" i="3" s="1"/>
  <c r="G1433" i="3"/>
  <c r="J1433" i="3" s="1"/>
  <c r="K1433" i="3" s="1"/>
  <c r="G1437" i="3"/>
  <c r="J1437" i="3" s="1"/>
  <c r="K1437" i="3" s="1"/>
  <c r="G1449" i="3"/>
  <c r="J1449" i="3" s="1"/>
  <c r="K1449" i="3" s="1"/>
  <c r="G1477" i="3"/>
  <c r="J1477" i="3" s="1"/>
  <c r="K1477" i="3" s="1"/>
  <c r="G1525" i="3"/>
  <c r="J1525" i="3" s="1"/>
  <c r="K1525" i="3" s="1"/>
  <c r="G1573" i="3"/>
  <c r="J1573" i="3" s="1"/>
  <c r="K1573" i="3" s="1"/>
  <c r="G1576" i="3"/>
  <c r="J1576" i="3" s="1"/>
  <c r="K1576" i="3" s="1"/>
  <c r="G1589" i="3"/>
  <c r="J1589" i="3" s="1"/>
  <c r="K1589" i="3" s="1"/>
  <c r="G1648" i="3"/>
  <c r="J1648" i="3" s="1"/>
  <c r="K1648" i="3" s="1"/>
  <c r="G1752" i="3"/>
  <c r="J1752" i="3" s="1"/>
  <c r="K1752" i="3" s="1"/>
  <c r="G1768" i="3"/>
  <c r="J1768" i="3" s="1"/>
  <c r="K1768" i="3" s="1"/>
  <c r="G1805" i="3"/>
  <c r="J1805" i="3" s="1"/>
  <c r="K1805" i="3" s="1"/>
  <c r="G1837" i="3"/>
  <c r="J1837" i="3" s="1"/>
  <c r="K1837" i="3" s="1"/>
  <c r="G1840" i="3"/>
  <c r="J1840" i="3" s="1"/>
  <c r="K1840" i="3" s="1"/>
  <c r="G2285" i="3"/>
  <c r="J2285" i="3" s="1"/>
  <c r="K2285" i="3" s="1"/>
  <c r="G2293" i="3"/>
  <c r="J2293" i="3" s="1"/>
  <c r="K2293" i="3" s="1"/>
  <c r="G2477" i="3"/>
  <c r="J2477" i="3" s="1"/>
  <c r="K2477" i="3" s="1"/>
  <c r="G2485" i="3"/>
  <c r="J2485" i="3" s="1"/>
  <c r="K2485" i="3" s="1"/>
  <c r="G2529" i="3"/>
  <c r="J2529" i="3" s="1"/>
  <c r="K2529" i="3" s="1"/>
  <c r="G2803" i="3"/>
  <c r="J2803" i="3" s="1"/>
  <c r="K2803" i="3" s="1"/>
  <c r="G2815" i="3"/>
  <c r="J2815" i="3" s="1"/>
  <c r="K2815" i="3" s="1"/>
  <c r="G2822" i="3"/>
  <c r="J2822" i="3" s="1"/>
  <c r="K2822" i="3" s="1"/>
  <c r="G2846" i="3"/>
  <c r="J2846" i="3" s="1"/>
  <c r="K2846" i="3" s="1"/>
  <c r="G2850" i="3"/>
  <c r="J2850" i="3" s="1"/>
  <c r="K2850" i="3" s="1"/>
  <c r="G2863" i="3"/>
  <c r="J2863" i="3" s="1"/>
  <c r="K2863" i="3" s="1"/>
  <c r="G2967" i="3"/>
  <c r="J2967" i="3" s="1"/>
  <c r="K2967" i="3" s="1"/>
  <c r="G2974" i="3"/>
  <c r="J2974" i="3" s="1"/>
  <c r="K2974" i="3" s="1"/>
  <c r="G2982" i="3"/>
  <c r="J2982" i="3" s="1"/>
  <c r="K2982" i="3" s="1"/>
  <c r="G2997" i="3"/>
  <c r="J2997" i="3" s="1"/>
  <c r="K2997" i="3" s="1"/>
  <c r="G613" i="3"/>
  <c r="G2743" i="3"/>
  <c r="J2743" i="3" s="1"/>
  <c r="K2743" i="3" s="1"/>
  <c r="G2801" i="3"/>
  <c r="J2801" i="3" s="1"/>
  <c r="K2801" i="3" s="1"/>
  <c r="G350" i="3"/>
  <c r="J350" i="3" s="1"/>
  <c r="K350" i="3" s="1"/>
  <c r="G422" i="3"/>
  <c r="J422" i="3" s="1"/>
  <c r="K422" i="3" s="1"/>
  <c r="G524" i="3"/>
  <c r="J524" i="3" s="1"/>
  <c r="K524" i="3" s="1"/>
  <c r="G645" i="3"/>
  <c r="G669" i="3"/>
  <c r="G728" i="3"/>
  <c r="G872" i="3"/>
  <c r="G919" i="3"/>
  <c r="G1017" i="3"/>
  <c r="G1056" i="3"/>
  <c r="G1318" i="3"/>
  <c r="J1318" i="3" s="1"/>
  <c r="K1318" i="3" s="1"/>
  <c r="G1360" i="3"/>
  <c r="J1360" i="3" s="1"/>
  <c r="K1360" i="3" s="1"/>
  <c r="G1431" i="3"/>
  <c r="J1431" i="3" s="1"/>
  <c r="K1431" i="3" s="1"/>
  <c r="G2762" i="3"/>
  <c r="J2762" i="3" s="1"/>
  <c r="K2762" i="3" s="1"/>
  <c r="G2794" i="3"/>
  <c r="J2794" i="3" s="1"/>
  <c r="K2794" i="3" s="1"/>
  <c r="G3" i="3"/>
  <c r="J3" i="3" s="1"/>
  <c r="K3" i="3" s="1"/>
  <c r="G19" i="3"/>
  <c r="J19" i="3" s="1"/>
  <c r="K19" i="3" s="1"/>
  <c r="G35" i="3"/>
  <c r="J35" i="3" s="1"/>
  <c r="K35" i="3" s="1"/>
  <c r="G51" i="3"/>
  <c r="J51" i="3" s="1"/>
  <c r="K51" i="3" s="1"/>
  <c r="G67" i="3"/>
  <c r="J67" i="3" s="1"/>
  <c r="K67" i="3" s="1"/>
  <c r="G83" i="3"/>
  <c r="J83" i="3" s="1"/>
  <c r="K83" i="3" s="1"/>
  <c r="G99" i="3"/>
  <c r="J99" i="3" s="1"/>
  <c r="K99" i="3" s="1"/>
  <c r="G115" i="3"/>
  <c r="J115" i="3" s="1"/>
  <c r="K115" i="3" s="1"/>
  <c r="G131" i="3"/>
  <c r="J131" i="3" s="1"/>
  <c r="K131" i="3" s="1"/>
  <c r="G147" i="3"/>
  <c r="J147" i="3" s="1"/>
  <c r="K147" i="3" s="1"/>
  <c r="G163" i="3"/>
  <c r="J163" i="3" s="1"/>
  <c r="K163" i="3" s="1"/>
  <c r="G179" i="3"/>
  <c r="J179" i="3" s="1"/>
  <c r="K179" i="3" s="1"/>
  <c r="G195" i="3"/>
  <c r="J195" i="3" s="1"/>
  <c r="K195" i="3" s="1"/>
  <c r="G211" i="3"/>
  <c r="J211" i="3" s="1"/>
  <c r="K211" i="3" s="1"/>
  <c r="G227" i="3"/>
  <c r="J227" i="3" s="1"/>
  <c r="K227" i="3" s="1"/>
  <c r="G243" i="3"/>
  <c r="J243" i="3" s="1"/>
  <c r="K243" i="3" s="1"/>
  <c r="G259" i="3"/>
  <c r="J259" i="3" s="1"/>
  <c r="K259" i="3" s="1"/>
  <c r="G275" i="3"/>
  <c r="J275" i="3" s="1"/>
  <c r="K275" i="3" s="1"/>
  <c r="G291" i="3"/>
  <c r="J291" i="3" s="1"/>
  <c r="K291" i="3" s="1"/>
  <c r="G307" i="3"/>
  <c r="J307" i="3" s="1"/>
  <c r="K307" i="3" s="1"/>
  <c r="G323" i="3"/>
  <c r="J323" i="3" s="1"/>
  <c r="K323" i="3" s="1"/>
  <c r="G354" i="3"/>
  <c r="J354" i="3" s="1"/>
  <c r="K354" i="3" s="1"/>
  <c r="G361" i="3"/>
  <c r="J361" i="3" s="1"/>
  <c r="K361" i="3" s="1"/>
  <c r="G407" i="3"/>
  <c r="J407" i="3" s="1"/>
  <c r="K407" i="3" s="1"/>
  <c r="G418" i="3"/>
  <c r="J418" i="3" s="1"/>
  <c r="K418" i="3" s="1"/>
  <c r="G438" i="3"/>
  <c r="J438" i="3" s="1"/>
  <c r="K438" i="3" s="1"/>
  <c r="G441" i="3"/>
  <c r="J441" i="3" s="1"/>
  <c r="K441" i="3" s="1"/>
  <c r="G445" i="3"/>
  <c r="J445" i="3" s="1"/>
  <c r="K445" i="3" s="1"/>
  <c r="G469" i="3"/>
  <c r="J469" i="3" s="1"/>
  <c r="K469" i="3" s="1"/>
  <c r="G477" i="3"/>
  <c r="J477" i="3" s="1"/>
  <c r="K477" i="3" s="1"/>
  <c r="G500" i="3"/>
  <c r="J500" i="3" s="1"/>
  <c r="K500" i="3" s="1"/>
  <c r="G508" i="3"/>
  <c r="J508" i="3" s="1"/>
  <c r="K508" i="3" s="1"/>
  <c r="G534" i="3"/>
  <c r="J534" i="3" s="1"/>
  <c r="K534" i="3" s="1"/>
  <c r="G599" i="3"/>
  <c r="G607" i="3"/>
  <c r="G685" i="3"/>
  <c r="G689" i="3"/>
  <c r="G717" i="3"/>
  <c r="G721" i="3"/>
  <c r="G733" i="3"/>
  <c r="G737" i="3"/>
  <c r="G757" i="3"/>
  <c r="G760" i="3"/>
  <c r="G763" i="3"/>
  <c r="G773" i="3"/>
  <c r="G782" i="3"/>
  <c r="G794" i="3"/>
  <c r="G808" i="3"/>
  <c r="G825" i="3"/>
  <c r="G833" i="3"/>
  <c r="G905" i="3"/>
  <c r="G944" i="3"/>
  <c r="G962" i="3"/>
  <c r="G966" i="3"/>
  <c r="G970" i="3"/>
  <c r="G974" i="3"/>
  <c r="G987" i="3"/>
  <c r="G1014" i="3"/>
  <c r="G1022" i="3"/>
  <c r="G1090" i="3"/>
  <c r="G1094" i="3"/>
  <c r="G1129" i="3"/>
  <c r="G1138" i="3"/>
  <c r="G1142" i="3"/>
  <c r="G1185" i="3"/>
  <c r="G1202" i="3"/>
  <c r="G1206" i="3"/>
  <c r="G1218" i="3"/>
  <c r="G1257" i="3"/>
  <c r="G1265" i="3"/>
  <c r="G1295" i="3"/>
  <c r="J1295" i="3" s="1"/>
  <c r="K1295" i="3" s="1"/>
  <c r="G1309" i="3"/>
  <c r="J1309" i="3" s="1"/>
  <c r="K1309" i="3" s="1"/>
  <c r="G1312" i="3"/>
  <c r="J1312" i="3" s="1"/>
  <c r="K1312" i="3" s="1"/>
  <c r="G1326" i="3"/>
  <c r="J1326" i="3" s="1"/>
  <c r="K1326" i="3" s="1"/>
  <c r="G1329" i="3"/>
  <c r="J1329" i="3" s="1"/>
  <c r="K1329" i="3" s="1"/>
  <c r="G1336" i="3"/>
  <c r="J1336" i="3" s="1"/>
  <c r="K1336" i="3" s="1"/>
  <c r="G1353" i="3"/>
  <c r="J1353" i="3" s="1"/>
  <c r="K1353" i="3" s="1"/>
  <c r="G1399" i="3"/>
  <c r="J1399" i="3" s="1"/>
  <c r="K1399" i="3" s="1"/>
  <c r="G1653" i="3"/>
  <c r="J1653" i="3" s="1"/>
  <c r="K1653" i="3" s="1"/>
  <c r="G1680" i="3"/>
  <c r="J1680" i="3" s="1"/>
  <c r="K1680" i="3" s="1"/>
  <c r="G1760" i="3"/>
  <c r="J1760" i="3" s="1"/>
  <c r="K1760" i="3" s="1"/>
  <c r="G1775" i="3"/>
  <c r="J1775" i="3" s="1"/>
  <c r="K1775" i="3" s="1"/>
  <c r="G1800" i="3"/>
  <c r="J1800" i="3" s="1"/>
  <c r="K1800" i="3" s="1"/>
  <c r="G1824" i="3"/>
  <c r="J1824" i="3" s="1"/>
  <c r="K1824" i="3" s="1"/>
  <c r="G1864" i="3"/>
  <c r="J1864" i="3" s="1"/>
  <c r="K1864" i="3" s="1"/>
  <c r="G1880" i="3"/>
  <c r="J1880" i="3" s="1"/>
  <c r="K1880" i="3" s="1"/>
  <c r="G2489" i="3"/>
  <c r="J2489" i="3" s="1"/>
  <c r="K2489" i="3" s="1"/>
  <c r="G2497" i="3"/>
  <c r="J2497" i="3" s="1"/>
  <c r="K2497" i="3" s="1"/>
  <c r="G2502" i="3"/>
  <c r="J2502" i="3" s="1"/>
  <c r="K2502" i="3" s="1"/>
  <c r="G2539" i="3"/>
  <c r="J2539" i="3" s="1"/>
  <c r="K2539" i="3" s="1"/>
  <c r="G2547" i="3"/>
  <c r="J2547" i="3" s="1"/>
  <c r="K2547" i="3" s="1"/>
  <c r="G2611" i="3"/>
  <c r="J2611" i="3" s="1"/>
  <c r="K2611" i="3" s="1"/>
  <c r="G2624" i="3"/>
  <c r="J2624" i="3" s="1"/>
  <c r="K2624" i="3" s="1"/>
  <c r="G2720" i="3"/>
  <c r="J2720" i="3" s="1"/>
  <c r="K2720" i="3" s="1"/>
  <c r="G2950" i="3"/>
  <c r="J2950" i="3" s="1"/>
  <c r="K2950" i="3" s="1"/>
  <c r="G2958" i="3"/>
  <c r="J2958" i="3" s="1"/>
  <c r="K2958" i="3" s="1"/>
  <c r="G2962" i="3"/>
  <c r="J2962" i="3" s="1"/>
  <c r="K2962" i="3" s="1"/>
  <c r="G366" i="3"/>
  <c r="J366" i="3" s="1"/>
  <c r="K366" i="3" s="1"/>
  <c r="G431" i="3"/>
  <c r="J431" i="3" s="1"/>
  <c r="K431" i="3" s="1"/>
  <c r="G671" i="3"/>
  <c r="G800" i="3"/>
  <c r="G847" i="3"/>
  <c r="G873" i="3"/>
  <c r="G913" i="3"/>
  <c r="G1006" i="3"/>
  <c r="G1057" i="3"/>
  <c r="G1327" i="3"/>
  <c r="J1327" i="3" s="1"/>
  <c r="K1327" i="3" s="1"/>
  <c r="G1527" i="3"/>
  <c r="J1527" i="3" s="1"/>
  <c r="K1527" i="3" s="1"/>
  <c r="G1543" i="3"/>
  <c r="J1543" i="3" s="1"/>
  <c r="K1543" i="3" s="1"/>
  <c r="G1661" i="3"/>
  <c r="J1661" i="3" s="1"/>
  <c r="K1661" i="3" s="1"/>
  <c r="G2206" i="3"/>
  <c r="J2206" i="3" s="1"/>
  <c r="K2206" i="3" s="1"/>
  <c r="G2257" i="3"/>
  <c r="J2257" i="3" s="1"/>
  <c r="K2257" i="3" s="1"/>
  <c r="G2261" i="3"/>
  <c r="J2261" i="3" s="1"/>
  <c r="K2261" i="3" s="1"/>
  <c r="G2279" i="3"/>
  <c r="J2279" i="3" s="1"/>
  <c r="K2279" i="3" s="1"/>
  <c r="G2287" i="3"/>
  <c r="J2287" i="3" s="1"/>
  <c r="K2287" i="3" s="1"/>
  <c r="G2365" i="3"/>
  <c r="J2365" i="3" s="1"/>
  <c r="K2365" i="3" s="1"/>
  <c r="G2417" i="3"/>
  <c r="J2417" i="3" s="1"/>
  <c r="K2417" i="3" s="1"/>
  <c r="G2421" i="3"/>
  <c r="J2421" i="3" s="1"/>
  <c r="K2421" i="3" s="1"/>
  <c r="G2433" i="3"/>
  <c r="J2433" i="3" s="1"/>
  <c r="K2433" i="3" s="1"/>
  <c r="G2874" i="3"/>
  <c r="J2874" i="3" s="1"/>
  <c r="K2874" i="3" s="1"/>
  <c r="G2878" i="3"/>
  <c r="J2878" i="3" s="1"/>
  <c r="K2878" i="3" s="1"/>
  <c r="G2898" i="3"/>
  <c r="J2898" i="3" s="1"/>
  <c r="K2898" i="3" s="1"/>
  <c r="G25" i="3"/>
  <c r="J25" i="3" s="1"/>
  <c r="K25" i="3" s="1"/>
  <c r="G57" i="3"/>
  <c r="J57" i="3" s="1"/>
  <c r="K57" i="3" s="1"/>
  <c r="G89" i="3"/>
  <c r="J89" i="3" s="1"/>
  <c r="K89" i="3" s="1"/>
  <c r="G121" i="3"/>
  <c r="J121" i="3" s="1"/>
  <c r="K121" i="3" s="1"/>
  <c r="G153" i="3"/>
  <c r="J153" i="3" s="1"/>
  <c r="K153" i="3" s="1"/>
  <c r="G185" i="3"/>
  <c r="J185" i="3" s="1"/>
  <c r="K185" i="3" s="1"/>
  <c r="G217" i="3"/>
  <c r="J217" i="3" s="1"/>
  <c r="K217" i="3" s="1"/>
  <c r="G509" i="3"/>
  <c r="J509" i="3" s="1"/>
  <c r="K509" i="3" s="1"/>
  <c r="G532" i="3"/>
  <c r="J532" i="3" s="1"/>
  <c r="K532" i="3" s="1"/>
  <c r="G549" i="3"/>
  <c r="J549" i="3" s="1"/>
  <c r="K549" i="3" s="1"/>
  <c r="G581" i="3"/>
  <c r="G750" i="3"/>
  <c r="G780" i="3"/>
  <c r="G783" i="3"/>
  <c r="G818" i="3"/>
  <c r="G856" i="3"/>
  <c r="G1015" i="3"/>
  <c r="G1023" i="3"/>
  <c r="G1030" i="3"/>
  <c r="G1088" i="3"/>
  <c r="G1153" i="3"/>
  <c r="G1186" i="3"/>
  <c r="G1190" i="3"/>
  <c r="G1225" i="3"/>
  <c r="G1233" i="3"/>
  <c r="G1258" i="3"/>
  <c r="G1266" i="3"/>
  <c r="G1313" i="3"/>
  <c r="J1313" i="3" s="1"/>
  <c r="K1313" i="3" s="1"/>
  <c r="G1320" i="3"/>
  <c r="J1320" i="3" s="1"/>
  <c r="K1320" i="3" s="1"/>
  <c r="G1337" i="3"/>
  <c r="J1337" i="3" s="1"/>
  <c r="K1337" i="3" s="1"/>
  <c r="G1341" i="3"/>
  <c r="J1341" i="3" s="1"/>
  <c r="K1341" i="3" s="1"/>
  <c r="G1351" i="3"/>
  <c r="J1351" i="3" s="1"/>
  <c r="K1351" i="3" s="1"/>
  <c r="G1381" i="3"/>
  <c r="J1381" i="3" s="1"/>
  <c r="K1381" i="3" s="1"/>
  <c r="G1416" i="3"/>
  <c r="J1416" i="3" s="1"/>
  <c r="K1416" i="3" s="1"/>
  <c r="G6" i="3"/>
  <c r="J6" i="3" s="1"/>
  <c r="K6" i="3" s="1"/>
  <c r="G17" i="3"/>
  <c r="J17" i="3" s="1"/>
  <c r="K17" i="3" s="1"/>
  <c r="G22" i="3"/>
  <c r="J22" i="3" s="1"/>
  <c r="K22" i="3" s="1"/>
  <c r="G38" i="3"/>
  <c r="J38" i="3" s="1"/>
  <c r="K38" i="3" s="1"/>
  <c r="G49" i="3"/>
  <c r="J49" i="3" s="1"/>
  <c r="K49" i="3" s="1"/>
  <c r="G54" i="3"/>
  <c r="J54" i="3" s="1"/>
  <c r="K54" i="3" s="1"/>
  <c r="G70" i="3"/>
  <c r="J70" i="3" s="1"/>
  <c r="K70" i="3" s="1"/>
  <c r="G81" i="3"/>
  <c r="J81" i="3" s="1"/>
  <c r="K81" i="3" s="1"/>
  <c r="G86" i="3"/>
  <c r="J86" i="3" s="1"/>
  <c r="K86" i="3" s="1"/>
  <c r="G102" i="3"/>
  <c r="J102" i="3" s="1"/>
  <c r="K102" i="3" s="1"/>
  <c r="G113" i="3"/>
  <c r="J113" i="3" s="1"/>
  <c r="K113" i="3" s="1"/>
  <c r="G118" i="3"/>
  <c r="J118" i="3" s="1"/>
  <c r="K118" i="3" s="1"/>
  <c r="G134" i="3"/>
  <c r="J134" i="3" s="1"/>
  <c r="K134" i="3" s="1"/>
  <c r="G145" i="3"/>
  <c r="J145" i="3" s="1"/>
  <c r="K145" i="3" s="1"/>
  <c r="G150" i="3"/>
  <c r="J150" i="3" s="1"/>
  <c r="K150" i="3" s="1"/>
  <c r="G166" i="3"/>
  <c r="J166" i="3" s="1"/>
  <c r="K166" i="3" s="1"/>
  <c r="G177" i="3"/>
  <c r="J177" i="3" s="1"/>
  <c r="K177" i="3" s="1"/>
  <c r="G182" i="3"/>
  <c r="J182" i="3" s="1"/>
  <c r="K182" i="3" s="1"/>
  <c r="G198" i="3"/>
  <c r="J198" i="3" s="1"/>
  <c r="K198" i="3" s="1"/>
  <c r="G209" i="3"/>
  <c r="J209" i="3" s="1"/>
  <c r="K209" i="3" s="1"/>
  <c r="G214" i="3"/>
  <c r="J214" i="3" s="1"/>
  <c r="K214" i="3" s="1"/>
  <c r="G230" i="3"/>
  <c r="J230" i="3" s="1"/>
  <c r="K230" i="3" s="1"/>
  <c r="G241" i="3"/>
  <c r="J241" i="3" s="1"/>
  <c r="K241" i="3" s="1"/>
  <c r="G246" i="3"/>
  <c r="J246" i="3" s="1"/>
  <c r="K246" i="3" s="1"/>
  <c r="G262" i="3"/>
  <c r="J262" i="3" s="1"/>
  <c r="K262" i="3" s="1"/>
  <c r="G265" i="3"/>
  <c r="J265" i="3" s="1"/>
  <c r="K265" i="3" s="1"/>
  <c r="G273" i="3"/>
  <c r="J273" i="3" s="1"/>
  <c r="K273" i="3" s="1"/>
  <c r="G278" i="3"/>
  <c r="J278" i="3" s="1"/>
  <c r="K278" i="3" s="1"/>
  <c r="G294" i="3"/>
  <c r="J294" i="3" s="1"/>
  <c r="K294" i="3" s="1"/>
  <c r="G297" i="3"/>
  <c r="J297" i="3" s="1"/>
  <c r="K297" i="3" s="1"/>
  <c r="G305" i="3"/>
  <c r="J305" i="3" s="1"/>
  <c r="K305" i="3" s="1"/>
  <c r="G310" i="3"/>
  <c r="J310" i="3" s="1"/>
  <c r="K310" i="3" s="1"/>
  <c r="G326" i="3"/>
  <c r="J326" i="3" s="1"/>
  <c r="K326" i="3" s="1"/>
  <c r="G334" i="3"/>
  <c r="J334" i="3" s="1"/>
  <c r="K334" i="3" s="1"/>
  <c r="G393" i="3"/>
  <c r="J393" i="3" s="1"/>
  <c r="K393" i="3" s="1"/>
  <c r="G398" i="3"/>
  <c r="J398" i="3" s="1"/>
  <c r="K398" i="3" s="1"/>
  <c r="G424" i="3"/>
  <c r="J424" i="3" s="1"/>
  <c r="K424" i="3" s="1"/>
  <c r="G429" i="3"/>
  <c r="J429" i="3" s="1"/>
  <c r="K429" i="3" s="1"/>
  <c r="G455" i="3"/>
  <c r="J455" i="3" s="1"/>
  <c r="K455" i="3" s="1"/>
  <c r="G467" i="3"/>
  <c r="J467" i="3" s="1"/>
  <c r="K467" i="3" s="1"/>
  <c r="G471" i="3"/>
  <c r="J471" i="3" s="1"/>
  <c r="K471" i="3" s="1"/>
  <c r="G502" i="3"/>
  <c r="J502" i="3" s="1"/>
  <c r="K502" i="3" s="1"/>
  <c r="G526" i="3"/>
  <c r="J526" i="3" s="1"/>
  <c r="K526" i="3" s="1"/>
  <c r="G605" i="3"/>
  <c r="G629" i="3"/>
  <c r="G860" i="3"/>
  <c r="G865" i="3"/>
  <c r="G896" i="3"/>
  <c r="G921" i="3"/>
  <c r="G935" i="3"/>
  <c r="G1453" i="3"/>
  <c r="J1453" i="3" s="1"/>
  <c r="K1453" i="3" s="1"/>
  <c r="G1480" i="3"/>
  <c r="J1480" i="3" s="1"/>
  <c r="K1480" i="3" s="1"/>
  <c r="G2014" i="3"/>
  <c r="J2014" i="3" s="1"/>
  <c r="K2014" i="3" s="1"/>
  <c r="G2030" i="3"/>
  <c r="J2030" i="3" s="1"/>
  <c r="K2030" i="3" s="1"/>
  <c r="G2036" i="3"/>
  <c r="J2036" i="3" s="1"/>
  <c r="K2036" i="3" s="1"/>
  <c r="G2101" i="3"/>
  <c r="J2101" i="3" s="1"/>
  <c r="K2101" i="3" s="1"/>
  <c r="G2109" i="3"/>
  <c r="J2109" i="3" s="1"/>
  <c r="K2109" i="3" s="1"/>
  <c r="G2177" i="3"/>
  <c r="J2177" i="3" s="1"/>
  <c r="K2177" i="3" s="1"/>
  <c r="G2181" i="3"/>
  <c r="J2181" i="3" s="1"/>
  <c r="K2181" i="3" s="1"/>
  <c r="G2196" i="3"/>
  <c r="J2196" i="3" s="1"/>
  <c r="K2196" i="3" s="1"/>
  <c r="G2199" i="3"/>
  <c r="J2199" i="3" s="1"/>
  <c r="K2199" i="3" s="1"/>
  <c r="G2394" i="3"/>
  <c r="J2394" i="3" s="1"/>
  <c r="K2394" i="3" s="1"/>
  <c r="G2413" i="3"/>
  <c r="J2413" i="3" s="1"/>
  <c r="K2413" i="3" s="1"/>
  <c r="G2425" i="3"/>
  <c r="J2425" i="3" s="1"/>
  <c r="K2425" i="3" s="1"/>
  <c r="G538" i="3"/>
  <c r="J538" i="3" s="1"/>
  <c r="K538" i="3" s="1"/>
  <c r="G541" i="3"/>
  <c r="J541" i="3" s="1"/>
  <c r="K541" i="3" s="1"/>
  <c r="G557" i="3"/>
  <c r="J557" i="3" s="1"/>
  <c r="K557" i="3" s="1"/>
  <c r="G583" i="3"/>
  <c r="G637" i="3"/>
  <c r="G664" i="3"/>
  <c r="G680" i="3"/>
  <c r="G684" i="3"/>
  <c r="G707" i="3"/>
  <c r="G762" i="3"/>
  <c r="G781" i="3"/>
  <c r="G840" i="3"/>
  <c r="G888" i="3"/>
  <c r="G946" i="3"/>
  <c r="G950" i="3"/>
  <c r="G953" i="3"/>
  <c r="G958" i="3"/>
  <c r="G961" i="3"/>
  <c r="G982" i="3"/>
  <c r="G1027" i="3"/>
  <c r="G1089" i="3"/>
  <c r="G1137" i="3"/>
  <c r="G1174" i="3"/>
  <c r="G1201" i="3"/>
  <c r="G1250" i="3"/>
  <c r="G1254" i="3"/>
  <c r="G1262" i="3"/>
  <c r="G1345" i="3"/>
  <c r="J1345" i="3" s="1"/>
  <c r="K1345" i="3" s="1"/>
  <c r="G1352" i="3"/>
  <c r="J1352" i="3" s="1"/>
  <c r="K1352" i="3" s="1"/>
  <c r="G1401" i="3"/>
  <c r="J1401" i="3" s="1"/>
  <c r="K1401" i="3" s="1"/>
  <c r="G1442" i="3"/>
  <c r="J1442" i="3" s="1"/>
  <c r="K1442" i="3" s="1"/>
  <c r="G1496" i="3"/>
  <c r="J1496" i="3" s="1"/>
  <c r="K1496" i="3" s="1"/>
  <c r="G1528" i="3"/>
  <c r="J1528" i="3" s="1"/>
  <c r="K1528" i="3" s="1"/>
  <c r="G1584" i="3"/>
  <c r="J1584" i="3" s="1"/>
  <c r="K1584" i="3" s="1"/>
  <c r="G1600" i="3"/>
  <c r="J1600" i="3" s="1"/>
  <c r="K1600" i="3" s="1"/>
  <c r="G1654" i="3"/>
  <c r="J1654" i="3" s="1"/>
  <c r="K1654" i="3" s="1"/>
  <c r="G1709" i="3"/>
  <c r="J1709" i="3" s="1"/>
  <c r="K1709" i="3" s="1"/>
  <c r="G1773" i="3"/>
  <c r="J1773" i="3" s="1"/>
  <c r="K1773" i="3" s="1"/>
  <c r="G1776" i="3"/>
  <c r="J1776" i="3" s="1"/>
  <c r="K1776" i="3" s="1"/>
  <c r="G1781" i="3"/>
  <c r="J1781" i="3" s="1"/>
  <c r="K1781" i="3" s="1"/>
  <c r="G1789" i="3"/>
  <c r="J1789" i="3" s="1"/>
  <c r="K1789" i="3" s="1"/>
  <c r="G1829" i="3"/>
  <c r="J1829" i="3" s="1"/>
  <c r="K1829" i="3" s="1"/>
  <c r="G1872" i="3"/>
  <c r="J1872" i="3" s="1"/>
  <c r="K1872" i="3" s="1"/>
  <c r="G1893" i="3"/>
  <c r="J1893" i="3" s="1"/>
  <c r="K1893" i="3" s="1"/>
  <c r="G1952" i="3"/>
  <c r="J1952" i="3" s="1"/>
  <c r="K1952" i="3" s="1"/>
  <c r="G1984" i="3"/>
  <c r="J1984" i="3" s="1"/>
  <c r="K1984" i="3" s="1"/>
  <c r="G2015" i="3"/>
  <c r="J2015" i="3" s="1"/>
  <c r="K2015" i="3" s="1"/>
  <c r="G2037" i="3"/>
  <c r="J2037" i="3" s="1"/>
  <c r="K2037" i="3" s="1"/>
  <c r="G2076" i="3"/>
  <c r="J2076" i="3" s="1"/>
  <c r="K2076" i="3" s="1"/>
  <c r="G2111" i="3"/>
  <c r="J2111" i="3" s="1"/>
  <c r="K2111" i="3" s="1"/>
  <c r="G2143" i="3"/>
  <c r="J2143" i="3" s="1"/>
  <c r="K2143" i="3" s="1"/>
  <c r="G2156" i="3"/>
  <c r="J2156" i="3" s="1"/>
  <c r="K2156" i="3" s="1"/>
  <c r="G2185" i="3"/>
  <c r="J2185" i="3" s="1"/>
  <c r="K2185" i="3" s="1"/>
  <c r="G2189" i="3"/>
  <c r="J2189" i="3" s="1"/>
  <c r="K2189" i="3" s="1"/>
  <c r="G2262" i="3"/>
  <c r="J2262" i="3" s="1"/>
  <c r="K2262" i="3" s="1"/>
  <c r="G2269" i="3"/>
  <c r="J2269" i="3" s="1"/>
  <c r="K2269" i="3" s="1"/>
  <c r="G2332" i="3"/>
  <c r="J2332" i="3" s="1"/>
  <c r="K2332" i="3" s="1"/>
  <c r="G2343" i="3"/>
  <c r="J2343" i="3" s="1"/>
  <c r="K2343" i="3" s="1"/>
  <c r="G2429" i="3"/>
  <c r="J2429" i="3" s="1"/>
  <c r="K2429" i="3" s="1"/>
  <c r="G2590" i="3"/>
  <c r="J2590" i="3" s="1"/>
  <c r="K2590" i="3" s="1"/>
  <c r="G2641" i="3"/>
  <c r="J2641" i="3" s="1"/>
  <c r="K2641" i="3" s="1"/>
  <c r="G2654" i="3"/>
  <c r="J2654" i="3" s="1"/>
  <c r="K2654" i="3" s="1"/>
  <c r="G2712" i="3"/>
  <c r="J2712" i="3" s="1"/>
  <c r="K2712" i="3" s="1"/>
  <c r="G2728" i="3"/>
  <c r="J2728" i="3" s="1"/>
  <c r="K2728" i="3" s="1"/>
  <c r="G2736" i="3"/>
  <c r="J2736" i="3" s="1"/>
  <c r="K2736" i="3" s="1"/>
  <c r="G2821" i="3"/>
  <c r="J2821" i="3" s="1"/>
  <c r="K2821" i="3" s="1"/>
  <c r="G2824" i="3"/>
  <c r="J2824" i="3" s="1"/>
  <c r="K2824" i="3" s="1"/>
  <c r="G2840" i="3"/>
  <c r="J2840" i="3" s="1"/>
  <c r="K2840" i="3" s="1"/>
  <c r="G1497" i="3"/>
  <c r="J1497" i="3" s="1"/>
  <c r="K1497" i="3" s="1"/>
  <c r="G1501" i="3"/>
  <c r="J1501" i="3" s="1"/>
  <c r="K1501" i="3" s="1"/>
  <c r="G1513" i="3"/>
  <c r="J1513" i="3" s="1"/>
  <c r="K1513" i="3" s="1"/>
  <c r="G1557" i="3"/>
  <c r="J1557" i="3" s="1"/>
  <c r="K1557" i="3" s="1"/>
  <c r="G1581" i="3"/>
  <c r="J1581" i="3" s="1"/>
  <c r="K1581" i="3" s="1"/>
  <c r="G1605" i="3"/>
  <c r="J1605" i="3" s="1"/>
  <c r="K1605" i="3" s="1"/>
  <c r="G1608" i="3"/>
  <c r="J1608" i="3" s="1"/>
  <c r="K1608" i="3" s="1"/>
  <c r="G1616" i="3"/>
  <c r="J1616" i="3" s="1"/>
  <c r="K1616" i="3" s="1"/>
  <c r="G1632" i="3"/>
  <c r="J1632" i="3" s="1"/>
  <c r="K1632" i="3" s="1"/>
  <c r="G1663" i="3"/>
  <c r="J1663" i="3" s="1"/>
  <c r="K1663" i="3" s="1"/>
  <c r="G1671" i="3"/>
  <c r="J1671" i="3" s="1"/>
  <c r="K1671" i="3" s="1"/>
  <c r="G1766" i="3"/>
  <c r="J1766" i="3" s="1"/>
  <c r="K1766" i="3" s="1"/>
  <c r="G1794" i="3"/>
  <c r="J1794" i="3" s="1"/>
  <c r="K1794" i="3" s="1"/>
  <c r="G1798" i="3"/>
  <c r="J1798" i="3" s="1"/>
  <c r="K1798" i="3" s="1"/>
  <c r="G1830" i="3"/>
  <c r="J1830" i="3" s="1"/>
  <c r="K1830" i="3" s="1"/>
  <c r="G1854" i="3"/>
  <c r="J1854" i="3" s="1"/>
  <c r="K1854" i="3" s="1"/>
  <c r="G1858" i="3"/>
  <c r="J1858" i="3" s="1"/>
  <c r="K1858" i="3" s="1"/>
  <c r="G1909" i="3"/>
  <c r="J1909" i="3" s="1"/>
  <c r="K1909" i="3" s="1"/>
  <c r="G1917" i="3"/>
  <c r="J1917" i="3" s="1"/>
  <c r="K1917" i="3" s="1"/>
  <c r="G1965" i="3"/>
  <c r="J1965" i="3" s="1"/>
  <c r="K1965" i="3" s="1"/>
  <c r="G1968" i="3"/>
  <c r="J1968" i="3" s="1"/>
  <c r="K1968" i="3" s="1"/>
  <c r="G2008" i="3"/>
  <c r="J2008" i="3" s="1"/>
  <c r="K2008" i="3" s="1"/>
  <c r="G2013" i="3"/>
  <c r="J2013" i="3" s="1"/>
  <c r="K2013" i="3" s="1"/>
  <c r="G2108" i="3"/>
  <c r="J2108" i="3" s="1"/>
  <c r="K2108" i="3" s="1"/>
  <c r="G2132" i="3"/>
  <c r="J2132" i="3" s="1"/>
  <c r="K2132" i="3" s="1"/>
  <c r="G2135" i="3"/>
  <c r="J2135" i="3" s="1"/>
  <c r="K2135" i="3" s="1"/>
  <c r="G2140" i="3"/>
  <c r="J2140" i="3" s="1"/>
  <c r="K2140" i="3" s="1"/>
  <c r="G2149" i="3"/>
  <c r="J2149" i="3" s="1"/>
  <c r="K2149" i="3" s="1"/>
  <c r="G2153" i="3"/>
  <c r="J2153" i="3" s="1"/>
  <c r="K2153" i="3" s="1"/>
  <c r="G2221" i="3"/>
  <c r="J2221" i="3" s="1"/>
  <c r="K2221" i="3" s="1"/>
  <c r="G2236" i="3"/>
  <c r="J2236" i="3" s="1"/>
  <c r="K2236" i="3" s="1"/>
  <c r="G2252" i="3"/>
  <c r="J2252" i="3" s="1"/>
  <c r="K2252" i="3" s="1"/>
  <c r="G2263" i="3"/>
  <c r="J2263" i="3" s="1"/>
  <c r="K2263" i="3" s="1"/>
  <c r="G2277" i="3"/>
  <c r="J2277" i="3" s="1"/>
  <c r="K2277" i="3" s="1"/>
  <c r="G2333" i="3"/>
  <c r="J2333" i="3" s="1"/>
  <c r="K2333" i="3" s="1"/>
  <c r="G2348" i="3"/>
  <c r="J2348" i="3" s="1"/>
  <c r="K2348" i="3" s="1"/>
  <c r="G2415" i="3"/>
  <c r="J2415" i="3" s="1"/>
  <c r="K2415" i="3" s="1"/>
  <c r="G2452" i="3"/>
  <c r="J2452" i="3" s="1"/>
  <c r="K2452" i="3" s="1"/>
  <c r="G2505" i="3"/>
  <c r="J2505" i="3" s="1"/>
  <c r="K2505" i="3" s="1"/>
  <c r="G2561" i="3"/>
  <c r="J2561" i="3" s="1"/>
  <c r="K2561" i="3" s="1"/>
  <c r="G2567" i="3"/>
  <c r="J2567" i="3" s="1"/>
  <c r="K2567" i="3" s="1"/>
  <c r="G2583" i="3"/>
  <c r="J2583" i="3" s="1"/>
  <c r="K2583" i="3" s="1"/>
  <c r="G2717" i="3"/>
  <c r="J2717" i="3" s="1"/>
  <c r="K2717" i="3" s="1"/>
  <c r="G2725" i="3"/>
  <c r="J2725" i="3" s="1"/>
  <c r="K2725" i="3" s="1"/>
  <c r="G2759" i="3"/>
  <c r="J2759" i="3" s="1"/>
  <c r="K2759" i="3" s="1"/>
  <c r="G2778" i="3"/>
  <c r="J2778" i="3" s="1"/>
  <c r="K2778" i="3" s="1"/>
  <c r="G2787" i="3"/>
  <c r="J2787" i="3" s="1"/>
  <c r="K2787" i="3" s="1"/>
  <c r="G2810" i="3"/>
  <c r="J2810" i="3" s="1"/>
  <c r="K2810" i="3" s="1"/>
  <c r="G2825" i="3"/>
  <c r="J2825" i="3" s="1"/>
  <c r="K2825" i="3" s="1"/>
  <c r="G2861" i="3"/>
  <c r="J2861" i="3" s="1"/>
  <c r="K2861" i="3" s="1"/>
  <c r="G2872" i="3"/>
  <c r="J2872" i="3" s="1"/>
  <c r="K2872" i="3" s="1"/>
  <c r="G2877" i="3"/>
  <c r="J2877" i="3" s="1"/>
  <c r="K2877" i="3" s="1"/>
  <c r="G2885" i="3"/>
  <c r="J2885" i="3" s="1"/>
  <c r="K2885" i="3" s="1"/>
  <c r="G2896" i="3"/>
  <c r="J2896" i="3" s="1"/>
  <c r="K2896" i="3" s="1"/>
  <c r="G2901" i="3"/>
  <c r="J2901" i="3" s="1"/>
  <c r="K2901" i="3" s="1"/>
  <c r="G1456" i="3"/>
  <c r="J1456" i="3" s="1"/>
  <c r="K1456" i="3" s="1"/>
  <c r="G1526" i="3"/>
  <c r="J1526" i="3" s="1"/>
  <c r="K1526" i="3" s="1"/>
  <c r="G1538" i="3"/>
  <c r="J1538" i="3" s="1"/>
  <c r="K1538" i="3" s="1"/>
  <c r="G1549" i="3"/>
  <c r="J1549" i="3" s="1"/>
  <c r="K1549" i="3" s="1"/>
  <c r="G1609" i="3"/>
  <c r="J1609" i="3" s="1"/>
  <c r="K1609" i="3" s="1"/>
  <c r="G1640" i="3"/>
  <c r="J1640" i="3" s="1"/>
  <c r="K1640" i="3" s="1"/>
  <c r="G1656" i="3"/>
  <c r="J1656" i="3" s="1"/>
  <c r="K1656" i="3" s="1"/>
  <c r="G1718" i="3"/>
  <c r="J1718" i="3" s="1"/>
  <c r="K1718" i="3" s="1"/>
  <c r="G1831" i="3"/>
  <c r="J1831" i="3" s="1"/>
  <c r="K1831" i="3" s="1"/>
  <c r="G1934" i="3"/>
  <c r="J1934" i="3" s="1"/>
  <c r="K1934" i="3" s="1"/>
  <c r="G1986" i="3"/>
  <c r="J1986" i="3" s="1"/>
  <c r="K1986" i="3" s="1"/>
  <c r="G2044" i="3"/>
  <c r="J2044" i="3" s="1"/>
  <c r="K2044" i="3" s="1"/>
  <c r="G2069" i="3"/>
  <c r="J2069" i="3" s="1"/>
  <c r="K2069" i="3" s="1"/>
  <c r="G2113" i="3"/>
  <c r="J2113" i="3" s="1"/>
  <c r="K2113" i="3" s="1"/>
  <c r="G2117" i="3"/>
  <c r="J2117" i="3" s="1"/>
  <c r="K2117" i="3" s="1"/>
  <c r="G2172" i="3"/>
  <c r="J2172" i="3" s="1"/>
  <c r="K2172" i="3" s="1"/>
  <c r="G2198" i="3"/>
  <c r="J2198" i="3" s="1"/>
  <c r="K2198" i="3" s="1"/>
  <c r="G2237" i="3"/>
  <c r="J2237" i="3" s="1"/>
  <c r="K2237" i="3" s="1"/>
  <c r="G2245" i="3"/>
  <c r="J2245" i="3" s="1"/>
  <c r="K2245" i="3" s="1"/>
  <c r="G2295" i="3"/>
  <c r="J2295" i="3" s="1"/>
  <c r="K2295" i="3" s="1"/>
  <c r="G2308" i="3"/>
  <c r="J2308" i="3" s="1"/>
  <c r="K2308" i="3" s="1"/>
  <c r="G2372" i="3"/>
  <c r="J2372" i="3" s="1"/>
  <c r="K2372" i="3" s="1"/>
  <c r="G2389" i="3"/>
  <c r="J2389" i="3" s="1"/>
  <c r="K2389" i="3" s="1"/>
  <c r="G2397" i="3"/>
  <c r="J2397" i="3" s="1"/>
  <c r="K2397" i="3" s="1"/>
  <c r="G2404" i="3"/>
  <c r="J2404" i="3" s="1"/>
  <c r="K2404" i="3" s="1"/>
  <c r="G2424" i="3"/>
  <c r="J2424" i="3" s="1"/>
  <c r="K2424" i="3" s="1"/>
  <c r="G2437" i="3"/>
  <c r="J2437" i="3" s="1"/>
  <c r="K2437" i="3" s="1"/>
  <c r="G2441" i="3"/>
  <c r="J2441" i="3" s="1"/>
  <c r="K2441" i="3" s="1"/>
  <c r="G2473" i="3"/>
  <c r="J2473" i="3" s="1"/>
  <c r="K2473" i="3" s="1"/>
  <c r="G2492" i="3"/>
  <c r="J2492" i="3" s="1"/>
  <c r="K2492" i="3" s="1"/>
  <c r="G2551" i="3"/>
  <c r="J2551" i="3" s="1"/>
  <c r="K2551" i="3" s="1"/>
  <c r="G2677" i="3"/>
  <c r="J2677" i="3" s="1"/>
  <c r="K2677" i="3" s="1"/>
  <c r="G2690" i="3"/>
  <c r="J2690" i="3" s="1"/>
  <c r="K2690" i="3" s="1"/>
  <c r="G2701" i="3"/>
  <c r="J2701" i="3" s="1"/>
  <c r="K2701" i="3" s="1"/>
  <c r="G2730" i="3"/>
  <c r="J2730" i="3" s="1"/>
  <c r="K2730" i="3" s="1"/>
  <c r="G2733" i="3"/>
  <c r="J2733" i="3" s="1"/>
  <c r="K2733" i="3" s="1"/>
  <c r="G2779" i="3"/>
  <c r="J2779" i="3" s="1"/>
  <c r="K2779" i="3" s="1"/>
  <c r="G2796" i="3"/>
  <c r="J2796" i="3" s="1"/>
  <c r="K2796" i="3" s="1"/>
  <c r="G2910" i="3"/>
  <c r="J2910" i="3" s="1"/>
  <c r="K2910" i="3" s="1"/>
  <c r="G2933" i="3"/>
  <c r="J2933" i="3" s="1"/>
  <c r="K2933" i="3" s="1"/>
  <c r="G824" i="3"/>
  <c r="G46" i="3"/>
  <c r="J46" i="3" s="1"/>
  <c r="K46" i="3" s="1"/>
  <c r="G75" i="3"/>
  <c r="J75" i="3" s="1"/>
  <c r="K75" i="3" s="1"/>
  <c r="G110" i="3"/>
  <c r="J110" i="3" s="1"/>
  <c r="K110" i="3" s="1"/>
  <c r="G174" i="3"/>
  <c r="J174" i="3" s="1"/>
  <c r="K174" i="3" s="1"/>
  <c r="G819" i="3"/>
  <c r="G864" i="3"/>
  <c r="G920" i="3"/>
  <c r="G927" i="3"/>
  <c r="G1025" i="3"/>
  <c r="G1065" i="3"/>
  <c r="G1113" i="3"/>
  <c r="G1350" i="3"/>
  <c r="J1350" i="3" s="1"/>
  <c r="K1350" i="3" s="1"/>
  <c r="G1367" i="3"/>
  <c r="J1367" i="3" s="1"/>
  <c r="K1367" i="3" s="1"/>
  <c r="G1592" i="3"/>
  <c r="J1592" i="3" s="1"/>
  <c r="K1592" i="3" s="1"/>
  <c r="G1607" i="3"/>
  <c r="J1607" i="3" s="1"/>
  <c r="K1607" i="3" s="1"/>
  <c r="G1629" i="3"/>
  <c r="J1629" i="3" s="1"/>
  <c r="K1629" i="3" s="1"/>
  <c r="G2318" i="3"/>
  <c r="J2318" i="3" s="1"/>
  <c r="K2318" i="3" s="1"/>
  <c r="G2453" i="3"/>
  <c r="J2453" i="3" s="1"/>
  <c r="K2453" i="3" s="1"/>
  <c r="G2474" i="3"/>
  <c r="J2474" i="3" s="1"/>
  <c r="K2474" i="3" s="1"/>
  <c r="G336" i="3"/>
  <c r="J336" i="3" s="1"/>
  <c r="K336" i="3" s="1"/>
  <c r="G358" i="3"/>
  <c r="J358" i="3" s="1"/>
  <c r="K358" i="3" s="1"/>
  <c r="G365" i="3"/>
  <c r="J365" i="3" s="1"/>
  <c r="K365" i="3" s="1"/>
  <c r="G368" i="3"/>
  <c r="J368" i="3" s="1"/>
  <c r="K368" i="3" s="1"/>
  <c r="G406" i="3"/>
  <c r="J406" i="3" s="1"/>
  <c r="K406" i="3" s="1"/>
  <c r="G466" i="3"/>
  <c r="J466" i="3" s="1"/>
  <c r="K466" i="3" s="1"/>
  <c r="G531" i="3"/>
  <c r="J531" i="3" s="1"/>
  <c r="K531" i="3" s="1"/>
  <c r="G716" i="3"/>
  <c r="G776" i="3"/>
  <c r="G779" i="3"/>
  <c r="G835" i="3"/>
  <c r="G848" i="3"/>
  <c r="G876" i="3"/>
  <c r="G892" i="3"/>
  <c r="G969" i="3"/>
  <c r="G993" i="3"/>
  <c r="G1043" i="3"/>
  <c r="G1047" i="3"/>
  <c r="G1121" i="3"/>
  <c r="G1198" i="3"/>
  <c r="G1222" i="3"/>
  <c r="G1230" i="3"/>
  <c r="G1294" i="3"/>
  <c r="J1294" i="3" s="1"/>
  <c r="K1294" i="3" s="1"/>
  <c r="G1565" i="3"/>
  <c r="J1565" i="3" s="1"/>
  <c r="K1565" i="3" s="1"/>
  <c r="G1901" i="3"/>
  <c r="J1901" i="3" s="1"/>
  <c r="K1901" i="3" s="1"/>
  <c r="G1904" i="3"/>
  <c r="J1904" i="3" s="1"/>
  <c r="K1904" i="3" s="1"/>
  <c r="G2218" i="3"/>
  <c r="J2218" i="3" s="1"/>
  <c r="K2218" i="3" s="1"/>
  <c r="G2226" i="3"/>
  <c r="J2226" i="3" s="1"/>
  <c r="K2226" i="3" s="1"/>
  <c r="G2470" i="3"/>
  <c r="J2470" i="3" s="1"/>
  <c r="K2470" i="3" s="1"/>
  <c r="G27" i="3"/>
  <c r="J27" i="3" s="1"/>
  <c r="K27" i="3" s="1"/>
  <c r="G39" i="3"/>
  <c r="J39" i="3" s="1"/>
  <c r="K39" i="3" s="1"/>
  <c r="G47" i="3"/>
  <c r="J47" i="3" s="1"/>
  <c r="K47" i="3" s="1"/>
  <c r="G62" i="3"/>
  <c r="J62" i="3" s="1"/>
  <c r="K62" i="3" s="1"/>
  <c r="G91" i="3"/>
  <c r="J91" i="3" s="1"/>
  <c r="K91" i="3" s="1"/>
  <c r="G103" i="3"/>
  <c r="J103" i="3" s="1"/>
  <c r="K103" i="3" s="1"/>
  <c r="G111" i="3"/>
  <c r="J111" i="3" s="1"/>
  <c r="K111" i="3" s="1"/>
  <c r="G126" i="3"/>
  <c r="J126" i="3" s="1"/>
  <c r="K126" i="3" s="1"/>
  <c r="G155" i="3"/>
  <c r="J155" i="3" s="1"/>
  <c r="K155" i="3" s="1"/>
  <c r="G167" i="3"/>
  <c r="J167" i="3" s="1"/>
  <c r="K167" i="3" s="1"/>
  <c r="G175" i="3"/>
  <c r="J175" i="3" s="1"/>
  <c r="K175" i="3" s="1"/>
  <c r="G190" i="3"/>
  <c r="J190" i="3" s="1"/>
  <c r="K190" i="3" s="1"/>
  <c r="G219" i="3"/>
  <c r="J219" i="3" s="1"/>
  <c r="K219" i="3" s="1"/>
  <c r="G231" i="3"/>
  <c r="J231" i="3" s="1"/>
  <c r="K231" i="3" s="1"/>
  <c r="G239" i="3"/>
  <c r="J239" i="3" s="1"/>
  <c r="K239" i="3" s="1"/>
  <c r="G254" i="3"/>
  <c r="J254" i="3" s="1"/>
  <c r="K254" i="3" s="1"/>
  <c r="G283" i="3"/>
  <c r="J283" i="3" s="1"/>
  <c r="K283" i="3" s="1"/>
  <c r="G295" i="3"/>
  <c r="J295" i="3" s="1"/>
  <c r="K295" i="3" s="1"/>
  <c r="G303" i="3"/>
  <c r="J303" i="3" s="1"/>
  <c r="K303" i="3" s="1"/>
  <c r="G318" i="3"/>
  <c r="J318" i="3" s="1"/>
  <c r="K318" i="3" s="1"/>
  <c r="G329" i="3"/>
  <c r="J329" i="3" s="1"/>
  <c r="K329" i="3" s="1"/>
  <c r="G344" i="3"/>
  <c r="J344" i="3" s="1"/>
  <c r="K344" i="3" s="1"/>
  <c r="G351" i="3"/>
  <c r="J351" i="3" s="1"/>
  <c r="K351" i="3" s="1"/>
  <c r="G414" i="3"/>
  <c r="J414" i="3" s="1"/>
  <c r="K414" i="3" s="1"/>
  <c r="G463" i="3"/>
  <c r="J463" i="3" s="1"/>
  <c r="K463" i="3" s="1"/>
  <c r="G478" i="3"/>
  <c r="J478" i="3" s="1"/>
  <c r="K478" i="3" s="1"/>
  <c r="G493" i="3"/>
  <c r="J493" i="3" s="1"/>
  <c r="K493" i="3" s="1"/>
  <c r="G518" i="3"/>
  <c r="J518" i="3" s="1"/>
  <c r="K518" i="3" s="1"/>
  <c r="G579" i="3"/>
  <c r="G611" i="3"/>
  <c r="G643" i="3"/>
  <c r="G657" i="3"/>
  <c r="G758" i="3"/>
  <c r="G761" i="3"/>
  <c r="G764" i="3"/>
  <c r="G767" i="3"/>
  <c r="G817" i="3"/>
  <c r="G828" i="3"/>
  <c r="G851" i="3"/>
  <c r="G881" i="3"/>
  <c r="G889" i="3"/>
  <c r="G904" i="3"/>
  <c r="G911" i="3"/>
  <c r="G914" i="3"/>
  <c r="G938" i="3"/>
  <c r="G942" i="3"/>
  <c r="G951" i="3"/>
  <c r="G1026" i="3"/>
  <c r="G1033" i="3"/>
  <c r="G1066" i="3"/>
  <c r="G1081" i="3"/>
  <c r="G1098" i="3"/>
  <c r="G1102" i="3"/>
  <c r="G1162" i="3"/>
  <c r="G1170" i="3"/>
  <c r="G1178" i="3"/>
  <c r="G1214" i="3"/>
  <c r="G1301" i="3"/>
  <c r="J1301" i="3" s="1"/>
  <c r="K1301" i="3" s="1"/>
  <c r="G1321" i="3"/>
  <c r="J1321" i="3" s="1"/>
  <c r="K1321" i="3" s="1"/>
  <c r="G1361" i="3"/>
  <c r="J1361" i="3" s="1"/>
  <c r="K1361" i="3" s="1"/>
  <c r="G1368" i="3"/>
  <c r="J1368" i="3" s="1"/>
  <c r="K1368" i="3" s="1"/>
  <c r="G1410" i="3"/>
  <c r="J1410" i="3" s="1"/>
  <c r="K1410" i="3" s="1"/>
  <c r="G1474" i="3"/>
  <c r="J1474" i="3" s="1"/>
  <c r="K1474" i="3" s="1"/>
  <c r="G1493" i="3"/>
  <c r="J1493" i="3" s="1"/>
  <c r="K1493" i="3" s="1"/>
  <c r="G1509" i="3"/>
  <c r="J1509" i="3" s="1"/>
  <c r="K1509" i="3" s="1"/>
  <c r="G1512" i="3"/>
  <c r="J1512" i="3" s="1"/>
  <c r="K1512" i="3" s="1"/>
  <c r="G1570" i="3"/>
  <c r="J1570" i="3" s="1"/>
  <c r="K1570" i="3" s="1"/>
  <c r="G1593" i="3"/>
  <c r="J1593" i="3" s="1"/>
  <c r="K1593" i="3" s="1"/>
  <c r="G1717" i="3"/>
  <c r="J1717" i="3" s="1"/>
  <c r="K1717" i="3" s="1"/>
  <c r="G1737" i="3"/>
  <c r="J1737" i="3" s="1"/>
  <c r="K1737" i="3" s="1"/>
  <c r="G1741" i="3"/>
  <c r="J1741" i="3" s="1"/>
  <c r="K1741" i="3" s="1"/>
  <c r="G1744" i="3"/>
  <c r="J1744" i="3" s="1"/>
  <c r="K1744" i="3" s="1"/>
  <c r="G1765" i="3"/>
  <c r="J1765" i="3" s="1"/>
  <c r="K1765" i="3" s="1"/>
  <c r="G1784" i="3"/>
  <c r="J1784" i="3" s="1"/>
  <c r="K1784" i="3" s="1"/>
  <c r="G1797" i="3"/>
  <c r="J1797" i="3" s="1"/>
  <c r="K1797" i="3" s="1"/>
  <c r="G1808" i="3"/>
  <c r="J1808" i="3" s="1"/>
  <c r="K1808" i="3" s="1"/>
  <c r="G1886" i="3"/>
  <c r="J1886" i="3" s="1"/>
  <c r="K1886" i="3" s="1"/>
  <c r="G1890" i="3"/>
  <c r="J1890" i="3" s="1"/>
  <c r="K1890" i="3" s="1"/>
  <c r="G1894" i="3"/>
  <c r="J1894" i="3" s="1"/>
  <c r="K1894" i="3" s="1"/>
  <c r="G2053" i="3"/>
  <c r="J2053" i="3" s="1"/>
  <c r="K2053" i="3" s="1"/>
  <c r="G2057" i="3"/>
  <c r="J2057" i="3" s="1"/>
  <c r="K2057" i="3" s="1"/>
  <c r="G2167" i="3"/>
  <c r="J2167" i="3" s="1"/>
  <c r="K2167" i="3" s="1"/>
  <c r="G2188" i="3"/>
  <c r="J2188" i="3" s="1"/>
  <c r="K2188" i="3" s="1"/>
  <c r="G2210" i="3"/>
  <c r="J2210" i="3" s="1"/>
  <c r="K2210" i="3" s="1"/>
  <c r="G2422" i="3"/>
  <c r="J2422" i="3" s="1"/>
  <c r="K2422" i="3" s="1"/>
  <c r="G11" i="3"/>
  <c r="J11" i="3" s="1"/>
  <c r="K11" i="3" s="1"/>
  <c r="G203" i="3"/>
  <c r="J203" i="3" s="1"/>
  <c r="K203" i="3" s="1"/>
  <c r="G383" i="3"/>
  <c r="J383" i="3" s="1"/>
  <c r="K383" i="3" s="1"/>
  <c r="G416" i="3"/>
  <c r="J416" i="3" s="1"/>
  <c r="K416" i="3" s="1"/>
  <c r="G517" i="3"/>
  <c r="J517" i="3" s="1"/>
  <c r="K517" i="3" s="1"/>
  <c r="G816" i="3"/>
  <c r="G832" i="3"/>
  <c r="G883" i="3"/>
  <c r="G903" i="3"/>
  <c r="G985" i="3"/>
  <c r="G1246" i="3"/>
  <c r="G14" i="3"/>
  <c r="J14" i="3" s="1"/>
  <c r="K14" i="3" s="1"/>
  <c r="G43" i="3"/>
  <c r="J43" i="3" s="1"/>
  <c r="K43" i="3" s="1"/>
  <c r="G78" i="3"/>
  <c r="J78" i="3" s="1"/>
  <c r="K78" i="3" s="1"/>
  <c r="G107" i="3"/>
  <c r="J107" i="3" s="1"/>
  <c r="K107" i="3" s="1"/>
  <c r="G142" i="3"/>
  <c r="J142" i="3" s="1"/>
  <c r="K142" i="3" s="1"/>
  <c r="G171" i="3"/>
  <c r="J171" i="3" s="1"/>
  <c r="K171" i="3" s="1"/>
  <c r="G206" i="3"/>
  <c r="J206" i="3" s="1"/>
  <c r="K206" i="3" s="1"/>
  <c r="G235" i="3"/>
  <c r="J235" i="3" s="1"/>
  <c r="K235" i="3" s="1"/>
  <c r="G270" i="3"/>
  <c r="J270" i="3" s="1"/>
  <c r="K270" i="3" s="1"/>
  <c r="G299" i="3"/>
  <c r="J299" i="3" s="1"/>
  <c r="K299" i="3" s="1"/>
  <c r="G374" i="3"/>
  <c r="J374" i="3" s="1"/>
  <c r="K374" i="3" s="1"/>
  <c r="G430" i="3"/>
  <c r="J430" i="3" s="1"/>
  <c r="K430" i="3" s="1"/>
  <c r="G447" i="3"/>
  <c r="J447" i="3" s="1"/>
  <c r="K447" i="3" s="1"/>
  <c r="G488" i="3"/>
  <c r="J488" i="3" s="1"/>
  <c r="K488" i="3" s="1"/>
  <c r="G498" i="3"/>
  <c r="J498" i="3" s="1"/>
  <c r="K498" i="3" s="1"/>
  <c r="G677" i="3"/>
  <c r="G709" i="3"/>
  <c r="G748" i="3"/>
  <c r="G768" i="3"/>
  <c r="G771" i="3"/>
  <c r="G777" i="3"/>
  <c r="G792" i="3"/>
  <c r="G912" i="3"/>
  <c r="G952" i="3"/>
  <c r="G983" i="3"/>
  <c r="G1001" i="3"/>
  <c r="G1111" i="3"/>
  <c r="G1158" i="3"/>
  <c r="G1166" i="3"/>
  <c r="G1200" i="3"/>
  <c r="G1359" i="3"/>
  <c r="J1359" i="3" s="1"/>
  <c r="K1359" i="3" s="1"/>
  <c r="G1384" i="3"/>
  <c r="J1384" i="3" s="1"/>
  <c r="K1384" i="3" s="1"/>
  <c r="G1415" i="3"/>
  <c r="J1415" i="3" s="1"/>
  <c r="K1415" i="3" s="1"/>
  <c r="G1479" i="3"/>
  <c r="J1479" i="3" s="1"/>
  <c r="K1479" i="3" s="1"/>
  <c r="G1559" i="3"/>
  <c r="J1559" i="3" s="1"/>
  <c r="K1559" i="3" s="1"/>
  <c r="G1575" i="3"/>
  <c r="J1575" i="3" s="1"/>
  <c r="K1575" i="3" s="1"/>
  <c r="G1597" i="3"/>
  <c r="J1597" i="3" s="1"/>
  <c r="K1597" i="3" s="1"/>
  <c r="G1672" i="3"/>
  <c r="J1672" i="3" s="1"/>
  <c r="K1672" i="3" s="1"/>
  <c r="G2419" i="3"/>
  <c r="J2419" i="3" s="1"/>
  <c r="K2419" i="3" s="1"/>
  <c r="G2754" i="3"/>
  <c r="J2754" i="3" s="1"/>
  <c r="K2754" i="3" s="1"/>
  <c r="G342" i="3"/>
  <c r="J342" i="3" s="1"/>
  <c r="K342" i="3" s="1"/>
  <c r="G349" i="3"/>
  <c r="J349" i="3" s="1"/>
  <c r="K349" i="3" s="1"/>
  <c r="G352" i="3"/>
  <c r="J352" i="3" s="1"/>
  <c r="K352" i="3" s="1"/>
  <c r="G382" i="3"/>
  <c r="J382" i="3" s="1"/>
  <c r="K382" i="3" s="1"/>
  <c r="G400" i="3"/>
  <c r="J400" i="3" s="1"/>
  <c r="K400" i="3" s="1"/>
  <c r="G415" i="3"/>
  <c r="J415" i="3" s="1"/>
  <c r="K415" i="3" s="1"/>
  <c r="G468" i="3"/>
  <c r="J468" i="3" s="1"/>
  <c r="K468" i="3" s="1"/>
  <c r="G673" i="3"/>
  <c r="G759" i="3"/>
  <c r="G796" i="3"/>
  <c r="G809" i="3"/>
  <c r="G841" i="3"/>
  <c r="G857" i="3"/>
  <c r="G879" i="3"/>
  <c r="G895" i="3"/>
  <c r="G936" i="3"/>
  <c r="G960" i="3"/>
  <c r="G1024" i="3"/>
  <c r="G1107" i="3"/>
  <c r="G1302" i="3"/>
  <c r="J1302" i="3" s="1"/>
  <c r="K1302" i="3" s="1"/>
  <c r="G1319" i="3"/>
  <c r="J1319" i="3" s="1"/>
  <c r="K1319" i="3" s="1"/>
  <c r="G1373" i="3"/>
  <c r="J1373" i="3" s="1"/>
  <c r="K1373" i="3" s="1"/>
  <c r="G1591" i="3"/>
  <c r="J1591" i="3" s="1"/>
  <c r="K1591" i="3" s="1"/>
  <c r="G1997" i="3"/>
  <c r="J1997" i="3" s="1"/>
  <c r="K1997" i="3" s="1"/>
  <c r="G2379" i="3"/>
  <c r="J2379" i="3" s="1"/>
  <c r="K2379" i="3" s="1"/>
  <c r="G2558" i="3"/>
  <c r="J2558" i="3" s="1"/>
  <c r="K2558" i="3" s="1"/>
  <c r="G2622" i="3"/>
  <c r="J2622" i="3" s="1"/>
  <c r="K2622" i="3" s="1"/>
  <c r="G2638" i="3"/>
  <c r="J2638" i="3" s="1"/>
  <c r="K2638" i="3" s="1"/>
  <c r="G2672" i="3"/>
  <c r="J2672" i="3" s="1"/>
  <c r="K2672" i="3" s="1"/>
  <c r="G2696" i="3"/>
  <c r="J2696" i="3" s="1"/>
  <c r="K2696" i="3" s="1"/>
  <c r="G2744" i="3"/>
  <c r="J2744" i="3" s="1"/>
  <c r="K2744" i="3" s="1"/>
  <c r="G139" i="3"/>
  <c r="J139" i="3" s="1"/>
  <c r="K139" i="3" s="1"/>
  <c r="G238" i="3"/>
  <c r="J238" i="3" s="1"/>
  <c r="K238" i="3" s="1"/>
  <c r="G267" i="3"/>
  <c r="J267" i="3" s="1"/>
  <c r="K267" i="3" s="1"/>
  <c r="G302" i="3"/>
  <c r="J302" i="3" s="1"/>
  <c r="K302" i="3" s="1"/>
  <c r="G413" i="3"/>
  <c r="J413" i="3" s="1"/>
  <c r="K413" i="3" s="1"/>
  <c r="G520" i="3"/>
  <c r="J520" i="3" s="1"/>
  <c r="K520" i="3" s="1"/>
  <c r="G675" i="3"/>
  <c r="G712" i="3"/>
  <c r="G1097" i="3"/>
  <c r="G1152" i="3"/>
  <c r="G1286" i="3"/>
  <c r="J1286" i="3" s="1"/>
  <c r="K1286" i="3" s="1"/>
  <c r="G1405" i="3"/>
  <c r="J1405" i="3" s="1"/>
  <c r="K1405" i="3" s="1"/>
  <c r="G7" i="3"/>
  <c r="J7" i="3" s="1"/>
  <c r="K7" i="3" s="1"/>
  <c r="G15" i="3"/>
  <c r="J15" i="3" s="1"/>
  <c r="K15" i="3" s="1"/>
  <c r="G30" i="3"/>
  <c r="J30" i="3" s="1"/>
  <c r="K30" i="3" s="1"/>
  <c r="G59" i="3"/>
  <c r="J59" i="3" s="1"/>
  <c r="K59" i="3" s="1"/>
  <c r="G71" i="3"/>
  <c r="J71" i="3" s="1"/>
  <c r="K71" i="3" s="1"/>
  <c r="G79" i="3"/>
  <c r="J79" i="3" s="1"/>
  <c r="K79" i="3" s="1"/>
  <c r="G94" i="3"/>
  <c r="J94" i="3" s="1"/>
  <c r="K94" i="3" s="1"/>
  <c r="G123" i="3"/>
  <c r="J123" i="3" s="1"/>
  <c r="K123" i="3" s="1"/>
  <c r="G135" i="3"/>
  <c r="J135" i="3" s="1"/>
  <c r="K135" i="3" s="1"/>
  <c r="G143" i="3"/>
  <c r="J143" i="3" s="1"/>
  <c r="K143" i="3" s="1"/>
  <c r="G158" i="3"/>
  <c r="J158" i="3" s="1"/>
  <c r="K158" i="3" s="1"/>
  <c r="G187" i="3"/>
  <c r="J187" i="3" s="1"/>
  <c r="K187" i="3" s="1"/>
  <c r="G199" i="3"/>
  <c r="J199" i="3" s="1"/>
  <c r="K199" i="3" s="1"/>
  <c r="G207" i="3"/>
  <c r="J207" i="3" s="1"/>
  <c r="K207" i="3" s="1"/>
  <c r="G222" i="3"/>
  <c r="J222" i="3" s="1"/>
  <c r="K222" i="3" s="1"/>
  <c r="G251" i="3"/>
  <c r="J251" i="3" s="1"/>
  <c r="K251" i="3" s="1"/>
  <c r="G263" i="3"/>
  <c r="J263" i="3" s="1"/>
  <c r="K263" i="3" s="1"/>
  <c r="G271" i="3"/>
  <c r="J271" i="3" s="1"/>
  <c r="K271" i="3" s="1"/>
  <c r="G286" i="3"/>
  <c r="J286" i="3" s="1"/>
  <c r="K286" i="3" s="1"/>
  <c r="G315" i="3"/>
  <c r="J315" i="3" s="1"/>
  <c r="K315" i="3" s="1"/>
  <c r="G327" i="3"/>
  <c r="J327" i="3" s="1"/>
  <c r="K327" i="3" s="1"/>
  <c r="G360" i="3"/>
  <c r="J360" i="3" s="1"/>
  <c r="K360" i="3" s="1"/>
  <c r="G367" i="3"/>
  <c r="J367" i="3" s="1"/>
  <c r="K367" i="3" s="1"/>
  <c r="G375" i="3"/>
  <c r="J375" i="3" s="1"/>
  <c r="K375" i="3" s="1"/>
  <c r="G408" i="3"/>
  <c r="J408" i="3" s="1"/>
  <c r="K408" i="3" s="1"/>
  <c r="G453" i="3"/>
  <c r="J453" i="3" s="1"/>
  <c r="K453" i="3" s="1"/>
  <c r="G456" i="3"/>
  <c r="J456" i="3" s="1"/>
  <c r="K456" i="3" s="1"/>
  <c r="G461" i="3"/>
  <c r="J461" i="3" s="1"/>
  <c r="K461" i="3" s="1"/>
  <c r="G551" i="3"/>
  <c r="J551" i="3" s="1"/>
  <c r="K551" i="3" s="1"/>
  <c r="G563" i="3"/>
  <c r="G595" i="3"/>
  <c r="G627" i="3"/>
  <c r="G703" i="3"/>
  <c r="G718" i="3"/>
  <c r="G730" i="3"/>
  <c r="G749" i="3"/>
  <c r="G769" i="3"/>
  <c r="G772" i="3"/>
  <c r="G778" i="3"/>
  <c r="G784" i="3"/>
  <c r="G787" i="3"/>
  <c r="G815" i="3"/>
  <c r="G831" i="3"/>
  <c r="G834" i="3"/>
  <c r="G866" i="3"/>
  <c r="G992" i="3"/>
  <c r="G1002" i="3"/>
  <c r="G1072" i="3"/>
  <c r="G1079" i="3"/>
  <c r="G1120" i="3"/>
  <c r="G1193" i="3"/>
  <c r="G1217" i="3"/>
  <c r="G1242" i="3"/>
  <c r="G1293" i="3"/>
  <c r="J1293" i="3" s="1"/>
  <c r="K1293" i="3" s="1"/>
  <c r="G1333" i="3"/>
  <c r="J1333" i="3" s="1"/>
  <c r="K1333" i="3" s="1"/>
  <c r="G1343" i="3"/>
  <c r="J1343" i="3" s="1"/>
  <c r="K1343" i="3" s="1"/>
  <c r="G1357" i="3"/>
  <c r="J1357" i="3" s="1"/>
  <c r="K1357" i="3" s="1"/>
  <c r="G1366" i="3"/>
  <c r="J1366" i="3" s="1"/>
  <c r="K1366" i="3" s="1"/>
  <c r="G1385" i="3"/>
  <c r="J1385" i="3" s="1"/>
  <c r="K1385" i="3" s="1"/>
  <c r="G1397" i="3"/>
  <c r="J1397" i="3" s="1"/>
  <c r="K1397" i="3" s="1"/>
  <c r="G1447" i="3"/>
  <c r="J1447" i="3" s="1"/>
  <c r="K1447" i="3" s="1"/>
  <c r="G1462" i="3"/>
  <c r="J1462" i="3" s="1"/>
  <c r="K1462" i="3" s="1"/>
  <c r="G1465" i="3"/>
  <c r="J1465" i="3" s="1"/>
  <c r="K1465" i="3" s="1"/>
  <c r="G1495" i="3"/>
  <c r="J1495" i="3" s="1"/>
  <c r="K1495" i="3" s="1"/>
  <c r="G1544" i="3"/>
  <c r="J1544" i="3" s="1"/>
  <c r="K1544" i="3" s="1"/>
  <c r="G1552" i="3"/>
  <c r="J1552" i="3" s="1"/>
  <c r="K1552" i="3" s="1"/>
  <c r="G1637" i="3"/>
  <c r="J1637" i="3" s="1"/>
  <c r="K1637" i="3" s="1"/>
  <c r="G1666" i="3"/>
  <c r="J1666" i="3" s="1"/>
  <c r="K1666" i="3" s="1"/>
  <c r="G1782" i="3"/>
  <c r="J1782" i="3" s="1"/>
  <c r="K1782" i="3" s="1"/>
  <c r="G1790" i="3"/>
  <c r="J1790" i="3" s="1"/>
  <c r="K1790" i="3" s="1"/>
  <c r="G1822" i="3"/>
  <c r="J1822" i="3" s="1"/>
  <c r="K1822" i="3" s="1"/>
  <c r="G1826" i="3"/>
  <c r="J1826" i="3" s="1"/>
  <c r="K1826" i="3" s="1"/>
  <c r="G1845" i="3"/>
  <c r="J1845" i="3" s="1"/>
  <c r="K1845" i="3" s="1"/>
  <c r="G1877" i="3"/>
  <c r="J1877" i="3" s="1"/>
  <c r="K1877" i="3" s="1"/>
  <c r="G2085" i="3"/>
  <c r="J2085" i="3" s="1"/>
  <c r="K2085" i="3" s="1"/>
  <c r="G2094" i="3"/>
  <c r="J2094" i="3" s="1"/>
  <c r="K2094" i="3" s="1"/>
  <c r="G2100" i="3"/>
  <c r="J2100" i="3" s="1"/>
  <c r="K2100" i="3" s="1"/>
  <c r="G2301" i="3"/>
  <c r="J2301" i="3" s="1"/>
  <c r="K2301" i="3" s="1"/>
  <c r="G2309" i="3"/>
  <c r="J2309" i="3" s="1"/>
  <c r="K2309" i="3" s="1"/>
  <c r="G2325" i="3"/>
  <c r="J2325" i="3" s="1"/>
  <c r="K2325" i="3" s="1"/>
  <c r="G2376" i="3"/>
  <c r="J2376" i="3" s="1"/>
  <c r="K2376" i="3" s="1"/>
  <c r="G2408" i="3"/>
  <c r="J2408" i="3" s="1"/>
  <c r="K2408" i="3" s="1"/>
  <c r="G1248" i="3"/>
  <c r="G1287" i="3"/>
  <c r="J1287" i="3" s="1"/>
  <c r="K1287" i="3" s="1"/>
  <c r="G1297" i="3"/>
  <c r="J1297" i="3" s="1"/>
  <c r="K1297" i="3" s="1"/>
  <c r="G1304" i="3"/>
  <c r="J1304" i="3" s="1"/>
  <c r="K1304" i="3" s="1"/>
  <c r="G1311" i="3"/>
  <c r="J1311" i="3" s="1"/>
  <c r="K1311" i="3" s="1"/>
  <c r="G1325" i="3"/>
  <c r="J1325" i="3" s="1"/>
  <c r="K1325" i="3" s="1"/>
  <c r="G1334" i="3"/>
  <c r="J1334" i="3" s="1"/>
  <c r="K1334" i="3" s="1"/>
  <c r="G1383" i="3"/>
  <c r="J1383" i="3" s="1"/>
  <c r="K1383" i="3" s="1"/>
  <c r="G1417" i="3"/>
  <c r="J1417" i="3" s="1"/>
  <c r="K1417" i="3" s="1"/>
  <c r="G1429" i="3"/>
  <c r="J1429" i="3" s="1"/>
  <c r="K1429" i="3" s="1"/>
  <c r="G1432" i="3"/>
  <c r="J1432" i="3" s="1"/>
  <c r="K1432" i="3" s="1"/>
  <c r="G1463" i="3"/>
  <c r="J1463" i="3" s="1"/>
  <c r="K1463" i="3" s="1"/>
  <c r="G1469" i="3"/>
  <c r="J1469" i="3" s="1"/>
  <c r="K1469" i="3" s="1"/>
  <c r="G1545" i="3"/>
  <c r="J1545" i="3" s="1"/>
  <c r="K1545" i="3" s="1"/>
  <c r="G1560" i="3"/>
  <c r="J1560" i="3" s="1"/>
  <c r="K1560" i="3" s="1"/>
  <c r="G1602" i="3"/>
  <c r="J1602" i="3" s="1"/>
  <c r="K1602" i="3" s="1"/>
  <c r="G1621" i="3"/>
  <c r="J1621" i="3" s="1"/>
  <c r="K1621" i="3" s="1"/>
  <c r="G1624" i="3"/>
  <c r="J1624" i="3" s="1"/>
  <c r="K1624" i="3" s="1"/>
  <c r="G1655" i="3"/>
  <c r="J1655" i="3" s="1"/>
  <c r="K1655" i="3" s="1"/>
  <c r="G1703" i="3"/>
  <c r="J1703" i="3" s="1"/>
  <c r="K1703" i="3" s="1"/>
  <c r="G1721" i="3"/>
  <c r="J1721" i="3" s="1"/>
  <c r="K1721" i="3" s="1"/>
  <c r="G1725" i="3"/>
  <c r="J1725" i="3" s="1"/>
  <c r="K1725" i="3" s="1"/>
  <c r="G1733" i="3"/>
  <c r="J1733" i="3" s="1"/>
  <c r="K1733" i="3" s="1"/>
  <c r="G1742" i="3"/>
  <c r="J1742" i="3" s="1"/>
  <c r="K1742" i="3" s="1"/>
  <c r="G1750" i="3"/>
  <c r="J1750" i="3" s="1"/>
  <c r="K1750" i="3" s="1"/>
  <c r="G1758" i="3"/>
  <c r="J1758" i="3" s="1"/>
  <c r="K1758" i="3" s="1"/>
  <c r="G1838" i="3"/>
  <c r="J1838" i="3" s="1"/>
  <c r="K1838" i="3" s="1"/>
  <c r="G1887" i="3"/>
  <c r="J1887" i="3" s="1"/>
  <c r="K1887" i="3" s="1"/>
  <c r="G1902" i="3"/>
  <c r="J1902" i="3" s="1"/>
  <c r="K1902" i="3" s="1"/>
  <c r="G1922" i="3"/>
  <c r="J1922" i="3" s="1"/>
  <c r="K1922" i="3" s="1"/>
  <c r="G1926" i="3"/>
  <c r="J1926" i="3" s="1"/>
  <c r="K1926" i="3" s="1"/>
  <c r="G1941" i="3"/>
  <c r="J1941" i="3" s="1"/>
  <c r="K1941" i="3" s="1"/>
  <c r="G1949" i="3"/>
  <c r="J1949" i="3" s="1"/>
  <c r="K1949" i="3" s="1"/>
  <c r="G1960" i="3"/>
  <c r="J1960" i="3" s="1"/>
  <c r="K1960" i="3" s="1"/>
  <c r="G1998" i="3"/>
  <c r="J1998" i="3" s="1"/>
  <c r="K1998" i="3" s="1"/>
  <c r="G2029" i="3"/>
  <c r="J2029" i="3" s="1"/>
  <c r="K2029" i="3" s="1"/>
  <c r="G2038" i="3"/>
  <c r="J2038" i="3" s="1"/>
  <c r="K2038" i="3" s="1"/>
  <c r="G2054" i="3"/>
  <c r="J2054" i="3" s="1"/>
  <c r="K2054" i="3" s="1"/>
  <c r="G2124" i="3"/>
  <c r="J2124" i="3" s="1"/>
  <c r="K2124" i="3" s="1"/>
  <c r="G2159" i="3"/>
  <c r="J2159" i="3" s="1"/>
  <c r="K2159" i="3" s="1"/>
  <c r="G2173" i="3"/>
  <c r="J2173" i="3" s="1"/>
  <c r="K2173" i="3" s="1"/>
  <c r="G2222" i="3"/>
  <c r="J2222" i="3" s="1"/>
  <c r="K2222" i="3" s="1"/>
  <c r="G2260" i="3"/>
  <c r="J2260" i="3" s="1"/>
  <c r="K2260" i="3" s="1"/>
  <c r="G2579" i="3"/>
  <c r="J2579" i="3" s="1"/>
  <c r="K2579" i="3" s="1"/>
  <c r="G2615" i="3"/>
  <c r="J2615" i="3" s="1"/>
  <c r="K2615" i="3" s="1"/>
  <c r="G2656" i="3"/>
  <c r="J2656" i="3" s="1"/>
  <c r="K2656" i="3" s="1"/>
  <c r="G2682" i="3"/>
  <c r="J2682" i="3" s="1"/>
  <c r="K2682" i="3" s="1"/>
  <c r="G2709" i="3"/>
  <c r="J2709" i="3" s="1"/>
  <c r="K2709" i="3" s="1"/>
  <c r="G2714" i="3"/>
  <c r="J2714" i="3" s="1"/>
  <c r="K2714" i="3" s="1"/>
  <c r="G2722" i="3"/>
  <c r="J2722" i="3" s="1"/>
  <c r="K2722" i="3" s="1"/>
  <c r="G2207" i="3"/>
  <c r="J2207" i="3" s="1"/>
  <c r="K2207" i="3" s="1"/>
  <c r="G2362" i="3"/>
  <c r="J2362" i="3" s="1"/>
  <c r="K2362" i="3" s="1"/>
  <c r="G2395" i="3"/>
  <c r="J2395" i="3" s="1"/>
  <c r="K2395" i="3" s="1"/>
  <c r="G2428" i="3"/>
  <c r="J2428" i="3" s="1"/>
  <c r="K2428" i="3" s="1"/>
  <c r="G2537" i="3"/>
  <c r="J2537" i="3" s="1"/>
  <c r="K2537" i="3" s="1"/>
  <c r="G2548" i="3"/>
  <c r="J2548" i="3" s="1"/>
  <c r="K2548" i="3" s="1"/>
  <c r="G2593" i="3"/>
  <c r="J2593" i="3" s="1"/>
  <c r="K2593" i="3" s="1"/>
  <c r="G2698" i="3"/>
  <c r="J2698" i="3" s="1"/>
  <c r="K2698" i="3" s="1"/>
  <c r="G1689" i="3"/>
  <c r="J1689" i="3" s="1"/>
  <c r="K1689" i="3" s="1"/>
  <c r="G1701" i="3"/>
  <c r="J1701" i="3" s="1"/>
  <c r="K1701" i="3" s="1"/>
  <c r="G1704" i="3"/>
  <c r="J1704" i="3" s="1"/>
  <c r="K1704" i="3" s="1"/>
  <c r="G1719" i="3"/>
  <c r="J1719" i="3" s="1"/>
  <c r="K1719" i="3" s="1"/>
  <c r="G1743" i="3"/>
  <c r="J1743" i="3" s="1"/>
  <c r="K1743" i="3" s="1"/>
  <c r="G1759" i="3"/>
  <c r="J1759" i="3" s="1"/>
  <c r="K1759" i="3" s="1"/>
  <c r="G1774" i="3"/>
  <c r="J1774" i="3" s="1"/>
  <c r="K1774" i="3" s="1"/>
  <c r="G1821" i="3"/>
  <c r="J1821" i="3" s="1"/>
  <c r="K1821" i="3" s="1"/>
  <c r="G1832" i="3"/>
  <c r="J1832" i="3" s="1"/>
  <c r="K1832" i="3" s="1"/>
  <c r="G1903" i="3"/>
  <c r="J1903" i="3" s="1"/>
  <c r="K1903" i="3" s="1"/>
  <c r="G1942" i="3"/>
  <c r="J1942" i="3" s="1"/>
  <c r="K1942" i="3" s="1"/>
  <c r="G1950" i="3"/>
  <c r="J1950" i="3" s="1"/>
  <c r="K1950" i="3" s="1"/>
  <c r="G1954" i="3"/>
  <c r="J1954" i="3" s="1"/>
  <c r="K1954" i="3" s="1"/>
  <c r="G1981" i="3"/>
  <c r="J1981" i="3" s="1"/>
  <c r="K1981" i="3" s="1"/>
  <c r="G1999" i="3"/>
  <c r="J1999" i="3" s="1"/>
  <c r="K1999" i="3" s="1"/>
  <c r="G2022" i="3"/>
  <c r="J2022" i="3" s="1"/>
  <c r="K2022" i="3" s="1"/>
  <c r="G2133" i="3"/>
  <c r="J2133" i="3" s="1"/>
  <c r="K2133" i="3" s="1"/>
  <c r="G2197" i="3"/>
  <c r="J2197" i="3" s="1"/>
  <c r="K2197" i="3" s="1"/>
  <c r="G2212" i="3"/>
  <c r="J2212" i="3" s="1"/>
  <c r="K2212" i="3" s="1"/>
  <c r="G2215" i="3"/>
  <c r="J2215" i="3" s="1"/>
  <c r="K2215" i="3" s="1"/>
  <c r="G2220" i="3"/>
  <c r="J2220" i="3" s="1"/>
  <c r="K2220" i="3" s="1"/>
  <c r="G2223" i="3"/>
  <c r="J2223" i="3" s="1"/>
  <c r="K2223" i="3" s="1"/>
  <c r="G2231" i="3"/>
  <c r="J2231" i="3" s="1"/>
  <c r="K2231" i="3" s="1"/>
  <c r="G2268" i="3"/>
  <c r="J2268" i="3" s="1"/>
  <c r="K2268" i="3" s="1"/>
  <c r="G2292" i="3"/>
  <c r="J2292" i="3" s="1"/>
  <c r="K2292" i="3" s="1"/>
  <c r="G2300" i="3"/>
  <c r="J2300" i="3" s="1"/>
  <c r="K2300" i="3" s="1"/>
  <c r="G2303" i="3"/>
  <c r="J2303" i="3" s="1"/>
  <c r="K2303" i="3" s="1"/>
  <c r="G2327" i="3"/>
  <c r="J2327" i="3" s="1"/>
  <c r="K2327" i="3" s="1"/>
  <c r="G2356" i="3"/>
  <c r="J2356" i="3" s="1"/>
  <c r="K2356" i="3" s="1"/>
  <c r="G2410" i="3"/>
  <c r="J2410" i="3" s="1"/>
  <c r="K2410" i="3" s="1"/>
  <c r="G2438" i="3"/>
  <c r="J2438" i="3" s="1"/>
  <c r="K2438" i="3" s="1"/>
  <c r="G2488" i="3"/>
  <c r="J2488" i="3" s="1"/>
  <c r="K2488" i="3" s="1"/>
  <c r="G2513" i="3"/>
  <c r="J2513" i="3" s="1"/>
  <c r="K2513" i="3" s="1"/>
  <c r="G2523" i="3"/>
  <c r="J2523" i="3" s="1"/>
  <c r="K2523" i="3" s="1"/>
  <c r="G2560" i="3"/>
  <c r="J2560" i="3" s="1"/>
  <c r="K2560" i="3" s="1"/>
  <c r="G2715" i="3"/>
  <c r="J2715" i="3" s="1"/>
  <c r="K2715" i="3" s="1"/>
  <c r="G1856" i="3"/>
  <c r="J1856" i="3" s="1"/>
  <c r="K1856" i="3" s="1"/>
  <c r="G1870" i="3"/>
  <c r="J1870" i="3" s="1"/>
  <c r="K1870" i="3" s="1"/>
  <c r="G1878" i="3"/>
  <c r="J1878" i="3" s="1"/>
  <c r="K1878" i="3" s="1"/>
  <c r="G1958" i="3"/>
  <c r="J1958" i="3" s="1"/>
  <c r="K1958" i="3" s="1"/>
  <c r="G1973" i="3"/>
  <c r="J1973" i="3" s="1"/>
  <c r="K1973" i="3" s="1"/>
  <c r="G2081" i="3"/>
  <c r="J2081" i="3" s="1"/>
  <c r="K2081" i="3" s="1"/>
  <c r="G2093" i="3"/>
  <c r="J2093" i="3" s="1"/>
  <c r="K2093" i="3" s="1"/>
  <c r="G2102" i="3"/>
  <c r="J2102" i="3" s="1"/>
  <c r="K2102" i="3" s="1"/>
  <c r="G2141" i="3"/>
  <c r="J2141" i="3" s="1"/>
  <c r="K2141" i="3" s="1"/>
  <c r="G2150" i="3"/>
  <c r="J2150" i="3" s="1"/>
  <c r="K2150" i="3" s="1"/>
  <c r="G2157" i="3"/>
  <c r="J2157" i="3" s="1"/>
  <c r="K2157" i="3" s="1"/>
  <c r="G2180" i="3"/>
  <c r="J2180" i="3" s="1"/>
  <c r="K2180" i="3" s="1"/>
  <c r="G2205" i="3"/>
  <c r="J2205" i="3" s="1"/>
  <c r="K2205" i="3" s="1"/>
  <c r="G2265" i="3"/>
  <c r="J2265" i="3" s="1"/>
  <c r="K2265" i="3" s="1"/>
  <c r="G2276" i="3"/>
  <c r="J2276" i="3" s="1"/>
  <c r="K2276" i="3" s="1"/>
  <c r="G2313" i="3"/>
  <c r="J2313" i="3" s="1"/>
  <c r="K2313" i="3" s="1"/>
  <c r="G2317" i="3"/>
  <c r="J2317" i="3" s="1"/>
  <c r="K2317" i="3" s="1"/>
  <c r="G2334" i="3"/>
  <c r="J2334" i="3" s="1"/>
  <c r="K2334" i="3" s="1"/>
  <c r="G2349" i="3"/>
  <c r="J2349" i="3" s="1"/>
  <c r="K2349" i="3" s="1"/>
  <c r="G2446" i="3"/>
  <c r="J2446" i="3" s="1"/>
  <c r="K2446" i="3" s="1"/>
  <c r="G2461" i="3"/>
  <c r="J2461" i="3" s="1"/>
  <c r="K2461" i="3" s="1"/>
  <c r="G2506" i="3"/>
  <c r="J2506" i="3" s="1"/>
  <c r="K2506" i="3" s="1"/>
  <c r="G2554" i="3"/>
  <c r="J2554" i="3" s="1"/>
  <c r="K2554" i="3" s="1"/>
  <c r="G2608" i="3"/>
  <c r="J2608" i="3" s="1"/>
  <c r="K2608" i="3" s="1"/>
  <c r="G2675" i="3"/>
  <c r="J2675" i="3" s="1"/>
  <c r="K2675" i="3" s="1"/>
  <c r="G2707" i="3"/>
  <c r="J2707" i="3" s="1"/>
  <c r="K2707" i="3" s="1"/>
  <c r="G2577" i="3"/>
  <c r="J2577" i="3" s="1"/>
  <c r="K2577" i="3" s="1"/>
  <c r="G2599" i="3"/>
  <c r="J2599" i="3" s="1"/>
  <c r="K2599" i="3" s="1"/>
  <c r="G2657" i="3"/>
  <c r="J2657" i="3" s="1"/>
  <c r="K2657" i="3" s="1"/>
  <c r="G2670" i="3"/>
  <c r="J2670" i="3" s="1"/>
  <c r="K2670" i="3" s="1"/>
  <c r="G2683" i="3"/>
  <c r="J2683" i="3" s="1"/>
  <c r="K2683" i="3" s="1"/>
  <c r="G2771" i="3"/>
  <c r="J2771" i="3" s="1"/>
  <c r="K2771" i="3" s="1"/>
  <c r="G2774" i="3"/>
  <c r="J2774" i="3" s="1"/>
  <c r="K2774" i="3" s="1"/>
  <c r="G2795" i="3"/>
  <c r="J2795" i="3" s="1"/>
  <c r="K2795" i="3" s="1"/>
  <c r="G2831" i="3"/>
  <c r="J2831" i="3" s="1"/>
  <c r="K2831" i="3" s="1"/>
  <c r="G2234" i="3"/>
  <c r="J2234" i="3" s="1"/>
  <c r="K2234" i="3" s="1"/>
  <c r="G2253" i="3"/>
  <c r="J2253" i="3" s="1"/>
  <c r="K2253" i="3" s="1"/>
  <c r="G2270" i="3"/>
  <c r="J2270" i="3" s="1"/>
  <c r="K2270" i="3" s="1"/>
  <c r="G2286" i="3"/>
  <c r="J2286" i="3" s="1"/>
  <c r="K2286" i="3" s="1"/>
  <c r="G2302" i="3"/>
  <c r="J2302" i="3" s="1"/>
  <c r="K2302" i="3" s="1"/>
  <c r="G2340" i="3"/>
  <c r="J2340" i="3" s="1"/>
  <c r="K2340" i="3" s="1"/>
  <c r="G2351" i="3"/>
  <c r="J2351" i="3" s="1"/>
  <c r="K2351" i="3" s="1"/>
  <c r="G2373" i="3"/>
  <c r="J2373" i="3" s="1"/>
  <c r="K2373" i="3" s="1"/>
  <c r="G2380" i="3"/>
  <c r="J2380" i="3" s="1"/>
  <c r="K2380" i="3" s="1"/>
  <c r="G2383" i="3"/>
  <c r="J2383" i="3" s="1"/>
  <c r="K2383" i="3" s="1"/>
  <c r="G2387" i="3"/>
  <c r="J2387" i="3" s="1"/>
  <c r="K2387" i="3" s="1"/>
  <c r="G2479" i="3"/>
  <c r="J2479" i="3" s="1"/>
  <c r="K2479" i="3" s="1"/>
  <c r="G2490" i="3"/>
  <c r="J2490" i="3" s="1"/>
  <c r="K2490" i="3" s="1"/>
  <c r="G2512" i="3"/>
  <c r="J2512" i="3" s="1"/>
  <c r="K2512" i="3" s="1"/>
  <c r="G2531" i="3"/>
  <c r="J2531" i="3" s="1"/>
  <c r="K2531" i="3" s="1"/>
  <c r="G2555" i="3"/>
  <c r="J2555" i="3" s="1"/>
  <c r="K2555" i="3" s="1"/>
  <c r="G2562" i="3"/>
  <c r="J2562" i="3" s="1"/>
  <c r="K2562" i="3" s="1"/>
  <c r="G2592" i="3"/>
  <c r="J2592" i="3" s="1"/>
  <c r="K2592" i="3" s="1"/>
  <c r="G2609" i="3"/>
  <c r="J2609" i="3" s="1"/>
  <c r="K2609" i="3" s="1"/>
  <c r="G2643" i="3"/>
  <c r="J2643" i="3" s="1"/>
  <c r="K2643" i="3" s="1"/>
  <c r="G2659" i="3"/>
  <c r="J2659" i="3" s="1"/>
  <c r="K2659" i="3" s="1"/>
  <c r="G2685" i="3"/>
  <c r="J2685" i="3" s="1"/>
  <c r="K2685" i="3" s="1"/>
  <c r="G2700" i="3"/>
  <c r="J2700" i="3" s="1"/>
  <c r="K2700" i="3" s="1"/>
  <c r="G2704" i="3"/>
  <c r="J2704" i="3" s="1"/>
  <c r="K2704" i="3" s="1"/>
  <c r="G2724" i="3"/>
  <c r="J2724" i="3" s="1"/>
  <c r="K2724" i="3" s="1"/>
  <c r="G2756" i="3"/>
  <c r="J2756" i="3" s="1"/>
  <c r="K2756" i="3" s="1"/>
  <c r="G2764" i="3"/>
  <c r="J2764" i="3" s="1"/>
  <c r="K2764" i="3" s="1"/>
  <c r="G2775" i="3"/>
  <c r="J2775" i="3" s="1"/>
  <c r="K2775" i="3" s="1"/>
  <c r="G2941" i="3"/>
  <c r="J2941" i="3" s="1"/>
  <c r="K2941" i="3" s="1"/>
  <c r="G2949" i="3"/>
  <c r="J2949" i="3" s="1"/>
  <c r="K2949" i="3" s="1"/>
  <c r="G2952" i="3"/>
  <c r="J2952" i="3" s="1"/>
  <c r="K2952" i="3" s="1"/>
  <c r="G2804" i="3"/>
  <c r="J2804" i="3" s="1"/>
  <c r="K2804" i="3" s="1"/>
  <c r="G2837" i="3"/>
  <c r="J2837" i="3" s="1"/>
  <c r="K2837" i="3" s="1"/>
  <c r="G2786" i="3"/>
  <c r="J2786" i="3" s="1"/>
  <c r="K2786" i="3" s="1"/>
  <c r="G2823" i="3"/>
  <c r="J2823" i="3" s="1"/>
  <c r="K2823" i="3" s="1"/>
  <c r="G2830" i="3"/>
  <c r="J2830" i="3" s="1"/>
  <c r="K2830" i="3" s="1"/>
  <c r="G2838" i="3"/>
  <c r="J2838" i="3" s="1"/>
  <c r="K2838" i="3" s="1"/>
  <c r="G2862" i="3"/>
  <c r="J2862" i="3" s="1"/>
  <c r="K2862" i="3" s="1"/>
  <c r="G2870" i="3"/>
  <c r="J2870" i="3" s="1"/>
  <c r="K2870" i="3" s="1"/>
  <c r="G2880" i="3"/>
  <c r="J2880" i="3" s="1"/>
  <c r="K2880" i="3" s="1"/>
  <c r="G2888" i="3"/>
  <c r="J2888" i="3" s="1"/>
  <c r="K2888" i="3" s="1"/>
  <c r="G2893" i="3"/>
  <c r="J2893" i="3" s="1"/>
  <c r="K2893" i="3" s="1"/>
  <c r="G2788" i="3"/>
  <c r="J2788" i="3" s="1"/>
  <c r="K2788" i="3" s="1"/>
  <c r="G2819" i="3"/>
  <c r="J2819" i="3" s="1"/>
  <c r="K2819" i="3" s="1"/>
  <c r="G2832" i="3"/>
  <c r="J2832" i="3" s="1"/>
  <c r="K2832" i="3" s="1"/>
  <c r="G2845" i="3"/>
  <c r="J2845" i="3" s="1"/>
  <c r="K2845" i="3" s="1"/>
  <c r="G2976" i="3"/>
  <c r="J2976" i="3" s="1"/>
  <c r="K2976" i="3" s="1"/>
  <c r="G2989" i="3"/>
  <c r="J2989" i="3" s="1"/>
  <c r="K2989" i="3" s="1"/>
  <c r="E12" i="3"/>
  <c r="D12" i="3"/>
  <c r="E28" i="3"/>
  <c r="D28" i="3"/>
  <c r="E44" i="3"/>
  <c r="D44" i="3"/>
  <c r="E108" i="3"/>
  <c r="D108" i="3"/>
  <c r="E124" i="3"/>
  <c r="D124" i="3"/>
  <c r="E172" i="3"/>
  <c r="D172" i="3"/>
  <c r="E204" i="3"/>
  <c r="D204" i="3"/>
  <c r="E220" i="3"/>
  <c r="D220" i="3"/>
  <c r="E268" i="3"/>
  <c r="D268" i="3"/>
  <c r="E284" i="3"/>
  <c r="D284" i="3"/>
  <c r="E316" i="3"/>
  <c r="D316" i="3"/>
  <c r="E475" i="3"/>
  <c r="D475" i="3"/>
  <c r="E483" i="3"/>
  <c r="E499" i="3"/>
  <c r="E505" i="3"/>
  <c r="D505" i="3"/>
  <c r="D552" i="3"/>
  <c r="E610" i="3"/>
  <c r="E642" i="3"/>
  <c r="E711" i="3"/>
  <c r="E739" i="3"/>
  <c r="D739" i="3"/>
  <c r="E827" i="3"/>
  <c r="D827" i="3"/>
  <c r="E1571" i="3"/>
  <c r="D1571" i="3"/>
  <c r="E1590" i="3"/>
  <c r="D1590" i="3"/>
  <c r="E1731" i="3"/>
  <c r="D1731" i="3"/>
  <c r="E2999" i="3"/>
  <c r="D2999" i="3"/>
  <c r="D337" i="3"/>
  <c r="G337" i="3" s="1"/>
  <c r="J337" i="3" s="1"/>
  <c r="K337" i="3" s="1"/>
  <c r="D373" i="3"/>
  <c r="D380" i="3"/>
  <c r="D387" i="3"/>
  <c r="E387" i="3"/>
  <c r="E442" i="3"/>
  <c r="E450" i="3"/>
  <c r="D450" i="3"/>
  <c r="E458" i="3"/>
  <c r="D458" i="3"/>
  <c r="E473" i="3"/>
  <c r="D483" i="3"/>
  <c r="E489" i="3"/>
  <c r="D499" i="3"/>
  <c r="E552" i="3"/>
  <c r="E558" i="3"/>
  <c r="D558" i="3"/>
  <c r="D564" i="3"/>
  <c r="D584" i="3"/>
  <c r="E590" i="3"/>
  <c r="D590" i="3"/>
  <c r="D596" i="3"/>
  <c r="D610" i="3"/>
  <c r="D616" i="3"/>
  <c r="E622" i="3"/>
  <c r="D622" i="3"/>
  <c r="D628" i="3"/>
  <c r="D642" i="3"/>
  <c r="D648" i="3"/>
  <c r="D711" i="3"/>
  <c r="D720" i="3"/>
  <c r="D901" i="3"/>
  <c r="E901" i="3"/>
  <c r="E1075" i="3"/>
  <c r="D1075" i="3"/>
  <c r="E1204" i="3"/>
  <c r="D1204" i="3"/>
  <c r="E1232" i="3"/>
  <c r="D1232" i="3"/>
  <c r="D1324" i="3"/>
  <c r="E1562" i="3"/>
  <c r="D1562" i="3"/>
  <c r="E1690" i="3"/>
  <c r="D1690" i="3"/>
  <c r="E1699" i="3"/>
  <c r="D1699" i="3"/>
  <c r="D8" i="3"/>
  <c r="D10" i="3"/>
  <c r="E13" i="3"/>
  <c r="D24" i="3"/>
  <c r="D26" i="3"/>
  <c r="E29" i="3"/>
  <c r="D40" i="3"/>
  <c r="D42" i="3"/>
  <c r="E45" i="3"/>
  <c r="D56" i="3"/>
  <c r="D58" i="3"/>
  <c r="E61" i="3"/>
  <c r="D72" i="3"/>
  <c r="D74" i="3"/>
  <c r="E77" i="3"/>
  <c r="D88" i="3"/>
  <c r="D90" i="3"/>
  <c r="E93" i="3"/>
  <c r="D104" i="3"/>
  <c r="D106" i="3"/>
  <c r="E109" i="3"/>
  <c r="D120" i="3"/>
  <c r="D122" i="3"/>
  <c r="E125" i="3"/>
  <c r="D136" i="3"/>
  <c r="D138" i="3"/>
  <c r="E141" i="3"/>
  <c r="D152" i="3"/>
  <c r="D154" i="3"/>
  <c r="E157" i="3"/>
  <c r="D168" i="3"/>
  <c r="D170" i="3"/>
  <c r="E173" i="3"/>
  <c r="D184" i="3"/>
  <c r="D186" i="3"/>
  <c r="E189" i="3"/>
  <c r="D200" i="3"/>
  <c r="D202" i="3"/>
  <c r="E205" i="3"/>
  <c r="D216" i="3"/>
  <c r="D218" i="3"/>
  <c r="E221" i="3"/>
  <c r="D232" i="3"/>
  <c r="D234" i="3"/>
  <c r="E237" i="3"/>
  <c r="D248" i="3"/>
  <c r="D250" i="3"/>
  <c r="E253" i="3"/>
  <c r="D264" i="3"/>
  <c r="D266" i="3"/>
  <c r="E269" i="3"/>
  <c r="D280" i="3"/>
  <c r="D282" i="3"/>
  <c r="E285" i="3"/>
  <c r="D296" i="3"/>
  <c r="D298" i="3"/>
  <c r="E301" i="3"/>
  <c r="D312" i="3"/>
  <c r="D314" i="3"/>
  <c r="E317" i="3"/>
  <c r="D328" i="3"/>
  <c r="E373" i="3"/>
  <c r="E380" i="3"/>
  <c r="E385" i="3"/>
  <c r="D403" i="3"/>
  <c r="E403" i="3"/>
  <c r="D442" i="3"/>
  <c r="D473" i="3"/>
  <c r="D489" i="3"/>
  <c r="E550" i="3"/>
  <c r="D556" i="3"/>
  <c r="E564" i="3"/>
  <c r="D570" i="3"/>
  <c r="E584" i="3"/>
  <c r="D588" i="3"/>
  <c r="E596" i="3"/>
  <c r="D602" i="3"/>
  <c r="E616" i="3"/>
  <c r="D620" i="3"/>
  <c r="E628" i="3"/>
  <c r="D634" i="3"/>
  <c r="E648" i="3"/>
  <c r="E654" i="3"/>
  <c r="E667" i="3"/>
  <c r="D667" i="3"/>
  <c r="E702" i="3"/>
  <c r="D702" i="3"/>
  <c r="E720" i="3"/>
  <c r="D821" i="3"/>
  <c r="E821" i="3"/>
  <c r="E1076" i="3"/>
  <c r="D1076" i="3"/>
  <c r="E1236" i="3"/>
  <c r="D1236" i="3"/>
  <c r="E1324" i="3"/>
  <c r="E8" i="3"/>
  <c r="E10" i="3"/>
  <c r="D13" i="3"/>
  <c r="E24" i="3"/>
  <c r="E26" i="3"/>
  <c r="D29" i="3"/>
  <c r="E40" i="3"/>
  <c r="E42" i="3"/>
  <c r="D45" i="3"/>
  <c r="E56" i="3"/>
  <c r="E58" i="3"/>
  <c r="D61" i="3"/>
  <c r="E72" i="3"/>
  <c r="E74" i="3"/>
  <c r="D77" i="3"/>
  <c r="E88" i="3"/>
  <c r="E90" i="3"/>
  <c r="D93" i="3"/>
  <c r="E104" i="3"/>
  <c r="E106" i="3"/>
  <c r="D109" i="3"/>
  <c r="E120" i="3"/>
  <c r="E122" i="3"/>
  <c r="D125" i="3"/>
  <c r="E136" i="3"/>
  <c r="E138" i="3"/>
  <c r="D141" i="3"/>
  <c r="E152" i="3"/>
  <c r="E154" i="3"/>
  <c r="D157" i="3"/>
  <c r="E168" i="3"/>
  <c r="E170" i="3"/>
  <c r="D173" i="3"/>
  <c r="E184" i="3"/>
  <c r="E186" i="3"/>
  <c r="D189" i="3"/>
  <c r="E200" i="3"/>
  <c r="E202" i="3"/>
  <c r="D205" i="3"/>
  <c r="E216" i="3"/>
  <c r="E218" i="3"/>
  <c r="D221" i="3"/>
  <c r="E232" i="3"/>
  <c r="E234" i="3"/>
  <c r="D237" i="3"/>
  <c r="E248" i="3"/>
  <c r="E250" i="3"/>
  <c r="D253" i="3"/>
  <c r="E264" i="3"/>
  <c r="E266" i="3"/>
  <c r="D269" i="3"/>
  <c r="E280" i="3"/>
  <c r="E282" i="3"/>
  <c r="D285" i="3"/>
  <c r="E296" i="3"/>
  <c r="E298" i="3"/>
  <c r="D301" i="3"/>
  <c r="E312" i="3"/>
  <c r="E314" i="3"/>
  <c r="D317" i="3"/>
  <c r="E328" i="3"/>
  <c r="D357" i="3"/>
  <c r="G357" i="3" s="1"/>
  <c r="J357" i="3" s="1"/>
  <c r="K357" i="3" s="1"/>
  <c r="D364" i="3"/>
  <c r="G364" i="3" s="1"/>
  <c r="J364" i="3" s="1"/>
  <c r="K364" i="3" s="1"/>
  <c r="E378" i="3"/>
  <c r="G378" i="3" s="1"/>
  <c r="J378" i="3" s="1"/>
  <c r="K378" i="3" s="1"/>
  <c r="D385" i="3"/>
  <c r="G385" i="3" s="1"/>
  <c r="J385" i="3" s="1"/>
  <c r="K385" i="3" s="1"/>
  <c r="E396" i="3"/>
  <c r="D396" i="3"/>
  <c r="E401" i="3"/>
  <c r="G401" i="3" s="1"/>
  <c r="J401" i="3" s="1"/>
  <c r="K401" i="3" s="1"/>
  <c r="D419" i="3"/>
  <c r="E419" i="3"/>
  <c r="E497" i="3"/>
  <c r="G497" i="3" s="1"/>
  <c r="J497" i="3" s="1"/>
  <c r="K497" i="3" s="1"/>
  <c r="E511" i="3"/>
  <c r="D511" i="3"/>
  <c r="E515" i="3"/>
  <c r="D515" i="3"/>
  <c r="D548" i="3"/>
  <c r="G548" i="3" s="1"/>
  <c r="J548" i="3" s="1"/>
  <c r="K548" i="3" s="1"/>
  <c r="D550" i="3"/>
  <c r="E556" i="3"/>
  <c r="E570" i="3"/>
  <c r="D576" i="3"/>
  <c r="E576" i="3"/>
  <c r="E582" i="3"/>
  <c r="G582" i="3" s="1"/>
  <c r="E588" i="3"/>
  <c r="E602" i="3"/>
  <c r="D608" i="3"/>
  <c r="E608" i="3"/>
  <c r="E614" i="3"/>
  <c r="G614" i="3" s="1"/>
  <c r="E620" i="3"/>
  <c r="E634" i="3"/>
  <c r="D640" i="3"/>
  <c r="E640" i="3"/>
  <c r="E646" i="3"/>
  <c r="G646" i="3" s="1"/>
  <c r="D654" i="3"/>
  <c r="D700" i="3"/>
  <c r="G700" i="3" s="1"/>
  <c r="E706" i="3"/>
  <c r="G706" i="3" s="1"/>
  <c r="G727" i="3"/>
  <c r="E868" i="3"/>
  <c r="D868" i="3"/>
  <c r="D941" i="3"/>
  <c r="E941" i="3"/>
  <c r="E971" i="3"/>
  <c r="D971" i="3"/>
  <c r="E976" i="3"/>
  <c r="D976" i="3"/>
  <c r="E1276" i="3"/>
  <c r="D1276" i="3"/>
  <c r="D1308" i="3"/>
  <c r="E1308" i="3"/>
  <c r="E1434" i="3"/>
  <c r="D1434" i="3"/>
  <c r="E1823" i="3"/>
  <c r="D1823" i="3"/>
  <c r="E60" i="3"/>
  <c r="D60" i="3"/>
  <c r="E76" i="3"/>
  <c r="D76" i="3"/>
  <c r="E92" i="3"/>
  <c r="D92" i="3"/>
  <c r="E140" i="3"/>
  <c r="D140" i="3"/>
  <c r="E156" i="3"/>
  <c r="D156" i="3"/>
  <c r="E188" i="3"/>
  <c r="D188" i="3"/>
  <c r="E252" i="3"/>
  <c r="D252" i="3"/>
  <c r="E300" i="3"/>
  <c r="D300" i="3"/>
  <c r="D339" i="3"/>
  <c r="E339" i="3"/>
  <c r="E426" i="3"/>
  <c r="G426" i="3" s="1"/>
  <c r="J426" i="3" s="1"/>
  <c r="K426" i="3" s="1"/>
  <c r="E437" i="3"/>
  <c r="D437" i="3"/>
  <c r="E542" i="3"/>
  <c r="G542" i="3" s="1"/>
  <c r="J542" i="3" s="1"/>
  <c r="K542" i="3" s="1"/>
  <c r="E578" i="3"/>
  <c r="G578" i="3" s="1"/>
  <c r="D676" i="3"/>
  <c r="G676" i="3" s="1"/>
  <c r="E803" i="3"/>
  <c r="D803" i="3"/>
  <c r="E812" i="3"/>
  <c r="G812" i="3" s="1"/>
  <c r="E1127" i="3"/>
  <c r="D1127" i="3"/>
  <c r="E330" i="3"/>
  <c r="G330" i="3" s="1"/>
  <c r="J330" i="3" s="1"/>
  <c r="K330" i="3" s="1"/>
  <c r="E68" i="3"/>
  <c r="D68" i="3"/>
  <c r="E84" i="3"/>
  <c r="D84" i="3"/>
  <c r="E100" i="3"/>
  <c r="D100" i="3"/>
  <c r="E116" i="3"/>
  <c r="D116" i="3"/>
  <c r="E132" i="3"/>
  <c r="D132" i="3"/>
  <c r="E148" i="3"/>
  <c r="D148" i="3"/>
  <c r="E164" i="3"/>
  <c r="D164" i="3"/>
  <c r="E180" i="3"/>
  <c r="D180" i="3"/>
  <c r="E196" i="3"/>
  <c r="D196" i="3"/>
  <c r="E212" i="3"/>
  <c r="D212" i="3"/>
  <c r="E228" i="3"/>
  <c r="D228" i="3"/>
  <c r="E244" i="3"/>
  <c r="D244" i="3"/>
  <c r="E260" i="3"/>
  <c r="D260" i="3"/>
  <c r="E276" i="3"/>
  <c r="D276" i="3"/>
  <c r="E292" i="3"/>
  <c r="D292" i="3"/>
  <c r="E308" i="3"/>
  <c r="D308" i="3"/>
  <c r="E324" i="3"/>
  <c r="D324" i="3"/>
  <c r="D371" i="3"/>
  <c r="E371" i="3"/>
  <c r="E412" i="3"/>
  <c r="D412" i="3"/>
  <c r="E417" i="3"/>
  <c r="D435" i="3"/>
  <c r="E435" i="3"/>
  <c r="E487" i="3"/>
  <c r="D544" i="3"/>
  <c r="E562" i="3"/>
  <c r="E594" i="3"/>
  <c r="E626" i="3"/>
  <c r="E665" i="3"/>
  <c r="E668" i="3"/>
  <c r="D668" i="3"/>
  <c r="E674" i="3"/>
  <c r="D674" i="3"/>
  <c r="D687" i="3"/>
  <c r="E687" i="3"/>
  <c r="E691" i="3"/>
  <c r="E715" i="3"/>
  <c r="D715" i="3"/>
  <c r="D751" i="3"/>
  <c r="D869" i="3"/>
  <c r="E869" i="3"/>
  <c r="E947" i="3"/>
  <c r="D947" i="3"/>
  <c r="E972" i="3"/>
  <c r="D972" i="3"/>
  <c r="E1004" i="3"/>
  <c r="D1004" i="3"/>
  <c r="E1156" i="3"/>
  <c r="D1156" i="3"/>
  <c r="E1626" i="3"/>
  <c r="D1626" i="3"/>
  <c r="E1658" i="3"/>
  <c r="D1658" i="3"/>
  <c r="E2" i="3"/>
  <c r="G2" i="3" s="1"/>
  <c r="J2" i="3" s="1"/>
  <c r="D341" i="3"/>
  <c r="G341" i="3" s="1"/>
  <c r="J341" i="3" s="1"/>
  <c r="K341" i="3" s="1"/>
  <c r="D348" i="3"/>
  <c r="G348" i="3" s="1"/>
  <c r="J348" i="3" s="1"/>
  <c r="K348" i="3" s="1"/>
  <c r="E362" i="3"/>
  <c r="G362" i="3" s="1"/>
  <c r="J362" i="3" s="1"/>
  <c r="K362" i="3" s="1"/>
  <c r="D369" i="3"/>
  <c r="G369" i="3" s="1"/>
  <c r="J369" i="3" s="1"/>
  <c r="K369" i="3" s="1"/>
  <c r="E389" i="3"/>
  <c r="D389" i="3"/>
  <c r="D417" i="3"/>
  <c r="E428" i="3"/>
  <c r="D428" i="3"/>
  <c r="E433" i="3"/>
  <c r="G433" i="3" s="1"/>
  <c r="J433" i="3" s="1"/>
  <c r="K433" i="3" s="1"/>
  <c r="E444" i="3"/>
  <c r="G444" i="3" s="1"/>
  <c r="J444" i="3" s="1"/>
  <c r="K444" i="3" s="1"/>
  <c r="D452" i="3"/>
  <c r="E452" i="3"/>
  <c r="E460" i="3"/>
  <c r="D460" i="3"/>
  <c r="D481" i="3"/>
  <c r="G485" i="3"/>
  <c r="J485" i="3" s="1"/>
  <c r="K485" i="3" s="1"/>
  <c r="D487" i="3"/>
  <c r="E491" i="3"/>
  <c r="D491" i="3"/>
  <c r="E544" i="3"/>
  <c r="D554" i="3"/>
  <c r="D562" i="3"/>
  <c r="D568" i="3"/>
  <c r="G568" i="3" s="1"/>
  <c r="E574" i="3"/>
  <c r="D574" i="3"/>
  <c r="D580" i="3"/>
  <c r="G580" i="3" s="1"/>
  <c r="D594" i="3"/>
  <c r="D600" i="3"/>
  <c r="G600" i="3" s="1"/>
  <c r="E606" i="3"/>
  <c r="D606" i="3"/>
  <c r="D612" i="3"/>
  <c r="G612" i="3" s="1"/>
  <c r="D626" i="3"/>
  <c r="D632" i="3"/>
  <c r="G632" i="3" s="1"/>
  <c r="E638" i="3"/>
  <c r="D638" i="3"/>
  <c r="D644" i="3"/>
  <c r="G644" i="3" s="1"/>
  <c r="G656" i="3"/>
  <c r="D665" i="3"/>
  <c r="G678" i="3"/>
  <c r="D691" i="3"/>
  <c r="E713" i="3"/>
  <c r="G713" i="3" s="1"/>
  <c r="E734" i="3"/>
  <c r="G734" i="3" s="1"/>
  <c r="E751" i="3"/>
  <c r="D791" i="3"/>
  <c r="E791" i="3"/>
  <c r="D830" i="3"/>
  <c r="E830" i="3"/>
  <c r="E2099" i="3"/>
  <c r="D2099" i="3"/>
  <c r="E2118" i="3"/>
  <c r="D2118" i="3"/>
  <c r="E503" i="3"/>
  <c r="D503" i="3"/>
  <c r="E5" i="3"/>
  <c r="D18" i="3"/>
  <c r="E21" i="3"/>
  <c r="D34" i="3"/>
  <c r="E37" i="3"/>
  <c r="D50" i="3"/>
  <c r="E53" i="3"/>
  <c r="D66" i="3"/>
  <c r="E69" i="3"/>
  <c r="D82" i="3"/>
  <c r="E85" i="3"/>
  <c r="D98" i="3"/>
  <c r="E101" i="3"/>
  <c r="D114" i="3"/>
  <c r="E117" i="3"/>
  <c r="D130" i="3"/>
  <c r="E133" i="3"/>
  <c r="D146" i="3"/>
  <c r="E149" i="3"/>
  <c r="D162" i="3"/>
  <c r="E165" i="3"/>
  <c r="D178" i="3"/>
  <c r="E181" i="3"/>
  <c r="D194" i="3"/>
  <c r="E197" i="3"/>
  <c r="D210" i="3"/>
  <c r="E213" i="3"/>
  <c r="D226" i="3"/>
  <c r="E229" i="3"/>
  <c r="D242" i="3"/>
  <c r="E245" i="3"/>
  <c r="D258" i="3"/>
  <c r="E261" i="3"/>
  <c r="D274" i="3"/>
  <c r="E277" i="3"/>
  <c r="D290" i="3"/>
  <c r="E293" i="3"/>
  <c r="D306" i="3"/>
  <c r="E309" i="3"/>
  <c r="D322" i="3"/>
  <c r="E325" i="3"/>
  <c r="D355" i="3"/>
  <c r="E355" i="3"/>
  <c r="E394" i="3"/>
  <c r="E405" i="3"/>
  <c r="D405" i="3"/>
  <c r="E481" i="3"/>
  <c r="E507" i="3"/>
  <c r="D507" i="3"/>
  <c r="E554" i="3"/>
  <c r="G572" i="3"/>
  <c r="G586" i="3"/>
  <c r="G604" i="3"/>
  <c r="G618" i="3"/>
  <c r="G636" i="3"/>
  <c r="G650" i="3"/>
  <c r="E659" i="3"/>
  <c r="D659" i="3"/>
  <c r="G695" i="3"/>
  <c r="D704" i="3"/>
  <c r="G704" i="3" s="1"/>
  <c r="D732" i="3"/>
  <c r="G732" i="3" s="1"/>
  <c r="D756" i="3"/>
  <c r="G756" i="3" s="1"/>
  <c r="D863" i="3"/>
  <c r="D878" i="3"/>
  <c r="E878" i="3"/>
  <c r="E1940" i="3"/>
  <c r="D2112" i="3"/>
  <c r="E2112" i="3"/>
  <c r="D2145" i="3"/>
  <c r="E2145" i="3"/>
  <c r="E236" i="3"/>
  <c r="D236" i="3"/>
  <c r="E4" i="3"/>
  <c r="D4" i="3"/>
  <c r="E20" i="3"/>
  <c r="D20" i="3"/>
  <c r="E36" i="3"/>
  <c r="D36" i="3"/>
  <c r="E52" i="3"/>
  <c r="D52" i="3"/>
  <c r="D5" i="3"/>
  <c r="E18" i="3"/>
  <c r="D21" i="3"/>
  <c r="E34" i="3"/>
  <c r="D37" i="3"/>
  <c r="E50" i="3"/>
  <c r="D53" i="3"/>
  <c r="E66" i="3"/>
  <c r="D69" i="3"/>
  <c r="E82" i="3"/>
  <c r="D85" i="3"/>
  <c r="E98" i="3"/>
  <c r="D101" i="3"/>
  <c r="E114" i="3"/>
  <c r="D117" i="3"/>
  <c r="E130" i="3"/>
  <c r="D133" i="3"/>
  <c r="E146" i="3"/>
  <c r="D149" i="3"/>
  <c r="E162" i="3"/>
  <c r="D165" i="3"/>
  <c r="E178" i="3"/>
  <c r="D181" i="3"/>
  <c r="E194" i="3"/>
  <c r="D197" i="3"/>
  <c r="E210" i="3"/>
  <c r="D213" i="3"/>
  <c r="E226" i="3"/>
  <c r="D229" i="3"/>
  <c r="E242" i="3"/>
  <c r="D245" i="3"/>
  <c r="E258" i="3"/>
  <c r="D261" i="3"/>
  <c r="E274" i="3"/>
  <c r="D277" i="3"/>
  <c r="E290" i="3"/>
  <c r="D293" i="3"/>
  <c r="E306" i="3"/>
  <c r="D309" i="3"/>
  <c r="E322" i="3"/>
  <c r="D325" i="3"/>
  <c r="D332" i="3"/>
  <c r="G332" i="3" s="1"/>
  <c r="J332" i="3" s="1"/>
  <c r="K332" i="3" s="1"/>
  <c r="E346" i="3"/>
  <c r="G346" i="3" s="1"/>
  <c r="J346" i="3" s="1"/>
  <c r="K346" i="3" s="1"/>
  <c r="D353" i="3"/>
  <c r="G353" i="3" s="1"/>
  <c r="J353" i="3" s="1"/>
  <c r="K353" i="3" s="1"/>
  <c r="G392" i="3"/>
  <c r="J392" i="3" s="1"/>
  <c r="K392" i="3" s="1"/>
  <c r="D394" i="3"/>
  <c r="E410" i="3"/>
  <c r="G410" i="3" s="1"/>
  <c r="J410" i="3" s="1"/>
  <c r="K410" i="3" s="1"/>
  <c r="E421" i="3"/>
  <c r="D421" i="3"/>
  <c r="D479" i="3"/>
  <c r="G479" i="3" s="1"/>
  <c r="J479" i="3" s="1"/>
  <c r="K479" i="3" s="1"/>
  <c r="E495" i="3"/>
  <c r="G495" i="3" s="1"/>
  <c r="J495" i="3" s="1"/>
  <c r="K495" i="3" s="1"/>
  <c r="E513" i="3"/>
  <c r="D513" i="3"/>
  <c r="E528" i="3"/>
  <c r="G528" i="3" s="1"/>
  <c r="J528" i="3" s="1"/>
  <c r="K528" i="3" s="1"/>
  <c r="D536" i="3"/>
  <c r="G536" i="3" s="1"/>
  <c r="J536" i="3" s="1"/>
  <c r="K536" i="3" s="1"/>
  <c r="E546" i="3"/>
  <c r="G546" i="3" s="1"/>
  <c r="J546" i="3" s="1"/>
  <c r="K546" i="3" s="1"/>
  <c r="D560" i="3"/>
  <c r="E560" i="3"/>
  <c r="E566" i="3"/>
  <c r="G566" i="3" s="1"/>
  <c r="D592" i="3"/>
  <c r="E592" i="3"/>
  <c r="E598" i="3"/>
  <c r="G598" i="3" s="1"/>
  <c r="D624" i="3"/>
  <c r="E624" i="3"/>
  <c r="E630" i="3"/>
  <c r="G630" i="3" s="1"/>
  <c r="G663" i="3"/>
  <c r="E722" i="3"/>
  <c r="G722" i="3" s="1"/>
  <c r="E863" i="3"/>
  <c r="D956" i="3"/>
  <c r="E956" i="3"/>
  <c r="D1053" i="3"/>
  <c r="E1053" i="3"/>
  <c r="G1091" i="3"/>
  <c r="G1728" i="3"/>
  <c r="J1728" i="3" s="1"/>
  <c r="K1728" i="3" s="1"/>
  <c r="D1940" i="3"/>
  <c r="D1977" i="3"/>
  <c r="E1977" i="3"/>
  <c r="D742" i="3"/>
  <c r="E754" i="3"/>
  <c r="E788" i="3"/>
  <c r="D788" i="3"/>
  <c r="E795" i="3"/>
  <c r="D795" i="3"/>
  <c r="D839" i="3"/>
  <c r="E839" i="3"/>
  <c r="D887" i="3"/>
  <c r="D932" i="3"/>
  <c r="E1008" i="3"/>
  <c r="D1008" i="3"/>
  <c r="E1044" i="3"/>
  <c r="D1044" i="3"/>
  <c r="E1064" i="3"/>
  <c r="E1067" i="3"/>
  <c r="E1147" i="3"/>
  <c r="E1164" i="3"/>
  <c r="D1164" i="3"/>
  <c r="D1292" i="3"/>
  <c r="E1439" i="3"/>
  <c r="D1439" i="3"/>
  <c r="E1454" i="3"/>
  <c r="D1454" i="3"/>
  <c r="E1503" i="3"/>
  <c r="D1503" i="3"/>
  <c r="D1530" i="3"/>
  <c r="D1857" i="3"/>
  <c r="E1857" i="3"/>
  <c r="D1929" i="3"/>
  <c r="E1929" i="3"/>
  <c r="E2138" i="3"/>
  <c r="D2138" i="3"/>
  <c r="D2294" i="3"/>
  <c r="E2294" i="3"/>
  <c r="G448" i="3"/>
  <c r="J448" i="3" s="1"/>
  <c r="K448" i="3" s="1"/>
  <c r="E521" i="3"/>
  <c r="G521" i="3" s="1"/>
  <c r="J521" i="3" s="1"/>
  <c r="K521" i="3" s="1"/>
  <c r="E523" i="3"/>
  <c r="D523" i="3"/>
  <c r="G672" i="3"/>
  <c r="E681" i="3"/>
  <c r="G681" i="3" s="1"/>
  <c r="E683" i="3"/>
  <c r="D683" i="3"/>
  <c r="G694" i="3"/>
  <c r="E723" i="3"/>
  <c r="D723" i="3"/>
  <c r="G735" i="3"/>
  <c r="G740" i="3"/>
  <c r="E742" i="3"/>
  <c r="E745" i="3"/>
  <c r="G745" i="3" s="1"/>
  <c r="E747" i="3"/>
  <c r="D747" i="3"/>
  <c r="G752" i="3"/>
  <c r="D754" i="3"/>
  <c r="G799" i="3"/>
  <c r="E804" i="3"/>
  <c r="D804" i="3"/>
  <c r="E836" i="3"/>
  <c r="G836" i="3" s="1"/>
  <c r="D854" i="3"/>
  <c r="G854" i="3" s="1"/>
  <c r="E887" i="3"/>
  <c r="E932" i="3"/>
  <c r="E979" i="3"/>
  <c r="D979" i="3"/>
  <c r="G995" i="3"/>
  <c r="D1045" i="3"/>
  <c r="G1045" i="3" s="1"/>
  <c r="E1048" i="3"/>
  <c r="D1048" i="3"/>
  <c r="D1061" i="3"/>
  <c r="E1061" i="3"/>
  <c r="D1064" i="3"/>
  <c r="D1067" i="3"/>
  <c r="D1083" i="3"/>
  <c r="G1083" i="3" s="1"/>
  <c r="D1109" i="3"/>
  <c r="E1109" i="3"/>
  <c r="E1119" i="3"/>
  <c r="G1119" i="3" s="1"/>
  <c r="E1144" i="3"/>
  <c r="D1144" i="3"/>
  <c r="D1147" i="3"/>
  <c r="E1168" i="3"/>
  <c r="D1168" i="3"/>
  <c r="E1187" i="3"/>
  <c r="D1187" i="3"/>
  <c r="G1241" i="3"/>
  <c r="E1244" i="3"/>
  <c r="D1244" i="3"/>
  <c r="E1251" i="3"/>
  <c r="D1251" i="3"/>
  <c r="E1292" i="3"/>
  <c r="D1402" i="3"/>
  <c r="D1426" i="3"/>
  <c r="E1426" i="3"/>
  <c r="E1482" i="3"/>
  <c r="G1482" i="3" s="1"/>
  <c r="J1482" i="3" s="1"/>
  <c r="K1482" i="3" s="1"/>
  <c r="D1490" i="3"/>
  <c r="E1490" i="3"/>
  <c r="E1530" i="3"/>
  <c r="E1622" i="3"/>
  <c r="D1622" i="3"/>
  <c r="D1682" i="3"/>
  <c r="E1682" i="3"/>
  <c r="D1914" i="3"/>
  <c r="E1914" i="3"/>
  <c r="E1963" i="3"/>
  <c r="D1963" i="3"/>
  <c r="E2059" i="3"/>
  <c r="D2059" i="3"/>
  <c r="E2083" i="3"/>
  <c r="D2083" i="3"/>
  <c r="E537" i="3"/>
  <c r="D845" i="3"/>
  <c r="E845" i="3"/>
  <c r="E1012" i="3"/>
  <c r="D1012" i="3"/>
  <c r="E1068" i="3"/>
  <c r="D1068" i="3"/>
  <c r="E1131" i="3"/>
  <c r="D1131" i="3"/>
  <c r="E1148" i="3"/>
  <c r="D1148" i="3"/>
  <c r="E1184" i="3"/>
  <c r="E1192" i="3"/>
  <c r="D1192" i="3"/>
  <c r="E1219" i="3"/>
  <c r="D1219" i="3"/>
  <c r="E1223" i="3"/>
  <c r="D1223" i="3"/>
  <c r="E1398" i="3"/>
  <c r="E1402" i="3"/>
  <c r="E1494" i="3"/>
  <c r="D1494" i="3"/>
  <c r="E1582" i="3"/>
  <c r="D1582" i="3"/>
  <c r="E1852" i="3"/>
  <c r="D1852" i="3"/>
  <c r="E2169" i="3"/>
  <c r="D2169" i="3"/>
  <c r="E2235" i="3"/>
  <c r="D2235" i="3"/>
  <c r="D462" i="3"/>
  <c r="E464" i="3"/>
  <c r="G464" i="3" s="1"/>
  <c r="J464" i="3" s="1"/>
  <c r="K464" i="3" s="1"/>
  <c r="D470" i="3"/>
  <c r="E472" i="3"/>
  <c r="G472" i="3" s="1"/>
  <c r="J472" i="3" s="1"/>
  <c r="K472" i="3" s="1"/>
  <c r="G480" i="3"/>
  <c r="J480" i="3" s="1"/>
  <c r="K480" i="3" s="1"/>
  <c r="D482" i="3"/>
  <c r="G482" i="3" s="1"/>
  <c r="J482" i="3" s="1"/>
  <c r="K482" i="3" s="1"/>
  <c r="E484" i="3"/>
  <c r="G484" i="3" s="1"/>
  <c r="J484" i="3" s="1"/>
  <c r="K484" i="3" s="1"/>
  <c r="D490" i="3"/>
  <c r="G490" i="3" s="1"/>
  <c r="J490" i="3" s="1"/>
  <c r="K490" i="3" s="1"/>
  <c r="D492" i="3"/>
  <c r="G492" i="3" s="1"/>
  <c r="J492" i="3" s="1"/>
  <c r="K492" i="3" s="1"/>
  <c r="D535" i="3"/>
  <c r="D537" i="3"/>
  <c r="D543" i="3"/>
  <c r="G543" i="3" s="1"/>
  <c r="J543" i="3" s="1"/>
  <c r="K543" i="3" s="1"/>
  <c r="D545" i="3"/>
  <c r="D547" i="3"/>
  <c r="G547" i="3" s="1"/>
  <c r="J547" i="3" s="1"/>
  <c r="K547" i="3" s="1"/>
  <c r="E553" i="3"/>
  <c r="G553" i="3" s="1"/>
  <c r="J553" i="3" s="1"/>
  <c r="K553" i="3" s="1"/>
  <c r="E555" i="3"/>
  <c r="D555" i="3"/>
  <c r="E569" i="3"/>
  <c r="G569" i="3" s="1"/>
  <c r="E571" i="3"/>
  <c r="D571" i="3"/>
  <c r="E585" i="3"/>
  <c r="G585" i="3" s="1"/>
  <c r="E587" i="3"/>
  <c r="D587" i="3"/>
  <c r="E601" i="3"/>
  <c r="G601" i="3" s="1"/>
  <c r="E603" i="3"/>
  <c r="D603" i="3"/>
  <c r="E617" i="3"/>
  <c r="G617" i="3" s="1"/>
  <c r="E619" i="3"/>
  <c r="D619" i="3"/>
  <c r="E633" i="3"/>
  <c r="G633" i="3" s="1"/>
  <c r="E635" i="3"/>
  <c r="D635" i="3"/>
  <c r="E649" i="3"/>
  <c r="G649" i="3" s="1"/>
  <c r="E651" i="3"/>
  <c r="D651" i="3"/>
  <c r="E655" i="3"/>
  <c r="G655" i="3" s="1"/>
  <c r="G662" i="3"/>
  <c r="D670" i="3"/>
  <c r="G670" i="3" s="1"/>
  <c r="E690" i="3"/>
  <c r="G690" i="3" s="1"/>
  <c r="E692" i="3"/>
  <c r="G692" i="3" s="1"/>
  <c r="D726" i="3"/>
  <c r="G726" i="3" s="1"/>
  <c r="E738" i="3"/>
  <c r="G738" i="3" s="1"/>
  <c r="D743" i="3"/>
  <c r="E755" i="3"/>
  <c r="D755" i="3"/>
  <c r="D823" i="3"/>
  <c r="G823" i="3" s="1"/>
  <c r="D855" i="3"/>
  <c r="E855" i="3"/>
  <c r="G858" i="3"/>
  <c r="E899" i="3"/>
  <c r="D899" i="3"/>
  <c r="D907" i="3"/>
  <c r="G907" i="3" s="1"/>
  <c r="G939" i="3"/>
  <c r="G986" i="3"/>
  <c r="G990" i="3"/>
  <c r="G1058" i="3"/>
  <c r="G1078" i="3"/>
  <c r="E1103" i="3"/>
  <c r="D1103" i="3"/>
  <c r="G1110" i="3"/>
  <c r="D1184" i="3"/>
  <c r="D1195" i="3"/>
  <c r="E1212" i="3"/>
  <c r="D1212" i="3"/>
  <c r="E1216" i="3"/>
  <c r="G1216" i="3" s="1"/>
  <c r="E1264" i="3"/>
  <c r="D1264" i="3"/>
  <c r="D1398" i="3"/>
  <c r="E1674" i="3"/>
  <c r="D1674" i="3"/>
  <c r="E2074" i="3"/>
  <c r="D2074" i="3"/>
  <c r="E539" i="3"/>
  <c r="D539" i="3"/>
  <c r="D924" i="3"/>
  <c r="G924" i="3" s="1"/>
  <c r="E443" i="3"/>
  <c r="D443" i="3"/>
  <c r="E462" i="3"/>
  <c r="E470" i="3"/>
  <c r="E535" i="3"/>
  <c r="E545" i="3"/>
  <c r="E697" i="3"/>
  <c r="E699" i="3"/>
  <c r="D699" i="3"/>
  <c r="E729" i="3"/>
  <c r="E731" i="3"/>
  <c r="D731" i="3"/>
  <c r="E743" i="3"/>
  <c r="D790" i="3"/>
  <c r="D837" i="3"/>
  <c r="E837" i="3"/>
  <c r="D846" i="3"/>
  <c r="E846" i="3"/>
  <c r="E867" i="3"/>
  <c r="D885" i="3"/>
  <c r="E885" i="3"/>
  <c r="D894" i="3"/>
  <c r="E894" i="3"/>
  <c r="D925" i="3"/>
  <c r="E925" i="3"/>
  <c r="E955" i="3"/>
  <c r="E968" i="3"/>
  <c r="E1031" i="3"/>
  <c r="D1031" i="3"/>
  <c r="E1100" i="3"/>
  <c r="D1100" i="3"/>
  <c r="E1155" i="3"/>
  <c r="E1175" i="3"/>
  <c r="D1175" i="3"/>
  <c r="E1195" i="3"/>
  <c r="E1275" i="3"/>
  <c r="D1356" i="3"/>
  <c r="E1418" i="3"/>
  <c r="D1418" i="3"/>
  <c r="E1740" i="3"/>
  <c r="D1740" i="3"/>
  <c r="E2194" i="3"/>
  <c r="D2194" i="3"/>
  <c r="D2368" i="3"/>
  <c r="E2368" i="3"/>
  <c r="D2386" i="3"/>
  <c r="E2386" i="3"/>
  <c r="D2454" i="3"/>
  <c r="E2454" i="3"/>
  <c r="D2533" i="3"/>
  <c r="E2533" i="3"/>
  <c r="D805" i="3"/>
  <c r="E805" i="3"/>
  <c r="D814" i="3"/>
  <c r="G814" i="3" s="1"/>
  <c r="E915" i="3"/>
  <c r="D915" i="3"/>
  <c r="E1039" i="3"/>
  <c r="D1039" i="3"/>
  <c r="E1099" i="3"/>
  <c r="G1099" i="3" s="1"/>
  <c r="E1188" i="3"/>
  <c r="D1188" i="3"/>
  <c r="E331" i="3"/>
  <c r="G331" i="3" s="1"/>
  <c r="J331" i="3" s="1"/>
  <c r="K331" i="3" s="1"/>
  <c r="D340" i="3"/>
  <c r="G340" i="3" s="1"/>
  <c r="J340" i="3" s="1"/>
  <c r="K340" i="3" s="1"/>
  <c r="E347" i="3"/>
  <c r="G347" i="3" s="1"/>
  <c r="J347" i="3" s="1"/>
  <c r="K347" i="3" s="1"/>
  <c r="D356" i="3"/>
  <c r="G356" i="3" s="1"/>
  <c r="J356" i="3" s="1"/>
  <c r="K356" i="3" s="1"/>
  <c r="E363" i="3"/>
  <c r="G363" i="3" s="1"/>
  <c r="J363" i="3" s="1"/>
  <c r="K363" i="3" s="1"/>
  <c r="D372" i="3"/>
  <c r="G372" i="3" s="1"/>
  <c r="J372" i="3" s="1"/>
  <c r="K372" i="3" s="1"/>
  <c r="E379" i="3"/>
  <c r="G379" i="3" s="1"/>
  <c r="J379" i="3" s="1"/>
  <c r="K379" i="3" s="1"/>
  <c r="D388" i="3"/>
  <c r="G388" i="3" s="1"/>
  <c r="J388" i="3" s="1"/>
  <c r="K388" i="3" s="1"/>
  <c r="E395" i="3"/>
  <c r="G395" i="3" s="1"/>
  <c r="J395" i="3" s="1"/>
  <c r="K395" i="3" s="1"/>
  <c r="D404" i="3"/>
  <c r="G404" i="3" s="1"/>
  <c r="J404" i="3" s="1"/>
  <c r="K404" i="3" s="1"/>
  <c r="E411" i="3"/>
  <c r="G411" i="3" s="1"/>
  <c r="J411" i="3" s="1"/>
  <c r="K411" i="3" s="1"/>
  <c r="D420" i="3"/>
  <c r="G420" i="3" s="1"/>
  <c r="J420" i="3" s="1"/>
  <c r="K420" i="3" s="1"/>
  <c r="E427" i="3"/>
  <c r="G427" i="3" s="1"/>
  <c r="J427" i="3" s="1"/>
  <c r="K427" i="3" s="1"/>
  <c r="D436" i="3"/>
  <c r="G436" i="3" s="1"/>
  <c r="J436" i="3" s="1"/>
  <c r="K436" i="3" s="1"/>
  <c r="D449" i="3"/>
  <c r="G449" i="3" s="1"/>
  <c r="J449" i="3" s="1"/>
  <c r="K449" i="3" s="1"/>
  <c r="D451" i="3"/>
  <c r="G451" i="3" s="1"/>
  <c r="J451" i="3" s="1"/>
  <c r="K451" i="3" s="1"/>
  <c r="E457" i="3"/>
  <c r="G457" i="3" s="1"/>
  <c r="J457" i="3" s="1"/>
  <c r="K457" i="3" s="1"/>
  <c r="E459" i="3"/>
  <c r="D459" i="3"/>
  <c r="D494" i="3"/>
  <c r="G494" i="3" s="1"/>
  <c r="J494" i="3" s="1"/>
  <c r="K494" i="3" s="1"/>
  <c r="E496" i="3"/>
  <c r="G496" i="3" s="1"/>
  <c r="J496" i="3" s="1"/>
  <c r="K496" i="3" s="1"/>
  <c r="E504" i="3"/>
  <c r="G504" i="3" s="1"/>
  <c r="J504" i="3" s="1"/>
  <c r="K504" i="3" s="1"/>
  <c r="G512" i="3"/>
  <c r="J512" i="3" s="1"/>
  <c r="K512" i="3" s="1"/>
  <c r="D514" i="3"/>
  <c r="G514" i="3" s="1"/>
  <c r="J514" i="3" s="1"/>
  <c r="K514" i="3" s="1"/>
  <c r="E516" i="3"/>
  <c r="G516" i="3" s="1"/>
  <c r="J516" i="3" s="1"/>
  <c r="K516" i="3" s="1"/>
  <c r="E658" i="3"/>
  <c r="G658" i="3" s="1"/>
  <c r="E660" i="3"/>
  <c r="G660" i="3" s="1"/>
  <c r="E688" i="3"/>
  <c r="G688" i="3" s="1"/>
  <c r="D697" i="3"/>
  <c r="G708" i="3"/>
  <c r="E710" i="3"/>
  <c r="G710" i="3" s="1"/>
  <c r="E719" i="3"/>
  <c r="G719" i="3" s="1"/>
  <c r="E724" i="3"/>
  <c r="G724" i="3" s="1"/>
  <c r="D729" i="3"/>
  <c r="E736" i="3"/>
  <c r="G736" i="3" s="1"/>
  <c r="E790" i="3"/>
  <c r="E843" i="3"/>
  <c r="D843" i="3"/>
  <c r="E852" i="3"/>
  <c r="D852" i="3"/>
  <c r="E859" i="3"/>
  <c r="D859" i="3"/>
  <c r="D867" i="3"/>
  <c r="D891" i="3"/>
  <c r="G891" i="3" s="1"/>
  <c r="D917" i="3"/>
  <c r="G917" i="3" s="1"/>
  <c r="G937" i="3"/>
  <c r="D940" i="3"/>
  <c r="E940" i="3"/>
  <c r="D955" i="3"/>
  <c r="D968" i="3"/>
  <c r="E1052" i="3"/>
  <c r="D1052" i="3"/>
  <c r="E1136" i="3"/>
  <c r="D1136" i="3"/>
  <c r="D1155" i="3"/>
  <c r="E1159" i="3"/>
  <c r="D1159" i="3"/>
  <c r="E1228" i="3"/>
  <c r="D1228" i="3"/>
  <c r="D1275" i="3"/>
  <c r="D1340" i="3"/>
  <c r="G1340" i="3" s="1"/>
  <c r="J1340" i="3" s="1"/>
  <c r="K1340" i="3" s="1"/>
  <c r="E1356" i="3"/>
  <c r="E1443" i="3"/>
  <c r="D1443" i="3"/>
  <c r="E1635" i="3"/>
  <c r="D1635" i="3"/>
  <c r="G1767" i="3"/>
  <c r="J1767" i="3" s="1"/>
  <c r="K1767" i="3" s="1"/>
  <c r="E1770" i="3"/>
  <c r="G1770" i="3" s="1"/>
  <c r="J1770" i="3" s="1"/>
  <c r="K1770" i="3" s="1"/>
  <c r="E1779" i="3"/>
  <c r="D1779" i="3"/>
  <c r="E2003" i="3"/>
  <c r="D2003" i="3"/>
  <c r="E2166" i="3"/>
  <c r="D2166" i="3"/>
  <c r="D797" i="3"/>
  <c r="E797" i="3"/>
  <c r="D806" i="3"/>
  <c r="G806" i="3" s="1"/>
  <c r="G810" i="3"/>
  <c r="D861" i="3"/>
  <c r="E861" i="3"/>
  <c r="D870" i="3"/>
  <c r="G870" i="3" s="1"/>
  <c r="G874" i="3"/>
  <c r="D908" i="3"/>
  <c r="G908" i="3" s="1"/>
  <c r="D933" i="3"/>
  <c r="G933" i="3" s="1"/>
  <c r="D948" i="3"/>
  <c r="G948" i="3" s="1"/>
  <c r="G963" i="3"/>
  <c r="E991" i="3"/>
  <c r="G991" i="3" s="1"/>
  <c r="E999" i="3"/>
  <c r="G999" i="3" s="1"/>
  <c r="D1013" i="3"/>
  <c r="G1013" i="3" s="1"/>
  <c r="D1021" i="3"/>
  <c r="G1021" i="3" s="1"/>
  <c r="E1032" i="3"/>
  <c r="G1032" i="3" s="1"/>
  <c r="E1040" i="3"/>
  <c r="D1040" i="3"/>
  <c r="G1050" i="3"/>
  <c r="G1059" i="3"/>
  <c r="E1108" i="3"/>
  <c r="D1108" i="3"/>
  <c r="E1116" i="3"/>
  <c r="D1116" i="3"/>
  <c r="G1122" i="3"/>
  <c r="D1125" i="3"/>
  <c r="E1125" i="3"/>
  <c r="E1128" i="3"/>
  <c r="G1128" i="3" s="1"/>
  <c r="E1139" i="3"/>
  <c r="G1139" i="3" s="1"/>
  <c r="G1145" i="3"/>
  <c r="E1176" i="3"/>
  <c r="D1176" i="3"/>
  <c r="E1196" i="3"/>
  <c r="D1196" i="3"/>
  <c r="E1207" i="3"/>
  <c r="D1207" i="3"/>
  <c r="E1220" i="3"/>
  <c r="D1220" i="3"/>
  <c r="E1235" i="3"/>
  <c r="D1235" i="3"/>
  <c r="E1260" i="3"/>
  <c r="D1260" i="3"/>
  <c r="G1273" i="3"/>
  <c r="E1390" i="3"/>
  <c r="D1390" i="3"/>
  <c r="E1610" i="3"/>
  <c r="G1610" i="3" s="1"/>
  <c r="J1610" i="3" s="1"/>
  <c r="K1610" i="3" s="1"/>
  <c r="D1618" i="3"/>
  <c r="E1618" i="3"/>
  <c r="E1631" i="3"/>
  <c r="D1631" i="3"/>
  <c r="E1686" i="3"/>
  <c r="D1686" i="3"/>
  <c r="E1695" i="3"/>
  <c r="D1695" i="3"/>
  <c r="G1757" i="3"/>
  <c r="J1757" i="3" s="1"/>
  <c r="K1757" i="3" s="1"/>
  <c r="G1762" i="3"/>
  <c r="J1762" i="3" s="1"/>
  <c r="K1762" i="3" s="1"/>
  <c r="D1801" i="3"/>
  <c r="E1801" i="3"/>
  <c r="E1835" i="3"/>
  <c r="D1835" i="3"/>
  <c r="E1842" i="3"/>
  <c r="D1842" i="3"/>
  <c r="D1911" i="3"/>
  <c r="G1911" i="3" s="1"/>
  <c r="J1911" i="3" s="1"/>
  <c r="K1911" i="3" s="1"/>
  <c r="E1970" i="3"/>
  <c r="D1970" i="3"/>
  <c r="E1995" i="3"/>
  <c r="D1995" i="3"/>
  <c r="E2089" i="3"/>
  <c r="D2089" i="3"/>
  <c r="D2095" i="3"/>
  <c r="E2095" i="3"/>
  <c r="D2160" i="3"/>
  <c r="E2160" i="3"/>
  <c r="E2323" i="3"/>
  <c r="D2323" i="3"/>
  <c r="D2476" i="3"/>
  <c r="E2476" i="3"/>
  <c r="E2491" i="3"/>
  <c r="D2491" i="3"/>
  <c r="D2500" i="3"/>
  <c r="E2500" i="3"/>
  <c r="D813" i="3"/>
  <c r="E813" i="3"/>
  <c r="D822" i="3"/>
  <c r="G822" i="3" s="1"/>
  <c r="G826" i="3"/>
  <c r="D877" i="3"/>
  <c r="E877" i="3"/>
  <c r="D886" i="3"/>
  <c r="G886" i="3" s="1"/>
  <c r="G890" i="3"/>
  <c r="G918" i="3"/>
  <c r="D949" i="3"/>
  <c r="G949" i="3" s="1"/>
  <c r="E980" i="3"/>
  <c r="D980" i="3"/>
  <c r="E988" i="3"/>
  <c r="D988" i="3"/>
  <c r="G994" i="3"/>
  <c r="D997" i="3"/>
  <c r="E997" i="3"/>
  <c r="E1000" i="3"/>
  <c r="G1000" i="3" s="1"/>
  <c r="E1035" i="3"/>
  <c r="G1035" i="3" s="1"/>
  <c r="G1046" i="3"/>
  <c r="G1051" i="3"/>
  <c r="E1095" i="3"/>
  <c r="D1095" i="3"/>
  <c r="E1112" i="3"/>
  <c r="D1112" i="3"/>
  <c r="D1117" i="3"/>
  <c r="E1117" i="3"/>
  <c r="E1140" i="3"/>
  <c r="D1140" i="3"/>
  <c r="E1171" i="3"/>
  <c r="G1171" i="3" s="1"/>
  <c r="G1177" i="3"/>
  <c r="E1208" i="3"/>
  <c r="D1208" i="3"/>
  <c r="E1239" i="3"/>
  <c r="D1239" i="3"/>
  <c r="E1252" i="3"/>
  <c r="D1252" i="3"/>
  <c r="E1267" i="3"/>
  <c r="D1267" i="3"/>
  <c r="E1290" i="3"/>
  <c r="D1290" i="3"/>
  <c r="E1306" i="3"/>
  <c r="D1306" i="3"/>
  <c r="E1322" i="3"/>
  <c r="D1322" i="3"/>
  <c r="E1338" i="3"/>
  <c r="D1338" i="3"/>
  <c r="E1354" i="3"/>
  <c r="D1354" i="3"/>
  <c r="E1370" i="3"/>
  <c r="D1370" i="3"/>
  <c r="E1379" i="3"/>
  <c r="D1379" i="3"/>
  <c r="G1413" i="3"/>
  <c r="J1413" i="3" s="1"/>
  <c r="K1413" i="3" s="1"/>
  <c r="E1430" i="3"/>
  <c r="D1430" i="3"/>
  <c r="E1518" i="3"/>
  <c r="D1518" i="3"/>
  <c r="G1722" i="3"/>
  <c r="J1722" i="3" s="1"/>
  <c r="K1722" i="3" s="1"/>
  <c r="E1747" i="3"/>
  <c r="D1747" i="3"/>
  <c r="E1879" i="3"/>
  <c r="G1879" i="3" s="1"/>
  <c r="J1879" i="3" s="1"/>
  <c r="K1879" i="3" s="1"/>
  <c r="E1892" i="3"/>
  <c r="D1892" i="3"/>
  <c r="D1927" i="3"/>
  <c r="E1927" i="3"/>
  <c r="E1951" i="3"/>
  <c r="D2063" i="3"/>
  <c r="E2063" i="3"/>
  <c r="D2216" i="3"/>
  <c r="E2216" i="3"/>
  <c r="E2467" i="3"/>
  <c r="D2467" i="3"/>
  <c r="D2526" i="3"/>
  <c r="E2526" i="3"/>
  <c r="D2790" i="3"/>
  <c r="E2790" i="3"/>
  <c r="E2932" i="3"/>
  <c r="D2932" i="3"/>
  <c r="E2946" i="3"/>
  <c r="D2946" i="3"/>
  <c r="D789" i="3"/>
  <c r="E789" i="3"/>
  <c r="D798" i="3"/>
  <c r="D853" i="3"/>
  <c r="E853" i="3"/>
  <c r="D862" i="3"/>
  <c r="D909" i="3"/>
  <c r="D957" i="3"/>
  <c r="E975" i="3"/>
  <c r="D975" i="3"/>
  <c r="D981" i="3"/>
  <c r="E1055" i="3"/>
  <c r="E1063" i="3"/>
  <c r="D1077" i="3"/>
  <c r="G1077" i="3" s="1"/>
  <c r="D1085" i="3"/>
  <c r="G1085" i="3" s="1"/>
  <c r="E1096" i="3"/>
  <c r="G1096" i="3" s="1"/>
  <c r="E1104" i="3"/>
  <c r="D1104" i="3"/>
  <c r="G1114" i="3"/>
  <c r="G1123" i="3"/>
  <c r="E1160" i="3"/>
  <c r="D1160" i="3"/>
  <c r="E1180" i="3"/>
  <c r="D1180" i="3"/>
  <c r="E1191" i="3"/>
  <c r="D1191" i="3"/>
  <c r="G1211" i="3"/>
  <c r="E1255" i="3"/>
  <c r="D1255" i="3"/>
  <c r="E1268" i="3"/>
  <c r="D1268" i="3"/>
  <c r="G1282" i="3"/>
  <c r="J1282" i="3" s="1"/>
  <c r="K1282" i="3" s="1"/>
  <c r="G1298" i="3"/>
  <c r="J1298" i="3" s="1"/>
  <c r="K1298" i="3" s="1"/>
  <c r="G1314" i="3"/>
  <c r="J1314" i="3" s="1"/>
  <c r="K1314" i="3" s="1"/>
  <c r="G1330" i="3"/>
  <c r="J1330" i="3" s="1"/>
  <c r="K1330" i="3" s="1"/>
  <c r="G1346" i="3"/>
  <c r="J1346" i="3" s="1"/>
  <c r="K1346" i="3" s="1"/>
  <c r="G1362" i="3"/>
  <c r="J1362" i="3" s="1"/>
  <c r="K1362" i="3" s="1"/>
  <c r="G1466" i="3"/>
  <c r="J1466" i="3" s="1"/>
  <c r="K1466" i="3" s="1"/>
  <c r="E1546" i="3"/>
  <c r="G1546" i="3" s="1"/>
  <c r="J1546" i="3" s="1"/>
  <c r="K1546" i="3" s="1"/>
  <c r="D1554" i="3"/>
  <c r="E1554" i="3"/>
  <c r="E1567" i="3"/>
  <c r="D1567" i="3"/>
  <c r="E1748" i="3"/>
  <c r="D1748" i="3"/>
  <c r="E1844" i="3"/>
  <c r="D1844" i="3"/>
  <c r="D1951" i="3"/>
  <c r="E2027" i="3"/>
  <c r="D2071" i="3"/>
  <c r="E2071" i="3"/>
  <c r="E2098" i="3"/>
  <c r="D2098" i="3"/>
  <c r="E2114" i="3"/>
  <c r="D2114" i="3"/>
  <c r="E2130" i="3"/>
  <c r="D2130" i="3"/>
  <c r="E2147" i="3"/>
  <c r="D2147" i="3"/>
  <c r="E2227" i="3"/>
  <c r="D2227" i="3"/>
  <c r="E2391" i="3"/>
  <c r="D2391" i="3"/>
  <c r="E2412" i="3"/>
  <c r="D2412" i="3"/>
  <c r="E2439" i="3"/>
  <c r="D2439" i="3"/>
  <c r="D2873" i="3"/>
  <c r="E2873" i="3"/>
  <c r="E798" i="3"/>
  <c r="E807" i="3"/>
  <c r="G807" i="3" s="1"/>
  <c r="D811" i="3"/>
  <c r="G811" i="3" s="1"/>
  <c r="D820" i="3"/>
  <c r="G820" i="3" s="1"/>
  <c r="D829" i="3"/>
  <c r="E829" i="3"/>
  <c r="D838" i="3"/>
  <c r="G838" i="3" s="1"/>
  <c r="G842" i="3"/>
  <c r="E862" i="3"/>
  <c r="E871" i="3"/>
  <c r="G871" i="3" s="1"/>
  <c r="D875" i="3"/>
  <c r="G875" i="3" s="1"/>
  <c r="D884" i="3"/>
  <c r="G884" i="3" s="1"/>
  <c r="D893" i="3"/>
  <c r="E893" i="3"/>
  <c r="D900" i="3"/>
  <c r="G900" i="3" s="1"/>
  <c r="E909" i="3"/>
  <c r="D916" i="3"/>
  <c r="G916" i="3" s="1"/>
  <c r="D931" i="3"/>
  <c r="G931" i="3" s="1"/>
  <c r="G934" i="3"/>
  <c r="E957" i="3"/>
  <c r="E967" i="3"/>
  <c r="D967" i="3"/>
  <c r="E981" i="3"/>
  <c r="E984" i="3"/>
  <c r="D984" i="3"/>
  <c r="D989" i="3"/>
  <c r="E989" i="3"/>
  <c r="D1003" i="3"/>
  <c r="G1003" i="3" s="1"/>
  <c r="E1011" i="3"/>
  <c r="D1011" i="3"/>
  <c r="E1019" i="3"/>
  <c r="G1019" i="3" s="1"/>
  <c r="E1036" i="3"/>
  <c r="D1036" i="3"/>
  <c r="D1055" i="3"/>
  <c r="D1063" i="3"/>
  <c r="G1082" i="3"/>
  <c r="G1118" i="3"/>
  <c r="E1132" i="3"/>
  <c r="D1132" i="3"/>
  <c r="E1143" i="3"/>
  <c r="D1143" i="3"/>
  <c r="G1163" i="3"/>
  <c r="E1172" i="3"/>
  <c r="D1172" i="3"/>
  <c r="E1203" i="3"/>
  <c r="G1203" i="3" s="1"/>
  <c r="G1209" i="3"/>
  <c r="G1227" i="3"/>
  <c r="E1271" i="3"/>
  <c r="D1271" i="3"/>
  <c r="E1375" i="3"/>
  <c r="D1375" i="3"/>
  <c r="E1498" i="3"/>
  <c r="D1498" i="3"/>
  <c r="E1507" i="3"/>
  <c r="D1507" i="3"/>
  <c r="G1541" i="3"/>
  <c r="J1541" i="3" s="1"/>
  <c r="K1541" i="3" s="1"/>
  <c r="E1558" i="3"/>
  <c r="D1558" i="3"/>
  <c r="E1646" i="3"/>
  <c r="D1646" i="3"/>
  <c r="E1710" i="3"/>
  <c r="D1710" i="3"/>
  <c r="E1726" i="3"/>
  <c r="D1726" i="3"/>
  <c r="E1739" i="3"/>
  <c r="D1739" i="3"/>
  <c r="E1751" i="3"/>
  <c r="D1751" i="3"/>
  <c r="D1817" i="3"/>
  <c r="E1817" i="3"/>
  <c r="E1883" i="3"/>
  <c r="D1883" i="3"/>
  <c r="D1945" i="3"/>
  <c r="G1945" i="3" s="1"/>
  <c r="J1945" i="3" s="1"/>
  <c r="K1945" i="3" s="1"/>
  <c r="E2012" i="3"/>
  <c r="D2012" i="3"/>
  <c r="G2023" i="3"/>
  <c r="J2023" i="3" s="1"/>
  <c r="K2023" i="3" s="1"/>
  <c r="D2027" i="3"/>
  <c r="D2039" i="3"/>
  <c r="E2039" i="3"/>
  <c r="G2175" i="3"/>
  <c r="J2175" i="3" s="1"/>
  <c r="K2175" i="3" s="1"/>
  <c r="D2184" i="3"/>
  <c r="G2184" i="3" s="1"/>
  <c r="J2184" i="3" s="1"/>
  <c r="K2184" i="3" s="1"/>
  <c r="G2329" i="3"/>
  <c r="J2329" i="3" s="1"/>
  <c r="K2329" i="3" s="1"/>
  <c r="G2335" i="3"/>
  <c r="J2335" i="3" s="1"/>
  <c r="K2335" i="3" s="1"/>
  <c r="E2339" i="3"/>
  <c r="D2339" i="3"/>
  <c r="E2403" i="3"/>
  <c r="D2403" i="3"/>
  <c r="D2409" i="3"/>
  <c r="E2409" i="3"/>
  <c r="E964" i="3"/>
  <c r="D964" i="3"/>
  <c r="D973" i="3"/>
  <c r="G973" i="3" s="1"/>
  <c r="G1010" i="3"/>
  <c r="E1028" i="3"/>
  <c r="D1028" i="3"/>
  <c r="D1037" i="3"/>
  <c r="G1037" i="3" s="1"/>
  <c r="G1074" i="3"/>
  <c r="E1092" i="3"/>
  <c r="D1092" i="3"/>
  <c r="D1101" i="3"/>
  <c r="G1101" i="3" s="1"/>
  <c r="D1141" i="3"/>
  <c r="G1141" i="3" s="1"/>
  <c r="D1157" i="3"/>
  <c r="G1157" i="3" s="1"/>
  <c r="D1173" i="3"/>
  <c r="G1173" i="3" s="1"/>
  <c r="D1189" i="3"/>
  <c r="G1189" i="3" s="1"/>
  <c r="D1205" i="3"/>
  <c r="G1205" i="3" s="1"/>
  <c r="D1221" i="3"/>
  <c r="G1221" i="3" s="1"/>
  <c r="D1237" i="3"/>
  <c r="G1237" i="3" s="1"/>
  <c r="D1253" i="3"/>
  <c r="G1253" i="3" s="1"/>
  <c r="D1269" i="3"/>
  <c r="G1269" i="3" s="1"/>
  <c r="D1283" i="3"/>
  <c r="G1283" i="3" s="1"/>
  <c r="J1283" i="3" s="1"/>
  <c r="K1283" i="3" s="1"/>
  <c r="D1299" i="3"/>
  <c r="G1299" i="3" s="1"/>
  <c r="J1299" i="3" s="1"/>
  <c r="K1299" i="3" s="1"/>
  <c r="D1315" i="3"/>
  <c r="G1315" i="3" s="1"/>
  <c r="J1315" i="3" s="1"/>
  <c r="K1315" i="3" s="1"/>
  <c r="D1331" i="3"/>
  <c r="G1331" i="3" s="1"/>
  <c r="J1331" i="3" s="1"/>
  <c r="K1331" i="3" s="1"/>
  <c r="D1347" i="3"/>
  <c r="G1347" i="3" s="1"/>
  <c r="J1347" i="3" s="1"/>
  <c r="K1347" i="3" s="1"/>
  <c r="D1363" i="3"/>
  <c r="G1363" i="3" s="1"/>
  <c r="J1363" i="3" s="1"/>
  <c r="K1363" i="3" s="1"/>
  <c r="D1380" i="3"/>
  <c r="E1380" i="3"/>
  <c r="E1391" i="3"/>
  <c r="D1391" i="3"/>
  <c r="D1396" i="3"/>
  <c r="G1396" i="3" s="1"/>
  <c r="J1396" i="3" s="1"/>
  <c r="K1396" i="3" s="1"/>
  <c r="E1403" i="3"/>
  <c r="D1403" i="3"/>
  <c r="E1414" i="3"/>
  <c r="G1414" i="3" s="1"/>
  <c r="J1414" i="3" s="1"/>
  <c r="K1414" i="3" s="1"/>
  <c r="E1419" i="3"/>
  <c r="D1419" i="3"/>
  <c r="D1444" i="3"/>
  <c r="E1444" i="3"/>
  <c r="E1455" i="3"/>
  <c r="D1455" i="3"/>
  <c r="D1460" i="3"/>
  <c r="G1460" i="3" s="1"/>
  <c r="J1460" i="3" s="1"/>
  <c r="K1460" i="3" s="1"/>
  <c r="E1467" i="3"/>
  <c r="D1467" i="3"/>
  <c r="E1478" i="3"/>
  <c r="G1478" i="3" s="1"/>
  <c r="J1478" i="3" s="1"/>
  <c r="K1478" i="3" s="1"/>
  <c r="E1483" i="3"/>
  <c r="D1483" i="3"/>
  <c r="D1508" i="3"/>
  <c r="E1508" i="3"/>
  <c r="E1519" i="3"/>
  <c r="D1519" i="3"/>
  <c r="D1524" i="3"/>
  <c r="G1524" i="3" s="1"/>
  <c r="J1524" i="3" s="1"/>
  <c r="K1524" i="3" s="1"/>
  <c r="E1531" i="3"/>
  <c r="D1531" i="3"/>
  <c r="E1542" i="3"/>
  <c r="G1542" i="3" s="1"/>
  <c r="J1542" i="3" s="1"/>
  <c r="K1542" i="3" s="1"/>
  <c r="E1547" i="3"/>
  <c r="D1547" i="3"/>
  <c r="D1572" i="3"/>
  <c r="E1572" i="3"/>
  <c r="E1583" i="3"/>
  <c r="D1583" i="3"/>
  <c r="D1588" i="3"/>
  <c r="G1588" i="3" s="1"/>
  <c r="J1588" i="3" s="1"/>
  <c r="K1588" i="3" s="1"/>
  <c r="E1595" i="3"/>
  <c r="D1595" i="3"/>
  <c r="E1606" i="3"/>
  <c r="G1606" i="3" s="1"/>
  <c r="J1606" i="3" s="1"/>
  <c r="K1606" i="3" s="1"/>
  <c r="E1611" i="3"/>
  <c r="D1611" i="3"/>
  <c r="D1636" i="3"/>
  <c r="E1636" i="3"/>
  <c r="E1647" i="3"/>
  <c r="D1647" i="3"/>
  <c r="D1652" i="3"/>
  <c r="G1652" i="3" s="1"/>
  <c r="J1652" i="3" s="1"/>
  <c r="K1652" i="3" s="1"/>
  <c r="E1659" i="3"/>
  <c r="D1659" i="3"/>
  <c r="E1670" i="3"/>
  <c r="G1670" i="3" s="1"/>
  <c r="J1670" i="3" s="1"/>
  <c r="K1670" i="3" s="1"/>
  <c r="E1675" i="3"/>
  <c r="D1675" i="3"/>
  <c r="D1700" i="3"/>
  <c r="E1700" i="3"/>
  <c r="E1711" i="3"/>
  <c r="D1711" i="3"/>
  <c r="D1716" i="3"/>
  <c r="G1716" i="3" s="1"/>
  <c r="J1716" i="3" s="1"/>
  <c r="K1716" i="3" s="1"/>
  <c r="E1734" i="3"/>
  <c r="D1734" i="3"/>
  <c r="D1785" i="3"/>
  <c r="G1785" i="3" s="1"/>
  <c r="J1785" i="3" s="1"/>
  <c r="K1785" i="3" s="1"/>
  <c r="E1791" i="3"/>
  <c r="D1791" i="3"/>
  <c r="E1812" i="3"/>
  <c r="G1812" i="3" s="1"/>
  <c r="J1812" i="3" s="1"/>
  <c r="K1812" i="3" s="1"/>
  <c r="G1871" i="3"/>
  <c r="J1871" i="3" s="1"/>
  <c r="K1871" i="3" s="1"/>
  <c r="E1874" i="3"/>
  <c r="D1874" i="3"/>
  <c r="D1889" i="3"/>
  <c r="E1889" i="3"/>
  <c r="G1895" i="3"/>
  <c r="J1895" i="3" s="1"/>
  <c r="K1895" i="3" s="1"/>
  <c r="E1930" i="3"/>
  <c r="G1930" i="3" s="1"/>
  <c r="J1930" i="3" s="1"/>
  <c r="K1930" i="3" s="1"/>
  <c r="E1972" i="3"/>
  <c r="G1972" i="3" s="1"/>
  <c r="J1972" i="3" s="1"/>
  <c r="K1972" i="3" s="1"/>
  <c r="D1978" i="3"/>
  <c r="G1978" i="3" s="1"/>
  <c r="J1978" i="3" s="1"/>
  <c r="K1978" i="3" s="1"/>
  <c r="E2004" i="3"/>
  <c r="D2004" i="3"/>
  <c r="E2034" i="3"/>
  <c r="D2034" i="3"/>
  <c r="G2086" i="3"/>
  <c r="J2086" i="3" s="1"/>
  <c r="K2086" i="3" s="1"/>
  <c r="E2129" i="3"/>
  <c r="D2129" i="3"/>
  <c r="E2142" i="3"/>
  <c r="D2142" i="3"/>
  <c r="E2161" i="3"/>
  <c r="D2161" i="3"/>
  <c r="G2164" i="3"/>
  <c r="J2164" i="3" s="1"/>
  <c r="K2164" i="3" s="1"/>
  <c r="E2193" i="3"/>
  <c r="D2193" i="3"/>
  <c r="E2203" i="3"/>
  <c r="D2203" i="3"/>
  <c r="D2278" i="3"/>
  <c r="E2278" i="3"/>
  <c r="E2307" i="3"/>
  <c r="G2307" i="3" s="1"/>
  <c r="J2307" i="3" s="1"/>
  <c r="K2307" i="3" s="1"/>
  <c r="E2322" i="3"/>
  <c r="D2322" i="3"/>
  <c r="D2519" i="3"/>
  <c r="E2519" i="3"/>
  <c r="D2525" i="3"/>
  <c r="E2525" i="3"/>
  <c r="E2530" i="3"/>
  <c r="D2530" i="3"/>
  <c r="D1284" i="3"/>
  <c r="D1300" i="3"/>
  <c r="D1316" i="3"/>
  <c r="D1332" i="3"/>
  <c r="D1348" i="3"/>
  <c r="D1364" i="3"/>
  <c r="E1386" i="3"/>
  <c r="E1411" i="3"/>
  <c r="D1411" i="3"/>
  <c r="E1422" i="3"/>
  <c r="D1422" i="3"/>
  <c r="E1450" i="3"/>
  <c r="E1475" i="3"/>
  <c r="D1475" i="3"/>
  <c r="E1486" i="3"/>
  <c r="D1486" i="3"/>
  <c r="E1514" i="3"/>
  <c r="E1539" i="3"/>
  <c r="D1539" i="3"/>
  <c r="E1550" i="3"/>
  <c r="D1550" i="3"/>
  <c r="E1578" i="3"/>
  <c r="E1603" i="3"/>
  <c r="D1603" i="3"/>
  <c r="E1614" i="3"/>
  <c r="D1614" i="3"/>
  <c r="E1642" i="3"/>
  <c r="E1667" i="3"/>
  <c r="D1667" i="3"/>
  <c r="E1678" i="3"/>
  <c r="D1678" i="3"/>
  <c r="E1706" i="3"/>
  <c r="E1727" i="3"/>
  <c r="E1735" i="3"/>
  <c r="D1735" i="3"/>
  <c r="E1755" i="3"/>
  <c r="D1755" i="3"/>
  <c r="E1764" i="3"/>
  <c r="D1764" i="3"/>
  <c r="E1802" i="3"/>
  <c r="D1802" i="3"/>
  <c r="D1850" i="3"/>
  <c r="E1867" i="3"/>
  <c r="D1867" i="3"/>
  <c r="E1875" i="3"/>
  <c r="D1875" i="3"/>
  <c r="E1907" i="3"/>
  <c r="D1907" i="3"/>
  <c r="E1975" i="3"/>
  <c r="E2007" i="3"/>
  <c r="D2007" i="3"/>
  <c r="E2025" i="3"/>
  <c r="E2035" i="3"/>
  <c r="D2035" i="3"/>
  <c r="E2050" i="3"/>
  <c r="D2050" i="3"/>
  <c r="E2066" i="3"/>
  <c r="D2066" i="3"/>
  <c r="E2131" i="3"/>
  <c r="D2131" i="3"/>
  <c r="E2407" i="3"/>
  <c r="D2407" i="3"/>
  <c r="E2458" i="3"/>
  <c r="E2520" i="3"/>
  <c r="D2520" i="3"/>
  <c r="D2541" i="3"/>
  <c r="E2541" i="3"/>
  <c r="E2906" i="3"/>
  <c r="D2906" i="3"/>
  <c r="D965" i="3"/>
  <c r="E1020" i="3"/>
  <c r="D1020" i="3"/>
  <c r="D1029" i="3"/>
  <c r="E1084" i="3"/>
  <c r="D1084" i="3"/>
  <c r="D1093" i="3"/>
  <c r="D1224" i="3"/>
  <c r="G1224" i="3" s="1"/>
  <c r="D1240" i="3"/>
  <c r="G1240" i="3" s="1"/>
  <c r="D1256" i="3"/>
  <c r="G1256" i="3" s="1"/>
  <c r="D1272" i="3"/>
  <c r="G1272" i="3" s="1"/>
  <c r="E1284" i="3"/>
  <c r="E1300" i="3"/>
  <c r="E1316" i="3"/>
  <c r="E1332" i="3"/>
  <c r="E1348" i="3"/>
  <c r="E1364" i="3"/>
  <c r="D1386" i="3"/>
  <c r="D1450" i="3"/>
  <c r="D1514" i="3"/>
  <c r="G1514" i="3" s="1"/>
  <c r="J1514" i="3" s="1"/>
  <c r="K1514" i="3" s="1"/>
  <c r="D1578" i="3"/>
  <c r="D1642" i="3"/>
  <c r="G1642" i="3" s="1"/>
  <c r="J1642" i="3" s="1"/>
  <c r="K1642" i="3" s="1"/>
  <c r="G1673" i="3"/>
  <c r="J1673" i="3" s="1"/>
  <c r="K1673" i="3" s="1"/>
  <c r="G1698" i="3"/>
  <c r="J1698" i="3" s="1"/>
  <c r="K1698" i="3" s="1"/>
  <c r="D1706" i="3"/>
  <c r="G1714" i="3"/>
  <c r="J1714" i="3" s="1"/>
  <c r="K1714" i="3" s="1"/>
  <c r="D1727" i="3"/>
  <c r="D1761" i="3"/>
  <c r="G1761" i="3" s="1"/>
  <c r="J1761" i="3" s="1"/>
  <c r="K1761" i="3" s="1"/>
  <c r="G1813" i="3"/>
  <c r="J1813" i="3" s="1"/>
  <c r="K1813" i="3" s="1"/>
  <c r="E1819" i="3"/>
  <c r="D1819" i="3"/>
  <c r="E1850" i="3"/>
  <c r="G1885" i="3"/>
  <c r="J1885" i="3" s="1"/>
  <c r="K1885" i="3" s="1"/>
  <c r="D1913" i="3"/>
  <c r="G1913" i="3" s="1"/>
  <c r="J1913" i="3" s="1"/>
  <c r="K1913" i="3" s="1"/>
  <c r="E1919" i="3"/>
  <c r="D1919" i="3"/>
  <c r="E1938" i="3"/>
  <c r="G1938" i="3" s="1"/>
  <c r="J1938" i="3" s="1"/>
  <c r="K1938" i="3" s="1"/>
  <c r="D1975" i="3"/>
  <c r="D1985" i="3"/>
  <c r="E1985" i="3"/>
  <c r="E2011" i="3"/>
  <c r="D2011" i="3"/>
  <c r="E2020" i="3"/>
  <c r="D2020" i="3"/>
  <c r="D2025" i="3"/>
  <c r="E2091" i="3"/>
  <c r="D2158" i="3"/>
  <c r="E2158" i="3"/>
  <c r="D2225" i="3"/>
  <c r="E2225" i="3"/>
  <c r="E2430" i="3"/>
  <c r="D2430" i="3"/>
  <c r="D2458" i="3"/>
  <c r="E2498" i="3"/>
  <c r="D2498" i="3"/>
  <c r="D2668" i="3"/>
  <c r="E2668" i="3"/>
  <c r="E2716" i="3"/>
  <c r="D2716" i="3"/>
  <c r="E965" i="3"/>
  <c r="G978" i="3"/>
  <c r="E996" i="3"/>
  <c r="D996" i="3"/>
  <c r="D1005" i="3"/>
  <c r="G1005" i="3" s="1"/>
  <c r="D1007" i="3"/>
  <c r="G1007" i="3" s="1"/>
  <c r="D1016" i="3"/>
  <c r="G1016" i="3" s="1"/>
  <c r="E1029" i="3"/>
  <c r="G1042" i="3"/>
  <c r="E1060" i="3"/>
  <c r="D1060" i="3"/>
  <c r="D1069" i="3"/>
  <c r="G1069" i="3" s="1"/>
  <c r="D1071" i="3"/>
  <c r="G1071" i="3" s="1"/>
  <c r="D1080" i="3"/>
  <c r="G1080" i="3" s="1"/>
  <c r="E1093" i="3"/>
  <c r="G1106" i="3"/>
  <c r="E1124" i="3"/>
  <c r="D1124" i="3"/>
  <c r="D1133" i="3"/>
  <c r="G1133" i="3" s="1"/>
  <c r="D1135" i="3"/>
  <c r="G1135" i="3" s="1"/>
  <c r="D1149" i="3"/>
  <c r="G1149" i="3" s="1"/>
  <c r="D1151" i="3"/>
  <c r="G1151" i="3" s="1"/>
  <c r="D1165" i="3"/>
  <c r="G1165" i="3" s="1"/>
  <c r="D1167" i="3"/>
  <c r="G1167" i="3" s="1"/>
  <c r="D1181" i="3"/>
  <c r="G1181" i="3" s="1"/>
  <c r="D1183" i="3"/>
  <c r="G1183" i="3" s="1"/>
  <c r="D1197" i="3"/>
  <c r="G1197" i="3" s="1"/>
  <c r="D1199" i="3"/>
  <c r="G1199" i="3" s="1"/>
  <c r="D1213" i="3"/>
  <c r="G1213" i="3" s="1"/>
  <c r="D1215" i="3"/>
  <c r="G1215" i="3" s="1"/>
  <c r="D1229" i="3"/>
  <c r="G1229" i="3" s="1"/>
  <c r="D1231" i="3"/>
  <c r="G1231" i="3" s="1"/>
  <c r="D1245" i="3"/>
  <c r="G1245" i="3" s="1"/>
  <c r="D1247" i="3"/>
  <c r="G1247" i="3" s="1"/>
  <c r="D1261" i="3"/>
  <c r="G1261" i="3" s="1"/>
  <c r="D1263" i="3"/>
  <c r="G1263" i="3" s="1"/>
  <c r="D1277" i="3"/>
  <c r="G1277" i="3" s="1"/>
  <c r="D1291" i="3"/>
  <c r="G1291" i="3" s="1"/>
  <c r="J1291" i="3" s="1"/>
  <c r="K1291" i="3" s="1"/>
  <c r="D1307" i="3"/>
  <c r="G1307" i="3" s="1"/>
  <c r="J1307" i="3" s="1"/>
  <c r="K1307" i="3" s="1"/>
  <c r="D1323" i="3"/>
  <c r="G1323" i="3" s="1"/>
  <c r="J1323" i="3" s="1"/>
  <c r="K1323" i="3" s="1"/>
  <c r="D1339" i="3"/>
  <c r="G1339" i="3" s="1"/>
  <c r="J1339" i="3" s="1"/>
  <c r="K1339" i="3" s="1"/>
  <c r="D1355" i="3"/>
  <c r="G1355" i="3" s="1"/>
  <c r="J1355" i="3" s="1"/>
  <c r="K1355" i="3" s="1"/>
  <c r="E1371" i="3"/>
  <c r="D1371" i="3"/>
  <c r="E1382" i="3"/>
  <c r="G1382" i="3" s="1"/>
  <c r="J1382" i="3" s="1"/>
  <c r="K1382" i="3" s="1"/>
  <c r="E1387" i="3"/>
  <c r="D1387" i="3"/>
  <c r="E1394" i="3"/>
  <c r="G1394" i="3" s="1"/>
  <c r="J1394" i="3" s="1"/>
  <c r="K1394" i="3" s="1"/>
  <c r="D1407" i="3"/>
  <c r="G1407" i="3" s="1"/>
  <c r="J1407" i="3" s="1"/>
  <c r="K1407" i="3" s="1"/>
  <c r="D1412" i="3"/>
  <c r="E1412" i="3"/>
  <c r="E1423" i="3"/>
  <c r="D1423" i="3"/>
  <c r="D1428" i="3"/>
  <c r="G1428" i="3" s="1"/>
  <c r="J1428" i="3" s="1"/>
  <c r="K1428" i="3" s="1"/>
  <c r="E1435" i="3"/>
  <c r="D1435" i="3"/>
  <c r="E1446" i="3"/>
  <c r="G1446" i="3" s="1"/>
  <c r="J1446" i="3" s="1"/>
  <c r="K1446" i="3" s="1"/>
  <c r="E1451" i="3"/>
  <c r="D1451" i="3"/>
  <c r="E1458" i="3"/>
  <c r="G1458" i="3" s="1"/>
  <c r="J1458" i="3" s="1"/>
  <c r="K1458" i="3" s="1"/>
  <c r="D1471" i="3"/>
  <c r="G1471" i="3" s="1"/>
  <c r="J1471" i="3" s="1"/>
  <c r="K1471" i="3" s="1"/>
  <c r="D1476" i="3"/>
  <c r="E1476" i="3"/>
  <c r="E1487" i="3"/>
  <c r="D1487" i="3"/>
  <c r="D1492" i="3"/>
  <c r="G1492" i="3" s="1"/>
  <c r="J1492" i="3" s="1"/>
  <c r="K1492" i="3" s="1"/>
  <c r="E1499" i="3"/>
  <c r="D1499" i="3"/>
  <c r="E1510" i="3"/>
  <c r="G1510" i="3" s="1"/>
  <c r="J1510" i="3" s="1"/>
  <c r="K1510" i="3" s="1"/>
  <c r="E1515" i="3"/>
  <c r="D1515" i="3"/>
  <c r="E1522" i="3"/>
  <c r="G1522" i="3" s="1"/>
  <c r="J1522" i="3" s="1"/>
  <c r="K1522" i="3" s="1"/>
  <c r="D1535" i="3"/>
  <c r="G1535" i="3" s="1"/>
  <c r="J1535" i="3" s="1"/>
  <c r="K1535" i="3" s="1"/>
  <c r="D1540" i="3"/>
  <c r="E1540" i="3"/>
  <c r="E1551" i="3"/>
  <c r="D1551" i="3"/>
  <c r="D1556" i="3"/>
  <c r="G1556" i="3" s="1"/>
  <c r="J1556" i="3" s="1"/>
  <c r="K1556" i="3" s="1"/>
  <c r="E1563" i="3"/>
  <c r="D1563" i="3"/>
  <c r="E1574" i="3"/>
  <c r="G1574" i="3" s="1"/>
  <c r="J1574" i="3" s="1"/>
  <c r="K1574" i="3" s="1"/>
  <c r="E1579" i="3"/>
  <c r="D1579" i="3"/>
  <c r="E1586" i="3"/>
  <c r="G1586" i="3" s="1"/>
  <c r="J1586" i="3" s="1"/>
  <c r="K1586" i="3" s="1"/>
  <c r="D1599" i="3"/>
  <c r="G1599" i="3" s="1"/>
  <c r="J1599" i="3" s="1"/>
  <c r="K1599" i="3" s="1"/>
  <c r="D1604" i="3"/>
  <c r="E1604" i="3"/>
  <c r="E1615" i="3"/>
  <c r="D1615" i="3"/>
  <c r="D1620" i="3"/>
  <c r="G1620" i="3" s="1"/>
  <c r="J1620" i="3" s="1"/>
  <c r="K1620" i="3" s="1"/>
  <c r="E1627" i="3"/>
  <c r="D1627" i="3"/>
  <c r="E1638" i="3"/>
  <c r="G1638" i="3" s="1"/>
  <c r="J1638" i="3" s="1"/>
  <c r="K1638" i="3" s="1"/>
  <c r="E1643" i="3"/>
  <c r="D1643" i="3"/>
  <c r="E1650" i="3"/>
  <c r="G1650" i="3" s="1"/>
  <c r="J1650" i="3" s="1"/>
  <c r="K1650" i="3" s="1"/>
  <c r="D1668" i="3"/>
  <c r="E1668" i="3"/>
  <c r="E1679" i="3"/>
  <c r="D1679" i="3"/>
  <c r="D1684" i="3"/>
  <c r="G1684" i="3" s="1"/>
  <c r="J1684" i="3" s="1"/>
  <c r="K1684" i="3" s="1"/>
  <c r="E1691" i="3"/>
  <c r="D1691" i="3"/>
  <c r="E1702" i="3"/>
  <c r="G1702" i="3" s="1"/>
  <c r="J1702" i="3" s="1"/>
  <c r="K1702" i="3" s="1"/>
  <c r="E1707" i="3"/>
  <c r="D1707" i="3"/>
  <c r="E1730" i="3"/>
  <c r="G1730" i="3" s="1"/>
  <c r="J1730" i="3" s="1"/>
  <c r="K1730" i="3" s="1"/>
  <c r="G1736" i="3"/>
  <c r="J1736" i="3" s="1"/>
  <c r="K1736" i="3" s="1"/>
  <c r="E1756" i="3"/>
  <c r="D1756" i="3"/>
  <c r="D1793" i="3"/>
  <c r="E1793" i="3"/>
  <c r="D1799" i="3"/>
  <c r="E1799" i="3"/>
  <c r="E1810" i="3"/>
  <c r="G1810" i="3" s="1"/>
  <c r="J1810" i="3" s="1"/>
  <c r="K1810" i="3" s="1"/>
  <c r="G1816" i="3"/>
  <c r="J1816" i="3" s="1"/>
  <c r="K1816" i="3" s="1"/>
  <c r="E1820" i="3"/>
  <c r="D1820" i="3"/>
  <c r="G1839" i="3"/>
  <c r="J1839" i="3" s="1"/>
  <c r="K1839" i="3" s="1"/>
  <c r="G1847" i="3"/>
  <c r="J1847" i="3" s="1"/>
  <c r="K1847" i="3" s="1"/>
  <c r="E1948" i="3"/>
  <c r="D1948" i="3"/>
  <c r="D1962" i="3"/>
  <c r="G1962" i="3" s="1"/>
  <c r="J1962" i="3" s="1"/>
  <c r="K1962" i="3" s="1"/>
  <c r="G1967" i="3"/>
  <c r="J1967" i="3" s="1"/>
  <c r="K1967" i="3" s="1"/>
  <c r="E1980" i="3"/>
  <c r="G1980" i="3" s="1"/>
  <c r="J1980" i="3" s="1"/>
  <c r="K1980" i="3" s="1"/>
  <c r="D1993" i="3"/>
  <c r="E1993" i="3"/>
  <c r="D2017" i="3"/>
  <c r="G2017" i="3" s="1"/>
  <c r="J2017" i="3" s="1"/>
  <c r="K2017" i="3" s="1"/>
  <c r="D2031" i="3"/>
  <c r="E2031" i="3"/>
  <c r="D2091" i="3"/>
  <c r="D2103" i="3"/>
  <c r="G2103" i="3" s="1"/>
  <c r="J2103" i="3" s="1"/>
  <c r="K2103" i="3" s="1"/>
  <c r="E2123" i="3"/>
  <c r="D2123" i="3"/>
  <c r="E2178" i="3"/>
  <c r="D2178" i="3"/>
  <c r="E2254" i="3"/>
  <c r="D2254" i="3"/>
  <c r="D2280" i="3"/>
  <c r="E2280" i="3"/>
  <c r="D2304" i="3"/>
  <c r="E2304" i="3"/>
  <c r="E2338" i="3"/>
  <c r="D2338" i="3"/>
  <c r="D2344" i="3"/>
  <c r="E2344" i="3"/>
  <c r="G2367" i="3"/>
  <c r="J2367" i="3" s="1"/>
  <c r="K2367" i="3" s="1"/>
  <c r="D2370" i="3"/>
  <c r="E2370" i="3"/>
  <c r="D2535" i="3"/>
  <c r="E2535" i="3"/>
  <c r="D2552" i="3"/>
  <c r="E2552" i="3"/>
  <c r="E2585" i="3"/>
  <c r="D2585" i="3"/>
  <c r="G1377" i="3"/>
  <c r="J1377" i="3" s="1"/>
  <c r="K1377" i="3" s="1"/>
  <c r="D1388" i="3"/>
  <c r="G1388" i="3" s="1"/>
  <c r="J1388" i="3" s="1"/>
  <c r="K1388" i="3" s="1"/>
  <c r="G1409" i="3"/>
  <c r="J1409" i="3" s="1"/>
  <c r="K1409" i="3" s="1"/>
  <c r="D1420" i="3"/>
  <c r="G1420" i="3" s="1"/>
  <c r="J1420" i="3" s="1"/>
  <c r="K1420" i="3" s="1"/>
  <c r="G1441" i="3"/>
  <c r="J1441" i="3" s="1"/>
  <c r="K1441" i="3" s="1"/>
  <c r="D1452" i="3"/>
  <c r="G1452" i="3" s="1"/>
  <c r="J1452" i="3" s="1"/>
  <c r="K1452" i="3" s="1"/>
  <c r="G1473" i="3"/>
  <c r="J1473" i="3" s="1"/>
  <c r="K1473" i="3" s="1"/>
  <c r="D1484" i="3"/>
  <c r="G1484" i="3" s="1"/>
  <c r="J1484" i="3" s="1"/>
  <c r="K1484" i="3" s="1"/>
  <c r="G1505" i="3"/>
  <c r="J1505" i="3" s="1"/>
  <c r="K1505" i="3" s="1"/>
  <c r="D1516" i="3"/>
  <c r="G1516" i="3" s="1"/>
  <c r="J1516" i="3" s="1"/>
  <c r="K1516" i="3" s="1"/>
  <c r="G1537" i="3"/>
  <c r="J1537" i="3" s="1"/>
  <c r="K1537" i="3" s="1"/>
  <c r="D1548" i="3"/>
  <c r="G1548" i="3" s="1"/>
  <c r="J1548" i="3" s="1"/>
  <c r="K1548" i="3" s="1"/>
  <c r="G1569" i="3"/>
  <c r="J1569" i="3" s="1"/>
  <c r="K1569" i="3" s="1"/>
  <c r="D1580" i="3"/>
  <c r="G1580" i="3" s="1"/>
  <c r="J1580" i="3" s="1"/>
  <c r="K1580" i="3" s="1"/>
  <c r="G1601" i="3"/>
  <c r="J1601" i="3" s="1"/>
  <c r="K1601" i="3" s="1"/>
  <c r="D1612" i="3"/>
  <c r="G1612" i="3" s="1"/>
  <c r="J1612" i="3" s="1"/>
  <c r="K1612" i="3" s="1"/>
  <c r="G1633" i="3"/>
  <c r="J1633" i="3" s="1"/>
  <c r="K1633" i="3" s="1"/>
  <c r="D1644" i="3"/>
  <c r="G1644" i="3" s="1"/>
  <c r="J1644" i="3" s="1"/>
  <c r="K1644" i="3" s="1"/>
  <c r="G1665" i="3"/>
  <c r="J1665" i="3" s="1"/>
  <c r="K1665" i="3" s="1"/>
  <c r="D1676" i="3"/>
  <c r="G1676" i="3" s="1"/>
  <c r="J1676" i="3" s="1"/>
  <c r="K1676" i="3" s="1"/>
  <c r="G1697" i="3"/>
  <c r="J1697" i="3" s="1"/>
  <c r="K1697" i="3" s="1"/>
  <c r="D1708" i="3"/>
  <c r="G1708" i="3" s="1"/>
  <c r="J1708" i="3" s="1"/>
  <c r="K1708" i="3" s="1"/>
  <c r="E1723" i="3"/>
  <c r="D1723" i="3"/>
  <c r="D1732" i="3"/>
  <c r="G1732" i="3" s="1"/>
  <c r="J1732" i="3" s="1"/>
  <c r="K1732" i="3" s="1"/>
  <c r="D1753" i="3"/>
  <c r="G1753" i="3" s="1"/>
  <c r="J1753" i="3" s="1"/>
  <c r="K1753" i="3" s="1"/>
  <c r="E1780" i="3"/>
  <c r="G1780" i="3" s="1"/>
  <c r="J1780" i="3" s="1"/>
  <c r="K1780" i="3" s="1"/>
  <c r="E1788" i="3"/>
  <c r="G1788" i="3" s="1"/>
  <c r="J1788" i="3" s="1"/>
  <c r="K1788" i="3" s="1"/>
  <c r="E1811" i="3"/>
  <c r="D1811" i="3"/>
  <c r="D1825" i="3"/>
  <c r="G1825" i="3" s="1"/>
  <c r="J1825" i="3" s="1"/>
  <c r="K1825" i="3" s="1"/>
  <c r="E1828" i="3"/>
  <c r="D1828" i="3"/>
  <c r="E1843" i="3"/>
  <c r="D1843" i="3"/>
  <c r="G1848" i="3"/>
  <c r="J1848" i="3" s="1"/>
  <c r="K1848" i="3" s="1"/>
  <c r="E1899" i="3"/>
  <c r="D1899" i="3"/>
  <c r="E1906" i="3"/>
  <c r="D1906" i="3"/>
  <c r="G1920" i="3"/>
  <c r="J1920" i="3" s="1"/>
  <c r="K1920" i="3" s="1"/>
  <c r="E1931" i="3"/>
  <c r="D1931" i="3"/>
  <c r="G1935" i="3"/>
  <c r="J1935" i="3" s="1"/>
  <c r="K1935" i="3" s="1"/>
  <c r="E1943" i="3"/>
  <c r="G1943" i="3" s="1"/>
  <c r="J1943" i="3" s="1"/>
  <c r="K1943" i="3" s="1"/>
  <c r="E1983" i="3"/>
  <c r="D1983" i="3"/>
  <c r="G1991" i="3"/>
  <c r="J1991" i="3" s="1"/>
  <c r="K1991" i="3" s="1"/>
  <c r="E1994" i="3"/>
  <c r="G1994" i="3" s="1"/>
  <c r="J1994" i="3" s="1"/>
  <c r="K1994" i="3" s="1"/>
  <c r="D2009" i="3"/>
  <c r="G2009" i="3" s="1"/>
  <c r="J2009" i="3" s="1"/>
  <c r="K2009" i="3" s="1"/>
  <c r="G2049" i="3"/>
  <c r="J2049" i="3" s="1"/>
  <c r="K2049" i="3" s="1"/>
  <c r="D2073" i="3"/>
  <c r="G2073" i="3" s="1"/>
  <c r="J2073" i="3" s="1"/>
  <c r="K2073" i="3" s="1"/>
  <c r="E2122" i="3"/>
  <c r="D2122" i="3"/>
  <c r="D2176" i="3"/>
  <c r="E2176" i="3"/>
  <c r="E2182" i="3"/>
  <c r="G2182" i="3" s="1"/>
  <c r="J2182" i="3" s="1"/>
  <c r="K2182" i="3" s="1"/>
  <c r="G2190" i="3"/>
  <c r="J2190" i="3" s="1"/>
  <c r="K2190" i="3" s="1"/>
  <c r="E2202" i="3"/>
  <c r="D2202" i="3"/>
  <c r="E2289" i="3"/>
  <c r="G2289" i="3" s="1"/>
  <c r="J2289" i="3" s="1"/>
  <c r="K2289" i="3" s="1"/>
  <c r="E2310" i="3"/>
  <c r="D2310" i="3"/>
  <c r="D2418" i="3"/>
  <c r="G2418" i="3" s="1"/>
  <c r="J2418" i="3" s="1"/>
  <c r="K2418" i="3" s="1"/>
  <c r="E2427" i="3"/>
  <c r="D2427" i="3"/>
  <c r="E2431" i="3"/>
  <c r="D2431" i="3"/>
  <c r="E1395" i="3"/>
  <c r="D1395" i="3"/>
  <c r="E1427" i="3"/>
  <c r="D1427" i="3"/>
  <c r="E1459" i="3"/>
  <c r="D1459" i="3"/>
  <c r="E1491" i="3"/>
  <c r="D1491" i="3"/>
  <c r="E1523" i="3"/>
  <c r="D1523" i="3"/>
  <c r="E1555" i="3"/>
  <c r="D1555" i="3"/>
  <c r="E1587" i="3"/>
  <c r="D1587" i="3"/>
  <c r="E1619" i="3"/>
  <c r="D1619" i="3"/>
  <c r="E1651" i="3"/>
  <c r="D1651" i="3"/>
  <c r="E1683" i="3"/>
  <c r="D1683" i="3"/>
  <c r="E1715" i="3"/>
  <c r="D1715" i="3"/>
  <c r="D1724" i="3"/>
  <c r="E1746" i="3"/>
  <c r="D1786" i="3"/>
  <c r="D1849" i="3"/>
  <c r="D1865" i="3"/>
  <c r="E1865" i="3"/>
  <c r="E1876" i="3"/>
  <c r="E1884" i="3"/>
  <c r="D1884" i="3"/>
  <c r="D1921" i="3"/>
  <c r="E1921" i="3"/>
  <c r="E1947" i="3"/>
  <c r="D1947" i="3"/>
  <c r="E2002" i="3"/>
  <c r="E2042" i="3"/>
  <c r="D2042" i="3"/>
  <c r="E2051" i="3"/>
  <c r="E2065" i="3"/>
  <c r="E2106" i="3"/>
  <c r="D2106" i="3"/>
  <c r="D2120" i="3"/>
  <c r="D2168" i="3"/>
  <c r="E2186" i="3"/>
  <c r="D2186" i="3"/>
  <c r="E2195" i="3"/>
  <c r="D2281" i="3"/>
  <c r="E2281" i="3"/>
  <c r="E2305" i="3"/>
  <c r="D2305" i="3"/>
  <c r="D2496" i="3"/>
  <c r="E2496" i="3"/>
  <c r="D2613" i="3"/>
  <c r="E2613" i="3"/>
  <c r="D1372" i="3"/>
  <c r="G1372" i="3" s="1"/>
  <c r="J1372" i="3" s="1"/>
  <c r="K1372" i="3" s="1"/>
  <c r="D1374" i="3"/>
  <c r="G1374" i="3" s="1"/>
  <c r="J1374" i="3" s="1"/>
  <c r="K1374" i="3" s="1"/>
  <c r="G1393" i="3"/>
  <c r="J1393" i="3" s="1"/>
  <c r="K1393" i="3" s="1"/>
  <c r="D1404" i="3"/>
  <c r="G1404" i="3" s="1"/>
  <c r="J1404" i="3" s="1"/>
  <c r="K1404" i="3" s="1"/>
  <c r="D1406" i="3"/>
  <c r="G1406" i="3" s="1"/>
  <c r="J1406" i="3" s="1"/>
  <c r="K1406" i="3" s="1"/>
  <c r="G1425" i="3"/>
  <c r="J1425" i="3" s="1"/>
  <c r="K1425" i="3" s="1"/>
  <c r="D1436" i="3"/>
  <c r="G1436" i="3" s="1"/>
  <c r="J1436" i="3" s="1"/>
  <c r="K1436" i="3" s="1"/>
  <c r="D1438" i="3"/>
  <c r="G1438" i="3" s="1"/>
  <c r="J1438" i="3" s="1"/>
  <c r="K1438" i="3" s="1"/>
  <c r="G1457" i="3"/>
  <c r="J1457" i="3" s="1"/>
  <c r="K1457" i="3" s="1"/>
  <c r="D1468" i="3"/>
  <c r="G1468" i="3" s="1"/>
  <c r="J1468" i="3" s="1"/>
  <c r="K1468" i="3" s="1"/>
  <c r="D1470" i="3"/>
  <c r="G1470" i="3" s="1"/>
  <c r="J1470" i="3" s="1"/>
  <c r="K1470" i="3" s="1"/>
  <c r="G1489" i="3"/>
  <c r="J1489" i="3" s="1"/>
  <c r="K1489" i="3" s="1"/>
  <c r="D1500" i="3"/>
  <c r="G1500" i="3" s="1"/>
  <c r="J1500" i="3" s="1"/>
  <c r="K1500" i="3" s="1"/>
  <c r="D1502" i="3"/>
  <c r="G1502" i="3" s="1"/>
  <c r="J1502" i="3" s="1"/>
  <c r="K1502" i="3" s="1"/>
  <c r="G1521" i="3"/>
  <c r="J1521" i="3" s="1"/>
  <c r="K1521" i="3" s="1"/>
  <c r="D1532" i="3"/>
  <c r="G1532" i="3" s="1"/>
  <c r="J1532" i="3" s="1"/>
  <c r="K1532" i="3" s="1"/>
  <c r="D1534" i="3"/>
  <c r="G1534" i="3" s="1"/>
  <c r="J1534" i="3" s="1"/>
  <c r="K1534" i="3" s="1"/>
  <c r="G1553" i="3"/>
  <c r="J1553" i="3" s="1"/>
  <c r="K1553" i="3" s="1"/>
  <c r="D1564" i="3"/>
  <c r="G1564" i="3" s="1"/>
  <c r="J1564" i="3" s="1"/>
  <c r="K1564" i="3" s="1"/>
  <c r="D1566" i="3"/>
  <c r="G1566" i="3" s="1"/>
  <c r="J1566" i="3" s="1"/>
  <c r="K1566" i="3" s="1"/>
  <c r="G1585" i="3"/>
  <c r="J1585" i="3" s="1"/>
  <c r="K1585" i="3" s="1"/>
  <c r="D1596" i="3"/>
  <c r="G1596" i="3" s="1"/>
  <c r="J1596" i="3" s="1"/>
  <c r="K1596" i="3" s="1"/>
  <c r="D1598" i="3"/>
  <c r="G1598" i="3" s="1"/>
  <c r="J1598" i="3" s="1"/>
  <c r="K1598" i="3" s="1"/>
  <c r="G1617" i="3"/>
  <c r="J1617" i="3" s="1"/>
  <c r="K1617" i="3" s="1"/>
  <c r="D1628" i="3"/>
  <c r="G1628" i="3" s="1"/>
  <c r="J1628" i="3" s="1"/>
  <c r="K1628" i="3" s="1"/>
  <c r="D1630" i="3"/>
  <c r="G1630" i="3" s="1"/>
  <c r="J1630" i="3" s="1"/>
  <c r="K1630" i="3" s="1"/>
  <c r="G1649" i="3"/>
  <c r="J1649" i="3" s="1"/>
  <c r="K1649" i="3" s="1"/>
  <c r="D1660" i="3"/>
  <c r="G1660" i="3" s="1"/>
  <c r="J1660" i="3" s="1"/>
  <c r="K1660" i="3" s="1"/>
  <c r="D1662" i="3"/>
  <c r="G1662" i="3" s="1"/>
  <c r="J1662" i="3" s="1"/>
  <c r="K1662" i="3" s="1"/>
  <c r="G1681" i="3"/>
  <c r="J1681" i="3" s="1"/>
  <c r="K1681" i="3" s="1"/>
  <c r="D1692" i="3"/>
  <c r="G1692" i="3" s="1"/>
  <c r="J1692" i="3" s="1"/>
  <c r="K1692" i="3" s="1"/>
  <c r="D1694" i="3"/>
  <c r="G1694" i="3" s="1"/>
  <c r="J1694" i="3" s="1"/>
  <c r="K1694" i="3" s="1"/>
  <c r="G1713" i="3"/>
  <c r="J1713" i="3" s="1"/>
  <c r="K1713" i="3" s="1"/>
  <c r="E1724" i="3"/>
  <c r="D1746" i="3"/>
  <c r="E1771" i="3"/>
  <c r="D1771" i="3"/>
  <c r="E1778" i="3"/>
  <c r="D1778" i="3"/>
  <c r="D1783" i="3"/>
  <c r="G1783" i="3" s="1"/>
  <c r="J1783" i="3" s="1"/>
  <c r="K1783" i="3" s="1"/>
  <c r="E1786" i="3"/>
  <c r="G1792" i="3"/>
  <c r="J1792" i="3" s="1"/>
  <c r="K1792" i="3" s="1"/>
  <c r="E1803" i="3"/>
  <c r="D1803" i="3"/>
  <c r="G1807" i="3"/>
  <c r="J1807" i="3" s="1"/>
  <c r="K1807" i="3" s="1"/>
  <c r="E1815" i="3"/>
  <c r="G1815" i="3" s="1"/>
  <c r="J1815" i="3" s="1"/>
  <c r="K1815" i="3" s="1"/>
  <c r="D1834" i="3"/>
  <c r="G1834" i="3" s="1"/>
  <c r="J1834" i="3" s="1"/>
  <c r="K1834" i="3" s="1"/>
  <c r="E1849" i="3"/>
  <c r="E1855" i="3"/>
  <c r="D1855" i="3"/>
  <c r="G1863" i="3"/>
  <c r="J1863" i="3" s="1"/>
  <c r="K1863" i="3" s="1"/>
  <c r="E1866" i="3"/>
  <c r="G1866" i="3" s="1"/>
  <c r="J1866" i="3" s="1"/>
  <c r="K1866" i="3" s="1"/>
  <c r="D1876" i="3"/>
  <c r="D1881" i="3"/>
  <c r="G1881" i="3" s="1"/>
  <c r="J1881" i="3" s="1"/>
  <c r="K1881" i="3" s="1"/>
  <c r="E1908" i="3"/>
  <c r="G1908" i="3" s="1"/>
  <c r="J1908" i="3" s="1"/>
  <c r="K1908" i="3" s="1"/>
  <c r="E1916" i="3"/>
  <c r="G1916" i="3" s="1"/>
  <c r="J1916" i="3" s="1"/>
  <c r="K1916" i="3" s="1"/>
  <c r="E1939" i="3"/>
  <c r="D1939" i="3"/>
  <c r="D1953" i="3"/>
  <c r="G1953" i="3" s="1"/>
  <c r="J1953" i="3" s="1"/>
  <c r="K1953" i="3" s="1"/>
  <c r="E1956" i="3"/>
  <c r="D1956" i="3"/>
  <c r="E1971" i="3"/>
  <c r="D1971" i="3"/>
  <c r="G1976" i="3"/>
  <c r="J1976" i="3" s="1"/>
  <c r="K1976" i="3" s="1"/>
  <c r="D2002" i="3"/>
  <c r="E2033" i="3"/>
  <c r="D2033" i="3"/>
  <c r="D2047" i="3"/>
  <c r="E2047" i="3"/>
  <c r="D2051" i="3"/>
  <c r="G2062" i="3"/>
  <c r="J2062" i="3" s="1"/>
  <c r="K2062" i="3" s="1"/>
  <c r="D2065" i="3"/>
  <c r="E2097" i="3"/>
  <c r="D2097" i="3"/>
  <c r="E2120" i="3"/>
  <c r="E2168" i="3"/>
  <c r="E2174" i="3"/>
  <c r="D2174" i="3"/>
  <c r="E2187" i="3"/>
  <c r="D2187" i="3"/>
  <c r="D2195" i="3"/>
  <c r="G2204" i="3"/>
  <c r="J2204" i="3" s="1"/>
  <c r="K2204" i="3" s="1"/>
  <c r="D2416" i="3"/>
  <c r="E2416" i="3"/>
  <c r="D2464" i="3"/>
  <c r="E2464" i="3"/>
  <c r="G2640" i="3"/>
  <c r="J2640" i="3" s="1"/>
  <c r="K2640" i="3" s="1"/>
  <c r="D1777" i="3"/>
  <c r="G1777" i="3" s="1"/>
  <c r="J1777" i="3" s="1"/>
  <c r="K1777" i="3" s="1"/>
  <c r="E1795" i="3"/>
  <c r="D1795" i="3"/>
  <c r="E1804" i="3"/>
  <c r="G1804" i="3" s="1"/>
  <c r="J1804" i="3" s="1"/>
  <c r="K1804" i="3" s="1"/>
  <c r="D1841" i="3"/>
  <c r="G1841" i="3" s="1"/>
  <c r="J1841" i="3" s="1"/>
  <c r="K1841" i="3" s="1"/>
  <c r="E1859" i="3"/>
  <c r="D1859" i="3"/>
  <c r="E1868" i="3"/>
  <c r="G1868" i="3" s="1"/>
  <c r="J1868" i="3" s="1"/>
  <c r="K1868" i="3" s="1"/>
  <c r="D1905" i="3"/>
  <c r="G1905" i="3" s="1"/>
  <c r="J1905" i="3" s="1"/>
  <c r="K1905" i="3" s="1"/>
  <c r="E1923" i="3"/>
  <c r="D1923" i="3"/>
  <c r="E1932" i="3"/>
  <c r="G1932" i="3" s="1"/>
  <c r="J1932" i="3" s="1"/>
  <c r="K1932" i="3" s="1"/>
  <c r="D1969" i="3"/>
  <c r="G1969" i="3" s="1"/>
  <c r="J1969" i="3" s="1"/>
  <c r="K1969" i="3" s="1"/>
  <c r="E1987" i="3"/>
  <c r="D1987" i="3"/>
  <c r="E1996" i="3"/>
  <c r="G1996" i="3" s="1"/>
  <c r="J1996" i="3" s="1"/>
  <c r="K1996" i="3" s="1"/>
  <c r="E2043" i="3"/>
  <c r="G2043" i="3" s="1"/>
  <c r="J2043" i="3" s="1"/>
  <c r="K2043" i="3" s="1"/>
  <c r="G2055" i="3"/>
  <c r="J2055" i="3" s="1"/>
  <c r="K2055" i="3" s="1"/>
  <c r="E2058" i="3"/>
  <c r="D2058" i="3"/>
  <c r="G2078" i="3"/>
  <c r="J2078" i="3" s="1"/>
  <c r="K2078" i="3" s="1"/>
  <c r="E2107" i="3"/>
  <c r="G2107" i="3" s="1"/>
  <c r="J2107" i="3" s="1"/>
  <c r="K2107" i="3" s="1"/>
  <c r="G2151" i="3"/>
  <c r="J2151" i="3" s="1"/>
  <c r="K2151" i="3" s="1"/>
  <c r="E2162" i="3"/>
  <c r="D2162" i="3"/>
  <c r="D2209" i="3"/>
  <c r="G2209" i="3" s="1"/>
  <c r="J2209" i="3" s="1"/>
  <c r="K2209" i="3" s="1"/>
  <c r="D2217" i="3"/>
  <c r="E2217" i="3"/>
  <c r="E2267" i="3"/>
  <c r="G2267" i="3" s="1"/>
  <c r="J2267" i="3" s="1"/>
  <c r="K2267" i="3" s="1"/>
  <c r="E2275" i="3"/>
  <c r="D2275" i="3"/>
  <c r="E2314" i="3"/>
  <c r="D2314" i="3"/>
  <c r="E2330" i="3"/>
  <c r="D2330" i="3"/>
  <c r="E2364" i="3"/>
  <c r="D2364" i="3"/>
  <c r="G2442" i="3"/>
  <c r="J2442" i="3" s="1"/>
  <c r="K2442" i="3" s="1"/>
  <c r="D2480" i="3"/>
  <c r="E2480" i="3"/>
  <c r="E2495" i="3"/>
  <c r="G2495" i="3" s="1"/>
  <c r="J2495" i="3" s="1"/>
  <c r="K2495" i="3" s="1"/>
  <c r="E2499" i="3"/>
  <c r="D2499" i="3"/>
  <c r="E2637" i="3"/>
  <c r="D2637" i="3"/>
  <c r="E2676" i="3"/>
  <c r="D2676" i="3"/>
  <c r="E2713" i="3"/>
  <c r="D2713" i="3"/>
  <c r="D2727" i="3"/>
  <c r="G2727" i="3" s="1"/>
  <c r="J2727" i="3" s="1"/>
  <c r="K2727" i="3" s="1"/>
  <c r="E2785" i="3"/>
  <c r="D2785" i="3"/>
  <c r="G2812" i="3"/>
  <c r="J2812" i="3" s="1"/>
  <c r="K2812" i="3" s="1"/>
  <c r="D2829" i="3"/>
  <c r="G2829" i="3" s="1"/>
  <c r="J2829" i="3" s="1"/>
  <c r="K2829" i="3" s="1"/>
  <c r="E2868" i="3"/>
  <c r="D2868" i="3"/>
  <c r="E2895" i="3"/>
  <c r="D2895" i="3"/>
  <c r="E2979" i="3"/>
  <c r="D2979" i="3"/>
  <c r="D1769" i="3"/>
  <c r="E1787" i="3"/>
  <c r="D1787" i="3"/>
  <c r="E1796" i="3"/>
  <c r="D1833" i="3"/>
  <c r="E1851" i="3"/>
  <c r="D1851" i="3"/>
  <c r="E1860" i="3"/>
  <c r="D1897" i="3"/>
  <c r="E1915" i="3"/>
  <c r="D1915" i="3"/>
  <c r="E1924" i="3"/>
  <c r="D1961" i="3"/>
  <c r="E1979" i="3"/>
  <c r="D1979" i="3"/>
  <c r="E1988" i="3"/>
  <c r="E2067" i="3"/>
  <c r="E2082" i="3"/>
  <c r="D2082" i="3"/>
  <c r="E2110" i="3"/>
  <c r="D2110" i="3"/>
  <c r="E2139" i="3"/>
  <c r="D2139" i="3"/>
  <c r="D2144" i="3"/>
  <c r="D2224" i="3"/>
  <c r="E2246" i="3"/>
  <c r="D2246" i="3"/>
  <c r="D2296" i="3"/>
  <c r="E2296" i="3"/>
  <c r="D2320" i="3"/>
  <c r="E2320" i="3"/>
  <c r="E2359" i="3"/>
  <c r="D2359" i="3"/>
  <c r="E2371" i="3"/>
  <c r="D2371" i="3"/>
  <c r="E2434" i="3"/>
  <c r="D2434" i="3"/>
  <c r="E2466" i="3"/>
  <c r="D2472" i="3"/>
  <c r="E2472" i="3"/>
  <c r="D2582" i="3"/>
  <c r="E2582" i="3"/>
  <c r="D2692" i="3"/>
  <c r="D1745" i="3"/>
  <c r="G1745" i="3" s="1"/>
  <c r="J1745" i="3" s="1"/>
  <c r="K1745" i="3" s="1"/>
  <c r="D1754" i="3"/>
  <c r="G1754" i="3" s="1"/>
  <c r="J1754" i="3" s="1"/>
  <c r="K1754" i="3" s="1"/>
  <c r="E1763" i="3"/>
  <c r="D1763" i="3"/>
  <c r="E1769" i="3"/>
  <c r="E1772" i="3"/>
  <c r="G1772" i="3" s="1"/>
  <c r="J1772" i="3" s="1"/>
  <c r="K1772" i="3" s="1"/>
  <c r="D1796" i="3"/>
  <c r="D1809" i="3"/>
  <c r="G1809" i="3" s="1"/>
  <c r="J1809" i="3" s="1"/>
  <c r="K1809" i="3" s="1"/>
  <c r="D1818" i="3"/>
  <c r="G1818" i="3" s="1"/>
  <c r="J1818" i="3" s="1"/>
  <c r="K1818" i="3" s="1"/>
  <c r="E1827" i="3"/>
  <c r="D1827" i="3"/>
  <c r="E1833" i="3"/>
  <c r="E1836" i="3"/>
  <c r="G1836" i="3" s="1"/>
  <c r="J1836" i="3" s="1"/>
  <c r="K1836" i="3" s="1"/>
  <c r="D1860" i="3"/>
  <c r="D1873" i="3"/>
  <c r="G1873" i="3" s="1"/>
  <c r="J1873" i="3" s="1"/>
  <c r="K1873" i="3" s="1"/>
  <c r="D1882" i="3"/>
  <c r="G1882" i="3" s="1"/>
  <c r="J1882" i="3" s="1"/>
  <c r="K1882" i="3" s="1"/>
  <c r="E1891" i="3"/>
  <c r="D1891" i="3"/>
  <c r="E1897" i="3"/>
  <c r="E1900" i="3"/>
  <c r="G1900" i="3" s="1"/>
  <c r="J1900" i="3" s="1"/>
  <c r="K1900" i="3" s="1"/>
  <c r="D1924" i="3"/>
  <c r="D1937" i="3"/>
  <c r="G1937" i="3" s="1"/>
  <c r="J1937" i="3" s="1"/>
  <c r="K1937" i="3" s="1"/>
  <c r="D1946" i="3"/>
  <c r="G1946" i="3" s="1"/>
  <c r="J1946" i="3" s="1"/>
  <c r="K1946" i="3" s="1"/>
  <c r="E1955" i="3"/>
  <c r="D1955" i="3"/>
  <c r="E1961" i="3"/>
  <c r="E1964" i="3"/>
  <c r="G1964" i="3" s="1"/>
  <c r="J1964" i="3" s="1"/>
  <c r="K1964" i="3" s="1"/>
  <c r="D1988" i="3"/>
  <c r="D2001" i="3"/>
  <c r="G2001" i="3" s="1"/>
  <c r="J2001" i="3" s="1"/>
  <c r="K2001" i="3" s="1"/>
  <c r="D2010" i="3"/>
  <c r="G2010" i="3" s="1"/>
  <c r="J2010" i="3" s="1"/>
  <c r="K2010" i="3" s="1"/>
  <c r="E2019" i="3"/>
  <c r="D2019" i="3"/>
  <c r="E2026" i="3"/>
  <c r="D2026" i="3"/>
  <c r="D2041" i="3"/>
  <c r="G2041" i="3" s="1"/>
  <c r="J2041" i="3" s="1"/>
  <c r="K2041" i="3" s="1"/>
  <c r="G2046" i="3"/>
  <c r="J2046" i="3" s="1"/>
  <c r="K2046" i="3" s="1"/>
  <c r="D2067" i="3"/>
  <c r="E2075" i="3"/>
  <c r="G2075" i="3" s="1"/>
  <c r="J2075" i="3" s="1"/>
  <c r="K2075" i="3" s="1"/>
  <c r="E2079" i="3"/>
  <c r="G2079" i="3" s="1"/>
  <c r="J2079" i="3" s="1"/>
  <c r="K2079" i="3" s="1"/>
  <c r="G2087" i="3"/>
  <c r="J2087" i="3" s="1"/>
  <c r="K2087" i="3" s="1"/>
  <c r="E2090" i="3"/>
  <c r="D2090" i="3"/>
  <c r="D2105" i="3"/>
  <c r="G2105" i="3" s="1"/>
  <c r="J2105" i="3" s="1"/>
  <c r="K2105" i="3" s="1"/>
  <c r="E2144" i="3"/>
  <c r="E2171" i="3"/>
  <c r="G2171" i="3" s="1"/>
  <c r="J2171" i="3" s="1"/>
  <c r="K2171" i="3" s="1"/>
  <c r="E2219" i="3"/>
  <c r="D2219" i="3"/>
  <c r="E2224" i="3"/>
  <c r="G2230" i="3"/>
  <c r="J2230" i="3" s="1"/>
  <c r="K2230" i="3" s="1"/>
  <c r="E2241" i="3"/>
  <c r="G2241" i="3" s="1"/>
  <c r="J2241" i="3" s="1"/>
  <c r="K2241" i="3" s="1"/>
  <c r="E2283" i="3"/>
  <c r="G2283" i="3" s="1"/>
  <c r="J2283" i="3" s="1"/>
  <c r="K2283" i="3" s="1"/>
  <c r="D2312" i="3"/>
  <c r="E2312" i="3"/>
  <c r="D2402" i="3"/>
  <c r="G2402" i="3" s="1"/>
  <c r="J2402" i="3" s="1"/>
  <c r="K2402" i="3" s="1"/>
  <c r="E2414" i="3"/>
  <c r="D2414" i="3"/>
  <c r="E2463" i="3"/>
  <c r="D2463" i="3"/>
  <c r="D2466" i="3"/>
  <c r="G2466" i="3" s="1"/>
  <c r="J2466" i="3" s="1"/>
  <c r="K2466" i="3" s="1"/>
  <c r="E2507" i="3"/>
  <c r="D2507" i="3"/>
  <c r="E2612" i="3"/>
  <c r="D2612" i="3"/>
  <c r="D2629" i="3"/>
  <c r="E2629" i="3"/>
  <c r="E2684" i="3"/>
  <c r="D2684" i="3"/>
  <c r="E2692" i="3"/>
  <c r="D2767" i="3"/>
  <c r="E2767" i="3"/>
  <c r="D2136" i="3"/>
  <c r="G2136" i="3" s="1"/>
  <c r="J2136" i="3" s="1"/>
  <c r="K2136" i="3" s="1"/>
  <c r="E2154" i="3"/>
  <c r="D2154" i="3"/>
  <c r="E2163" i="3"/>
  <c r="G2163" i="3" s="1"/>
  <c r="J2163" i="3" s="1"/>
  <c r="K2163" i="3" s="1"/>
  <c r="D2200" i="3"/>
  <c r="G2200" i="3" s="1"/>
  <c r="J2200" i="3" s="1"/>
  <c r="K2200" i="3" s="1"/>
  <c r="D2232" i="3"/>
  <c r="G2232" i="3" s="1"/>
  <c r="J2232" i="3" s="1"/>
  <c r="K2232" i="3" s="1"/>
  <c r="E2250" i="3"/>
  <c r="D2250" i="3"/>
  <c r="E2258" i="3"/>
  <c r="D2258" i="3"/>
  <c r="E2297" i="3"/>
  <c r="D2297" i="3"/>
  <c r="E2331" i="3"/>
  <c r="G2331" i="3" s="1"/>
  <c r="J2331" i="3" s="1"/>
  <c r="K2331" i="3" s="1"/>
  <c r="E2347" i="3"/>
  <c r="G2347" i="3" s="1"/>
  <c r="J2347" i="3" s="1"/>
  <c r="K2347" i="3" s="1"/>
  <c r="D2400" i="3"/>
  <c r="E2400" i="3"/>
  <c r="E2443" i="3"/>
  <c r="D2443" i="3"/>
  <c r="D2456" i="3"/>
  <c r="G2456" i="3" s="1"/>
  <c r="J2456" i="3" s="1"/>
  <c r="K2456" i="3" s="1"/>
  <c r="D2478" i="3"/>
  <c r="G2478" i="3" s="1"/>
  <c r="J2478" i="3" s="1"/>
  <c r="K2478" i="3" s="1"/>
  <c r="E2511" i="3"/>
  <c r="D2511" i="3"/>
  <c r="D2549" i="3"/>
  <c r="E2549" i="3"/>
  <c r="D2568" i="3"/>
  <c r="E2568" i="3"/>
  <c r="D2679" i="3"/>
  <c r="E2679" i="3"/>
  <c r="E2705" i="3"/>
  <c r="D2705" i="3"/>
  <c r="E2808" i="3"/>
  <c r="G2808" i="3" s="1"/>
  <c r="J2808" i="3" s="1"/>
  <c r="K2808" i="3" s="1"/>
  <c r="E2817" i="3"/>
  <c r="D2817" i="3"/>
  <c r="D2024" i="3"/>
  <c r="D2032" i="3"/>
  <c r="D2040" i="3"/>
  <c r="D2048" i="3"/>
  <c r="D2056" i="3"/>
  <c r="D2064" i="3"/>
  <c r="D2072" i="3"/>
  <c r="D2080" i="3"/>
  <c r="D2088" i="3"/>
  <c r="D2096" i="3"/>
  <c r="D2104" i="3"/>
  <c r="E2115" i="3"/>
  <c r="D2152" i="3"/>
  <c r="E2170" i="3"/>
  <c r="D2170" i="3"/>
  <c r="E2179" i="3"/>
  <c r="D2208" i="3"/>
  <c r="E2243" i="3"/>
  <c r="E2298" i="3"/>
  <c r="D2298" i="3"/>
  <c r="D2377" i="3"/>
  <c r="E2377" i="3"/>
  <c r="E2382" i="3"/>
  <c r="D2382" i="3"/>
  <c r="D2393" i="3"/>
  <c r="D2396" i="3"/>
  <c r="E2451" i="3"/>
  <c r="D2451" i="3"/>
  <c r="D2517" i="3"/>
  <c r="E2517" i="3"/>
  <c r="E2536" i="3"/>
  <c r="D2536" i="3"/>
  <c r="E2553" i="3"/>
  <c r="D2553" i="3"/>
  <c r="D2572" i="3"/>
  <c r="E2572" i="3"/>
  <c r="D2581" i="3"/>
  <c r="D2597" i="3"/>
  <c r="E2597" i="3"/>
  <c r="E2610" i="3"/>
  <c r="D2610" i="3"/>
  <c r="E2649" i="3"/>
  <c r="D2649" i="3"/>
  <c r="E2660" i="3"/>
  <c r="D2660" i="3"/>
  <c r="D2757" i="3"/>
  <c r="E2757" i="3"/>
  <c r="D2781" i="3"/>
  <c r="E2781" i="3"/>
  <c r="E2024" i="3"/>
  <c r="E2032" i="3"/>
  <c r="E2040" i="3"/>
  <c r="E2048" i="3"/>
  <c r="E2056" i="3"/>
  <c r="E2064" i="3"/>
  <c r="E2072" i="3"/>
  <c r="E2080" i="3"/>
  <c r="E2088" i="3"/>
  <c r="E2096" i="3"/>
  <c r="E2104" i="3"/>
  <c r="D2115" i="3"/>
  <c r="D2128" i="3"/>
  <c r="G2128" i="3" s="1"/>
  <c r="J2128" i="3" s="1"/>
  <c r="K2128" i="3" s="1"/>
  <c r="D2137" i="3"/>
  <c r="G2137" i="3" s="1"/>
  <c r="J2137" i="3" s="1"/>
  <c r="K2137" i="3" s="1"/>
  <c r="E2146" i="3"/>
  <c r="D2146" i="3"/>
  <c r="E2152" i="3"/>
  <c r="E2155" i="3"/>
  <c r="G2155" i="3" s="1"/>
  <c r="J2155" i="3" s="1"/>
  <c r="K2155" i="3" s="1"/>
  <c r="D2179" i="3"/>
  <c r="D2192" i="3"/>
  <c r="G2192" i="3" s="1"/>
  <c r="J2192" i="3" s="1"/>
  <c r="K2192" i="3" s="1"/>
  <c r="D2201" i="3"/>
  <c r="G2201" i="3" s="1"/>
  <c r="J2201" i="3" s="1"/>
  <c r="K2201" i="3" s="1"/>
  <c r="E2208" i="3"/>
  <c r="E2211" i="3"/>
  <c r="D2211" i="3"/>
  <c r="D2233" i="3"/>
  <c r="G2233" i="3" s="1"/>
  <c r="J2233" i="3" s="1"/>
  <c r="K2233" i="3" s="1"/>
  <c r="D2240" i="3"/>
  <c r="G2240" i="3" s="1"/>
  <c r="J2240" i="3" s="1"/>
  <c r="K2240" i="3" s="1"/>
  <c r="D2243" i="3"/>
  <c r="D2248" i="3"/>
  <c r="E2248" i="3"/>
  <c r="D2256" i="3"/>
  <c r="G2256" i="3" s="1"/>
  <c r="J2256" i="3" s="1"/>
  <c r="K2256" i="3" s="1"/>
  <c r="E2259" i="3"/>
  <c r="D2259" i="3"/>
  <c r="E2266" i="3"/>
  <c r="D2266" i="3"/>
  <c r="E2274" i="3"/>
  <c r="D2274" i="3"/>
  <c r="G2326" i="3"/>
  <c r="J2326" i="3" s="1"/>
  <c r="K2326" i="3" s="1"/>
  <c r="D2345" i="3"/>
  <c r="G2345" i="3" s="1"/>
  <c r="J2345" i="3" s="1"/>
  <c r="K2345" i="3" s="1"/>
  <c r="G2350" i="3"/>
  <c r="J2350" i="3" s="1"/>
  <c r="K2350" i="3" s="1"/>
  <c r="G2358" i="3"/>
  <c r="J2358" i="3" s="1"/>
  <c r="K2358" i="3" s="1"/>
  <c r="E2393" i="3"/>
  <c r="E2396" i="3"/>
  <c r="D2423" i="3"/>
  <c r="G2423" i="3" s="1"/>
  <c r="J2423" i="3" s="1"/>
  <c r="K2423" i="3" s="1"/>
  <c r="D2432" i="3"/>
  <c r="E2432" i="3"/>
  <c r="G2501" i="3"/>
  <c r="J2501" i="3" s="1"/>
  <c r="K2501" i="3" s="1"/>
  <c r="G2578" i="3"/>
  <c r="J2578" i="3" s="1"/>
  <c r="K2578" i="3" s="1"/>
  <c r="E2581" i="3"/>
  <c r="D2598" i="3"/>
  <c r="E2598" i="3"/>
  <c r="D2661" i="3"/>
  <c r="E2661" i="3"/>
  <c r="D2726" i="3"/>
  <c r="E2726" i="3"/>
  <c r="E2758" i="3"/>
  <c r="G2758" i="3" s="1"/>
  <c r="J2758" i="3" s="1"/>
  <c r="K2758" i="3" s="1"/>
  <c r="E2782" i="3"/>
  <c r="D2782" i="3"/>
  <c r="D2272" i="3"/>
  <c r="G2272" i="3" s="1"/>
  <c r="J2272" i="3" s="1"/>
  <c r="K2272" i="3" s="1"/>
  <c r="E2290" i="3"/>
  <c r="D2290" i="3"/>
  <c r="E2299" i="3"/>
  <c r="G2299" i="3" s="1"/>
  <c r="J2299" i="3" s="1"/>
  <c r="K2299" i="3" s="1"/>
  <c r="D2336" i="3"/>
  <c r="G2336" i="3" s="1"/>
  <c r="J2336" i="3" s="1"/>
  <c r="K2336" i="3" s="1"/>
  <c r="D2354" i="3"/>
  <c r="G2354" i="3" s="1"/>
  <c r="J2354" i="3" s="1"/>
  <c r="K2354" i="3" s="1"/>
  <c r="D2361" i="3"/>
  <c r="G2361" i="3" s="1"/>
  <c r="J2361" i="3" s="1"/>
  <c r="K2361" i="3" s="1"/>
  <c r="E2375" i="3"/>
  <c r="G2375" i="3" s="1"/>
  <c r="J2375" i="3" s="1"/>
  <c r="K2375" i="3" s="1"/>
  <c r="D2384" i="3"/>
  <c r="E2384" i="3"/>
  <c r="G2405" i="3"/>
  <c r="J2405" i="3" s="1"/>
  <c r="K2405" i="3" s="1"/>
  <c r="E2435" i="3"/>
  <c r="G2435" i="3" s="1"/>
  <c r="J2435" i="3" s="1"/>
  <c r="K2435" i="3" s="1"/>
  <c r="E2447" i="3"/>
  <c r="D2447" i="3"/>
  <c r="D2484" i="3"/>
  <c r="E2484" i="3"/>
  <c r="G2514" i="3"/>
  <c r="J2514" i="3" s="1"/>
  <c r="K2514" i="3" s="1"/>
  <c r="D2543" i="3"/>
  <c r="E2543" i="3"/>
  <c r="D2607" i="3"/>
  <c r="E2607" i="3"/>
  <c r="D2614" i="3"/>
  <c r="E2614" i="3"/>
  <c r="D2623" i="3"/>
  <c r="G2623" i="3" s="1"/>
  <c r="J2623" i="3" s="1"/>
  <c r="K2623" i="3" s="1"/>
  <c r="E2626" i="3"/>
  <c r="G2626" i="3" s="1"/>
  <c r="J2626" i="3" s="1"/>
  <c r="K2626" i="3" s="1"/>
  <c r="D2671" i="3"/>
  <c r="E2671" i="3"/>
  <c r="E2753" i="3"/>
  <c r="G2753" i="3" s="1"/>
  <c r="J2753" i="3" s="1"/>
  <c r="K2753" i="3" s="1"/>
  <c r="E2777" i="3"/>
  <c r="D2777" i="3"/>
  <c r="E2814" i="3"/>
  <c r="D2814" i="3"/>
  <c r="E2948" i="3"/>
  <c r="D2948" i="3"/>
  <c r="E2242" i="3"/>
  <c r="D2242" i="3"/>
  <c r="E2251" i="3"/>
  <c r="D2288" i="3"/>
  <c r="E2306" i="3"/>
  <c r="D2306" i="3"/>
  <c r="E2315" i="3"/>
  <c r="D2352" i="3"/>
  <c r="E2352" i="3"/>
  <c r="D2420" i="3"/>
  <c r="E2420" i="3"/>
  <c r="D2482" i="3"/>
  <c r="E2494" i="3"/>
  <c r="D2494" i="3"/>
  <c r="D2527" i="3"/>
  <c r="E2527" i="3"/>
  <c r="E2538" i="3"/>
  <c r="D2538" i="3"/>
  <c r="D2630" i="3"/>
  <c r="E2630" i="3"/>
  <c r="E2708" i="3"/>
  <c r="D2708" i="3"/>
  <c r="E2791" i="3"/>
  <c r="D2791" i="3"/>
  <c r="E2800" i="3"/>
  <c r="D2800" i="3"/>
  <c r="E2847" i="3"/>
  <c r="D2847" i="3"/>
  <c r="E2903" i="3"/>
  <c r="D2903" i="3"/>
  <c r="D2954" i="3"/>
  <c r="E2954" i="3"/>
  <c r="D2251" i="3"/>
  <c r="D2264" i="3"/>
  <c r="G2264" i="3" s="1"/>
  <c r="J2264" i="3" s="1"/>
  <c r="K2264" i="3" s="1"/>
  <c r="D2273" i="3"/>
  <c r="G2273" i="3" s="1"/>
  <c r="J2273" i="3" s="1"/>
  <c r="K2273" i="3" s="1"/>
  <c r="E2282" i="3"/>
  <c r="D2282" i="3"/>
  <c r="E2288" i="3"/>
  <c r="E2291" i="3"/>
  <c r="G2291" i="3" s="1"/>
  <c r="J2291" i="3" s="1"/>
  <c r="K2291" i="3" s="1"/>
  <c r="D2315" i="3"/>
  <c r="D2328" i="3"/>
  <c r="G2328" i="3" s="1"/>
  <c r="J2328" i="3" s="1"/>
  <c r="K2328" i="3" s="1"/>
  <c r="D2337" i="3"/>
  <c r="G2337" i="3" s="1"/>
  <c r="J2337" i="3" s="1"/>
  <c r="K2337" i="3" s="1"/>
  <c r="E2346" i="3"/>
  <c r="D2346" i="3"/>
  <c r="D2355" i="3"/>
  <c r="G2355" i="3" s="1"/>
  <c r="J2355" i="3" s="1"/>
  <c r="K2355" i="3" s="1"/>
  <c r="G2357" i="3"/>
  <c r="J2357" i="3" s="1"/>
  <c r="K2357" i="3" s="1"/>
  <c r="D2366" i="3"/>
  <c r="G2366" i="3" s="1"/>
  <c r="J2366" i="3" s="1"/>
  <c r="K2366" i="3" s="1"/>
  <c r="G2406" i="3"/>
  <c r="J2406" i="3" s="1"/>
  <c r="K2406" i="3" s="1"/>
  <c r="D2436" i="3"/>
  <c r="E2436" i="3"/>
  <c r="E2460" i="3"/>
  <c r="G2460" i="3" s="1"/>
  <c r="J2460" i="3" s="1"/>
  <c r="K2460" i="3" s="1"/>
  <c r="D2462" i="3"/>
  <c r="G2462" i="3" s="1"/>
  <c r="J2462" i="3" s="1"/>
  <c r="K2462" i="3" s="1"/>
  <c r="D2468" i="3"/>
  <c r="G2468" i="3" s="1"/>
  <c r="J2468" i="3" s="1"/>
  <c r="K2468" i="3" s="1"/>
  <c r="E2482" i="3"/>
  <c r="D2487" i="3"/>
  <c r="G2487" i="3" s="1"/>
  <c r="J2487" i="3" s="1"/>
  <c r="K2487" i="3" s="1"/>
  <c r="D2503" i="3"/>
  <c r="G2503" i="3" s="1"/>
  <c r="J2503" i="3" s="1"/>
  <c r="K2503" i="3" s="1"/>
  <c r="G2510" i="3"/>
  <c r="J2510" i="3" s="1"/>
  <c r="K2510" i="3" s="1"/>
  <c r="E2515" i="3"/>
  <c r="D2515" i="3"/>
  <c r="E2528" i="3"/>
  <c r="D2528" i="3"/>
  <c r="E2569" i="3"/>
  <c r="D2569" i="3"/>
  <c r="D2575" i="3"/>
  <c r="E2575" i="3"/>
  <c r="D2589" i="3"/>
  <c r="G2589" i="3" s="1"/>
  <c r="J2589" i="3" s="1"/>
  <c r="K2589" i="3" s="1"/>
  <c r="E2621" i="3"/>
  <c r="D2621" i="3"/>
  <c r="E2642" i="3"/>
  <c r="D2642" i="3"/>
  <c r="D2646" i="3"/>
  <c r="E2646" i="3"/>
  <c r="D2695" i="3"/>
  <c r="G2695" i="3" s="1"/>
  <c r="J2695" i="3" s="1"/>
  <c r="K2695" i="3" s="1"/>
  <c r="D2703" i="3"/>
  <c r="E2703" i="3"/>
  <c r="E2721" i="3"/>
  <c r="D2721" i="3"/>
  <c r="E2737" i="3"/>
  <c r="D2737" i="3"/>
  <c r="G2834" i="3"/>
  <c r="J2834" i="3" s="1"/>
  <c r="K2834" i="3" s="1"/>
  <c r="E2564" i="3"/>
  <c r="G2564" i="3" s="1"/>
  <c r="J2564" i="3" s="1"/>
  <c r="K2564" i="3" s="1"/>
  <c r="E2596" i="3"/>
  <c r="D2596" i="3"/>
  <c r="D2604" i="3"/>
  <c r="E2604" i="3"/>
  <c r="E2644" i="3"/>
  <c r="G2644" i="3" s="1"/>
  <c r="J2644" i="3" s="1"/>
  <c r="K2644" i="3" s="1"/>
  <c r="G2647" i="3"/>
  <c r="J2647" i="3" s="1"/>
  <c r="K2647" i="3" s="1"/>
  <c r="D2655" i="3"/>
  <c r="G2655" i="3" s="1"/>
  <c r="J2655" i="3" s="1"/>
  <c r="K2655" i="3" s="1"/>
  <c r="E2658" i="3"/>
  <c r="G2658" i="3" s="1"/>
  <c r="J2658" i="3" s="1"/>
  <c r="K2658" i="3" s="1"/>
  <c r="E2669" i="3"/>
  <c r="D2669" i="3"/>
  <c r="D2686" i="3"/>
  <c r="G2686" i="3" s="1"/>
  <c r="J2686" i="3" s="1"/>
  <c r="K2686" i="3" s="1"/>
  <c r="G2706" i="3"/>
  <c r="J2706" i="3" s="1"/>
  <c r="K2706" i="3" s="1"/>
  <c r="D2734" i="3"/>
  <c r="E2734" i="3"/>
  <c r="E2750" i="3"/>
  <c r="G2750" i="3" s="1"/>
  <c r="J2750" i="3" s="1"/>
  <c r="K2750" i="3" s="1"/>
  <c r="E2809" i="3"/>
  <c r="D2809" i="3"/>
  <c r="E2842" i="3"/>
  <c r="G2842" i="3" s="1"/>
  <c r="J2842" i="3" s="1"/>
  <c r="K2842" i="3" s="1"/>
  <c r="E2939" i="3"/>
  <c r="D2939" i="3"/>
  <c r="E2971" i="3"/>
  <c r="D2971" i="3"/>
  <c r="E2980" i="3"/>
  <c r="D2980" i="3"/>
  <c r="D2985" i="3"/>
  <c r="E2985" i="3"/>
  <c r="D2518" i="3"/>
  <c r="E2518" i="3"/>
  <c r="D2556" i="3"/>
  <c r="E2580" i="3"/>
  <c r="D2591" i="3"/>
  <c r="E2594" i="3"/>
  <c r="E2605" i="3"/>
  <c r="D2605" i="3"/>
  <c r="E2617" i="3"/>
  <c r="D2617" i="3"/>
  <c r="D2639" i="3"/>
  <c r="E2639" i="3"/>
  <c r="D2645" i="3"/>
  <c r="D2662" i="3"/>
  <c r="E2662" i="3"/>
  <c r="E2673" i="3"/>
  <c r="D2673" i="3"/>
  <c r="E2681" i="3"/>
  <c r="D2681" i="3"/>
  <c r="D2694" i="3"/>
  <c r="D2718" i="3"/>
  <c r="D2735" i="3"/>
  <c r="E2735" i="3"/>
  <c r="E2766" i="3"/>
  <c r="E2783" i="3"/>
  <c r="E2836" i="3"/>
  <c r="D2836" i="3"/>
  <c r="E2839" i="3"/>
  <c r="D2839" i="3"/>
  <c r="E2440" i="3"/>
  <c r="G2440" i="3" s="1"/>
  <c r="J2440" i="3" s="1"/>
  <c r="K2440" i="3" s="1"/>
  <c r="E2444" i="3"/>
  <c r="G2444" i="3" s="1"/>
  <c r="J2444" i="3" s="1"/>
  <c r="K2444" i="3" s="1"/>
  <c r="D2471" i="3"/>
  <c r="G2471" i="3" s="1"/>
  <c r="J2471" i="3" s="1"/>
  <c r="K2471" i="3" s="1"/>
  <c r="D2475" i="3"/>
  <c r="G2475" i="3" s="1"/>
  <c r="J2475" i="3" s="1"/>
  <c r="K2475" i="3" s="1"/>
  <c r="E2504" i="3"/>
  <c r="G2504" i="3" s="1"/>
  <c r="J2504" i="3" s="1"/>
  <c r="K2504" i="3" s="1"/>
  <c r="E2508" i="3"/>
  <c r="G2508" i="3" s="1"/>
  <c r="J2508" i="3" s="1"/>
  <c r="K2508" i="3" s="1"/>
  <c r="D2521" i="3"/>
  <c r="G2521" i="3" s="1"/>
  <c r="J2521" i="3" s="1"/>
  <c r="K2521" i="3" s="1"/>
  <c r="E2556" i="3"/>
  <c r="E2573" i="3"/>
  <c r="G2573" i="3" s="1"/>
  <c r="J2573" i="3" s="1"/>
  <c r="K2573" i="3" s="1"/>
  <c r="D2580" i="3"/>
  <c r="E2591" i="3"/>
  <c r="D2594" i="3"/>
  <c r="E2628" i="3"/>
  <c r="D2628" i="3"/>
  <c r="D2636" i="3"/>
  <c r="E2636" i="3"/>
  <c r="E2645" i="3"/>
  <c r="D2653" i="3"/>
  <c r="G2653" i="3" s="1"/>
  <c r="J2653" i="3" s="1"/>
  <c r="K2653" i="3" s="1"/>
  <c r="E2694" i="3"/>
  <c r="G2699" i="3"/>
  <c r="J2699" i="3" s="1"/>
  <c r="K2699" i="3" s="1"/>
  <c r="E2718" i="3"/>
  <c r="D2740" i="3"/>
  <c r="G2740" i="3" s="1"/>
  <c r="J2740" i="3" s="1"/>
  <c r="K2740" i="3" s="1"/>
  <c r="G2751" i="3"/>
  <c r="J2751" i="3" s="1"/>
  <c r="K2751" i="3" s="1"/>
  <c r="E2761" i="3"/>
  <c r="D2761" i="3"/>
  <c r="D2766" i="3"/>
  <c r="D2783" i="3"/>
  <c r="D2789" i="3"/>
  <c r="G2789" i="3" s="1"/>
  <c r="J2789" i="3" s="1"/>
  <c r="K2789" i="3" s="1"/>
  <c r="E2806" i="3"/>
  <c r="D2806" i="3"/>
  <c r="E2827" i="3"/>
  <c r="D2827" i="3"/>
  <c r="E2859" i="3"/>
  <c r="D2859" i="3"/>
  <c r="D2566" i="3"/>
  <c r="E2566" i="3"/>
  <c r="G2587" i="3"/>
  <c r="J2587" i="3" s="1"/>
  <c r="K2587" i="3" s="1"/>
  <c r="D2600" i="3"/>
  <c r="G2600" i="3" s="1"/>
  <c r="J2600" i="3" s="1"/>
  <c r="K2600" i="3" s="1"/>
  <c r="G2602" i="3"/>
  <c r="J2602" i="3" s="1"/>
  <c r="K2602" i="3" s="1"/>
  <c r="G2619" i="3"/>
  <c r="J2619" i="3" s="1"/>
  <c r="K2619" i="3" s="1"/>
  <c r="D2632" i="3"/>
  <c r="G2632" i="3" s="1"/>
  <c r="J2632" i="3" s="1"/>
  <c r="K2632" i="3" s="1"/>
  <c r="G2634" i="3"/>
  <c r="J2634" i="3" s="1"/>
  <c r="K2634" i="3" s="1"/>
  <c r="G2651" i="3"/>
  <c r="J2651" i="3" s="1"/>
  <c r="K2651" i="3" s="1"/>
  <c r="D2664" i="3"/>
  <c r="G2664" i="3" s="1"/>
  <c r="J2664" i="3" s="1"/>
  <c r="K2664" i="3" s="1"/>
  <c r="G2666" i="3"/>
  <c r="J2666" i="3" s="1"/>
  <c r="K2666" i="3" s="1"/>
  <c r="E2697" i="3"/>
  <c r="D2697" i="3"/>
  <c r="D2710" i="3"/>
  <c r="G2710" i="3" s="1"/>
  <c r="J2710" i="3" s="1"/>
  <c r="K2710" i="3" s="1"/>
  <c r="D2719" i="3"/>
  <c r="G2719" i="3" s="1"/>
  <c r="J2719" i="3" s="1"/>
  <c r="K2719" i="3" s="1"/>
  <c r="G2723" i="3"/>
  <c r="J2723" i="3" s="1"/>
  <c r="K2723" i="3" s="1"/>
  <c r="D2805" i="3"/>
  <c r="G2805" i="3" s="1"/>
  <c r="J2805" i="3" s="1"/>
  <c r="K2805" i="3" s="1"/>
  <c r="D2813" i="3"/>
  <c r="E2813" i="3"/>
  <c r="D2879" i="3"/>
  <c r="G2879" i="3" s="1"/>
  <c r="J2879" i="3" s="1"/>
  <c r="K2879" i="3" s="1"/>
  <c r="E2915" i="3"/>
  <c r="D2915" i="3"/>
  <c r="D2929" i="3"/>
  <c r="E2929" i="3"/>
  <c r="D2550" i="3"/>
  <c r="E2550" i="3"/>
  <c r="E2689" i="3"/>
  <c r="D2689" i="3"/>
  <c r="D2702" i="3"/>
  <c r="D2711" i="3"/>
  <c r="D2742" i="3"/>
  <c r="E2752" i="3"/>
  <c r="D2752" i="3"/>
  <c r="E2760" i="3"/>
  <c r="D2760" i="3"/>
  <c r="D2765" i="3"/>
  <c r="E2765" i="3"/>
  <c r="D2843" i="3"/>
  <c r="E2866" i="3"/>
  <c r="E2884" i="3"/>
  <c r="D2884" i="3"/>
  <c r="D2889" i="3"/>
  <c r="E2889" i="3"/>
  <c r="E2924" i="3"/>
  <c r="D2924" i="3"/>
  <c r="E2927" i="3"/>
  <c r="D2927" i="3"/>
  <c r="E2956" i="3"/>
  <c r="D2956" i="3"/>
  <c r="G2516" i="3"/>
  <c r="J2516" i="3" s="1"/>
  <c r="K2516" i="3" s="1"/>
  <c r="G2524" i="3"/>
  <c r="J2524" i="3" s="1"/>
  <c r="K2524" i="3" s="1"/>
  <c r="G2532" i="3"/>
  <c r="J2532" i="3" s="1"/>
  <c r="K2532" i="3" s="1"/>
  <c r="E2534" i="3"/>
  <c r="G2534" i="3" s="1"/>
  <c r="J2534" i="3" s="1"/>
  <c r="K2534" i="3" s="1"/>
  <c r="G2540" i="3"/>
  <c r="J2540" i="3" s="1"/>
  <c r="K2540" i="3" s="1"/>
  <c r="E2542" i="3"/>
  <c r="G2542" i="3" s="1"/>
  <c r="J2542" i="3" s="1"/>
  <c r="K2542" i="3" s="1"/>
  <c r="D2546" i="3"/>
  <c r="G2546" i="3" s="1"/>
  <c r="J2546" i="3" s="1"/>
  <c r="K2546" i="3" s="1"/>
  <c r="D2559" i="3"/>
  <c r="G2559" i="3" s="1"/>
  <c r="J2559" i="3" s="1"/>
  <c r="K2559" i="3" s="1"/>
  <c r="D2584" i="3"/>
  <c r="G2584" i="3" s="1"/>
  <c r="J2584" i="3" s="1"/>
  <c r="K2584" i="3" s="1"/>
  <c r="G2586" i="3"/>
  <c r="J2586" i="3" s="1"/>
  <c r="K2586" i="3" s="1"/>
  <c r="E2588" i="3"/>
  <c r="G2588" i="3" s="1"/>
  <c r="J2588" i="3" s="1"/>
  <c r="K2588" i="3" s="1"/>
  <c r="D2601" i="3"/>
  <c r="G2601" i="3" s="1"/>
  <c r="J2601" i="3" s="1"/>
  <c r="K2601" i="3" s="1"/>
  <c r="G2603" i="3"/>
  <c r="J2603" i="3" s="1"/>
  <c r="K2603" i="3" s="1"/>
  <c r="D2616" i="3"/>
  <c r="G2616" i="3" s="1"/>
  <c r="J2616" i="3" s="1"/>
  <c r="K2616" i="3" s="1"/>
  <c r="G2618" i="3"/>
  <c r="J2618" i="3" s="1"/>
  <c r="K2618" i="3" s="1"/>
  <c r="E2620" i="3"/>
  <c r="G2620" i="3" s="1"/>
  <c r="J2620" i="3" s="1"/>
  <c r="K2620" i="3" s="1"/>
  <c r="D2633" i="3"/>
  <c r="G2633" i="3" s="1"/>
  <c r="J2633" i="3" s="1"/>
  <c r="K2633" i="3" s="1"/>
  <c r="G2635" i="3"/>
  <c r="J2635" i="3" s="1"/>
  <c r="K2635" i="3" s="1"/>
  <c r="D2648" i="3"/>
  <c r="G2648" i="3" s="1"/>
  <c r="J2648" i="3" s="1"/>
  <c r="K2648" i="3" s="1"/>
  <c r="G2650" i="3"/>
  <c r="J2650" i="3" s="1"/>
  <c r="K2650" i="3" s="1"/>
  <c r="E2652" i="3"/>
  <c r="G2652" i="3" s="1"/>
  <c r="J2652" i="3" s="1"/>
  <c r="K2652" i="3" s="1"/>
  <c r="D2665" i="3"/>
  <c r="G2665" i="3" s="1"/>
  <c r="J2665" i="3" s="1"/>
  <c r="K2665" i="3" s="1"/>
  <c r="G2667" i="3"/>
  <c r="J2667" i="3" s="1"/>
  <c r="K2667" i="3" s="1"/>
  <c r="D2678" i="3"/>
  <c r="G2678" i="3" s="1"/>
  <c r="J2678" i="3" s="1"/>
  <c r="K2678" i="3" s="1"/>
  <c r="D2687" i="3"/>
  <c r="G2687" i="3" s="1"/>
  <c r="J2687" i="3" s="1"/>
  <c r="K2687" i="3" s="1"/>
  <c r="G2691" i="3"/>
  <c r="J2691" i="3" s="1"/>
  <c r="K2691" i="3" s="1"/>
  <c r="E2702" i="3"/>
  <c r="E2711" i="3"/>
  <c r="E2729" i="3"/>
  <c r="D2729" i="3"/>
  <c r="E2742" i="3"/>
  <c r="G2747" i="3"/>
  <c r="J2747" i="3" s="1"/>
  <c r="K2747" i="3" s="1"/>
  <c r="E2769" i="3"/>
  <c r="G2769" i="3" s="1"/>
  <c r="J2769" i="3" s="1"/>
  <c r="K2769" i="3" s="1"/>
  <c r="D2773" i="3"/>
  <c r="G2773" i="3" s="1"/>
  <c r="J2773" i="3" s="1"/>
  <c r="K2773" i="3" s="1"/>
  <c r="E2776" i="3"/>
  <c r="G2776" i="3" s="1"/>
  <c r="J2776" i="3" s="1"/>
  <c r="K2776" i="3" s="1"/>
  <c r="E2784" i="3"/>
  <c r="D2784" i="3"/>
  <c r="D2792" i="3"/>
  <c r="G2792" i="3" s="1"/>
  <c r="J2792" i="3" s="1"/>
  <c r="K2792" i="3" s="1"/>
  <c r="D2799" i="3"/>
  <c r="G2799" i="3" s="1"/>
  <c r="J2799" i="3" s="1"/>
  <c r="K2799" i="3" s="1"/>
  <c r="E2807" i="3"/>
  <c r="G2807" i="3" s="1"/>
  <c r="J2807" i="3" s="1"/>
  <c r="K2807" i="3" s="1"/>
  <c r="E2828" i="3"/>
  <c r="G2828" i="3" s="1"/>
  <c r="J2828" i="3" s="1"/>
  <c r="K2828" i="3" s="1"/>
  <c r="D2833" i="3"/>
  <c r="E2833" i="3"/>
  <c r="E2843" i="3"/>
  <c r="E2855" i="3"/>
  <c r="G2855" i="3" s="1"/>
  <c r="J2855" i="3" s="1"/>
  <c r="K2855" i="3" s="1"/>
  <c r="E2858" i="3"/>
  <c r="D2858" i="3"/>
  <c r="D2866" i="3"/>
  <c r="D2905" i="3"/>
  <c r="E2905" i="3"/>
  <c r="D2741" i="3"/>
  <c r="G2741" i="3" s="1"/>
  <c r="J2741" i="3" s="1"/>
  <c r="K2741" i="3" s="1"/>
  <c r="G2748" i="3"/>
  <c r="J2748" i="3" s="1"/>
  <c r="K2748" i="3" s="1"/>
  <c r="G2755" i="3"/>
  <c r="J2755" i="3" s="1"/>
  <c r="K2755" i="3" s="1"/>
  <c r="E2793" i="3"/>
  <c r="D2793" i="3"/>
  <c r="D2797" i="3"/>
  <c r="G2797" i="3" s="1"/>
  <c r="J2797" i="3" s="1"/>
  <c r="K2797" i="3" s="1"/>
  <c r="G2811" i="3"/>
  <c r="J2811" i="3" s="1"/>
  <c r="K2811" i="3" s="1"/>
  <c r="E2816" i="3"/>
  <c r="D2816" i="3"/>
  <c r="D2857" i="3"/>
  <c r="E2857" i="3"/>
  <c r="G2869" i="3"/>
  <c r="J2869" i="3" s="1"/>
  <c r="K2869" i="3" s="1"/>
  <c r="E2883" i="3"/>
  <c r="D2883" i="3"/>
  <c r="G2886" i="3"/>
  <c r="J2886" i="3" s="1"/>
  <c r="K2886" i="3" s="1"/>
  <c r="G2894" i="3"/>
  <c r="J2894" i="3" s="1"/>
  <c r="K2894" i="3" s="1"/>
  <c r="D2897" i="3"/>
  <c r="E2897" i="3"/>
  <c r="E2947" i="3"/>
  <c r="D2947" i="3"/>
  <c r="D2961" i="3"/>
  <c r="E2961" i="3"/>
  <c r="G2981" i="3"/>
  <c r="J2981" i="3" s="1"/>
  <c r="K2981" i="3" s="1"/>
  <c r="E2745" i="3"/>
  <c r="D2745" i="3"/>
  <c r="D2749" i="3"/>
  <c r="G2749" i="3" s="1"/>
  <c r="J2749" i="3" s="1"/>
  <c r="K2749" i="3" s="1"/>
  <c r="G2763" i="3"/>
  <c r="J2763" i="3" s="1"/>
  <c r="K2763" i="3" s="1"/>
  <c r="E2768" i="3"/>
  <c r="D2768" i="3"/>
  <c r="E2798" i="3"/>
  <c r="G2798" i="3" s="1"/>
  <c r="J2798" i="3" s="1"/>
  <c r="K2798" i="3" s="1"/>
  <c r="D2835" i="3"/>
  <c r="E2835" i="3"/>
  <c r="D2841" i="3"/>
  <c r="E2841" i="3"/>
  <c r="E2978" i="3"/>
  <c r="G2978" i="3" s="1"/>
  <c r="J2978" i="3" s="1"/>
  <c r="K2978" i="3" s="1"/>
  <c r="E2987" i="3"/>
  <c r="D2987" i="3"/>
  <c r="E2871" i="3"/>
  <c r="G2871" i="3" s="1"/>
  <c r="J2871" i="3" s="1"/>
  <c r="K2871" i="3" s="1"/>
  <c r="E2892" i="3"/>
  <c r="G2892" i="3" s="1"/>
  <c r="J2892" i="3" s="1"/>
  <c r="K2892" i="3" s="1"/>
  <c r="E2916" i="3"/>
  <c r="G2916" i="3" s="1"/>
  <c r="J2916" i="3" s="1"/>
  <c r="K2916" i="3" s="1"/>
  <c r="G2918" i="3"/>
  <c r="J2918" i="3" s="1"/>
  <c r="K2918" i="3" s="1"/>
  <c r="E2923" i="3"/>
  <c r="D2923" i="3"/>
  <c r="E2844" i="3"/>
  <c r="G2844" i="3" s="1"/>
  <c r="J2844" i="3" s="1"/>
  <c r="K2844" i="3" s="1"/>
  <c r="E2882" i="3"/>
  <c r="D2882" i="3"/>
  <c r="D2890" i="3"/>
  <c r="G2890" i="3" s="1"/>
  <c r="J2890" i="3" s="1"/>
  <c r="K2890" i="3" s="1"/>
  <c r="G2919" i="3"/>
  <c r="J2919" i="3" s="1"/>
  <c r="K2919" i="3" s="1"/>
  <c r="D2921" i="3"/>
  <c r="G2921" i="3" s="1"/>
  <c r="J2921" i="3" s="1"/>
  <c r="K2921" i="3" s="1"/>
  <c r="E2935" i="3"/>
  <c r="D2935" i="3"/>
  <c r="G2943" i="3"/>
  <c r="J2943" i="3" s="1"/>
  <c r="K2943" i="3" s="1"/>
  <c r="D2953" i="3"/>
  <c r="G2953" i="3" s="1"/>
  <c r="J2953" i="3" s="1"/>
  <c r="K2953" i="3" s="1"/>
  <c r="E2959" i="3"/>
  <c r="G2959" i="3" s="1"/>
  <c r="J2959" i="3" s="1"/>
  <c r="K2959" i="3" s="1"/>
  <c r="D2969" i="3"/>
  <c r="E2969" i="3"/>
  <c r="D2993" i="3"/>
  <c r="G2993" i="3" s="1"/>
  <c r="J2993" i="3" s="1"/>
  <c r="K2993" i="3" s="1"/>
  <c r="E2996" i="3"/>
  <c r="D2996" i="3"/>
  <c r="D2849" i="3"/>
  <c r="E2849" i="3"/>
  <c r="E2867" i="3"/>
  <c r="D2867" i="3"/>
  <c r="E2907" i="3"/>
  <c r="D2907" i="3"/>
  <c r="E2914" i="3"/>
  <c r="G2914" i="3" s="1"/>
  <c r="J2914" i="3" s="1"/>
  <c r="K2914" i="3" s="1"/>
  <c r="G2917" i="3"/>
  <c r="J2917" i="3" s="1"/>
  <c r="K2917" i="3" s="1"/>
  <c r="G2925" i="3"/>
  <c r="J2925" i="3" s="1"/>
  <c r="K2925" i="3" s="1"/>
  <c r="G2930" i="3"/>
  <c r="J2930" i="3" s="1"/>
  <c r="K2930" i="3" s="1"/>
  <c r="G2938" i="3"/>
  <c r="J2938" i="3" s="1"/>
  <c r="K2938" i="3" s="1"/>
  <c r="G2951" i="3"/>
  <c r="J2951" i="3" s="1"/>
  <c r="K2951" i="3" s="1"/>
  <c r="E2970" i="3"/>
  <c r="G2970" i="3" s="1"/>
  <c r="J2970" i="3" s="1"/>
  <c r="K2970" i="3" s="1"/>
  <c r="G2975" i="3"/>
  <c r="J2975" i="3" s="1"/>
  <c r="K2975" i="3" s="1"/>
  <c r="E2988" i="3"/>
  <c r="D2988" i="3"/>
  <c r="E2851" i="3"/>
  <c r="D2851" i="3"/>
  <c r="E2860" i="3"/>
  <c r="G2860" i="3" s="1"/>
  <c r="J2860" i="3" s="1"/>
  <c r="K2860" i="3" s="1"/>
  <c r="E2875" i="3"/>
  <c r="D2875" i="3"/>
  <c r="D2881" i="3"/>
  <c r="G2881" i="3" s="1"/>
  <c r="J2881" i="3" s="1"/>
  <c r="K2881" i="3" s="1"/>
  <c r="E2899" i="3"/>
  <c r="D2899" i="3"/>
  <c r="E2908" i="3"/>
  <c r="G2908" i="3" s="1"/>
  <c r="J2908" i="3" s="1"/>
  <c r="K2908" i="3" s="1"/>
  <c r="G2934" i="3"/>
  <c r="J2934" i="3" s="1"/>
  <c r="K2934" i="3" s="1"/>
  <c r="D2945" i="3"/>
  <c r="G2945" i="3" s="1"/>
  <c r="J2945" i="3" s="1"/>
  <c r="K2945" i="3" s="1"/>
  <c r="E2963" i="3"/>
  <c r="D2963" i="3"/>
  <c r="E2972" i="3"/>
  <c r="G2972" i="3" s="1"/>
  <c r="J2972" i="3" s="1"/>
  <c r="K2972" i="3" s="1"/>
  <c r="G2998" i="3"/>
  <c r="J2998" i="3" s="1"/>
  <c r="K2998" i="3" s="1"/>
  <c r="E2852" i="3"/>
  <c r="E2876" i="3"/>
  <c r="E2891" i="3"/>
  <c r="D2891" i="3"/>
  <c r="E2900" i="3"/>
  <c r="G2926" i="3"/>
  <c r="J2926" i="3" s="1"/>
  <c r="K2926" i="3" s="1"/>
  <c r="D2937" i="3"/>
  <c r="E2955" i="3"/>
  <c r="D2955" i="3"/>
  <c r="E2964" i="3"/>
  <c r="G2990" i="3"/>
  <c r="J2990" i="3" s="1"/>
  <c r="K2990" i="3" s="1"/>
  <c r="D3001" i="3"/>
  <c r="D2852" i="3"/>
  <c r="G2854" i="3"/>
  <c r="J2854" i="3" s="1"/>
  <c r="K2854" i="3" s="1"/>
  <c r="D2865" i="3"/>
  <c r="G2865" i="3" s="1"/>
  <c r="J2865" i="3" s="1"/>
  <c r="K2865" i="3" s="1"/>
  <c r="D2876" i="3"/>
  <c r="D2900" i="3"/>
  <c r="G2902" i="3"/>
  <c r="J2902" i="3" s="1"/>
  <c r="K2902" i="3" s="1"/>
  <c r="D2913" i="3"/>
  <c r="G2913" i="3" s="1"/>
  <c r="J2913" i="3" s="1"/>
  <c r="K2913" i="3" s="1"/>
  <c r="D2922" i="3"/>
  <c r="G2922" i="3" s="1"/>
  <c r="J2922" i="3" s="1"/>
  <c r="K2922" i="3" s="1"/>
  <c r="E2931" i="3"/>
  <c r="D2931" i="3"/>
  <c r="E2937" i="3"/>
  <c r="E2940" i="3"/>
  <c r="G2940" i="3" s="1"/>
  <c r="J2940" i="3" s="1"/>
  <c r="K2940" i="3" s="1"/>
  <c r="D2964" i="3"/>
  <c r="G2966" i="3"/>
  <c r="J2966" i="3" s="1"/>
  <c r="K2966" i="3" s="1"/>
  <c r="D2977" i="3"/>
  <c r="G2977" i="3" s="1"/>
  <c r="J2977" i="3" s="1"/>
  <c r="K2977" i="3" s="1"/>
  <c r="D2986" i="3"/>
  <c r="G2986" i="3" s="1"/>
  <c r="J2986" i="3" s="1"/>
  <c r="K2986" i="3" s="1"/>
  <c r="E2995" i="3"/>
  <c r="D2995" i="3"/>
  <c r="E3001" i="3"/>
  <c r="E239" i="2"/>
  <c r="G239" i="2" s="1"/>
  <c r="E234" i="2"/>
  <c r="E223" i="2"/>
  <c r="G223" i="2" s="1"/>
  <c r="E218" i="2"/>
  <c r="G218" i="2" s="1"/>
  <c r="E206" i="2"/>
  <c r="G206" i="2" s="1"/>
  <c r="E194" i="2"/>
  <c r="E145" i="2"/>
  <c r="G145" i="2" s="1"/>
  <c r="E133" i="2"/>
  <c r="G133" i="2" s="1"/>
  <c r="E121" i="2"/>
  <c r="G121" i="2" s="1"/>
  <c r="E81" i="2"/>
  <c r="E74" i="2"/>
  <c r="G74" i="2" s="1"/>
  <c r="E54" i="2"/>
  <c r="G54" i="2" s="1"/>
  <c r="E41" i="2"/>
  <c r="G41" i="2" s="1"/>
  <c r="E21" i="2"/>
  <c r="G21" i="2" s="1"/>
  <c r="E3" i="2"/>
  <c r="G3" i="2" s="1"/>
  <c r="E7" i="2"/>
  <c r="G7" i="2" s="1"/>
  <c r="E11" i="2"/>
  <c r="G11" i="2" s="1"/>
  <c r="E15" i="2"/>
  <c r="E19" i="2"/>
  <c r="G19" i="2" s="1"/>
  <c r="E23" i="2"/>
  <c r="E27" i="2"/>
  <c r="G27" i="2" s="1"/>
  <c r="E31" i="2"/>
  <c r="G31" i="2" s="1"/>
  <c r="E35" i="2"/>
  <c r="G35" i="2" s="1"/>
  <c r="E39" i="2"/>
  <c r="E43" i="2"/>
  <c r="G43" i="2" s="1"/>
  <c r="E47" i="2"/>
  <c r="G47" i="2" s="1"/>
  <c r="E51" i="2"/>
  <c r="G51" i="2" s="1"/>
  <c r="E55" i="2"/>
  <c r="E59" i="2"/>
  <c r="G59" i="2" s="1"/>
  <c r="E63" i="2"/>
  <c r="G63" i="2" s="1"/>
  <c r="E67" i="2"/>
  <c r="G67" i="2" s="1"/>
  <c r="E71" i="2"/>
  <c r="E75" i="2"/>
  <c r="G75" i="2" s="1"/>
  <c r="E79" i="2"/>
  <c r="E83" i="2"/>
  <c r="G83" i="2" s="1"/>
  <c r="E87" i="2"/>
  <c r="E91" i="2"/>
  <c r="G91" i="2" s="1"/>
  <c r="E95" i="2"/>
  <c r="G95" i="2" s="1"/>
  <c r="E99" i="2"/>
  <c r="G99" i="2" s="1"/>
  <c r="E103" i="2"/>
  <c r="G103" i="2" s="1"/>
  <c r="E107" i="2"/>
  <c r="G107" i="2" s="1"/>
  <c r="E111" i="2"/>
  <c r="G111" i="2" s="1"/>
  <c r="E115" i="2"/>
  <c r="G115" i="2" s="1"/>
  <c r="E119" i="2"/>
  <c r="E123" i="2"/>
  <c r="G123" i="2" s="1"/>
  <c r="E127" i="2"/>
  <c r="G127" i="2" s="1"/>
  <c r="E131" i="2"/>
  <c r="G131" i="2" s="1"/>
  <c r="E135" i="2"/>
  <c r="E139" i="2"/>
  <c r="G139" i="2" s="1"/>
  <c r="E143" i="2"/>
  <c r="E147" i="2"/>
  <c r="G147" i="2" s="1"/>
  <c r="E151" i="2"/>
  <c r="E155" i="2"/>
  <c r="G155" i="2" s="1"/>
  <c r="E159" i="2"/>
  <c r="G159" i="2" s="1"/>
  <c r="E163" i="2"/>
  <c r="G163" i="2" s="1"/>
  <c r="E167" i="2"/>
  <c r="E171" i="2"/>
  <c r="G171" i="2" s="1"/>
  <c r="E175" i="2"/>
  <c r="G175" i="2" s="1"/>
  <c r="E179" i="2"/>
  <c r="G179" i="2" s="1"/>
  <c r="E183" i="2"/>
  <c r="E187" i="2"/>
  <c r="G187" i="2" s="1"/>
  <c r="E191" i="2"/>
  <c r="G191" i="2" s="1"/>
  <c r="E195" i="2"/>
  <c r="G195" i="2" s="1"/>
  <c r="E199" i="2"/>
  <c r="E203" i="2"/>
  <c r="E207" i="2"/>
  <c r="E211" i="2"/>
  <c r="G211" i="2" s="1"/>
  <c r="E215" i="2"/>
  <c r="E4" i="2"/>
  <c r="G4" i="2" s="1"/>
  <c r="E8" i="2"/>
  <c r="G8" i="2" s="1"/>
  <c r="E12" i="2"/>
  <c r="G12" i="2" s="1"/>
  <c r="E16" i="2"/>
  <c r="G16" i="2" s="1"/>
  <c r="E20" i="2"/>
  <c r="G20" i="2" s="1"/>
  <c r="E24" i="2"/>
  <c r="E28" i="2"/>
  <c r="G28" i="2" s="1"/>
  <c r="E32" i="2"/>
  <c r="G32" i="2" s="1"/>
  <c r="E36" i="2"/>
  <c r="E40" i="2"/>
  <c r="G40" i="2" s="1"/>
  <c r="E44" i="2"/>
  <c r="G44" i="2" s="1"/>
  <c r="E48" i="2"/>
  <c r="G48" i="2" s="1"/>
  <c r="E52" i="2"/>
  <c r="G52" i="2" s="1"/>
  <c r="E56" i="2"/>
  <c r="G56" i="2" s="1"/>
  <c r="E60" i="2"/>
  <c r="G60" i="2" s="1"/>
  <c r="E64" i="2"/>
  <c r="G64" i="2" s="1"/>
  <c r="E68" i="2"/>
  <c r="G68" i="2" s="1"/>
  <c r="E72" i="2"/>
  <c r="G72" i="2" s="1"/>
  <c r="E76" i="2"/>
  <c r="G76" i="2" s="1"/>
  <c r="E80" i="2"/>
  <c r="G80" i="2" s="1"/>
  <c r="E84" i="2"/>
  <c r="G84" i="2" s="1"/>
  <c r="E88" i="2"/>
  <c r="E92" i="2"/>
  <c r="G92" i="2" s="1"/>
  <c r="E96" i="2"/>
  <c r="G96" i="2" s="1"/>
  <c r="E100" i="2"/>
  <c r="G100" i="2" s="1"/>
  <c r="E104" i="2"/>
  <c r="G104" i="2" s="1"/>
  <c r="E108" i="2"/>
  <c r="G108" i="2" s="1"/>
  <c r="E112" i="2"/>
  <c r="G112" i="2" s="1"/>
  <c r="E116" i="2"/>
  <c r="G116" i="2" s="1"/>
  <c r="E120" i="2"/>
  <c r="E124" i="2"/>
  <c r="G124" i="2" s="1"/>
  <c r="E128" i="2"/>
  <c r="G128" i="2" s="1"/>
  <c r="E132" i="2"/>
  <c r="G132" i="2" s="1"/>
  <c r="E136" i="2"/>
  <c r="G136" i="2" s="1"/>
  <c r="E140" i="2"/>
  <c r="G140" i="2" s="1"/>
  <c r="E144" i="2"/>
  <c r="G144" i="2" s="1"/>
  <c r="E148" i="2"/>
  <c r="G148" i="2" s="1"/>
  <c r="E152" i="2"/>
  <c r="E156" i="2"/>
  <c r="G156" i="2" s="1"/>
  <c r="E160" i="2"/>
  <c r="G160" i="2" s="1"/>
  <c r="E164" i="2"/>
  <c r="G164" i="2" s="1"/>
  <c r="E168" i="2"/>
  <c r="G168" i="2" s="1"/>
  <c r="E172" i="2"/>
  <c r="G172" i="2" s="1"/>
  <c r="E176" i="2"/>
  <c r="G176" i="2" s="1"/>
  <c r="E180" i="2"/>
  <c r="G180" i="2" s="1"/>
  <c r="E184" i="2"/>
  <c r="G184" i="2" s="1"/>
  <c r="E188" i="2"/>
  <c r="G188" i="2" s="1"/>
  <c r="E192" i="2"/>
  <c r="G192" i="2" s="1"/>
  <c r="E196" i="2"/>
  <c r="G196" i="2" s="1"/>
  <c r="E200" i="2"/>
  <c r="G200" i="2" s="1"/>
  <c r="E204" i="2"/>
  <c r="G204" i="2" s="1"/>
  <c r="E208" i="2"/>
  <c r="G208" i="2" s="1"/>
  <c r="E212" i="2"/>
  <c r="G212" i="2" s="1"/>
  <c r="E216" i="2"/>
  <c r="G216" i="2" s="1"/>
  <c r="E220" i="2"/>
  <c r="E224" i="2"/>
  <c r="G224" i="2" s="1"/>
  <c r="E228" i="2"/>
  <c r="G228" i="2" s="1"/>
  <c r="E232" i="2"/>
  <c r="G232" i="2" s="1"/>
  <c r="E236" i="2"/>
  <c r="G236" i="2" s="1"/>
  <c r="E240" i="2"/>
  <c r="G240" i="2" s="1"/>
  <c r="E244" i="2"/>
  <c r="G244" i="2" s="1"/>
  <c r="E248" i="2"/>
  <c r="E252" i="2"/>
  <c r="E256" i="2"/>
  <c r="G256" i="2" s="1"/>
  <c r="E260" i="2"/>
  <c r="G260" i="2" s="1"/>
  <c r="E264" i="2"/>
  <c r="G264" i="2" s="1"/>
  <c r="E268" i="2"/>
  <c r="G268" i="2" s="1"/>
  <c r="E272" i="2"/>
  <c r="G272" i="2" s="1"/>
  <c r="E276" i="2"/>
  <c r="G276" i="2" s="1"/>
  <c r="E280" i="2"/>
  <c r="E284" i="2"/>
  <c r="E288" i="2"/>
  <c r="G288" i="2" s="1"/>
  <c r="E292" i="2"/>
  <c r="G292" i="2" s="1"/>
  <c r="E296" i="2"/>
  <c r="G296" i="2" s="1"/>
  <c r="E300" i="2"/>
  <c r="G300" i="2" s="1"/>
  <c r="E304" i="2"/>
  <c r="G304" i="2" s="1"/>
  <c r="E308" i="2"/>
  <c r="G308" i="2" s="1"/>
  <c r="E312" i="2"/>
  <c r="G312" i="2" s="1"/>
  <c r="E316" i="2"/>
  <c r="G316" i="2" s="1"/>
  <c r="E320" i="2"/>
  <c r="G320" i="2" s="1"/>
  <c r="E324" i="2"/>
  <c r="G324" i="2" s="1"/>
  <c r="E328" i="2"/>
  <c r="G328" i="2" s="1"/>
  <c r="E332" i="2"/>
  <c r="G332" i="2" s="1"/>
  <c r="E336" i="2"/>
  <c r="G336" i="2" s="1"/>
  <c r="E340" i="2"/>
  <c r="G340" i="2" s="1"/>
  <c r="E229" i="2"/>
  <c r="G229" i="2" s="1"/>
  <c r="E238" i="2"/>
  <c r="G238" i="2" s="1"/>
  <c r="E247" i="2"/>
  <c r="G247" i="2" s="1"/>
  <c r="E261" i="2"/>
  <c r="G261" i="2" s="1"/>
  <c r="E270" i="2"/>
  <c r="G270" i="2" s="1"/>
  <c r="E279" i="2"/>
  <c r="G279" i="2" s="1"/>
  <c r="E293" i="2"/>
  <c r="G293" i="2" s="1"/>
  <c r="E302" i="2"/>
  <c r="E311" i="2"/>
  <c r="G311" i="2" s="1"/>
  <c r="E325" i="2"/>
  <c r="G325" i="2" s="1"/>
  <c r="E334" i="2"/>
  <c r="G334" i="2" s="1"/>
  <c r="E343" i="2"/>
  <c r="G343" i="2" s="1"/>
  <c r="E347" i="2"/>
  <c r="G347" i="2" s="1"/>
  <c r="E351" i="2"/>
  <c r="G351" i="2" s="1"/>
  <c r="E355" i="2"/>
  <c r="G355" i="2" s="1"/>
  <c r="E359" i="2"/>
  <c r="E363" i="2"/>
  <c r="G363" i="2" s="1"/>
  <c r="E367" i="2"/>
  <c r="G367" i="2" s="1"/>
  <c r="E371" i="2"/>
  <c r="G371" i="2" s="1"/>
  <c r="E375" i="2"/>
  <c r="G375" i="2" s="1"/>
  <c r="E379" i="2"/>
  <c r="G379" i="2" s="1"/>
  <c r="E383" i="2"/>
  <c r="G383" i="2" s="1"/>
  <c r="E387" i="2"/>
  <c r="G387" i="2" s="1"/>
  <c r="E391" i="2"/>
  <c r="E395" i="2"/>
  <c r="E399" i="2"/>
  <c r="G399" i="2" s="1"/>
  <c r="E403" i="2"/>
  <c r="G403" i="2" s="1"/>
  <c r="E407" i="2"/>
  <c r="G407" i="2" s="1"/>
  <c r="E411" i="2"/>
  <c r="G411" i="2" s="1"/>
  <c r="E415" i="2"/>
  <c r="G415" i="2" s="1"/>
  <c r="E419" i="2"/>
  <c r="G419" i="2" s="1"/>
  <c r="E423" i="2"/>
  <c r="E427" i="2"/>
  <c r="G427" i="2" s="1"/>
  <c r="E13" i="2"/>
  <c r="E18" i="2"/>
  <c r="E29" i="2"/>
  <c r="E34" i="2"/>
  <c r="E45" i="2"/>
  <c r="E50" i="2"/>
  <c r="E61" i="2"/>
  <c r="E66" i="2"/>
  <c r="E77" i="2"/>
  <c r="E82" i="2"/>
  <c r="E93" i="2"/>
  <c r="E98" i="2"/>
  <c r="E109" i="2"/>
  <c r="E186" i="2"/>
  <c r="G186" i="2" s="1"/>
  <c r="E174" i="2"/>
  <c r="G174" i="2" s="1"/>
  <c r="E162" i="2"/>
  <c r="E113" i="2"/>
  <c r="G113" i="2" s="1"/>
  <c r="E106" i="2"/>
  <c r="G106" i="2" s="1"/>
  <c r="E86" i="2"/>
  <c r="G86" i="2" s="1"/>
  <c r="E73" i="2"/>
  <c r="G73" i="2" s="1"/>
  <c r="E53" i="2"/>
  <c r="G53" i="2" s="1"/>
  <c r="E46" i="2"/>
  <c r="G46" i="2" s="1"/>
  <c r="D307" i="2"/>
  <c r="G307" i="2" s="1"/>
  <c r="D298" i="2"/>
  <c r="D289" i="2"/>
  <c r="G289" i="2" s="1"/>
  <c r="D284" i="2"/>
  <c r="D275" i="2"/>
  <c r="G275" i="2" s="1"/>
  <c r="D266" i="2"/>
  <c r="G266" i="2" s="1"/>
  <c r="D257" i="2"/>
  <c r="G257" i="2" s="1"/>
  <c r="D252" i="2"/>
  <c r="G252" i="2" s="1"/>
  <c r="D243" i="2"/>
  <c r="G243" i="2" s="1"/>
  <c r="D234" i="2"/>
  <c r="D225" i="2"/>
  <c r="G225" i="2" s="1"/>
  <c r="D220" i="2"/>
  <c r="D215" i="2"/>
  <c r="D210" i="2"/>
  <c r="G210" i="2" s="1"/>
  <c r="D205" i="2"/>
  <c r="G205" i="2" s="1"/>
  <c r="D199" i="2"/>
  <c r="G199" i="2" s="1"/>
  <c r="D194" i="2"/>
  <c r="D189" i="2"/>
  <c r="G189" i="2" s="1"/>
  <c r="D183" i="2"/>
  <c r="D178" i="2"/>
  <c r="G178" i="2" s="1"/>
  <c r="D173" i="2"/>
  <c r="G173" i="2" s="1"/>
  <c r="D167" i="2"/>
  <c r="D162" i="2"/>
  <c r="D157" i="2"/>
  <c r="G157" i="2" s="1"/>
  <c r="D151" i="2"/>
  <c r="D146" i="2"/>
  <c r="D141" i="2"/>
  <c r="G141" i="2" s="1"/>
  <c r="D135" i="2"/>
  <c r="D130" i="2"/>
  <c r="G130" i="2" s="1"/>
  <c r="D125" i="2"/>
  <c r="G125" i="2" s="1"/>
  <c r="D119" i="2"/>
  <c r="D114" i="2"/>
  <c r="G114" i="2" s="1"/>
  <c r="D109" i="2"/>
  <c r="D103" i="2"/>
  <c r="D98" i="2"/>
  <c r="D93" i="2"/>
  <c r="D87" i="2"/>
  <c r="D82" i="2"/>
  <c r="D77" i="2"/>
  <c r="D71" i="2"/>
  <c r="D66" i="2"/>
  <c r="D61" i="2"/>
  <c r="D55" i="2"/>
  <c r="D50" i="2"/>
  <c r="D45" i="2"/>
  <c r="D39" i="2"/>
  <c r="D34" i="2"/>
  <c r="D29" i="2"/>
  <c r="D23" i="2"/>
  <c r="D18" i="2"/>
  <c r="D13" i="2"/>
  <c r="G1395" i="2"/>
  <c r="G2215" i="2"/>
  <c r="G1155" i="2"/>
  <c r="H1155" i="2" s="1"/>
  <c r="G1595" i="2"/>
  <c r="H1595" i="2" s="1"/>
  <c r="G1711" i="2"/>
  <c r="H1711" i="2" s="1"/>
  <c r="G752" i="2"/>
  <c r="H752" i="2" s="1"/>
  <c r="G798" i="2"/>
  <c r="H798" i="2" s="1"/>
  <c r="G3001" i="2"/>
  <c r="G2985" i="2"/>
  <c r="G2969" i="2"/>
  <c r="G2953" i="2"/>
  <c r="G2745" i="2"/>
  <c r="G2634" i="2"/>
  <c r="G1766" i="2"/>
  <c r="G2298" i="2"/>
  <c r="G2697" i="2"/>
  <c r="G2665" i="2"/>
  <c r="G2641" i="2"/>
  <c r="G2633" i="2"/>
  <c r="G2625" i="2"/>
  <c r="G2561" i="2"/>
  <c r="G2505" i="2"/>
  <c r="G2265" i="2"/>
  <c r="G2257" i="2"/>
  <c r="G2097" i="2"/>
  <c r="G2041" i="2"/>
  <c r="G1985" i="2"/>
  <c r="G1921" i="2"/>
  <c r="G1873" i="2"/>
  <c r="G1809" i="2"/>
  <c r="G1665" i="2"/>
  <c r="H1665" i="2" s="1"/>
  <c r="G1601" i="2"/>
  <c r="H1601" i="2" s="1"/>
  <c r="G1521" i="2"/>
  <c r="H1521" i="2" s="1"/>
  <c r="G1425" i="2"/>
  <c r="H1425" i="2" s="1"/>
  <c r="G1369" i="2"/>
  <c r="H1369" i="2" s="1"/>
  <c r="G1329" i="2"/>
  <c r="H1329" i="2" s="1"/>
  <c r="G2551" i="2"/>
  <c r="G2925" i="2"/>
  <c r="G990" i="2"/>
  <c r="H990" i="2" s="1"/>
  <c r="G2882" i="2"/>
  <c r="G2993" i="2"/>
  <c r="G2977" i="2"/>
  <c r="G2961" i="2"/>
  <c r="G2945" i="2"/>
  <c r="G2729" i="2"/>
  <c r="G2713" i="2"/>
  <c r="G2553" i="2"/>
  <c r="G2281" i="2"/>
  <c r="G2241" i="2"/>
  <c r="G2025" i="2"/>
  <c r="G1961" i="2"/>
  <c r="G1889" i="2"/>
  <c r="G1681" i="2"/>
  <c r="H1681" i="2" s="1"/>
  <c r="G1041" i="2"/>
  <c r="H1041" i="2" s="1"/>
  <c r="G977" i="2"/>
  <c r="H977" i="2" s="1"/>
  <c r="G2888" i="2"/>
  <c r="G2856" i="2"/>
  <c r="G2840" i="2"/>
  <c r="G2832" i="2"/>
  <c r="G2800" i="2"/>
  <c r="G2776" i="2"/>
  <c r="G2648" i="2"/>
  <c r="G2480" i="2"/>
  <c r="G2464" i="2"/>
  <c r="G2424" i="2"/>
  <c r="G2408" i="2"/>
  <c r="G2392" i="2"/>
  <c r="G2360" i="2"/>
  <c r="G2352" i="2"/>
  <c r="G2336" i="2"/>
  <c r="G2320" i="2"/>
  <c r="G2288" i="2"/>
  <c r="G2272" i="2"/>
  <c r="G2264" i="2"/>
  <c r="G2256" i="2"/>
  <c r="G2216" i="2"/>
  <c r="G2208" i="2"/>
  <c r="G2192" i="2"/>
  <c r="G2144" i="2"/>
  <c r="G2104" i="2"/>
  <c r="G1464" i="2"/>
  <c r="H1464" i="2" s="1"/>
  <c r="G1072" i="2"/>
  <c r="H1072" i="2" s="1"/>
  <c r="G2382" i="2"/>
  <c r="G1966" i="2"/>
  <c r="G2741" i="2"/>
  <c r="G2701" i="2"/>
  <c r="G2685" i="2"/>
  <c r="G2645" i="2"/>
  <c r="G2629" i="2"/>
  <c r="G2621" i="2"/>
  <c r="G2605" i="2"/>
  <c r="G2589" i="2"/>
  <c r="G2573" i="2"/>
  <c r="G2557" i="2"/>
  <c r="G2541" i="2"/>
  <c r="G2469" i="2"/>
  <c r="G1989" i="2"/>
  <c r="G1925" i="2"/>
  <c r="G2884" i="2"/>
  <c r="G1636" i="2"/>
  <c r="H1636" i="2" s="1"/>
  <c r="G2299" i="2"/>
  <c r="G947" i="2"/>
  <c r="H947" i="2" s="1"/>
  <c r="G2547" i="2"/>
  <c r="G1275" i="2"/>
  <c r="H1275" i="2" s="1"/>
  <c r="G1659" i="2"/>
  <c r="H1659" i="2" s="1"/>
  <c r="G2007" i="2"/>
  <c r="G1819" i="2"/>
  <c r="G2843" i="2"/>
  <c r="G1371" i="2"/>
  <c r="H1371" i="2" s="1"/>
  <c r="G2467" i="2"/>
  <c r="G2883" i="2"/>
  <c r="G1710" i="2"/>
  <c r="H1710" i="2" s="1"/>
  <c r="G2090" i="2"/>
  <c r="G2130" i="2"/>
  <c r="G2913" i="2"/>
  <c r="G2761" i="2"/>
  <c r="G2753" i="2"/>
  <c r="G2737" i="2"/>
  <c r="G2721" i="2"/>
  <c r="G2705" i="2"/>
  <c r="G2689" i="2"/>
  <c r="G2681" i="2"/>
  <c r="G2673" i="2"/>
  <c r="G2657" i="2"/>
  <c r="G2649" i="2"/>
  <c r="G2617" i="2"/>
  <c r="G2609" i="2"/>
  <c r="G2601" i="2"/>
  <c r="G2593" i="2"/>
  <c r="G2585" i="2"/>
  <c r="G2577" i="2"/>
  <c r="G2569" i="2"/>
  <c r="G2545" i="2"/>
  <c r="G2537" i="2"/>
  <c r="G2521" i="2"/>
  <c r="G2513" i="2"/>
  <c r="G2489" i="2"/>
  <c r="G2465" i="2"/>
  <c r="G2273" i="2"/>
  <c r="G2249" i="2"/>
  <c r="G2233" i="2"/>
  <c r="G2225" i="2"/>
  <c r="G2081" i="2"/>
  <c r="G2065" i="2"/>
  <c r="G2033" i="2"/>
  <c r="G2017" i="2"/>
  <c r="G2001" i="2"/>
  <c r="G1953" i="2"/>
  <c r="G1937" i="2"/>
  <c r="G1897" i="2"/>
  <c r="G1857" i="2"/>
  <c r="G1841" i="2"/>
  <c r="G1833" i="2"/>
  <c r="G1825" i="2"/>
  <c r="G1793" i="2"/>
  <c r="G1777" i="2"/>
  <c r="G1769" i="2"/>
  <c r="G1761" i="2"/>
  <c r="G1729" i="2"/>
  <c r="G1721" i="2"/>
  <c r="G1705" i="2"/>
  <c r="H1705" i="2" s="1"/>
  <c r="G1697" i="2"/>
  <c r="H1697" i="2" s="1"/>
  <c r="G1657" i="2"/>
  <c r="H1657" i="2" s="1"/>
  <c r="G1649" i="2"/>
  <c r="H1649" i="2" s="1"/>
  <c r="G1569" i="2"/>
  <c r="H1569" i="2" s="1"/>
  <c r="G1553" i="2"/>
  <c r="H1553" i="2" s="1"/>
  <c r="G1457" i="2"/>
  <c r="H1457" i="2" s="1"/>
  <c r="G1401" i="2"/>
  <c r="H1401" i="2" s="1"/>
  <c r="G1361" i="2"/>
  <c r="H1361" i="2" s="1"/>
  <c r="G1337" i="2"/>
  <c r="H1337" i="2" s="1"/>
  <c r="G1233" i="2"/>
  <c r="H1233" i="2" s="1"/>
  <c r="G1169" i="2"/>
  <c r="H1169" i="2" s="1"/>
  <c r="G1137" i="2"/>
  <c r="H1137" i="2" s="1"/>
  <c r="G1113" i="2"/>
  <c r="H1113" i="2" s="1"/>
  <c r="G1081" i="2"/>
  <c r="H1081" i="2" s="1"/>
  <c r="G1049" i="2"/>
  <c r="H1049" i="2" s="1"/>
  <c r="G1033" i="2"/>
  <c r="H1033" i="2" s="1"/>
  <c r="G1009" i="2"/>
  <c r="H1009" i="2" s="1"/>
  <c r="G969" i="2"/>
  <c r="H969" i="2" s="1"/>
  <c r="G945" i="2"/>
  <c r="H945" i="2" s="1"/>
  <c r="G929" i="2"/>
  <c r="H929" i="2" s="1"/>
  <c r="G881" i="2"/>
  <c r="H881" i="2" s="1"/>
  <c r="G849" i="2"/>
  <c r="G833" i="2"/>
  <c r="G425" i="2"/>
  <c r="G1154" i="2"/>
  <c r="H1154" i="2" s="1"/>
  <c r="G2362" i="2"/>
  <c r="G2880" i="2"/>
  <c r="G2864" i="2"/>
  <c r="G2848" i="2"/>
  <c r="G2824" i="2"/>
  <c r="G2784" i="2"/>
  <c r="G2728" i="2"/>
  <c r="G2704" i="2"/>
  <c r="G2688" i="2"/>
  <c r="G2664" i="2"/>
  <c r="G2632" i="2"/>
  <c r="G2416" i="2"/>
  <c r="G2400" i="2"/>
  <c r="G2384" i="2"/>
  <c r="G2344" i="2"/>
  <c r="G2328" i="2"/>
  <c r="G2312" i="2"/>
  <c r="G2304" i="2"/>
  <c r="G2280" i="2"/>
  <c r="G2240" i="2"/>
  <c r="G2232" i="2"/>
  <c r="G2200" i="2"/>
  <c r="G2184" i="2"/>
  <c r="G2128" i="2"/>
  <c r="G2120" i="2"/>
  <c r="G2112" i="2"/>
  <c r="G2096" i="2"/>
  <c r="G2088" i="2"/>
  <c r="G896" i="2"/>
  <c r="H896" i="2" s="1"/>
  <c r="G701" i="2"/>
  <c r="H701" i="2" s="1"/>
  <c r="G2999" i="2"/>
  <c r="G2991" i="2"/>
  <c r="G2983" i="2"/>
  <c r="G2975" i="2"/>
  <c r="G2967" i="2"/>
  <c r="G2959" i="2"/>
  <c r="G2951" i="2"/>
  <c r="G2943" i="2"/>
  <c r="G2919" i="2"/>
  <c r="G2895" i="2"/>
  <c r="G2871" i="2"/>
  <c r="G2839" i="2"/>
  <c r="G2831" i="2"/>
  <c r="G2799" i="2"/>
  <c r="G2775" i="2"/>
  <c r="G2735" i="2"/>
  <c r="G2711" i="2"/>
  <c r="G2679" i="2"/>
  <c r="G2655" i="2"/>
  <c r="G2615" i="2"/>
  <c r="G2599" i="2"/>
  <c r="G2591" i="2"/>
  <c r="G2583" i="2"/>
  <c r="G2567" i="2"/>
  <c r="G2535" i="2"/>
  <c r="G2471" i="2"/>
  <c r="G2463" i="2"/>
  <c r="G2455" i="2"/>
  <c r="G2447" i="2"/>
  <c r="G2375" i="2"/>
  <c r="G2367" i="2"/>
  <c r="G2359" i="2"/>
  <c r="G2335" i="2"/>
  <c r="G2271" i="2"/>
  <c r="G2263" i="2"/>
  <c r="G2255" i="2"/>
  <c r="G2223" i="2"/>
  <c r="G2143" i="2"/>
  <c r="G2071" i="2"/>
  <c r="G2055" i="2"/>
  <c r="G2047" i="2"/>
  <c r="G2031" i="2"/>
  <c r="G1975" i="2"/>
  <c r="G1943" i="2"/>
  <c r="G1767" i="2"/>
  <c r="G2693" i="2"/>
  <c r="G2637" i="2"/>
  <c r="G2517" i="2"/>
  <c r="G2501" i="2"/>
  <c r="G2069" i="2"/>
  <c r="G2037" i="2"/>
  <c r="G1861" i="2"/>
  <c r="G1797" i="2"/>
  <c r="G1765" i="2"/>
  <c r="G1717" i="2"/>
  <c r="G1565" i="2"/>
  <c r="H1565" i="2" s="1"/>
  <c r="G1413" i="2"/>
  <c r="H1413" i="2" s="1"/>
  <c r="G1309" i="2"/>
  <c r="H1309" i="2" s="1"/>
  <c r="G2844" i="2"/>
  <c r="G2380" i="2"/>
  <c r="G2132" i="2"/>
  <c r="G1274" i="2"/>
  <c r="H1274" i="2" s="1"/>
  <c r="G2550" i="2"/>
  <c r="G2718" i="2"/>
  <c r="G2757" i="2"/>
  <c r="G2525" i="2"/>
  <c r="G2509" i="2"/>
  <c r="G2493" i="2"/>
  <c r="G1829" i="2"/>
  <c r="G1589" i="2"/>
  <c r="H1589" i="2" s="1"/>
  <c r="G1557" i="2"/>
  <c r="H1557" i="2" s="1"/>
  <c r="G1461" i="2"/>
  <c r="H1461" i="2" s="1"/>
  <c r="G1365" i="2"/>
  <c r="H1365" i="2" s="1"/>
  <c r="G1317" i="2"/>
  <c r="H1317" i="2" s="1"/>
  <c r="G2907" i="2"/>
  <c r="G2859" i="2"/>
  <c r="G2755" i="2"/>
  <c r="G2715" i="2"/>
  <c r="G2675" i="2"/>
  <c r="G987" i="2"/>
  <c r="H987" i="2" s="1"/>
  <c r="G457" i="2"/>
  <c r="G1368" i="2"/>
  <c r="H1368" i="2" s="1"/>
  <c r="G2927" i="2"/>
  <c r="G2822" i="2"/>
  <c r="G2614" i="2"/>
  <c r="G2446" i="2"/>
  <c r="G2006" i="2"/>
  <c r="G1942" i="2"/>
  <c r="G1679" i="2"/>
  <c r="H1679" i="2" s="1"/>
  <c r="G2860" i="2"/>
  <c r="G2804" i="2"/>
  <c r="G2772" i="2"/>
  <c r="G2684" i="2"/>
  <c r="G2676" i="2"/>
  <c r="G2620" i="2"/>
  <c r="G2452" i="2"/>
  <c r="G2444" i="2"/>
  <c r="G2404" i="2"/>
  <c r="G2388" i="2"/>
  <c r="G2364" i="2"/>
  <c r="G2356" i="2"/>
  <c r="G2348" i="2"/>
  <c r="G2244" i="2"/>
  <c r="G2092" i="2"/>
  <c r="G2597" i="2"/>
  <c r="G2533" i="2"/>
  <c r="G1157" i="2"/>
  <c r="H1157" i="2" s="1"/>
  <c r="G800" i="2"/>
  <c r="H800" i="2" s="1"/>
  <c r="G2875" i="2"/>
  <c r="G2819" i="2"/>
  <c r="G2779" i="2"/>
  <c r="G2507" i="2"/>
  <c r="G2171" i="2"/>
  <c r="G1915" i="2"/>
  <c r="G1795" i="2"/>
  <c r="G1512" i="2"/>
  <c r="H1512" i="2" s="1"/>
  <c r="G2773" i="2"/>
  <c r="G2717" i="2"/>
  <c r="G989" i="2"/>
  <c r="H989" i="2" s="1"/>
  <c r="G2738" i="2"/>
  <c r="G2506" i="2"/>
  <c r="G2897" i="2"/>
  <c r="G2441" i="2"/>
  <c r="G1969" i="2"/>
  <c r="G1801" i="2"/>
  <c r="G1673" i="2"/>
  <c r="H1673" i="2" s="1"/>
  <c r="G1505" i="2"/>
  <c r="H1505" i="2" s="1"/>
  <c r="G1393" i="2"/>
  <c r="H1393" i="2" s="1"/>
  <c r="G1297" i="2"/>
  <c r="H1297" i="2" s="1"/>
  <c r="G1265" i="2"/>
  <c r="H1265" i="2" s="1"/>
  <c r="G1201" i="2"/>
  <c r="H1201" i="2" s="1"/>
  <c r="G1145" i="2"/>
  <c r="H1145" i="2" s="1"/>
  <c r="G1105" i="2"/>
  <c r="H1105" i="2" s="1"/>
  <c r="G1073" i="2"/>
  <c r="H1073" i="2" s="1"/>
  <c r="G1017" i="2"/>
  <c r="H1017" i="2" s="1"/>
  <c r="G993" i="2"/>
  <c r="H993" i="2" s="1"/>
  <c r="G961" i="2"/>
  <c r="H961" i="2" s="1"/>
  <c r="G817" i="2"/>
  <c r="G537" i="2"/>
  <c r="H537" i="2" s="1"/>
  <c r="G2872" i="2"/>
  <c r="G2816" i="2"/>
  <c r="G2808" i="2"/>
  <c r="G2736" i="2"/>
  <c r="G2680" i="2"/>
  <c r="G2656" i="2"/>
  <c r="G2616" i="2"/>
  <c r="G2376" i="2"/>
  <c r="G2368" i="2"/>
  <c r="G2296" i="2"/>
  <c r="G2248" i="2"/>
  <c r="G2224" i="2"/>
  <c r="G2176" i="2"/>
  <c r="G2168" i="2"/>
  <c r="G2160" i="2"/>
  <c r="G2152" i="2"/>
  <c r="G2136" i="2"/>
  <c r="G2080" i="2"/>
  <c r="G2072" i="2"/>
  <c r="G2935" i="2"/>
  <c r="G2911" i="2"/>
  <c r="G2903" i="2"/>
  <c r="G2887" i="2"/>
  <c r="G2879" i="2"/>
  <c r="G2863" i="2"/>
  <c r="G2855" i="2"/>
  <c r="G2847" i="2"/>
  <c r="G2823" i="2"/>
  <c r="G2815" i="2"/>
  <c r="G2807" i="2"/>
  <c r="G2791" i="2"/>
  <c r="G2783" i="2"/>
  <c r="G2767" i="2"/>
  <c r="G2759" i="2"/>
  <c r="G2751" i="2"/>
  <c r="G2743" i="2"/>
  <c r="G2703" i="2"/>
  <c r="G2687" i="2"/>
  <c r="G2671" i="2"/>
  <c r="G2663" i="2"/>
  <c r="G2647" i="2"/>
  <c r="G2639" i="2"/>
  <c r="G2631" i="2"/>
  <c r="G2623" i="2"/>
  <c r="G2607" i="2"/>
  <c r="G2575" i="2"/>
  <c r="G2559" i="2"/>
  <c r="G2543" i="2"/>
  <c r="G2527" i="2"/>
  <c r="G2519" i="2"/>
  <c r="G2511" i="2"/>
  <c r="G2503" i="2"/>
  <c r="G2495" i="2"/>
  <c r="G2487" i="2"/>
  <c r="G2479" i="2"/>
  <c r="G2439" i="2"/>
  <c r="G2431" i="2"/>
  <c r="G2407" i="2"/>
  <c r="G2399" i="2"/>
  <c r="G2391" i="2"/>
  <c r="G2343" i="2"/>
  <c r="G2327" i="2"/>
  <c r="G2303" i="2"/>
  <c r="G2279" i="2"/>
  <c r="G2247" i="2"/>
  <c r="G2239" i="2"/>
  <c r="G2231" i="2"/>
  <c r="G2207" i="2"/>
  <c r="G2159" i="2"/>
  <c r="G2103" i="2"/>
  <c r="G2095" i="2"/>
  <c r="G2087" i="2"/>
  <c r="G2063" i="2"/>
  <c r="G2039" i="2"/>
  <c r="G2023" i="2"/>
  <c r="G2015" i="2"/>
  <c r="G1999" i="2"/>
  <c r="G1991" i="2"/>
  <c r="G1983" i="2"/>
  <c r="G1967" i="2"/>
  <c r="G1959" i="2"/>
  <c r="G1951" i="2"/>
  <c r="G1935" i="2"/>
  <c r="G1927" i="2"/>
  <c r="G1807" i="2"/>
  <c r="G1783" i="2"/>
  <c r="G1727" i="2"/>
  <c r="G1575" i="2"/>
  <c r="H1575" i="2" s="1"/>
  <c r="G1511" i="2"/>
  <c r="H1511" i="2" s="1"/>
  <c r="G1199" i="2"/>
  <c r="H1199" i="2" s="1"/>
  <c r="G1071" i="2"/>
  <c r="H1071" i="2" s="1"/>
  <c r="G2905" i="2"/>
  <c r="G2997" i="2"/>
  <c r="G2989" i="2"/>
  <c r="G2981" i="2"/>
  <c r="G2973" i="2"/>
  <c r="G2965" i="2"/>
  <c r="G2957" i="2"/>
  <c r="G2949" i="2"/>
  <c r="G2941" i="2"/>
  <c r="G2917" i="2"/>
  <c r="G2893" i="2"/>
  <c r="G2781" i="2"/>
  <c r="G2725" i="2"/>
  <c r="G2709" i="2"/>
  <c r="G2677" i="2"/>
  <c r="G2669" i="2"/>
  <c r="G2661" i="2"/>
  <c r="G2653" i="2"/>
  <c r="G2613" i="2"/>
  <c r="G2581" i="2"/>
  <c r="G2565" i="2"/>
  <c r="G2549" i="2"/>
  <c r="G2485" i="2"/>
  <c r="G2461" i="2"/>
  <c r="G2453" i="2"/>
  <c r="G2445" i="2"/>
  <c r="G2437" i="2"/>
  <c r="G2429" i="2"/>
  <c r="G2077" i="2"/>
  <c r="G2053" i="2"/>
  <c r="G2021" i="2"/>
  <c r="G1957" i="2"/>
  <c r="G1893" i="2"/>
  <c r="G1701" i="2"/>
  <c r="H1701" i="2" s="1"/>
  <c r="G1685" i="2"/>
  <c r="H1685" i="2" s="1"/>
  <c r="G1661" i="2"/>
  <c r="H1661" i="2" s="1"/>
  <c r="G1653" i="2"/>
  <c r="H1653" i="2" s="1"/>
  <c r="G1645" i="2"/>
  <c r="H1645" i="2" s="1"/>
  <c r="G1629" i="2"/>
  <c r="H1629" i="2" s="1"/>
  <c r="G1621" i="2"/>
  <c r="H1621" i="2" s="1"/>
  <c r="G1613" i="2"/>
  <c r="H1613" i="2" s="1"/>
  <c r="G1581" i="2"/>
  <c r="H1581" i="2" s="1"/>
  <c r="G1549" i="2"/>
  <c r="H1549" i="2" s="1"/>
  <c r="G1533" i="2"/>
  <c r="H1533" i="2" s="1"/>
  <c r="G1525" i="2"/>
  <c r="H1525" i="2" s="1"/>
  <c r="G1517" i="2"/>
  <c r="H1517" i="2" s="1"/>
  <c r="G1493" i="2"/>
  <c r="H1493" i="2" s="1"/>
  <c r="G1469" i="2"/>
  <c r="H1469" i="2" s="1"/>
  <c r="G1445" i="2"/>
  <c r="H1445" i="2" s="1"/>
  <c r="G1437" i="2"/>
  <c r="H1437" i="2" s="1"/>
  <c r="G1429" i="2"/>
  <c r="H1429" i="2" s="1"/>
  <c r="G1397" i="2"/>
  <c r="H1397" i="2" s="1"/>
  <c r="G1381" i="2"/>
  <c r="H1381" i="2" s="1"/>
  <c r="G1349" i="2"/>
  <c r="H1349" i="2" s="1"/>
  <c r="G1333" i="2"/>
  <c r="H1333" i="2" s="1"/>
  <c r="G1301" i="2"/>
  <c r="H1301" i="2" s="1"/>
  <c r="G1285" i="2"/>
  <c r="H1285" i="2" s="1"/>
  <c r="G1277" i="2"/>
  <c r="H1277" i="2" s="1"/>
  <c r="G1269" i="2"/>
  <c r="H1269" i="2" s="1"/>
  <c r="G1253" i="2"/>
  <c r="H1253" i="2" s="1"/>
  <c r="G1245" i="2"/>
  <c r="H1245" i="2" s="1"/>
  <c r="G1237" i="2"/>
  <c r="H1237" i="2" s="1"/>
  <c r="G1221" i="2"/>
  <c r="H1221" i="2" s="1"/>
  <c r="G1205" i="2"/>
  <c r="H1205" i="2" s="1"/>
  <c r="G1189" i="2"/>
  <c r="H1189" i="2" s="1"/>
  <c r="G1173" i="2"/>
  <c r="H1173" i="2" s="1"/>
  <c r="G1141" i="2"/>
  <c r="H1141" i="2" s="1"/>
  <c r="G1125" i="2"/>
  <c r="H1125" i="2" s="1"/>
  <c r="G1109" i="2"/>
  <c r="H1109" i="2" s="1"/>
  <c r="G1093" i="2"/>
  <c r="H1093" i="2" s="1"/>
  <c r="G1085" i="2"/>
  <c r="H1085" i="2" s="1"/>
  <c r="G1077" i="2"/>
  <c r="H1077" i="2" s="1"/>
  <c r="G1061" i="2"/>
  <c r="H1061" i="2" s="1"/>
  <c r="G1045" i="2"/>
  <c r="H1045" i="2" s="1"/>
  <c r="G1037" i="2"/>
  <c r="H1037" i="2" s="1"/>
  <c r="G1013" i="2"/>
  <c r="H1013" i="2" s="1"/>
  <c r="G725" i="2"/>
  <c r="H725" i="2" s="1"/>
  <c r="G677" i="2"/>
  <c r="H677" i="2" s="1"/>
  <c r="G621" i="2"/>
  <c r="H621" i="2" s="1"/>
  <c r="G581" i="2"/>
  <c r="H581" i="2" s="1"/>
  <c r="G525" i="2"/>
  <c r="G509" i="2"/>
  <c r="G469" i="2"/>
  <c r="G453" i="2"/>
  <c r="G2529" i="2"/>
  <c r="G2497" i="2"/>
  <c r="G2876" i="2"/>
  <c r="G2868" i="2"/>
  <c r="G2852" i="2"/>
  <c r="G2340" i="2"/>
  <c r="G2236" i="2"/>
  <c r="G2172" i="2"/>
  <c r="G2481" i="2"/>
  <c r="G2217" i="2"/>
  <c r="G1905" i="2"/>
  <c r="G2590" i="2"/>
  <c r="G2947" i="2"/>
  <c r="G2571" i="2"/>
  <c r="G2339" i="2"/>
  <c r="G1843" i="2"/>
  <c r="G2934" i="2"/>
  <c r="G2910" i="2"/>
  <c r="G2870" i="2"/>
  <c r="G2862" i="2"/>
  <c r="G2854" i="2"/>
  <c r="G2838" i="2"/>
  <c r="G2830" i="2"/>
  <c r="G2798" i="2"/>
  <c r="G2782" i="2"/>
  <c r="G2774" i="2"/>
  <c r="G2766" i="2"/>
  <c r="G2742" i="2"/>
  <c r="G2734" i="2"/>
  <c r="G2726" i="2"/>
  <c r="G2710" i="2"/>
  <c r="G2702" i="2"/>
  <c r="G2694" i="2"/>
  <c r="G2686" i="2"/>
  <c r="G2678" i="2"/>
  <c r="G2670" i="2"/>
  <c r="G2654" i="2"/>
  <c r="G2646" i="2"/>
  <c r="G2622" i="2"/>
  <c r="G2606" i="2"/>
  <c r="G2598" i="2"/>
  <c r="G2582" i="2"/>
  <c r="G2574" i="2"/>
  <c r="G2566" i="2"/>
  <c r="G2558" i="2"/>
  <c r="G2542" i="2"/>
  <c r="G2534" i="2"/>
  <c r="G2526" i="2"/>
  <c r="G2518" i="2"/>
  <c r="G2510" i="2"/>
  <c r="G2502" i="2"/>
  <c r="G2494" i="2"/>
  <c r="G2470" i="2"/>
  <c r="G2454" i="2"/>
  <c r="G2430" i="2"/>
  <c r="G2414" i="2"/>
  <c r="G2398" i="2"/>
  <c r="G2374" i="2"/>
  <c r="G2366" i="2"/>
  <c r="G2350" i="2"/>
  <c r="G2334" i="2"/>
  <c r="G2318" i="2"/>
  <c r="G2310" i="2"/>
  <c r="G2302" i="2"/>
  <c r="G2286" i="2"/>
  <c r="G2270" i="2"/>
  <c r="G2262" i="2"/>
  <c r="G2254" i="2"/>
  <c r="G2246" i="2"/>
  <c r="G2238" i="2"/>
  <c r="G2230" i="2"/>
  <c r="G2222" i="2"/>
  <c r="G2086" i="2"/>
  <c r="G2078" i="2"/>
  <c r="G2062" i="2"/>
  <c r="G2054" i="2"/>
  <c r="G2030" i="2"/>
  <c r="G2022" i="2"/>
  <c r="G2014" i="2"/>
  <c r="G1998" i="2"/>
  <c r="G1990" i="2"/>
  <c r="G1982" i="2"/>
  <c r="G1974" i="2"/>
  <c r="G1958" i="2"/>
  <c r="G1950" i="2"/>
  <c r="G1934" i="2"/>
  <c r="G1926" i="2"/>
  <c r="G1918" i="2"/>
  <c r="G1910" i="2"/>
  <c r="G1902" i="2"/>
  <c r="G1894" i="2"/>
  <c r="G1886" i="2"/>
  <c r="G1878" i="2"/>
  <c r="G1870" i="2"/>
  <c r="G1862" i="2"/>
  <c r="G1854" i="2"/>
  <c r="G1846" i="2"/>
  <c r="G1838" i="2"/>
  <c r="G1830" i="2"/>
  <c r="G1822" i="2"/>
  <c r="G1814" i="2"/>
  <c r="G1806" i="2"/>
  <c r="G1798" i="2"/>
  <c r="G1790" i="2"/>
  <c r="G1782" i="2"/>
  <c r="G1774" i="2"/>
  <c r="G1758" i="2"/>
  <c r="G1750" i="2"/>
  <c r="G1726" i="2"/>
  <c r="G1702" i="2"/>
  <c r="H1702" i="2" s="1"/>
  <c r="G1686" i="2"/>
  <c r="H1686" i="2" s="1"/>
  <c r="G1670" i="2"/>
  <c r="H1670" i="2" s="1"/>
  <c r="G1662" i="2"/>
  <c r="H1662" i="2" s="1"/>
  <c r="G1646" i="2"/>
  <c r="H1646" i="2" s="1"/>
  <c r="G1574" i="2"/>
  <c r="H1574" i="2" s="1"/>
  <c r="G1558" i="2"/>
  <c r="H1558" i="2" s="1"/>
  <c r="G1542" i="2"/>
  <c r="H1542" i="2" s="1"/>
  <c r="G1534" i="2"/>
  <c r="H1534" i="2" s="1"/>
  <c r="G1518" i="2"/>
  <c r="H1518" i="2" s="1"/>
  <c r="G1502" i="2"/>
  <c r="H1502" i="2" s="1"/>
  <c r="G1486" i="2"/>
  <c r="H1486" i="2" s="1"/>
  <c r="G1478" i="2"/>
  <c r="H1478" i="2" s="1"/>
  <c r="G2836" i="2"/>
  <c r="G2828" i="2"/>
  <c r="G2820" i="2"/>
  <c r="G2812" i="2"/>
  <c r="G2796" i="2"/>
  <c r="G2732" i="2"/>
  <c r="G2692" i="2"/>
  <c r="G2636" i="2"/>
  <c r="G2484" i="2"/>
  <c r="G2468" i="2"/>
  <c r="G2436" i="2"/>
  <c r="G2420" i="2"/>
  <c r="G2412" i="2"/>
  <c r="G2396" i="2"/>
  <c r="G2372" i="2"/>
  <c r="G2332" i="2"/>
  <c r="G2324" i="2"/>
  <c r="G2316" i="2"/>
  <c r="G2308" i="2"/>
  <c r="G2300" i="2"/>
  <c r="G2292" i="2"/>
  <c r="G2284" i="2"/>
  <c r="G2276" i="2"/>
  <c r="G2268" i="2"/>
  <c r="G2260" i="2"/>
  <c r="G2252" i="2"/>
  <c r="G2228" i="2"/>
  <c r="G2220" i="2"/>
  <c r="G2212" i="2"/>
  <c r="G2204" i="2"/>
  <c r="G2196" i="2"/>
  <c r="G2188" i="2"/>
  <c r="G2180" i="2"/>
  <c r="G2164" i="2"/>
  <c r="G2156" i="2"/>
  <c r="G2148" i="2"/>
  <c r="G2140" i="2"/>
  <c r="G2124" i="2"/>
  <c r="G2116" i="2"/>
  <c r="G2108" i="2"/>
  <c r="G2100" i="2"/>
  <c r="G2084" i="2"/>
  <c r="G2076" i="2"/>
  <c r="G1748" i="2"/>
  <c r="G1740" i="2"/>
  <c r="G1732" i="2"/>
  <c r="G1724" i="2"/>
  <c r="G1716" i="2"/>
  <c r="G1708" i="2"/>
  <c r="H1708" i="2" s="1"/>
  <c r="G1700" i="2"/>
  <c r="H1700" i="2" s="1"/>
  <c r="G1692" i="2"/>
  <c r="H1692" i="2" s="1"/>
  <c r="G1684" i="2"/>
  <c r="H1684" i="2" s="1"/>
  <c r="G1668" i="2"/>
  <c r="H1668" i="2" s="1"/>
  <c r="G1660" i="2"/>
  <c r="H1660" i="2" s="1"/>
  <c r="G1652" i="2"/>
  <c r="H1652" i="2" s="1"/>
  <c r="G1620" i="2"/>
  <c r="H1620" i="2" s="1"/>
  <c r="G1548" i="2"/>
  <c r="H1548" i="2" s="1"/>
  <c r="G1508" i="2"/>
  <c r="H1508" i="2" s="1"/>
  <c r="G1476" i="2"/>
  <c r="H1476" i="2" s="1"/>
  <c r="G1468" i="2"/>
  <c r="H1468" i="2" s="1"/>
  <c r="G1460" i="2"/>
  <c r="H1460" i="2" s="1"/>
  <c r="G1452" i="2"/>
  <c r="H1452" i="2" s="1"/>
  <c r="G1444" i="2"/>
  <c r="H1444" i="2" s="1"/>
  <c r="G1436" i="2"/>
  <c r="H1436" i="2" s="1"/>
  <c r="G1428" i="2"/>
  <c r="H1428" i="2" s="1"/>
  <c r="G1420" i="2"/>
  <c r="H1420" i="2" s="1"/>
  <c r="G1412" i="2"/>
  <c r="H1412" i="2" s="1"/>
  <c r="G1404" i="2"/>
  <c r="H1404" i="2" s="1"/>
  <c r="G1396" i="2"/>
  <c r="H1396" i="2" s="1"/>
  <c r="G1388" i="2"/>
  <c r="H1388" i="2" s="1"/>
  <c r="G1380" i="2"/>
  <c r="H1380" i="2" s="1"/>
  <c r="G1372" i="2"/>
  <c r="H1372" i="2" s="1"/>
  <c r="G1364" i="2"/>
  <c r="H1364" i="2" s="1"/>
  <c r="G1356" i="2"/>
  <c r="H1356" i="2" s="1"/>
  <c r="G1348" i="2"/>
  <c r="H1348" i="2" s="1"/>
  <c r="G1340" i="2"/>
  <c r="H1340" i="2" s="1"/>
  <c r="G1332" i="2"/>
  <c r="H1332" i="2" s="1"/>
  <c r="G1324" i="2"/>
  <c r="H1324" i="2" s="1"/>
  <c r="G1316" i="2"/>
  <c r="H1316" i="2" s="1"/>
  <c r="G1308" i="2"/>
  <c r="H1308" i="2" s="1"/>
  <c r="G1300" i="2"/>
  <c r="H1300" i="2" s="1"/>
  <c r="G1292" i="2"/>
  <c r="H1292" i="2" s="1"/>
  <c r="G1284" i="2"/>
  <c r="H1284" i="2" s="1"/>
  <c r="G1276" i="2"/>
  <c r="H1276" i="2" s="1"/>
  <c r="G1268" i="2"/>
  <c r="H1268" i="2" s="1"/>
  <c r="G1260" i="2"/>
  <c r="H1260" i="2" s="1"/>
  <c r="G1252" i="2"/>
  <c r="H1252" i="2" s="1"/>
  <c r="G1244" i="2"/>
  <c r="H1244" i="2" s="1"/>
  <c r="G1236" i="2"/>
  <c r="H1236" i="2" s="1"/>
  <c r="G1228" i="2"/>
  <c r="H1228" i="2" s="1"/>
  <c r="G1220" i="2"/>
  <c r="H1220" i="2" s="1"/>
  <c r="G1212" i="2"/>
  <c r="H1212" i="2" s="1"/>
  <c r="G1204" i="2"/>
  <c r="H1204" i="2" s="1"/>
  <c r="G1196" i="2"/>
  <c r="H1196" i="2" s="1"/>
  <c r="G1188" i="2"/>
  <c r="H1188" i="2" s="1"/>
  <c r="G1180" i="2"/>
  <c r="H1180" i="2" s="1"/>
  <c r="G1172" i="2"/>
  <c r="H1172" i="2" s="1"/>
  <c r="G1164" i="2"/>
  <c r="H1164" i="2" s="1"/>
  <c r="G1156" i="2"/>
  <c r="H1156" i="2" s="1"/>
  <c r="G1148" i="2"/>
  <c r="H1148" i="2" s="1"/>
  <c r="G1140" i="2"/>
  <c r="H1140" i="2" s="1"/>
  <c r="G1132" i="2"/>
  <c r="H1132" i="2" s="1"/>
  <c r="G1124" i="2"/>
  <c r="H1124" i="2" s="1"/>
  <c r="G1116" i="2"/>
  <c r="H1116" i="2" s="1"/>
  <c r="G1108" i="2"/>
  <c r="H1108" i="2" s="1"/>
  <c r="G1100" i="2"/>
  <c r="H1100" i="2" s="1"/>
  <c r="G1092" i="2"/>
  <c r="H1092" i="2" s="1"/>
  <c r="G1084" i="2"/>
  <c r="H1084" i="2" s="1"/>
  <c r="G1076" i="2"/>
  <c r="H1076" i="2" s="1"/>
  <c r="G1044" i="2"/>
  <c r="H1044" i="2" s="1"/>
  <c r="G1012" i="2"/>
  <c r="H1012" i="2" s="1"/>
  <c r="G980" i="2"/>
  <c r="H980" i="2" s="1"/>
  <c r="G972" i="2"/>
  <c r="H972" i="2" s="1"/>
  <c r="G964" i="2"/>
  <c r="H964" i="2" s="1"/>
  <c r="G948" i="2"/>
  <c r="H948" i="2" s="1"/>
  <c r="G940" i="2"/>
  <c r="H940" i="2" s="1"/>
  <c r="G932" i="2"/>
  <c r="H932" i="2" s="1"/>
  <c r="G916" i="2"/>
  <c r="H916" i="2" s="1"/>
  <c r="G908" i="2"/>
  <c r="H908" i="2" s="1"/>
  <c r="G900" i="2"/>
  <c r="H900" i="2" s="1"/>
  <c r="G892" i="2"/>
  <c r="H892" i="2" s="1"/>
  <c r="G884" i="2"/>
  <c r="H884" i="2" s="1"/>
  <c r="G876" i="2"/>
  <c r="H876" i="2" s="1"/>
  <c r="G868" i="2"/>
  <c r="H868" i="2" s="1"/>
  <c r="G860" i="2"/>
  <c r="H860" i="2" s="1"/>
  <c r="G852" i="2"/>
  <c r="H852" i="2" s="1"/>
  <c r="G844" i="2"/>
  <c r="H844" i="2" s="1"/>
  <c r="G836" i="2"/>
  <c r="H836" i="2" s="1"/>
  <c r="G828" i="2"/>
  <c r="H828" i="2" s="1"/>
  <c r="G820" i="2"/>
  <c r="H820" i="2" s="1"/>
  <c r="G812" i="2"/>
  <c r="H812" i="2" s="1"/>
  <c r="G804" i="2"/>
  <c r="H804" i="2" s="1"/>
  <c r="G796" i="2"/>
  <c r="H796" i="2" s="1"/>
  <c r="G788" i="2"/>
  <c r="H788" i="2" s="1"/>
  <c r="G780" i="2"/>
  <c r="H780" i="2" s="1"/>
  <c r="G772" i="2"/>
  <c r="H772" i="2" s="1"/>
  <c r="G764" i="2"/>
  <c r="H764" i="2" s="1"/>
  <c r="G756" i="2"/>
  <c r="H756" i="2" s="1"/>
  <c r="G732" i="2"/>
  <c r="H732" i="2" s="1"/>
  <c r="G724" i="2"/>
  <c r="H724" i="2" s="1"/>
  <c r="G36" i="2"/>
  <c r="G2995" i="2"/>
  <c r="G2987" i="2"/>
  <c r="G2979" i="2"/>
  <c r="G2971" i="2"/>
  <c r="G2963" i="2"/>
  <c r="G2955" i="2"/>
  <c r="G2939" i="2"/>
  <c r="G2931" i="2"/>
  <c r="G2923" i="2"/>
  <c r="G2915" i="2"/>
  <c r="G2899" i="2"/>
  <c r="G2891" i="2"/>
  <c r="G2867" i="2"/>
  <c r="G2851" i="2"/>
  <c r="G2835" i="2"/>
  <c r="G2827" i="2"/>
  <c r="G2811" i="2"/>
  <c r="G2803" i="2"/>
  <c r="G2795" i="2"/>
  <c r="G2787" i="2"/>
  <c r="G2771" i="2"/>
  <c r="G2763" i="2"/>
  <c r="G2747" i="2"/>
  <c r="G2739" i="2"/>
  <c r="G2731" i="2"/>
  <c r="G2707" i="2"/>
  <c r="G2683" i="2"/>
  <c r="G2667" i="2"/>
  <c r="G2659" i="2"/>
  <c r="G2651" i="2"/>
  <c r="G2643" i="2"/>
  <c r="G2635" i="2"/>
  <c r="G2627" i="2"/>
  <c r="G2619" i="2"/>
  <c r="G2611" i="2"/>
  <c r="G2603" i="2"/>
  <c r="G2595" i="2"/>
  <c r="G2587" i="2"/>
  <c r="G2579" i="2"/>
  <c r="G2563" i="2"/>
  <c r="G2555" i="2"/>
  <c r="G2539" i="2"/>
  <c r="G2531" i="2"/>
  <c r="G2523" i="2"/>
  <c r="G2515" i="2"/>
  <c r="G2499" i="2"/>
  <c r="G2491" i="2"/>
  <c r="G2483" i="2"/>
  <c r="G2475" i="2"/>
  <c r="G2459" i="2"/>
  <c r="G2451" i="2"/>
  <c r="G2443" i="2"/>
  <c r="G2435" i="2"/>
  <c r="G2427" i="2"/>
  <c r="G2419" i="2"/>
  <c r="G2411" i="2"/>
  <c r="G2403" i="2"/>
  <c r="G2395" i="2"/>
  <c r="G2387" i="2"/>
  <c r="G2379" i="2"/>
  <c r="G2371" i="2"/>
  <c r="G2363" i="2"/>
  <c r="G2355" i="2"/>
  <c r="G2347" i="2"/>
  <c r="G2331" i="2"/>
  <c r="G2323" i="2"/>
  <c r="G2315" i="2"/>
  <c r="G2307" i="2"/>
  <c r="G2291" i="2"/>
  <c r="G2283" i="2"/>
  <c r="G2267" i="2"/>
  <c r="G2251" i="2"/>
  <c r="G2243" i="2"/>
  <c r="G2235" i="2"/>
  <c r="G2227" i="2"/>
  <c r="G2219" i="2"/>
  <c r="G2203" i="2"/>
  <c r="G2187" i="2"/>
  <c r="G2155" i="2"/>
  <c r="G2139" i="2"/>
  <c r="G2123" i="2"/>
  <c r="G2099" i="2"/>
  <c r="G2067" i="2"/>
  <c r="G2059" i="2"/>
  <c r="G2051" i="2"/>
  <c r="G2043" i="2"/>
  <c r="G2035" i="2"/>
  <c r="G2027" i="2"/>
  <c r="G2019" i="2"/>
  <c r="G2011" i="2"/>
  <c r="G2003" i="2"/>
  <c r="G1995" i="2"/>
  <c r="G1987" i="2"/>
  <c r="G1979" i="2"/>
  <c r="G1971" i="2"/>
  <c r="G1963" i="2"/>
  <c r="G1955" i="2"/>
  <c r="G1947" i="2"/>
  <c r="G1939" i="2"/>
  <c r="G1931" i="2"/>
  <c r="G1923" i="2"/>
  <c r="G1907" i="2"/>
  <c r="G1899" i="2"/>
  <c r="G1891" i="2"/>
  <c r="G1883" i="2"/>
  <c r="G1875" i="2"/>
  <c r="G1867" i="2"/>
  <c r="G1859" i="2"/>
  <c r="G1851" i="2"/>
  <c r="G1835" i="2"/>
  <c r="G1827" i="2"/>
  <c r="G1811" i="2"/>
  <c r="G1803" i="2"/>
  <c r="G1787" i="2"/>
  <c r="G1779" i="2"/>
  <c r="G1771" i="2"/>
  <c r="G1763" i="2"/>
  <c r="G1755" i="2"/>
  <c r="G1747" i="2"/>
  <c r="G1739" i="2"/>
  <c r="G1691" i="2"/>
  <c r="H1691" i="2" s="1"/>
  <c r="G1531" i="2"/>
  <c r="H1531" i="2" s="1"/>
  <c r="G923" i="2"/>
  <c r="H923" i="2" s="1"/>
  <c r="G2" i="2"/>
  <c r="G2938" i="2"/>
  <c r="G2930" i="2"/>
  <c r="G2898" i="2"/>
  <c r="G2890" i="2"/>
  <c r="G2858" i="2"/>
  <c r="G2834" i="2"/>
  <c r="G2826" i="2"/>
  <c r="G2818" i="2"/>
  <c r="G2802" i="2"/>
  <c r="G2786" i="2"/>
  <c r="G2770" i="2"/>
  <c r="G2762" i="2"/>
  <c r="G2754" i="2"/>
  <c r="G2746" i="2"/>
  <c r="G2722" i="2"/>
  <c r="G2714" i="2"/>
  <c r="G2706" i="2"/>
  <c r="G2698" i="2"/>
  <c r="G2682" i="2"/>
  <c r="G2666" i="2"/>
  <c r="G2658" i="2"/>
  <c r="G2650" i="2"/>
  <c r="G2626" i="2"/>
  <c r="G2618" i="2"/>
  <c r="G2610" i="2"/>
  <c r="G2602" i="2"/>
  <c r="G2594" i="2"/>
  <c r="G2586" i="2"/>
  <c r="G2578" i="2"/>
  <c r="G2570" i="2"/>
  <c r="G2562" i="2"/>
  <c r="G2554" i="2"/>
  <c r="G2546" i="2"/>
  <c r="G2538" i="2"/>
  <c r="G2530" i="2"/>
  <c r="G2522" i="2"/>
  <c r="G2514" i="2"/>
  <c r="G2498" i="2"/>
  <c r="G2490" i="2"/>
  <c r="G2482" i="2"/>
  <c r="G2474" i="2"/>
  <c r="G2466" i="2"/>
  <c r="G2458" i="2"/>
  <c r="G2442" i="2"/>
  <c r="G2426" i="2"/>
  <c r="G2194" i="2"/>
  <c r="G2122" i="2"/>
  <c r="G1442" i="2"/>
  <c r="H1442" i="2" s="1"/>
  <c r="G1418" i="2"/>
  <c r="H1418" i="2" s="1"/>
  <c r="G1322" i="2"/>
  <c r="H1322" i="2" s="1"/>
  <c r="G850" i="2"/>
  <c r="G2410" i="2"/>
  <c r="G2378" i="2"/>
  <c r="G2370" i="2"/>
  <c r="G2346" i="2"/>
  <c r="G2314" i="2"/>
  <c r="G2306" i="2"/>
  <c r="G2282" i="2"/>
  <c r="G2218" i="2"/>
  <c r="G2210" i="2"/>
  <c r="G2202" i="2"/>
  <c r="G2186" i="2"/>
  <c r="G2178" i="2"/>
  <c r="G2170" i="2"/>
  <c r="G2162" i="2"/>
  <c r="G2154" i="2"/>
  <c r="G2146" i="2"/>
  <c r="G2138" i="2"/>
  <c r="G2114" i="2"/>
  <c r="G2106" i="2"/>
  <c r="G2098" i="2"/>
  <c r="G2082" i="2"/>
  <c r="G2074" i="2"/>
  <c r="G2058" i="2"/>
  <c r="G2042" i="2"/>
  <c r="G1746" i="2"/>
  <c r="G1738" i="2"/>
  <c r="G1730" i="2"/>
  <c r="G1722" i="2"/>
  <c r="G1714" i="2"/>
  <c r="G1706" i="2"/>
  <c r="H1706" i="2" s="1"/>
  <c r="G1698" i="2"/>
  <c r="H1698" i="2" s="1"/>
  <c r="G1690" i="2"/>
  <c r="H1690" i="2" s="1"/>
  <c r="G1682" i="2"/>
  <c r="H1682" i="2" s="1"/>
  <c r="G1674" i="2"/>
  <c r="H1674" i="2" s="1"/>
  <c r="G1658" i="2"/>
  <c r="H1658" i="2" s="1"/>
  <c r="G1650" i="2"/>
  <c r="H1650" i="2" s="1"/>
  <c r="G1642" i="2"/>
  <c r="H1642" i="2" s="1"/>
  <c r="G1626" i="2"/>
  <c r="H1626" i="2" s="1"/>
  <c r="G1618" i="2"/>
  <c r="H1618" i="2" s="1"/>
  <c r="G1610" i="2"/>
  <c r="H1610" i="2" s="1"/>
  <c r="G1602" i="2"/>
  <c r="H1602" i="2" s="1"/>
  <c r="G1586" i="2"/>
  <c r="H1586" i="2" s="1"/>
  <c r="G1570" i="2"/>
  <c r="H1570" i="2" s="1"/>
  <c r="G1562" i="2"/>
  <c r="H1562" i="2" s="1"/>
  <c r="G1554" i="2"/>
  <c r="H1554" i="2" s="1"/>
  <c r="G1530" i="2"/>
  <c r="H1530" i="2" s="1"/>
  <c r="G1522" i="2"/>
  <c r="H1522" i="2" s="1"/>
  <c r="G1506" i="2"/>
  <c r="H1506" i="2" s="1"/>
  <c r="G1490" i="2"/>
  <c r="H1490" i="2" s="1"/>
  <c r="G1482" i="2"/>
  <c r="H1482" i="2" s="1"/>
  <c r="G1474" i="2"/>
  <c r="H1474" i="2" s="1"/>
  <c r="G1466" i="2"/>
  <c r="H1466" i="2" s="1"/>
  <c r="G1458" i="2"/>
  <c r="H1458" i="2" s="1"/>
  <c r="G1450" i="2"/>
  <c r="H1450" i="2" s="1"/>
  <c r="G1434" i="2"/>
  <c r="H1434" i="2" s="1"/>
  <c r="G1426" i="2"/>
  <c r="H1426" i="2" s="1"/>
  <c r="G1410" i="2"/>
  <c r="H1410" i="2" s="1"/>
  <c r="G1402" i="2"/>
  <c r="H1402" i="2" s="1"/>
  <c r="G1394" i="2"/>
  <c r="H1394" i="2" s="1"/>
  <c r="G1386" i="2"/>
  <c r="H1386" i="2" s="1"/>
  <c r="G1378" i="2"/>
  <c r="H1378" i="2" s="1"/>
  <c r="G1370" i="2"/>
  <c r="H1370" i="2" s="1"/>
  <c r="G1362" i="2"/>
  <c r="H1362" i="2" s="1"/>
  <c r="G1354" i="2"/>
  <c r="H1354" i="2" s="1"/>
  <c r="G1346" i="2"/>
  <c r="H1346" i="2" s="1"/>
  <c r="G1338" i="2"/>
  <c r="H1338" i="2" s="1"/>
  <c r="G1330" i="2"/>
  <c r="H1330" i="2" s="1"/>
  <c r="G1314" i="2"/>
  <c r="H1314" i="2" s="1"/>
  <c r="G1306" i="2"/>
  <c r="H1306" i="2" s="1"/>
  <c r="G1298" i="2"/>
  <c r="H1298" i="2" s="1"/>
  <c r="G1290" i="2"/>
  <c r="H1290" i="2" s="1"/>
  <c r="G1282" i="2"/>
  <c r="H1282" i="2" s="1"/>
  <c r="G1266" i="2"/>
  <c r="H1266" i="2" s="1"/>
  <c r="G1258" i="2"/>
  <c r="H1258" i="2" s="1"/>
  <c r="G1250" i="2"/>
  <c r="H1250" i="2" s="1"/>
  <c r="G1242" i="2"/>
  <c r="H1242" i="2" s="1"/>
  <c r="G1234" i="2"/>
  <c r="H1234" i="2" s="1"/>
  <c r="G1226" i="2"/>
  <c r="H1226" i="2" s="1"/>
  <c r="G1218" i="2"/>
  <c r="H1218" i="2" s="1"/>
  <c r="G1210" i="2"/>
  <c r="H1210" i="2" s="1"/>
  <c r="G1202" i="2"/>
  <c r="H1202" i="2" s="1"/>
  <c r="G1194" i="2"/>
  <c r="H1194" i="2" s="1"/>
  <c r="G1186" i="2"/>
  <c r="H1186" i="2" s="1"/>
  <c r="G1178" i="2"/>
  <c r="H1178" i="2" s="1"/>
  <c r="G1170" i="2"/>
  <c r="H1170" i="2" s="1"/>
  <c r="G1162" i="2"/>
  <c r="H1162" i="2" s="1"/>
  <c r="G1146" i="2"/>
  <c r="H1146" i="2" s="1"/>
  <c r="G1138" i="2"/>
  <c r="H1138" i="2" s="1"/>
  <c r="G1130" i="2"/>
  <c r="H1130" i="2" s="1"/>
  <c r="G1122" i="2"/>
  <c r="H1122" i="2" s="1"/>
  <c r="G1114" i="2"/>
  <c r="H1114" i="2" s="1"/>
  <c r="G1106" i="2"/>
  <c r="H1106" i="2" s="1"/>
  <c r="G1098" i="2"/>
  <c r="H1098" i="2" s="1"/>
  <c r="G1090" i="2"/>
  <c r="H1090" i="2" s="1"/>
  <c r="G1082" i="2"/>
  <c r="H1082" i="2" s="1"/>
  <c r="G1074" i="2"/>
  <c r="H1074" i="2" s="1"/>
  <c r="G1066" i="2"/>
  <c r="H1066" i="2" s="1"/>
  <c r="G1058" i="2"/>
  <c r="H1058" i="2" s="1"/>
  <c r="G1050" i="2"/>
  <c r="H1050" i="2" s="1"/>
  <c r="G1042" i="2"/>
  <c r="H1042" i="2" s="1"/>
  <c r="G1034" i="2"/>
  <c r="H1034" i="2" s="1"/>
  <c r="G1026" i="2"/>
  <c r="H1026" i="2" s="1"/>
  <c r="G1018" i="2"/>
  <c r="H1018" i="2" s="1"/>
  <c r="G1010" i="2"/>
  <c r="H1010" i="2" s="1"/>
  <c r="G1002" i="2"/>
  <c r="H1002" i="2" s="1"/>
  <c r="G986" i="2"/>
  <c r="H986" i="2" s="1"/>
  <c r="G962" i="2"/>
  <c r="H962" i="2" s="1"/>
  <c r="G954" i="2"/>
  <c r="H954" i="2" s="1"/>
  <c r="G930" i="2"/>
  <c r="H930" i="2" s="1"/>
  <c r="G922" i="2"/>
  <c r="H922" i="2" s="1"/>
  <c r="G906" i="2"/>
  <c r="H906" i="2" s="1"/>
  <c r="G890" i="2"/>
  <c r="H890" i="2" s="1"/>
  <c r="G882" i="2"/>
  <c r="H882" i="2" s="1"/>
  <c r="G874" i="2"/>
  <c r="H874" i="2" s="1"/>
  <c r="G866" i="2"/>
  <c r="H866" i="2" s="1"/>
  <c r="G858" i="2"/>
  <c r="H858" i="2" s="1"/>
  <c r="G842" i="2"/>
  <c r="H842" i="2" s="1"/>
  <c r="G834" i="2"/>
  <c r="G826" i="2"/>
  <c r="H826" i="2" s="1"/>
  <c r="G810" i="2"/>
  <c r="H810" i="2" s="1"/>
  <c r="G802" i="2"/>
  <c r="H802" i="2" s="1"/>
  <c r="G794" i="2"/>
  <c r="H794" i="2" s="1"/>
  <c r="G786" i="2"/>
  <c r="H786" i="2" s="1"/>
  <c r="G778" i="2"/>
  <c r="H778" i="2" s="1"/>
  <c r="G770" i="2"/>
  <c r="H770" i="2" s="1"/>
  <c r="G762" i="2"/>
  <c r="H762" i="2" s="1"/>
  <c r="G754" i="2"/>
  <c r="H754" i="2" s="1"/>
  <c r="G746" i="2"/>
  <c r="H746" i="2" s="1"/>
  <c r="G738" i="2"/>
  <c r="H738" i="2" s="1"/>
  <c r="G730" i="2"/>
  <c r="H730" i="2" s="1"/>
  <c r="G722" i="2"/>
  <c r="H722" i="2" s="1"/>
  <c r="G714" i="2"/>
  <c r="H714" i="2" s="1"/>
  <c r="G1744" i="2"/>
  <c r="G1736" i="2"/>
  <c r="G1664" i="2"/>
  <c r="H1664" i="2" s="1"/>
  <c r="G1624" i="2"/>
  <c r="H1624" i="2" s="1"/>
  <c r="G1592" i="2"/>
  <c r="H1592" i="2" s="1"/>
  <c r="G1568" i="2"/>
  <c r="H1568" i="2" s="1"/>
  <c r="G1560" i="2"/>
  <c r="H1560" i="2" s="1"/>
  <c r="G1528" i="2"/>
  <c r="H1528" i="2" s="1"/>
  <c r="G1496" i="2"/>
  <c r="H1496" i="2" s="1"/>
  <c r="G1480" i="2"/>
  <c r="H1480" i="2" s="1"/>
  <c r="G1472" i="2"/>
  <c r="H1472" i="2" s="1"/>
  <c r="G1456" i="2"/>
  <c r="H1456" i="2" s="1"/>
  <c r="G1448" i="2"/>
  <c r="H1448" i="2" s="1"/>
  <c r="G1440" i="2"/>
  <c r="H1440" i="2" s="1"/>
  <c r="G1432" i="2"/>
  <c r="H1432" i="2" s="1"/>
  <c r="G1424" i="2"/>
  <c r="H1424" i="2" s="1"/>
  <c r="G1416" i="2"/>
  <c r="H1416" i="2" s="1"/>
  <c r="G1408" i="2"/>
  <c r="H1408" i="2" s="1"/>
  <c r="G1400" i="2"/>
  <c r="H1400" i="2" s="1"/>
  <c r="G1392" i="2"/>
  <c r="H1392" i="2" s="1"/>
  <c r="G1384" i="2"/>
  <c r="H1384" i="2" s="1"/>
  <c r="G1376" i="2"/>
  <c r="H1376" i="2" s="1"/>
  <c r="G1360" i="2"/>
  <c r="H1360" i="2" s="1"/>
  <c r="G1352" i="2"/>
  <c r="H1352" i="2" s="1"/>
  <c r="G1344" i="2"/>
  <c r="H1344" i="2" s="1"/>
  <c r="G1336" i="2"/>
  <c r="H1336" i="2" s="1"/>
  <c r="G1328" i="2"/>
  <c r="H1328" i="2" s="1"/>
  <c r="G1320" i="2"/>
  <c r="H1320" i="2" s="1"/>
  <c r="G1312" i="2"/>
  <c r="H1312" i="2" s="1"/>
  <c r="G1304" i="2"/>
  <c r="H1304" i="2" s="1"/>
  <c r="G1296" i="2"/>
  <c r="H1296" i="2" s="1"/>
  <c r="G1288" i="2"/>
  <c r="H1288" i="2" s="1"/>
  <c r="G1280" i="2"/>
  <c r="H1280" i="2" s="1"/>
  <c r="G1272" i="2"/>
  <c r="H1272" i="2" s="1"/>
  <c r="G1264" i="2"/>
  <c r="H1264" i="2" s="1"/>
  <c r="G1256" i="2"/>
  <c r="H1256" i="2" s="1"/>
  <c r="G1248" i="2"/>
  <c r="H1248" i="2" s="1"/>
  <c r="G1240" i="2"/>
  <c r="H1240" i="2" s="1"/>
  <c r="G1232" i="2"/>
  <c r="H1232" i="2" s="1"/>
  <c r="G1224" i="2"/>
  <c r="H1224" i="2" s="1"/>
  <c r="G1216" i="2"/>
  <c r="H1216" i="2" s="1"/>
  <c r="G1208" i="2"/>
  <c r="H1208" i="2" s="1"/>
  <c r="G1200" i="2"/>
  <c r="H1200" i="2" s="1"/>
  <c r="G1192" i="2"/>
  <c r="H1192" i="2" s="1"/>
  <c r="G1184" i="2"/>
  <c r="H1184" i="2" s="1"/>
  <c r="G1176" i="2"/>
  <c r="H1176" i="2" s="1"/>
  <c r="G1168" i="2"/>
  <c r="H1168" i="2" s="1"/>
  <c r="G1160" i="2"/>
  <c r="H1160" i="2" s="1"/>
  <c r="G1152" i="2"/>
  <c r="H1152" i="2" s="1"/>
  <c r="G1144" i="2"/>
  <c r="H1144" i="2" s="1"/>
  <c r="G1136" i="2"/>
  <c r="H1136" i="2" s="1"/>
  <c r="G1128" i="2"/>
  <c r="H1128" i="2" s="1"/>
  <c r="G1120" i="2"/>
  <c r="H1120" i="2" s="1"/>
  <c r="G1112" i="2"/>
  <c r="H1112" i="2" s="1"/>
  <c r="G1104" i="2"/>
  <c r="H1104" i="2" s="1"/>
  <c r="G1096" i="2"/>
  <c r="H1096" i="2" s="1"/>
  <c r="G1088" i="2"/>
  <c r="H1088" i="2" s="1"/>
  <c r="G1080" i="2"/>
  <c r="H1080" i="2" s="1"/>
  <c r="G1064" i="2"/>
  <c r="H1064" i="2" s="1"/>
  <c r="G1056" i="2"/>
  <c r="H1056" i="2" s="1"/>
  <c r="G1040" i="2"/>
  <c r="H1040" i="2" s="1"/>
  <c r="G1032" i="2"/>
  <c r="H1032" i="2" s="1"/>
  <c r="G1024" i="2"/>
  <c r="H1024" i="2" s="1"/>
  <c r="G1008" i="2"/>
  <c r="H1008" i="2" s="1"/>
  <c r="G1000" i="2"/>
  <c r="H1000" i="2" s="1"/>
  <c r="G992" i="2"/>
  <c r="H992" i="2" s="1"/>
  <c r="G984" i="2"/>
  <c r="H984" i="2" s="1"/>
  <c r="G976" i="2"/>
  <c r="H976" i="2" s="1"/>
  <c r="G968" i="2"/>
  <c r="H968" i="2" s="1"/>
  <c r="G960" i="2"/>
  <c r="H960" i="2" s="1"/>
  <c r="G952" i="2"/>
  <c r="H952" i="2" s="1"/>
  <c r="G944" i="2"/>
  <c r="H944" i="2" s="1"/>
  <c r="G936" i="2"/>
  <c r="H936" i="2" s="1"/>
  <c r="G928" i="2"/>
  <c r="H928" i="2" s="1"/>
  <c r="G920" i="2"/>
  <c r="H920" i="2" s="1"/>
  <c r="G912" i="2"/>
  <c r="H912" i="2" s="1"/>
  <c r="G904" i="2"/>
  <c r="H904" i="2" s="1"/>
  <c r="G888" i="2"/>
  <c r="H888" i="2" s="1"/>
  <c r="G880" i="2"/>
  <c r="H880" i="2" s="1"/>
  <c r="G872" i="2"/>
  <c r="H872" i="2" s="1"/>
  <c r="G864" i="2"/>
  <c r="H864" i="2" s="1"/>
  <c r="G856" i="2"/>
  <c r="H856" i="2" s="1"/>
  <c r="G848" i="2"/>
  <c r="H848" i="2" s="1"/>
  <c r="G840" i="2"/>
  <c r="H840" i="2" s="1"/>
  <c r="G832" i="2"/>
  <c r="H832" i="2" s="1"/>
  <c r="G824" i="2"/>
  <c r="H824" i="2" s="1"/>
  <c r="G816" i="2"/>
  <c r="H816" i="2" s="1"/>
  <c r="G808" i="2"/>
  <c r="H808" i="2" s="1"/>
  <c r="G728" i="2"/>
  <c r="H728" i="2" s="1"/>
  <c r="G1919" i="2"/>
  <c r="G1911" i="2"/>
  <c r="G1903" i="2"/>
  <c r="G1895" i="2"/>
  <c r="G1887" i="2"/>
  <c r="G1879" i="2"/>
  <c r="G1871" i="2"/>
  <c r="G1863" i="2"/>
  <c r="G1855" i="2"/>
  <c r="G1847" i="2"/>
  <c r="G1839" i="2"/>
  <c r="G1831" i="2"/>
  <c r="G1823" i="2"/>
  <c r="G1815" i="2"/>
  <c r="G1799" i="2"/>
  <c r="G1791" i="2"/>
  <c r="G1775" i="2"/>
  <c r="G1759" i="2"/>
  <c r="G1751" i="2"/>
  <c r="G1743" i="2"/>
  <c r="G1735" i="2"/>
  <c r="G1719" i="2"/>
  <c r="G1703" i="2"/>
  <c r="H1703" i="2" s="1"/>
  <c r="G1695" i="2"/>
  <c r="H1695" i="2" s="1"/>
  <c r="G1687" i="2"/>
  <c r="H1687" i="2" s="1"/>
  <c r="G1671" i="2"/>
  <c r="H1671" i="2" s="1"/>
  <c r="G1663" i="2"/>
  <c r="H1663" i="2" s="1"/>
  <c r="G1655" i="2"/>
  <c r="H1655" i="2" s="1"/>
  <c r="G1647" i="2"/>
  <c r="H1647" i="2" s="1"/>
  <c r="G1639" i="2"/>
  <c r="H1639" i="2" s="1"/>
  <c r="G1631" i="2"/>
  <c r="H1631" i="2" s="1"/>
  <c r="G1623" i="2"/>
  <c r="H1623" i="2" s="1"/>
  <c r="G1615" i="2"/>
  <c r="H1615" i="2" s="1"/>
  <c r="G1607" i="2"/>
  <c r="H1607" i="2" s="1"/>
  <c r="G1599" i="2"/>
  <c r="H1599" i="2" s="1"/>
  <c r="G1591" i="2"/>
  <c r="H1591" i="2" s="1"/>
  <c r="G1583" i="2"/>
  <c r="H1583" i="2" s="1"/>
  <c r="G1567" i="2"/>
  <c r="H1567" i="2" s="1"/>
  <c r="G1559" i="2"/>
  <c r="H1559" i="2" s="1"/>
  <c r="G1519" i="2"/>
  <c r="H1519" i="2" s="1"/>
  <c r="G1495" i="2"/>
  <c r="H1495" i="2" s="1"/>
  <c r="G1479" i="2"/>
  <c r="H1479" i="2" s="1"/>
  <c r="G1463" i="2"/>
  <c r="H1463" i="2" s="1"/>
  <c r="G1455" i="2"/>
  <c r="H1455" i="2" s="1"/>
  <c r="G1447" i="2"/>
  <c r="H1447" i="2" s="1"/>
  <c r="G1431" i="2"/>
  <c r="H1431" i="2" s="1"/>
  <c r="G1423" i="2"/>
  <c r="H1423" i="2" s="1"/>
  <c r="G1415" i="2"/>
  <c r="H1415" i="2" s="1"/>
  <c r="G1399" i="2"/>
  <c r="H1399" i="2" s="1"/>
  <c r="G1391" i="2"/>
  <c r="H1391" i="2" s="1"/>
  <c r="G1383" i="2"/>
  <c r="H1383" i="2" s="1"/>
  <c r="G1367" i="2"/>
  <c r="H1367" i="2" s="1"/>
  <c r="G1359" i="2"/>
  <c r="H1359" i="2" s="1"/>
  <c r="G1351" i="2"/>
  <c r="H1351" i="2" s="1"/>
  <c r="G1335" i="2"/>
  <c r="H1335" i="2" s="1"/>
  <c r="G1327" i="2"/>
  <c r="H1327" i="2" s="1"/>
  <c r="G1319" i="2"/>
  <c r="H1319" i="2" s="1"/>
  <c r="G1303" i="2"/>
  <c r="H1303" i="2" s="1"/>
  <c r="G1295" i="2"/>
  <c r="H1295" i="2" s="1"/>
  <c r="G1287" i="2"/>
  <c r="H1287" i="2" s="1"/>
  <c r="G1271" i="2"/>
  <c r="H1271" i="2" s="1"/>
  <c r="G1263" i="2"/>
  <c r="H1263" i="2" s="1"/>
  <c r="G1255" i="2"/>
  <c r="H1255" i="2" s="1"/>
  <c r="G1239" i="2"/>
  <c r="H1239" i="2" s="1"/>
  <c r="G1231" i="2"/>
  <c r="H1231" i="2" s="1"/>
  <c r="G1223" i="2"/>
  <c r="H1223" i="2" s="1"/>
  <c r="G1207" i="2"/>
  <c r="H1207" i="2" s="1"/>
  <c r="G1191" i="2"/>
  <c r="H1191" i="2" s="1"/>
  <c r="G1175" i="2"/>
  <c r="H1175" i="2" s="1"/>
  <c r="G1167" i="2"/>
  <c r="H1167" i="2" s="1"/>
  <c r="G1159" i="2"/>
  <c r="H1159" i="2" s="1"/>
  <c r="G1143" i="2"/>
  <c r="H1143" i="2" s="1"/>
  <c r="G1135" i="2"/>
  <c r="H1135" i="2" s="1"/>
  <c r="G1127" i="2"/>
  <c r="H1127" i="2" s="1"/>
  <c r="G1111" i="2"/>
  <c r="H1111" i="2" s="1"/>
  <c r="G1103" i="2"/>
  <c r="H1103" i="2" s="1"/>
  <c r="G1095" i="2"/>
  <c r="H1095" i="2" s="1"/>
  <c r="G1079" i="2"/>
  <c r="H1079" i="2" s="1"/>
  <c r="G1055" i="2"/>
  <c r="H1055" i="2" s="1"/>
  <c r="G1047" i="2"/>
  <c r="H1047" i="2" s="1"/>
  <c r="G1023" i="2"/>
  <c r="H1023" i="2" s="1"/>
  <c r="G1015" i="2"/>
  <c r="H1015" i="2" s="1"/>
  <c r="G983" i="2"/>
  <c r="H983" i="2" s="1"/>
  <c r="G975" i="2"/>
  <c r="H975" i="2" s="1"/>
  <c r="G951" i="2"/>
  <c r="H951" i="2" s="1"/>
  <c r="G943" i="2"/>
  <c r="H943" i="2" s="1"/>
  <c r="G879" i="2"/>
  <c r="H879" i="2" s="1"/>
  <c r="G831" i="2"/>
  <c r="G1470" i="2"/>
  <c r="H1470" i="2" s="1"/>
  <c r="G1462" i="2"/>
  <c r="H1462" i="2" s="1"/>
  <c r="G1454" i="2"/>
  <c r="H1454" i="2" s="1"/>
  <c r="G1446" i="2"/>
  <c r="H1446" i="2" s="1"/>
  <c r="G1438" i="2"/>
  <c r="H1438" i="2" s="1"/>
  <c r="G1430" i="2"/>
  <c r="H1430" i="2" s="1"/>
  <c r="G1422" i="2"/>
  <c r="H1422" i="2" s="1"/>
  <c r="G1414" i="2"/>
  <c r="H1414" i="2" s="1"/>
  <c r="G1406" i="2"/>
  <c r="H1406" i="2" s="1"/>
  <c r="G1398" i="2"/>
  <c r="H1398" i="2" s="1"/>
  <c r="G1390" i="2"/>
  <c r="H1390" i="2" s="1"/>
  <c r="G1382" i="2"/>
  <c r="H1382" i="2" s="1"/>
  <c r="G1374" i="2"/>
  <c r="H1374" i="2" s="1"/>
  <c r="G1366" i="2"/>
  <c r="H1366" i="2" s="1"/>
  <c r="G1358" i="2"/>
  <c r="H1358" i="2" s="1"/>
  <c r="G1350" i="2"/>
  <c r="H1350" i="2" s="1"/>
  <c r="G1342" i="2"/>
  <c r="H1342" i="2" s="1"/>
  <c r="G1334" i="2"/>
  <c r="H1334" i="2" s="1"/>
  <c r="G1326" i="2"/>
  <c r="H1326" i="2" s="1"/>
  <c r="G1318" i="2"/>
  <c r="H1318" i="2" s="1"/>
  <c r="G1310" i="2"/>
  <c r="H1310" i="2" s="1"/>
  <c r="G1302" i="2"/>
  <c r="H1302" i="2" s="1"/>
  <c r="G1294" i="2"/>
  <c r="H1294" i="2" s="1"/>
  <c r="G1286" i="2"/>
  <c r="H1286" i="2" s="1"/>
  <c r="G1278" i="2"/>
  <c r="H1278" i="2" s="1"/>
  <c r="G1270" i="2"/>
  <c r="H1270" i="2" s="1"/>
  <c r="G1262" i="2"/>
  <c r="H1262" i="2" s="1"/>
  <c r="G1254" i="2"/>
  <c r="H1254" i="2" s="1"/>
  <c r="G1246" i="2"/>
  <c r="H1246" i="2" s="1"/>
  <c r="G1238" i="2"/>
  <c r="H1238" i="2" s="1"/>
  <c r="G1230" i="2"/>
  <c r="H1230" i="2" s="1"/>
  <c r="G1222" i="2"/>
  <c r="H1222" i="2" s="1"/>
  <c r="G1214" i="2"/>
  <c r="H1214" i="2" s="1"/>
  <c r="G1206" i="2"/>
  <c r="H1206" i="2" s="1"/>
  <c r="G1198" i="2"/>
  <c r="H1198" i="2" s="1"/>
  <c r="G1190" i="2"/>
  <c r="H1190" i="2" s="1"/>
  <c r="G1182" i="2"/>
  <c r="H1182" i="2" s="1"/>
  <c r="G1174" i="2"/>
  <c r="H1174" i="2" s="1"/>
  <c r="G1166" i="2"/>
  <c r="H1166" i="2" s="1"/>
  <c r="G1158" i="2"/>
  <c r="H1158" i="2" s="1"/>
  <c r="G1150" i="2"/>
  <c r="H1150" i="2" s="1"/>
  <c r="G1142" i="2"/>
  <c r="H1142" i="2" s="1"/>
  <c r="G1134" i="2"/>
  <c r="H1134" i="2" s="1"/>
  <c r="G1126" i="2"/>
  <c r="H1126" i="2" s="1"/>
  <c r="G1118" i="2"/>
  <c r="H1118" i="2" s="1"/>
  <c r="G1110" i="2"/>
  <c r="H1110" i="2" s="1"/>
  <c r="G1102" i="2"/>
  <c r="H1102" i="2" s="1"/>
  <c r="G1094" i="2"/>
  <c r="H1094" i="2" s="1"/>
  <c r="G1086" i="2"/>
  <c r="H1086" i="2" s="1"/>
  <c r="G1078" i="2"/>
  <c r="H1078" i="2" s="1"/>
  <c r="G1070" i="2"/>
  <c r="H1070" i="2" s="1"/>
  <c r="G1062" i="2"/>
  <c r="H1062" i="2" s="1"/>
  <c r="G1054" i="2"/>
  <c r="H1054" i="2" s="1"/>
  <c r="G1046" i="2"/>
  <c r="H1046" i="2" s="1"/>
  <c r="G1038" i="2"/>
  <c r="H1038" i="2" s="1"/>
  <c r="G1030" i="2"/>
  <c r="H1030" i="2" s="1"/>
  <c r="G1022" i="2"/>
  <c r="H1022" i="2" s="1"/>
  <c r="G1014" i="2"/>
  <c r="H1014" i="2" s="1"/>
  <c r="G1006" i="2"/>
  <c r="H1006" i="2" s="1"/>
  <c r="G998" i="2"/>
  <c r="H998" i="2" s="1"/>
  <c r="G958" i="2"/>
  <c r="H958" i="2" s="1"/>
  <c r="G926" i="2"/>
  <c r="H926" i="2" s="1"/>
  <c r="G918" i="2"/>
  <c r="H918" i="2" s="1"/>
  <c r="G902" i="2"/>
  <c r="H902" i="2" s="1"/>
  <c r="G886" i="2"/>
  <c r="H886" i="2" s="1"/>
  <c r="G870" i="2"/>
  <c r="H870" i="2" s="1"/>
  <c r="G862" i="2"/>
  <c r="H862" i="2" s="1"/>
  <c r="G854" i="2"/>
  <c r="H854" i="2" s="1"/>
  <c r="G838" i="2"/>
  <c r="H838" i="2" s="1"/>
  <c r="G830" i="2"/>
  <c r="H830" i="2" s="1"/>
  <c r="G822" i="2"/>
  <c r="H822" i="2" s="1"/>
  <c r="G814" i="2"/>
  <c r="H814" i="2" s="1"/>
  <c r="G806" i="2"/>
  <c r="H806" i="2" s="1"/>
  <c r="G790" i="2"/>
  <c r="H790" i="2" s="1"/>
  <c r="G782" i="2"/>
  <c r="H782" i="2" s="1"/>
  <c r="G774" i="2"/>
  <c r="H774" i="2" s="1"/>
  <c r="G766" i="2"/>
  <c r="H766" i="2" s="1"/>
  <c r="G758" i="2"/>
  <c r="H758" i="2" s="1"/>
  <c r="G750" i="2"/>
  <c r="H750" i="2" s="1"/>
  <c r="G742" i="2"/>
  <c r="H742" i="2" s="1"/>
  <c r="G734" i="2"/>
  <c r="H734" i="2" s="1"/>
  <c r="G726" i="2"/>
  <c r="H726" i="2" s="1"/>
  <c r="G718" i="2"/>
  <c r="H718" i="2" s="1"/>
  <c r="G374" i="2"/>
  <c r="G1731" i="2"/>
  <c r="G1723" i="2"/>
  <c r="G1715" i="2"/>
  <c r="G1707" i="2"/>
  <c r="H1707" i="2" s="1"/>
  <c r="G1699" i="2"/>
  <c r="H1699" i="2" s="1"/>
  <c r="G1683" i="2"/>
  <c r="H1683" i="2" s="1"/>
  <c r="G1675" i="2"/>
  <c r="H1675" i="2" s="1"/>
  <c r="G1667" i="2"/>
  <c r="H1667" i="2" s="1"/>
  <c r="G1651" i="2"/>
  <c r="H1651" i="2" s="1"/>
  <c r="G1643" i="2"/>
  <c r="H1643" i="2" s="1"/>
  <c r="G1635" i="2"/>
  <c r="H1635" i="2" s="1"/>
  <c r="G1627" i="2"/>
  <c r="H1627" i="2" s="1"/>
  <c r="G1603" i="2"/>
  <c r="H1603" i="2" s="1"/>
  <c r="G1579" i="2"/>
  <c r="H1579" i="2" s="1"/>
  <c r="G1563" i="2"/>
  <c r="H1563" i="2" s="1"/>
  <c r="G1547" i="2"/>
  <c r="H1547" i="2" s="1"/>
  <c r="G1515" i="2"/>
  <c r="H1515" i="2" s="1"/>
  <c r="G1499" i="2"/>
  <c r="H1499" i="2" s="1"/>
  <c r="G1483" i="2"/>
  <c r="H1483" i="2" s="1"/>
  <c r="G1459" i="2"/>
  <c r="H1459" i="2" s="1"/>
  <c r="G1427" i="2"/>
  <c r="H1427" i="2" s="1"/>
  <c r="G1403" i="2"/>
  <c r="H1403" i="2" s="1"/>
  <c r="G1363" i="2"/>
  <c r="H1363" i="2" s="1"/>
  <c r="G1331" i="2"/>
  <c r="H1331" i="2" s="1"/>
  <c r="G1307" i="2"/>
  <c r="H1307" i="2" s="1"/>
  <c r="G1299" i="2"/>
  <c r="H1299" i="2" s="1"/>
  <c r="G1283" i="2"/>
  <c r="H1283" i="2" s="1"/>
  <c r="G1267" i="2"/>
  <c r="H1267" i="2" s="1"/>
  <c r="G1251" i="2"/>
  <c r="H1251" i="2" s="1"/>
  <c r="G1235" i="2"/>
  <c r="H1235" i="2" s="1"/>
  <c r="G1219" i="2"/>
  <c r="H1219" i="2" s="1"/>
  <c r="G1203" i="2"/>
  <c r="H1203" i="2" s="1"/>
  <c r="G1187" i="2"/>
  <c r="H1187" i="2" s="1"/>
  <c r="G1171" i="2"/>
  <c r="H1171" i="2" s="1"/>
  <c r="G1147" i="2"/>
  <c r="H1147" i="2" s="1"/>
  <c r="G1139" i="2"/>
  <c r="H1139" i="2" s="1"/>
  <c r="G1107" i="2"/>
  <c r="H1107" i="2" s="1"/>
  <c r="G1083" i="2"/>
  <c r="H1083" i="2" s="1"/>
  <c r="G1075" i="2"/>
  <c r="H1075" i="2" s="1"/>
  <c r="G1059" i="2"/>
  <c r="H1059" i="2" s="1"/>
  <c r="G1043" i="2"/>
  <c r="H1043" i="2" s="1"/>
  <c r="G1027" i="2"/>
  <c r="H1027" i="2" s="1"/>
  <c r="G1011" i="2"/>
  <c r="H1011" i="2" s="1"/>
  <c r="G995" i="2"/>
  <c r="H995" i="2" s="1"/>
  <c r="G955" i="2"/>
  <c r="H955" i="2" s="1"/>
  <c r="G915" i="2"/>
  <c r="H915" i="2" s="1"/>
  <c r="G907" i="2"/>
  <c r="H907" i="2" s="1"/>
  <c r="G899" i="2"/>
  <c r="H899" i="2" s="1"/>
  <c r="G891" i="2"/>
  <c r="H891" i="2" s="1"/>
  <c r="G883" i="2"/>
  <c r="H883" i="2" s="1"/>
  <c r="G875" i="2"/>
  <c r="H875" i="2" s="1"/>
  <c r="G867" i="2"/>
  <c r="H867" i="2" s="1"/>
  <c r="G859" i="2"/>
  <c r="H859" i="2" s="1"/>
  <c r="G843" i="2"/>
  <c r="H843" i="2" s="1"/>
  <c r="G827" i="2"/>
  <c r="H827" i="2" s="1"/>
  <c r="G819" i="2"/>
  <c r="H819" i="2" s="1"/>
  <c r="G747" i="2"/>
  <c r="G739" i="2"/>
  <c r="H739" i="2" s="1"/>
  <c r="G715" i="2"/>
  <c r="H715" i="2" s="1"/>
  <c r="G339" i="2"/>
  <c r="G331" i="2"/>
  <c r="G323" i="2"/>
  <c r="G315" i="2"/>
  <c r="G299" i="2"/>
  <c r="G291" i="2"/>
  <c r="G283" i="2"/>
  <c r="G267" i="2"/>
  <c r="G259" i="2"/>
  <c r="G251" i="2"/>
  <c r="G235" i="2"/>
  <c r="G227" i="2"/>
  <c r="G219" i="2"/>
  <c r="G203" i="2"/>
  <c r="G737" i="2"/>
  <c r="H737" i="2" s="1"/>
  <c r="G705" i="2"/>
  <c r="H705" i="2" s="1"/>
  <c r="G697" i="2"/>
  <c r="H697" i="2" s="1"/>
  <c r="G689" i="2"/>
  <c r="H689" i="2" s="1"/>
  <c r="G681" i="2"/>
  <c r="H681" i="2" s="1"/>
  <c r="G673" i="2"/>
  <c r="H673" i="2" s="1"/>
  <c r="G665" i="2"/>
  <c r="H665" i="2" s="1"/>
  <c r="G657" i="2"/>
  <c r="H657" i="2" s="1"/>
  <c r="G649" i="2"/>
  <c r="H649" i="2" s="1"/>
  <c r="G641" i="2"/>
  <c r="H641" i="2" s="1"/>
  <c r="G633" i="2"/>
  <c r="H633" i="2" s="1"/>
  <c r="G625" i="2"/>
  <c r="H625" i="2" s="1"/>
  <c r="G617" i="2"/>
  <c r="H617" i="2" s="1"/>
  <c r="G609" i="2"/>
  <c r="H609" i="2" s="1"/>
  <c r="G601" i="2"/>
  <c r="H601" i="2" s="1"/>
  <c r="G593" i="2"/>
  <c r="H593" i="2" s="1"/>
  <c r="G585" i="2"/>
  <c r="H585" i="2" s="1"/>
  <c r="G577" i="2"/>
  <c r="H577" i="2" s="1"/>
  <c r="G569" i="2"/>
  <c r="H569" i="2" s="1"/>
  <c r="G561" i="2"/>
  <c r="H561" i="2" s="1"/>
  <c r="G553" i="2"/>
  <c r="H553" i="2" s="1"/>
  <c r="G545" i="2"/>
  <c r="H545" i="2" s="1"/>
  <c r="G529" i="2"/>
  <c r="H529" i="2" s="1"/>
  <c r="G521" i="2"/>
  <c r="G513" i="2"/>
  <c r="G505" i="2"/>
  <c r="G497" i="2"/>
  <c r="G489" i="2"/>
  <c r="G481" i="2"/>
  <c r="G473" i="2"/>
  <c r="G465" i="2"/>
  <c r="G449" i="2"/>
  <c r="G441" i="2"/>
  <c r="G433" i="2"/>
  <c r="G401" i="2"/>
  <c r="G393" i="2"/>
  <c r="G792" i="2"/>
  <c r="H792" i="2" s="1"/>
  <c r="G784" i="2"/>
  <c r="H784" i="2" s="1"/>
  <c r="G776" i="2"/>
  <c r="H776" i="2" s="1"/>
  <c r="G768" i="2"/>
  <c r="H768" i="2" s="1"/>
  <c r="G760" i="2"/>
  <c r="H760" i="2" s="1"/>
  <c r="G744" i="2"/>
  <c r="H744" i="2" s="1"/>
  <c r="G736" i="2"/>
  <c r="H736" i="2" s="1"/>
  <c r="G720" i="2"/>
  <c r="H720" i="2" s="1"/>
  <c r="G712" i="2"/>
  <c r="H712" i="2" s="1"/>
  <c r="G759" i="2"/>
  <c r="H759" i="2" s="1"/>
  <c r="G743" i="2"/>
  <c r="H743" i="2" s="1"/>
  <c r="G735" i="2"/>
  <c r="H735" i="2" s="1"/>
  <c r="G727" i="2"/>
  <c r="H727" i="2" s="1"/>
  <c r="G359" i="2"/>
  <c r="G335" i="2"/>
  <c r="G327" i="2"/>
  <c r="G319" i="2"/>
  <c r="G303" i="2"/>
  <c r="G295" i="2"/>
  <c r="G287" i="2"/>
  <c r="G271" i="2"/>
  <c r="G263" i="2"/>
  <c r="G255" i="2"/>
  <c r="G231" i="2"/>
  <c r="G207" i="2"/>
  <c r="G79" i="2"/>
  <c r="G15" i="2"/>
  <c r="G1005" i="2"/>
  <c r="H1005" i="2" s="1"/>
  <c r="G957" i="2"/>
  <c r="H957" i="2" s="1"/>
  <c r="G941" i="2"/>
  <c r="H941" i="2" s="1"/>
  <c r="G925" i="2"/>
  <c r="H925" i="2" s="1"/>
  <c r="G917" i="2"/>
  <c r="H917" i="2" s="1"/>
  <c r="G909" i="2"/>
  <c r="H909" i="2" s="1"/>
  <c r="G901" i="2"/>
  <c r="H901" i="2" s="1"/>
  <c r="G893" i="2"/>
  <c r="H893" i="2" s="1"/>
  <c r="G885" i="2"/>
  <c r="H885" i="2" s="1"/>
  <c r="G877" i="2"/>
  <c r="H877" i="2" s="1"/>
  <c r="G869" i="2"/>
  <c r="H869" i="2" s="1"/>
  <c r="G861" i="2"/>
  <c r="H861" i="2" s="1"/>
  <c r="G853" i="2"/>
  <c r="H853" i="2" s="1"/>
  <c r="G837" i="2"/>
  <c r="H837" i="2" s="1"/>
  <c r="G821" i="2"/>
  <c r="H821" i="2" s="1"/>
  <c r="G757" i="2"/>
  <c r="H757" i="2" s="1"/>
  <c r="G749" i="2"/>
  <c r="H749" i="2" s="1"/>
  <c r="G733" i="2"/>
  <c r="H733" i="2" s="1"/>
  <c r="G717" i="2"/>
  <c r="H717" i="2" s="1"/>
  <c r="G709" i="2"/>
  <c r="H709" i="2" s="1"/>
  <c r="G693" i="2"/>
  <c r="H693" i="2" s="1"/>
  <c r="G685" i="2"/>
  <c r="H685" i="2" s="1"/>
  <c r="G669" i="2"/>
  <c r="H669" i="2" s="1"/>
  <c r="G661" i="2"/>
  <c r="H661" i="2" s="1"/>
  <c r="G653" i="2"/>
  <c r="H653" i="2" s="1"/>
  <c r="G645" i="2"/>
  <c r="H645" i="2" s="1"/>
  <c r="G637" i="2"/>
  <c r="H637" i="2" s="1"/>
  <c r="G629" i="2"/>
  <c r="H629" i="2" s="1"/>
  <c r="G613" i="2"/>
  <c r="H613" i="2" s="1"/>
  <c r="G605" i="2"/>
  <c r="H605" i="2" s="1"/>
  <c r="G597" i="2"/>
  <c r="H597" i="2" s="1"/>
  <c r="G589" i="2"/>
  <c r="H589" i="2" s="1"/>
  <c r="G573" i="2"/>
  <c r="H573" i="2" s="1"/>
  <c r="G565" i="2"/>
  <c r="H565" i="2" s="1"/>
  <c r="G557" i="2"/>
  <c r="H557" i="2" s="1"/>
  <c r="G549" i="2"/>
  <c r="H549" i="2" s="1"/>
  <c r="G541" i="2"/>
  <c r="H541" i="2" s="1"/>
  <c r="G533" i="2"/>
  <c r="H533" i="2" s="1"/>
  <c r="G517" i="2"/>
  <c r="G501" i="2"/>
  <c r="G493" i="2"/>
  <c r="G485" i="2"/>
  <c r="G477" i="2"/>
  <c r="G461" i="2"/>
  <c r="G445" i="2"/>
  <c r="G437" i="2"/>
  <c r="G429" i="2"/>
  <c r="G421" i="2"/>
  <c r="G397" i="2"/>
  <c r="G381" i="2"/>
  <c r="H97" i="2"/>
  <c r="G97" i="2"/>
  <c r="H110" i="2"/>
  <c r="G110" i="2"/>
  <c r="H129" i="2"/>
  <c r="G129" i="2"/>
  <c r="H193" i="2"/>
  <c r="G193" i="2"/>
  <c r="H218" i="2"/>
  <c r="H225" i="2"/>
  <c r="H314" i="2"/>
  <c r="G314" i="2"/>
  <c r="H321" i="2"/>
  <c r="G321" i="2"/>
  <c r="H353" i="2"/>
  <c r="G353" i="2"/>
  <c r="G490" i="2"/>
  <c r="H490" i="2"/>
  <c r="G522" i="2"/>
  <c r="H522" i="2"/>
  <c r="G547" i="2"/>
  <c r="G623" i="2"/>
  <c r="G662" i="2"/>
  <c r="H10" i="2"/>
  <c r="G10" i="2"/>
  <c r="H26" i="2"/>
  <c r="G26" i="2"/>
  <c r="G49" i="2"/>
  <c r="H93" i="2"/>
  <c r="H125" i="2"/>
  <c r="H170" i="2"/>
  <c r="G170" i="2"/>
  <c r="H238" i="2"/>
  <c r="H245" i="2"/>
  <c r="G245" i="2"/>
  <c r="H270" i="2"/>
  <c r="H277" i="2"/>
  <c r="G277" i="2"/>
  <c r="H334" i="2"/>
  <c r="H341" i="2"/>
  <c r="G341" i="2"/>
  <c r="G368" i="2"/>
  <c r="H428" i="2"/>
  <c r="G428" i="2"/>
  <c r="H483" i="2"/>
  <c r="G483" i="2"/>
  <c r="H520" i="2"/>
  <c r="G520" i="2"/>
  <c r="G574" i="2"/>
  <c r="G24" i="2"/>
  <c r="H70" i="2"/>
  <c r="G70" i="2"/>
  <c r="H87" i="2"/>
  <c r="H89" i="2"/>
  <c r="G89" i="2"/>
  <c r="H102" i="2"/>
  <c r="G102" i="2"/>
  <c r="H119" i="2"/>
  <c r="H121" i="2"/>
  <c r="H134" i="2"/>
  <c r="G134" i="2"/>
  <c r="H151" i="2"/>
  <c r="H153" i="2"/>
  <c r="G153" i="2"/>
  <c r="H166" i="2"/>
  <c r="G166" i="2"/>
  <c r="H183" i="2"/>
  <c r="H185" i="2"/>
  <c r="G185" i="2"/>
  <c r="H194" i="2"/>
  <c r="H201" i="2"/>
  <c r="G201" i="2"/>
  <c r="H226" i="2"/>
  <c r="G226" i="2"/>
  <c r="H233" i="2"/>
  <c r="G233" i="2"/>
  <c r="H252" i="2"/>
  <c r="H258" i="2"/>
  <c r="G258" i="2"/>
  <c r="H265" i="2"/>
  <c r="G265" i="2"/>
  <c r="H284" i="2"/>
  <c r="H290" i="2"/>
  <c r="G290" i="2"/>
  <c r="H297" i="2"/>
  <c r="G297" i="2"/>
  <c r="H322" i="2"/>
  <c r="G322" i="2"/>
  <c r="H329" i="2"/>
  <c r="G329" i="2"/>
  <c r="H354" i="2"/>
  <c r="G354" i="2"/>
  <c r="G356" i="2"/>
  <c r="H361" i="2"/>
  <c r="G361" i="2"/>
  <c r="H385" i="2"/>
  <c r="G385" i="2"/>
  <c r="H388" i="2"/>
  <c r="G388" i="2"/>
  <c r="H407" i="2"/>
  <c r="H413" i="2"/>
  <c r="H423" i="2"/>
  <c r="G423" i="2"/>
  <c r="H432" i="2"/>
  <c r="G432" i="2"/>
  <c r="H452" i="2"/>
  <c r="G452" i="2"/>
  <c r="H459" i="2"/>
  <c r="G459" i="2"/>
  <c r="H484" i="2"/>
  <c r="G484" i="2"/>
  <c r="H491" i="2"/>
  <c r="G491" i="2"/>
  <c r="H516" i="2"/>
  <c r="G516" i="2"/>
  <c r="H523" i="2"/>
  <c r="G523" i="2"/>
  <c r="G539" i="2"/>
  <c r="G542" i="2"/>
  <c r="G559" i="2"/>
  <c r="G598" i="2"/>
  <c r="G604" i="2"/>
  <c r="G646" i="2"/>
  <c r="G660" i="2"/>
  <c r="G731" i="2"/>
  <c r="G797" i="2"/>
  <c r="G847" i="2"/>
  <c r="G897" i="2"/>
  <c r="H897" i="2" s="1"/>
  <c r="G5" i="2"/>
  <c r="H14" i="2"/>
  <c r="G14" i="2"/>
  <c r="H30" i="2"/>
  <c r="G30" i="2"/>
  <c r="G37" i="2"/>
  <c r="H46" i="2"/>
  <c r="H62" i="2"/>
  <c r="G62" i="2"/>
  <c r="H66" i="2"/>
  <c r="H80" i="2"/>
  <c r="H83" i="2"/>
  <c r="H85" i="2"/>
  <c r="G85" i="2"/>
  <c r="H98" i="2"/>
  <c r="H115" i="2"/>
  <c r="H117" i="2"/>
  <c r="G117" i="2"/>
  <c r="H130" i="2"/>
  <c r="H144" i="2"/>
  <c r="H147" i="2"/>
  <c r="H149" i="2"/>
  <c r="G149" i="2"/>
  <c r="H162" i="2"/>
  <c r="H179" i="2"/>
  <c r="H181" i="2"/>
  <c r="G181" i="2"/>
  <c r="H214" i="2"/>
  <c r="G214" i="2"/>
  <c r="H221" i="2"/>
  <c r="G221" i="2"/>
  <c r="H246" i="2"/>
  <c r="G246" i="2"/>
  <c r="G248" i="2"/>
  <c r="H253" i="2"/>
  <c r="G253" i="2"/>
  <c r="H278" i="2"/>
  <c r="G278" i="2"/>
  <c r="G280" i="2"/>
  <c r="H285" i="2"/>
  <c r="G285" i="2"/>
  <c r="H304" i="2"/>
  <c r="H310" i="2"/>
  <c r="G310" i="2"/>
  <c r="H317" i="2"/>
  <c r="G317" i="2"/>
  <c r="H342" i="2"/>
  <c r="G342" i="2"/>
  <c r="G344" i="2"/>
  <c r="H349" i="2"/>
  <c r="G349" i="2"/>
  <c r="H368" i="2"/>
  <c r="H389" i="2"/>
  <c r="G398" i="2"/>
  <c r="H398" i="2"/>
  <c r="H404" i="2"/>
  <c r="G404" i="2"/>
  <c r="G413" i="2"/>
  <c r="H419" i="2"/>
  <c r="H443" i="2"/>
  <c r="G443" i="2"/>
  <c r="G446" i="2"/>
  <c r="H463" i="2"/>
  <c r="G463" i="2"/>
  <c r="H475" i="2"/>
  <c r="G475" i="2"/>
  <c r="G478" i="2"/>
  <c r="H495" i="2"/>
  <c r="G495" i="2"/>
  <c r="H507" i="2"/>
  <c r="G507" i="2"/>
  <c r="G510" i="2"/>
  <c r="H527" i="2"/>
  <c r="G527" i="2"/>
  <c r="G566" i="2"/>
  <c r="G572" i="2"/>
  <c r="G614" i="2"/>
  <c r="G628" i="2"/>
  <c r="H628" i="2" s="1"/>
  <c r="G682" i="2"/>
  <c r="G707" i="2"/>
  <c r="G748" i="2"/>
  <c r="G781" i="2"/>
  <c r="G805" i="2"/>
  <c r="G895" i="2"/>
  <c r="H895" i="2" s="1"/>
  <c r="G1036" i="2"/>
  <c r="H1036" i="2" s="1"/>
  <c r="G1039" i="2"/>
  <c r="H1039" i="2" s="1"/>
  <c r="G1123" i="2"/>
  <c r="H1123" i="2" s="1"/>
  <c r="G1161" i="2"/>
  <c r="H1161" i="2" s="1"/>
  <c r="G1720" i="2"/>
  <c r="H1720" i="2"/>
  <c r="H1733" i="2"/>
  <c r="G1733" i="2"/>
  <c r="H65" i="2"/>
  <c r="G65" i="2"/>
  <c r="H78" i="2"/>
  <c r="G78" i="2"/>
  <c r="H127" i="2"/>
  <c r="H161" i="2"/>
  <c r="G161" i="2"/>
  <c r="H174" i="2"/>
  <c r="H387" i="2"/>
  <c r="G458" i="2"/>
  <c r="H458" i="2"/>
  <c r="G552" i="2"/>
  <c r="G606" i="2"/>
  <c r="G668" i="2"/>
  <c r="G710" i="2"/>
  <c r="G818" i="2"/>
  <c r="G933" i="2"/>
  <c r="H933" i="2" s="1"/>
  <c r="G1067" i="2"/>
  <c r="H1067" i="2" s="1"/>
  <c r="G1225" i="2"/>
  <c r="H1225" i="2" s="1"/>
  <c r="G1500" i="2"/>
  <c r="H1500" i="2" s="1"/>
  <c r="G1571" i="2"/>
  <c r="H1571" i="2" s="1"/>
  <c r="G1578" i="2"/>
  <c r="H1578" i="2" s="1"/>
  <c r="G17" i="2"/>
  <c r="G33" i="2"/>
  <c r="H106" i="2"/>
  <c r="H123" i="2"/>
  <c r="H155" i="2"/>
  <c r="H206" i="2"/>
  <c r="H213" i="2"/>
  <c r="G213" i="2"/>
  <c r="H373" i="2"/>
  <c r="G373" i="2"/>
  <c r="G422" i="2"/>
  <c r="H422" i="2"/>
  <c r="H451" i="2"/>
  <c r="G451" i="2"/>
  <c r="G555" i="2"/>
  <c r="G571" i="2"/>
  <c r="G636" i="2"/>
  <c r="G678" i="2"/>
  <c r="G761" i="2"/>
  <c r="G914" i="2"/>
  <c r="H914" i="2" s="1"/>
  <c r="G979" i="2"/>
  <c r="H979" i="2" s="1"/>
  <c r="G1091" i="2"/>
  <c r="H1091" i="2" s="1"/>
  <c r="G1281" i="2"/>
  <c r="H1281" i="2" s="1"/>
  <c r="H2792" i="2"/>
  <c r="G2792" i="2"/>
  <c r="H8" i="2"/>
  <c r="H17" i="2"/>
  <c r="H33" i="2"/>
  <c r="H40" i="2"/>
  <c r="H56" i="2"/>
  <c r="H81" i="2"/>
  <c r="G81" i="2"/>
  <c r="H94" i="2"/>
  <c r="G94" i="2"/>
  <c r="H143" i="2"/>
  <c r="H175" i="2"/>
  <c r="H196" i="2"/>
  <c r="H202" i="2"/>
  <c r="G202" i="2"/>
  <c r="H209" i="2"/>
  <c r="G209" i="2"/>
  <c r="H266" i="2"/>
  <c r="H273" i="2"/>
  <c r="G273" i="2"/>
  <c r="H324" i="2"/>
  <c r="H337" i="2"/>
  <c r="G337" i="2"/>
  <c r="G364" i="2"/>
  <c r="H369" i="2"/>
  <c r="G369" i="2"/>
  <c r="G438" i="2"/>
  <c r="G540" i="2"/>
  <c r="G675" i="2"/>
  <c r="G811" i="2"/>
  <c r="G1057" i="2"/>
  <c r="H1057" i="2" s="1"/>
  <c r="G1484" i="2"/>
  <c r="H1484" i="2" s="1"/>
  <c r="H2423" i="2"/>
  <c r="G2423" i="2"/>
  <c r="H2428" i="2"/>
  <c r="G2428" i="2"/>
  <c r="H2476" i="2"/>
  <c r="G2476" i="2"/>
  <c r="G9" i="2"/>
  <c r="H18" i="2"/>
  <c r="G25" i="2"/>
  <c r="H34" i="2"/>
  <c r="H50" i="2"/>
  <c r="G57" i="2"/>
  <c r="H72" i="2"/>
  <c r="H75" i="2"/>
  <c r="H77" i="2"/>
  <c r="H90" i="2"/>
  <c r="G90" i="2"/>
  <c r="H104" i="2"/>
  <c r="H107" i="2"/>
  <c r="H109" i="2"/>
  <c r="H122" i="2"/>
  <c r="G122" i="2"/>
  <c r="H136" i="2"/>
  <c r="H139" i="2"/>
  <c r="H141" i="2"/>
  <c r="H154" i="2"/>
  <c r="G154" i="2"/>
  <c r="H168" i="2"/>
  <c r="H171" i="2"/>
  <c r="H173" i="2"/>
  <c r="H186" i="2"/>
  <c r="H197" i="2"/>
  <c r="G197" i="2"/>
  <c r="H216" i="2"/>
  <c r="H222" i="2"/>
  <c r="G222" i="2"/>
  <c r="H229" i="2"/>
  <c r="H248" i="2"/>
  <c r="H254" i="2"/>
  <c r="G254" i="2"/>
  <c r="H261" i="2"/>
  <c r="H280" i="2"/>
  <c r="H286" i="2"/>
  <c r="G286" i="2"/>
  <c r="H293" i="2"/>
  <c r="H312" i="2"/>
  <c r="H318" i="2"/>
  <c r="G318" i="2"/>
  <c r="H325" i="2"/>
  <c r="H344" i="2"/>
  <c r="H350" i="2"/>
  <c r="G350" i="2"/>
  <c r="G352" i="2"/>
  <c r="H357" i="2"/>
  <c r="G357" i="2"/>
  <c r="G389" i="2"/>
  <c r="H417" i="2"/>
  <c r="G417" i="2"/>
  <c r="H420" i="2"/>
  <c r="G420" i="2"/>
  <c r="H444" i="2"/>
  <c r="G444" i="2"/>
  <c r="H476" i="2"/>
  <c r="G476" i="2"/>
  <c r="H508" i="2"/>
  <c r="G508" i="2"/>
  <c r="G550" i="2"/>
  <c r="H550" i="2" s="1"/>
  <c r="G564" i="2"/>
  <c r="G618" i="2"/>
  <c r="G643" i="2"/>
  <c r="G648" i="2"/>
  <c r="G676" i="2"/>
  <c r="G683" i="2"/>
  <c r="H683" i="2" s="1"/>
  <c r="G699" i="2"/>
  <c r="G702" i="2"/>
  <c r="G719" i="2"/>
  <c r="G721" i="2"/>
  <c r="G755" i="2"/>
  <c r="G765" i="2"/>
  <c r="H765" i="2" s="1"/>
  <c r="G773" i="2"/>
  <c r="G795" i="2"/>
  <c r="G835" i="2"/>
  <c r="G994" i="2"/>
  <c r="H994" i="2" s="1"/>
  <c r="G1051" i="2"/>
  <c r="H1051" i="2" s="1"/>
  <c r="G1606" i="2"/>
  <c r="H1606" i="2" s="1"/>
  <c r="H159" i="2"/>
  <c r="H346" i="2"/>
  <c r="G346" i="2"/>
  <c r="H42" i="2"/>
  <c r="G42" i="2"/>
  <c r="H91" i="2"/>
  <c r="H138" i="2"/>
  <c r="G138" i="2"/>
  <c r="H189" i="2"/>
  <c r="G434" i="2"/>
  <c r="H456" i="2"/>
  <c r="G456" i="2"/>
  <c r="H488" i="2"/>
  <c r="G488" i="2"/>
  <c r="G591" i="2"/>
  <c r="H591" i="2" s="1"/>
  <c r="G2996" i="2"/>
  <c r="H2996" i="2"/>
  <c r="H24" i="2"/>
  <c r="H76" i="2"/>
  <c r="H108" i="2"/>
  <c r="H158" i="2"/>
  <c r="G158" i="2"/>
  <c r="H177" i="2"/>
  <c r="G177" i="2"/>
  <c r="H190" i="2"/>
  <c r="G190" i="2"/>
  <c r="H228" i="2"/>
  <c r="H241" i="2"/>
  <c r="G241" i="2"/>
  <c r="H260" i="2"/>
  <c r="H298" i="2"/>
  <c r="G298" i="2"/>
  <c r="G470" i="2"/>
  <c r="G534" i="2"/>
  <c r="G650" i="2"/>
  <c r="G680" i="2"/>
  <c r="G708" i="2"/>
  <c r="H708" i="2" s="1"/>
  <c r="G789" i="2"/>
  <c r="H12" i="2"/>
  <c r="H28" i="2"/>
  <c r="H44" i="2"/>
  <c r="H60" i="2"/>
  <c r="H71" i="2"/>
  <c r="H73" i="2"/>
  <c r="H86" i="2"/>
  <c r="G88" i="2"/>
  <c r="H103" i="2"/>
  <c r="H105" i="2"/>
  <c r="G105" i="2"/>
  <c r="H118" i="2"/>
  <c r="G118" i="2"/>
  <c r="G120" i="2"/>
  <c r="H135" i="2"/>
  <c r="H137" i="2"/>
  <c r="G137" i="2"/>
  <c r="G143" i="2"/>
  <c r="H150" i="2"/>
  <c r="G150" i="2"/>
  <c r="G152" i="2"/>
  <c r="H167" i="2"/>
  <c r="H169" i="2"/>
  <c r="G169" i="2"/>
  <c r="H182" i="2"/>
  <c r="G182" i="2"/>
  <c r="H210" i="2"/>
  <c r="H217" i="2"/>
  <c r="G217" i="2"/>
  <c r="H236" i="2"/>
  <c r="H242" i="2"/>
  <c r="G242" i="2"/>
  <c r="H249" i="2"/>
  <c r="G249" i="2"/>
  <c r="H268" i="2"/>
  <c r="H274" i="2"/>
  <c r="G274" i="2"/>
  <c r="H281" i="2"/>
  <c r="G281" i="2"/>
  <c r="H306" i="2"/>
  <c r="G306" i="2"/>
  <c r="H313" i="2"/>
  <c r="G313" i="2"/>
  <c r="H332" i="2"/>
  <c r="H338" i="2"/>
  <c r="G338" i="2"/>
  <c r="H345" i="2"/>
  <c r="G345" i="2"/>
  <c r="H364" i="2"/>
  <c r="H370" i="2"/>
  <c r="G370" i="2"/>
  <c r="G372" i="2"/>
  <c r="G390" i="2"/>
  <c r="H390" i="2"/>
  <c r="H396" i="2"/>
  <c r="G396" i="2"/>
  <c r="G402" i="2"/>
  <c r="H405" i="2"/>
  <c r="G405" i="2"/>
  <c r="H421" i="2"/>
  <c r="G430" i="2"/>
  <c r="H430" i="2"/>
  <c r="H436" i="2"/>
  <c r="G436" i="2"/>
  <c r="H438" i="2"/>
  <c r="G454" i="2"/>
  <c r="H454" i="2"/>
  <c r="H468" i="2"/>
  <c r="G468" i="2"/>
  <c r="H470" i="2"/>
  <c r="G486" i="2"/>
  <c r="H486" i="2"/>
  <c r="H500" i="2"/>
  <c r="G500" i="2"/>
  <c r="G518" i="2"/>
  <c r="H518" i="2"/>
  <c r="G532" i="2"/>
  <c r="H532" i="2" s="1"/>
  <c r="G586" i="2"/>
  <c r="G611" i="2"/>
  <c r="G616" i="2"/>
  <c r="G644" i="2"/>
  <c r="G651" i="2"/>
  <c r="G667" i="2"/>
  <c r="H667" i="2" s="1"/>
  <c r="G670" i="2"/>
  <c r="G687" i="2"/>
  <c r="H687" i="2" s="1"/>
  <c r="G740" i="2"/>
  <c r="G779" i="2"/>
  <c r="G809" i="2"/>
  <c r="H809" i="2" s="1"/>
  <c r="G967" i="2"/>
  <c r="H967" i="2" s="1"/>
  <c r="G1387" i="2"/>
  <c r="H1387" i="2" s="1"/>
  <c r="G1411" i="2"/>
  <c r="H1411" i="2" s="1"/>
  <c r="G1551" i="2"/>
  <c r="H1551" i="2" s="1"/>
  <c r="H95" i="2"/>
  <c r="H142" i="2"/>
  <c r="G142" i="2"/>
  <c r="H191" i="2"/>
  <c r="H250" i="2"/>
  <c r="G250" i="2"/>
  <c r="H257" i="2"/>
  <c r="H282" i="2"/>
  <c r="G282" i="2"/>
  <c r="H289" i="2"/>
  <c r="G348" i="2"/>
  <c r="G580" i="2"/>
  <c r="G587" i="2"/>
  <c r="G603" i="2"/>
  <c r="G763" i="2"/>
  <c r="G777" i="2"/>
  <c r="G865" i="2"/>
  <c r="H865" i="2" s="1"/>
  <c r="H58" i="2"/>
  <c r="G58" i="2"/>
  <c r="H74" i="2"/>
  <c r="H157" i="2"/>
  <c r="H187" i="2"/>
  <c r="H302" i="2"/>
  <c r="G302" i="2"/>
  <c r="H309" i="2"/>
  <c r="G309" i="2"/>
  <c r="H366" i="2"/>
  <c r="G366" i="2"/>
  <c r="H515" i="2"/>
  <c r="G515" i="2"/>
  <c r="G548" i="2"/>
  <c r="G630" i="2"/>
  <c r="G692" i="2"/>
  <c r="G813" i="2"/>
  <c r="H813" i="2" s="1"/>
  <c r="G863" i="2"/>
  <c r="H863" i="2" s="1"/>
  <c r="H49" i="2"/>
  <c r="H79" i="2"/>
  <c r="H111" i="2"/>
  <c r="H113" i="2"/>
  <c r="H126" i="2"/>
  <c r="G126" i="2"/>
  <c r="H140" i="2"/>
  <c r="H145" i="2"/>
  <c r="H172" i="2"/>
  <c r="H234" i="2"/>
  <c r="G234" i="2"/>
  <c r="H292" i="2"/>
  <c r="H305" i="2"/>
  <c r="G305" i="2"/>
  <c r="H330" i="2"/>
  <c r="G330" i="2"/>
  <c r="H356" i="2"/>
  <c r="H362" i="2"/>
  <c r="G362" i="2"/>
  <c r="H383" i="2"/>
  <c r="G502" i="2"/>
  <c r="G582" i="2"/>
  <c r="G596" i="2"/>
  <c r="H596" i="2" s="1"/>
  <c r="H6" i="2"/>
  <c r="G6" i="2"/>
  <c r="G13" i="2"/>
  <c r="H22" i="2"/>
  <c r="G22" i="2"/>
  <c r="H38" i="2"/>
  <c r="G38" i="2"/>
  <c r="H54" i="2"/>
  <c r="H64" i="2"/>
  <c r="H67" i="2"/>
  <c r="H69" i="2"/>
  <c r="G69" i="2"/>
  <c r="H82" i="2"/>
  <c r="H96" i="2"/>
  <c r="H99" i="2"/>
  <c r="H101" i="2"/>
  <c r="G101" i="2"/>
  <c r="H114" i="2"/>
  <c r="H128" i="2"/>
  <c r="H131" i="2"/>
  <c r="H133" i="2"/>
  <c r="H146" i="2"/>
  <c r="G146" i="2"/>
  <c r="H160" i="2"/>
  <c r="H163" i="2"/>
  <c r="H165" i="2"/>
  <c r="G165" i="2"/>
  <c r="H178" i="2"/>
  <c r="H192" i="2"/>
  <c r="H198" i="2"/>
  <c r="G198" i="2"/>
  <c r="H205" i="2"/>
  <c r="H230" i="2"/>
  <c r="G230" i="2"/>
  <c r="H237" i="2"/>
  <c r="G237" i="2"/>
  <c r="H262" i="2"/>
  <c r="G262" i="2"/>
  <c r="H269" i="2"/>
  <c r="G269" i="2"/>
  <c r="H294" i="2"/>
  <c r="G294" i="2"/>
  <c r="H301" i="2"/>
  <c r="G301" i="2"/>
  <c r="H326" i="2"/>
  <c r="G326" i="2"/>
  <c r="H333" i="2"/>
  <c r="G333" i="2"/>
  <c r="H358" i="2"/>
  <c r="G358" i="2"/>
  <c r="G360" i="2"/>
  <c r="H365" i="2"/>
  <c r="G365" i="2"/>
  <c r="H375" i="2"/>
  <c r="H381" i="2"/>
  <c r="H391" i="2"/>
  <c r="G391" i="2"/>
  <c r="H400" i="2"/>
  <c r="G400" i="2"/>
  <c r="G406" i="2"/>
  <c r="H406" i="2"/>
  <c r="H415" i="2"/>
  <c r="G554" i="2"/>
  <c r="G579" i="2"/>
  <c r="G584" i="2"/>
  <c r="H584" i="2" s="1"/>
  <c r="G612" i="2"/>
  <c r="G619" i="2"/>
  <c r="G635" i="2"/>
  <c r="G638" i="2"/>
  <c r="G655" i="2"/>
  <c r="H655" i="2" s="1"/>
  <c r="G694" i="2"/>
  <c r="G700" i="2"/>
  <c r="H700" i="2" s="1"/>
  <c r="G741" i="2"/>
  <c r="G793" i="2"/>
  <c r="G829" i="2"/>
  <c r="G889" i="2"/>
  <c r="H889" i="2" s="1"/>
  <c r="G1019" i="2"/>
  <c r="H1019" i="2" s="1"/>
  <c r="G1377" i="2"/>
  <c r="H1377" i="2" s="1"/>
  <c r="H195" i="2"/>
  <c r="H199" i="2"/>
  <c r="H203" i="2"/>
  <c r="H207" i="2"/>
  <c r="H211" i="2"/>
  <c r="H215" i="2"/>
  <c r="H219" i="2"/>
  <c r="H223" i="2"/>
  <c r="H227" i="2"/>
  <c r="H231" i="2"/>
  <c r="H235" i="2"/>
  <c r="H239" i="2"/>
  <c r="H243" i="2"/>
  <c r="H247" i="2"/>
  <c r="H251" i="2"/>
  <c r="H255" i="2"/>
  <c r="H259" i="2"/>
  <c r="H263" i="2"/>
  <c r="H267" i="2"/>
  <c r="H271" i="2"/>
  <c r="H275" i="2"/>
  <c r="H279" i="2"/>
  <c r="H283" i="2"/>
  <c r="H287" i="2"/>
  <c r="H291" i="2"/>
  <c r="H295" i="2"/>
  <c r="H299" i="2"/>
  <c r="H303" i="2"/>
  <c r="H307" i="2"/>
  <c r="H311" i="2"/>
  <c r="H315" i="2"/>
  <c r="H319" i="2"/>
  <c r="H323" i="2"/>
  <c r="H327" i="2"/>
  <c r="H331" i="2"/>
  <c r="H335" i="2"/>
  <c r="H339" i="2"/>
  <c r="H343" i="2"/>
  <c r="H347" i="2"/>
  <c r="H351" i="2"/>
  <c r="H355" i="2"/>
  <c r="H359" i="2"/>
  <c r="H363" i="2"/>
  <c r="H367" i="2"/>
  <c r="H371" i="2"/>
  <c r="H374" i="2"/>
  <c r="H377" i="2"/>
  <c r="H379" i="2"/>
  <c r="H392" i="2"/>
  <c r="G392" i="2"/>
  <c r="G394" i="2"/>
  <c r="H409" i="2"/>
  <c r="H411" i="2"/>
  <c r="H424" i="2"/>
  <c r="G424" i="2"/>
  <c r="G426" i="2"/>
  <c r="H439" i="2"/>
  <c r="G439" i="2"/>
  <c r="H464" i="2"/>
  <c r="G464" i="2"/>
  <c r="G466" i="2"/>
  <c r="H471" i="2"/>
  <c r="G471" i="2"/>
  <c r="H496" i="2"/>
  <c r="G496" i="2"/>
  <c r="G498" i="2"/>
  <c r="H503" i="2"/>
  <c r="G503" i="2"/>
  <c r="H528" i="2"/>
  <c r="G528" i="2"/>
  <c r="G530" i="2"/>
  <c r="G535" i="2"/>
  <c r="H535" i="2" s="1"/>
  <c r="G560" i="2"/>
  <c r="G562" i="2"/>
  <c r="H562" i="2" s="1"/>
  <c r="G567" i="2"/>
  <c r="H567" i="2" s="1"/>
  <c r="G592" i="2"/>
  <c r="H592" i="2" s="1"/>
  <c r="G594" i="2"/>
  <c r="G599" i="2"/>
  <c r="H599" i="2" s="1"/>
  <c r="G624" i="2"/>
  <c r="H624" i="2" s="1"/>
  <c r="G626" i="2"/>
  <c r="H626" i="2" s="1"/>
  <c r="G631" i="2"/>
  <c r="H631" i="2" s="1"/>
  <c r="G656" i="2"/>
  <c r="H656" i="2" s="1"/>
  <c r="G658" i="2"/>
  <c r="G663" i="2"/>
  <c r="H663" i="2" s="1"/>
  <c r="G688" i="2"/>
  <c r="G690" i="2"/>
  <c r="H690" i="2" s="1"/>
  <c r="G695" i="2"/>
  <c r="H695" i="2" s="1"/>
  <c r="G745" i="2"/>
  <c r="G775" i="2"/>
  <c r="G823" i="2"/>
  <c r="H823" i="2" s="1"/>
  <c r="G825" i="2"/>
  <c r="G898" i="2"/>
  <c r="H898" i="2" s="1"/>
  <c r="G911" i="2"/>
  <c r="H911" i="2" s="1"/>
  <c r="G913" i="2"/>
  <c r="H913" i="2" s="1"/>
  <c r="G1016" i="2"/>
  <c r="H1016" i="2" s="1"/>
  <c r="G1341" i="2"/>
  <c r="H1341" i="2" s="1"/>
  <c r="G1347" i="2"/>
  <c r="H1347" i="2" s="1"/>
  <c r="G377" i="2"/>
  <c r="H384" i="2"/>
  <c r="G384" i="2"/>
  <c r="G386" i="2"/>
  <c r="H401" i="2"/>
  <c r="H403" i="2"/>
  <c r="G409" i="2"/>
  <c r="H416" i="2"/>
  <c r="G416" i="2"/>
  <c r="G418" i="2"/>
  <c r="H433" i="2"/>
  <c r="H435" i="2"/>
  <c r="G435" i="2"/>
  <c r="H440" i="2"/>
  <c r="G440" i="2"/>
  <c r="G442" i="2"/>
  <c r="H447" i="2"/>
  <c r="G447" i="2"/>
  <c r="H466" i="2"/>
  <c r="H472" i="2"/>
  <c r="G472" i="2"/>
  <c r="G474" i="2"/>
  <c r="H479" i="2"/>
  <c r="G479" i="2"/>
  <c r="H498" i="2"/>
  <c r="H504" i="2"/>
  <c r="G504" i="2"/>
  <c r="G506" i="2"/>
  <c r="H511" i="2"/>
  <c r="G511" i="2"/>
  <c r="G536" i="2"/>
  <c r="G538" i="2"/>
  <c r="G543" i="2"/>
  <c r="G570" i="2"/>
  <c r="G575" i="2"/>
  <c r="H575" i="2" s="1"/>
  <c r="G602" i="2"/>
  <c r="G607" i="2"/>
  <c r="H607" i="2" s="1"/>
  <c r="G634" i="2"/>
  <c r="G639" i="2"/>
  <c r="H639" i="2" s="1"/>
  <c r="G664" i="2"/>
  <c r="G666" i="2"/>
  <c r="G671" i="2"/>
  <c r="G696" i="2"/>
  <c r="G698" i="2"/>
  <c r="G703" i="2"/>
  <c r="H703" i="2" s="1"/>
  <c r="G713" i="2"/>
  <c r="G729" i="2"/>
  <c r="G771" i="2"/>
  <c r="H771" i="2" s="1"/>
  <c r="G787" i="2"/>
  <c r="G905" i="2"/>
  <c r="H905" i="2" s="1"/>
  <c r="G999" i="2"/>
  <c r="H999" i="2" s="1"/>
  <c r="G1020" i="2"/>
  <c r="H1020" i="2" s="1"/>
  <c r="G1115" i="2"/>
  <c r="H1115" i="2" s="1"/>
  <c r="G1305" i="2"/>
  <c r="H1305" i="2" s="1"/>
  <c r="G1339" i="2"/>
  <c r="H1339" i="2" s="1"/>
  <c r="G1451" i="2"/>
  <c r="H1451" i="2" s="1"/>
  <c r="H380" i="2"/>
  <c r="G380" i="2"/>
  <c r="G382" i="2"/>
  <c r="H397" i="2"/>
  <c r="H399" i="2"/>
  <c r="H412" i="2"/>
  <c r="G412" i="2"/>
  <c r="G414" i="2"/>
  <c r="H429" i="2"/>
  <c r="H431" i="2"/>
  <c r="G431" i="2"/>
  <c r="H460" i="2"/>
  <c r="G460" i="2"/>
  <c r="G462" i="2"/>
  <c r="H467" i="2"/>
  <c r="G467" i="2"/>
  <c r="H492" i="2"/>
  <c r="G492" i="2"/>
  <c r="G494" i="2"/>
  <c r="H499" i="2"/>
  <c r="G499" i="2"/>
  <c r="H524" i="2"/>
  <c r="G524" i="2"/>
  <c r="G526" i="2"/>
  <c r="G531" i="2"/>
  <c r="G556" i="2"/>
  <c r="G558" i="2"/>
  <c r="G563" i="2"/>
  <c r="G588" i="2"/>
  <c r="G590" i="2"/>
  <c r="G595" i="2"/>
  <c r="G620" i="2"/>
  <c r="G622" i="2"/>
  <c r="G627" i="2"/>
  <c r="H627" i="2" s="1"/>
  <c r="G652" i="2"/>
  <c r="H652" i="2" s="1"/>
  <c r="G654" i="2"/>
  <c r="H654" i="2" s="1"/>
  <c r="G659" i="2"/>
  <c r="G684" i="2"/>
  <c r="G686" i="2"/>
  <c r="G691" i="2"/>
  <c r="G716" i="2"/>
  <c r="G723" i="2"/>
  <c r="G751" i="2"/>
  <c r="H751" i="2" s="1"/>
  <c r="G769" i="2"/>
  <c r="G785" i="2"/>
  <c r="H785" i="2" s="1"/>
  <c r="G801" i="2"/>
  <c r="G841" i="2"/>
  <c r="G846" i="2"/>
  <c r="G903" i="2"/>
  <c r="H903" i="2" s="1"/>
  <c r="G937" i="2"/>
  <c r="H937" i="2" s="1"/>
  <c r="G963" i="2"/>
  <c r="H963" i="2" s="1"/>
  <c r="G973" i="2"/>
  <c r="H973" i="2" s="1"/>
  <c r="G991" i="2"/>
  <c r="H991" i="2" s="1"/>
  <c r="G996" i="2"/>
  <c r="H996" i="2" s="1"/>
  <c r="H376" i="2"/>
  <c r="G376" i="2"/>
  <c r="G378" i="2"/>
  <c r="H393" i="2"/>
  <c r="H395" i="2"/>
  <c r="G395" i="2"/>
  <c r="H408" i="2"/>
  <c r="G408" i="2"/>
  <c r="G410" i="2"/>
  <c r="H425" i="2"/>
  <c r="H427" i="2"/>
  <c r="H448" i="2"/>
  <c r="G448" i="2"/>
  <c r="G450" i="2"/>
  <c r="H455" i="2"/>
  <c r="G455" i="2"/>
  <c r="H480" i="2"/>
  <c r="G480" i="2"/>
  <c r="G482" i="2"/>
  <c r="H487" i="2"/>
  <c r="G487" i="2"/>
  <c r="H512" i="2"/>
  <c r="G512" i="2"/>
  <c r="G514" i="2"/>
  <c r="H519" i="2"/>
  <c r="G519" i="2"/>
  <c r="G546" i="2"/>
  <c r="G551" i="2"/>
  <c r="G578" i="2"/>
  <c r="H578" i="2" s="1"/>
  <c r="G583" i="2"/>
  <c r="H583" i="2" s="1"/>
  <c r="G610" i="2"/>
  <c r="G615" i="2"/>
  <c r="H615" i="2" s="1"/>
  <c r="G640" i="2"/>
  <c r="G642" i="2"/>
  <c r="G647" i="2"/>
  <c r="H647" i="2" s="1"/>
  <c r="G672" i="2"/>
  <c r="H672" i="2" s="1"/>
  <c r="G674" i="2"/>
  <c r="G679" i="2"/>
  <c r="G706" i="2"/>
  <c r="H706" i="2" s="1"/>
  <c r="G711" i="2"/>
  <c r="H711" i="2" s="1"/>
  <c r="G753" i="2"/>
  <c r="G767" i="2"/>
  <c r="G815" i="2"/>
  <c r="H815" i="2" s="1"/>
  <c r="G871" i="2"/>
  <c r="H871" i="2" s="1"/>
  <c r="G873" i="2"/>
  <c r="H873" i="2" s="1"/>
  <c r="G956" i="2"/>
  <c r="H956" i="2" s="1"/>
  <c r="G997" i="2"/>
  <c r="H997" i="2" s="1"/>
  <c r="G1097" i="2"/>
  <c r="H1097" i="2" s="1"/>
  <c r="H1817" i="2"/>
  <c r="G1817" i="2"/>
  <c r="H437" i="2"/>
  <c r="H441" i="2"/>
  <c r="H445" i="2"/>
  <c r="H449" i="2"/>
  <c r="H453" i="2"/>
  <c r="H457" i="2"/>
  <c r="H461" i="2"/>
  <c r="H465" i="2"/>
  <c r="H469" i="2"/>
  <c r="H473" i="2"/>
  <c r="H477" i="2"/>
  <c r="H481" i="2"/>
  <c r="H485" i="2"/>
  <c r="H489" i="2"/>
  <c r="H493" i="2"/>
  <c r="H497" i="2"/>
  <c r="H501" i="2"/>
  <c r="H505" i="2"/>
  <c r="H509" i="2"/>
  <c r="H513" i="2"/>
  <c r="H517" i="2"/>
  <c r="H521" i="2"/>
  <c r="H525" i="2"/>
  <c r="G839" i="2"/>
  <c r="H839" i="2" s="1"/>
  <c r="G924" i="2"/>
  <c r="H924" i="2" s="1"/>
  <c r="G931" i="2"/>
  <c r="H931" i="2" s="1"/>
  <c r="G981" i="2"/>
  <c r="H981" i="2" s="1"/>
  <c r="G1177" i="2"/>
  <c r="H1177" i="2" s="1"/>
  <c r="G1241" i="2"/>
  <c r="H1241" i="2" s="1"/>
  <c r="G1249" i="2"/>
  <c r="H1249" i="2" s="1"/>
  <c r="G1600" i="2"/>
  <c r="H1600" i="2" s="1"/>
  <c r="G1908" i="2"/>
  <c r="H1908" i="2"/>
  <c r="G2111" i="2"/>
  <c r="H2111" i="2"/>
  <c r="G851" i="2"/>
  <c r="H851" i="2" s="1"/>
  <c r="G855" i="2"/>
  <c r="H855" i="2" s="1"/>
  <c r="G878" i="2"/>
  <c r="H878" i="2" s="1"/>
  <c r="G935" i="2"/>
  <c r="H935" i="2" s="1"/>
  <c r="G949" i="2"/>
  <c r="H949" i="2" s="1"/>
  <c r="G982" i="2"/>
  <c r="H982" i="2" s="1"/>
  <c r="G1053" i="2"/>
  <c r="H1053" i="2" s="1"/>
  <c r="G1129" i="2"/>
  <c r="H1129" i="2" s="1"/>
  <c r="G1247" i="2"/>
  <c r="H1247" i="2" s="1"/>
  <c r="G1435" i="2"/>
  <c r="H1435" i="2" s="1"/>
  <c r="G1504" i="2"/>
  <c r="H1504" i="2" s="1"/>
  <c r="G1555" i="2"/>
  <c r="H1555" i="2" s="1"/>
  <c r="G1566" i="2"/>
  <c r="H1566" i="2" s="1"/>
  <c r="G1590" i="2"/>
  <c r="H1590" i="2" s="1"/>
  <c r="G965" i="2"/>
  <c r="H965" i="2" s="1"/>
  <c r="G1028" i="2"/>
  <c r="H1028" i="2" s="1"/>
  <c r="G1031" i="2"/>
  <c r="H1031" i="2" s="1"/>
  <c r="G1193" i="2"/>
  <c r="H1193" i="2" s="1"/>
  <c r="G1514" i="2"/>
  <c r="H1514" i="2" s="1"/>
  <c r="G1520" i="2"/>
  <c r="H1520" i="2" s="1"/>
  <c r="G1556" i="2"/>
  <c r="H1556" i="2" s="1"/>
  <c r="G845" i="2"/>
  <c r="G857" i="2"/>
  <c r="H857" i="2" s="1"/>
  <c r="G887" i="2"/>
  <c r="H887" i="2" s="1"/>
  <c r="G894" i="2"/>
  <c r="H894" i="2" s="1"/>
  <c r="G910" i="2"/>
  <c r="H910" i="2" s="1"/>
  <c r="G919" i="2"/>
  <c r="H919" i="2" s="1"/>
  <c r="G1001" i="2"/>
  <c r="H1001" i="2" s="1"/>
  <c r="G1004" i="2"/>
  <c r="H1004" i="2" s="1"/>
  <c r="G1007" i="2"/>
  <c r="H1007" i="2" s="1"/>
  <c r="G1029" i="2"/>
  <c r="H1029" i="2" s="1"/>
  <c r="G1048" i="2"/>
  <c r="H1048" i="2" s="1"/>
  <c r="G1117" i="2"/>
  <c r="H1117" i="2" s="1"/>
  <c r="G1153" i="2"/>
  <c r="H1153" i="2" s="1"/>
  <c r="G1209" i="2"/>
  <c r="H1209" i="2" s="1"/>
  <c r="G1273" i="2"/>
  <c r="H1273" i="2" s="1"/>
  <c r="G1467" i="2"/>
  <c r="H1467" i="2" s="1"/>
  <c r="G1632" i="2"/>
  <c r="H1632" i="2" s="1"/>
  <c r="G1946" i="2"/>
  <c r="H1946" i="2"/>
  <c r="G927" i="2"/>
  <c r="H927" i="2" s="1"/>
  <c r="G959" i="2"/>
  <c r="H959" i="2" s="1"/>
  <c r="G985" i="2"/>
  <c r="H985" i="2" s="1"/>
  <c r="G1003" i="2"/>
  <c r="H1003" i="2" s="1"/>
  <c r="G1035" i="2"/>
  <c r="H1035" i="2" s="1"/>
  <c r="G1052" i="2"/>
  <c r="H1052" i="2" s="1"/>
  <c r="G1315" i="2"/>
  <c r="H1315" i="2" s="1"/>
  <c r="G1481" i="2"/>
  <c r="H1481" i="2" s="1"/>
  <c r="G1492" i="2"/>
  <c r="H1492" i="2" s="1"/>
  <c r="G1498" i="2"/>
  <c r="H1498" i="2" s="1"/>
  <c r="G1538" i="2"/>
  <c r="H1538" i="2" s="1"/>
  <c r="G1545" i="2"/>
  <c r="H1545" i="2" s="1"/>
  <c r="G1630" i="2"/>
  <c r="H1630" i="2" s="1"/>
  <c r="G2135" i="2"/>
  <c r="H2135" i="2"/>
  <c r="H2749" i="2"/>
  <c r="G2749" i="2"/>
  <c r="G939" i="2"/>
  <c r="H939" i="2" s="1"/>
  <c r="G971" i="2"/>
  <c r="H971" i="2" s="1"/>
  <c r="G1025" i="2"/>
  <c r="H1025" i="2" s="1"/>
  <c r="G1060" i="2"/>
  <c r="H1060" i="2" s="1"/>
  <c r="G1068" i="2"/>
  <c r="H1068" i="2" s="1"/>
  <c r="G1121" i="2"/>
  <c r="H1121" i="2" s="1"/>
  <c r="G1131" i="2"/>
  <c r="H1131" i="2" s="1"/>
  <c r="G1151" i="2"/>
  <c r="H1151" i="2" s="1"/>
  <c r="G1163" i="2"/>
  <c r="H1163" i="2" s="1"/>
  <c r="G1195" i="2"/>
  <c r="H1195" i="2" s="1"/>
  <c r="G1227" i="2"/>
  <c r="H1227" i="2" s="1"/>
  <c r="G1279" i="2"/>
  <c r="H1279" i="2" s="1"/>
  <c r="G1345" i="2"/>
  <c r="H1345" i="2" s="1"/>
  <c r="G1355" i="2"/>
  <c r="H1355" i="2" s="1"/>
  <c r="G1375" i="2"/>
  <c r="H1375" i="2" s="1"/>
  <c r="G1465" i="2"/>
  <c r="H1465" i="2" s="1"/>
  <c r="G1588" i="2"/>
  <c r="H1588" i="2" s="1"/>
  <c r="G1593" i="2"/>
  <c r="H1593" i="2" s="1"/>
  <c r="G1634" i="2"/>
  <c r="H1634" i="2" s="1"/>
  <c r="H1865" i="2"/>
  <c r="G1865" i="2"/>
  <c r="H2057" i="2"/>
  <c r="G2057" i="2"/>
  <c r="G2066" i="2"/>
  <c r="H2066" i="2"/>
  <c r="G921" i="2"/>
  <c r="H921" i="2" s="1"/>
  <c r="G942" i="2"/>
  <c r="H942" i="2" s="1"/>
  <c r="G946" i="2"/>
  <c r="H946" i="2" s="1"/>
  <c r="G953" i="2"/>
  <c r="H953" i="2" s="1"/>
  <c r="G974" i="2"/>
  <c r="H974" i="2" s="1"/>
  <c r="G978" i="2"/>
  <c r="H978" i="2" s="1"/>
  <c r="G1021" i="2"/>
  <c r="H1021" i="2" s="1"/>
  <c r="G1065" i="2"/>
  <c r="H1065" i="2" s="1"/>
  <c r="G1087" i="2"/>
  <c r="H1087" i="2" s="1"/>
  <c r="G1089" i="2"/>
  <c r="H1089" i="2" s="1"/>
  <c r="G1099" i="2"/>
  <c r="H1099" i="2" s="1"/>
  <c r="G1119" i="2"/>
  <c r="H1119" i="2" s="1"/>
  <c r="G1257" i="2"/>
  <c r="H1257" i="2" s="1"/>
  <c r="G1343" i="2"/>
  <c r="H1343" i="2" s="1"/>
  <c r="G1417" i="2"/>
  <c r="H1417" i="2" s="1"/>
  <c r="G1433" i="2"/>
  <c r="H1433" i="2" s="1"/>
  <c r="G1524" i="2"/>
  <c r="H1524" i="2" s="1"/>
  <c r="G1598" i="2"/>
  <c r="H1598" i="2" s="1"/>
  <c r="G1876" i="2"/>
  <c r="H1876" i="2"/>
  <c r="G2151" i="2"/>
  <c r="H2151" i="2"/>
  <c r="G2195" i="2"/>
  <c r="H2195" i="2"/>
  <c r="G934" i="2"/>
  <c r="H934" i="2" s="1"/>
  <c r="G938" i="2"/>
  <c r="H938" i="2" s="1"/>
  <c r="G950" i="2"/>
  <c r="H950" i="2" s="1"/>
  <c r="G966" i="2"/>
  <c r="H966" i="2" s="1"/>
  <c r="G970" i="2"/>
  <c r="H970" i="2" s="1"/>
  <c r="G988" i="2"/>
  <c r="H988" i="2" s="1"/>
  <c r="G1149" i="2"/>
  <c r="H1149" i="2" s="1"/>
  <c r="G1179" i="2"/>
  <c r="H1179" i="2" s="1"/>
  <c r="G1181" i="2"/>
  <c r="H1181" i="2" s="1"/>
  <c r="G1211" i="2"/>
  <c r="H1211" i="2" s="1"/>
  <c r="G1213" i="2"/>
  <c r="H1213" i="2" s="1"/>
  <c r="G1373" i="2"/>
  <c r="H1373" i="2" s="1"/>
  <c r="G1385" i="2"/>
  <c r="H1385" i="2" s="1"/>
  <c r="G1443" i="2"/>
  <c r="H1443" i="2" s="1"/>
  <c r="G1487" i="2"/>
  <c r="H1487" i="2" s="1"/>
  <c r="G1510" i="2"/>
  <c r="H1510" i="2" s="1"/>
  <c r="G1804" i="2"/>
  <c r="H1804" i="2"/>
  <c r="G1820" i="2"/>
  <c r="H1820" i="2"/>
  <c r="H1913" i="2"/>
  <c r="G1913" i="2"/>
  <c r="G1916" i="2"/>
  <c r="H1916" i="2"/>
  <c r="G2133" i="2"/>
  <c r="H2133" i="2"/>
  <c r="G1063" i="2"/>
  <c r="H1063" i="2" s="1"/>
  <c r="G1183" i="2"/>
  <c r="H1183" i="2" s="1"/>
  <c r="G1185" i="2"/>
  <c r="H1185" i="2" s="1"/>
  <c r="G1291" i="2"/>
  <c r="H1291" i="2" s="1"/>
  <c r="G1321" i="2"/>
  <c r="H1321" i="2" s="1"/>
  <c r="G1439" i="2"/>
  <c r="H1439" i="2" s="1"/>
  <c r="G1441" i="2"/>
  <c r="H1441" i="2" s="1"/>
  <c r="G1501" i="2"/>
  <c r="H1501" i="2" s="1"/>
  <c r="G1532" i="2"/>
  <c r="H1532" i="2" s="1"/>
  <c r="G1537" i="2"/>
  <c r="H1537" i="2" s="1"/>
  <c r="G1561" i="2"/>
  <c r="H1561" i="2" s="1"/>
  <c r="G1594" i="2"/>
  <c r="H1594" i="2" s="1"/>
  <c r="G1641" i="2"/>
  <c r="H1641" i="2" s="1"/>
  <c r="G1672" i="2"/>
  <c r="H1672" i="2" s="1"/>
  <c r="H1801" i="2"/>
  <c r="G1898" i="2"/>
  <c r="H1898" i="2"/>
  <c r="G2075" i="2"/>
  <c r="H2075" i="2"/>
  <c r="H2105" i="2"/>
  <c r="G2105" i="2"/>
  <c r="H2406" i="2"/>
  <c r="G2406" i="2"/>
  <c r="G1259" i="2"/>
  <c r="H1259" i="2" s="1"/>
  <c r="G1289" i="2"/>
  <c r="H1289" i="2" s="1"/>
  <c r="G1407" i="2"/>
  <c r="H1407" i="2" s="1"/>
  <c r="G1409" i="2"/>
  <c r="H1409" i="2" s="1"/>
  <c r="G1475" i="2"/>
  <c r="H1475" i="2" s="1"/>
  <c r="G1564" i="2"/>
  <c r="H1564" i="2" s="1"/>
  <c r="G1669" i="2"/>
  <c r="H1669" i="2" s="1"/>
  <c r="G1688" i="2"/>
  <c r="H1688" i="2" s="1"/>
  <c r="G1725" i="2"/>
  <c r="H1725" i="2"/>
  <c r="G1836" i="2"/>
  <c r="H1836" i="2"/>
  <c r="H1981" i="2"/>
  <c r="G1981" i="2"/>
  <c r="G2040" i="2"/>
  <c r="H2040" i="2"/>
  <c r="G2462" i="2"/>
  <c r="H2462" i="2"/>
  <c r="G1311" i="2"/>
  <c r="H1311" i="2" s="1"/>
  <c r="G1313" i="2"/>
  <c r="H1313" i="2" s="1"/>
  <c r="G1419" i="2"/>
  <c r="H1419" i="2" s="1"/>
  <c r="G1449" i="2"/>
  <c r="H1449" i="2" s="1"/>
  <c r="G1491" i="2"/>
  <c r="H1491" i="2" s="1"/>
  <c r="G1513" i="2"/>
  <c r="H1513" i="2" s="1"/>
  <c r="G1516" i="2"/>
  <c r="H1516" i="2" s="1"/>
  <c r="G1527" i="2"/>
  <c r="H1527" i="2" s="1"/>
  <c r="G1535" i="2"/>
  <c r="H1535" i="2" s="1"/>
  <c r="G1546" i="2"/>
  <c r="H1546" i="2" s="1"/>
  <c r="G1617" i="2"/>
  <c r="H1617" i="2" s="1"/>
  <c r="G1622" i="2"/>
  <c r="H1622" i="2" s="1"/>
  <c r="G1742" i="2"/>
  <c r="H1785" i="2"/>
  <c r="G1785" i="2"/>
  <c r="G1788" i="2"/>
  <c r="H1788" i="2"/>
  <c r="G1948" i="2"/>
  <c r="H1948" i="2"/>
  <c r="G2032" i="2"/>
  <c r="H2032" i="2"/>
  <c r="G1215" i="2"/>
  <c r="H1215" i="2" s="1"/>
  <c r="G1217" i="2"/>
  <c r="H1217" i="2" s="1"/>
  <c r="G1243" i="2"/>
  <c r="H1243" i="2" s="1"/>
  <c r="G1323" i="2"/>
  <c r="H1323" i="2" s="1"/>
  <c r="G1353" i="2"/>
  <c r="H1353" i="2" s="1"/>
  <c r="G1379" i="2"/>
  <c r="H1379" i="2" s="1"/>
  <c r="G1405" i="2"/>
  <c r="H1405" i="2" s="1"/>
  <c r="G1471" i="2"/>
  <c r="H1471" i="2" s="1"/>
  <c r="G1473" i="2"/>
  <c r="H1473" i="2" s="1"/>
  <c r="G1485" i="2"/>
  <c r="H1485" i="2" s="1"/>
  <c r="G1489" i="2"/>
  <c r="H1489" i="2" s="1"/>
  <c r="G1573" i="2"/>
  <c r="H1573" i="2" s="1"/>
  <c r="G1576" i="2"/>
  <c r="H1576" i="2" s="1"/>
  <c r="G1596" i="2"/>
  <c r="H1596" i="2" s="1"/>
  <c r="G1605" i="2"/>
  <c r="H1605" i="2" s="1"/>
  <c r="G1614" i="2"/>
  <c r="H1614" i="2" s="1"/>
  <c r="G1644" i="2"/>
  <c r="H1644" i="2" s="1"/>
  <c r="G1728" i="2"/>
  <c r="H1728" i="2"/>
  <c r="H1742" i="2"/>
  <c r="G1834" i="2"/>
  <c r="H1834" i="2"/>
  <c r="H1945" i="2"/>
  <c r="G1945" i="2"/>
  <c r="G2010" i="2"/>
  <c r="H2010" i="2"/>
  <c r="H2061" i="2"/>
  <c r="G2061" i="2"/>
  <c r="H2158" i="2"/>
  <c r="G2158" i="2"/>
  <c r="G1494" i="2"/>
  <c r="H1494" i="2" s="1"/>
  <c r="G1584" i="2"/>
  <c r="H1584" i="2" s="1"/>
  <c r="G1611" i="2"/>
  <c r="H1611" i="2" s="1"/>
  <c r="G1628" i="2"/>
  <c r="H1628" i="2" s="1"/>
  <c r="G1676" i="2"/>
  <c r="H1676" i="2" s="1"/>
  <c r="H1729" i="2"/>
  <c r="G1770" i="2"/>
  <c r="H1770" i="2"/>
  <c r="G1780" i="2"/>
  <c r="H1780" i="2"/>
  <c r="G1882" i="2"/>
  <c r="H1882" i="2"/>
  <c r="G1904" i="2"/>
  <c r="H1904" i="2"/>
  <c r="G1936" i="2"/>
  <c r="H1936" i="2"/>
  <c r="H1949" i="2"/>
  <c r="G1949" i="2"/>
  <c r="G2181" i="2"/>
  <c r="H2181" i="2"/>
  <c r="G2472" i="2"/>
  <c r="H2472" i="2"/>
  <c r="G1523" i="2"/>
  <c r="H1523" i="2" s="1"/>
  <c r="G1543" i="2"/>
  <c r="H1543" i="2" s="1"/>
  <c r="G1585" i="2"/>
  <c r="H1585" i="2" s="1"/>
  <c r="G1612" i="2"/>
  <c r="H1612" i="2" s="1"/>
  <c r="G1625" i="2"/>
  <c r="H1625" i="2" s="1"/>
  <c r="G1637" i="2"/>
  <c r="H1637" i="2" s="1"/>
  <c r="G1677" i="2"/>
  <c r="H1677" i="2" s="1"/>
  <c r="H1718" i="2"/>
  <c r="H1757" i="2"/>
  <c r="G1757" i="2"/>
  <c r="G1818" i="2"/>
  <c r="H1853" i="2"/>
  <c r="G1853" i="2"/>
  <c r="H1929" i="2"/>
  <c r="H1993" i="2"/>
  <c r="G1993" i="2"/>
  <c r="G2026" i="2"/>
  <c r="H2026" i="2"/>
  <c r="G2064" i="2"/>
  <c r="H2064" i="2"/>
  <c r="H2174" i="2"/>
  <c r="G2174" i="2"/>
  <c r="G2552" i="2"/>
  <c r="H2552" i="2"/>
  <c r="G1069" i="2"/>
  <c r="H1069" i="2" s="1"/>
  <c r="G1101" i="2"/>
  <c r="H1101" i="2" s="1"/>
  <c r="G1133" i="2"/>
  <c r="H1133" i="2" s="1"/>
  <c r="G1165" i="2"/>
  <c r="H1165" i="2" s="1"/>
  <c r="G1197" i="2"/>
  <c r="H1197" i="2" s="1"/>
  <c r="G1229" i="2"/>
  <c r="H1229" i="2" s="1"/>
  <c r="G1261" i="2"/>
  <c r="H1261" i="2" s="1"/>
  <c r="G1293" i="2"/>
  <c r="H1293" i="2" s="1"/>
  <c r="G1325" i="2"/>
  <c r="H1325" i="2" s="1"/>
  <c r="G1357" i="2"/>
  <c r="H1357" i="2" s="1"/>
  <c r="G1389" i="2"/>
  <c r="H1389" i="2" s="1"/>
  <c r="H1395" i="2"/>
  <c r="G1421" i="2"/>
  <c r="H1421" i="2" s="1"/>
  <c r="G1453" i="2"/>
  <c r="H1453" i="2" s="1"/>
  <c r="G1488" i="2"/>
  <c r="H1488" i="2" s="1"/>
  <c r="G1497" i="2"/>
  <c r="H1497" i="2" s="1"/>
  <c r="G1503" i="2"/>
  <c r="H1503" i="2" s="1"/>
  <c r="G1507" i="2"/>
  <c r="H1507" i="2" s="1"/>
  <c r="G1604" i="2"/>
  <c r="H1604" i="2" s="1"/>
  <c r="G1666" i="2"/>
  <c r="H1666" i="2" s="1"/>
  <c r="G1689" i="2"/>
  <c r="H1689" i="2" s="1"/>
  <c r="G1693" i="2"/>
  <c r="H1693" i="2" s="1"/>
  <c r="G1712" i="2"/>
  <c r="H1712" i="2"/>
  <c r="G1718" i="2"/>
  <c r="G1776" i="2"/>
  <c r="H1776" i="2"/>
  <c r="G1808" i="2"/>
  <c r="H1808" i="2"/>
  <c r="H1818" i="2"/>
  <c r="H1821" i="2"/>
  <c r="G1821" i="2"/>
  <c r="G1929" i="2"/>
  <c r="G1932" i="2"/>
  <c r="H1932" i="2"/>
  <c r="G1964" i="2"/>
  <c r="H1964" i="2"/>
  <c r="G2044" i="2"/>
  <c r="H2044" i="2"/>
  <c r="G2109" i="2"/>
  <c r="H2109" i="2"/>
  <c r="G2149" i="2"/>
  <c r="H2149" i="2"/>
  <c r="H2235" i="2"/>
  <c r="H2377" i="2"/>
  <c r="G2377" i="2"/>
  <c r="H2385" i="2"/>
  <c r="G2385" i="2"/>
  <c r="G1526" i="2"/>
  <c r="H1526" i="2" s="1"/>
  <c r="G1536" i="2"/>
  <c r="H1536" i="2" s="1"/>
  <c r="G1539" i="2"/>
  <c r="H1539" i="2" s="1"/>
  <c r="G1544" i="2"/>
  <c r="H1544" i="2" s="1"/>
  <c r="G1580" i="2"/>
  <c r="H1580" i="2" s="1"/>
  <c r="G1654" i="2"/>
  <c r="H1654" i="2" s="1"/>
  <c r="G1678" i="2"/>
  <c r="H1678" i="2" s="1"/>
  <c r="G1694" i="2"/>
  <c r="H1694" i="2" s="1"/>
  <c r="G1962" i="2"/>
  <c r="G2004" i="2"/>
  <c r="H2004" i="2"/>
  <c r="H2045" i="2"/>
  <c r="G2045" i="2"/>
  <c r="H2077" i="2"/>
  <c r="H2330" i="2"/>
  <c r="G2330" i="2"/>
  <c r="H2386" i="2"/>
  <c r="G2386" i="2"/>
  <c r="G1529" i="2"/>
  <c r="H1529" i="2" s="1"/>
  <c r="G1619" i="2"/>
  <c r="H1619" i="2" s="1"/>
  <c r="G1656" i="2"/>
  <c r="H1656" i="2" s="1"/>
  <c r="G1734" i="2"/>
  <c r="H1749" i="2"/>
  <c r="G1749" i="2"/>
  <c r="H1753" i="2"/>
  <c r="G1753" i="2"/>
  <c r="G1756" i="2"/>
  <c r="H1756" i="2"/>
  <c r="H1769" i="2"/>
  <c r="G1786" i="2"/>
  <c r="G1802" i="2"/>
  <c r="H1897" i="2"/>
  <c r="G1914" i="2"/>
  <c r="G1930" i="2"/>
  <c r="H2025" i="2"/>
  <c r="G2046" i="2"/>
  <c r="G2091" i="2"/>
  <c r="H2091" i="2"/>
  <c r="G2093" i="2"/>
  <c r="G2245" i="2"/>
  <c r="H2245" i="2"/>
  <c r="G2261" i="2"/>
  <c r="H2261" i="2"/>
  <c r="H2278" i="2"/>
  <c r="G2278" i="2"/>
  <c r="H2358" i="2"/>
  <c r="G2358" i="2"/>
  <c r="H2361" i="2"/>
  <c r="G2361" i="2"/>
  <c r="H2389" i="2"/>
  <c r="G2389" i="2"/>
  <c r="H2421" i="2"/>
  <c r="G2421" i="2"/>
  <c r="G2425" i="2"/>
  <c r="H2425" i="2"/>
  <c r="G2512" i="2"/>
  <c r="G2560" i="2"/>
  <c r="H2560" i="2"/>
  <c r="G2592" i="2"/>
  <c r="H2592" i="2"/>
  <c r="H2652" i="2"/>
  <c r="G2652" i="2"/>
  <c r="G1587" i="2"/>
  <c r="H1587" i="2" s="1"/>
  <c r="G1616" i="2"/>
  <c r="H1616" i="2" s="1"/>
  <c r="H1713" i="2"/>
  <c r="G1713" i="2"/>
  <c r="H1745" i="2"/>
  <c r="G1745" i="2"/>
  <c r="G1754" i="2"/>
  <c r="G1772" i="2"/>
  <c r="H1772" i="2"/>
  <c r="H1789" i="2"/>
  <c r="G1789" i="2"/>
  <c r="G1844" i="2"/>
  <c r="H1844" i="2"/>
  <c r="G1872" i="2"/>
  <c r="H1872" i="2"/>
  <c r="H1881" i="2"/>
  <c r="G1881" i="2"/>
  <c r="G1884" i="2"/>
  <c r="H1884" i="2"/>
  <c r="G1900" i="2"/>
  <c r="H1900" i="2"/>
  <c r="H1917" i="2"/>
  <c r="G1917" i="2"/>
  <c r="G1972" i="2"/>
  <c r="H1972" i="2"/>
  <c r="G2000" i="2"/>
  <c r="H2000" i="2"/>
  <c r="H2009" i="2"/>
  <c r="G2009" i="2"/>
  <c r="G2012" i="2"/>
  <c r="H2012" i="2"/>
  <c r="G2028" i="2"/>
  <c r="H2028" i="2"/>
  <c r="G2125" i="2"/>
  <c r="H2125" i="2"/>
  <c r="G2157" i="2"/>
  <c r="H2157" i="2"/>
  <c r="H2342" i="2"/>
  <c r="G2342" i="2"/>
  <c r="H2359" i="2"/>
  <c r="H2390" i="2"/>
  <c r="G2390" i="2"/>
  <c r="G2488" i="2"/>
  <c r="H2488" i="2"/>
  <c r="G2508" i="2"/>
  <c r="H2508" i="2"/>
  <c r="G2580" i="2"/>
  <c r="H2580" i="2"/>
  <c r="H2921" i="2"/>
  <c r="G2921" i="2"/>
  <c r="G1477" i="2"/>
  <c r="H1477" i="2" s="1"/>
  <c r="G1509" i="2"/>
  <c r="H1509" i="2" s="1"/>
  <c r="G1541" i="2"/>
  <c r="H1541" i="2" s="1"/>
  <c r="G1552" i="2"/>
  <c r="H1552" i="2" s="1"/>
  <c r="G1572" i="2"/>
  <c r="H1572" i="2" s="1"/>
  <c r="G1582" i="2"/>
  <c r="H1582" i="2" s="1"/>
  <c r="G1609" i="2"/>
  <c r="H1609" i="2" s="1"/>
  <c r="G1633" i="2"/>
  <c r="H1633" i="2" s="1"/>
  <c r="G1638" i="2"/>
  <c r="H1638" i="2" s="1"/>
  <c r="G1640" i="2"/>
  <c r="H1640" i="2" s="1"/>
  <c r="G1648" i="2"/>
  <c r="H1648" i="2" s="1"/>
  <c r="G1696" i="2"/>
  <c r="H1696" i="2" s="1"/>
  <c r="G1709" i="2"/>
  <c r="H1709" i="2" s="1"/>
  <c r="H1741" i="2"/>
  <c r="G1741" i="2"/>
  <c r="G1812" i="2"/>
  <c r="H1812" i="2"/>
  <c r="G1840" i="2"/>
  <c r="H1840" i="2"/>
  <c r="H1849" i="2"/>
  <c r="G1849" i="2"/>
  <c r="G1852" i="2"/>
  <c r="H1852" i="2"/>
  <c r="G1868" i="2"/>
  <c r="H1868" i="2"/>
  <c r="H1885" i="2"/>
  <c r="G1885" i="2"/>
  <c r="G1940" i="2"/>
  <c r="H1940" i="2"/>
  <c r="G1968" i="2"/>
  <c r="H1968" i="2"/>
  <c r="H1977" i="2"/>
  <c r="G1977" i="2"/>
  <c r="G1980" i="2"/>
  <c r="H1980" i="2"/>
  <c r="G1996" i="2"/>
  <c r="H1996" i="2"/>
  <c r="H2013" i="2"/>
  <c r="G2013" i="2"/>
  <c r="H2041" i="2"/>
  <c r="H2049" i="2"/>
  <c r="G2049" i="2"/>
  <c r="G2083" i="2"/>
  <c r="H2083" i="2"/>
  <c r="H2089" i="2"/>
  <c r="G2089" i="2"/>
  <c r="G2119" i="2"/>
  <c r="G2213" i="2"/>
  <c r="H2213" i="2"/>
  <c r="H2294" i="2"/>
  <c r="G2294" i="2"/>
  <c r="H2319" i="2"/>
  <c r="G2319" i="2"/>
  <c r="H2322" i="2"/>
  <c r="G2322" i="2"/>
  <c r="H2381" i="2"/>
  <c r="G2381" i="2"/>
  <c r="H2409" i="2"/>
  <c r="G2409" i="2"/>
  <c r="H2450" i="2"/>
  <c r="G2450" i="2"/>
  <c r="H2460" i="2"/>
  <c r="G2460" i="2"/>
  <c r="G1540" i="2"/>
  <c r="H1540" i="2" s="1"/>
  <c r="G1550" i="2"/>
  <c r="H1550" i="2" s="1"/>
  <c r="G1577" i="2"/>
  <c r="H1577" i="2" s="1"/>
  <c r="G1597" i="2"/>
  <c r="H1597" i="2" s="1"/>
  <c r="G1608" i="2"/>
  <c r="H1608" i="2" s="1"/>
  <c r="G1680" i="2"/>
  <c r="H1680" i="2" s="1"/>
  <c r="G1704" i="2"/>
  <c r="H1704" i="2" s="1"/>
  <c r="H1737" i="2"/>
  <c r="G1737" i="2"/>
  <c r="G1762" i="2"/>
  <c r="H1833" i="2"/>
  <c r="G1850" i="2"/>
  <c r="G1866" i="2"/>
  <c r="H1961" i="2"/>
  <c r="G1978" i="2"/>
  <c r="G1994" i="2"/>
  <c r="G2050" i="2"/>
  <c r="G2070" i="2"/>
  <c r="H2070" i="2"/>
  <c r="H2095" i="2"/>
  <c r="G2197" i="2"/>
  <c r="H2197" i="2"/>
  <c r="G2211" i="2"/>
  <c r="H2211" i="2"/>
  <c r="H2214" i="2"/>
  <c r="G2214" i="2"/>
  <c r="G2234" i="2"/>
  <c r="H2234" i="2"/>
  <c r="H2251" i="2"/>
  <c r="H2285" i="2"/>
  <c r="G2285" i="2"/>
  <c r="H2295" i="2"/>
  <c r="G2295" i="2"/>
  <c r="H2338" i="2"/>
  <c r="G2338" i="2"/>
  <c r="H2394" i="2"/>
  <c r="G2394" i="2"/>
  <c r="H2402" i="2"/>
  <c r="G2402" i="2"/>
  <c r="G2532" i="2"/>
  <c r="H2532" i="2"/>
  <c r="H1765" i="2"/>
  <c r="G1778" i="2"/>
  <c r="H1797" i="2"/>
  <c r="G1810" i="2"/>
  <c r="H1829" i="2"/>
  <c r="G1842" i="2"/>
  <c r="H1861" i="2"/>
  <c r="G1874" i="2"/>
  <c r="H1893" i="2"/>
  <c r="G1906" i="2"/>
  <c r="H1925" i="2"/>
  <c r="G1938" i="2"/>
  <c r="H1957" i="2"/>
  <c r="G1970" i="2"/>
  <c r="H1989" i="2"/>
  <c r="G2002" i="2"/>
  <c r="H2021" i="2"/>
  <c r="G2034" i="2"/>
  <c r="G2038" i="2"/>
  <c r="H2038" i="2"/>
  <c r="H2079" i="2"/>
  <c r="G2079" i="2"/>
  <c r="H2118" i="2"/>
  <c r="G2118" i="2"/>
  <c r="G2175" i="2"/>
  <c r="G2179" i="2"/>
  <c r="H2179" i="2"/>
  <c r="H2182" i="2"/>
  <c r="G2182" i="2"/>
  <c r="G2191" i="2"/>
  <c r="H2191" i="2"/>
  <c r="G2199" i="2"/>
  <c r="H2199" i="2"/>
  <c r="G2250" i="2"/>
  <c r="H2250" i="2"/>
  <c r="G2253" i="2"/>
  <c r="H2253" i="2"/>
  <c r="G2266" i="2"/>
  <c r="H2266" i="2"/>
  <c r="H2293" i="2"/>
  <c r="G2293" i="2"/>
  <c r="H2297" i="2"/>
  <c r="G2297" i="2"/>
  <c r="H2321" i="2"/>
  <c r="G2321" i="2"/>
  <c r="H2365" i="2"/>
  <c r="G2365" i="2"/>
  <c r="H2375" i="2"/>
  <c r="H2413" i="2"/>
  <c r="G2413" i="2"/>
  <c r="H2422" i="2"/>
  <c r="G2422" i="2"/>
  <c r="H2449" i="2"/>
  <c r="G2449" i="2"/>
  <c r="G2520" i="2"/>
  <c r="H2520" i="2"/>
  <c r="G2604" i="2"/>
  <c r="H2604" i="2"/>
  <c r="G2809" i="2"/>
  <c r="H2809" i="2"/>
  <c r="H1781" i="2"/>
  <c r="G1794" i="2"/>
  <c r="H1813" i="2"/>
  <c r="G1826" i="2"/>
  <c r="H1845" i="2"/>
  <c r="G1858" i="2"/>
  <c r="H1877" i="2"/>
  <c r="G1890" i="2"/>
  <c r="H1909" i="2"/>
  <c r="G1922" i="2"/>
  <c r="H1941" i="2"/>
  <c r="G1954" i="2"/>
  <c r="H1973" i="2"/>
  <c r="G1986" i="2"/>
  <c r="H2005" i="2"/>
  <c r="G2018" i="2"/>
  <c r="G2060" i="2"/>
  <c r="H2073" i="2"/>
  <c r="G2073" i="2"/>
  <c r="H2094" i="2"/>
  <c r="G2094" i="2"/>
  <c r="G2102" i="2"/>
  <c r="H2142" i="2"/>
  <c r="G2142" i="2"/>
  <c r="G2147" i="2"/>
  <c r="H2147" i="2"/>
  <c r="H2166" i="2"/>
  <c r="G2166" i="2"/>
  <c r="G2189" i="2"/>
  <c r="G2221" i="2"/>
  <c r="H2221" i="2"/>
  <c r="H2227" i="2"/>
  <c r="G2242" i="2"/>
  <c r="H2242" i="2"/>
  <c r="G2258" i="2"/>
  <c r="H2258" i="2"/>
  <c r="H2313" i="2"/>
  <c r="G2313" i="2"/>
  <c r="H2317" i="2"/>
  <c r="G2317" i="2"/>
  <c r="H2325" i="2"/>
  <c r="G2325" i="2"/>
  <c r="H2353" i="2"/>
  <c r="G2353" i="2"/>
  <c r="H2383" i="2"/>
  <c r="G2383" i="2"/>
  <c r="H2397" i="2"/>
  <c r="G2397" i="2"/>
  <c r="G2440" i="2"/>
  <c r="H2440" i="2"/>
  <c r="H2486" i="2"/>
  <c r="G2486" i="2"/>
  <c r="H2624" i="2"/>
  <c r="G2624" i="2"/>
  <c r="G2744" i="2"/>
  <c r="H2744" i="2"/>
  <c r="H1726" i="2"/>
  <c r="G1760" i="2"/>
  <c r="G1764" i="2"/>
  <c r="H1764" i="2"/>
  <c r="H1773" i="2"/>
  <c r="G1773" i="2"/>
  <c r="G1781" i="2"/>
  <c r="G1792" i="2"/>
  <c r="G1796" i="2"/>
  <c r="H1796" i="2"/>
  <c r="H1805" i="2"/>
  <c r="G1805" i="2"/>
  <c r="G1813" i="2"/>
  <c r="G1824" i="2"/>
  <c r="G1828" i="2"/>
  <c r="H1828" i="2"/>
  <c r="H1837" i="2"/>
  <c r="G1837" i="2"/>
  <c r="G1845" i="2"/>
  <c r="G1856" i="2"/>
  <c r="G1860" i="2"/>
  <c r="H1860" i="2"/>
  <c r="H1869" i="2"/>
  <c r="G1869" i="2"/>
  <c r="G1877" i="2"/>
  <c r="G1888" i="2"/>
  <c r="G1892" i="2"/>
  <c r="H1892" i="2"/>
  <c r="H1901" i="2"/>
  <c r="G1901" i="2"/>
  <c r="G1909" i="2"/>
  <c r="G1920" i="2"/>
  <c r="G1924" i="2"/>
  <c r="H1924" i="2"/>
  <c r="H1933" i="2"/>
  <c r="G1933" i="2"/>
  <c r="G1941" i="2"/>
  <c r="G1952" i="2"/>
  <c r="G1956" i="2"/>
  <c r="H1956" i="2"/>
  <c r="H1965" i="2"/>
  <c r="G1965" i="2"/>
  <c r="G1973" i="2"/>
  <c r="G1984" i="2"/>
  <c r="G1988" i="2"/>
  <c r="H1988" i="2"/>
  <c r="H1997" i="2"/>
  <c r="G1997" i="2"/>
  <c r="G2005" i="2"/>
  <c r="G2016" i="2"/>
  <c r="G2020" i="2"/>
  <c r="H2020" i="2"/>
  <c r="H2029" i="2"/>
  <c r="G2029" i="2"/>
  <c r="G2056" i="2"/>
  <c r="H2056" i="2"/>
  <c r="H2060" i="2"/>
  <c r="H2102" i="2"/>
  <c r="G2127" i="2"/>
  <c r="H2127" i="2"/>
  <c r="G2131" i="2"/>
  <c r="H2131" i="2"/>
  <c r="G2173" i="2"/>
  <c r="H2173" i="2"/>
  <c r="H2189" i="2"/>
  <c r="H2301" i="2"/>
  <c r="G2301" i="2"/>
  <c r="H2311" i="2"/>
  <c r="G2311" i="2"/>
  <c r="G2457" i="2"/>
  <c r="G2478" i="2"/>
  <c r="H2478" i="2"/>
  <c r="G2528" i="2"/>
  <c r="H2528" i="2"/>
  <c r="H2660" i="2"/>
  <c r="G2660" i="2"/>
  <c r="H2668" i="2"/>
  <c r="G2668" i="2"/>
  <c r="G2700" i="2"/>
  <c r="H2700" i="2"/>
  <c r="H1724" i="2"/>
  <c r="H1736" i="2"/>
  <c r="H1744" i="2"/>
  <c r="H1758" i="2"/>
  <c r="H1774" i="2"/>
  <c r="H1790" i="2"/>
  <c r="H1806" i="2"/>
  <c r="H1822" i="2"/>
  <c r="H1838" i="2"/>
  <c r="H1854" i="2"/>
  <c r="H1870" i="2"/>
  <c r="H1886" i="2"/>
  <c r="H1902" i="2"/>
  <c r="H1918" i="2"/>
  <c r="H1934" i="2"/>
  <c r="H1950" i="2"/>
  <c r="H1966" i="2"/>
  <c r="H1982" i="2"/>
  <c r="H1998" i="2"/>
  <c r="H2014" i="2"/>
  <c r="H2030" i="2"/>
  <c r="G2036" i="2"/>
  <c r="H2053" i="2"/>
  <c r="H2058" i="2"/>
  <c r="G2068" i="2"/>
  <c r="H2110" i="2"/>
  <c r="G2110" i="2"/>
  <c r="H2134" i="2"/>
  <c r="G2134" i="2"/>
  <c r="G2167" i="2"/>
  <c r="H2190" i="2"/>
  <c r="G2190" i="2"/>
  <c r="G2205" i="2"/>
  <c r="H2259" i="2"/>
  <c r="G2259" i="2"/>
  <c r="H2262" i="2"/>
  <c r="H2275" i="2"/>
  <c r="G2275" i="2"/>
  <c r="G2277" i="2"/>
  <c r="H2306" i="2"/>
  <c r="H2310" i="2"/>
  <c r="H2351" i="2"/>
  <c r="G2351" i="2"/>
  <c r="H2354" i="2"/>
  <c r="G2354" i="2"/>
  <c r="H2391" i="2"/>
  <c r="H2393" i="2"/>
  <c r="G2393" i="2"/>
  <c r="H2407" i="2"/>
  <c r="G2434" i="2"/>
  <c r="H2445" i="2"/>
  <c r="H2477" i="2"/>
  <c r="G2477" i="2"/>
  <c r="G2516" i="2"/>
  <c r="H2516" i="2"/>
  <c r="G2548" i="2"/>
  <c r="H2548" i="2"/>
  <c r="G2596" i="2"/>
  <c r="G1752" i="2"/>
  <c r="H1761" i="2"/>
  <c r="G1768" i="2"/>
  <c r="H1777" i="2"/>
  <c r="G1784" i="2"/>
  <c r="H1793" i="2"/>
  <c r="G1800" i="2"/>
  <c r="H1809" i="2"/>
  <c r="G1816" i="2"/>
  <c r="H1825" i="2"/>
  <c r="G1832" i="2"/>
  <c r="H1841" i="2"/>
  <c r="G1848" i="2"/>
  <c r="H1857" i="2"/>
  <c r="G1864" i="2"/>
  <c r="H1873" i="2"/>
  <c r="G1880" i="2"/>
  <c r="H1889" i="2"/>
  <c r="G1896" i="2"/>
  <c r="H1905" i="2"/>
  <c r="G1912" i="2"/>
  <c r="H1921" i="2"/>
  <c r="G1928" i="2"/>
  <c r="H1937" i="2"/>
  <c r="G1944" i="2"/>
  <c r="H1953" i="2"/>
  <c r="G1960" i="2"/>
  <c r="H1969" i="2"/>
  <c r="G1976" i="2"/>
  <c r="H1985" i="2"/>
  <c r="G1992" i="2"/>
  <c r="H2001" i="2"/>
  <c r="G2008" i="2"/>
  <c r="H2017" i="2"/>
  <c r="G2024" i="2"/>
  <c r="H2033" i="2"/>
  <c r="G2048" i="2"/>
  <c r="H2065" i="2"/>
  <c r="G2101" i="2"/>
  <c r="G2115" i="2"/>
  <c r="H2115" i="2"/>
  <c r="G2117" i="2"/>
  <c r="H2150" i="2"/>
  <c r="G2150" i="2"/>
  <c r="G2183" i="2"/>
  <c r="H2206" i="2"/>
  <c r="G2206" i="2"/>
  <c r="H2289" i="2"/>
  <c r="G2289" i="2"/>
  <c r="H2326" i="2"/>
  <c r="G2326" i="2"/>
  <c r="H2333" i="2"/>
  <c r="G2333" i="2"/>
  <c r="H2345" i="2"/>
  <c r="G2345" i="2"/>
  <c r="H2349" i="2"/>
  <c r="G2349" i="2"/>
  <c r="H2357" i="2"/>
  <c r="G2357" i="2"/>
  <c r="H2417" i="2"/>
  <c r="G2417" i="2"/>
  <c r="G2432" i="2"/>
  <c r="H2719" i="2"/>
  <c r="G2719" i="2"/>
  <c r="H2929" i="2"/>
  <c r="G2929" i="2"/>
  <c r="H2037" i="2"/>
  <c r="G2052" i="2"/>
  <c r="H2069" i="2"/>
  <c r="G2085" i="2"/>
  <c r="G2107" i="2"/>
  <c r="H2126" i="2"/>
  <c r="G2126" i="2"/>
  <c r="G2141" i="2"/>
  <c r="G2163" i="2"/>
  <c r="H2163" i="2"/>
  <c r="G2165" i="2"/>
  <c r="H2198" i="2"/>
  <c r="G2198" i="2"/>
  <c r="G2237" i="2"/>
  <c r="H2287" i="2"/>
  <c r="G2287" i="2"/>
  <c r="H2290" i="2"/>
  <c r="G2290" i="2"/>
  <c r="H2327" i="2"/>
  <c r="H2329" i="2"/>
  <c r="G2329" i="2"/>
  <c r="H2343" i="2"/>
  <c r="H2370" i="2"/>
  <c r="H2374" i="2"/>
  <c r="H2415" i="2"/>
  <c r="G2415" i="2"/>
  <c r="H2418" i="2"/>
  <c r="G2418" i="2"/>
  <c r="H2448" i="2"/>
  <c r="G2448" i="2"/>
  <c r="H2626" i="2"/>
  <c r="G2642" i="2"/>
  <c r="H2642" i="2"/>
  <c r="H2672" i="2"/>
  <c r="G2672" i="2"/>
  <c r="G2785" i="2"/>
  <c r="H2785" i="2"/>
  <c r="G2861" i="2"/>
  <c r="H2861" i="2"/>
  <c r="G2869" i="2"/>
  <c r="H2869" i="2"/>
  <c r="H2886" i="2"/>
  <c r="G2886" i="2"/>
  <c r="G2113" i="2"/>
  <c r="H2122" i="2"/>
  <c r="G2129" i="2"/>
  <c r="H2138" i="2"/>
  <c r="G2145" i="2"/>
  <c r="H2154" i="2"/>
  <c r="G2161" i="2"/>
  <c r="H2170" i="2"/>
  <c r="G2177" i="2"/>
  <c r="H2186" i="2"/>
  <c r="G2193" i="2"/>
  <c r="H2202" i="2"/>
  <c r="G2209" i="2"/>
  <c r="G2229" i="2"/>
  <c r="H2246" i="2"/>
  <c r="G2438" i="2"/>
  <c r="H2461" i="2"/>
  <c r="G2473" i="2"/>
  <c r="G2540" i="2"/>
  <c r="H2540" i="2"/>
  <c r="H2612" i="2"/>
  <c r="G2612" i="2"/>
  <c r="H2622" i="2"/>
  <c r="G2662" i="2"/>
  <c r="H2670" i="2"/>
  <c r="G2777" i="2"/>
  <c r="H2777" i="2"/>
  <c r="H2230" i="2"/>
  <c r="G2274" i="2"/>
  <c r="H2303" i="2"/>
  <c r="H2305" i="2"/>
  <c r="G2305" i="2"/>
  <c r="H2309" i="2"/>
  <c r="G2309" i="2"/>
  <c r="H2335" i="2"/>
  <c r="H2337" i="2"/>
  <c r="G2337" i="2"/>
  <c r="H2341" i="2"/>
  <c r="G2341" i="2"/>
  <c r="H2367" i="2"/>
  <c r="H2369" i="2"/>
  <c r="G2369" i="2"/>
  <c r="H2373" i="2"/>
  <c r="G2373" i="2"/>
  <c r="H2399" i="2"/>
  <c r="H2401" i="2"/>
  <c r="G2401" i="2"/>
  <c r="H2405" i="2"/>
  <c r="G2405" i="2"/>
  <c r="G2433" i="2"/>
  <c r="H2438" i="2"/>
  <c r="G2496" i="2"/>
  <c r="H2496" i="2"/>
  <c r="H2638" i="2"/>
  <c r="G2638" i="2"/>
  <c r="H2656" i="2"/>
  <c r="G2926" i="2"/>
  <c r="H2926" i="2"/>
  <c r="G2978" i="2"/>
  <c r="H2978" i="2"/>
  <c r="H2114" i="2"/>
  <c r="G2121" i="2"/>
  <c r="H2130" i="2"/>
  <c r="G2137" i="2"/>
  <c r="H2146" i="2"/>
  <c r="G2153" i="2"/>
  <c r="H2162" i="2"/>
  <c r="G2169" i="2"/>
  <c r="H2178" i="2"/>
  <c r="G2185" i="2"/>
  <c r="H2194" i="2"/>
  <c r="G2201" i="2"/>
  <c r="H2210" i="2"/>
  <c r="G2226" i="2"/>
  <c r="H2243" i="2"/>
  <c r="G2269" i="2"/>
  <c r="H2441" i="2"/>
  <c r="G2572" i="2"/>
  <c r="H2572" i="2"/>
  <c r="G2576" i="2"/>
  <c r="G2584" i="2"/>
  <c r="H2644" i="2"/>
  <c r="G2644" i="2"/>
  <c r="H2654" i="2"/>
  <c r="H2699" i="2"/>
  <c r="G2699" i="2"/>
  <c r="H2790" i="2"/>
  <c r="G2790" i="2"/>
  <c r="H2225" i="2"/>
  <c r="H2241" i="2"/>
  <c r="H2257" i="2"/>
  <c r="H2273" i="2"/>
  <c r="G2492" i="2"/>
  <c r="G2536" i="2"/>
  <c r="G2556" i="2"/>
  <c r="G2600" i="2"/>
  <c r="H2640" i="2"/>
  <c r="G2640" i="2"/>
  <c r="G2825" i="2"/>
  <c r="H2825" i="2"/>
  <c r="G2849" i="2"/>
  <c r="H2849" i="2"/>
  <c r="G2456" i="2"/>
  <c r="H2464" i="2"/>
  <c r="H2466" i="2"/>
  <c r="G2500" i="2"/>
  <c r="H2536" i="2"/>
  <c r="G2544" i="2"/>
  <c r="G2564" i="2"/>
  <c r="H2600" i="2"/>
  <c r="G2608" i="2"/>
  <c r="H2632" i="2"/>
  <c r="G2695" i="2"/>
  <c r="H2695" i="2"/>
  <c r="H2721" i="2"/>
  <c r="H2758" i="2"/>
  <c r="G2758" i="2"/>
  <c r="H2765" i="2"/>
  <c r="G2765" i="2"/>
  <c r="G2853" i="2"/>
  <c r="H2853" i="2"/>
  <c r="G2881" i="2"/>
  <c r="H2881" i="2"/>
  <c r="G2904" i="2"/>
  <c r="H2904" i="2"/>
  <c r="G2922" i="2"/>
  <c r="H2922" i="2"/>
  <c r="H2933" i="2"/>
  <c r="G2933" i="2"/>
  <c r="H2444" i="2"/>
  <c r="G2504" i="2"/>
  <c r="G2524" i="2"/>
  <c r="G2568" i="2"/>
  <c r="G2588" i="2"/>
  <c r="H2628" i="2"/>
  <c r="G2628" i="2"/>
  <c r="G2630" i="2"/>
  <c r="G2691" i="2"/>
  <c r="G2696" i="2"/>
  <c r="H2696" i="2"/>
  <c r="H2894" i="2"/>
  <c r="G2894" i="2"/>
  <c r="G2962" i="2"/>
  <c r="H2962" i="2"/>
  <c r="H2494" i="2"/>
  <c r="H2502" i="2"/>
  <c r="H2510" i="2"/>
  <c r="H2518" i="2"/>
  <c r="H2526" i="2"/>
  <c r="H2534" i="2"/>
  <c r="H2542" i="2"/>
  <c r="H2550" i="2"/>
  <c r="H2558" i="2"/>
  <c r="H2566" i="2"/>
  <c r="H2574" i="2"/>
  <c r="H2582" i="2"/>
  <c r="H2590" i="2"/>
  <c r="H2598" i="2"/>
  <c r="H2606" i="2"/>
  <c r="H2636" i="2"/>
  <c r="G2674" i="2"/>
  <c r="H2678" i="2"/>
  <c r="G2730" i="2"/>
  <c r="G2760" i="2"/>
  <c r="H2768" i="2"/>
  <c r="G2768" i="2"/>
  <c r="H2902" i="2"/>
  <c r="G2902" i="2"/>
  <c r="G2940" i="2"/>
  <c r="H2940" i="2"/>
  <c r="G2948" i="2"/>
  <c r="H2948" i="2"/>
  <c r="G2956" i="2"/>
  <c r="H2956" i="2"/>
  <c r="G2986" i="2"/>
  <c r="H2986" i="2"/>
  <c r="G2994" i="2"/>
  <c r="H2994" i="2"/>
  <c r="H2616" i="2"/>
  <c r="H2634" i="2"/>
  <c r="H2648" i="2"/>
  <c r="H2658" i="2"/>
  <c r="H2664" i="2"/>
  <c r="H2675" i="2"/>
  <c r="H2717" i="2"/>
  <c r="G2750" i="2"/>
  <c r="G2756" i="2"/>
  <c r="H2756" i="2"/>
  <c r="H2842" i="2"/>
  <c r="G2842" i="2"/>
  <c r="G2906" i="2"/>
  <c r="H2906" i="2"/>
  <c r="H2620" i="2"/>
  <c r="H2686" i="2"/>
  <c r="G2690" i="2"/>
  <c r="H2713" i="2"/>
  <c r="H2733" i="2"/>
  <c r="G2733" i="2"/>
  <c r="G2788" i="2"/>
  <c r="H2676" i="2"/>
  <c r="H2684" i="2"/>
  <c r="H2705" i="2"/>
  <c r="H2709" i="2"/>
  <c r="H2715" i="2"/>
  <c r="G2723" i="2"/>
  <c r="H2737" i="2"/>
  <c r="H2741" i="2"/>
  <c r="H2745" i="2"/>
  <c r="H2761" i="2"/>
  <c r="G2793" i="2"/>
  <c r="H2810" i="2"/>
  <c r="G2810" i="2"/>
  <c r="G2821" i="2"/>
  <c r="H2846" i="2"/>
  <c r="G2846" i="2"/>
  <c r="G2916" i="2"/>
  <c r="H2916" i="2"/>
  <c r="G2716" i="2"/>
  <c r="H2716" i="2"/>
  <c r="H2718" i="2"/>
  <c r="G2720" i="2"/>
  <c r="G2727" i="2"/>
  <c r="H2746" i="2"/>
  <c r="G2769" i="2"/>
  <c r="H2778" i="2"/>
  <c r="G2778" i="2"/>
  <c r="H2806" i="2"/>
  <c r="G2806" i="2"/>
  <c r="G2813" i="2"/>
  <c r="H2813" i="2"/>
  <c r="G2829" i="2"/>
  <c r="H2829" i="2"/>
  <c r="H2834" i="2"/>
  <c r="H2838" i="2"/>
  <c r="G2954" i="2"/>
  <c r="H2954" i="2"/>
  <c r="G2964" i="2"/>
  <c r="H2964" i="2"/>
  <c r="G2972" i="2"/>
  <c r="H2972" i="2"/>
  <c r="G2708" i="2"/>
  <c r="G2712" i="2"/>
  <c r="H2712" i="2"/>
  <c r="G2724" i="2"/>
  <c r="G2740" i="2"/>
  <c r="G2748" i="2"/>
  <c r="G2752" i="2"/>
  <c r="G2764" i="2"/>
  <c r="H2764" i="2"/>
  <c r="H2830" i="2"/>
  <c r="G2857" i="2"/>
  <c r="H2857" i="2"/>
  <c r="H2866" i="2"/>
  <c r="G2866" i="2"/>
  <c r="H2874" i="2"/>
  <c r="G2874" i="2"/>
  <c r="H2889" i="2"/>
  <c r="G2889" i="2"/>
  <c r="G2946" i="2"/>
  <c r="H2946" i="2"/>
  <c r="G2970" i="2"/>
  <c r="H2970" i="2"/>
  <c r="G2980" i="2"/>
  <c r="H2980" i="2"/>
  <c r="G2988" i="2"/>
  <c r="H2988" i="2"/>
  <c r="G2780" i="2"/>
  <c r="G2789" i="2"/>
  <c r="G2797" i="2"/>
  <c r="H2797" i="2"/>
  <c r="G2817" i="2"/>
  <c r="G2877" i="2"/>
  <c r="H2901" i="2"/>
  <c r="G2901" i="2"/>
  <c r="G2950" i="2"/>
  <c r="H2950" i="2"/>
  <c r="G2952" i="2"/>
  <c r="H2952" i="2"/>
  <c r="G2966" i="2"/>
  <c r="H2966" i="2"/>
  <c r="G2968" i="2"/>
  <c r="H2968" i="2"/>
  <c r="G2982" i="2"/>
  <c r="H2982" i="2"/>
  <c r="G2984" i="2"/>
  <c r="H2984" i="2"/>
  <c r="G2998" i="2"/>
  <c r="H2998" i="2"/>
  <c r="G3000" i="2"/>
  <c r="H3000" i="2"/>
  <c r="H2784" i="2"/>
  <c r="H2794" i="2"/>
  <c r="G2794" i="2"/>
  <c r="H2818" i="2"/>
  <c r="G2845" i="2"/>
  <c r="H2878" i="2"/>
  <c r="G2878" i="2"/>
  <c r="G2936" i="2"/>
  <c r="H2936" i="2"/>
  <c r="H2814" i="2"/>
  <c r="G2814" i="2"/>
  <c r="H2850" i="2"/>
  <c r="G2850" i="2"/>
  <c r="G2912" i="2"/>
  <c r="G2914" i="2"/>
  <c r="H2914" i="2"/>
  <c r="H2937" i="2"/>
  <c r="G2937" i="2"/>
  <c r="G2942" i="2"/>
  <c r="H2942" i="2"/>
  <c r="G2944" i="2"/>
  <c r="H2944" i="2"/>
  <c r="G2958" i="2"/>
  <c r="H2958" i="2"/>
  <c r="G2960" i="2"/>
  <c r="H2960" i="2"/>
  <c r="G2974" i="2"/>
  <c r="H2974" i="2"/>
  <c r="G2976" i="2"/>
  <c r="H2976" i="2"/>
  <c r="G2990" i="2"/>
  <c r="H2990" i="2"/>
  <c r="G2992" i="2"/>
  <c r="H2992" i="2"/>
  <c r="G2801" i="2"/>
  <c r="G2833" i="2"/>
  <c r="G2873" i="2"/>
  <c r="G2900" i="2"/>
  <c r="H2909" i="2"/>
  <c r="G2909" i="2"/>
  <c r="H2925" i="2"/>
  <c r="G2805" i="2"/>
  <c r="G2837" i="2"/>
  <c r="G2885" i="2"/>
  <c r="G2892" i="2"/>
  <c r="H2892" i="2"/>
  <c r="G2841" i="2"/>
  <c r="G2865" i="2"/>
  <c r="G2918" i="2"/>
  <c r="H2918" i="2"/>
  <c r="G2920" i="2"/>
  <c r="H2920" i="2"/>
  <c r="G2896" i="2"/>
  <c r="G2924" i="2"/>
  <c r="H2941" i="2"/>
  <c r="H2945" i="2"/>
  <c r="H2949" i="2"/>
  <c r="H2953" i="2"/>
  <c r="H2957" i="2"/>
  <c r="H2961" i="2"/>
  <c r="H2965" i="2"/>
  <c r="H2969" i="2"/>
  <c r="H2973" i="2"/>
  <c r="H2977" i="2"/>
  <c r="H2981" i="2"/>
  <c r="H2985" i="2"/>
  <c r="H2989" i="2"/>
  <c r="H2993" i="2"/>
  <c r="H2997" i="2"/>
  <c r="H3001" i="2"/>
  <c r="G2908" i="2"/>
  <c r="G2928" i="2"/>
  <c r="H2917" i="2"/>
  <c r="G2932" i="2"/>
  <c r="H2943" i="2"/>
  <c r="H2947" i="2"/>
  <c r="H2951" i="2"/>
  <c r="H2955" i="2"/>
  <c r="H2959" i="2"/>
  <c r="H2963" i="2"/>
  <c r="H2967" i="2"/>
  <c r="H2971" i="2"/>
  <c r="H2975" i="2"/>
  <c r="H2979" i="2"/>
  <c r="H2983" i="2"/>
  <c r="H2987" i="2"/>
  <c r="H2991" i="2"/>
  <c r="H2995" i="2"/>
  <c r="H2999" i="2"/>
  <c r="H429" i="1"/>
  <c r="H1213" i="1"/>
  <c r="H1221" i="1"/>
  <c r="H1068" i="1"/>
  <c r="H1006" i="1"/>
  <c r="H1000" i="1"/>
  <c r="H1239" i="1"/>
  <c r="H1020" i="1"/>
  <c r="H1044" i="1"/>
  <c r="H1278" i="1"/>
  <c r="H492" i="1"/>
  <c r="H1012" i="1"/>
  <c r="H1254" i="1"/>
  <c r="H424" i="1"/>
  <c r="H514" i="1"/>
  <c r="H525" i="1"/>
  <c r="H1032" i="1"/>
  <c r="H1040" i="1"/>
  <c r="H425" i="1"/>
  <c r="H509" i="1"/>
  <c r="H1245" i="1"/>
  <c r="H432" i="1"/>
  <c r="H437" i="1"/>
  <c r="H478" i="1"/>
  <c r="H489" i="1"/>
  <c r="H527" i="1"/>
  <c r="H1263" i="1"/>
  <c r="H1038" i="1"/>
  <c r="H1046" i="1"/>
  <c r="H1210" i="1"/>
  <c r="H502" i="1"/>
  <c r="H1214" i="1"/>
  <c r="H1222" i="1"/>
  <c r="H547" i="1"/>
  <c r="H563" i="1"/>
  <c r="H595" i="1"/>
  <c r="H534" i="1"/>
  <c r="H543" i="1"/>
  <c r="H552" i="1"/>
  <c r="H561" i="1"/>
  <c r="H570" i="1"/>
  <c r="H580" i="1"/>
  <c r="H589" i="1"/>
  <c r="H553" i="1"/>
  <c r="H572" i="1"/>
  <c r="H581" i="1"/>
  <c r="H590" i="1"/>
  <c r="H554" i="1"/>
  <c r="H564" i="1"/>
  <c r="H532" i="1"/>
  <c r="H541" i="1"/>
  <c r="H559" i="1"/>
  <c r="H577" i="1"/>
  <c r="H586" i="1"/>
  <c r="H596" i="1"/>
  <c r="H556" i="1"/>
  <c r="H574" i="1"/>
  <c r="H592" i="1"/>
  <c r="H575" i="1"/>
  <c r="H540" i="1"/>
  <c r="H558" i="1"/>
  <c r="H594" i="1"/>
  <c r="H549" i="1"/>
  <c r="H542" i="1"/>
  <c r="H578" i="1"/>
  <c r="H546" i="1"/>
  <c r="H583" i="1"/>
  <c r="H548" i="1"/>
  <c r="H584" i="1"/>
  <c r="H551" i="1"/>
  <c r="H560" i="1"/>
  <c r="H569" i="1"/>
  <c r="H529" i="1"/>
  <c r="H566" i="1"/>
  <c r="H588" i="1"/>
  <c r="D102" i="1"/>
  <c r="D54" i="1"/>
  <c r="H70" i="1"/>
  <c r="H86" i="1"/>
  <c r="H102" i="1"/>
  <c r="C123" i="1"/>
  <c r="H344" i="1"/>
  <c r="D367" i="1"/>
  <c r="D383" i="1"/>
  <c r="D411" i="1"/>
  <c r="C411" i="1"/>
  <c r="H436" i="1"/>
  <c r="D436" i="1"/>
  <c r="C544" i="1"/>
  <c r="H544" i="1" s="1"/>
  <c r="D571" i="1"/>
  <c r="C595" i="1"/>
  <c r="C23" i="1"/>
  <c r="H54" i="1"/>
  <c r="H118" i="1"/>
  <c r="H123" i="1"/>
  <c r="C127" i="1"/>
  <c r="D142" i="1"/>
  <c r="D280" i="1"/>
  <c r="H297" i="1"/>
  <c r="C302" i="1"/>
  <c r="D305" i="1"/>
  <c r="D309" i="1"/>
  <c r="D316" i="1"/>
  <c r="C316" i="1"/>
  <c r="D349" i="1"/>
  <c r="C349" i="1"/>
  <c r="C379" i="1"/>
  <c r="H403" i="1"/>
  <c r="H411" i="1"/>
  <c r="D429" i="1"/>
  <c r="C436" i="1"/>
  <c r="D448" i="1"/>
  <c r="H469" i="1"/>
  <c r="D492" i="1"/>
  <c r="C555" i="1"/>
  <c r="C558" i="1"/>
  <c r="C568" i="1"/>
  <c r="D585" i="1"/>
  <c r="C585" i="1"/>
  <c r="H1030" i="1"/>
  <c r="H1054" i="1"/>
  <c r="H1270" i="1"/>
  <c r="D1270" i="1"/>
  <c r="H1347" i="1"/>
  <c r="H1363" i="1"/>
  <c r="H1366" i="1"/>
  <c r="D1411" i="1"/>
  <c r="H1557" i="1"/>
  <c r="C1677" i="1"/>
  <c r="D1677" i="1"/>
  <c r="H1765" i="1"/>
  <c r="D1796" i="1"/>
  <c r="H1796" i="1"/>
  <c r="C1796" i="1"/>
  <c r="D2436" i="1"/>
  <c r="C2436" i="1"/>
  <c r="D2830" i="1"/>
  <c r="H2830" i="1"/>
  <c r="H2977" i="1"/>
  <c r="C2977" i="1"/>
  <c r="C2997" i="1"/>
  <c r="D19" i="1"/>
  <c r="H23" i="1"/>
  <c r="C46" i="1"/>
  <c r="H110" i="1"/>
  <c r="C110" i="1"/>
  <c r="H127" i="1"/>
  <c r="H142" i="1"/>
  <c r="D271" i="1"/>
  <c r="H305" i="1"/>
  <c r="C339" i="1"/>
  <c r="D342" i="1"/>
  <c r="H349" i="1"/>
  <c r="C425" i="1"/>
  <c r="D467" i="1"/>
  <c r="C488" i="1"/>
  <c r="D500" i="1"/>
  <c r="D526" i="1"/>
  <c r="D545" i="1"/>
  <c r="C545" i="1"/>
  <c r="D562" i="1"/>
  <c r="C579" i="1"/>
  <c r="C582" i="1"/>
  <c r="C592" i="1"/>
  <c r="D1038" i="1"/>
  <c r="D1210" i="1"/>
  <c r="H1344" i="1"/>
  <c r="D1344" i="1"/>
  <c r="C1417" i="1"/>
  <c r="D1422" i="1"/>
  <c r="H1422" i="1"/>
  <c r="D1521" i="1"/>
  <c r="H1534" i="1"/>
  <c r="C1534" i="1"/>
  <c r="C1601" i="1"/>
  <c r="D1601" i="1"/>
  <c r="C1656" i="1"/>
  <c r="D1663" i="1"/>
  <c r="C1678" i="1"/>
  <c r="D1678" i="1"/>
  <c r="H1678" i="1"/>
  <c r="H2436" i="1"/>
  <c r="H2442" i="1"/>
  <c r="C2442" i="1"/>
  <c r="D2454" i="1"/>
  <c r="C2454" i="1"/>
  <c r="H2494" i="1"/>
  <c r="C2494" i="1"/>
  <c r="D2494" i="1"/>
  <c r="H2500" i="1"/>
  <c r="D2633" i="1"/>
  <c r="H2633" i="1"/>
  <c r="D118" i="1"/>
  <c r="D469" i="1"/>
  <c r="D578" i="1"/>
  <c r="H19" i="1"/>
  <c r="D46" i="1"/>
  <c r="H62" i="1"/>
  <c r="D62" i="1"/>
  <c r="D569" i="1"/>
  <c r="C569" i="1"/>
  <c r="C31" i="1"/>
  <c r="C62" i="1"/>
  <c r="D134" i="1"/>
  <c r="C139" i="1"/>
  <c r="C143" i="1"/>
  <c r="C276" i="1"/>
  <c r="C291" i="1"/>
  <c r="D318" i="1"/>
  <c r="D323" i="1"/>
  <c r="C323" i="1"/>
  <c r="D329" i="1"/>
  <c r="C337" i="1"/>
  <c r="C350" i="1"/>
  <c r="C442" i="1"/>
  <c r="H446" i="1"/>
  <c r="C446" i="1"/>
  <c r="C480" i="1"/>
  <c r="D506" i="1"/>
  <c r="C506" i="1"/>
  <c r="D546" i="1"/>
  <c r="C563" i="1"/>
  <c r="C566" i="1"/>
  <c r="C576" i="1"/>
  <c r="D593" i="1"/>
  <c r="C593" i="1"/>
  <c r="C1408" i="1"/>
  <c r="D1450" i="1"/>
  <c r="C1450" i="1"/>
  <c r="C1480" i="1"/>
  <c r="H1497" i="1"/>
  <c r="C1497" i="1"/>
  <c r="H1606" i="1"/>
  <c r="C1606" i="1"/>
  <c r="H1652" i="1"/>
  <c r="C1652" i="1"/>
  <c r="H1851" i="1"/>
  <c r="C1851" i="1"/>
  <c r="D2481" i="1"/>
  <c r="H2481" i="1"/>
  <c r="C2642" i="1"/>
  <c r="D2642" i="1"/>
  <c r="C2668" i="1"/>
  <c r="D2668" i="1"/>
  <c r="D2728" i="1"/>
  <c r="H2740" i="1"/>
  <c r="C2740" i="1"/>
  <c r="C38" i="1"/>
  <c r="D38" i="1"/>
  <c r="D278" i="1"/>
  <c r="C278" i="1"/>
  <c r="D319" i="1"/>
  <c r="C319" i="1"/>
  <c r="D423" i="1"/>
  <c r="C423" i="1"/>
  <c r="D443" i="1"/>
  <c r="C443" i="1"/>
  <c r="H460" i="1"/>
  <c r="D460" i="1"/>
  <c r="D577" i="1"/>
  <c r="C577" i="1"/>
  <c r="C1396" i="1"/>
  <c r="H1396" i="1"/>
  <c r="H1432" i="1"/>
  <c r="C1432" i="1"/>
  <c r="H1637" i="1"/>
  <c r="C1637" i="1"/>
  <c r="C22" i="1"/>
  <c r="H38" i="1"/>
  <c r="C59" i="1"/>
  <c r="D70" i="1"/>
  <c r="D86" i="1"/>
  <c r="H288" i="1"/>
  <c r="D288" i="1"/>
  <c r="H319" i="1"/>
  <c r="C367" i="1"/>
  <c r="C389" i="1"/>
  <c r="D424" i="1"/>
  <c r="C424" i="1"/>
  <c r="H443" i="1"/>
  <c r="H477" i="1"/>
  <c r="C477" i="1"/>
  <c r="C498" i="1"/>
  <c r="D554" i="1"/>
  <c r="C574" i="1"/>
  <c r="C584" i="1"/>
  <c r="H1351" i="1"/>
  <c r="C1363" i="1"/>
  <c r="C1366" i="1"/>
  <c r="C1369" i="1"/>
  <c r="H1448" i="1"/>
  <c r="D1701" i="1"/>
  <c r="C1701" i="1"/>
  <c r="D1717" i="1"/>
  <c r="C1717" i="1"/>
  <c r="H1749" i="1"/>
  <c r="H1789" i="1"/>
  <c r="C1818" i="1"/>
  <c r="D1818" i="1"/>
  <c r="C2550" i="1"/>
  <c r="D2550" i="1"/>
  <c r="H2624" i="1"/>
  <c r="H59" i="1"/>
  <c r="D348" i="1"/>
  <c r="C348" i="1"/>
  <c r="D461" i="1"/>
  <c r="D561" i="1"/>
  <c r="C561" i="1"/>
  <c r="D1394" i="1"/>
  <c r="C1394" i="1"/>
  <c r="H1405" i="1"/>
  <c r="C1405" i="1"/>
  <c r="D1405" i="1"/>
  <c r="C1438" i="1"/>
  <c r="D1557" i="1"/>
  <c r="H1574" i="1"/>
  <c r="D1574" i="1"/>
  <c r="C1574" i="1"/>
  <c r="C1639" i="1"/>
  <c r="D1639" i="1"/>
  <c r="H1701" i="1"/>
  <c r="H1717" i="1"/>
  <c r="C1759" i="1"/>
  <c r="C1765" i="1"/>
  <c r="H1818" i="1"/>
  <c r="C1870" i="1"/>
  <c r="D1870" i="1"/>
  <c r="H1870" i="1"/>
  <c r="D2505" i="1"/>
  <c r="H2505" i="1"/>
  <c r="D281" i="1"/>
  <c r="C281" i="1"/>
  <c r="D299" i="1"/>
  <c r="H299" i="1"/>
  <c r="D364" i="1"/>
  <c r="C364" i="1"/>
  <c r="H386" i="1"/>
  <c r="C386" i="1"/>
  <c r="D1246" i="1"/>
  <c r="H1246" i="1"/>
  <c r="H1521" i="1"/>
  <c r="C1553" i="1"/>
  <c r="H1553" i="1"/>
  <c r="D1553" i="1"/>
  <c r="D1826" i="1"/>
  <c r="C1826" i="1"/>
  <c r="H1826" i="1"/>
  <c r="D2466" i="1"/>
  <c r="C2466" i="1"/>
  <c r="H2622" i="1"/>
  <c r="C2622" i="1"/>
  <c r="D31" i="1"/>
  <c r="D43" i="1"/>
  <c r="C43" i="1"/>
  <c r="H134" i="1"/>
  <c r="H139" i="1"/>
  <c r="D376" i="1"/>
  <c r="C376" i="1"/>
  <c r="D396" i="1"/>
  <c r="C396" i="1"/>
  <c r="D553" i="1"/>
  <c r="C553" i="1"/>
  <c r="D1274" i="1"/>
  <c r="H1274" i="1"/>
  <c r="C1383" i="1"/>
  <c r="H1383" i="1"/>
  <c r="H1450" i="1"/>
  <c r="D1497" i="1"/>
  <c r="H1509" i="1"/>
  <c r="D1606" i="1"/>
  <c r="D1613" i="1"/>
  <c r="C1613" i="1"/>
  <c r="C1699" i="1"/>
  <c r="D1699" i="1"/>
  <c r="C2548" i="1"/>
  <c r="D2548" i="1"/>
  <c r="C2590" i="1"/>
  <c r="D2590" i="1"/>
  <c r="C2618" i="1"/>
  <c r="H2618" i="1"/>
  <c r="C2688" i="1"/>
  <c r="D2688" i="1"/>
  <c r="H2704" i="1"/>
  <c r="H2728" i="1"/>
  <c r="D2740" i="1"/>
  <c r="D2854" i="1"/>
  <c r="H2854" i="1"/>
  <c r="H2987" i="1"/>
  <c r="C2987" i="1"/>
  <c r="D1238" i="1"/>
  <c r="H1238" i="1"/>
  <c r="H1469" i="1"/>
  <c r="C1469" i="1"/>
  <c r="H1504" i="1"/>
  <c r="C1504" i="1"/>
  <c r="C1864" i="1"/>
  <c r="D1864" i="1"/>
  <c r="D1892" i="1"/>
  <c r="C1892" i="1"/>
  <c r="H2546" i="1"/>
  <c r="C2546" i="1"/>
  <c r="D2546" i="1"/>
  <c r="H2985" i="1"/>
  <c r="C2985" i="1"/>
  <c r="C332" i="1"/>
  <c r="C343" i="1"/>
  <c r="H1340" i="1"/>
  <c r="D1340" i="1"/>
  <c r="D1469" i="1"/>
  <c r="C1638" i="1"/>
  <c r="C1721" i="1"/>
  <c r="H1721" i="1"/>
  <c r="D1734" i="1"/>
  <c r="H1814" i="1"/>
  <c r="D1814" i="1"/>
  <c r="H1830" i="1"/>
  <c r="C1830" i="1"/>
  <c r="H1839" i="1"/>
  <c r="H1864" i="1"/>
  <c r="C1881" i="1"/>
  <c r="D2594" i="1"/>
  <c r="H2594" i="1"/>
  <c r="H2605" i="1"/>
  <c r="D2605" i="1"/>
  <c r="C2632" i="1"/>
  <c r="D2632" i="1"/>
  <c r="H2853" i="1"/>
  <c r="D2853" i="1"/>
  <c r="H2993" i="1"/>
  <c r="C2993" i="1"/>
  <c r="D1234" i="1"/>
  <c r="H1234" i="1"/>
  <c r="D1391" i="1"/>
  <c r="H1391" i="1"/>
  <c r="D1461" i="1"/>
  <c r="C1461" i="1"/>
  <c r="C1710" i="1"/>
  <c r="D1710" i="1"/>
  <c r="D1753" i="1"/>
  <c r="C1753" i="1"/>
  <c r="C1777" i="1"/>
  <c r="D1777" i="1"/>
  <c r="D1810" i="1"/>
  <c r="H1810" i="1"/>
  <c r="C1810" i="1"/>
  <c r="C1866" i="1"/>
  <c r="D1866" i="1"/>
  <c r="H2721" i="1"/>
  <c r="D2721" i="1"/>
  <c r="H2981" i="1"/>
  <c r="C2981" i="1"/>
  <c r="D1822" i="1"/>
  <c r="H1822" i="1"/>
  <c r="D1868" i="1"/>
  <c r="C1868" i="1"/>
  <c r="D1800" i="1"/>
  <c r="H1800" i="1"/>
  <c r="H1862" i="1"/>
  <c r="C1862" i="1"/>
  <c r="D1876" i="1"/>
  <c r="H1876" i="1"/>
  <c r="H2538" i="1"/>
  <c r="C2538" i="1"/>
  <c r="H2796" i="1"/>
  <c r="D2796" i="1"/>
  <c r="H2989" i="1"/>
  <c r="C2989" i="1"/>
  <c r="H3001" i="1"/>
  <c r="C3001" i="1"/>
  <c r="D320" i="1"/>
  <c r="H385" i="1"/>
  <c r="C385" i="1"/>
  <c r="D438" i="1"/>
  <c r="H438" i="1"/>
  <c r="C438" i="1"/>
  <c r="D519" i="1"/>
  <c r="C519" i="1"/>
  <c r="H26" i="1"/>
  <c r="H41" i="1"/>
  <c r="D50" i="1"/>
  <c r="C50" i="1"/>
  <c r="D69" i="1"/>
  <c r="H83" i="1"/>
  <c r="D83" i="1"/>
  <c r="H90" i="1"/>
  <c r="C90" i="1"/>
  <c r="D98" i="1"/>
  <c r="C98" i="1"/>
  <c r="D113" i="1"/>
  <c r="D137" i="1"/>
  <c r="D283" i="1"/>
  <c r="D290" i="1"/>
  <c r="H290" i="1"/>
  <c r="C290" i="1"/>
  <c r="D295" i="1"/>
  <c r="C295" i="1"/>
  <c r="D313" i="1"/>
  <c r="C331" i="1"/>
  <c r="D355" i="1"/>
  <c r="D363" i="1"/>
  <c r="H363" i="1"/>
  <c r="C363" i="1"/>
  <c r="D374" i="1"/>
  <c r="C378" i="1"/>
  <c r="D419" i="1"/>
  <c r="H419" i="1"/>
  <c r="C419" i="1"/>
  <c r="D456" i="1"/>
  <c r="D463" i="1"/>
  <c r="C463" i="1"/>
  <c r="D483" i="1"/>
  <c r="C505" i="1"/>
  <c r="D508" i="1"/>
  <c r="C534" i="1"/>
  <c r="D622" i="1"/>
  <c r="D854" i="1"/>
  <c r="D859" i="1"/>
  <c r="D908" i="1"/>
  <c r="D923" i="1"/>
  <c r="H1433" i="1"/>
  <c r="D1433" i="1"/>
  <c r="C1433" i="1"/>
  <c r="D1482" i="1"/>
  <c r="H1529" i="1"/>
  <c r="C1529" i="1"/>
  <c r="D1529" i="1"/>
  <c r="H1538" i="1"/>
  <c r="D1538" i="1"/>
  <c r="C1538" i="1"/>
  <c r="H1688" i="1"/>
  <c r="C1688" i="1"/>
  <c r="D1808" i="1"/>
  <c r="H1808" i="1"/>
  <c r="C1808" i="1"/>
  <c r="C1992" i="1"/>
  <c r="C2963" i="1"/>
  <c r="D2" i="1"/>
  <c r="D4" i="1"/>
  <c r="H5" i="1"/>
  <c r="H9" i="1"/>
  <c r="D17" i="1"/>
  <c r="C26" i="1"/>
  <c r="H35" i="1"/>
  <c r="D35" i="1"/>
  <c r="H42" i="1"/>
  <c r="C42" i="1"/>
  <c r="C78" i="1"/>
  <c r="C83" i="1"/>
  <c r="D90" i="1"/>
  <c r="H117" i="1"/>
  <c r="H131" i="1"/>
  <c r="D131" i="1"/>
  <c r="H138" i="1"/>
  <c r="C138" i="1"/>
  <c r="D146" i="1"/>
  <c r="C146" i="1"/>
  <c r="D276" i="1"/>
  <c r="C283" i="1"/>
  <c r="C286" i="1"/>
  <c r="C313" i="1"/>
  <c r="H314" i="1"/>
  <c r="D327" i="1"/>
  <c r="C327" i="1"/>
  <c r="D331" i="1"/>
  <c r="D339" i="1"/>
  <c r="D344" i="1"/>
  <c r="D351" i="1"/>
  <c r="C351" i="1"/>
  <c r="C355" i="1"/>
  <c r="C374" i="1"/>
  <c r="D378" i="1"/>
  <c r="H387" i="1"/>
  <c r="D393" i="1"/>
  <c r="D400" i="1"/>
  <c r="C400" i="1"/>
  <c r="C403" i="1"/>
  <c r="D412" i="1"/>
  <c r="D431" i="1"/>
  <c r="C447" i="1"/>
  <c r="C456" i="1"/>
  <c r="C467" i="1"/>
  <c r="D470" i="1"/>
  <c r="C483" i="1"/>
  <c r="C487" i="1"/>
  <c r="C501" i="1"/>
  <c r="D505" i="1"/>
  <c r="C508" i="1"/>
  <c r="D515" i="1"/>
  <c r="H515" i="1"/>
  <c r="C515" i="1"/>
  <c r="C521" i="1"/>
  <c r="C523" i="1"/>
  <c r="H523" i="1"/>
  <c r="D523" i="1"/>
  <c r="D527" i="1"/>
  <c r="C527" i="1"/>
  <c r="D534" i="1"/>
  <c r="D536" i="1"/>
  <c r="C536" i="1"/>
  <c r="D653" i="1"/>
  <c r="D698" i="1"/>
  <c r="D730" i="1"/>
  <c r="D741" i="1"/>
  <c r="D932" i="1"/>
  <c r="H1291" i="1"/>
  <c r="D1291" i="1"/>
  <c r="H18" i="1"/>
  <c r="C18" i="1"/>
  <c r="H57" i="1"/>
  <c r="D66" i="1"/>
  <c r="C66" i="1"/>
  <c r="H81" i="1"/>
  <c r="D418" i="1"/>
  <c r="C422" i="1"/>
  <c r="D490" i="1"/>
  <c r="H490" i="1"/>
  <c r="C490" i="1"/>
  <c r="C530" i="1"/>
  <c r="D673" i="1"/>
  <c r="D1111" i="1"/>
  <c r="D1447" i="1"/>
  <c r="C1447" i="1"/>
  <c r="C1478" i="1"/>
  <c r="H1478" i="1"/>
  <c r="D1478" i="1"/>
  <c r="C1922" i="1"/>
  <c r="C1952" i="1"/>
  <c r="C2137" i="1"/>
  <c r="C2191" i="1"/>
  <c r="H2990" i="1"/>
  <c r="C2990" i="1"/>
  <c r="D6" i="1"/>
  <c r="D10" i="1"/>
  <c r="C12" i="1"/>
  <c r="D18" i="1"/>
  <c r="D30" i="1"/>
  <c r="H33" i="1"/>
  <c r="H51" i="1"/>
  <c r="D51" i="1"/>
  <c r="H58" i="1"/>
  <c r="C58" i="1"/>
  <c r="H85" i="1"/>
  <c r="H99" i="1"/>
  <c r="D99" i="1"/>
  <c r="H106" i="1"/>
  <c r="C106" i="1"/>
  <c r="D114" i="1"/>
  <c r="C114" i="1"/>
  <c r="H129" i="1"/>
  <c r="D263" i="1"/>
  <c r="D289" i="1"/>
  <c r="D294" i="1"/>
  <c r="D298" i="1"/>
  <c r="C306" i="1"/>
  <c r="C320" i="1"/>
  <c r="D326" i="1"/>
  <c r="H354" i="1"/>
  <c r="C354" i="1"/>
  <c r="D362" i="1"/>
  <c r="D366" i="1"/>
  <c r="D381" i="1"/>
  <c r="C381" i="1"/>
  <c r="D399" i="1"/>
  <c r="D406" i="1"/>
  <c r="C410" i="1"/>
  <c r="C418" i="1"/>
  <c r="D422" i="1"/>
  <c r="C462" i="1"/>
  <c r="C476" i="1"/>
  <c r="D496" i="1"/>
  <c r="C496" i="1"/>
  <c r="D530" i="1"/>
  <c r="D532" i="1"/>
  <c r="C532" i="1"/>
  <c r="D630" i="1"/>
  <c r="D785" i="1"/>
  <c r="H1225" i="1"/>
  <c r="H1258" i="1"/>
  <c r="D1258" i="1"/>
  <c r="H1502" i="1"/>
  <c r="C1502" i="1"/>
  <c r="D1505" i="1"/>
  <c r="C1505" i="1"/>
  <c r="H1505" i="1"/>
  <c r="C1581" i="1"/>
  <c r="H1581" i="1"/>
  <c r="D1581" i="1"/>
  <c r="H1609" i="1"/>
  <c r="C1609" i="1"/>
  <c r="D1609" i="1"/>
  <c r="D1631" i="1"/>
  <c r="C1631" i="1"/>
  <c r="H1880" i="1"/>
  <c r="C1880" i="1"/>
  <c r="D1880" i="1"/>
  <c r="C2329" i="1"/>
  <c r="C2542" i="1"/>
  <c r="H2542" i="1"/>
  <c r="D3" i="1"/>
  <c r="H4" i="1"/>
  <c r="D27" i="1"/>
  <c r="C30" i="1"/>
  <c r="D37" i="1"/>
  <c r="C51" i="1"/>
  <c r="D58" i="1"/>
  <c r="H66" i="1"/>
  <c r="D73" i="1"/>
  <c r="C94" i="1"/>
  <c r="C99" i="1"/>
  <c r="D106" i="1"/>
  <c r="D133" i="1"/>
  <c r="D147" i="1"/>
  <c r="C282" i="1"/>
  <c r="C289" i="1"/>
  <c r="C294" i="1"/>
  <c r="H295" i="1"/>
  <c r="D300" i="1"/>
  <c r="C304" i="1"/>
  <c r="C312" i="1"/>
  <c r="H313" i="1"/>
  <c r="C318" i="1"/>
  <c r="C326" i="1"/>
  <c r="H331" i="1"/>
  <c r="C342" i="1"/>
  <c r="D350" i="1"/>
  <c r="D354" i="1"/>
  <c r="C362" i="1"/>
  <c r="D369" i="1"/>
  <c r="H369" i="1"/>
  <c r="C369" i="1"/>
  <c r="C373" i="1"/>
  <c r="H378" i="1"/>
  <c r="D385" i="1"/>
  <c r="C391" i="1"/>
  <c r="C399" i="1"/>
  <c r="C406" i="1"/>
  <c r="D410" i="1"/>
  <c r="D425" i="1"/>
  <c r="C429" i="1"/>
  <c r="C441" i="1"/>
  <c r="D450" i="1"/>
  <c r="H450" i="1"/>
  <c r="C450" i="1"/>
  <c r="C455" i="1"/>
  <c r="H456" i="1"/>
  <c r="D462" i="1"/>
  <c r="H463" i="1"/>
  <c r="D476" i="1"/>
  <c r="D478" i="1"/>
  <c r="C478" i="1"/>
  <c r="C482" i="1"/>
  <c r="H483" i="1"/>
  <c r="D489" i="1"/>
  <c r="H501" i="1"/>
  <c r="H505" i="1"/>
  <c r="C507" i="1"/>
  <c r="H508" i="1"/>
  <c r="C514" i="1"/>
  <c r="H519" i="1"/>
  <c r="D528" i="1"/>
  <c r="H528" i="1"/>
  <c r="C537" i="1"/>
  <c r="H537" i="1" s="1"/>
  <c r="D655" i="1"/>
  <c r="D685" i="1"/>
  <c r="D719" i="1"/>
  <c r="D1025" i="1"/>
  <c r="D1142" i="1"/>
  <c r="D1158" i="1"/>
  <c r="H1265" i="1"/>
  <c r="H1343" i="1"/>
  <c r="C1343" i="1"/>
  <c r="D1343" i="1"/>
  <c r="C1467" i="1"/>
  <c r="D1474" i="1"/>
  <c r="C1593" i="1"/>
  <c r="H1593" i="1"/>
  <c r="D1593" i="1"/>
  <c r="D12" i="1"/>
  <c r="H275" i="1"/>
  <c r="C275" i="1"/>
  <c r="H298" i="1"/>
  <c r="C298" i="1"/>
  <c r="D306" i="1"/>
  <c r="H12" i="1"/>
  <c r="D82" i="1"/>
  <c r="C82" i="1"/>
  <c r="D94" i="1"/>
  <c r="H114" i="1"/>
  <c r="D312" i="1"/>
  <c r="H355" i="1"/>
  <c r="C360" i="1"/>
  <c r="H374" i="1"/>
  <c r="D380" i="1"/>
  <c r="H417" i="1"/>
  <c r="C417" i="1"/>
  <c r="D437" i="1"/>
  <c r="D455" i="1"/>
  <c r="D457" i="1"/>
  <c r="H457" i="1"/>
  <c r="C457" i="1"/>
  <c r="D482" i="1"/>
  <c r="C499" i="1"/>
  <c r="D502" i="1"/>
  <c r="D509" i="1"/>
  <c r="C509" i="1"/>
  <c r="D514" i="1"/>
  <c r="D520" i="1"/>
  <c r="H520" i="1"/>
  <c r="D537" i="1"/>
  <c r="D610" i="1"/>
  <c r="D710" i="1"/>
  <c r="D778" i="1"/>
  <c r="D806" i="1"/>
  <c r="D996" i="1"/>
  <c r="D1009" i="1"/>
  <c r="D1018" i="1"/>
  <c r="D1045" i="1"/>
  <c r="D1192" i="1"/>
  <c r="D1206" i="1"/>
  <c r="D5" i="1"/>
  <c r="H6" i="1"/>
  <c r="H10" i="1"/>
  <c r="H13" i="1"/>
  <c r="H27" i="1"/>
  <c r="D34" i="1"/>
  <c r="C34" i="1"/>
  <c r="D53" i="1"/>
  <c r="H94" i="1"/>
  <c r="H101" i="1"/>
  <c r="H115" i="1"/>
  <c r="D115" i="1"/>
  <c r="H122" i="1"/>
  <c r="C122" i="1"/>
  <c r="D130" i="1"/>
  <c r="C130" i="1"/>
  <c r="D145" i="1"/>
  <c r="C292" i="1"/>
  <c r="H306" i="1"/>
  <c r="H311" i="1"/>
  <c r="C311" i="1"/>
  <c r="H320" i="1"/>
  <c r="H325" i="1"/>
  <c r="C325" i="1"/>
  <c r="D333" i="1"/>
  <c r="D340" i="1"/>
  <c r="H340" i="1"/>
  <c r="C340" i="1"/>
  <c r="D345" i="1"/>
  <c r="C345" i="1"/>
  <c r="D356" i="1"/>
  <c r="C356" i="1"/>
  <c r="D360" i="1"/>
  <c r="H372" i="1"/>
  <c r="C372" i="1"/>
  <c r="C380" i="1"/>
  <c r="H398" i="1"/>
  <c r="C398" i="1"/>
  <c r="D413" i="1"/>
  <c r="C413" i="1"/>
  <c r="H422" i="1"/>
  <c r="C437" i="1"/>
  <c r="D444" i="1"/>
  <c r="D449" i="1"/>
  <c r="C453" i="1"/>
  <c r="D471" i="1"/>
  <c r="C471" i="1"/>
  <c r="H476" i="1"/>
  <c r="H481" i="1"/>
  <c r="C481" i="1"/>
  <c r="C492" i="1"/>
  <c r="D495" i="1"/>
  <c r="D499" i="1"/>
  <c r="C502" i="1"/>
  <c r="H513" i="1"/>
  <c r="C513" i="1"/>
  <c r="C520" i="1"/>
  <c r="C533" i="1"/>
  <c r="C538" i="1"/>
  <c r="D618" i="1"/>
  <c r="D642" i="1"/>
  <c r="D658" i="1"/>
  <c r="D686" i="1"/>
  <c r="D779" i="1"/>
  <c r="D886" i="1"/>
  <c r="D941" i="1"/>
  <c r="H1036" i="1"/>
  <c r="D1042" i="1"/>
  <c r="D1130" i="1"/>
  <c r="D1183" i="1"/>
  <c r="D105" i="1"/>
  <c r="C366" i="1"/>
  <c r="H30" i="1"/>
  <c r="H49" i="1"/>
  <c r="H67" i="1"/>
  <c r="D67" i="1"/>
  <c r="H74" i="1"/>
  <c r="C74" i="1"/>
  <c r="D97" i="1"/>
  <c r="D121" i="1"/>
  <c r="D277" i="1"/>
  <c r="H277" i="1"/>
  <c r="C277" i="1"/>
  <c r="D282" i="1"/>
  <c r="H283" i="1"/>
  <c r="D314" i="1"/>
  <c r="C314" i="1"/>
  <c r="D373" i="1"/>
  <c r="D387" i="1"/>
  <c r="C387" i="1"/>
  <c r="D484" i="1"/>
  <c r="H484" i="1"/>
  <c r="C484" i="1"/>
  <c r="D507" i="1"/>
  <c r="H3" i="1"/>
  <c r="D65" i="1"/>
  <c r="H82" i="1"/>
  <c r="D89" i="1"/>
  <c r="C280" i="1"/>
  <c r="H282" i="1"/>
  <c r="H289" i="1"/>
  <c r="H294" i="1"/>
  <c r="D307" i="1"/>
  <c r="C307" i="1"/>
  <c r="H312" i="1"/>
  <c r="D321" i="1"/>
  <c r="C321" i="1"/>
  <c r="C336" i="1"/>
  <c r="H362" i="1"/>
  <c r="D368" i="1"/>
  <c r="H373" i="1"/>
  <c r="H381" i="1"/>
  <c r="D386" i="1"/>
  <c r="D394" i="1"/>
  <c r="C394" i="1"/>
  <c r="H410" i="1"/>
  <c r="D417" i="1"/>
  <c r="H418" i="1"/>
  <c r="D432" i="1"/>
  <c r="C432" i="1"/>
  <c r="C435" i="1"/>
  <c r="H455" i="1"/>
  <c r="C460" i="1"/>
  <c r="H462" i="1"/>
  <c r="C474" i="1"/>
  <c r="D477" i="1"/>
  <c r="H482" i="1"/>
  <c r="H496" i="1"/>
  <c r="H507" i="1"/>
  <c r="D533" i="1"/>
  <c r="D538" i="1"/>
  <c r="D633" i="1"/>
  <c r="D729" i="1"/>
  <c r="D899" i="1"/>
  <c r="D918" i="1"/>
  <c r="H11" i="1"/>
  <c r="D14" i="1"/>
  <c r="H15" i="1"/>
  <c r="H39" i="1"/>
  <c r="H55" i="1"/>
  <c r="H71" i="1"/>
  <c r="H87" i="1"/>
  <c r="H103" i="1"/>
  <c r="H119" i="1"/>
  <c r="H135" i="1"/>
  <c r="D274" i="1"/>
  <c r="D279" i="1"/>
  <c r="H281" i="1"/>
  <c r="D285" i="1"/>
  <c r="H287" i="1"/>
  <c r="D297" i="1"/>
  <c r="D303" i="1"/>
  <c r="D310" i="1"/>
  <c r="D317" i="1"/>
  <c r="D324" i="1"/>
  <c r="D330" i="1"/>
  <c r="D335" i="1"/>
  <c r="H337" i="1"/>
  <c r="H348" i="1"/>
  <c r="D353" i="1"/>
  <c r="D359" i="1"/>
  <c r="D365" i="1"/>
  <c r="D371" i="1"/>
  <c r="D377" i="1"/>
  <c r="H379" i="1"/>
  <c r="D384" i="1"/>
  <c r="D390" i="1"/>
  <c r="H392" i="1"/>
  <c r="D397" i="1"/>
  <c r="D402" i="1"/>
  <c r="H404" i="1"/>
  <c r="D409" i="1"/>
  <c r="D416" i="1"/>
  <c r="D421" i="1"/>
  <c r="H423" i="1"/>
  <c r="D428" i="1"/>
  <c r="H430" i="1"/>
  <c r="D434" i="1"/>
  <c r="D440" i="1"/>
  <c r="H442" i="1"/>
  <c r="D446" i="1"/>
  <c r="H448" i="1"/>
  <c r="D452" i="1"/>
  <c r="H454" i="1"/>
  <c r="D459" i="1"/>
  <c r="H461" i="1"/>
  <c r="H468" i="1"/>
  <c r="H475" i="1"/>
  <c r="H488" i="1"/>
  <c r="H493" i="1"/>
  <c r="H500" i="1"/>
  <c r="H506" i="1"/>
  <c r="D522" i="1"/>
  <c r="D718" i="1"/>
  <c r="D772" i="1"/>
  <c r="D891" i="1"/>
  <c r="D894" i="1"/>
  <c r="D972" i="1"/>
  <c r="H1004" i="1"/>
  <c r="D1014" i="1"/>
  <c r="H1014" i="1"/>
  <c r="D1017" i="1"/>
  <c r="D1057" i="1"/>
  <c r="D1276" i="1"/>
  <c r="C1341" i="1"/>
  <c r="D1414" i="1"/>
  <c r="H1414" i="1"/>
  <c r="C1414" i="1"/>
  <c r="C1454" i="1"/>
  <c r="H1454" i="1"/>
  <c r="D1454" i="1"/>
  <c r="C1494" i="1"/>
  <c r="H1494" i="1"/>
  <c r="D1629" i="1"/>
  <c r="H1629" i="1"/>
  <c r="C1629" i="1"/>
  <c r="H296" i="1"/>
  <c r="H301" i="1"/>
  <c r="H308" i="1"/>
  <c r="H315" i="1"/>
  <c r="H322" i="1"/>
  <c r="H328" i="1"/>
  <c r="H352" i="1"/>
  <c r="H357" i="1"/>
  <c r="H375" i="1"/>
  <c r="H382" i="1"/>
  <c r="H388" i="1"/>
  <c r="H395" i="1"/>
  <c r="H407" i="1"/>
  <c r="H414" i="1"/>
  <c r="H426" i="1"/>
  <c r="H445" i="1"/>
  <c r="H464" i="1"/>
  <c r="H472" i="1"/>
  <c r="H510" i="1"/>
  <c r="D601" i="1"/>
  <c r="D603" i="1"/>
  <c r="D609" i="1"/>
  <c r="D634" i="1"/>
  <c r="D637" i="1"/>
  <c r="D654" i="1"/>
  <c r="D661" i="1"/>
  <c r="D663" i="1"/>
  <c r="D705" i="1"/>
  <c r="D753" i="1"/>
  <c r="D775" i="1"/>
  <c r="D819" i="1"/>
  <c r="D838" i="1"/>
  <c r="D981" i="1"/>
  <c r="D1022" i="1"/>
  <c r="H1022" i="1"/>
  <c r="D1043" i="1"/>
  <c r="C1600" i="1"/>
  <c r="H1600" i="1"/>
  <c r="C1716" i="1"/>
  <c r="H1716" i="1"/>
  <c r="D11" i="1"/>
  <c r="C15" i="1"/>
  <c r="H22" i="1"/>
  <c r="C39" i="1"/>
  <c r="C55" i="1"/>
  <c r="C71" i="1"/>
  <c r="C87" i="1"/>
  <c r="C103" i="1"/>
  <c r="C119" i="1"/>
  <c r="C135" i="1"/>
  <c r="D267" i="1"/>
  <c r="H273" i="1"/>
  <c r="H278" i="1"/>
  <c r="C284" i="1"/>
  <c r="H284" i="1"/>
  <c r="C296" i="1"/>
  <c r="C301" i="1"/>
  <c r="H302" i="1"/>
  <c r="C308" i="1"/>
  <c r="H309" i="1"/>
  <c r="C315" i="1"/>
  <c r="H316" i="1"/>
  <c r="C322" i="1"/>
  <c r="H323" i="1"/>
  <c r="C328" i="1"/>
  <c r="H329" i="1"/>
  <c r="C334" i="1"/>
  <c r="H334" i="1"/>
  <c r="C346" i="1"/>
  <c r="H346" i="1"/>
  <c r="C352" i="1"/>
  <c r="C357" i="1"/>
  <c r="H358" i="1"/>
  <c r="H364" i="1"/>
  <c r="H370" i="1"/>
  <c r="C375" i="1"/>
  <c r="H376" i="1"/>
  <c r="C382" i="1"/>
  <c r="H383" i="1"/>
  <c r="C388" i="1"/>
  <c r="H389" i="1"/>
  <c r="C395" i="1"/>
  <c r="H396" i="1"/>
  <c r="C401" i="1"/>
  <c r="H401" i="1"/>
  <c r="C407" i="1"/>
  <c r="H408" i="1"/>
  <c r="C414" i="1"/>
  <c r="H415" i="1"/>
  <c r="H420" i="1"/>
  <c r="C426" i="1"/>
  <c r="H427" i="1"/>
  <c r="C433" i="1"/>
  <c r="H433" i="1"/>
  <c r="H439" i="1"/>
  <c r="C445" i="1"/>
  <c r="H451" i="1"/>
  <c r="H458" i="1"/>
  <c r="C464" i="1"/>
  <c r="H465" i="1"/>
  <c r="C472" i="1"/>
  <c r="C479" i="1"/>
  <c r="H479" i="1"/>
  <c r="H485" i="1"/>
  <c r="C497" i="1"/>
  <c r="H497" i="1"/>
  <c r="C503" i="1"/>
  <c r="H503" i="1"/>
  <c r="C510" i="1"/>
  <c r="H511" i="1"/>
  <c r="H516" i="1"/>
  <c r="C517" i="1"/>
  <c r="C525" i="1"/>
  <c r="D687" i="1"/>
  <c r="D714" i="1"/>
  <c r="D803" i="1"/>
  <c r="D820" i="1"/>
  <c r="D835" i="1"/>
  <c r="D982" i="1"/>
  <c r="D1055" i="1"/>
  <c r="D1090" i="1"/>
  <c r="D1100" i="1"/>
  <c r="C1365" i="1"/>
  <c r="H1365" i="1"/>
  <c r="H1661" i="1"/>
  <c r="C1661" i="1"/>
  <c r="D1661" i="1"/>
  <c r="H274" i="1"/>
  <c r="H279" i="1"/>
  <c r="H285" i="1"/>
  <c r="D296" i="1"/>
  <c r="D301" i="1"/>
  <c r="H303" i="1"/>
  <c r="D308" i="1"/>
  <c r="H310" i="1"/>
  <c r="D315" i="1"/>
  <c r="H317" i="1"/>
  <c r="D322" i="1"/>
  <c r="H324" i="1"/>
  <c r="D328" i="1"/>
  <c r="H330" i="1"/>
  <c r="H335" i="1"/>
  <c r="D352" i="1"/>
  <c r="D357" i="1"/>
  <c r="H359" i="1"/>
  <c r="H365" i="1"/>
  <c r="H371" i="1"/>
  <c r="D375" i="1"/>
  <c r="H377" i="1"/>
  <c r="D382" i="1"/>
  <c r="H384" i="1"/>
  <c r="D388" i="1"/>
  <c r="H390" i="1"/>
  <c r="D395" i="1"/>
  <c r="H397" i="1"/>
  <c r="H402" i="1"/>
  <c r="D407" i="1"/>
  <c r="H409" i="1"/>
  <c r="D414" i="1"/>
  <c r="H416" i="1"/>
  <c r="H421" i="1"/>
  <c r="D426" i="1"/>
  <c r="H428" i="1"/>
  <c r="D433" i="1"/>
  <c r="H434" i="1"/>
  <c r="H440" i="1"/>
  <c r="D445" i="1"/>
  <c r="H452" i="1"/>
  <c r="H459" i="1"/>
  <c r="D464" i="1"/>
  <c r="H466" i="1"/>
  <c r="D472" i="1"/>
  <c r="C473" i="1"/>
  <c r="H473" i="1"/>
  <c r="H480" i="1"/>
  <c r="C485" i="1"/>
  <c r="H486" i="1"/>
  <c r="C491" i="1"/>
  <c r="H491" i="1"/>
  <c r="H498" i="1"/>
  <c r="H504" i="1"/>
  <c r="D510" i="1"/>
  <c r="C511" i="1"/>
  <c r="H512" i="1"/>
  <c r="C516" i="1"/>
  <c r="D517" i="1"/>
  <c r="H522" i="1"/>
  <c r="D525" i="1"/>
  <c r="C531" i="1"/>
  <c r="C535" i="1"/>
  <c r="C539" i="1"/>
  <c r="D606" i="1"/>
  <c r="D694" i="1"/>
  <c r="D733" i="1"/>
  <c r="D766" i="1"/>
  <c r="D788" i="1"/>
  <c r="D828" i="1"/>
  <c r="D844" i="1"/>
  <c r="D958" i="1"/>
  <c r="D1127" i="1"/>
  <c r="H1401" i="1"/>
  <c r="C1401" i="1"/>
  <c r="D1401" i="1"/>
  <c r="C1560" i="1"/>
  <c r="H1560" i="1"/>
  <c r="D781" i="1"/>
  <c r="D784" i="1"/>
  <c r="D814" i="1"/>
  <c r="D843" i="1"/>
  <c r="D893" i="1"/>
  <c r="D964" i="1"/>
  <c r="D971" i="1"/>
  <c r="D1016" i="1"/>
  <c r="D1150" i="1"/>
  <c r="D1175" i="1"/>
  <c r="D1191" i="1"/>
  <c r="D1222" i="1"/>
  <c r="H1226" i="1"/>
  <c r="D1226" i="1"/>
  <c r="D1264" i="1"/>
  <c r="H1357" i="1"/>
  <c r="C1357" i="1"/>
  <c r="C1373" i="1"/>
  <c r="H1569" i="1"/>
  <c r="C1569" i="1"/>
  <c r="D1569" i="1"/>
  <c r="C1592" i="1"/>
  <c r="H1592" i="1"/>
  <c r="D1626" i="1"/>
  <c r="C1837" i="1"/>
  <c r="C2323" i="1"/>
  <c r="C2353" i="1"/>
  <c r="H524" i="1"/>
  <c r="H550" i="1"/>
  <c r="H571" i="1"/>
  <c r="H579" i="1"/>
  <c r="H585" i="1"/>
  <c r="D762" i="1"/>
  <c r="D807" i="1"/>
  <c r="D860" i="1"/>
  <c r="D877" i="1"/>
  <c r="D901" i="1"/>
  <c r="D924" i="1"/>
  <c r="D942" i="1"/>
  <c r="D987" i="1"/>
  <c r="D1001" i="1"/>
  <c r="D1050" i="1"/>
  <c r="D1094" i="1"/>
  <c r="D1220" i="1"/>
  <c r="C1392" i="1"/>
  <c r="H1392" i="1"/>
  <c r="C1407" i="1"/>
  <c r="D1407" i="1"/>
  <c r="C1436" i="1"/>
  <c r="C1473" i="1"/>
  <c r="H1473" i="1"/>
  <c r="D1473" i="1"/>
  <c r="D1490" i="1"/>
  <c r="D1525" i="1"/>
  <c r="C1525" i="1"/>
  <c r="H1525" i="1"/>
  <c r="D1781" i="1"/>
  <c r="H1781" i="1"/>
  <c r="C1781" i="1"/>
  <c r="C1898" i="1"/>
  <c r="C2122" i="1"/>
  <c r="C2258" i="1"/>
  <c r="C2289" i="1"/>
  <c r="C2307" i="1"/>
  <c r="C2316" i="1"/>
  <c r="H518" i="1"/>
  <c r="D524" i="1"/>
  <c r="H526" i="1"/>
  <c r="H565" i="1"/>
  <c r="H567" i="1"/>
  <c r="D771" i="1"/>
  <c r="D797" i="1"/>
  <c r="D801" i="1"/>
  <c r="D804" i="1"/>
  <c r="D817" i="1"/>
  <c r="D837" i="1"/>
  <c r="D853" i="1"/>
  <c r="D868" i="1"/>
  <c r="D878" i="1"/>
  <c r="D885" i="1"/>
  <c r="D902" i="1"/>
  <c r="D907" i="1"/>
  <c r="D917" i="1"/>
  <c r="D948" i="1"/>
  <c r="D957" i="1"/>
  <c r="D988" i="1"/>
  <c r="D1024" i="1"/>
  <c r="D1033" i="1"/>
  <c r="D1119" i="1"/>
  <c r="D1128" i="1"/>
  <c r="D1194" i="1"/>
  <c r="D1208" i="1"/>
  <c r="D1243" i="1"/>
  <c r="H1271" i="1"/>
  <c r="D1271" i="1"/>
  <c r="H1342" i="1"/>
  <c r="C1342" i="1"/>
  <c r="D1342" i="1"/>
  <c r="D1413" i="1"/>
  <c r="H1413" i="1"/>
  <c r="C1413" i="1"/>
  <c r="C1430" i="1"/>
  <c r="H1430" i="1"/>
  <c r="C1567" i="1"/>
  <c r="D1567" i="1"/>
  <c r="D1621" i="1"/>
  <c r="C1621" i="1"/>
  <c r="H1621" i="1"/>
  <c r="C1640" i="1"/>
  <c r="H1640" i="1"/>
  <c r="H1706" i="1"/>
  <c r="C1706" i="1"/>
  <c r="D1706" i="1"/>
  <c r="C1917" i="1"/>
  <c r="C1927" i="1"/>
  <c r="C1947" i="1"/>
  <c r="C2248" i="1"/>
  <c r="C2278" i="1"/>
  <c r="D1019" i="1"/>
  <c r="D1073" i="1"/>
  <c r="D1164" i="1"/>
  <c r="H1257" i="1"/>
  <c r="H1339" i="1"/>
  <c r="C1339" i="1"/>
  <c r="D1339" i="1"/>
  <c r="D1352" i="1"/>
  <c r="C1442" i="1"/>
  <c r="D1442" i="1"/>
  <c r="C1471" i="1"/>
  <c r="D1471" i="1"/>
  <c r="C1787" i="1"/>
  <c r="H1787" i="1"/>
  <c r="H1855" i="1"/>
  <c r="C1855" i="1"/>
  <c r="C2040" i="1"/>
  <c r="C2070" i="1"/>
  <c r="C2113" i="1"/>
  <c r="D1154" i="1"/>
  <c r="H1346" i="1"/>
  <c r="H1375" i="1"/>
  <c r="C1375" i="1"/>
  <c r="D1386" i="1"/>
  <c r="D1458" i="1"/>
  <c r="H1485" i="1"/>
  <c r="C1485" i="1"/>
  <c r="C1496" i="1"/>
  <c r="H1496" i="1"/>
  <c r="C1503" i="1"/>
  <c r="D1518" i="1"/>
  <c r="H1518" i="1"/>
  <c r="D1530" i="1"/>
  <c r="C1564" i="1"/>
  <c r="H1646" i="1"/>
  <c r="C1646" i="1"/>
  <c r="H1669" i="1"/>
  <c r="C1669" i="1"/>
  <c r="D1669" i="1"/>
  <c r="H1674" i="1"/>
  <c r="C1674" i="1"/>
  <c r="H1720" i="1"/>
  <c r="C1720" i="1"/>
  <c r="D1792" i="1"/>
  <c r="H1792" i="1"/>
  <c r="C1792" i="1"/>
  <c r="D1854" i="1"/>
  <c r="C1854" i="1"/>
  <c r="H1854" i="1"/>
  <c r="C2134" i="1"/>
  <c r="D1049" i="1"/>
  <c r="H1217" i="1"/>
  <c r="H1242" i="1"/>
  <c r="H1290" i="1"/>
  <c r="H1358" i="1"/>
  <c r="C1358" i="1"/>
  <c r="H1371" i="1"/>
  <c r="C1371" i="1"/>
  <c r="H1418" i="1"/>
  <c r="D1418" i="1"/>
  <c r="C1445" i="1"/>
  <c r="H1445" i="1"/>
  <c r="C1550" i="1"/>
  <c r="H1550" i="1"/>
  <c r="H1630" i="1"/>
  <c r="C1630" i="1"/>
  <c r="D1633" i="1"/>
  <c r="H1633" i="1"/>
  <c r="D1769" i="1"/>
  <c r="C1769" i="1"/>
  <c r="H1769" i="1"/>
  <c r="D1784" i="1"/>
  <c r="H1784" i="1"/>
  <c r="C1784" i="1"/>
  <c r="C1856" i="1"/>
  <c r="H1856" i="1"/>
  <c r="H1863" i="1"/>
  <c r="C1863" i="1"/>
  <c r="C2162" i="1"/>
  <c r="C2176" i="1"/>
  <c r="D2452" i="1"/>
  <c r="C2452" i="1"/>
  <c r="H2741" i="1"/>
  <c r="D2741" i="1"/>
  <c r="H2753" i="1"/>
  <c r="D2753" i="1"/>
  <c r="C2753" i="1"/>
  <c r="H2782" i="1"/>
  <c r="D2782" i="1"/>
  <c r="D2953" i="1"/>
  <c r="C2953" i="1"/>
  <c r="H2953" i="1"/>
  <c r="H1218" i="1"/>
  <c r="D1218" i="1"/>
  <c r="D1268" i="1"/>
  <c r="H1374" i="1"/>
  <c r="C1374" i="1"/>
  <c r="D1387" i="1"/>
  <c r="H1387" i="1"/>
  <c r="D1419" i="1"/>
  <c r="C1446" i="1"/>
  <c r="H1446" i="1"/>
  <c r="D1446" i="1"/>
  <c r="D1493" i="1"/>
  <c r="C1493" i="1"/>
  <c r="H1493" i="1"/>
  <c r="H1570" i="1"/>
  <c r="D1611" i="1"/>
  <c r="C1615" i="1"/>
  <c r="H1624" i="1"/>
  <c r="C1624" i="1"/>
  <c r="H1665" i="1"/>
  <c r="C1665" i="1"/>
  <c r="D1665" i="1"/>
  <c r="C1692" i="1"/>
  <c r="C1767" i="1"/>
  <c r="D1767" i="1"/>
  <c r="C1775" i="1"/>
  <c r="D1848" i="1"/>
  <c r="H1848" i="1"/>
  <c r="C1968" i="1"/>
  <c r="C1985" i="1"/>
  <c r="C2092" i="1"/>
  <c r="H1070" i="1"/>
  <c r="D1078" i="1"/>
  <c r="H1215" i="1"/>
  <c r="D1215" i="1"/>
  <c r="H1255" i="1"/>
  <c r="H1262" i="1"/>
  <c r="D1262" i="1"/>
  <c r="D1347" i="1"/>
  <c r="H1353" i="1"/>
  <c r="C1353" i="1"/>
  <c r="H1359" i="1"/>
  <c r="C1359" i="1"/>
  <c r="H1370" i="1"/>
  <c r="C1370" i="1"/>
  <c r="D1417" i="1"/>
  <c r="D1427" i="1"/>
  <c r="C1457" i="1"/>
  <c r="H1457" i="1"/>
  <c r="C1501" i="1"/>
  <c r="H1501" i="1"/>
  <c r="D1501" i="1"/>
  <c r="C1510" i="1"/>
  <c r="H1510" i="1"/>
  <c r="D1542" i="1"/>
  <c r="H1542" i="1"/>
  <c r="H1544" i="1"/>
  <c r="C1544" i="1"/>
  <c r="C1563" i="1"/>
  <c r="D1563" i="1"/>
  <c r="C1597" i="1"/>
  <c r="D1597" i="1"/>
  <c r="D1653" i="1"/>
  <c r="C1653" i="1"/>
  <c r="H1653" i="1"/>
  <c r="D1667" i="1"/>
  <c r="C1667" i="1"/>
  <c r="H1817" i="1"/>
  <c r="C1817" i="1"/>
  <c r="C1897" i="1"/>
  <c r="H1285" i="1"/>
  <c r="H1345" i="1"/>
  <c r="C1520" i="1"/>
  <c r="H1528" i="1"/>
  <c r="H1588" i="1"/>
  <c r="C1588" i="1"/>
  <c r="H1620" i="1"/>
  <c r="D1657" i="1"/>
  <c r="C1657" i="1"/>
  <c r="H1657" i="1"/>
  <c r="D1739" i="1"/>
  <c r="C1791" i="1"/>
  <c r="H1791" i="1"/>
  <c r="D1816" i="1"/>
  <c r="H1816" i="1"/>
  <c r="C1816" i="1"/>
  <c r="D1824" i="1"/>
  <c r="H1824" i="1"/>
  <c r="C1824" i="1"/>
  <c r="C1896" i="1"/>
  <c r="C1994" i="1"/>
  <c r="C2018" i="1"/>
  <c r="C2046" i="1"/>
  <c r="C2084" i="1"/>
  <c r="C2143" i="1"/>
  <c r="C1439" i="1"/>
  <c r="C1441" i="1"/>
  <c r="C1453" i="1"/>
  <c r="C1464" i="1"/>
  <c r="C1477" i="1"/>
  <c r="D1513" i="1"/>
  <c r="C1513" i="1"/>
  <c r="H1513" i="1"/>
  <c r="D1565" i="1"/>
  <c r="H1565" i="1"/>
  <c r="H1568" i="1"/>
  <c r="C1591" i="1"/>
  <c r="C1596" i="1"/>
  <c r="C1694" i="1"/>
  <c r="C1696" i="1"/>
  <c r="H1696" i="1"/>
  <c r="H1741" i="1"/>
  <c r="D1741" i="1"/>
  <c r="C1741" i="1"/>
  <c r="D1745" i="1"/>
  <c r="C1745" i="1"/>
  <c r="H1761" i="1"/>
  <c r="C1761" i="1"/>
  <c r="C1914" i="1"/>
  <c r="C1953" i="1"/>
  <c r="C1980" i="1"/>
  <c r="C2002" i="1"/>
  <c r="C2158" i="1"/>
  <c r="C2371" i="1"/>
  <c r="D1075" i="1"/>
  <c r="D1198" i="1"/>
  <c r="D1201" i="1"/>
  <c r="D1203" i="1"/>
  <c r="D1214" i="1"/>
  <c r="D1235" i="1"/>
  <c r="D1239" i="1"/>
  <c r="D1247" i="1"/>
  <c r="D1250" i="1"/>
  <c r="D1254" i="1"/>
  <c r="C1350" i="1"/>
  <c r="C1351" i="1"/>
  <c r="C1390" i="1"/>
  <c r="C1391" i="1"/>
  <c r="C1397" i="1"/>
  <c r="D1398" i="1"/>
  <c r="C1409" i="1"/>
  <c r="H1425" i="1"/>
  <c r="D1425" i="1"/>
  <c r="D1439" i="1"/>
  <c r="D1441" i="1"/>
  <c r="D1453" i="1"/>
  <c r="C1460" i="1"/>
  <c r="D1477" i="1"/>
  <c r="D1479" i="1"/>
  <c r="C1488" i="1"/>
  <c r="D1491" i="1"/>
  <c r="H1506" i="1"/>
  <c r="D1506" i="1"/>
  <c r="C1506" i="1"/>
  <c r="D1511" i="1"/>
  <c r="D1517" i="1"/>
  <c r="H1517" i="1"/>
  <c r="C1526" i="1"/>
  <c r="D1535" i="1"/>
  <c r="C1535" i="1"/>
  <c r="D1537" i="1"/>
  <c r="H1537" i="1"/>
  <c r="D1541" i="1"/>
  <c r="H1541" i="1"/>
  <c r="D1545" i="1"/>
  <c r="C1545" i="1"/>
  <c r="H1545" i="1"/>
  <c r="C1549" i="1"/>
  <c r="C1565" i="1"/>
  <c r="C1568" i="1"/>
  <c r="C1582" i="1"/>
  <c r="H1582" i="1"/>
  <c r="C1607" i="1"/>
  <c r="C1687" i="1"/>
  <c r="H1697" i="1"/>
  <c r="D1697" i="1"/>
  <c r="C1697" i="1"/>
  <c r="H1713" i="1"/>
  <c r="C1713" i="1"/>
  <c r="H1737" i="1"/>
  <c r="C1737" i="1"/>
  <c r="D1737" i="1"/>
  <c r="D1761" i="1"/>
  <c r="D1874" i="1"/>
  <c r="C1874" i="1"/>
  <c r="H1874" i="1"/>
  <c r="H1878" i="1"/>
  <c r="C1878" i="1"/>
  <c r="D1878" i="1"/>
  <c r="C1899" i="1"/>
  <c r="C2031" i="1"/>
  <c r="C2205" i="1"/>
  <c r="C1364" i="1"/>
  <c r="C1425" i="1"/>
  <c r="C1429" i="1"/>
  <c r="H1429" i="1"/>
  <c r="C1455" i="1"/>
  <c r="H1472" i="1"/>
  <c r="C1479" i="1"/>
  <c r="H1481" i="1"/>
  <c r="D1481" i="1"/>
  <c r="H1486" i="1"/>
  <c r="C1486" i="1"/>
  <c r="D1489" i="1"/>
  <c r="C1489" i="1"/>
  <c r="H1489" i="1"/>
  <c r="C1499" i="1"/>
  <c r="C1509" i="1"/>
  <c r="C1511" i="1"/>
  <c r="C1517" i="1"/>
  <c r="H1526" i="1"/>
  <c r="C1537" i="1"/>
  <c r="C1541" i="1"/>
  <c r="D1549" i="1"/>
  <c r="D1575" i="1"/>
  <c r="C1575" i="1"/>
  <c r="D1582" i="1"/>
  <c r="D1594" i="1"/>
  <c r="D1607" i="1"/>
  <c r="H1610" i="1"/>
  <c r="C1610" i="1"/>
  <c r="H1625" i="1"/>
  <c r="C1625" i="1"/>
  <c r="H1645" i="1"/>
  <c r="C1645" i="1"/>
  <c r="H1654" i="1"/>
  <c r="C1654" i="1"/>
  <c r="H1694" i="1"/>
  <c r="D1713" i="1"/>
  <c r="H1745" i="1"/>
  <c r="C1751" i="1"/>
  <c r="D1779" i="1"/>
  <c r="H1798" i="1"/>
  <c r="C1798" i="1"/>
  <c r="D1798" i="1"/>
  <c r="D1820" i="1"/>
  <c r="C1820" i="1"/>
  <c r="C1823" i="1"/>
  <c r="H1823" i="1"/>
  <c r="C1966" i="1"/>
  <c r="D1533" i="1"/>
  <c r="H1536" i="1"/>
  <c r="D1539" i="1"/>
  <c r="D1595" i="1"/>
  <c r="D1617" i="1"/>
  <c r="H1632" i="1"/>
  <c r="D1637" i="1"/>
  <c r="D1638" i="1"/>
  <c r="H1705" i="1"/>
  <c r="C1705" i="1"/>
  <c r="C1724" i="1"/>
  <c r="H1736" i="1"/>
  <c r="C1760" i="1"/>
  <c r="H1760" i="1"/>
  <c r="D1832" i="1"/>
  <c r="H1832" i="1"/>
  <c r="H1852" i="1"/>
  <c r="C1852" i="1"/>
  <c r="D1872" i="1"/>
  <c r="C1872" i="1"/>
  <c r="C1964" i="1"/>
  <c r="C2052" i="1"/>
  <c r="C2085" i="1"/>
  <c r="C2091" i="1"/>
  <c r="C2094" i="1"/>
  <c r="C2136" i="1"/>
  <c r="C2164" i="1"/>
  <c r="C2328" i="1"/>
  <c r="H1670" i="1"/>
  <c r="C1670" i="1"/>
  <c r="D1703" i="1"/>
  <c r="C1703" i="1"/>
  <c r="D1729" i="1"/>
  <c r="C1729" i="1"/>
  <c r="H1742" i="1"/>
  <c r="D1746" i="1"/>
  <c r="D1794" i="1"/>
  <c r="H1794" i="1"/>
  <c r="C1803" i="1"/>
  <c r="D1806" i="1"/>
  <c r="C1806" i="1"/>
  <c r="C1835" i="1"/>
  <c r="H1842" i="1"/>
  <c r="C1842" i="1"/>
  <c r="D1844" i="1"/>
  <c r="H1844" i="1"/>
  <c r="C1981" i="1"/>
  <c r="C2107" i="1"/>
  <c r="C2110" i="1"/>
  <c r="C2120" i="1"/>
  <c r="C2128" i="1"/>
  <c r="C2153" i="1"/>
  <c r="C2268" i="1"/>
  <c r="C2376" i="1"/>
  <c r="H2490" i="1"/>
  <c r="C1664" i="1"/>
  <c r="H1664" i="1"/>
  <c r="H1673" i="1"/>
  <c r="C1673" i="1"/>
  <c r="H1689" i="1"/>
  <c r="C1689" i="1"/>
  <c r="H1693" i="1"/>
  <c r="C1693" i="1"/>
  <c r="D1735" i="1"/>
  <c r="C1735" i="1"/>
  <c r="H1803" i="1"/>
  <c r="H1806" i="1"/>
  <c r="H1835" i="1"/>
  <c r="D1858" i="1"/>
  <c r="H1858" i="1"/>
  <c r="C1883" i="1"/>
  <c r="H1885" i="1"/>
  <c r="D1885" i="1"/>
  <c r="C1915" i="1"/>
  <c r="C1942" i="1"/>
  <c r="C1974" i="1"/>
  <c r="C2000" i="1"/>
  <c r="C2069" i="1"/>
  <c r="C2072" i="1"/>
  <c r="C2083" i="1"/>
  <c r="C2096" i="1"/>
  <c r="C2103" i="1"/>
  <c r="C2374" i="1"/>
  <c r="H1681" i="1"/>
  <c r="C1681" i="1"/>
  <c r="H1704" i="1"/>
  <c r="D1786" i="1"/>
  <c r="H1786" i="1"/>
  <c r="D1804" i="1"/>
  <c r="H1804" i="1"/>
  <c r="H1807" i="1"/>
  <c r="D1836" i="1"/>
  <c r="H1836" i="1"/>
  <c r="D1840" i="1"/>
  <c r="C1840" i="1"/>
  <c r="C1935" i="1"/>
  <c r="C2035" i="1"/>
  <c r="C2081" i="1"/>
  <c r="C2088" i="1"/>
  <c r="C2131" i="1"/>
  <c r="C2179" i="1"/>
  <c r="C2185" i="1"/>
  <c r="C2208" i="1"/>
  <c r="C2254" i="1"/>
  <c r="C2322" i="1"/>
  <c r="C2347" i="1"/>
  <c r="C2369" i="1"/>
  <c r="D1671" i="1"/>
  <c r="D1727" i="1"/>
  <c r="H1740" i="1"/>
  <c r="D1749" i="1"/>
  <c r="D1757" i="1"/>
  <c r="C1978" i="1"/>
  <c r="C2064" i="1"/>
  <c r="C2105" i="1"/>
  <c r="C2119" i="1"/>
  <c r="C2187" i="1"/>
  <c r="C2271" i="1"/>
  <c r="C2346" i="1"/>
  <c r="C2424" i="1"/>
  <c r="H1677" i="1"/>
  <c r="H1685" i="1"/>
  <c r="H1709" i="1"/>
  <c r="H1725" i="1"/>
  <c r="H1777" i="1"/>
  <c r="C1930" i="1"/>
  <c r="C1940" i="1"/>
  <c r="C1954" i="1"/>
  <c r="C1957" i="1"/>
  <c r="C1998" i="1"/>
  <c r="C2032" i="1"/>
  <c r="C2080" i="1"/>
  <c r="C2142" i="1"/>
  <c r="C2156" i="1"/>
  <c r="C2235" i="1"/>
  <c r="C2382" i="1"/>
  <c r="C2384" i="1"/>
  <c r="C2419" i="1"/>
  <c r="D2498" i="1"/>
  <c r="H2498" i="1"/>
  <c r="C2498" i="1"/>
  <c r="D2520" i="1"/>
  <c r="C2520" i="1"/>
  <c r="D2706" i="1"/>
  <c r="D1675" i="1"/>
  <c r="C1906" i="1"/>
  <c r="C1958" i="1"/>
  <c r="C2043" i="1"/>
  <c r="C2058" i="1"/>
  <c r="C2086" i="1"/>
  <c r="C2098" i="1"/>
  <c r="C2221" i="1"/>
  <c r="C2296" i="1"/>
  <c r="C2354" i="1"/>
  <c r="C2447" i="1"/>
  <c r="D2447" i="1"/>
  <c r="D2458" i="1"/>
  <c r="H2654" i="1"/>
  <c r="C2654" i="1"/>
  <c r="D2654" i="1"/>
  <c r="H1884" i="1"/>
  <c r="D1886" i="1"/>
  <c r="C1888" i="1"/>
  <c r="C1923" i="1"/>
  <c r="C1961" i="1"/>
  <c r="C1973" i="1"/>
  <c r="C1991" i="1"/>
  <c r="C2009" i="1"/>
  <c r="C2039" i="1"/>
  <c r="C2078" i="1"/>
  <c r="C2089" i="1"/>
  <c r="C2112" i="1"/>
  <c r="C2133" i="1"/>
  <c r="C2174" i="1"/>
  <c r="C2183" i="1"/>
  <c r="C2222" i="1"/>
  <c r="C2233" i="1"/>
  <c r="C2362" i="1"/>
  <c r="D2438" i="1"/>
  <c r="H2458" i="1"/>
  <c r="C2478" i="1"/>
  <c r="H2478" i="1"/>
  <c r="D2552" i="1"/>
  <c r="C2552" i="1"/>
  <c r="H2552" i="1"/>
  <c r="H2566" i="1"/>
  <c r="C2207" i="1"/>
  <c r="C2214" i="1"/>
  <c r="C2288" i="1"/>
  <c r="C2295" i="1"/>
  <c r="C2311" i="1"/>
  <c r="C2325" i="1"/>
  <c r="C2339" i="1"/>
  <c r="C2351" i="1"/>
  <c r="C2366" i="1"/>
  <c r="C2388" i="1"/>
  <c r="C2392" i="1"/>
  <c r="D2519" i="1"/>
  <c r="C2202" i="1"/>
  <c r="C2241" i="1"/>
  <c r="C2262" i="1"/>
  <c r="C2302" i="1"/>
  <c r="C2319" i="1"/>
  <c r="C2372" i="1"/>
  <c r="C2393" i="1"/>
  <c r="C2435" i="1"/>
  <c r="H2508" i="1"/>
  <c r="C2508" i="1"/>
  <c r="H2658" i="1"/>
  <c r="D2738" i="1"/>
  <c r="H2850" i="1"/>
  <c r="C2850" i="1"/>
  <c r="C2200" i="1"/>
  <c r="C2245" i="1"/>
  <c r="C2247" i="1"/>
  <c r="C2290" i="1"/>
  <c r="C2313" i="1"/>
  <c r="C2377" i="1"/>
  <c r="C2387" i="1"/>
  <c r="C2398" i="1"/>
  <c r="C2408" i="1"/>
  <c r="H2446" i="1"/>
  <c r="C2446" i="1"/>
  <c r="D2540" i="1"/>
  <c r="C2540" i="1"/>
  <c r="H2540" i="1"/>
  <c r="D2580" i="1"/>
  <c r="C2580" i="1"/>
  <c r="D2592" i="1"/>
  <c r="H2592" i="1"/>
  <c r="C2592" i="1"/>
  <c r="C2603" i="1"/>
  <c r="H2613" i="1"/>
  <c r="C2210" i="1"/>
  <c r="C2212" i="1"/>
  <c r="C2299" i="1"/>
  <c r="C2320" i="1"/>
  <c r="C2337" i="1"/>
  <c r="C2348" i="1"/>
  <c r="C2379" i="1"/>
  <c r="C2401" i="1"/>
  <c r="H2541" i="1"/>
  <c r="D2541" i="1"/>
  <c r="D2560" i="1"/>
  <c r="H2560" i="1"/>
  <c r="D2614" i="1"/>
  <c r="H2614" i="1"/>
  <c r="C2614" i="1"/>
  <c r="C2403" i="1"/>
  <c r="H2441" i="1"/>
  <c r="D2532" i="1"/>
  <c r="C2532" i="1"/>
  <c r="H2532" i="1"/>
  <c r="D2634" i="1"/>
  <c r="C2634" i="1"/>
  <c r="H2634" i="1"/>
  <c r="C2674" i="1"/>
  <c r="H2725" i="1"/>
  <c r="D2744" i="1"/>
  <c r="C2744" i="1"/>
  <c r="H2744" i="1"/>
  <c r="C2400" i="1"/>
  <c r="C2420" i="1"/>
  <c r="C2423" i="1"/>
  <c r="C2428" i="1"/>
  <c r="D2586" i="1"/>
  <c r="D2697" i="1"/>
  <c r="D2714" i="1"/>
  <c r="C2714" i="1"/>
  <c r="H2714" i="1"/>
  <c r="C2206" i="1"/>
  <c r="C2218" i="1"/>
  <c r="C2220" i="1"/>
  <c r="C2224" i="1"/>
  <c r="C2227" i="1"/>
  <c r="C2246" i="1"/>
  <c r="C2250" i="1"/>
  <c r="C2260" i="1"/>
  <c r="C2266" i="1"/>
  <c r="C2269" i="1"/>
  <c r="C2272" i="1"/>
  <c r="C2274" i="1"/>
  <c r="C2280" i="1"/>
  <c r="C2292" i="1"/>
  <c r="C2294" i="1"/>
  <c r="C2298" i="1"/>
  <c r="C2306" i="1"/>
  <c r="C2368" i="1"/>
  <c r="C2390" i="1"/>
  <c r="C2395" i="1"/>
  <c r="C2410" i="1"/>
  <c r="D2511" i="1"/>
  <c r="C2511" i="1"/>
  <c r="D2526" i="1"/>
  <c r="C2526" i="1"/>
  <c r="H2557" i="1"/>
  <c r="H2792" i="1"/>
  <c r="D2792" i="1"/>
  <c r="C2792" i="1"/>
  <c r="D2835" i="1"/>
  <c r="C2317" i="1"/>
  <c r="C2357" i="1"/>
  <c r="C2380" i="1"/>
  <c r="C2385" i="1"/>
  <c r="C2406" i="1"/>
  <c r="D2443" i="1"/>
  <c r="H2526" i="1"/>
  <c r="C2587" i="1"/>
  <c r="D2625" i="1"/>
  <c r="D2640" i="1"/>
  <c r="C2640" i="1"/>
  <c r="H2640" i="1"/>
  <c r="D2451" i="1"/>
  <c r="D2462" i="1"/>
  <c r="D2496" i="1"/>
  <c r="H2496" i="1"/>
  <c r="H2576" i="1"/>
  <c r="C2576" i="1"/>
  <c r="D2578" i="1"/>
  <c r="H2628" i="1"/>
  <c r="C2628" i="1"/>
  <c r="H2684" i="1"/>
  <c r="H2689" i="1"/>
  <c r="D2837" i="1"/>
  <c r="H2894" i="1"/>
  <c r="D2479" i="1"/>
  <c r="C2506" i="1"/>
  <c r="H2506" i="1"/>
  <c r="D2528" i="1"/>
  <c r="C2528" i="1"/>
  <c r="D2582" i="1"/>
  <c r="C2582" i="1"/>
  <c r="H2600" i="1"/>
  <c r="C2600" i="1"/>
  <c r="D2608" i="1"/>
  <c r="C2608" i="1"/>
  <c r="D2624" i="1"/>
  <c r="H2637" i="1"/>
  <c r="C2647" i="1"/>
  <c r="C2671" i="1"/>
  <c r="D2752" i="1"/>
  <c r="D2929" i="1"/>
  <c r="D2467" i="1"/>
  <c r="H2468" i="1"/>
  <c r="D2482" i="1"/>
  <c r="D2487" i="1"/>
  <c r="D2515" i="1"/>
  <c r="H2528" i="1"/>
  <c r="H2553" i="1"/>
  <c r="D2564" i="1"/>
  <c r="H2564" i="1"/>
  <c r="H2582" i="1"/>
  <c r="C2595" i="1"/>
  <c r="H2598" i="1"/>
  <c r="H2608" i="1"/>
  <c r="D2616" i="1"/>
  <c r="H2616" i="1"/>
  <c r="H2692" i="1"/>
  <c r="H2712" i="1"/>
  <c r="D2712" i="1"/>
  <c r="H2978" i="1"/>
  <c r="C2978" i="1"/>
  <c r="H2477" i="1"/>
  <c r="D2513" i="1"/>
  <c r="H2573" i="1"/>
  <c r="D2573" i="1"/>
  <c r="H2665" i="1"/>
  <c r="D2665" i="1"/>
  <c r="D2672" i="1"/>
  <c r="H2696" i="1"/>
  <c r="D2696" i="1"/>
  <c r="C2696" i="1"/>
  <c r="D2708" i="1"/>
  <c r="H2708" i="1"/>
  <c r="H2760" i="1"/>
  <c r="D2855" i="1"/>
  <c r="C2855" i="1"/>
  <c r="H2476" i="1"/>
  <c r="D2483" i="1"/>
  <c r="D2500" i="1"/>
  <c r="H2517" i="1"/>
  <c r="D2534" i="1"/>
  <c r="H2641" i="1"/>
  <c r="H2661" i="1"/>
  <c r="H2669" i="1"/>
  <c r="H2677" i="1"/>
  <c r="H2733" i="1"/>
  <c r="C2797" i="1"/>
  <c r="H2810" i="1"/>
  <c r="H2902" i="1"/>
  <c r="D2921" i="1"/>
  <c r="H2933" i="1"/>
  <c r="D2933" i="1"/>
  <c r="H2548" i="1"/>
  <c r="H2568" i="1"/>
  <c r="H2584" i="1"/>
  <c r="H2620" i="1"/>
  <c r="D2646" i="1"/>
  <c r="H2652" i="1"/>
  <c r="H2656" i="1"/>
  <c r="H2730" i="1"/>
  <c r="D2730" i="1"/>
  <c r="H2763" i="1"/>
  <c r="H2821" i="1"/>
  <c r="D2833" i="1"/>
  <c r="C2960" i="1"/>
  <c r="C2965" i="1"/>
  <c r="H2984" i="1"/>
  <c r="C2984" i="1"/>
  <c r="H2994" i="1"/>
  <c r="C2994" i="1"/>
  <c r="C2486" i="1"/>
  <c r="C2488" i="1"/>
  <c r="C2510" i="1"/>
  <c r="C2514" i="1"/>
  <c r="D2517" i="1"/>
  <c r="C2530" i="1"/>
  <c r="C2536" i="1"/>
  <c r="H2550" i="1"/>
  <c r="C2559" i="1"/>
  <c r="D2636" i="1"/>
  <c r="H2644" i="1"/>
  <c r="H2709" i="1"/>
  <c r="H2720" i="1"/>
  <c r="H2722" i="1"/>
  <c r="D2736" i="1"/>
  <c r="D2793" i="1"/>
  <c r="D2813" i="1"/>
  <c r="H2813" i="1"/>
  <c r="D2849" i="1"/>
  <c r="D2938" i="1"/>
  <c r="C2938" i="1"/>
  <c r="H2999" i="1"/>
  <c r="C2999" i="1"/>
  <c r="D2486" i="1"/>
  <c r="D2514" i="1"/>
  <c r="D2530" i="1"/>
  <c r="C2544" i="1"/>
  <c r="C2554" i="1"/>
  <c r="H2556" i="1"/>
  <c r="H2572" i="1"/>
  <c r="C2574" i="1"/>
  <c r="D2588" i="1"/>
  <c r="H2596" i="1"/>
  <c r="H2612" i="1"/>
  <c r="C2636" i="1"/>
  <c r="C2644" i="1"/>
  <c r="H2646" i="1"/>
  <c r="D2656" i="1"/>
  <c r="H2686" i="1"/>
  <c r="H2700" i="1"/>
  <c r="D2709" i="1"/>
  <c r="C2720" i="1"/>
  <c r="C2722" i="1"/>
  <c r="C2727" i="1"/>
  <c r="C2736" i="1"/>
  <c r="D2748" i="1"/>
  <c r="D2757" i="1"/>
  <c r="C2793" i="1"/>
  <c r="D2829" i="1"/>
  <c r="H2893" i="1"/>
  <c r="D2949" i="1"/>
  <c r="C2949" i="1"/>
  <c r="H2983" i="1"/>
  <c r="H2992" i="1"/>
  <c r="H2998" i="1"/>
  <c r="C2998" i="1"/>
  <c r="H2632" i="1"/>
  <c r="H2716" i="1"/>
  <c r="H2765" i="1"/>
  <c r="D2785" i="1"/>
  <c r="C2785" i="1"/>
  <c r="H2785" i="1"/>
  <c r="H2848" i="1"/>
  <c r="D2856" i="1"/>
  <c r="H2856" i="1"/>
  <c r="D2924" i="1"/>
  <c r="H2941" i="1"/>
  <c r="D2941" i="1"/>
  <c r="D2950" i="1"/>
  <c r="C2950" i="1"/>
  <c r="H2986" i="1"/>
  <c r="C2986" i="1"/>
  <c r="C2643" i="1"/>
  <c r="D2650" i="1"/>
  <c r="C2724" i="1"/>
  <c r="C2732" i="1"/>
  <c r="H2766" i="1"/>
  <c r="D2766" i="1"/>
  <c r="D2794" i="1"/>
  <c r="H2814" i="1"/>
  <c r="D2832" i="1"/>
  <c r="C2832" i="1"/>
  <c r="H2832" i="1"/>
  <c r="D2846" i="1"/>
  <c r="C2846" i="1"/>
  <c r="D2954" i="1"/>
  <c r="C2954" i="1"/>
  <c r="H2982" i="1"/>
  <c r="C2982" i="1"/>
  <c r="H2991" i="1"/>
  <c r="C2704" i="1"/>
  <c r="D2724" i="1"/>
  <c r="D2732" i="1"/>
  <c r="H2786" i="1"/>
  <c r="D2848" i="1"/>
  <c r="D2862" i="1"/>
  <c r="C2961" i="1"/>
  <c r="H2976" i="1"/>
  <c r="C2991" i="1"/>
  <c r="H3000" i="1"/>
  <c r="H2801" i="1"/>
  <c r="H2809" i="1"/>
  <c r="H2836" i="1"/>
  <c r="H2901" i="1"/>
  <c r="C2781" i="1"/>
  <c r="C2784" i="1"/>
  <c r="C2791" i="1"/>
  <c r="C2795" i="1"/>
  <c r="D2801" i="1"/>
  <c r="D2809" i="1"/>
  <c r="D2839" i="1"/>
  <c r="C2854" i="1"/>
  <c r="C2874" i="1"/>
  <c r="D2937" i="1"/>
  <c r="C2942" i="1"/>
  <c r="C2957" i="1"/>
  <c r="C2958" i="1"/>
  <c r="C2780" i="1"/>
  <c r="D2784" i="1"/>
  <c r="C2830" i="1"/>
  <c r="C2863" i="1"/>
  <c r="C2946" i="1"/>
  <c r="C2980" i="1"/>
  <c r="C2988" i="1"/>
  <c r="C2996" i="1"/>
  <c r="H152" i="1"/>
  <c r="D152" i="1"/>
  <c r="H158" i="1"/>
  <c r="D158" i="1"/>
  <c r="H164" i="1"/>
  <c r="D164" i="1"/>
  <c r="H170" i="1"/>
  <c r="D170" i="1"/>
  <c r="H176" i="1"/>
  <c r="D176" i="1"/>
  <c r="H181" i="1"/>
  <c r="D181" i="1"/>
  <c r="H185" i="1"/>
  <c r="D185" i="1"/>
  <c r="H189" i="1"/>
  <c r="D189" i="1"/>
  <c r="H192" i="1"/>
  <c r="D192" i="1"/>
  <c r="H195" i="1"/>
  <c r="D195" i="1"/>
  <c r="H198" i="1"/>
  <c r="D198" i="1"/>
  <c r="H202" i="1"/>
  <c r="D202" i="1"/>
  <c r="H206" i="1"/>
  <c r="D206" i="1"/>
  <c r="H209" i="1"/>
  <c r="D209" i="1"/>
  <c r="H213" i="1"/>
  <c r="D213" i="1"/>
  <c r="H216" i="1"/>
  <c r="D216" i="1"/>
  <c r="H221" i="1"/>
  <c r="D221" i="1"/>
  <c r="H226" i="1"/>
  <c r="D226" i="1"/>
  <c r="H231" i="1"/>
  <c r="D231" i="1"/>
  <c r="H237" i="1"/>
  <c r="D237" i="1"/>
  <c r="H246" i="1"/>
  <c r="D246" i="1"/>
  <c r="H269" i="1"/>
  <c r="C607" i="1"/>
  <c r="D607" i="1"/>
  <c r="C847" i="1"/>
  <c r="H847" i="1" s="1"/>
  <c r="D847" i="1"/>
  <c r="C1026" i="1"/>
  <c r="H1026" i="1"/>
  <c r="D1026" i="1"/>
  <c r="C1076" i="1"/>
  <c r="H1076" i="1"/>
  <c r="D1076" i="1"/>
  <c r="C152" i="1"/>
  <c r="C157" i="1"/>
  <c r="C162" i="1"/>
  <c r="C166" i="1"/>
  <c r="C170" i="1"/>
  <c r="C174" i="1"/>
  <c r="C179" i="1"/>
  <c r="C183" i="1"/>
  <c r="C187" i="1"/>
  <c r="C192" i="1"/>
  <c r="C198" i="1"/>
  <c r="C203" i="1"/>
  <c r="C209" i="1"/>
  <c r="C216" i="1"/>
  <c r="C222" i="1"/>
  <c r="C229" i="1"/>
  <c r="C238" i="1"/>
  <c r="C249" i="1"/>
  <c r="C615" i="1"/>
  <c r="D615" i="1"/>
  <c r="C747" i="1"/>
  <c r="D747" i="1"/>
  <c r="C851" i="1"/>
  <c r="C911" i="1"/>
  <c r="H911" i="1"/>
  <c r="D911" i="1"/>
  <c r="C995" i="1"/>
  <c r="H995" i="1"/>
  <c r="D995" i="1"/>
  <c r="C1085" i="1"/>
  <c r="H1085" i="1"/>
  <c r="D1085" i="1"/>
  <c r="C1153" i="1"/>
  <c r="H1153" i="1"/>
  <c r="D1153" i="1"/>
  <c r="C1187" i="1"/>
  <c r="H1187" i="1"/>
  <c r="D1187" i="1"/>
  <c r="D13" i="1"/>
  <c r="D21" i="1"/>
  <c r="D25" i="1"/>
  <c r="D33" i="1"/>
  <c r="D41" i="1"/>
  <c r="D49" i="1"/>
  <c r="D57" i="1"/>
  <c r="D61" i="1"/>
  <c r="D81" i="1"/>
  <c r="D85" i="1"/>
  <c r="D101" i="1"/>
  <c r="D109" i="1"/>
  <c r="D117" i="1"/>
  <c r="D125" i="1"/>
  <c r="D129" i="1"/>
  <c r="H147" i="1"/>
  <c r="D262" i="1"/>
  <c r="H262" i="1"/>
  <c r="C262" i="1"/>
  <c r="D266" i="1"/>
  <c r="H266" i="1"/>
  <c r="C266" i="1"/>
  <c r="D270" i="1"/>
  <c r="H270" i="1"/>
  <c r="C270" i="1"/>
  <c r="C600" i="1"/>
  <c r="D600" i="1"/>
  <c r="C839" i="1"/>
  <c r="D851" i="1"/>
  <c r="C881" i="1"/>
  <c r="H881" i="1"/>
  <c r="D881" i="1"/>
  <c r="C970" i="1"/>
  <c r="H970" i="1"/>
  <c r="D970" i="1"/>
  <c r="C1116" i="1"/>
  <c r="H1116" i="1"/>
  <c r="D1116" i="1"/>
  <c r="C1125" i="1"/>
  <c r="H1125" i="1"/>
  <c r="D1125" i="1"/>
  <c r="H149" i="1"/>
  <c r="D149" i="1"/>
  <c r="H151" i="1"/>
  <c r="D151" i="1"/>
  <c r="H154" i="1"/>
  <c r="D154" i="1"/>
  <c r="H156" i="1"/>
  <c r="D156" i="1"/>
  <c r="H159" i="1"/>
  <c r="D159" i="1"/>
  <c r="H161" i="1"/>
  <c r="D161" i="1"/>
  <c r="H163" i="1"/>
  <c r="D163" i="1"/>
  <c r="H166" i="1"/>
  <c r="D166" i="1"/>
  <c r="H168" i="1"/>
  <c r="D168" i="1"/>
  <c r="H171" i="1"/>
  <c r="D171" i="1"/>
  <c r="H174" i="1"/>
  <c r="D174" i="1"/>
  <c r="H177" i="1"/>
  <c r="D177" i="1"/>
  <c r="H179" i="1"/>
  <c r="D179" i="1"/>
  <c r="H183" i="1"/>
  <c r="D183" i="1"/>
  <c r="H186" i="1"/>
  <c r="D186" i="1"/>
  <c r="H188" i="1"/>
  <c r="D188" i="1"/>
  <c r="H191" i="1"/>
  <c r="D191" i="1"/>
  <c r="H193" i="1"/>
  <c r="D193" i="1"/>
  <c r="H196" i="1"/>
  <c r="D196" i="1"/>
  <c r="H199" i="1"/>
  <c r="D199" i="1"/>
  <c r="H201" i="1"/>
  <c r="D201" i="1"/>
  <c r="H204" i="1"/>
  <c r="D204" i="1"/>
  <c r="H207" i="1"/>
  <c r="D207" i="1"/>
  <c r="H210" i="1"/>
  <c r="D210" i="1"/>
  <c r="H212" i="1"/>
  <c r="D212" i="1"/>
  <c r="H215" i="1"/>
  <c r="D215" i="1"/>
  <c r="H218" i="1"/>
  <c r="D218" i="1"/>
  <c r="H219" i="1"/>
  <c r="D219" i="1"/>
  <c r="H222" i="1"/>
  <c r="D222" i="1"/>
  <c r="H224" i="1"/>
  <c r="D224" i="1"/>
  <c r="H227" i="1"/>
  <c r="D227" i="1"/>
  <c r="H229" i="1"/>
  <c r="D229" i="1"/>
  <c r="H232" i="1"/>
  <c r="D232" i="1"/>
  <c r="H234" i="1"/>
  <c r="D234" i="1"/>
  <c r="H236" i="1"/>
  <c r="D236" i="1"/>
  <c r="H238" i="1"/>
  <c r="D238" i="1"/>
  <c r="H240" i="1"/>
  <c r="D240" i="1"/>
  <c r="H242" i="1"/>
  <c r="D242" i="1"/>
  <c r="H244" i="1"/>
  <c r="D244" i="1"/>
  <c r="H247" i="1"/>
  <c r="D247" i="1"/>
  <c r="H249" i="1"/>
  <c r="D249" i="1"/>
  <c r="H251" i="1"/>
  <c r="D251" i="1"/>
  <c r="H253" i="1"/>
  <c r="D253" i="1"/>
  <c r="H255" i="1"/>
  <c r="D255" i="1"/>
  <c r="H257" i="1"/>
  <c r="D257" i="1"/>
  <c r="H258" i="1"/>
  <c r="D258" i="1"/>
  <c r="H259" i="1"/>
  <c r="D259" i="1"/>
  <c r="H261" i="1"/>
  <c r="H265" i="1"/>
  <c r="C1007" i="1"/>
  <c r="H1007" i="1"/>
  <c r="D1007" i="1"/>
  <c r="C149" i="1"/>
  <c r="C151" i="1"/>
  <c r="C154" i="1"/>
  <c r="C156" i="1"/>
  <c r="C158" i="1"/>
  <c r="C160" i="1"/>
  <c r="C163" i="1"/>
  <c r="C165" i="1"/>
  <c r="C167" i="1"/>
  <c r="C169" i="1"/>
  <c r="C172" i="1"/>
  <c r="C175" i="1"/>
  <c r="C177" i="1"/>
  <c r="C180" i="1"/>
  <c r="C182" i="1"/>
  <c r="C185" i="1"/>
  <c r="C188" i="1"/>
  <c r="C190" i="1"/>
  <c r="C193" i="1"/>
  <c r="C195" i="1"/>
  <c r="C197" i="1"/>
  <c r="C200" i="1"/>
  <c r="C202" i="1"/>
  <c r="C205" i="1"/>
  <c r="C207" i="1"/>
  <c r="C210" i="1"/>
  <c r="C212" i="1"/>
  <c r="C214" i="1"/>
  <c r="C217" i="1"/>
  <c r="C219" i="1"/>
  <c r="C221" i="1"/>
  <c r="C224" i="1"/>
  <c r="C226" i="1"/>
  <c r="C228" i="1"/>
  <c r="C231" i="1"/>
  <c r="C233" i="1"/>
  <c r="C235" i="1"/>
  <c r="C237" i="1"/>
  <c r="C240" i="1"/>
  <c r="C242" i="1"/>
  <c r="C244" i="1"/>
  <c r="C246" i="1"/>
  <c r="C248" i="1"/>
  <c r="C251" i="1"/>
  <c r="C253" i="1"/>
  <c r="C255" i="1"/>
  <c r="C257" i="1"/>
  <c r="C259" i="1"/>
  <c r="C261" i="1"/>
  <c r="C639" i="1"/>
  <c r="D639" i="1"/>
  <c r="C667" i="1"/>
  <c r="C728" i="1"/>
  <c r="D728" i="1"/>
  <c r="C776" i="1"/>
  <c r="D776" i="1"/>
  <c r="C799" i="1"/>
  <c r="H799" i="1" s="1"/>
  <c r="D799" i="1"/>
  <c r="C962" i="1"/>
  <c r="H962" i="1"/>
  <c r="D962" i="1"/>
  <c r="C1072" i="1"/>
  <c r="D1072" i="1"/>
  <c r="H1072" i="1"/>
  <c r="C1151" i="1"/>
  <c r="H1151" i="1"/>
  <c r="D1151" i="1"/>
  <c r="C16" i="1"/>
  <c r="H20" i="1"/>
  <c r="C24" i="1"/>
  <c r="C28" i="1"/>
  <c r="H28" i="1"/>
  <c r="C32" i="1"/>
  <c r="H36" i="1"/>
  <c r="C40" i="1"/>
  <c r="C44" i="1"/>
  <c r="H44" i="1"/>
  <c r="C48" i="1"/>
  <c r="H48" i="1"/>
  <c r="C52" i="1"/>
  <c r="H56" i="1"/>
  <c r="C60" i="1"/>
  <c r="C64" i="1"/>
  <c r="H64" i="1"/>
  <c r="C68" i="1"/>
  <c r="H68" i="1"/>
  <c r="C72" i="1"/>
  <c r="H72" i="1"/>
  <c r="C76" i="1"/>
  <c r="C80" i="1"/>
  <c r="H80" i="1"/>
  <c r="C84" i="1"/>
  <c r="H84" i="1"/>
  <c r="C88" i="1"/>
  <c r="H92" i="1"/>
  <c r="C96" i="1"/>
  <c r="C100" i="1"/>
  <c r="H100" i="1"/>
  <c r="C104" i="1"/>
  <c r="H104" i="1"/>
  <c r="C108" i="1"/>
  <c r="H108" i="1"/>
  <c r="C112" i="1"/>
  <c r="H116" i="1"/>
  <c r="C120" i="1"/>
  <c r="H120" i="1"/>
  <c r="C124" i="1"/>
  <c r="C128" i="1"/>
  <c r="H128" i="1"/>
  <c r="C132" i="1"/>
  <c r="H132" i="1"/>
  <c r="C136" i="1"/>
  <c r="H136" i="1"/>
  <c r="C140" i="1"/>
  <c r="H140" i="1"/>
  <c r="C144" i="1"/>
  <c r="H144" i="1"/>
  <c r="C272" i="1"/>
  <c r="C711" i="1"/>
  <c r="D711" i="1"/>
  <c r="C960" i="1"/>
  <c r="H960" i="1"/>
  <c r="D960" i="1"/>
  <c r="C963" i="1"/>
  <c r="H963" i="1"/>
  <c r="C975" i="1"/>
  <c r="H975" i="1"/>
  <c r="D975" i="1"/>
  <c r="C984" i="1"/>
  <c r="H984" i="1"/>
  <c r="D984" i="1"/>
  <c r="C1140" i="1"/>
  <c r="H1140" i="1"/>
  <c r="D1140" i="1"/>
  <c r="C1233" i="1"/>
  <c r="D1233" i="1"/>
  <c r="H1233" i="1"/>
  <c r="C644" i="1"/>
  <c r="D644" i="1"/>
  <c r="C768" i="1"/>
  <c r="C897" i="1"/>
  <c r="H897" i="1"/>
  <c r="D897" i="1"/>
  <c r="C906" i="1"/>
  <c r="H906" i="1"/>
  <c r="D906" i="1"/>
  <c r="C930" i="1"/>
  <c r="H930" i="1"/>
  <c r="D930" i="1"/>
  <c r="C1209" i="1"/>
  <c r="D1209" i="1"/>
  <c r="H1209" i="1"/>
  <c r="H1659" i="1"/>
  <c r="D1659" i="1"/>
  <c r="C1659" i="1"/>
  <c r="C3" i="1"/>
  <c r="C4" i="1"/>
  <c r="C5" i="1"/>
  <c r="C6" i="1"/>
  <c r="C7" i="1"/>
  <c r="C8" i="1"/>
  <c r="C9" i="1"/>
  <c r="C10" i="1"/>
  <c r="C11" i="1"/>
  <c r="C13" i="1"/>
  <c r="C17" i="1"/>
  <c r="H17" i="1"/>
  <c r="C21" i="1"/>
  <c r="C25" i="1"/>
  <c r="C29" i="1"/>
  <c r="H29" i="1"/>
  <c r="C33" i="1"/>
  <c r="C37" i="1"/>
  <c r="H37" i="1"/>
  <c r="C41" i="1"/>
  <c r="C45" i="1"/>
  <c r="H45" i="1"/>
  <c r="C49" i="1"/>
  <c r="C53" i="1"/>
  <c r="H53" i="1"/>
  <c r="C57" i="1"/>
  <c r="C61" i="1"/>
  <c r="C65" i="1"/>
  <c r="H65" i="1"/>
  <c r="C69" i="1"/>
  <c r="H69" i="1"/>
  <c r="C73" i="1"/>
  <c r="H73" i="1"/>
  <c r="C77" i="1"/>
  <c r="H77" i="1"/>
  <c r="C81" i="1"/>
  <c r="C85" i="1"/>
  <c r="C89" i="1"/>
  <c r="H89" i="1"/>
  <c r="C93" i="1"/>
  <c r="H93" i="1"/>
  <c r="C97" i="1"/>
  <c r="H97" i="1"/>
  <c r="C101" i="1"/>
  <c r="C105" i="1"/>
  <c r="H105" i="1"/>
  <c r="C109" i="1"/>
  <c r="C113" i="1"/>
  <c r="H113" i="1"/>
  <c r="C117" i="1"/>
  <c r="C121" i="1"/>
  <c r="H121" i="1"/>
  <c r="C125" i="1"/>
  <c r="C129" i="1"/>
  <c r="C133" i="1"/>
  <c r="H133" i="1"/>
  <c r="C137" i="1"/>
  <c r="H137" i="1"/>
  <c r="C141" i="1"/>
  <c r="H141" i="1"/>
  <c r="C145" i="1"/>
  <c r="H145" i="1"/>
  <c r="D272" i="1"/>
  <c r="C619" i="1"/>
  <c r="C651" i="1"/>
  <c r="D651" i="1"/>
  <c r="C752" i="1"/>
  <c r="D752" i="1"/>
  <c r="D768" i="1"/>
  <c r="C795" i="1"/>
  <c r="D795" i="1"/>
  <c r="C928" i="1"/>
  <c r="H928" i="1"/>
  <c r="D928" i="1"/>
  <c r="C931" i="1"/>
  <c r="H931" i="1"/>
  <c r="C943" i="1"/>
  <c r="H943" i="1"/>
  <c r="D943" i="1"/>
  <c r="C1089" i="1"/>
  <c r="H1089" i="1"/>
  <c r="D1089" i="1"/>
  <c r="C1145" i="1"/>
  <c r="H1145" i="1"/>
  <c r="D1145" i="1"/>
  <c r="C1196" i="1"/>
  <c r="H1196" i="1"/>
  <c r="D1196" i="1"/>
  <c r="H148" i="1"/>
  <c r="D148" i="1"/>
  <c r="H150" i="1"/>
  <c r="D150" i="1"/>
  <c r="H153" i="1"/>
  <c r="D153" i="1"/>
  <c r="H155" i="1"/>
  <c r="D155" i="1"/>
  <c r="H157" i="1"/>
  <c r="D157" i="1"/>
  <c r="H160" i="1"/>
  <c r="D160" i="1"/>
  <c r="H162" i="1"/>
  <c r="D162" i="1"/>
  <c r="H165" i="1"/>
  <c r="D165" i="1"/>
  <c r="H167" i="1"/>
  <c r="D167" i="1"/>
  <c r="H169" i="1"/>
  <c r="D169" i="1"/>
  <c r="H172" i="1"/>
  <c r="D172" i="1"/>
  <c r="H173" i="1"/>
  <c r="D173" i="1"/>
  <c r="H175" i="1"/>
  <c r="D175" i="1"/>
  <c r="H178" i="1"/>
  <c r="D178" i="1"/>
  <c r="H180" i="1"/>
  <c r="D180" i="1"/>
  <c r="H182" i="1"/>
  <c r="D182" i="1"/>
  <c r="H184" i="1"/>
  <c r="D184" i="1"/>
  <c r="H187" i="1"/>
  <c r="D187" i="1"/>
  <c r="H190" i="1"/>
  <c r="D190" i="1"/>
  <c r="H194" i="1"/>
  <c r="D194" i="1"/>
  <c r="H197" i="1"/>
  <c r="D197" i="1"/>
  <c r="H200" i="1"/>
  <c r="D200" i="1"/>
  <c r="H203" i="1"/>
  <c r="D203" i="1"/>
  <c r="H205" i="1"/>
  <c r="D205" i="1"/>
  <c r="H208" i="1"/>
  <c r="D208" i="1"/>
  <c r="H211" i="1"/>
  <c r="D211" i="1"/>
  <c r="H214" i="1"/>
  <c r="D214" i="1"/>
  <c r="H217" i="1"/>
  <c r="D217" i="1"/>
  <c r="H220" i="1"/>
  <c r="D220" i="1"/>
  <c r="H223" i="1"/>
  <c r="D223" i="1"/>
  <c r="H225" i="1"/>
  <c r="D225" i="1"/>
  <c r="H228" i="1"/>
  <c r="D228" i="1"/>
  <c r="H230" i="1"/>
  <c r="D230" i="1"/>
  <c r="H233" i="1"/>
  <c r="D233" i="1"/>
  <c r="H235" i="1"/>
  <c r="D235" i="1"/>
  <c r="H239" i="1"/>
  <c r="D239" i="1"/>
  <c r="H241" i="1"/>
  <c r="D241" i="1"/>
  <c r="H243" i="1"/>
  <c r="D243" i="1"/>
  <c r="H245" i="1"/>
  <c r="D245" i="1"/>
  <c r="H248" i="1"/>
  <c r="D248" i="1"/>
  <c r="H250" i="1"/>
  <c r="D250" i="1"/>
  <c r="H252" i="1"/>
  <c r="D252" i="1"/>
  <c r="H254" i="1"/>
  <c r="D254" i="1"/>
  <c r="H256" i="1"/>
  <c r="D256" i="1"/>
  <c r="H260" i="1"/>
  <c r="D260" i="1"/>
  <c r="C774" i="1"/>
  <c r="D774" i="1"/>
  <c r="C1023" i="1"/>
  <c r="H1023" i="1"/>
  <c r="D1023" i="1"/>
  <c r="C1132" i="1"/>
  <c r="H1132" i="1"/>
  <c r="D1132" i="1"/>
  <c r="C1163" i="1"/>
  <c r="H1163" i="1"/>
  <c r="H1969" i="1"/>
  <c r="D1969" i="1"/>
  <c r="C1969" i="1"/>
  <c r="C148" i="1"/>
  <c r="C150" i="1"/>
  <c r="C153" i="1"/>
  <c r="C155" i="1"/>
  <c r="C159" i="1"/>
  <c r="C161" i="1"/>
  <c r="C164" i="1"/>
  <c r="C168" i="1"/>
  <c r="C171" i="1"/>
  <c r="C173" i="1"/>
  <c r="C176" i="1"/>
  <c r="C178" i="1"/>
  <c r="C181" i="1"/>
  <c r="C184" i="1"/>
  <c r="C186" i="1"/>
  <c r="C189" i="1"/>
  <c r="C191" i="1"/>
  <c r="C194" i="1"/>
  <c r="C196" i="1"/>
  <c r="C199" i="1"/>
  <c r="C201" i="1"/>
  <c r="C204" i="1"/>
  <c r="C206" i="1"/>
  <c r="C208" i="1"/>
  <c r="C211" i="1"/>
  <c r="C213" i="1"/>
  <c r="C215" i="1"/>
  <c r="C218" i="1"/>
  <c r="C220" i="1"/>
  <c r="C223" i="1"/>
  <c r="C225" i="1"/>
  <c r="C227" i="1"/>
  <c r="C230" i="1"/>
  <c r="C232" i="1"/>
  <c r="C234" i="1"/>
  <c r="C236" i="1"/>
  <c r="C239" i="1"/>
  <c r="C241" i="1"/>
  <c r="C243" i="1"/>
  <c r="C245" i="1"/>
  <c r="C247" i="1"/>
  <c r="C250" i="1"/>
  <c r="C252" i="1"/>
  <c r="C254" i="1"/>
  <c r="C256" i="1"/>
  <c r="C258" i="1"/>
  <c r="C260" i="1"/>
  <c r="C265" i="1"/>
  <c r="C269" i="1"/>
  <c r="H587" i="1"/>
  <c r="C679" i="1"/>
  <c r="D679" i="1"/>
  <c r="C866" i="1"/>
  <c r="H866" i="1"/>
  <c r="D866" i="1"/>
  <c r="C882" i="1"/>
  <c r="H882" i="1"/>
  <c r="D882" i="1"/>
  <c r="C896" i="1"/>
  <c r="H896" i="1"/>
  <c r="D896" i="1"/>
  <c r="C938" i="1"/>
  <c r="H938" i="1"/>
  <c r="D938" i="1"/>
  <c r="D1163" i="1"/>
  <c r="H16" i="1"/>
  <c r="C20" i="1"/>
  <c r="H24" i="1"/>
  <c r="H32" i="1"/>
  <c r="C36" i="1"/>
  <c r="H40" i="1"/>
  <c r="H52" i="1"/>
  <c r="C56" i="1"/>
  <c r="H60" i="1"/>
  <c r="H76" i="1"/>
  <c r="H88" i="1"/>
  <c r="C92" i="1"/>
  <c r="H96" i="1"/>
  <c r="H112" i="1"/>
  <c r="C116" i="1"/>
  <c r="H124" i="1"/>
  <c r="C264" i="1"/>
  <c r="H264" i="1"/>
  <c r="C268" i="1"/>
  <c r="H268" i="1"/>
  <c r="D667" i="1"/>
  <c r="C683" i="1"/>
  <c r="D683" i="1"/>
  <c r="C732" i="1"/>
  <c r="D732" i="1"/>
  <c r="C790" i="1"/>
  <c r="D790" i="1"/>
  <c r="C1027" i="1"/>
  <c r="H1027" i="1"/>
  <c r="D1027" i="1"/>
  <c r="C1180" i="1"/>
  <c r="H1180" i="1"/>
  <c r="D1180" i="1"/>
  <c r="H1903" i="1"/>
  <c r="D1903" i="1"/>
  <c r="C1903" i="1"/>
  <c r="C2" i="1"/>
  <c r="D261" i="1"/>
  <c r="D265" i="1"/>
  <c r="D269" i="1"/>
  <c r="C672" i="1"/>
  <c r="D672" i="1"/>
  <c r="C757" i="1"/>
  <c r="D757" i="1"/>
  <c r="C824" i="1"/>
  <c r="D824" i="1"/>
  <c r="D963" i="1"/>
  <c r="C1028" i="1"/>
  <c r="D1028" i="1"/>
  <c r="H1028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H591" i="1"/>
  <c r="C703" i="1"/>
  <c r="D703" i="1"/>
  <c r="C809" i="1"/>
  <c r="D809" i="1"/>
  <c r="C816" i="1"/>
  <c r="D816" i="1"/>
  <c r="C832" i="1"/>
  <c r="D832" i="1"/>
  <c r="D931" i="1"/>
  <c r="C991" i="1"/>
  <c r="H991" i="1"/>
  <c r="D991" i="1"/>
  <c r="C1135" i="1"/>
  <c r="H1135" i="1"/>
  <c r="C1200" i="1"/>
  <c r="H1200" i="1"/>
  <c r="D1200" i="1"/>
  <c r="C612" i="1"/>
  <c r="D612" i="1"/>
  <c r="C635" i="1"/>
  <c r="C640" i="1"/>
  <c r="D640" i="1"/>
  <c r="C692" i="1"/>
  <c r="D692" i="1"/>
  <c r="C696" i="1"/>
  <c r="D696" i="1"/>
  <c r="C755" i="1"/>
  <c r="C760" i="1"/>
  <c r="D760" i="1"/>
  <c r="C771" i="1"/>
  <c r="C812" i="1"/>
  <c r="D812" i="1"/>
  <c r="C826" i="1"/>
  <c r="D826" i="1"/>
  <c r="C841" i="1"/>
  <c r="D841" i="1"/>
  <c r="C843" i="1"/>
  <c r="C920" i="1"/>
  <c r="H920" i="1"/>
  <c r="D920" i="1"/>
  <c r="C952" i="1"/>
  <c r="H952" i="1"/>
  <c r="D952" i="1"/>
  <c r="C1064" i="1"/>
  <c r="D1064" i="1"/>
  <c r="H1064" i="1"/>
  <c r="C1108" i="1"/>
  <c r="H1108" i="1"/>
  <c r="D1108" i="1"/>
  <c r="C1149" i="1"/>
  <c r="H1149" i="1"/>
  <c r="D1149" i="1"/>
  <c r="C1189" i="1"/>
  <c r="H1189" i="1"/>
  <c r="D1189" i="1"/>
  <c r="C1199" i="1"/>
  <c r="H1199" i="1"/>
  <c r="H2175" i="1"/>
  <c r="D2175" i="1"/>
  <c r="C2175" i="1"/>
  <c r="H2257" i="1"/>
  <c r="D2257" i="1"/>
  <c r="C2257" i="1"/>
  <c r="H557" i="1"/>
  <c r="H573" i="1"/>
  <c r="C628" i="1"/>
  <c r="D628" i="1"/>
  <c r="C632" i="1"/>
  <c r="D632" i="1"/>
  <c r="C676" i="1"/>
  <c r="D676" i="1"/>
  <c r="C699" i="1"/>
  <c r="C704" i="1"/>
  <c r="D704" i="1"/>
  <c r="C749" i="1"/>
  <c r="D749" i="1"/>
  <c r="C754" i="1"/>
  <c r="D754" i="1"/>
  <c r="C761" i="1"/>
  <c r="D761" i="1"/>
  <c r="C770" i="1"/>
  <c r="D770" i="1"/>
  <c r="C815" i="1"/>
  <c r="D815" i="1"/>
  <c r="C848" i="1"/>
  <c r="D848" i="1"/>
  <c r="C863" i="1"/>
  <c r="H863" i="1"/>
  <c r="D863" i="1"/>
  <c r="C867" i="1"/>
  <c r="H867" i="1"/>
  <c r="D867" i="1"/>
  <c r="C871" i="1"/>
  <c r="H871" i="1"/>
  <c r="C873" i="1"/>
  <c r="H873" i="1"/>
  <c r="D873" i="1"/>
  <c r="C888" i="1"/>
  <c r="H888" i="1"/>
  <c r="D888" i="1"/>
  <c r="C903" i="1"/>
  <c r="H903" i="1"/>
  <c r="C979" i="1"/>
  <c r="H979" i="1"/>
  <c r="D979" i="1"/>
  <c r="C1087" i="1"/>
  <c r="H1087" i="1"/>
  <c r="D1087" i="1"/>
  <c r="C1099" i="1"/>
  <c r="H1099" i="1"/>
  <c r="C1136" i="1"/>
  <c r="H1136" i="1"/>
  <c r="D1136" i="1"/>
  <c r="H1603" i="1"/>
  <c r="D1603" i="1"/>
  <c r="C1603" i="1"/>
  <c r="H1682" i="1"/>
  <c r="C1682" i="1"/>
  <c r="D1682" i="1"/>
  <c r="C647" i="1"/>
  <c r="D647" i="1"/>
  <c r="C671" i="1"/>
  <c r="D671" i="1"/>
  <c r="D699" i="1"/>
  <c r="C715" i="1"/>
  <c r="C731" i="1"/>
  <c r="D731" i="1"/>
  <c r="C764" i="1"/>
  <c r="D764" i="1"/>
  <c r="C800" i="1"/>
  <c r="D800" i="1"/>
  <c r="C811" i="1"/>
  <c r="D811" i="1"/>
  <c r="C833" i="1"/>
  <c r="D833" i="1"/>
  <c r="D871" i="1"/>
  <c r="C875" i="1"/>
  <c r="H875" i="1"/>
  <c r="D875" i="1"/>
  <c r="C890" i="1"/>
  <c r="H890" i="1"/>
  <c r="D890" i="1"/>
  <c r="C905" i="1"/>
  <c r="H905" i="1"/>
  <c r="D905" i="1"/>
  <c r="C915" i="1"/>
  <c r="H915" i="1"/>
  <c r="D915" i="1"/>
  <c r="C927" i="1"/>
  <c r="H927" i="1"/>
  <c r="D927" i="1"/>
  <c r="C947" i="1"/>
  <c r="H947" i="1"/>
  <c r="D947" i="1"/>
  <c r="C959" i="1"/>
  <c r="H959" i="1"/>
  <c r="D959" i="1"/>
  <c r="C992" i="1"/>
  <c r="H992" i="1"/>
  <c r="D992" i="1"/>
  <c r="C994" i="1"/>
  <c r="H994" i="1"/>
  <c r="D994" i="1"/>
  <c r="C1008" i="1"/>
  <c r="D1008" i="1"/>
  <c r="C1081" i="1"/>
  <c r="H1081" i="1"/>
  <c r="D1099" i="1"/>
  <c r="C1123" i="1"/>
  <c r="H1123" i="1"/>
  <c r="D1123" i="1"/>
  <c r="C1204" i="1"/>
  <c r="H1204" i="1"/>
  <c r="D1204" i="1"/>
  <c r="H1403" i="1"/>
  <c r="D1403" i="1"/>
  <c r="C1403" i="1"/>
  <c r="D1668" i="1"/>
  <c r="H1668" i="1"/>
  <c r="C1668" i="1"/>
  <c r="C263" i="1"/>
  <c r="C267" i="1"/>
  <c r="C271" i="1"/>
  <c r="C603" i="1"/>
  <c r="C608" i="1"/>
  <c r="D608" i="1"/>
  <c r="C660" i="1"/>
  <c r="D660" i="1"/>
  <c r="C664" i="1"/>
  <c r="D664" i="1"/>
  <c r="C708" i="1"/>
  <c r="D708" i="1"/>
  <c r="C727" i="1"/>
  <c r="D727" i="1"/>
  <c r="C777" i="1"/>
  <c r="D777" i="1"/>
  <c r="C796" i="1"/>
  <c r="D796" i="1"/>
  <c r="C808" i="1"/>
  <c r="D808" i="1"/>
  <c r="C856" i="1"/>
  <c r="H856" i="1"/>
  <c r="D856" i="1"/>
  <c r="C858" i="1"/>
  <c r="H858" i="1"/>
  <c r="D858" i="1"/>
  <c r="H1008" i="1"/>
  <c r="C1029" i="1"/>
  <c r="H1029" i="1"/>
  <c r="D1029" i="1"/>
  <c r="D1081" i="1"/>
  <c r="C1172" i="1"/>
  <c r="H1172" i="1"/>
  <c r="D1172" i="1"/>
  <c r="C1231" i="1"/>
  <c r="H1231" i="1"/>
  <c r="D1231" i="1"/>
  <c r="C1275" i="1"/>
  <c r="D1275" i="1"/>
  <c r="H1275" i="1"/>
  <c r="C1314" i="1"/>
  <c r="H1314" i="1"/>
  <c r="D1314" i="1"/>
  <c r="D1404" i="1"/>
  <c r="H1404" i="1"/>
  <c r="C1404" i="1"/>
  <c r="D611" i="1"/>
  <c r="C620" i="1"/>
  <c r="D620" i="1"/>
  <c r="C627" i="1"/>
  <c r="D643" i="1"/>
  <c r="C652" i="1"/>
  <c r="D652" i="1"/>
  <c r="C659" i="1"/>
  <c r="D675" i="1"/>
  <c r="C684" i="1"/>
  <c r="D684" i="1"/>
  <c r="C691" i="1"/>
  <c r="D707" i="1"/>
  <c r="C716" i="1"/>
  <c r="D716" i="1"/>
  <c r="C723" i="1"/>
  <c r="C724" i="1"/>
  <c r="D724" i="1"/>
  <c r="D743" i="1"/>
  <c r="C763" i="1"/>
  <c r="C767" i="1"/>
  <c r="D767" i="1"/>
  <c r="C789" i="1"/>
  <c r="D789" i="1"/>
  <c r="C802" i="1"/>
  <c r="D802" i="1"/>
  <c r="C803" i="1"/>
  <c r="C823" i="1"/>
  <c r="C827" i="1"/>
  <c r="C842" i="1"/>
  <c r="D842" i="1"/>
  <c r="C857" i="1"/>
  <c r="H857" i="1"/>
  <c r="D857" i="1"/>
  <c r="C872" i="1"/>
  <c r="H872" i="1"/>
  <c r="D872" i="1"/>
  <c r="C887" i="1"/>
  <c r="H887" i="1"/>
  <c r="C891" i="1"/>
  <c r="H891" i="1"/>
  <c r="C923" i="1"/>
  <c r="H923" i="1"/>
  <c r="C935" i="1"/>
  <c r="H935" i="1"/>
  <c r="C955" i="1"/>
  <c r="H955" i="1"/>
  <c r="C967" i="1"/>
  <c r="H967" i="1"/>
  <c r="C987" i="1"/>
  <c r="H987" i="1"/>
  <c r="C999" i="1"/>
  <c r="H999" i="1"/>
  <c r="C1040" i="1"/>
  <c r="D1040" i="1"/>
  <c r="C1055" i="1"/>
  <c r="H1055" i="1"/>
  <c r="C1059" i="1"/>
  <c r="H1059" i="1"/>
  <c r="C1061" i="1"/>
  <c r="H1061" i="1"/>
  <c r="C1096" i="1"/>
  <c r="H1096" i="1"/>
  <c r="D1096" i="1"/>
  <c r="C1105" i="1"/>
  <c r="H1105" i="1"/>
  <c r="D1105" i="1"/>
  <c r="C1160" i="1"/>
  <c r="H1160" i="1"/>
  <c r="D1160" i="1"/>
  <c r="C1169" i="1"/>
  <c r="H1169" i="1"/>
  <c r="D1169" i="1"/>
  <c r="C1248" i="1"/>
  <c r="H1248" i="1"/>
  <c r="D1248" i="1"/>
  <c r="C1298" i="1"/>
  <c r="H1298" i="1"/>
  <c r="D1298" i="1"/>
  <c r="D1660" i="1"/>
  <c r="H1660" i="1"/>
  <c r="C1660" i="1"/>
  <c r="H1771" i="1"/>
  <c r="C1771" i="1"/>
  <c r="D1771" i="1"/>
  <c r="D1793" i="1"/>
  <c r="H1793" i="1"/>
  <c r="C1793" i="1"/>
  <c r="D1849" i="1"/>
  <c r="H1849" i="1"/>
  <c r="C1849" i="1"/>
  <c r="H1921" i="1"/>
  <c r="D1921" i="1"/>
  <c r="C1921" i="1"/>
  <c r="C616" i="1"/>
  <c r="D616" i="1"/>
  <c r="C623" i="1"/>
  <c r="C648" i="1"/>
  <c r="D648" i="1"/>
  <c r="C655" i="1"/>
  <c r="C680" i="1"/>
  <c r="D680" i="1"/>
  <c r="C687" i="1"/>
  <c r="C712" i="1"/>
  <c r="D712" i="1"/>
  <c r="C719" i="1"/>
  <c r="C735" i="1"/>
  <c r="C736" i="1"/>
  <c r="D736" i="1"/>
  <c r="C773" i="1"/>
  <c r="D773" i="1"/>
  <c r="C786" i="1"/>
  <c r="D786" i="1"/>
  <c r="C787" i="1"/>
  <c r="C831" i="1"/>
  <c r="C835" i="1"/>
  <c r="C850" i="1"/>
  <c r="D850" i="1"/>
  <c r="C865" i="1"/>
  <c r="H865" i="1"/>
  <c r="D865" i="1"/>
  <c r="C880" i="1"/>
  <c r="H880" i="1"/>
  <c r="D880" i="1"/>
  <c r="C895" i="1"/>
  <c r="H895" i="1"/>
  <c r="C899" i="1"/>
  <c r="H899" i="1"/>
  <c r="C912" i="1"/>
  <c r="H912" i="1"/>
  <c r="D912" i="1"/>
  <c r="C922" i="1"/>
  <c r="H922" i="1"/>
  <c r="D922" i="1"/>
  <c r="C944" i="1"/>
  <c r="H944" i="1"/>
  <c r="D944" i="1"/>
  <c r="C954" i="1"/>
  <c r="H954" i="1"/>
  <c r="D954" i="1"/>
  <c r="C976" i="1"/>
  <c r="H976" i="1"/>
  <c r="D976" i="1"/>
  <c r="C986" i="1"/>
  <c r="H986" i="1"/>
  <c r="D986" i="1"/>
  <c r="C1032" i="1"/>
  <c r="D1032" i="1"/>
  <c r="C1071" i="1"/>
  <c r="H1071" i="1"/>
  <c r="D1071" i="1"/>
  <c r="C1107" i="1"/>
  <c r="H1107" i="1"/>
  <c r="C1171" i="1"/>
  <c r="H1171" i="1"/>
  <c r="C1249" i="1"/>
  <c r="D1249" i="1"/>
  <c r="H1249" i="1"/>
  <c r="C1283" i="1"/>
  <c r="H1283" i="1"/>
  <c r="D1283" i="1"/>
  <c r="H1368" i="1"/>
  <c r="D1368" i="1"/>
  <c r="C1368" i="1"/>
  <c r="D1452" i="1"/>
  <c r="C1452" i="1"/>
  <c r="H1452" i="1"/>
  <c r="H2417" i="1"/>
  <c r="D2417" i="1"/>
  <c r="C2417" i="1"/>
  <c r="C604" i="1"/>
  <c r="D604" i="1"/>
  <c r="C611" i="1"/>
  <c r="C636" i="1"/>
  <c r="D636" i="1"/>
  <c r="C643" i="1"/>
  <c r="C668" i="1"/>
  <c r="D668" i="1"/>
  <c r="C675" i="1"/>
  <c r="C700" i="1"/>
  <c r="D700" i="1"/>
  <c r="C707" i="1"/>
  <c r="C739" i="1"/>
  <c r="C740" i="1"/>
  <c r="D740" i="1"/>
  <c r="C750" i="1"/>
  <c r="D750" i="1"/>
  <c r="C780" i="1"/>
  <c r="D780" i="1"/>
  <c r="C784" i="1"/>
  <c r="C792" i="1"/>
  <c r="D792" i="1"/>
  <c r="C793" i="1"/>
  <c r="D793" i="1"/>
  <c r="C806" i="1"/>
  <c r="C825" i="1"/>
  <c r="D825" i="1"/>
  <c r="C840" i="1"/>
  <c r="D840" i="1"/>
  <c r="C855" i="1"/>
  <c r="H855" i="1"/>
  <c r="C859" i="1"/>
  <c r="H859" i="1"/>
  <c r="C874" i="1"/>
  <c r="H874" i="1"/>
  <c r="D874" i="1"/>
  <c r="C889" i="1"/>
  <c r="H889" i="1"/>
  <c r="D889" i="1"/>
  <c r="C904" i="1"/>
  <c r="H904" i="1"/>
  <c r="D904" i="1"/>
  <c r="C907" i="1"/>
  <c r="H907" i="1"/>
  <c r="C919" i="1"/>
  <c r="H919" i="1"/>
  <c r="C939" i="1"/>
  <c r="H939" i="1"/>
  <c r="C951" i="1"/>
  <c r="H951" i="1"/>
  <c r="C971" i="1"/>
  <c r="H971" i="1"/>
  <c r="C983" i="1"/>
  <c r="H983" i="1"/>
  <c r="C1058" i="1"/>
  <c r="H1058" i="1"/>
  <c r="D1058" i="1"/>
  <c r="C1060" i="1"/>
  <c r="D1060" i="1"/>
  <c r="C1077" i="1"/>
  <c r="H1077" i="1"/>
  <c r="D1077" i="1"/>
  <c r="C1080" i="1"/>
  <c r="H1080" i="1"/>
  <c r="C1113" i="1"/>
  <c r="H1113" i="1"/>
  <c r="D1113" i="1"/>
  <c r="C1131" i="1"/>
  <c r="H1131" i="1"/>
  <c r="D1131" i="1"/>
  <c r="C1141" i="1"/>
  <c r="H1141" i="1"/>
  <c r="D1141" i="1"/>
  <c r="C1144" i="1"/>
  <c r="H1144" i="1"/>
  <c r="C1177" i="1"/>
  <c r="H1177" i="1"/>
  <c r="D1177" i="1"/>
  <c r="C1195" i="1"/>
  <c r="H1195" i="1"/>
  <c r="D1195" i="1"/>
  <c r="C1205" i="1"/>
  <c r="H1205" i="1"/>
  <c r="D1205" i="1"/>
  <c r="D1410" i="1"/>
  <c r="H1410" i="1"/>
  <c r="D1598" i="1"/>
  <c r="H1598" i="1"/>
  <c r="H2149" i="1"/>
  <c r="D2149" i="1"/>
  <c r="C2149" i="1"/>
  <c r="C599" i="1"/>
  <c r="C624" i="1"/>
  <c r="D624" i="1"/>
  <c r="C631" i="1"/>
  <c r="C656" i="1"/>
  <c r="D656" i="1"/>
  <c r="C663" i="1"/>
  <c r="C688" i="1"/>
  <c r="D688" i="1"/>
  <c r="C695" i="1"/>
  <c r="C720" i="1"/>
  <c r="D720" i="1"/>
  <c r="C743" i="1"/>
  <c r="C744" i="1"/>
  <c r="D744" i="1"/>
  <c r="C748" i="1"/>
  <c r="D748" i="1"/>
  <c r="C758" i="1"/>
  <c r="C779" i="1"/>
  <c r="C783" i="1"/>
  <c r="D783" i="1"/>
  <c r="C805" i="1"/>
  <c r="D805" i="1"/>
  <c r="C818" i="1"/>
  <c r="D818" i="1"/>
  <c r="C819" i="1"/>
  <c r="C834" i="1"/>
  <c r="D834" i="1"/>
  <c r="C849" i="1"/>
  <c r="D849" i="1"/>
  <c r="C864" i="1"/>
  <c r="H864" i="1"/>
  <c r="D864" i="1"/>
  <c r="C879" i="1"/>
  <c r="H879" i="1"/>
  <c r="C883" i="1"/>
  <c r="H883" i="1"/>
  <c r="C898" i="1"/>
  <c r="H898" i="1"/>
  <c r="D898" i="1"/>
  <c r="C914" i="1"/>
  <c r="H914" i="1"/>
  <c r="D914" i="1"/>
  <c r="C936" i="1"/>
  <c r="H936" i="1"/>
  <c r="D936" i="1"/>
  <c r="C946" i="1"/>
  <c r="H946" i="1"/>
  <c r="D946" i="1"/>
  <c r="C968" i="1"/>
  <c r="H968" i="1"/>
  <c r="D968" i="1"/>
  <c r="C978" i="1"/>
  <c r="H978" i="1"/>
  <c r="D978" i="1"/>
  <c r="C1000" i="1"/>
  <c r="D1000" i="1"/>
  <c r="C1039" i="1"/>
  <c r="H1039" i="1"/>
  <c r="D1039" i="1"/>
  <c r="C1095" i="1"/>
  <c r="H1095" i="1"/>
  <c r="D1095" i="1"/>
  <c r="C1104" i="1"/>
  <c r="H1104" i="1"/>
  <c r="D1104" i="1"/>
  <c r="C1117" i="1"/>
  <c r="H1117" i="1"/>
  <c r="C1127" i="1"/>
  <c r="H1127" i="1"/>
  <c r="C1159" i="1"/>
  <c r="H1159" i="1"/>
  <c r="D1159" i="1"/>
  <c r="C1168" i="1"/>
  <c r="H1168" i="1"/>
  <c r="D1168" i="1"/>
  <c r="C1181" i="1"/>
  <c r="H1181" i="1"/>
  <c r="C1191" i="1"/>
  <c r="H1191" i="1"/>
  <c r="C1236" i="1"/>
  <c r="H1236" i="1"/>
  <c r="D1236" i="1"/>
  <c r="C1410" i="1"/>
  <c r="C1598" i="1"/>
  <c r="C913" i="1"/>
  <c r="H913" i="1"/>
  <c r="C921" i="1"/>
  <c r="H921" i="1"/>
  <c r="C929" i="1"/>
  <c r="H929" i="1"/>
  <c r="C937" i="1"/>
  <c r="H937" i="1"/>
  <c r="C945" i="1"/>
  <c r="H945" i="1"/>
  <c r="C953" i="1"/>
  <c r="H953" i="1"/>
  <c r="C961" i="1"/>
  <c r="H961" i="1"/>
  <c r="C969" i="1"/>
  <c r="H969" i="1"/>
  <c r="C977" i="1"/>
  <c r="H977" i="1"/>
  <c r="C985" i="1"/>
  <c r="H985" i="1"/>
  <c r="C993" i="1"/>
  <c r="H993" i="1"/>
  <c r="C1002" i="1"/>
  <c r="H1002" i="1"/>
  <c r="C1003" i="1"/>
  <c r="H1003" i="1"/>
  <c r="C1004" i="1"/>
  <c r="D1004" i="1"/>
  <c r="C1005" i="1"/>
  <c r="H1005" i="1"/>
  <c r="C1031" i="1"/>
  <c r="H1031" i="1"/>
  <c r="C1034" i="1"/>
  <c r="H1034" i="1"/>
  <c r="C1035" i="1"/>
  <c r="H1035" i="1"/>
  <c r="C1036" i="1"/>
  <c r="D1036" i="1"/>
  <c r="C1037" i="1"/>
  <c r="H1037" i="1"/>
  <c r="C1063" i="1"/>
  <c r="H1063" i="1"/>
  <c r="C1066" i="1"/>
  <c r="H1066" i="1"/>
  <c r="C1067" i="1"/>
  <c r="H1067" i="1"/>
  <c r="C1068" i="1"/>
  <c r="D1068" i="1"/>
  <c r="C1069" i="1"/>
  <c r="H1069" i="1"/>
  <c r="C1079" i="1"/>
  <c r="H1079" i="1"/>
  <c r="C1088" i="1"/>
  <c r="H1088" i="1"/>
  <c r="C1097" i="1"/>
  <c r="H1097" i="1"/>
  <c r="C1115" i="1"/>
  <c r="H1115" i="1"/>
  <c r="C1124" i="1"/>
  <c r="H1124" i="1"/>
  <c r="C1133" i="1"/>
  <c r="H1133" i="1"/>
  <c r="C1143" i="1"/>
  <c r="H1143" i="1"/>
  <c r="C1152" i="1"/>
  <c r="H1152" i="1"/>
  <c r="C1161" i="1"/>
  <c r="H1161" i="1"/>
  <c r="C1179" i="1"/>
  <c r="H1179" i="1"/>
  <c r="C1188" i="1"/>
  <c r="H1188" i="1"/>
  <c r="C1197" i="1"/>
  <c r="H1197" i="1"/>
  <c r="C1211" i="1"/>
  <c r="C1228" i="1"/>
  <c r="H1228" i="1"/>
  <c r="D1228" i="1"/>
  <c r="C1273" i="1"/>
  <c r="D1273" i="1"/>
  <c r="H1273" i="1"/>
  <c r="C1280" i="1"/>
  <c r="H1280" i="1"/>
  <c r="D1280" i="1"/>
  <c r="C1288" i="1"/>
  <c r="H1288" i="1"/>
  <c r="D1288" i="1"/>
  <c r="C1324" i="1"/>
  <c r="H1324" i="1"/>
  <c r="D1324" i="1"/>
  <c r="C1338" i="1"/>
  <c r="D1338" i="1"/>
  <c r="D1470" i="1"/>
  <c r="H1470" i="1"/>
  <c r="C1470" i="1"/>
  <c r="H1944" i="1"/>
  <c r="D1944" i="1"/>
  <c r="H1996" i="1"/>
  <c r="D1996" i="1"/>
  <c r="C1996" i="1"/>
  <c r="H2027" i="1"/>
  <c r="D2027" i="1"/>
  <c r="C2027" i="1"/>
  <c r="H2147" i="1"/>
  <c r="D2147" i="1"/>
  <c r="C2147" i="1"/>
  <c r="D2711" i="1"/>
  <c r="H2711" i="1"/>
  <c r="C2711" i="1"/>
  <c r="C598" i="1"/>
  <c r="C602" i="1"/>
  <c r="C606" i="1"/>
  <c r="C610" i="1"/>
  <c r="C614" i="1"/>
  <c r="C618" i="1"/>
  <c r="C622" i="1"/>
  <c r="C626" i="1"/>
  <c r="C630" i="1"/>
  <c r="C634" i="1"/>
  <c r="C638" i="1"/>
  <c r="C642" i="1"/>
  <c r="C646" i="1"/>
  <c r="C650" i="1"/>
  <c r="C654" i="1"/>
  <c r="C658" i="1"/>
  <c r="C662" i="1"/>
  <c r="C666" i="1"/>
  <c r="C670" i="1"/>
  <c r="C674" i="1"/>
  <c r="C678" i="1"/>
  <c r="C682" i="1"/>
  <c r="C686" i="1"/>
  <c r="C690" i="1"/>
  <c r="C694" i="1"/>
  <c r="C698" i="1"/>
  <c r="C702" i="1"/>
  <c r="C706" i="1"/>
  <c r="C710" i="1"/>
  <c r="C714" i="1"/>
  <c r="C718" i="1"/>
  <c r="C722" i="1"/>
  <c r="C726" i="1"/>
  <c r="C730" i="1"/>
  <c r="C734" i="1"/>
  <c r="C738" i="1"/>
  <c r="C742" i="1"/>
  <c r="C746" i="1"/>
  <c r="C751" i="1"/>
  <c r="C753" i="1"/>
  <c r="C762" i="1"/>
  <c r="C765" i="1"/>
  <c r="C778" i="1"/>
  <c r="C781" i="1"/>
  <c r="C794" i="1"/>
  <c r="C797" i="1"/>
  <c r="C810" i="1"/>
  <c r="C813" i="1"/>
  <c r="C820" i="1"/>
  <c r="C828" i="1"/>
  <c r="C836" i="1"/>
  <c r="C844" i="1"/>
  <c r="C852" i="1"/>
  <c r="H852" i="1"/>
  <c r="C860" i="1"/>
  <c r="H860" i="1"/>
  <c r="C868" i="1"/>
  <c r="H868" i="1"/>
  <c r="C876" i="1"/>
  <c r="H876" i="1"/>
  <c r="C884" i="1"/>
  <c r="H884" i="1"/>
  <c r="C892" i="1"/>
  <c r="H892" i="1"/>
  <c r="C900" i="1"/>
  <c r="H900" i="1"/>
  <c r="C908" i="1"/>
  <c r="H908" i="1"/>
  <c r="C916" i="1"/>
  <c r="H916" i="1"/>
  <c r="C924" i="1"/>
  <c r="H924" i="1"/>
  <c r="C932" i="1"/>
  <c r="H932" i="1"/>
  <c r="C940" i="1"/>
  <c r="H940" i="1"/>
  <c r="C948" i="1"/>
  <c r="H948" i="1"/>
  <c r="C956" i="1"/>
  <c r="H956" i="1"/>
  <c r="C964" i="1"/>
  <c r="H964" i="1"/>
  <c r="C972" i="1"/>
  <c r="H972" i="1"/>
  <c r="C980" i="1"/>
  <c r="H980" i="1"/>
  <c r="C988" i="1"/>
  <c r="H988" i="1"/>
  <c r="C996" i="1"/>
  <c r="H996" i="1"/>
  <c r="D1003" i="1"/>
  <c r="D1005" i="1"/>
  <c r="C1010" i="1"/>
  <c r="H1010" i="1"/>
  <c r="C1011" i="1"/>
  <c r="H1011" i="1"/>
  <c r="C1012" i="1"/>
  <c r="D1012" i="1"/>
  <c r="C1013" i="1"/>
  <c r="H1013" i="1"/>
  <c r="C1016" i="1"/>
  <c r="H1016" i="1"/>
  <c r="D1031" i="1"/>
  <c r="D1035" i="1"/>
  <c r="D1037" i="1"/>
  <c r="C1042" i="1"/>
  <c r="H1042" i="1"/>
  <c r="C1043" i="1"/>
  <c r="H1043" i="1"/>
  <c r="C1044" i="1"/>
  <c r="D1044" i="1"/>
  <c r="C1045" i="1"/>
  <c r="H1045" i="1"/>
  <c r="C1048" i="1"/>
  <c r="H1048" i="1"/>
  <c r="D1063" i="1"/>
  <c r="D1067" i="1"/>
  <c r="D1069" i="1"/>
  <c r="C1074" i="1"/>
  <c r="H1074" i="1"/>
  <c r="C1075" i="1"/>
  <c r="H1075" i="1"/>
  <c r="D1079" i="1"/>
  <c r="C1084" i="1"/>
  <c r="H1084" i="1"/>
  <c r="D1088" i="1"/>
  <c r="C1093" i="1"/>
  <c r="H1093" i="1"/>
  <c r="D1097" i="1"/>
  <c r="C1103" i="1"/>
  <c r="H1103" i="1"/>
  <c r="C1112" i="1"/>
  <c r="H1112" i="1"/>
  <c r="D1115" i="1"/>
  <c r="C1121" i="1"/>
  <c r="H1121" i="1"/>
  <c r="D1124" i="1"/>
  <c r="D1133" i="1"/>
  <c r="C1139" i="1"/>
  <c r="H1139" i="1"/>
  <c r="D1143" i="1"/>
  <c r="C1148" i="1"/>
  <c r="H1148" i="1"/>
  <c r="D1152" i="1"/>
  <c r="C1157" i="1"/>
  <c r="H1157" i="1"/>
  <c r="D1161" i="1"/>
  <c r="C1167" i="1"/>
  <c r="H1167" i="1"/>
  <c r="C1176" i="1"/>
  <c r="H1176" i="1"/>
  <c r="D1179" i="1"/>
  <c r="C1185" i="1"/>
  <c r="H1185" i="1"/>
  <c r="D1188" i="1"/>
  <c r="D1197" i="1"/>
  <c r="C1203" i="1"/>
  <c r="H1203" i="1"/>
  <c r="C1237" i="1"/>
  <c r="D1237" i="1"/>
  <c r="H1237" i="1"/>
  <c r="C1251" i="1"/>
  <c r="H1251" i="1"/>
  <c r="D1251" i="1"/>
  <c r="C1256" i="1"/>
  <c r="H1256" i="1"/>
  <c r="D1256" i="1"/>
  <c r="C1267" i="1"/>
  <c r="D1267" i="1"/>
  <c r="C1277" i="1"/>
  <c r="D1277" i="1"/>
  <c r="C1292" i="1"/>
  <c r="H1292" i="1"/>
  <c r="D1292" i="1"/>
  <c r="C1302" i="1"/>
  <c r="H1302" i="1"/>
  <c r="D1302" i="1"/>
  <c r="C1322" i="1"/>
  <c r="H1322" i="1"/>
  <c r="D1322" i="1"/>
  <c r="H1338" i="1"/>
  <c r="H1495" i="1"/>
  <c r="D1495" i="1"/>
  <c r="D1558" i="1"/>
  <c r="H1558" i="1"/>
  <c r="C1558" i="1"/>
  <c r="H1679" i="1"/>
  <c r="D1679" i="1"/>
  <c r="C1679" i="1"/>
  <c r="H1908" i="1"/>
  <c r="D1908" i="1"/>
  <c r="C2717" i="1"/>
  <c r="H2717" i="1"/>
  <c r="D2717" i="1"/>
  <c r="C756" i="1"/>
  <c r="C759" i="1"/>
  <c r="C772" i="1"/>
  <c r="C775" i="1"/>
  <c r="C788" i="1"/>
  <c r="C791" i="1"/>
  <c r="C804" i="1"/>
  <c r="C807" i="1"/>
  <c r="C821" i="1"/>
  <c r="C829" i="1"/>
  <c r="C837" i="1"/>
  <c r="C845" i="1"/>
  <c r="C853" i="1"/>
  <c r="H853" i="1"/>
  <c r="C861" i="1"/>
  <c r="H861" i="1"/>
  <c r="C869" i="1"/>
  <c r="H869" i="1"/>
  <c r="C877" i="1"/>
  <c r="H877" i="1"/>
  <c r="C885" i="1"/>
  <c r="H885" i="1"/>
  <c r="C893" i="1"/>
  <c r="H893" i="1"/>
  <c r="C901" i="1"/>
  <c r="H901" i="1"/>
  <c r="C909" i="1"/>
  <c r="H909" i="1"/>
  <c r="D913" i="1"/>
  <c r="C917" i="1"/>
  <c r="H917" i="1"/>
  <c r="D921" i="1"/>
  <c r="C925" i="1"/>
  <c r="H925" i="1"/>
  <c r="D929" i="1"/>
  <c r="C933" i="1"/>
  <c r="H933" i="1"/>
  <c r="D937" i="1"/>
  <c r="C941" i="1"/>
  <c r="H941" i="1"/>
  <c r="D945" i="1"/>
  <c r="C949" i="1"/>
  <c r="H949" i="1"/>
  <c r="D953" i="1"/>
  <c r="C957" i="1"/>
  <c r="H957" i="1"/>
  <c r="D961" i="1"/>
  <c r="C965" i="1"/>
  <c r="H965" i="1"/>
  <c r="D969" i="1"/>
  <c r="C973" i="1"/>
  <c r="H973" i="1"/>
  <c r="D977" i="1"/>
  <c r="C981" i="1"/>
  <c r="H981" i="1"/>
  <c r="D985" i="1"/>
  <c r="C989" i="1"/>
  <c r="H989" i="1"/>
  <c r="D993" i="1"/>
  <c r="C997" i="1"/>
  <c r="H997" i="1"/>
  <c r="D1002" i="1"/>
  <c r="C1015" i="1"/>
  <c r="H1015" i="1"/>
  <c r="C1018" i="1"/>
  <c r="H1018" i="1"/>
  <c r="C1019" i="1"/>
  <c r="H1019" i="1"/>
  <c r="C1020" i="1"/>
  <c r="D1020" i="1"/>
  <c r="C1021" i="1"/>
  <c r="H1021" i="1"/>
  <c r="D1034" i="1"/>
  <c r="C1047" i="1"/>
  <c r="H1047" i="1"/>
  <c r="C1050" i="1"/>
  <c r="H1050" i="1"/>
  <c r="C1051" i="1"/>
  <c r="H1051" i="1"/>
  <c r="C1052" i="1"/>
  <c r="D1052" i="1"/>
  <c r="C1053" i="1"/>
  <c r="H1053" i="1"/>
  <c r="D1066" i="1"/>
  <c r="C1083" i="1"/>
  <c r="H1083" i="1"/>
  <c r="C1092" i="1"/>
  <c r="H1092" i="1"/>
  <c r="C1101" i="1"/>
  <c r="H1101" i="1"/>
  <c r="C1111" i="1"/>
  <c r="H1111" i="1"/>
  <c r="C1120" i="1"/>
  <c r="H1120" i="1"/>
  <c r="C1129" i="1"/>
  <c r="H1129" i="1"/>
  <c r="C1147" i="1"/>
  <c r="H1147" i="1"/>
  <c r="C1156" i="1"/>
  <c r="H1156" i="1"/>
  <c r="C1165" i="1"/>
  <c r="H1165" i="1"/>
  <c r="C1175" i="1"/>
  <c r="H1175" i="1"/>
  <c r="C1184" i="1"/>
  <c r="H1184" i="1"/>
  <c r="C1193" i="1"/>
  <c r="H1193" i="1"/>
  <c r="H1211" i="1"/>
  <c r="C1216" i="1"/>
  <c r="H1216" i="1"/>
  <c r="D1216" i="1"/>
  <c r="C1227" i="1"/>
  <c r="H1227" i="1"/>
  <c r="C1245" i="1"/>
  <c r="D1245" i="1"/>
  <c r="C1261" i="1"/>
  <c r="D1261" i="1"/>
  <c r="H1261" i="1"/>
  <c r="C1272" i="1"/>
  <c r="H1272" i="1"/>
  <c r="C1279" i="1"/>
  <c r="H1279" i="1"/>
  <c r="C1300" i="1"/>
  <c r="H1300" i="1"/>
  <c r="D1300" i="1"/>
  <c r="C1308" i="1"/>
  <c r="H1308" i="1"/>
  <c r="D1308" i="1"/>
  <c r="C1312" i="1"/>
  <c r="H1312" i="1"/>
  <c r="D1312" i="1"/>
  <c r="D1516" i="1"/>
  <c r="C1516" i="1"/>
  <c r="H1516" i="1"/>
  <c r="D1556" i="1"/>
  <c r="H1556" i="1"/>
  <c r="H1559" i="1"/>
  <c r="D1559" i="1"/>
  <c r="D1666" i="1"/>
  <c r="H1666" i="1"/>
  <c r="C1666" i="1"/>
  <c r="D1770" i="1"/>
  <c r="C1770" i="1"/>
  <c r="H1900" i="1"/>
  <c r="D1900" i="1"/>
  <c r="C1900" i="1"/>
  <c r="C1908" i="1"/>
  <c r="H1999" i="1"/>
  <c r="D1999" i="1"/>
  <c r="C1999" i="1"/>
  <c r="H2019" i="1"/>
  <c r="D2019" i="1"/>
  <c r="C2019" i="1"/>
  <c r="C2524" i="1"/>
  <c r="H2524" i="1"/>
  <c r="D2524" i="1"/>
  <c r="C597" i="1"/>
  <c r="C601" i="1"/>
  <c r="C605" i="1"/>
  <c r="C609" i="1"/>
  <c r="C613" i="1"/>
  <c r="C617" i="1"/>
  <c r="C621" i="1"/>
  <c r="C625" i="1"/>
  <c r="C629" i="1"/>
  <c r="C633" i="1"/>
  <c r="C637" i="1"/>
  <c r="C641" i="1"/>
  <c r="C645" i="1"/>
  <c r="C649" i="1"/>
  <c r="C653" i="1"/>
  <c r="C657" i="1"/>
  <c r="C661" i="1"/>
  <c r="C665" i="1"/>
  <c r="C669" i="1"/>
  <c r="C673" i="1"/>
  <c r="C677" i="1"/>
  <c r="C681" i="1"/>
  <c r="C685" i="1"/>
  <c r="C689" i="1"/>
  <c r="C693" i="1"/>
  <c r="C697" i="1"/>
  <c r="C701" i="1"/>
  <c r="C705" i="1"/>
  <c r="C709" i="1"/>
  <c r="C713" i="1"/>
  <c r="C717" i="1"/>
  <c r="C721" i="1"/>
  <c r="C725" i="1"/>
  <c r="C729" i="1"/>
  <c r="C733" i="1"/>
  <c r="C737" i="1"/>
  <c r="C741" i="1"/>
  <c r="C745" i="1"/>
  <c r="C766" i="1"/>
  <c r="C769" i="1"/>
  <c r="C782" i="1"/>
  <c r="C785" i="1"/>
  <c r="C798" i="1"/>
  <c r="C801" i="1"/>
  <c r="C814" i="1"/>
  <c r="C817" i="1"/>
  <c r="C822" i="1"/>
  <c r="C830" i="1"/>
  <c r="C838" i="1"/>
  <c r="C846" i="1"/>
  <c r="C854" i="1"/>
  <c r="H854" i="1"/>
  <c r="C862" i="1"/>
  <c r="H862" i="1"/>
  <c r="C870" i="1"/>
  <c r="H870" i="1"/>
  <c r="C878" i="1"/>
  <c r="H878" i="1"/>
  <c r="C886" i="1"/>
  <c r="H886" i="1"/>
  <c r="C894" i="1"/>
  <c r="H894" i="1"/>
  <c r="C902" i="1"/>
  <c r="H902" i="1"/>
  <c r="C910" i="1"/>
  <c r="H910" i="1"/>
  <c r="C918" i="1"/>
  <c r="H918" i="1"/>
  <c r="C926" i="1"/>
  <c r="H926" i="1"/>
  <c r="C934" i="1"/>
  <c r="H934" i="1"/>
  <c r="C942" i="1"/>
  <c r="H942" i="1"/>
  <c r="C950" i="1"/>
  <c r="H950" i="1"/>
  <c r="C958" i="1"/>
  <c r="H958" i="1"/>
  <c r="C966" i="1"/>
  <c r="H966" i="1"/>
  <c r="C974" i="1"/>
  <c r="H974" i="1"/>
  <c r="C982" i="1"/>
  <c r="H982" i="1"/>
  <c r="C990" i="1"/>
  <c r="H990" i="1"/>
  <c r="C998" i="1"/>
  <c r="H998" i="1"/>
  <c r="C1024" i="1"/>
  <c r="H1024" i="1"/>
  <c r="C1056" i="1"/>
  <c r="H1056" i="1"/>
  <c r="C1091" i="1"/>
  <c r="H1091" i="1"/>
  <c r="C1100" i="1"/>
  <c r="H1100" i="1"/>
  <c r="C1109" i="1"/>
  <c r="H1109" i="1"/>
  <c r="C1119" i="1"/>
  <c r="H1119" i="1"/>
  <c r="C1128" i="1"/>
  <c r="H1128" i="1"/>
  <c r="C1137" i="1"/>
  <c r="H1137" i="1"/>
  <c r="C1155" i="1"/>
  <c r="H1155" i="1"/>
  <c r="C1164" i="1"/>
  <c r="H1164" i="1"/>
  <c r="C1173" i="1"/>
  <c r="H1173" i="1"/>
  <c r="C1183" i="1"/>
  <c r="H1183" i="1"/>
  <c r="C1192" i="1"/>
  <c r="H1192" i="1"/>
  <c r="C1201" i="1"/>
  <c r="H1201" i="1"/>
  <c r="C1212" i="1"/>
  <c r="H1212" i="1"/>
  <c r="D1212" i="1"/>
  <c r="C1220" i="1"/>
  <c r="H1220" i="1"/>
  <c r="D1227" i="1"/>
  <c r="C1240" i="1"/>
  <c r="H1240" i="1"/>
  <c r="D1240" i="1"/>
  <c r="C1253" i="1"/>
  <c r="D1253" i="1"/>
  <c r="H1253" i="1"/>
  <c r="D1279" i="1"/>
  <c r="H1423" i="1"/>
  <c r="D1423" i="1"/>
  <c r="C1423" i="1"/>
  <c r="H1475" i="1"/>
  <c r="C1475" i="1"/>
  <c r="D1475" i="1"/>
  <c r="H1531" i="1"/>
  <c r="C1531" i="1"/>
  <c r="D1531" i="1"/>
  <c r="D1546" i="1"/>
  <c r="H1546" i="1"/>
  <c r="C1556" i="1"/>
  <c r="C1559" i="1"/>
  <c r="H1658" i="1"/>
  <c r="C1658" i="1"/>
  <c r="D1658" i="1"/>
  <c r="D1662" i="1"/>
  <c r="H1662" i="1"/>
  <c r="C1662" i="1"/>
  <c r="H1770" i="1"/>
  <c r="D1873" i="1"/>
  <c r="H1873" i="1"/>
  <c r="C1873" i="1"/>
  <c r="H2172" i="1"/>
  <c r="D2172" i="1"/>
  <c r="C2172" i="1"/>
  <c r="H2277" i="1"/>
  <c r="D2277" i="1"/>
  <c r="C2277" i="1"/>
  <c r="C1006" i="1"/>
  <c r="C1009" i="1"/>
  <c r="H1009" i="1"/>
  <c r="C1022" i="1"/>
  <c r="C1025" i="1"/>
  <c r="H1025" i="1"/>
  <c r="C1038" i="1"/>
  <c r="C1041" i="1"/>
  <c r="H1041" i="1"/>
  <c r="C1054" i="1"/>
  <c r="C1057" i="1"/>
  <c r="H1057" i="1"/>
  <c r="C1070" i="1"/>
  <c r="C1073" i="1"/>
  <c r="H1073" i="1"/>
  <c r="C1078" i="1"/>
  <c r="H1078" i="1"/>
  <c r="C1086" i="1"/>
  <c r="H1086" i="1"/>
  <c r="C1094" i="1"/>
  <c r="H1094" i="1"/>
  <c r="C1102" i="1"/>
  <c r="H1102" i="1"/>
  <c r="C1110" i="1"/>
  <c r="H1110" i="1"/>
  <c r="C1118" i="1"/>
  <c r="H1118" i="1"/>
  <c r="C1126" i="1"/>
  <c r="H1126" i="1"/>
  <c r="C1134" i="1"/>
  <c r="H1134" i="1"/>
  <c r="C1142" i="1"/>
  <c r="H1142" i="1"/>
  <c r="C1150" i="1"/>
  <c r="H1150" i="1"/>
  <c r="C1158" i="1"/>
  <c r="H1158" i="1"/>
  <c r="C1166" i="1"/>
  <c r="H1166" i="1"/>
  <c r="C1174" i="1"/>
  <c r="H1174" i="1"/>
  <c r="C1182" i="1"/>
  <c r="H1182" i="1"/>
  <c r="C1190" i="1"/>
  <c r="H1190" i="1"/>
  <c r="C1198" i="1"/>
  <c r="H1198" i="1"/>
  <c r="C1206" i="1"/>
  <c r="H1206" i="1"/>
  <c r="C1208" i="1"/>
  <c r="H1208" i="1"/>
  <c r="C1213" i="1"/>
  <c r="D1213" i="1"/>
  <c r="C1219" i="1"/>
  <c r="H1219" i="1"/>
  <c r="C1252" i="1"/>
  <c r="H1252" i="1"/>
  <c r="C1260" i="1"/>
  <c r="H1260" i="1"/>
  <c r="C1269" i="1"/>
  <c r="D1269" i="1"/>
  <c r="C1276" i="1"/>
  <c r="H1276" i="1"/>
  <c r="D1349" i="1"/>
  <c r="H1349" i="1"/>
  <c r="C1349" i="1"/>
  <c r="D1381" i="1"/>
  <c r="H1381" i="1"/>
  <c r="C1381" i="1"/>
  <c r="H1384" i="1"/>
  <c r="C1384" i="1"/>
  <c r="D1412" i="1"/>
  <c r="H1412" i="1"/>
  <c r="C1412" i="1"/>
  <c r="D1524" i="1"/>
  <c r="H1524" i="1"/>
  <c r="C1524" i="1"/>
  <c r="D1552" i="1"/>
  <c r="C1552" i="1"/>
  <c r="H1552" i="1"/>
  <c r="H1579" i="1"/>
  <c r="C1579" i="1"/>
  <c r="D1579" i="1"/>
  <c r="D1630" i="1"/>
  <c r="H1642" i="1"/>
  <c r="C1642" i="1"/>
  <c r="D1642" i="1"/>
  <c r="H1715" i="1"/>
  <c r="C1715" i="1"/>
  <c r="D1726" i="1"/>
  <c r="H1726" i="1"/>
  <c r="C1726" i="1"/>
  <c r="H2273" i="1"/>
  <c r="D2273" i="1"/>
  <c r="C1235" i="1"/>
  <c r="C1244" i="1"/>
  <c r="H1244" i="1"/>
  <c r="D1244" i="1"/>
  <c r="C1255" i="1"/>
  <c r="D1255" i="1"/>
  <c r="C1284" i="1"/>
  <c r="H1284" i="1"/>
  <c r="C1316" i="1"/>
  <c r="H1316" i="1"/>
  <c r="D1316" i="1"/>
  <c r="C1332" i="1"/>
  <c r="H1332" i="1"/>
  <c r="D1332" i="1"/>
  <c r="H1466" i="1"/>
  <c r="C1466" i="1"/>
  <c r="D1466" i="1"/>
  <c r="D1468" i="1"/>
  <c r="H1468" i="1"/>
  <c r="D1514" i="1"/>
  <c r="H1514" i="1"/>
  <c r="C1514" i="1"/>
  <c r="H1527" i="1"/>
  <c r="D1527" i="1"/>
  <c r="C1527" i="1"/>
  <c r="D1566" i="1"/>
  <c r="C1566" i="1"/>
  <c r="H1566" i="1"/>
  <c r="D1572" i="1"/>
  <c r="H1572" i="1"/>
  <c r="C1572" i="1"/>
  <c r="H1635" i="1"/>
  <c r="D1635" i="1"/>
  <c r="C1635" i="1"/>
  <c r="D1776" i="1"/>
  <c r="H1776" i="1"/>
  <c r="C1776" i="1"/>
  <c r="D1879" i="1"/>
  <c r="C1879" i="1"/>
  <c r="H1879" i="1"/>
  <c r="H2189" i="1"/>
  <c r="D2189" i="1"/>
  <c r="C2621" i="1"/>
  <c r="D2621" i="1"/>
  <c r="H2621" i="1"/>
  <c r="C1001" i="1"/>
  <c r="H1001" i="1"/>
  <c r="C1014" i="1"/>
  <c r="C1017" i="1"/>
  <c r="H1017" i="1"/>
  <c r="C1030" i="1"/>
  <c r="C1033" i="1"/>
  <c r="H1033" i="1"/>
  <c r="C1046" i="1"/>
  <c r="C1049" i="1"/>
  <c r="H1049" i="1"/>
  <c r="C1062" i="1"/>
  <c r="C1065" i="1"/>
  <c r="H1065" i="1"/>
  <c r="C1082" i="1"/>
  <c r="H1082" i="1"/>
  <c r="C1090" i="1"/>
  <c r="H1090" i="1"/>
  <c r="C1098" i="1"/>
  <c r="H1098" i="1"/>
  <c r="C1106" i="1"/>
  <c r="H1106" i="1"/>
  <c r="C1114" i="1"/>
  <c r="H1114" i="1"/>
  <c r="C1122" i="1"/>
  <c r="H1122" i="1"/>
  <c r="C1130" i="1"/>
  <c r="H1130" i="1"/>
  <c r="C1138" i="1"/>
  <c r="H1138" i="1"/>
  <c r="C1146" i="1"/>
  <c r="H1146" i="1"/>
  <c r="C1154" i="1"/>
  <c r="H1154" i="1"/>
  <c r="C1162" i="1"/>
  <c r="H1162" i="1"/>
  <c r="C1170" i="1"/>
  <c r="H1170" i="1"/>
  <c r="C1178" i="1"/>
  <c r="H1178" i="1"/>
  <c r="C1186" i="1"/>
  <c r="H1186" i="1"/>
  <c r="C1194" i="1"/>
  <c r="H1194" i="1"/>
  <c r="C1202" i="1"/>
  <c r="H1202" i="1"/>
  <c r="C1215" i="1"/>
  <c r="C1224" i="1"/>
  <c r="H1224" i="1"/>
  <c r="D1224" i="1"/>
  <c r="C1263" i="1"/>
  <c r="D1263" i="1"/>
  <c r="C1265" i="1"/>
  <c r="D1265" i="1"/>
  <c r="H1402" i="1"/>
  <c r="C1402" i="1"/>
  <c r="D1424" i="1"/>
  <c r="H1424" i="1"/>
  <c r="C1424" i="1"/>
  <c r="H1435" i="1"/>
  <c r="D1435" i="1"/>
  <c r="C1435" i="1"/>
  <c r="C1468" i="1"/>
  <c r="D1548" i="1"/>
  <c r="C1548" i="1"/>
  <c r="H1548" i="1"/>
  <c r="H1555" i="1"/>
  <c r="C1555" i="1"/>
  <c r="D1555" i="1"/>
  <c r="D1576" i="1"/>
  <c r="H1576" i="1"/>
  <c r="H1627" i="1"/>
  <c r="C1627" i="1"/>
  <c r="D1627" i="1"/>
  <c r="H1743" i="1"/>
  <c r="D1743" i="1"/>
  <c r="C1743" i="1"/>
  <c r="H1755" i="1"/>
  <c r="D1755" i="1"/>
  <c r="C1755" i="1"/>
  <c r="C1762" i="1"/>
  <c r="C2189" i="1"/>
  <c r="C1207" i="1"/>
  <c r="H1207" i="1"/>
  <c r="C1229" i="1"/>
  <c r="D1229" i="1"/>
  <c r="H1229" i="1"/>
  <c r="C1259" i="1"/>
  <c r="H1259" i="1"/>
  <c r="C1281" i="1"/>
  <c r="D1281" i="1"/>
  <c r="C1285" i="1"/>
  <c r="D1285" i="1"/>
  <c r="C1287" i="1"/>
  <c r="D1287" i="1"/>
  <c r="H1287" i="1"/>
  <c r="C1296" i="1"/>
  <c r="H1296" i="1"/>
  <c r="D1296" i="1"/>
  <c r="C1328" i="1"/>
  <c r="H1328" i="1"/>
  <c r="D1328" i="1"/>
  <c r="D1348" i="1"/>
  <c r="D1361" i="1"/>
  <c r="H1361" i="1"/>
  <c r="D1377" i="1"/>
  <c r="C1377" i="1"/>
  <c r="H1377" i="1"/>
  <c r="D1406" i="1"/>
  <c r="H1406" i="1"/>
  <c r="C1406" i="1"/>
  <c r="H1426" i="1"/>
  <c r="C1426" i="1"/>
  <c r="D1426" i="1"/>
  <c r="H1459" i="1"/>
  <c r="C1459" i="1"/>
  <c r="D1462" i="1"/>
  <c r="C1462" i="1"/>
  <c r="H1462" i="1"/>
  <c r="D1488" i="1"/>
  <c r="H1571" i="1"/>
  <c r="C1571" i="1"/>
  <c r="H1619" i="1"/>
  <c r="C1619" i="1"/>
  <c r="D1619" i="1"/>
  <c r="D1634" i="1"/>
  <c r="C1634" i="1"/>
  <c r="H1650" i="1"/>
  <c r="C1650" i="1"/>
  <c r="D1650" i="1"/>
  <c r="D1750" i="1"/>
  <c r="H1750" i="1"/>
  <c r="C1750" i="1"/>
  <c r="D1782" i="1"/>
  <c r="D1795" i="1"/>
  <c r="C1795" i="1"/>
  <c r="D1857" i="1"/>
  <c r="H1857" i="1"/>
  <c r="C1857" i="1"/>
  <c r="H1905" i="1"/>
  <c r="D1905" i="1"/>
  <c r="C1905" i="1"/>
  <c r="H2067" i="1"/>
  <c r="D2067" i="1"/>
  <c r="C2067" i="1"/>
  <c r="H2171" i="1"/>
  <c r="D2171" i="1"/>
  <c r="C2171" i="1"/>
  <c r="H2309" i="1"/>
  <c r="D2309" i="1"/>
  <c r="C2309" i="1"/>
  <c r="D1484" i="1"/>
  <c r="C1484" i="1"/>
  <c r="H1562" i="1"/>
  <c r="C1562" i="1"/>
  <c r="D1608" i="1"/>
  <c r="H1608" i="1"/>
  <c r="H1643" i="1"/>
  <c r="C1643" i="1"/>
  <c r="H1647" i="1"/>
  <c r="D1647" i="1"/>
  <c r="C1647" i="1"/>
  <c r="H1651" i="1"/>
  <c r="C1651" i="1"/>
  <c r="D1651" i="1"/>
  <c r="D1680" i="1"/>
  <c r="H1680" i="1"/>
  <c r="C1680" i="1"/>
  <c r="D1730" i="1"/>
  <c r="H1730" i="1"/>
  <c r="D1764" i="1"/>
  <c r="H1764" i="1"/>
  <c r="C1764" i="1"/>
  <c r="D1785" i="1"/>
  <c r="C1785" i="1"/>
  <c r="D1890" i="1"/>
  <c r="H1890" i="1"/>
  <c r="H1919" i="1"/>
  <c r="D1919" i="1"/>
  <c r="H2165" i="1"/>
  <c r="D2165" i="1"/>
  <c r="C2165" i="1"/>
  <c r="C2522" i="1"/>
  <c r="D2522" i="1"/>
  <c r="H2522" i="1"/>
  <c r="D1207" i="1"/>
  <c r="C1217" i="1"/>
  <c r="D1217" i="1"/>
  <c r="C1221" i="1"/>
  <c r="D1221" i="1"/>
  <c r="C1223" i="1"/>
  <c r="D1223" i="1"/>
  <c r="H1223" i="1"/>
  <c r="C1241" i="1"/>
  <c r="D1241" i="1"/>
  <c r="C1243" i="1"/>
  <c r="H1243" i="1"/>
  <c r="C1247" i="1"/>
  <c r="H1247" i="1"/>
  <c r="D1259" i="1"/>
  <c r="C1268" i="1"/>
  <c r="H1268" i="1"/>
  <c r="C1306" i="1"/>
  <c r="H1306" i="1"/>
  <c r="D1306" i="1"/>
  <c r="C1318" i="1"/>
  <c r="H1318" i="1"/>
  <c r="D1318" i="1"/>
  <c r="C1334" i="1"/>
  <c r="H1334" i="1"/>
  <c r="D1334" i="1"/>
  <c r="D1345" i="1"/>
  <c r="H1348" i="1"/>
  <c r="D1360" i="1"/>
  <c r="C1360" i="1"/>
  <c r="D1373" i="1"/>
  <c r="H1373" i="1"/>
  <c r="H1398" i="1"/>
  <c r="C1398" i="1"/>
  <c r="D1456" i="1"/>
  <c r="H1456" i="1"/>
  <c r="D1476" i="1"/>
  <c r="H1476" i="1"/>
  <c r="C1476" i="1"/>
  <c r="C1482" i="1"/>
  <c r="H1482" i="1"/>
  <c r="H1587" i="1"/>
  <c r="C1587" i="1"/>
  <c r="D1587" i="1"/>
  <c r="C1608" i="1"/>
  <c r="D1643" i="1"/>
  <c r="C1730" i="1"/>
  <c r="H1785" i="1"/>
  <c r="D1825" i="1"/>
  <c r="H1825" i="1"/>
  <c r="C1825" i="1"/>
  <c r="C1890" i="1"/>
  <c r="C1919" i="1"/>
  <c r="H2219" i="1"/>
  <c r="D2219" i="1"/>
  <c r="C2219" i="1"/>
  <c r="H2253" i="1"/>
  <c r="D2253" i="1"/>
  <c r="C2253" i="1"/>
  <c r="H2324" i="1"/>
  <c r="D2324" i="1"/>
  <c r="C2324" i="1"/>
  <c r="D1622" i="1"/>
  <c r="H1622" i="1"/>
  <c r="C1622" i="1"/>
  <c r="H1691" i="1"/>
  <c r="D1691" i="1"/>
  <c r="D1708" i="1"/>
  <c r="C1708" i="1"/>
  <c r="D1712" i="1"/>
  <c r="D1718" i="1"/>
  <c r="C1718" i="1"/>
  <c r="D1738" i="1"/>
  <c r="D1748" i="1"/>
  <c r="D1801" i="1"/>
  <c r="H1801" i="1"/>
  <c r="C1801" i="1"/>
  <c r="D1869" i="1"/>
  <c r="C1869" i="1"/>
  <c r="D1875" i="1"/>
  <c r="H1916" i="1"/>
  <c r="D1916" i="1"/>
  <c r="H2044" i="1"/>
  <c r="D2044" i="1"/>
  <c r="C2044" i="1"/>
  <c r="H2075" i="1"/>
  <c r="D2075" i="1"/>
  <c r="C2075" i="1"/>
  <c r="H2203" i="1"/>
  <c r="D2203" i="1"/>
  <c r="C2203" i="1"/>
  <c r="H2287" i="1"/>
  <c r="D2287" i="1"/>
  <c r="H2301" i="1"/>
  <c r="D2301" i="1"/>
  <c r="C2301" i="1"/>
  <c r="H2355" i="1"/>
  <c r="D2355" i="1"/>
  <c r="H2421" i="1"/>
  <c r="D2421" i="1"/>
  <c r="C2421" i="1"/>
  <c r="C2497" i="1"/>
  <c r="H2497" i="1"/>
  <c r="D2497" i="1"/>
  <c r="D2630" i="1"/>
  <c r="H2630" i="1"/>
  <c r="C2630" i="1"/>
  <c r="H2859" i="1"/>
  <c r="D2859" i="1"/>
  <c r="C2859" i="1"/>
  <c r="C1225" i="1"/>
  <c r="D1225" i="1"/>
  <c r="C1232" i="1"/>
  <c r="H1232" i="1"/>
  <c r="C1239" i="1"/>
  <c r="C1257" i="1"/>
  <c r="D1257" i="1"/>
  <c r="C1264" i="1"/>
  <c r="H1264" i="1"/>
  <c r="C1271" i="1"/>
  <c r="C1289" i="1"/>
  <c r="D1289" i="1"/>
  <c r="C1294" i="1"/>
  <c r="H1294" i="1"/>
  <c r="D1294" i="1"/>
  <c r="C1310" i="1"/>
  <c r="H1310" i="1"/>
  <c r="D1310" i="1"/>
  <c r="C1326" i="1"/>
  <c r="H1326" i="1"/>
  <c r="D1326" i="1"/>
  <c r="D1353" i="1"/>
  <c r="H1356" i="1"/>
  <c r="C1356" i="1"/>
  <c r="D1356" i="1"/>
  <c r="D1380" i="1"/>
  <c r="D1393" i="1"/>
  <c r="H1393" i="1"/>
  <c r="H1455" i="1"/>
  <c r="D1455" i="1"/>
  <c r="H1467" i="1"/>
  <c r="D1467" i="1"/>
  <c r="H1490" i="1"/>
  <c r="C1490" i="1"/>
  <c r="H1551" i="1"/>
  <c r="D1551" i="1"/>
  <c r="C1551" i="1"/>
  <c r="H1711" i="1"/>
  <c r="D1711" i="1"/>
  <c r="D1732" i="1"/>
  <c r="H1732" i="1"/>
  <c r="C1732" i="1"/>
  <c r="D1744" i="1"/>
  <c r="H1744" i="1"/>
  <c r="H1763" i="1"/>
  <c r="D1763" i="1"/>
  <c r="D1805" i="1"/>
  <c r="C1805" i="1"/>
  <c r="D1811" i="1"/>
  <c r="D1833" i="1"/>
  <c r="H1869" i="1"/>
  <c r="H1928" i="1"/>
  <c r="D1928" i="1"/>
  <c r="H2053" i="1"/>
  <c r="D2053" i="1"/>
  <c r="H2264" i="1"/>
  <c r="D2264" i="1"/>
  <c r="C2264" i="1"/>
  <c r="H2331" i="1"/>
  <c r="D2331" i="1"/>
  <c r="C2331" i="1"/>
  <c r="C1291" i="1"/>
  <c r="C1304" i="1"/>
  <c r="H1304" i="1"/>
  <c r="D1304" i="1"/>
  <c r="C1320" i="1"/>
  <c r="H1320" i="1"/>
  <c r="D1320" i="1"/>
  <c r="C1336" i="1"/>
  <c r="H1336" i="1"/>
  <c r="D1336" i="1"/>
  <c r="D1392" i="1"/>
  <c r="D1399" i="1"/>
  <c r="H1399" i="1"/>
  <c r="C1399" i="1"/>
  <c r="H1411" i="1"/>
  <c r="D1416" i="1"/>
  <c r="H1416" i="1"/>
  <c r="C1416" i="1"/>
  <c r="D1428" i="1"/>
  <c r="H1428" i="1"/>
  <c r="C1428" i="1"/>
  <c r="H1434" i="1"/>
  <c r="C1434" i="1"/>
  <c r="D1434" i="1"/>
  <c r="H1487" i="1"/>
  <c r="D1487" i="1"/>
  <c r="D1494" i="1"/>
  <c r="H1498" i="1"/>
  <c r="C1498" i="1"/>
  <c r="D1512" i="1"/>
  <c r="H1512" i="1"/>
  <c r="C1512" i="1"/>
  <c r="H1515" i="1"/>
  <c r="C1515" i="1"/>
  <c r="D1515" i="1"/>
  <c r="D1526" i="1"/>
  <c r="D1544" i="1"/>
  <c r="H1547" i="1"/>
  <c r="C1547" i="1"/>
  <c r="C1570" i="1"/>
  <c r="D1570" i="1"/>
  <c r="D1628" i="1"/>
  <c r="H1628" i="1"/>
  <c r="C1628" i="1"/>
  <c r="D1636" i="1"/>
  <c r="H1636" i="1"/>
  <c r="C1636" i="1"/>
  <c r="D1648" i="1"/>
  <c r="C1648" i="1"/>
  <c r="H1667" i="1"/>
  <c r="D1672" i="1"/>
  <c r="H1672" i="1"/>
  <c r="C1672" i="1"/>
  <c r="D1684" i="1"/>
  <c r="H1684" i="1"/>
  <c r="C1684" i="1"/>
  <c r="H1690" i="1"/>
  <c r="C1690" i="1"/>
  <c r="D1690" i="1"/>
  <c r="C1711" i="1"/>
  <c r="H1718" i="1"/>
  <c r="H1738" i="1"/>
  <c r="C1744" i="1"/>
  <c r="C1763" i="1"/>
  <c r="D1780" i="1"/>
  <c r="C1780" i="1"/>
  <c r="C1811" i="1"/>
  <c r="D1815" i="1"/>
  <c r="C1815" i="1"/>
  <c r="C1833" i="1"/>
  <c r="D1859" i="1"/>
  <c r="H1875" i="1"/>
  <c r="C1889" i="1"/>
  <c r="D1889" i="1"/>
  <c r="H1889" i="1"/>
  <c r="C1928" i="1"/>
  <c r="H2020" i="1"/>
  <c r="D2020" i="1"/>
  <c r="C2020" i="1"/>
  <c r="H2051" i="1"/>
  <c r="D2051" i="1"/>
  <c r="C2053" i="1"/>
  <c r="H2111" i="1"/>
  <c r="D2111" i="1"/>
  <c r="C2111" i="1"/>
  <c r="H2205" i="1"/>
  <c r="D2205" i="1"/>
  <c r="H2275" i="1"/>
  <c r="D2275" i="1"/>
  <c r="C2275" i="1"/>
  <c r="H2305" i="1"/>
  <c r="D2305" i="1"/>
  <c r="C2305" i="1"/>
  <c r="H2321" i="1"/>
  <c r="D2321" i="1"/>
  <c r="C2321" i="1"/>
  <c r="C2460" i="1"/>
  <c r="H2460" i="1"/>
  <c r="D2460" i="1"/>
  <c r="H2531" i="1"/>
  <c r="D2531" i="1"/>
  <c r="C2531" i="1"/>
  <c r="D2563" i="1"/>
  <c r="H2563" i="1"/>
  <c r="C2563" i="1"/>
  <c r="D2567" i="1"/>
  <c r="H2567" i="1"/>
  <c r="C2567" i="1"/>
  <c r="C1330" i="1"/>
  <c r="H1330" i="1"/>
  <c r="D1330" i="1"/>
  <c r="D1341" i="1"/>
  <c r="H1341" i="1"/>
  <c r="H1352" i="1"/>
  <c r="C1352" i="1"/>
  <c r="D1385" i="1"/>
  <c r="H1388" i="1"/>
  <c r="C1388" i="1"/>
  <c r="D1388" i="1"/>
  <c r="D1436" i="1"/>
  <c r="H1436" i="1"/>
  <c r="H1463" i="1"/>
  <c r="D1463" i="1"/>
  <c r="C1463" i="1"/>
  <c r="H1474" i="1"/>
  <c r="C1474" i="1"/>
  <c r="H1483" i="1"/>
  <c r="C1483" i="1"/>
  <c r="D1483" i="1"/>
  <c r="D1532" i="1"/>
  <c r="H1532" i="1"/>
  <c r="C1532" i="1"/>
  <c r="H1578" i="1"/>
  <c r="H1586" i="1"/>
  <c r="C1586" i="1"/>
  <c r="D1586" i="1"/>
  <c r="D1588" i="1"/>
  <c r="D1604" i="1"/>
  <c r="H1604" i="1"/>
  <c r="C1604" i="1"/>
  <c r="D1612" i="1"/>
  <c r="C1612" i="1"/>
  <c r="H1618" i="1"/>
  <c r="C1618" i="1"/>
  <c r="D1618" i="1"/>
  <c r="D1620" i="1"/>
  <c r="H1623" i="1"/>
  <c r="D1623" i="1"/>
  <c r="C1623" i="1"/>
  <c r="D1692" i="1"/>
  <c r="H1692" i="1"/>
  <c r="H1708" i="1"/>
  <c r="H1712" i="1"/>
  <c r="H1719" i="1"/>
  <c r="D1719" i="1"/>
  <c r="C1719" i="1"/>
  <c r="H1723" i="1"/>
  <c r="C1723" i="1"/>
  <c r="D1736" i="1"/>
  <c r="H1748" i="1"/>
  <c r="D1809" i="1"/>
  <c r="H1809" i="1"/>
  <c r="C1809" i="1"/>
  <c r="D1821" i="1"/>
  <c r="H1821" i="1"/>
  <c r="D1827" i="1"/>
  <c r="H1827" i="1"/>
  <c r="C1827" i="1"/>
  <c r="D1831" i="1"/>
  <c r="H1831" i="1"/>
  <c r="D1865" i="1"/>
  <c r="H1865" i="1"/>
  <c r="C1865" i="1"/>
  <c r="H1882" i="1"/>
  <c r="C1882" i="1"/>
  <c r="D1882" i="1"/>
  <c r="H1955" i="1"/>
  <c r="D1955" i="1"/>
  <c r="H2209" i="1"/>
  <c r="D2209" i="1"/>
  <c r="C2209" i="1"/>
  <c r="H2360" i="1"/>
  <c r="D2360" i="1"/>
  <c r="C2360" i="1"/>
  <c r="H2415" i="1"/>
  <c r="D2415" i="1"/>
  <c r="C2415" i="1"/>
  <c r="H2439" i="1"/>
  <c r="D2439" i="1"/>
  <c r="D1365" i="1"/>
  <c r="H1427" i="1"/>
  <c r="C1427" i="1"/>
  <c r="D1438" i="1"/>
  <c r="H1443" i="1"/>
  <c r="D1444" i="1"/>
  <c r="H1444" i="1"/>
  <c r="C1444" i="1"/>
  <c r="H1458" i="1"/>
  <c r="C1458" i="1"/>
  <c r="H1499" i="1"/>
  <c r="D1500" i="1"/>
  <c r="H1500" i="1"/>
  <c r="H1519" i="1"/>
  <c r="D1519" i="1"/>
  <c r="D1520" i="1"/>
  <c r="H1520" i="1"/>
  <c r="H1530" i="1"/>
  <c r="C1530" i="1"/>
  <c r="D1580" i="1"/>
  <c r="C1580" i="1"/>
  <c r="H1580" i="1"/>
  <c r="D1590" i="1"/>
  <c r="H1591" i="1"/>
  <c r="D1591" i="1"/>
  <c r="H1611" i="1"/>
  <c r="C1611" i="1"/>
  <c r="D1640" i="1"/>
  <c r="D1652" i="1"/>
  <c r="H1683" i="1"/>
  <c r="C1683" i="1"/>
  <c r="D1694" i="1"/>
  <c r="H1699" i="1"/>
  <c r="D1700" i="1"/>
  <c r="H1700" i="1"/>
  <c r="C1700" i="1"/>
  <c r="H1714" i="1"/>
  <c r="C1714" i="1"/>
  <c r="H1731" i="1"/>
  <c r="D1731" i="1"/>
  <c r="H1739" i="1"/>
  <c r="C1739" i="1"/>
  <c r="D1756" i="1"/>
  <c r="H1756" i="1"/>
  <c r="H1778" i="1"/>
  <c r="C1778" i="1"/>
  <c r="D1783" i="1"/>
  <c r="D1837" i="1"/>
  <c r="D1847" i="1"/>
  <c r="H1896" i="1"/>
  <c r="D1896" i="1"/>
  <c r="H1939" i="1"/>
  <c r="D1939" i="1"/>
  <c r="H1957" i="1"/>
  <c r="D1957" i="1"/>
  <c r="H2047" i="1"/>
  <c r="D2047" i="1"/>
  <c r="C2047" i="1"/>
  <c r="H2097" i="1"/>
  <c r="D2097" i="1"/>
  <c r="C2097" i="1"/>
  <c r="H2099" i="1"/>
  <c r="D2099" i="1"/>
  <c r="C2099" i="1"/>
  <c r="H2177" i="1"/>
  <c r="D2177" i="1"/>
  <c r="H2237" i="1"/>
  <c r="D2237" i="1"/>
  <c r="C2237" i="1"/>
  <c r="H2243" i="1"/>
  <c r="D2243" i="1"/>
  <c r="C2243" i="1"/>
  <c r="H2450" i="1"/>
  <c r="D2450" i="1"/>
  <c r="C2450" i="1"/>
  <c r="C1210" i="1"/>
  <c r="C1214" i="1"/>
  <c r="C1218" i="1"/>
  <c r="C1222" i="1"/>
  <c r="C1226" i="1"/>
  <c r="C1230" i="1"/>
  <c r="C1234" i="1"/>
  <c r="C1238" i="1"/>
  <c r="C1242" i="1"/>
  <c r="C1246" i="1"/>
  <c r="C1250" i="1"/>
  <c r="C1254" i="1"/>
  <c r="C1258" i="1"/>
  <c r="C1262" i="1"/>
  <c r="C1266" i="1"/>
  <c r="C1270" i="1"/>
  <c r="C1274" i="1"/>
  <c r="C1278" i="1"/>
  <c r="C1282" i="1"/>
  <c r="C1286" i="1"/>
  <c r="C1290" i="1"/>
  <c r="C1293" i="1"/>
  <c r="H1293" i="1"/>
  <c r="D1293" i="1"/>
  <c r="C1295" i="1"/>
  <c r="H1295" i="1"/>
  <c r="D1295" i="1"/>
  <c r="C1297" i="1"/>
  <c r="H1297" i="1"/>
  <c r="D1297" i="1"/>
  <c r="C1299" i="1"/>
  <c r="H1299" i="1"/>
  <c r="D1299" i="1"/>
  <c r="C1301" i="1"/>
  <c r="H1301" i="1"/>
  <c r="D1301" i="1"/>
  <c r="C1303" i="1"/>
  <c r="H1303" i="1"/>
  <c r="D1303" i="1"/>
  <c r="C1305" i="1"/>
  <c r="H1305" i="1"/>
  <c r="D1305" i="1"/>
  <c r="C1307" i="1"/>
  <c r="H1307" i="1"/>
  <c r="D1307" i="1"/>
  <c r="C1309" i="1"/>
  <c r="H1309" i="1"/>
  <c r="D1309" i="1"/>
  <c r="C1311" i="1"/>
  <c r="H1311" i="1"/>
  <c r="D1311" i="1"/>
  <c r="C1313" i="1"/>
  <c r="H1313" i="1"/>
  <c r="D1313" i="1"/>
  <c r="C1315" i="1"/>
  <c r="H1315" i="1"/>
  <c r="D1315" i="1"/>
  <c r="C1317" i="1"/>
  <c r="H1317" i="1"/>
  <c r="D1317" i="1"/>
  <c r="C1319" i="1"/>
  <c r="H1319" i="1"/>
  <c r="D1319" i="1"/>
  <c r="C1321" i="1"/>
  <c r="H1321" i="1"/>
  <c r="D1321" i="1"/>
  <c r="C1323" i="1"/>
  <c r="H1323" i="1"/>
  <c r="D1323" i="1"/>
  <c r="C1325" i="1"/>
  <c r="H1325" i="1"/>
  <c r="D1325" i="1"/>
  <c r="C1327" i="1"/>
  <c r="H1327" i="1"/>
  <c r="D1327" i="1"/>
  <c r="C1329" i="1"/>
  <c r="H1329" i="1"/>
  <c r="D1329" i="1"/>
  <c r="C1331" i="1"/>
  <c r="H1331" i="1"/>
  <c r="D1331" i="1"/>
  <c r="C1333" i="1"/>
  <c r="H1333" i="1"/>
  <c r="D1333" i="1"/>
  <c r="C1335" i="1"/>
  <c r="H1335" i="1"/>
  <c r="D1335" i="1"/>
  <c r="C1337" i="1"/>
  <c r="H1337" i="1"/>
  <c r="D1337" i="1"/>
  <c r="D1369" i="1"/>
  <c r="D1396" i="1"/>
  <c r="D1420" i="1"/>
  <c r="C1420" i="1"/>
  <c r="H1420" i="1"/>
  <c r="D1430" i="1"/>
  <c r="H1431" i="1"/>
  <c r="D1431" i="1"/>
  <c r="H1451" i="1"/>
  <c r="C1451" i="1"/>
  <c r="D1480" i="1"/>
  <c r="D1492" i="1"/>
  <c r="H1523" i="1"/>
  <c r="C1523" i="1"/>
  <c r="D1534" i="1"/>
  <c r="H1539" i="1"/>
  <c r="D1540" i="1"/>
  <c r="H1540" i="1"/>
  <c r="C1540" i="1"/>
  <c r="H1554" i="1"/>
  <c r="C1554" i="1"/>
  <c r="H1595" i="1"/>
  <c r="D1596" i="1"/>
  <c r="H1596" i="1"/>
  <c r="H1615" i="1"/>
  <c r="D1615" i="1"/>
  <c r="D1616" i="1"/>
  <c r="H1616" i="1"/>
  <c r="H1626" i="1"/>
  <c r="C1626" i="1"/>
  <c r="D1676" i="1"/>
  <c r="C1676" i="1"/>
  <c r="H1676" i="1"/>
  <c r="D1686" i="1"/>
  <c r="H1687" i="1"/>
  <c r="D1687" i="1"/>
  <c r="H1707" i="1"/>
  <c r="C1707" i="1"/>
  <c r="D1758" i="1"/>
  <c r="D1768" i="1"/>
  <c r="H1768" i="1"/>
  <c r="H1775" i="1"/>
  <c r="D1775" i="1"/>
  <c r="D1817" i="1"/>
  <c r="D1841" i="1"/>
  <c r="H1841" i="1"/>
  <c r="C1841" i="1"/>
  <c r="D1843" i="1"/>
  <c r="D1881" i="1"/>
  <c r="H1893" i="1"/>
  <c r="D1893" i="1"/>
  <c r="C1893" i="1"/>
  <c r="H1956" i="1"/>
  <c r="D1956" i="1"/>
  <c r="C1956" i="1"/>
  <c r="H1963" i="1"/>
  <c r="D1963" i="1"/>
  <c r="H2040" i="1"/>
  <c r="D2040" i="1"/>
  <c r="H2236" i="1"/>
  <c r="D2236" i="1"/>
  <c r="H2299" i="1"/>
  <c r="D2299" i="1"/>
  <c r="H2312" i="1"/>
  <c r="D2312" i="1"/>
  <c r="C2312" i="1"/>
  <c r="H2344" i="1"/>
  <c r="D2344" i="1"/>
  <c r="C2344" i="1"/>
  <c r="H2413" i="1"/>
  <c r="D2413" i="1"/>
  <c r="C2413" i="1"/>
  <c r="D2444" i="1"/>
  <c r="H2444" i="1"/>
  <c r="C2444" i="1"/>
  <c r="C2489" i="1"/>
  <c r="D2489" i="1"/>
  <c r="H2489" i="1"/>
  <c r="D1357" i="1"/>
  <c r="D1389" i="1"/>
  <c r="D1400" i="1"/>
  <c r="C1400" i="1"/>
  <c r="H1400" i="1"/>
  <c r="H1419" i="1"/>
  <c r="C1419" i="1"/>
  <c r="D1448" i="1"/>
  <c r="D1460" i="1"/>
  <c r="H1491" i="1"/>
  <c r="C1491" i="1"/>
  <c r="D1502" i="1"/>
  <c r="H1507" i="1"/>
  <c r="D1508" i="1"/>
  <c r="H1508" i="1"/>
  <c r="C1508" i="1"/>
  <c r="H1522" i="1"/>
  <c r="C1522" i="1"/>
  <c r="H1563" i="1"/>
  <c r="D1564" i="1"/>
  <c r="H1564" i="1"/>
  <c r="H1583" i="1"/>
  <c r="D1583" i="1"/>
  <c r="D1584" i="1"/>
  <c r="H1584" i="1"/>
  <c r="H1594" i="1"/>
  <c r="C1594" i="1"/>
  <c r="D1644" i="1"/>
  <c r="C1644" i="1"/>
  <c r="H1644" i="1"/>
  <c r="D1654" i="1"/>
  <c r="H1655" i="1"/>
  <c r="D1655" i="1"/>
  <c r="H1675" i="1"/>
  <c r="C1675" i="1"/>
  <c r="D1704" i="1"/>
  <c r="D1716" i="1"/>
  <c r="D1724" i="1"/>
  <c r="H1724" i="1"/>
  <c r="H1746" i="1"/>
  <c r="C1746" i="1"/>
  <c r="H1751" i="1"/>
  <c r="D1751" i="1"/>
  <c r="H1783" i="1"/>
  <c r="D1789" i="1"/>
  <c r="D1799" i="1"/>
  <c r="H1837" i="1"/>
  <c r="H1847" i="1"/>
  <c r="D1853" i="1"/>
  <c r="D1863" i="1"/>
  <c r="D1891" i="1"/>
  <c r="H1891" i="1"/>
  <c r="C1891" i="1"/>
  <c r="H1949" i="1"/>
  <c r="D1949" i="1"/>
  <c r="H1972" i="1"/>
  <c r="D1972" i="1"/>
  <c r="C1972" i="1"/>
  <c r="H2011" i="1"/>
  <c r="D2011" i="1"/>
  <c r="C2011" i="1"/>
  <c r="H2021" i="1"/>
  <c r="D2021" i="1"/>
  <c r="C2021" i="1"/>
  <c r="H2029" i="1"/>
  <c r="D2029" i="1"/>
  <c r="C2029" i="1"/>
  <c r="H2101" i="1"/>
  <c r="D2101" i="1"/>
  <c r="C2101" i="1"/>
  <c r="H2145" i="1"/>
  <c r="D2145" i="1"/>
  <c r="C2145" i="1"/>
  <c r="H2157" i="1"/>
  <c r="D2157" i="1"/>
  <c r="C2157" i="1"/>
  <c r="H2213" i="1"/>
  <c r="D2213" i="1"/>
  <c r="C2213" i="1"/>
  <c r="H2216" i="1"/>
  <c r="D2216" i="1"/>
  <c r="C2216" i="1"/>
  <c r="H2239" i="1"/>
  <c r="D2239" i="1"/>
  <c r="C2239" i="1"/>
  <c r="H2252" i="1"/>
  <c r="D2252" i="1"/>
  <c r="H2261" i="1"/>
  <c r="D2261" i="1"/>
  <c r="C2261" i="1"/>
  <c r="H2303" i="1"/>
  <c r="D2303" i="1"/>
  <c r="C2303" i="1"/>
  <c r="H2495" i="1"/>
  <c r="D2495" i="1"/>
  <c r="C2495" i="1"/>
  <c r="H1407" i="1"/>
  <c r="D1432" i="1"/>
  <c r="H1439" i="1"/>
  <c r="D1464" i="1"/>
  <c r="H1471" i="1"/>
  <c r="D1496" i="1"/>
  <c r="H1503" i="1"/>
  <c r="D1528" i="1"/>
  <c r="H1535" i="1"/>
  <c r="D1560" i="1"/>
  <c r="H1567" i="1"/>
  <c r="D1592" i="1"/>
  <c r="H1599" i="1"/>
  <c r="D1624" i="1"/>
  <c r="H1631" i="1"/>
  <c r="D1656" i="1"/>
  <c r="H1663" i="1"/>
  <c r="D1688" i="1"/>
  <c r="H1695" i="1"/>
  <c r="D1720" i="1"/>
  <c r="H1727" i="1"/>
  <c r="D1752" i="1"/>
  <c r="H1759" i="1"/>
  <c r="D1787" i="1"/>
  <c r="D1803" i="1"/>
  <c r="D1819" i="1"/>
  <c r="D1835" i="1"/>
  <c r="D1851" i="1"/>
  <c r="D1867" i="1"/>
  <c r="H1917" i="1"/>
  <c r="D1917" i="1"/>
  <c r="H1948" i="1"/>
  <c r="D1948" i="1"/>
  <c r="C1948" i="1"/>
  <c r="H1951" i="1"/>
  <c r="D1951" i="1"/>
  <c r="H1983" i="1"/>
  <c r="D1983" i="1"/>
  <c r="C1983" i="1"/>
  <c r="H2037" i="1"/>
  <c r="D2037" i="1"/>
  <c r="C2037" i="1"/>
  <c r="H2043" i="1"/>
  <c r="D2043" i="1"/>
  <c r="H2052" i="1"/>
  <c r="D2052" i="1"/>
  <c r="H2063" i="1"/>
  <c r="D2063" i="1"/>
  <c r="H2076" i="1"/>
  <c r="D2076" i="1"/>
  <c r="C2076" i="1"/>
  <c r="H2127" i="1"/>
  <c r="D2127" i="1"/>
  <c r="H2148" i="1"/>
  <c r="D2148" i="1"/>
  <c r="C2148" i="1"/>
  <c r="H2193" i="1"/>
  <c r="D2193" i="1"/>
  <c r="C2193" i="1"/>
  <c r="H2195" i="1"/>
  <c r="D2195" i="1"/>
  <c r="C2195" i="1"/>
  <c r="H2225" i="1"/>
  <c r="D2225" i="1"/>
  <c r="C2225" i="1"/>
  <c r="H2251" i="1"/>
  <c r="D2251" i="1"/>
  <c r="H2276" i="1"/>
  <c r="D2276" i="1"/>
  <c r="C2276" i="1"/>
  <c r="H2300" i="1"/>
  <c r="D2300" i="1"/>
  <c r="C2300" i="1"/>
  <c r="H2333" i="1"/>
  <c r="D2333" i="1"/>
  <c r="H2429" i="1"/>
  <c r="D2429" i="1"/>
  <c r="C2429" i="1"/>
  <c r="C2453" i="1"/>
  <c r="D2453" i="1"/>
  <c r="H2453" i="1"/>
  <c r="C2657" i="1"/>
  <c r="H2657" i="1"/>
  <c r="D2657" i="1"/>
  <c r="C2823" i="1"/>
  <c r="H2823" i="1"/>
  <c r="D2823" i="1"/>
  <c r="D1740" i="1"/>
  <c r="H1747" i="1"/>
  <c r="D1772" i="1"/>
  <c r="H1779" i="1"/>
  <c r="D1797" i="1"/>
  <c r="D1813" i="1"/>
  <c r="D1829" i="1"/>
  <c r="D1845" i="1"/>
  <c r="D1861" i="1"/>
  <c r="D1877" i="1"/>
  <c r="D1887" i="1"/>
  <c r="H1887" i="1"/>
  <c r="H1907" i="1"/>
  <c r="D1907" i="1"/>
  <c r="H1931" i="1"/>
  <c r="D1931" i="1"/>
  <c r="H1941" i="1"/>
  <c r="D1941" i="1"/>
  <c r="H1960" i="1"/>
  <c r="D1960" i="1"/>
  <c r="H2012" i="1"/>
  <c r="D2012" i="1"/>
  <c r="C2012" i="1"/>
  <c r="H2017" i="1"/>
  <c r="D2017" i="1"/>
  <c r="C2017" i="1"/>
  <c r="H2104" i="1"/>
  <c r="D2104" i="1"/>
  <c r="C2104" i="1"/>
  <c r="H2159" i="1"/>
  <c r="D2159" i="1"/>
  <c r="H2204" i="1"/>
  <c r="D2204" i="1"/>
  <c r="C2204" i="1"/>
  <c r="H2255" i="1"/>
  <c r="D2255" i="1"/>
  <c r="H2267" i="1"/>
  <c r="D2267" i="1"/>
  <c r="C2267" i="1"/>
  <c r="H2308" i="1"/>
  <c r="D2308" i="1"/>
  <c r="D2502" i="1"/>
  <c r="H2502" i="1"/>
  <c r="C2502" i="1"/>
  <c r="H2726" i="1"/>
  <c r="C2726" i="1"/>
  <c r="D2726" i="1"/>
  <c r="D2779" i="1"/>
  <c r="H2779" i="1"/>
  <c r="C2779" i="1"/>
  <c r="C2827" i="1"/>
  <c r="H2827" i="1"/>
  <c r="D2827" i="1"/>
  <c r="D1408" i="1"/>
  <c r="H1415" i="1"/>
  <c r="D1440" i="1"/>
  <c r="H1447" i="1"/>
  <c r="D1472" i="1"/>
  <c r="H1479" i="1"/>
  <c r="D1504" i="1"/>
  <c r="H1511" i="1"/>
  <c r="D1536" i="1"/>
  <c r="H1543" i="1"/>
  <c r="D1568" i="1"/>
  <c r="H1575" i="1"/>
  <c r="D1600" i="1"/>
  <c r="H1607" i="1"/>
  <c r="D1632" i="1"/>
  <c r="H1639" i="1"/>
  <c r="D1664" i="1"/>
  <c r="H1671" i="1"/>
  <c r="D1696" i="1"/>
  <c r="H1703" i="1"/>
  <c r="C1722" i="1"/>
  <c r="H1722" i="1"/>
  <c r="D1728" i="1"/>
  <c r="H1735" i="1"/>
  <c r="C1740" i="1"/>
  <c r="C1747" i="1"/>
  <c r="C1754" i="1"/>
  <c r="H1754" i="1"/>
  <c r="D1760" i="1"/>
  <c r="H1767" i="1"/>
  <c r="C1772" i="1"/>
  <c r="C1779" i="1"/>
  <c r="D1791" i="1"/>
  <c r="C1797" i="1"/>
  <c r="H1797" i="1"/>
  <c r="D1807" i="1"/>
  <c r="C1813" i="1"/>
  <c r="H1813" i="1"/>
  <c r="D1823" i="1"/>
  <c r="C1829" i="1"/>
  <c r="H1829" i="1"/>
  <c r="D1839" i="1"/>
  <c r="C1845" i="1"/>
  <c r="H1845" i="1"/>
  <c r="D1855" i="1"/>
  <c r="C1861" i="1"/>
  <c r="H1861" i="1"/>
  <c r="D1871" i="1"/>
  <c r="C1877" i="1"/>
  <c r="H1877" i="1"/>
  <c r="C1886" i="1"/>
  <c r="C1887" i="1"/>
  <c r="H1901" i="1"/>
  <c r="D1901" i="1"/>
  <c r="C1901" i="1"/>
  <c r="C1907" i="1"/>
  <c r="C1931" i="1"/>
  <c r="H1937" i="1"/>
  <c r="D1937" i="1"/>
  <c r="H1940" i="1"/>
  <c r="D1940" i="1"/>
  <c r="C1941" i="1"/>
  <c r="H1947" i="1"/>
  <c r="D1947" i="1"/>
  <c r="C1960" i="1"/>
  <c r="H2015" i="1"/>
  <c r="D2015" i="1"/>
  <c r="C2015" i="1"/>
  <c r="H2028" i="1"/>
  <c r="D2028" i="1"/>
  <c r="H2079" i="1"/>
  <c r="D2079" i="1"/>
  <c r="H2100" i="1"/>
  <c r="D2100" i="1"/>
  <c r="H2116" i="1"/>
  <c r="D2116" i="1"/>
  <c r="C2116" i="1"/>
  <c r="H2131" i="1"/>
  <c r="D2131" i="1"/>
  <c r="C2159" i="1"/>
  <c r="H2227" i="1"/>
  <c r="D2227" i="1"/>
  <c r="H2229" i="1"/>
  <c r="D2229" i="1"/>
  <c r="C2229" i="1"/>
  <c r="C2255" i="1"/>
  <c r="C2308" i="1"/>
  <c r="H2341" i="1"/>
  <c r="D2341" i="1"/>
  <c r="H2426" i="1"/>
  <c r="D2426" i="1"/>
  <c r="H2448" i="1"/>
  <c r="C2448" i="1"/>
  <c r="D2448" i="1"/>
  <c r="H2491" i="1"/>
  <c r="D2491" i="1"/>
  <c r="C2491" i="1"/>
  <c r="C2529" i="1"/>
  <c r="H2529" i="1"/>
  <c r="H2710" i="1"/>
  <c r="D2710" i="1"/>
  <c r="C2710" i="1"/>
  <c r="C2745" i="1"/>
  <c r="D2745" i="1"/>
  <c r="H2745" i="1"/>
  <c r="H1915" i="1"/>
  <c r="D1915" i="1"/>
  <c r="H1925" i="1"/>
  <c r="D1925" i="1"/>
  <c r="H2001" i="1"/>
  <c r="D2001" i="1"/>
  <c r="H2045" i="1"/>
  <c r="D2045" i="1"/>
  <c r="C2045" i="1"/>
  <c r="H2056" i="1"/>
  <c r="D2056" i="1"/>
  <c r="H2060" i="1"/>
  <c r="D2060" i="1"/>
  <c r="H2068" i="1"/>
  <c r="D2068" i="1"/>
  <c r="H2085" i="1"/>
  <c r="D2085" i="1"/>
  <c r="H2108" i="1"/>
  <c r="D2108" i="1"/>
  <c r="H2120" i="1"/>
  <c r="D2120" i="1"/>
  <c r="H2123" i="1"/>
  <c r="D2123" i="1"/>
  <c r="H2124" i="1"/>
  <c r="D2124" i="1"/>
  <c r="H2132" i="1"/>
  <c r="D2132" i="1"/>
  <c r="H2133" i="1"/>
  <c r="D2133" i="1"/>
  <c r="H2168" i="1"/>
  <c r="D2168" i="1"/>
  <c r="H2179" i="1"/>
  <c r="D2179" i="1"/>
  <c r="H2191" i="1"/>
  <c r="D2191" i="1"/>
  <c r="H2207" i="1"/>
  <c r="D2207" i="1"/>
  <c r="H2228" i="1"/>
  <c r="D2228" i="1"/>
  <c r="H2244" i="1"/>
  <c r="D2244" i="1"/>
  <c r="C2244" i="1"/>
  <c r="H2284" i="1"/>
  <c r="D2284" i="1"/>
  <c r="H2335" i="1"/>
  <c r="D2335" i="1"/>
  <c r="C2469" i="1"/>
  <c r="H2469" i="1"/>
  <c r="D2469" i="1"/>
  <c r="H2535" i="1"/>
  <c r="D2535" i="1"/>
  <c r="C2535" i="1"/>
  <c r="C2549" i="1"/>
  <c r="H2549" i="1"/>
  <c r="D2549" i="1"/>
  <c r="C2593" i="1"/>
  <c r="H2593" i="1"/>
  <c r="D2593" i="1"/>
  <c r="C2609" i="1"/>
  <c r="H2609" i="1"/>
  <c r="D2615" i="1"/>
  <c r="H2615" i="1"/>
  <c r="C2615" i="1"/>
  <c r="C2653" i="1"/>
  <c r="H2653" i="1"/>
  <c r="D2653" i="1"/>
  <c r="H2749" i="1"/>
  <c r="D2749" i="1"/>
  <c r="C2749" i="1"/>
  <c r="C1885" i="1"/>
  <c r="H1899" i="1"/>
  <c r="D1899" i="1"/>
  <c r="H1909" i="1"/>
  <c r="D1909" i="1"/>
  <c r="H1932" i="1"/>
  <c r="D1932" i="1"/>
  <c r="H1933" i="1"/>
  <c r="D1933" i="1"/>
  <c r="H1935" i="1"/>
  <c r="D1935" i="1"/>
  <c r="H1971" i="1"/>
  <c r="D1971" i="1"/>
  <c r="H1973" i="1"/>
  <c r="D1973" i="1"/>
  <c r="H1976" i="1"/>
  <c r="D1976" i="1"/>
  <c r="C1976" i="1"/>
  <c r="H1979" i="1"/>
  <c r="D1979" i="1"/>
  <c r="H1981" i="1"/>
  <c r="D1981" i="1"/>
  <c r="H1988" i="1"/>
  <c r="D1988" i="1"/>
  <c r="C1988" i="1"/>
  <c r="H1989" i="1"/>
  <c r="D1989" i="1"/>
  <c r="H1992" i="1"/>
  <c r="D1992" i="1"/>
  <c r="H2004" i="1"/>
  <c r="D2004" i="1"/>
  <c r="H2031" i="1"/>
  <c r="D2031" i="1"/>
  <c r="H2077" i="1"/>
  <c r="D2077" i="1"/>
  <c r="H2081" i="1"/>
  <c r="D2081" i="1"/>
  <c r="H2091" i="1"/>
  <c r="D2091" i="1"/>
  <c r="H2115" i="1"/>
  <c r="D2115" i="1"/>
  <c r="C2115" i="1"/>
  <c r="H2173" i="1"/>
  <c r="D2173" i="1"/>
  <c r="C2173" i="1"/>
  <c r="H2184" i="1"/>
  <c r="D2184" i="1"/>
  <c r="H2188" i="1"/>
  <c r="D2188" i="1"/>
  <c r="H2196" i="1"/>
  <c r="D2196" i="1"/>
  <c r="H2232" i="1"/>
  <c r="D2232" i="1"/>
  <c r="C2232" i="1"/>
  <c r="H2285" i="1"/>
  <c r="D2285" i="1"/>
  <c r="H2296" i="1"/>
  <c r="D2296" i="1"/>
  <c r="H2323" i="1"/>
  <c r="D2323" i="1"/>
  <c r="H2347" i="1"/>
  <c r="D2347" i="1"/>
  <c r="H2353" i="1"/>
  <c r="D2353" i="1"/>
  <c r="H2357" i="1"/>
  <c r="D2357" i="1"/>
  <c r="H2418" i="1"/>
  <c r="D2418" i="1"/>
  <c r="D2504" i="1"/>
  <c r="H2504" i="1"/>
  <c r="H2527" i="1"/>
  <c r="D2527" i="1"/>
  <c r="C2527" i="1"/>
  <c r="C2565" i="1"/>
  <c r="H2565" i="1"/>
  <c r="C2807" i="1"/>
  <c r="D2807" i="1"/>
  <c r="H2807" i="1"/>
  <c r="H2879" i="1"/>
  <c r="D2879" i="1"/>
  <c r="C2879" i="1"/>
  <c r="H2885" i="1"/>
  <c r="D2885" i="1"/>
  <c r="C2885" i="1"/>
  <c r="D1883" i="1"/>
  <c r="H1883" i="1"/>
  <c r="H1912" i="1"/>
  <c r="D1912" i="1"/>
  <c r="H1923" i="1"/>
  <c r="D1923" i="1"/>
  <c r="H1924" i="1"/>
  <c r="D1924" i="1"/>
  <c r="H1953" i="1"/>
  <c r="D1953" i="1"/>
  <c r="H1980" i="1"/>
  <c r="D1980" i="1"/>
  <c r="H1987" i="1"/>
  <c r="D1987" i="1"/>
  <c r="C1987" i="1"/>
  <c r="H1995" i="1"/>
  <c r="D1995" i="1"/>
  <c r="H1997" i="1"/>
  <c r="D1997" i="1"/>
  <c r="H2003" i="1"/>
  <c r="D2003" i="1"/>
  <c r="H2005" i="1"/>
  <c r="D2005" i="1"/>
  <c r="H2008" i="1"/>
  <c r="D2008" i="1"/>
  <c r="H2013" i="1"/>
  <c r="D2013" i="1"/>
  <c r="H2049" i="1"/>
  <c r="D2049" i="1"/>
  <c r="H2061" i="1"/>
  <c r="D2061" i="1"/>
  <c r="H2065" i="1"/>
  <c r="D2065" i="1"/>
  <c r="C2065" i="1"/>
  <c r="H2088" i="1"/>
  <c r="D2088" i="1"/>
  <c r="H2109" i="1"/>
  <c r="D2109" i="1"/>
  <c r="H2125" i="1"/>
  <c r="D2125" i="1"/>
  <c r="H2129" i="1"/>
  <c r="D2129" i="1"/>
  <c r="H2136" i="1"/>
  <c r="D2136" i="1"/>
  <c r="H2139" i="1"/>
  <c r="D2139" i="1"/>
  <c r="C2139" i="1"/>
  <c r="H2155" i="1"/>
  <c r="D2155" i="1"/>
  <c r="H2156" i="1"/>
  <c r="D2156" i="1"/>
  <c r="H2180" i="1"/>
  <c r="D2180" i="1"/>
  <c r="H2181" i="1"/>
  <c r="D2181" i="1"/>
  <c r="H2307" i="1"/>
  <c r="D2307" i="1"/>
  <c r="H2332" i="1"/>
  <c r="D2332" i="1"/>
  <c r="H2356" i="1"/>
  <c r="D2356" i="1"/>
  <c r="H2411" i="1"/>
  <c r="D2411" i="1"/>
  <c r="C2411" i="1"/>
  <c r="C2418" i="1"/>
  <c r="D2456" i="1"/>
  <c r="C2456" i="1"/>
  <c r="H2456" i="1"/>
  <c r="C2473" i="1"/>
  <c r="H2473" i="1"/>
  <c r="D2473" i="1"/>
  <c r="H2475" i="1"/>
  <c r="C2475" i="1"/>
  <c r="D2475" i="1"/>
  <c r="C2504" i="1"/>
  <c r="C2537" i="1"/>
  <c r="D2537" i="1"/>
  <c r="H2537" i="1"/>
  <c r="H2558" i="1"/>
  <c r="C2558" i="1"/>
  <c r="D2558" i="1"/>
  <c r="D2565" i="1"/>
  <c r="H2651" i="1"/>
  <c r="D2651" i="1"/>
  <c r="C2651" i="1"/>
  <c r="H2679" i="1"/>
  <c r="D2679" i="1"/>
  <c r="C2679" i="1"/>
  <c r="H1964" i="1"/>
  <c r="D1964" i="1"/>
  <c r="H1965" i="1"/>
  <c r="D1965" i="1"/>
  <c r="H1967" i="1"/>
  <c r="D1967" i="1"/>
  <c r="H1985" i="1"/>
  <c r="D1985" i="1"/>
  <c r="H2024" i="1"/>
  <c r="D2024" i="1"/>
  <c r="H2035" i="1"/>
  <c r="D2035" i="1"/>
  <c r="H2036" i="1"/>
  <c r="D2036" i="1"/>
  <c r="H2059" i="1"/>
  <c r="D2059" i="1"/>
  <c r="H2069" i="1"/>
  <c r="D2069" i="1"/>
  <c r="H2092" i="1"/>
  <c r="D2092" i="1"/>
  <c r="H2093" i="1"/>
  <c r="D2093" i="1"/>
  <c r="H2095" i="1"/>
  <c r="D2095" i="1"/>
  <c r="H2113" i="1"/>
  <c r="D2113" i="1"/>
  <c r="H2152" i="1"/>
  <c r="D2152" i="1"/>
  <c r="H2163" i="1"/>
  <c r="D2163" i="1"/>
  <c r="H2164" i="1"/>
  <c r="D2164" i="1"/>
  <c r="H2187" i="1"/>
  <c r="D2187" i="1"/>
  <c r="H2197" i="1"/>
  <c r="D2197" i="1"/>
  <c r="H2220" i="1"/>
  <c r="D2220" i="1"/>
  <c r="H2221" i="1"/>
  <c r="D2221" i="1"/>
  <c r="H2223" i="1"/>
  <c r="D2223" i="1"/>
  <c r="H2241" i="1"/>
  <c r="D2241" i="1"/>
  <c r="H2280" i="1"/>
  <c r="D2280" i="1"/>
  <c r="H2291" i="1"/>
  <c r="D2291" i="1"/>
  <c r="H2292" i="1"/>
  <c r="D2292" i="1"/>
  <c r="H2315" i="1"/>
  <c r="D2315" i="1"/>
  <c r="H2325" i="1"/>
  <c r="D2325" i="1"/>
  <c r="H2348" i="1"/>
  <c r="D2348" i="1"/>
  <c r="H2349" i="1"/>
  <c r="D2349" i="1"/>
  <c r="H2351" i="1"/>
  <c r="D2351" i="1"/>
  <c r="H2431" i="1"/>
  <c r="D2431" i="1"/>
  <c r="C2431" i="1"/>
  <c r="H2433" i="1"/>
  <c r="D2433" i="1"/>
  <c r="C2433" i="1"/>
  <c r="C2465" i="1"/>
  <c r="H2465" i="1"/>
  <c r="D2465" i="1"/>
  <c r="H2484" i="1"/>
  <c r="C2484" i="1"/>
  <c r="D2484" i="1"/>
  <c r="C2501" i="1"/>
  <c r="H2501" i="1"/>
  <c r="D2501" i="1"/>
  <c r="H2523" i="1"/>
  <c r="D2523" i="1"/>
  <c r="C2523" i="1"/>
  <c r="C2557" i="1"/>
  <c r="D2557" i="1"/>
  <c r="D2566" i="1"/>
  <c r="C2566" i="1"/>
  <c r="H2570" i="1"/>
  <c r="C2570" i="1"/>
  <c r="D2570" i="1"/>
  <c r="D2606" i="1"/>
  <c r="C2606" i="1"/>
  <c r="D2611" i="1"/>
  <c r="H2611" i="1"/>
  <c r="C2611" i="1"/>
  <c r="D2666" i="1"/>
  <c r="H2666" i="1"/>
  <c r="C2666" i="1"/>
  <c r="C2737" i="1"/>
  <c r="H2737" i="1"/>
  <c r="H2962" i="1"/>
  <c r="D2962" i="1"/>
  <c r="C2962" i="1"/>
  <c r="H2033" i="1"/>
  <c r="D2033" i="1"/>
  <c r="H2072" i="1"/>
  <c r="D2072" i="1"/>
  <c r="H2083" i="1"/>
  <c r="D2083" i="1"/>
  <c r="H2084" i="1"/>
  <c r="D2084" i="1"/>
  <c r="H2107" i="1"/>
  <c r="D2107" i="1"/>
  <c r="H2117" i="1"/>
  <c r="D2117" i="1"/>
  <c r="H2140" i="1"/>
  <c r="D2140" i="1"/>
  <c r="H2141" i="1"/>
  <c r="D2141" i="1"/>
  <c r="H2143" i="1"/>
  <c r="D2143" i="1"/>
  <c r="H2161" i="1"/>
  <c r="D2161" i="1"/>
  <c r="H2200" i="1"/>
  <c r="D2200" i="1"/>
  <c r="H2211" i="1"/>
  <c r="D2211" i="1"/>
  <c r="H2212" i="1"/>
  <c r="D2212" i="1"/>
  <c r="H2235" i="1"/>
  <c r="D2235" i="1"/>
  <c r="H2245" i="1"/>
  <c r="D2245" i="1"/>
  <c r="H2268" i="1"/>
  <c r="D2268" i="1"/>
  <c r="H2269" i="1"/>
  <c r="D2269" i="1"/>
  <c r="H2271" i="1"/>
  <c r="D2271" i="1"/>
  <c r="H2289" i="1"/>
  <c r="D2289" i="1"/>
  <c r="H2328" i="1"/>
  <c r="D2328" i="1"/>
  <c r="H2339" i="1"/>
  <c r="D2339" i="1"/>
  <c r="H2340" i="1"/>
  <c r="D2340" i="1"/>
  <c r="H2363" i="1"/>
  <c r="D2363" i="1"/>
  <c r="H2419" i="1"/>
  <c r="D2419" i="1"/>
  <c r="H2422" i="1"/>
  <c r="D2422" i="1"/>
  <c r="C2422" i="1"/>
  <c r="H2427" i="1"/>
  <c r="D2427" i="1"/>
  <c r="C2441" i="1"/>
  <c r="D2441" i="1"/>
  <c r="H2512" i="1"/>
  <c r="D2512" i="1"/>
  <c r="C2512" i="1"/>
  <c r="C2597" i="1"/>
  <c r="D2597" i="1"/>
  <c r="H2597" i="1"/>
  <c r="H2655" i="1"/>
  <c r="C2655" i="1"/>
  <c r="C2685" i="1"/>
  <c r="H2685" i="1"/>
  <c r="D2685" i="1"/>
  <c r="D2737" i="1"/>
  <c r="H2248" i="1"/>
  <c r="D2248" i="1"/>
  <c r="H2259" i="1"/>
  <c r="D2259" i="1"/>
  <c r="H2260" i="1"/>
  <c r="D2260" i="1"/>
  <c r="H2283" i="1"/>
  <c r="D2283" i="1"/>
  <c r="H2293" i="1"/>
  <c r="D2293" i="1"/>
  <c r="H2316" i="1"/>
  <c r="D2316" i="1"/>
  <c r="H2317" i="1"/>
  <c r="D2317" i="1"/>
  <c r="H2319" i="1"/>
  <c r="D2319" i="1"/>
  <c r="H2337" i="1"/>
  <c r="D2337" i="1"/>
  <c r="H2430" i="1"/>
  <c r="D2430" i="1"/>
  <c r="C2430" i="1"/>
  <c r="H2454" i="1"/>
  <c r="C2457" i="1"/>
  <c r="D2457" i="1"/>
  <c r="H2457" i="1"/>
  <c r="D2474" i="1"/>
  <c r="C2474" i="1"/>
  <c r="D2476" i="1"/>
  <c r="D2478" i="1"/>
  <c r="H2482" i="1"/>
  <c r="C2482" i="1"/>
  <c r="C2490" i="1"/>
  <c r="D2490" i="1"/>
  <c r="H2507" i="1"/>
  <c r="C2507" i="1"/>
  <c r="D2507" i="1"/>
  <c r="D2543" i="1"/>
  <c r="H2543" i="1"/>
  <c r="D2655" i="1"/>
  <c r="C2676" i="1"/>
  <c r="D2676" i="1"/>
  <c r="D2690" i="1"/>
  <c r="C2690" i="1"/>
  <c r="H2690" i="1"/>
  <c r="C2698" i="1"/>
  <c r="D2698" i="1"/>
  <c r="H2698" i="1"/>
  <c r="D2508" i="1"/>
  <c r="H2516" i="1"/>
  <c r="D2516" i="1"/>
  <c r="C2521" i="1"/>
  <c r="D2521" i="1"/>
  <c r="D2536" i="1"/>
  <c r="D2579" i="1"/>
  <c r="H2579" i="1"/>
  <c r="C2579" i="1"/>
  <c r="C2581" i="1"/>
  <c r="D2581" i="1"/>
  <c r="C2585" i="1"/>
  <c r="H2585" i="1"/>
  <c r="C2589" i="1"/>
  <c r="D2589" i="1"/>
  <c r="H2602" i="1"/>
  <c r="C2602" i="1"/>
  <c r="D2602" i="1"/>
  <c r="C2613" i="1"/>
  <c r="D2613" i="1"/>
  <c r="D2627" i="1"/>
  <c r="H2627" i="1"/>
  <c r="C2627" i="1"/>
  <c r="H2659" i="1"/>
  <c r="D2659" i="1"/>
  <c r="C2659" i="1"/>
  <c r="H2663" i="1"/>
  <c r="C2663" i="1"/>
  <c r="H1895" i="1"/>
  <c r="D1895" i="1"/>
  <c r="H1897" i="1"/>
  <c r="D1897" i="1"/>
  <c r="H1904" i="1"/>
  <c r="D1904" i="1"/>
  <c r="H1911" i="1"/>
  <c r="D1911" i="1"/>
  <c r="H1913" i="1"/>
  <c r="D1913" i="1"/>
  <c r="H1920" i="1"/>
  <c r="D1920" i="1"/>
  <c r="H1927" i="1"/>
  <c r="D1927" i="1"/>
  <c r="H1929" i="1"/>
  <c r="D1929" i="1"/>
  <c r="H1936" i="1"/>
  <c r="D1936" i="1"/>
  <c r="H1943" i="1"/>
  <c r="D1943" i="1"/>
  <c r="H1945" i="1"/>
  <c r="D1945" i="1"/>
  <c r="H1952" i="1"/>
  <c r="D1952" i="1"/>
  <c r="H1959" i="1"/>
  <c r="D1959" i="1"/>
  <c r="H1961" i="1"/>
  <c r="D1961" i="1"/>
  <c r="H1968" i="1"/>
  <c r="D1968" i="1"/>
  <c r="H1975" i="1"/>
  <c r="D1975" i="1"/>
  <c r="H1977" i="1"/>
  <c r="D1977" i="1"/>
  <c r="H1984" i="1"/>
  <c r="D1984" i="1"/>
  <c r="H1991" i="1"/>
  <c r="D1991" i="1"/>
  <c r="H1993" i="1"/>
  <c r="D1993" i="1"/>
  <c r="H2000" i="1"/>
  <c r="D2000" i="1"/>
  <c r="H2007" i="1"/>
  <c r="D2007" i="1"/>
  <c r="H2009" i="1"/>
  <c r="D2009" i="1"/>
  <c r="H2016" i="1"/>
  <c r="D2016" i="1"/>
  <c r="H2023" i="1"/>
  <c r="D2023" i="1"/>
  <c r="H2025" i="1"/>
  <c r="D2025" i="1"/>
  <c r="H2032" i="1"/>
  <c r="D2032" i="1"/>
  <c r="H2039" i="1"/>
  <c r="D2039" i="1"/>
  <c r="H2041" i="1"/>
  <c r="D2041" i="1"/>
  <c r="H2048" i="1"/>
  <c r="D2048" i="1"/>
  <c r="H2055" i="1"/>
  <c r="D2055" i="1"/>
  <c r="H2057" i="1"/>
  <c r="D2057" i="1"/>
  <c r="H2064" i="1"/>
  <c r="D2064" i="1"/>
  <c r="H2071" i="1"/>
  <c r="D2071" i="1"/>
  <c r="H2073" i="1"/>
  <c r="D2073" i="1"/>
  <c r="H2080" i="1"/>
  <c r="D2080" i="1"/>
  <c r="H2087" i="1"/>
  <c r="D2087" i="1"/>
  <c r="H2089" i="1"/>
  <c r="D2089" i="1"/>
  <c r="H2096" i="1"/>
  <c r="D2096" i="1"/>
  <c r="H2103" i="1"/>
  <c r="D2103" i="1"/>
  <c r="H2105" i="1"/>
  <c r="D2105" i="1"/>
  <c r="H2112" i="1"/>
  <c r="D2112" i="1"/>
  <c r="H2119" i="1"/>
  <c r="D2119" i="1"/>
  <c r="H2121" i="1"/>
  <c r="D2121" i="1"/>
  <c r="H2128" i="1"/>
  <c r="D2128" i="1"/>
  <c r="H2135" i="1"/>
  <c r="D2135" i="1"/>
  <c r="H2137" i="1"/>
  <c r="D2137" i="1"/>
  <c r="H2144" i="1"/>
  <c r="D2144" i="1"/>
  <c r="H2151" i="1"/>
  <c r="D2151" i="1"/>
  <c r="H2153" i="1"/>
  <c r="D2153" i="1"/>
  <c r="H2160" i="1"/>
  <c r="D2160" i="1"/>
  <c r="H2167" i="1"/>
  <c r="D2167" i="1"/>
  <c r="H2169" i="1"/>
  <c r="D2169" i="1"/>
  <c r="H2176" i="1"/>
  <c r="D2176" i="1"/>
  <c r="H2183" i="1"/>
  <c r="D2183" i="1"/>
  <c r="H2185" i="1"/>
  <c r="D2185" i="1"/>
  <c r="H2192" i="1"/>
  <c r="D2192" i="1"/>
  <c r="H2199" i="1"/>
  <c r="D2199" i="1"/>
  <c r="H2201" i="1"/>
  <c r="D2201" i="1"/>
  <c r="H2208" i="1"/>
  <c r="D2208" i="1"/>
  <c r="H2215" i="1"/>
  <c r="D2215" i="1"/>
  <c r="H2217" i="1"/>
  <c r="D2217" i="1"/>
  <c r="H2224" i="1"/>
  <c r="D2224" i="1"/>
  <c r="H2231" i="1"/>
  <c r="D2231" i="1"/>
  <c r="H2233" i="1"/>
  <c r="D2233" i="1"/>
  <c r="H2240" i="1"/>
  <c r="D2240" i="1"/>
  <c r="H2247" i="1"/>
  <c r="D2247" i="1"/>
  <c r="H2249" i="1"/>
  <c r="D2249" i="1"/>
  <c r="H2256" i="1"/>
  <c r="D2256" i="1"/>
  <c r="H2263" i="1"/>
  <c r="D2263" i="1"/>
  <c r="H2265" i="1"/>
  <c r="D2265" i="1"/>
  <c r="H2272" i="1"/>
  <c r="D2272" i="1"/>
  <c r="H2279" i="1"/>
  <c r="D2279" i="1"/>
  <c r="H2281" i="1"/>
  <c r="D2281" i="1"/>
  <c r="H2288" i="1"/>
  <c r="D2288" i="1"/>
  <c r="H2295" i="1"/>
  <c r="D2295" i="1"/>
  <c r="H2297" i="1"/>
  <c r="D2297" i="1"/>
  <c r="H2304" i="1"/>
  <c r="D2304" i="1"/>
  <c r="H2311" i="1"/>
  <c r="D2311" i="1"/>
  <c r="H2313" i="1"/>
  <c r="D2313" i="1"/>
  <c r="H2320" i="1"/>
  <c r="D2320" i="1"/>
  <c r="H2327" i="1"/>
  <c r="D2327" i="1"/>
  <c r="H2329" i="1"/>
  <c r="D2329" i="1"/>
  <c r="H2336" i="1"/>
  <c r="D2336" i="1"/>
  <c r="H2343" i="1"/>
  <c r="D2343" i="1"/>
  <c r="H2345" i="1"/>
  <c r="D2345" i="1"/>
  <c r="H2352" i="1"/>
  <c r="D2352" i="1"/>
  <c r="H2359" i="1"/>
  <c r="D2359" i="1"/>
  <c r="H2361" i="1"/>
  <c r="D2361" i="1"/>
  <c r="H2409" i="1"/>
  <c r="D2409" i="1"/>
  <c r="C2409" i="1"/>
  <c r="D2442" i="1"/>
  <c r="H2443" i="1"/>
  <c r="C2443" i="1"/>
  <c r="D2446" i="1"/>
  <c r="H2455" i="1"/>
  <c r="D2455" i="1"/>
  <c r="D2539" i="1"/>
  <c r="H2539" i="1"/>
  <c r="C2539" i="1"/>
  <c r="H2562" i="1"/>
  <c r="D2571" i="1"/>
  <c r="H2571" i="1"/>
  <c r="D2635" i="1"/>
  <c r="H2635" i="1"/>
  <c r="C2635" i="1"/>
  <c r="H2675" i="1"/>
  <c r="D2675" i="1"/>
  <c r="H2694" i="1"/>
  <c r="C2694" i="1"/>
  <c r="D2694" i="1"/>
  <c r="D2735" i="1"/>
  <c r="H2735" i="1"/>
  <c r="C2735" i="1"/>
  <c r="H1892" i="1"/>
  <c r="H2410" i="1"/>
  <c r="D2410" i="1"/>
  <c r="H2435" i="1"/>
  <c r="D2435" i="1"/>
  <c r="D2440" i="1"/>
  <c r="H2440" i="1"/>
  <c r="C2461" i="1"/>
  <c r="D2461" i="1"/>
  <c r="D2488" i="1"/>
  <c r="H2503" i="1"/>
  <c r="D2503" i="1"/>
  <c r="C2517" i="1"/>
  <c r="H2521" i="1"/>
  <c r="H2536" i="1"/>
  <c r="D2542" i="1"/>
  <c r="D2551" i="1"/>
  <c r="H2551" i="1"/>
  <c r="D2610" i="1"/>
  <c r="H2610" i="1"/>
  <c r="C2675" i="1"/>
  <c r="C2681" i="1"/>
  <c r="D2681" i="1"/>
  <c r="H2681" i="1"/>
  <c r="C2601" i="1"/>
  <c r="D2607" i="1"/>
  <c r="H2607" i="1"/>
  <c r="C2629" i="1"/>
  <c r="D2629" i="1"/>
  <c r="H2668" i="1"/>
  <c r="H2670" i="1"/>
  <c r="D2670" i="1"/>
  <c r="C2670" i="1"/>
  <c r="D2702" i="1"/>
  <c r="H2702" i="1"/>
  <c r="D2734" i="1"/>
  <c r="C2734" i="1"/>
  <c r="D2743" i="1"/>
  <c r="H2743" i="1"/>
  <c r="C2743" i="1"/>
  <c r="C2767" i="1"/>
  <c r="D2767" i="1"/>
  <c r="C2775" i="1"/>
  <c r="D2775" i="1"/>
  <c r="H2775" i="1"/>
  <c r="H2824" i="1"/>
  <c r="C2824" i="1"/>
  <c r="D2824" i="1"/>
  <c r="D2834" i="1"/>
  <c r="C2834" i="1"/>
  <c r="H2834" i="1"/>
  <c r="H2425" i="1"/>
  <c r="D2425" i="1"/>
  <c r="C2425" i="1"/>
  <c r="H2434" i="1"/>
  <c r="D2434" i="1"/>
  <c r="C2437" i="1"/>
  <c r="H2437" i="1"/>
  <c r="H2471" i="1"/>
  <c r="D2472" i="1"/>
  <c r="H2480" i="1"/>
  <c r="C2485" i="1"/>
  <c r="H2499" i="1"/>
  <c r="H2518" i="1"/>
  <c r="H2519" i="1"/>
  <c r="C2525" i="1"/>
  <c r="D2525" i="1"/>
  <c r="D2619" i="1"/>
  <c r="H2619" i="1"/>
  <c r="D2626" i="1"/>
  <c r="C2638" i="1"/>
  <c r="C2678" i="1"/>
  <c r="D2678" i="1"/>
  <c r="H2678" i="1"/>
  <c r="D2703" i="1"/>
  <c r="H2703" i="1"/>
  <c r="C2703" i="1"/>
  <c r="D2719" i="1"/>
  <c r="H2719" i="1"/>
  <c r="C2719" i="1"/>
  <c r="D2739" i="1"/>
  <c r="H2739" i="1"/>
  <c r="C2739" i="1"/>
  <c r="H2746" i="1"/>
  <c r="C2843" i="1"/>
  <c r="H2843" i="1"/>
  <c r="D2843" i="1"/>
  <c r="H2845" i="1"/>
  <c r="C2845" i="1"/>
  <c r="H2881" i="1"/>
  <c r="D2881" i="1"/>
  <c r="C2881" i="1"/>
  <c r="H1894" i="1"/>
  <c r="D1894" i="1"/>
  <c r="H1898" i="1"/>
  <c r="D1898" i="1"/>
  <c r="H1902" i="1"/>
  <c r="D1902" i="1"/>
  <c r="H1906" i="1"/>
  <c r="D1906" i="1"/>
  <c r="H1910" i="1"/>
  <c r="D1910" i="1"/>
  <c r="H1914" i="1"/>
  <c r="D1914" i="1"/>
  <c r="H1918" i="1"/>
  <c r="D1918" i="1"/>
  <c r="H1922" i="1"/>
  <c r="D1922" i="1"/>
  <c r="H1926" i="1"/>
  <c r="D1926" i="1"/>
  <c r="H1930" i="1"/>
  <c r="D1930" i="1"/>
  <c r="H1934" i="1"/>
  <c r="D1934" i="1"/>
  <c r="H1938" i="1"/>
  <c r="D1938" i="1"/>
  <c r="H1942" i="1"/>
  <c r="D1942" i="1"/>
  <c r="H1946" i="1"/>
  <c r="D1946" i="1"/>
  <c r="H1950" i="1"/>
  <c r="D1950" i="1"/>
  <c r="H1954" i="1"/>
  <c r="D1954" i="1"/>
  <c r="H1958" i="1"/>
  <c r="D1958" i="1"/>
  <c r="H1962" i="1"/>
  <c r="D1962" i="1"/>
  <c r="H1966" i="1"/>
  <c r="D1966" i="1"/>
  <c r="H1970" i="1"/>
  <c r="D1970" i="1"/>
  <c r="H1974" i="1"/>
  <c r="D1974" i="1"/>
  <c r="H1978" i="1"/>
  <c r="D1978" i="1"/>
  <c r="H1982" i="1"/>
  <c r="D1982" i="1"/>
  <c r="H1986" i="1"/>
  <c r="D1986" i="1"/>
  <c r="H1990" i="1"/>
  <c r="D1990" i="1"/>
  <c r="H1994" i="1"/>
  <c r="D1994" i="1"/>
  <c r="H1998" i="1"/>
  <c r="D1998" i="1"/>
  <c r="H2002" i="1"/>
  <c r="D2002" i="1"/>
  <c r="H2006" i="1"/>
  <c r="D2006" i="1"/>
  <c r="H2010" i="1"/>
  <c r="D2010" i="1"/>
  <c r="H2014" i="1"/>
  <c r="D2014" i="1"/>
  <c r="H2018" i="1"/>
  <c r="D2018" i="1"/>
  <c r="H2022" i="1"/>
  <c r="D2022" i="1"/>
  <c r="H2026" i="1"/>
  <c r="D2026" i="1"/>
  <c r="H2030" i="1"/>
  <c r="D2030" i="1"/>
  <c r="H2034" i="1"/>
  <c r="D2034" i="1"/>
  <c r="H2038" i="1"/>
  <c r="D2038" i="1"/>
  <c r="H2042" i="1"/>
  <c r="D2042" i="1"/>
  <c r="H2046" i="1"/>
  <c r="D2046" i="1"/>
  <c r="H2050" i="1"/>
  <c r="D2050" i="1"/>
  <c r="H2054" i="1"/>
  <c r="D2054" i="1"/>
  <c r="H2058" i="1"/>
  <c r="D2058" i="1"/>
  <c r="H2062" i="1"/>
  <c r="D2062" i="1"/>
  <c r="H2066" i="1"/>
  <c r="D2066" i="1"/>
  <c r="H2070" i="1"/>
  <c r="D2070" i="1"/>
  <c r="H2074" i="1"/>
  <c r="D2074" i="1"/>
  <c r="H2078" i="1"/>
  <c r="D2078" i="1"/>
  <c r="H2082" i="1"/>
  <c r="D2082" i="1"/>
  <c r="H2086" i="1"/>
  <c r="D2086" i="1"/>
  <c r="H2090" i="1"/>
  <c r="D2090" i="1"/>
  <c r="H2094" i="1"/>
  <c r="D2094" i="1"/>
  <c r="H2098" i="1"/>
  <c r="D2098" i="1"/>
  <c r="H2102" i="1"/>
  <c r="D2102" i="1"/>
  <c r="H2106" i="1"/>
  <c r="D2106" i="1"/>
  <c r="H2110" i="1"/>
  <c r="D2110" i="1"/>
  <c r="H2114" i="1"/>
  <c r="D2114" i="1"/>
  <c r="H2118" i="1"/>
  <c r="D2118" i="1"/>
  <c r="H2122" i="1"/>
  <c r="D2122" i="1"/>
  <c r="H2126" i="1"/>
  <c r="D2126" i="1"/>
  <c r="H2130" i="1"/>
  <c r="D2130" i="1"/>
  <c r="H2134" i="1"/>
  <c r="D2134" i="1"/>
  <c r="H2138" i="1"/>
  <c r="D2138" i="1"/>
  <c r="H2142" i="1"/>
  <c r="D2142" i="1"/>
  <c r="H2146" i="1"/>
  <c r="D2146" i="1"/>
  <c r="H2150" i="1"/>
  <c r="D2150" i="1"/>
  <c r="H2154" i="1"/>
  <c r="D2154" i="1"/>
  <c r="H2158" i="1"/>
  <c r="D2158" i="1"/>
  <c r="H2162" i="1"/>
  <c r="D2162" i="1"/>
  <c r="H2166" i="1"/>
  <c r="D2166" i="1"/>
  <c r="H2170" i="1"/>
  <c r="D2170" i="1"/>
  <c r="H2174" i="1"/>
  <c r="D2174" i="1"/>
  <c r="H2178" i="1"/>
  <c r="D2178" i="1"/>
  <c r="H2182" i="1"/>
  <c r="D2182" i="1"/>
  <c r="H2186" i="1"/>
  <c r="D2186" i="1"/>
  <c r="H2190" i="1"/>
  <c r="D2190" i="1"/>
  <c r="H2194" i="1"/>
  <c r="D2194" i="1"/>
  <c r="H2198" i="1"/>
  <c r="D2198" i="1"/>
  <c r="H2202" i="1"/>
  <c r="D2202" i="1"/>
  <c r="H2206" i="1"/>
  <c r="D2206" i="1"/>
  <c r="H2210" i="1"/>
  <c r="D2210" i="1"/>
  <c r="H2214" i="1"/>
  <c r="D2214" i="1"/>
  <c r="H2218" i="1"/>
  <c r="D2218" i="1"/>
  <c r="H2222" i="1"/>
  <c r="D2222" i="1"/>
  <c r="H2226" i="1"/>
  <c r="D2226" i="1"/>
  <c r="H2230" i="1"/>
  <c r="D2230" i="1"/>
  <c r="H2234" i="1"/>
  <c r="D2234" i="1"/>
  <c r="H2238" i="1"/>
  <c r="D2238" i="1"/>
  <c r="H2242" i="1"/>
  <c r="D2242" i="1"/>
  <c r="H2246" i="1"/>
  <c r="D2246" i="1"/>
  <c r="H2250" i="1"/>
  <c r="D2250" i="1"/>
  <c r="H2254" i="1"/>
  <c r="D2254" i="1"/>
  <c r="H2258" i="1"/>
  <c r="D2258" i="1"/>
  <c r="H2262" i="1"/>
  <c r="D2262" i="1"/>
  <c r="H2266" i="1"/>
  <c r="D2266" i="1"/>
  <c r="H2270" i="1"/>
  <c r="D2270" i="1"/>
  <c r="H2274" i="1"/>
  <c r="D2274" i="1"/>
  <c r="H2278" i="1"/>
  <c r="D2278" i="1"/>
  <c r="H2282" i="1"/>
  <c r="D2282" i="1"/>
  <c r="H2286" i="1"/>
  <c r="D2286" i="1"/>
  <c r="H2290" i="1"/>
  <c r="D2290" i="1"/>
  <c r="H2294" i="1"/>
  <c r="D2294" i="1"/>
  <c r="H2298" i="1"/>
  <c r="D2298" i="1"/>
  <c r="H2302" i="1"/>
  <c r="D2302" i="1"/>
  <c r="H2306" i="1"/>
  <c r="D2306" i="1"/>
  <c r="H2310" i="1"/>
  <c r="D2310" i="1"/>
  <c r="H2314" i="1"/>
  <c r="D2314" i="1"/>
  <c r="H2318" i="1"/>
  <c r="D2318" i="1"/>
  <c r="H2322" i="1"/>
  <c r="D2322" i="1"/>
  <c r="H2326" i="1"/>
  <c r="D2326" i="1"/>
  <c r="H2330" i="1"/>
  <c r="D2330" i="1"/>
  <c r="H2334" i="1"/>
  <c r="D2334" i="1"/>
  <c r="H2338" i="1"/>
  <c r="D2338" i="1"/>
  <c r="H2342" i="1"/>
  <c r="D2342" i="1"/>
  <c r="H2346" i="1"/>
  <c r="D2346" i="1"/>
  <c r="H2350" i="1"/>
  <c r="D2350" i="1"/>
  <c r="H2354" i="1"/>
  <c r="D2354" i="1"/>
  <c r="H2358" i="1"/>
  <c r="D2358" i="1"/>
  <c r="H2362" i="1"/>
  <c r="D2362" i="1"/>
  <c r="H2414" i="1"/>
  <c r="D2414" i="1"/>
  <c r="H2423" i="1"/>
  <c r="D2423" i="1"/>
  <c r="C2434" i="1"/>
  <c r="C2438" i="1"/>
  <c r="H2438" i="1"/>
  <c r="H2452" i="1"/>
  <c r="C2458" i="1"/>
  <c r="H2459" i="1"/>
  <c r="D2459" i="1"/>
  <c r="H2463" i="1"/>
  <c r="D2463" i="1"/>
  <c r="C2471" i="1"/>
  <c r="C2472" i="1"/>
  <c r="C2480" i="1"/>
  <c r="H2485" i="1"/>
  <c r="C2492" i="1"/>
  <c r="H2492" i="1"/>
  <c r="C2499" i="1"/>
  <c r="C2505" i="1"/>
  <c r="D2506" i="1"/>
  <c r="D2510" i="1"/>
  <c r="C2518" i="1"/>
  <c r="C2519" i="1"/>
  <c r="H2525" i="1"/>
  <c r="C2545" i="1"/>
  <c r="D2545" i="1"/>
  <c r="D2575" i="1"/>
  <c r="H2575" i="1"/>
  <c r="C2594" i="1"/>
  <c r="D2599" i="1"/>
  <c r="H2599" i="1"/>
  <c r="C2599" i="1"/>
  <c r="D2603" i="1"/>
  <c r="H2603" i="1"/>
  <c r="C2619" i="1"/>
  <c r="C2626" i="1"/>
  <c r="D2638" i="1"/>
  <c r="D2699" i="1"/>
  <c r="H2699" i="1"/>
  <c r="C2699" i="1"/>
  <c r="C2701" i="1"/>
  <c r="D2701" i="1"/>
  <c r="H2701" i="1"/>
  <c r="C2742" i="1"/>
  <c r="D2742" i="1"/>
  <c r="H2742" i="1"/>
  <c r="C2746" i="1"/>
  <c r="C2764" i="1"/>
  <c r="H2764" i="1"/>
  <c r="C2778" i="1"/>
  <c r="D2778" i="1"/>
  <c r="H2778" i="1"/>
  <c r="D2845" i="1"/>
  <c r="H2467" i="1"/>
  <c r="H2486" i="1"/>
  <c r="H2487" i="1"/>
  <c r="C2493" i="1"/>
  <c r="D2493" i="1"/>
  <c r="H2514" i="1"/>
  <c r="H2520" i="1"/>
  <c r="C2533" i="1"/>
  <c r="H2533" i="1"/>
  <c r="C2553" i="1"/>
  <c r="D2554" i="1"/>
  <c r="D2555" i="1"/>
  <c r="H2555" i="1"/>
  <c r="D2598" i="1"/>
  <c r="H2601" i="1"/>
  <c r="C2617" i="1"/>
  <c r="H2629" i="1"/>
  <c r="C2637" i="1"/>
  <c r="D2637" i="1"/>
  <c r="D2658" i="1"/>
  <c r="D2687" i="1"/>
  <c r="H2687" i="1"/>
  <c r="D2691" i="1"/>
  <c r="H2691" i="1"/>
  <c r="C2691" i="1"/>
  <c r="C2693" i="1"/>
  <c r="D2693" i="1"/>
  <c r="H2693" i="1"/>
  <c r="D2746" i="1"/>
  <c r="D2783" i="1"/>
  <c r="C2806" i="1"/>
  <c r="D2806" i="1"/>
  <c r="H2806" i="1"/>
  <c r="C2831" i="1"/>
  <c r="H2831" i="1"/>
  <c r="D2831" i="1"/>
  <c r="H2860" i="1"/>
  <c r="D2860" i="1"/>
  <c r="C2860" i="1"/>
  <c r="C2648" i="1"/>
  <c r="C2649" i="1"/>
  <c r="D2649" i="1"/>
  <c r="H2649" i="1"/>
  <c r="D2660" i="1"/>
  <c r="H2660" i="1"/>
  <c r="D2664" i="1"/>
  <c r="C2664" i="1"/>
  <c r="C2680" i="1"/>
  <c r="D2680" i="1"/>
  <c r="C2705" i="1"/>
  <c r="H2705" i="1"/>
  <c r="D2705" i="1"/>
  <c r="C2754" i="1"/>
  <c r="D2754" i="1"/>
  <c r="C2790" i="1"/>
  <c r="D2790" i="1"/>
  <c r="H2790" i="1"/>
  <c r="C2808" i="1"/>
  <c r="D2808" i="1"/>
  <c r="H2808" i="1"/>
  <c r="C2821" i="1"/>
  <c r="D2821" i="1"/>
  <c r="H2826" i="1"/>
  <c r="D2826" i="1"/>
  <c r="C2826" i="1"/>
  <c r="D2364" i="1"/>
  <c r="H2364" i="1"/>
  <c r="D2365" i="1"/>
  <c r="H2365" i="1"/>
  <c r="D2366" i="1"/>
  <c r="H2366" i="1"/>
  <c r="D2367" i="1"/>
  <c r="H2367" i="1"/>
  <c r="D2368" i="1"/>
  <c r="H2368" i="1"/>
  <c r="D2369" i="1"/>
  <c r="H2369" i="1"/>
  <c r="D2370" i="1"/>
  <c r="H2370" i="1"/>
  <c r="D2371" i="1"/>
  <c r="H2371" i="1"/>
  <c r="D2372" i="1"/>
  <c r="H2372" i="1"/>
  <c r="D2373" i="1"/>
  <c r="H2373" i="1"/>
  <c r="D2374" i="1"/>
  <c r="H2374" i="1"/>
  <c r="D2375" i="1"/>
  <c r="H2375" i="1"/>
  <c r="D2376" i="1"/>
  <c r="H2376" i="1"/>
  <c r="D2377" i="1"/>
  <c r="H2377" i="1"/>
  <c r="D2378" i="1"/>
  <c r="H2378" i="1"/>
  <c r="D2379" i="1"/>
  <c r="H2379" i="1"/>
  <c r="D2380" i="1"/>
  <c r="H2380" i="1"/>
  <c r="D2381" i="1"/>
  <c r="H2381" i="1"/>
  <c r="D2382" i="1"/>
  <c r="H2382" i="1"/>
  <c r="D2383" i="1"/>
  <c r="H2383" i="1"/>
  <c r="D2384" i="1"/>
  <c r="H2384" i="1"/>
  <c r="D2385" i="1"/>
  <c r="H2385" i="1"/>
  <c r="D2386" i="1"/>
  <c r="H2386" i="1"/>
  <c r="D2387" i="1"/>
  <c r="H2387" i="1"/>
  <c r="D2388" i="1"/>
  <c r="H2388" i="1"/>
  <c r="D2389" i="1"/>
  <c r="H2389" i="1"/>
  <c r="D2390" i="1"/>
  <c r="H2390" i="1"/>
  <c r="D2391" i="1"/>
  <c r="H2391" i="1"/>
  <c r="D2392" i="1"/>
  <c r="H2392" i="1"/>
  <c r="D2393" i="1"/>
  <c r="H2393" i="1"/>
  <c r="D2394" i="1"/>
  <c r="H2394" i="1"/>
  <c r="D2395" i="1"/>
  <c r="H2395" i="1"/>
  <c r="D2396" i="1"/>
  <c r="H2396" i="1"/>
  <c r="D2397" i="1"/>
  <c r="H2397" i="1"/>
  <c r="D2398" i="1"/>
  <c r="H2398" i="1"/>
  <c r="D2399" i="1"/>
  <c r="H2399" i="1"/>
  <c r="D2400" i="1"/>
  <c r="H2400" i="1"/>
  <c r="D2401" i="1"/>
  <c r="H2401" i="1"/>
  <c r="D2402" i="1"/>
  <c r="H2402" i="1"/>
  <c r="D2403" i="1"/>
  <c r="H2403" i="1"/>
  <c r="D2404" i="1"/>
  <c r="H2404" i="1"/>
  <c r="D2405" i="1"/>
  <c r="H2405" i="1"/>
  <c r="D2406" i="1"/>
  <c r="H2406" i="1"/>
  <c r="D2407" i="1"/>
  <c r="H2407" i="1"/>
  <c r="C2445" i="1"/>
  <c r="H2447" i="1"/>
  <c r="C2477" i="1"/>
  <c r="H2479" i="1"/>
  <c r="C2509" i="1"/>
  <c r="H2511" i="1"/>
  <c r="D2547" i="1"/>
  <c r="H2547" i="1"/>
  <c r="C2561" i="1"/>
  <c r="C2577" i="1"/>
  <c r="H2577" i="1"/>
  <c r="H2586" i="1"/>
  <c r="H2590" i="1"/>
  <c r="D2595" i="1"/>
  <c r="H2595" i="1"/>
  <c r="H2642" i="1"/>
  <c r="H2643" i="1"/>
  <c r="D2643" i="1"/>
  <c r="H2674" i="1"/>
  <c r="D2674" i="1"/>
  <c r="C2689" i="1"/>
  <c r="C2725" i="1"/>
  <c r="D2725" i="1"/>
  <c r="H2754" i="1"/>
  <c r="C2765" i="1"/>
  <c r="D2765" i="1"/>
  <c r="D2787" i="1"/>
  <c r="C2787" i="1"/>
  <c r="H2787" i="1"/>
  <c r="C2802" i="1"/>
  <c r="D2802" i="1"/>
  <c r="H2802" i="1"/>
  <c r="H2882" i="1"/>
  <c r="D2882" i="1"/>
  <c r="C2882" i="1"/>
  <c r="H2408" i="1"/>
  <c r="D2408" i="1"/>
  <c r="H2412" i="1"/>
  <c r="D2412" i="1"/>
  <c r="H2416" i="1"/>
  <c r="D2416" i="1"/>
  <c r="H2420" i="1"/>
  <c r="D2420" i="1"/>
  <c r="H2424" i="1"/>
  <c r="D2424" i="1"/>
  <c r="H2428" i="1"/>
  <c r="D2428" i="1"/>
  <c r="H2432" i="1"/>
  <c r="D2432" i="1"/>
  <c r="C2449" i="1"/>
  <c r="H2451" i="1"/>
  <c r="C2481" i="1"/>
  <c r="H2483" i="1"/>
  <c r="C2513" i="1"/>
  <c r="H2515" i="1"/>
  <c r="C2541" i="1"/>
  <c r="D2559" i="1"/>
  <c r="H2559" i="1"/>
  <c r="C2569" i="1"/>
  <c r="H2569" i="1"/>
  <c r="H2574" i="1"/>
  <c r="H2578" i="1"/>
  <c r="D2583" i="1"/>
  <c r="H2583" i="1"/>
  <c r="D2587" i="1"/>
  <c r="H2587" i="1"/>
  <c r="C2645" i="1"/>
  <c r="D2645" i="1"/>
  <c r="H2645" i="1"/>
  <c r="H2672" i="1"/>
  <c r="C2672" i="1"/>
  <c r="C2733" i="1"/>
  <c r="D2733" i="1"/>
  <c r="C2750" i="1"/>
  <c r="D2750" i="1"/>
  <c r="C2755" i="1"/>
  <c r="D2755" i="1"/>
  <c r="C2772" i="1"/>
  <c r="H2772" i="1"/>
  <c r="D2772" i="1"/>
  <c r="C2774" i="1"/>
  <c r="H2774" i="1"/>
  <c r="C2798" i="1"/>
  <c r="D2798" i="1"/>
  <c r="H2798" i="1"/>
  <c r="C2673" i="1"/>
  <c r="C2713" i="1"/>
  <c r="D2713" i="1"/>
  <c r="C2721" i="1"/>
  <c r="D2722" i="1"/>
  <c r="D2723" i="1"/>
  <c r="H2723" i="1"/>
  <c r="D2731" i="1"/>
  <c r="H2731" i="1"/>
  <c r="C2768" i="1"/>
  <c r="D2768" i="1"/>
  <c r="C2773" i="1"/>
  <c r="D2773" i="1"/>
  <c r="C2776" i="1"/>
  <c r="H2776" i="1"/>
  <c r="D2776" i="1"/>
  <c r="C2813" i="1"/>
  <c r="C2815" i="1"/>
  <c r="D2815" i="1"/>
  <c r="H2815" i="1"/>
  <c r="C2822" i="1"/>
  <c r="D2822" i="1"/>
  <c r="H2873" i="1"/>
  <c r="D2873" i="1"/>
  <c r="C2873" i="1"/>
  <c r="C2913" i="1"/>
  <c r="D2913" i="1"/>
  <c r="H2913" i="1"/>
  <c r="C2817" i="1"/>
  <c r="H2817" i="1"/>
  <c r="D2817" i="1"/>
  <c r="C2840" i="1"/>
  <c r="D2840" i="1"/>
  <c r="H2886" i="1"/>
  <c r="D2886" i="1"/>
  <c r="C2886" i="1"/>
  <c r="C2573" i="1"/>
  <c r="D2591" i="1"/>
  <c r="H2591" i="1"/>
  <c r="C2605" i="1"/>
  <c r="D2623" i="1"/>
  <c r="H2623" i="1"/>
  <c r="C2625" i="1"/>
  <c r="D2631" i="1"/>
  <c r="H2631" i="1"/>
  <c r="C2633" i="1"/>
  <c r="D2639" i="1"/>
  <c r="H2639" i="1"/>
  <c r="C2641" i="1"/>
  <c r="C2646" i="1"/>
  <c r="H2647" i="1"/>
  <c r="D2647" i="1"/>
  <c r="C2661" i="1"/>
  <c r="D2662" i="1"/>
  <c r="D2673" i="1"/>
  <c r="C2677" i="1"/>
  <c r="D2677" i="1"/>
  <c r="H2683" i="1"/>
  <c r="D2683" i="1"/>
  <c r="D2707" i="1"/>
  <c r="H2707" i="1"/>
  <c r="H2756" i="1"/>
  <c r="D2756" i="1"/>
  <c r="C2757" i="1"/>
  <c r="C2769" i="1"/>
  <c r="D2769" i="1"/>
  <c r="H2773" i="1"/>
  <c r="C2777" i="1"/>
  <c r="C2814" i="1"/>
  <c r="D2814" i="1"/>
  <c r="D2828" i="1"/>
  <c r="H2828" i="1"/>
  <c r="H2840" i="1"/>
  <c r="H2842" i="1"/>
  <c r="C2842" i="1"/>
  <c r="D2842" i="1"/>
  <c r="D2850" i="1"/>
  <c r="C2857" i="1"/>
  <c r="H2857" i="1"/>
  <c r="C2915" i="1"/>
  <c r="D2915" i="1"/>
  <c r="H2959" i="1"/>
  <c r="C2959" i="1"/>
  <c r="D2959" i="1"/>
  <c r="C2665" i="1"/>
  <c r="H2667" i="1"/>
  <c r="C2697" i="1"/>
  <c r="D2715" i="1"/>
  <c r="H2715" i="1"/>
  <c r="C2729" i="1"/>
  <c r="D2747" i="1"/>
  <c r="H2747" i="1"/>
  <c r="H2751" i="1"/>
  <c r="H2752" i="1"/>
  <c r="C2758" i="1"/>
  <c r="D2758" i="1"/>
  <c r="C2759" i="1"/>
  <c r="D2759" i="1"/>
  <c r="H2759" i="1"/>
  <c r="C2761" i="1"/>
  <c r="D2761" i="1"/>
  <c r="H2761" i="1"/>
  <c r="C2786" i="1"/>
  <c r="D2789" i="1"/>
  <c r="C2799" i="1"/>
  <c r="D2799" i="1"/>
  <c r="H2799" i="1"/>
  <c r="C2805" i="1"/>
  <c r="D2805" i="1"/>
  <c r="C2852" i="1"/>
  <c r="H2852" i="1"/>
  <c r="H2858" i="1"/>
  <c r="D2858" i="1"/>
  <c r="D2932" i="1"/>
  <c r="H2932" i="1"/>
  <c r="C2932" i="1"/>
  <c r="D2948" i="1"/>
  <c r="H2948" i="1"/>
  <c r="C2650" i="1"/>
  <c r="C2652" i="1"/>
  <c r="C2667" i="1"/>
  <c r="C2669" i="1"/>
  <c r="H2671" i="1"/>
  <c r="C2682" i="1"/>
  <c r="C2684" i="1"/>
  <c r="D2695" i="1"/>
  <c r="H2695" i="1"/>
  <c r="H2697" i="1"/>
  <c r="C2706" i="1"/>
  <c r="H2706" i="1"/>
  <c r="C2709" i="1"/>
  <c r="C2715" i="1"/>
  <c r="D2727" i="1"/>
  <c r="H2727" i="1"/>
  <c r="H2729" i="1"/>
  <c r="C2738" i="1"/>
  <c r="H2738" i="1"/>
  <c r="C2741" i="1"/>
  <c r="C2747" i="1"/>
  <c r="C2751" i="1"/>
  <c r="C2752" i="1"/>
  <c r="C2762" i="1"/>
  <c r="C2789" i="1"/>
  <c r="C2816" i="1"/>
  <c r="D2816" i="1"/>
  <c r="H2816" i="1"/>
  <c r="C2858" i="1"/>
  <c r="C2861" i="1"/>
  <c r="D2861" i="1"/>
  <c r="H2861" i="1"/>
  <c r="H2865" i="1"/>
  <c r="D2865" i="1"/>
  <c r="C2865" i="1"/>
  <c r="H2869" i="1"/>
  <c r="D2869" i="1"/>
  <c r="C2869" i="1"/>
  <c r="C2910" i="1"/>
  <c r="D2910" i="1"/>
  <c r="H2910" i="1"/>
  <c r="C2926" i="1"/>
  <c r="H2926" i="1"/>
  <c r="D2926" i="1"/>
  <c r="C2948" i="1"/>
  <c r="C2763" i="1"/>
  <c r="D2763" i="1"/>
  <c r="C2766" i="1"/>
  <c r="C2770" i="1"/>
  <c r="C2771" i="1"/>
  <c r="D2771" i="1"/>
  <c r="H2781" i="1"/>
  <c r="H2793" i="1"/>
  <c r="D2795" i="1"/>
  <c r="H2795" i="1"/>
  <c r="C2801" i="1"/>
  <c r="C2810" i="1"/>
  <c r="D2810" i="1"/>
  <c r="H2829" i="1"/>
  <c r="C2829" i="1"/>
  <c r="D2844" i="1"/>
  <c r="H2844" i="1"/>
  <c r="C2844" i="1"/>
  <c r="H2888" i="1"/>
  <c r="D2888" i="1"/>
  <c r="C2888" i="1"/>
  <c r="H2890" i="1"/>
  <c r="D2890" i="1"/>
  <c r="H2748" i="1"/>
  <c r="C2760" i="1"/>
  <c r="C2800" i="1"/>
  <c r="D2800" i="1"/>
  <c r="C2809" i="1"/>
  <c r="C2818" i="1"/>
  <c r="D2818" i="1"/>
  <c r="H2825" i="1"/>
  <c r="C2825" i="1"/>
  <c r="D2825" i="1"/>
  <c r="H2880" i="1"/>
  <c r="D2880" i="1"/>
  <c r="C2880" i="1"/>
  <c r="C2899" i="1"/>
  <c r="D2899" i="1"/>
  <c r="H2899" i="1"/>
  <c r="C2928" i="1"/>
  <c r="H2928" i="1"/>
  <c r="D2928" i="1"/>
  <c r="C2782" i="1"/>
  <c r="D2791" i="1"/>
  <c r="C2803" i="1"/>
  <c r="H2803" i="1"/>
  <c r="C2811" i="1"/>
  <c r="H2811" i="1"/>
  <c r="C2819" i="1"/>
  <c r="H2819" i="1"/>
  <c r="C2836" i="1"/>
  <c r="H2837" i="1"/>
  <c r="C2837" i="1"/>
  <c r="C2838" i="1"/>
  <c r="C2839" i="1"/>
  <c r="H2839" i="1"/>
  <c r="H2841" i="1"/>
  <c r="C2841" i="1"/>
  <c r="D2841" i="1"/>
  <c r="C2847" i="1"/>
  <c r="H2847" i="1"/>
  <c r="H2877" i="1"/>
  <c r="D2877" i="1"/>
  <c r="C2877" i="1"/>
  <c r="H2887" i="1"/>
  <c r="D2887" i="1"/>
  <c r="C2887" i="1"/>
  <c r="H2889" i="1"/>
  <c r="D2889" i="1"/>
  <c r="C2889" i="1"/>
  <c r="C2911" i="1"/>
  <c r="D2911" i="1"/>
  <c r="H2911" i="1"/>
  <c r="H2939" i="1"/>
  <c r="C2939" i="1"/>
  <c r="D2939" i="1"/>
  <c r="H2970" i="1"/>
  <c r="D2970" i="1"/>
  <c r="C2970" i="1"/>
  <c r="C2794" i="1"/>
  <c r="C2804" i="1"/>
  <c r="D2804" i="1"/>
  <c r="H2804" i="1"/>
  <c r="C2812" i="1"/>
  <c r="D2812" i="1"/>
  <c r="H2812" i="1"/>
  <c r="C2820" i="1"/>
  <c r="D2820" i="1"/>
  <c r="H2820" i="1"/>
  <c r="C2862" i="1"/>
  <c r="H2870" i="1"/>
  <c r="D2870" i="1"/>
  <c r="C2912" i="1"/>
  <c r="D2912" i="1"/>
  <c r="H2912" i="1"/>
  <c r="C2835" i="1"/>
  <c r="H2835" i="1"/>
  <c r="H2851" i="1"/>
  <c r="C2851" i="1"/>
  <c r="D2851" i="1"/>
  <c r="H2872" i="1"/>
  <c r="D2872" i="1"/>
  <c r="C2872" i="1"/>
  <c r="C2918" i="1"/>
  <c r="D2918" i="1"/>
  <c r="H2918" i="1"/>
  <c r="C2920" i="1"/>
  <c r="H2920" i="1"/>
  <c r="D2920" i="1"/>
  <c r="D2940" i="1"/>
  <c r="H2940" i="1"/>
  <c r="C2940" i="1"/>
  <c r="H2951" i="1"/>
  <c r="C2951" i="1"/>
  <c r="D2951" i="1"/>
  <c r="H2972" i="1"/>
  <c r="D2972" i="1"/>
  <c r="C2972" i="1"/>
  <c r="H2833" i="1"/>
  <c r="C2833" i="1"/>
  <c r="H2849" i="1"/>
  <c r="C2849" i="1"/>
  <c r="H2863" i="1"/>
  <c r="D2863" i="1"/>
  <c r="H2864" i="1"/>
  <c r="C2864" i="1"/>
  <c r="D2864" i="1"/>
  <c r="H2871" i="1"/>
  <c r="D2871" i="1"/>
  <c r="C2871" i="1"/>
  <c r="H2874" i="1"/>
  <c r="D2874" i="1"/>
  <c r="H2878" i="1"/>
  <c r="D2878" i="1"/>
  <c r="C2898" i="1"/>
  <c r="D2898" i="1"/>
  <c r="C2900" i="1"/>
  <c r="D2900" i="1"/>
  <c r="H2900" i="1"/>
  <c r="H2931" i="1"/>
  <c r="C2931" i="1"/>
  <c r="D2931" i="1"/>
  <c r="H2955" i="1"/>
  <c r="C2955" i="1"/>
  <c r="D2955" i="1"/>
  <c r="H2975" i="1"/>
  <c r="D2975" i="1"/>
  <c r="C2975" i="1"/>
  <c r="C2927" i="1"/>
  <c r="D2927" i="1"/>
  <c r="H2866" i="1"/>
  <c r="D2866" i="1"/>
  <c r="C2897" i="1"/>
  <c r="D2897" i="1"/>
  <c r="C2914" i="1"/>
  <c r="D2914" i="1"/>
  <c r="H2914" i="1"/>
  <c r="C2917" i="1"/>
  <c r="D2917" i="1"/>
  <c r="C2923" i="1"/>
  <c r="H2923" i="1"/>
  <c r="H2867" i="1"/>
  <c r="D2867" i="1"/>
  <c r="C2867" i="1"/>
  <c r="H2868" i="1"/>
  <c r="D2868" i="1"/>
  <c r="H2875" i="1"/>
  <c r="D2875" i="1"/>
  <c r="C2875" i="1"/>
  <c r="H2876" i="1"/>
  <c r="D2876" i="1"/>
  <c r="H2883" i="1"/>
  <c r="D2883" i="1"/>
  <c r="C2883" i="1"/>
  <c r="H2884" i="1"/>
  <c r="D2884" i="1"/>
  <c r="H2891" i="1"/>
  <c r="D2891" i="1"/>
  <c r="C2891" i="1"/>
  <c r="D2892" i="1"/>
  <c r="H2892" i="1"/>
  <c r="C2894" i="1"/>
  <c r="D2894" i="1"/>
  <c r="C2902" i="1"/>
  <c r="D2902" i="1"/>
  <c r="C2916" i="1"/>
  <c r="D2916" i="1"/>
  <c r="H2916" i="1"/>
  <c r="C2919" i="1"/>
  <c r="D2919" i="1"/>
  <c r="H2919" i="1"/>
  <c r="H2935" i="1"/>
  <c r="C2935" i="1"/>
  <c r="D2935" i="1"/>
  <c r="H2943" i="1"/>
  <c r="C2943" i="1"/>
  <c r="D2943" i="1"/>
  <c r="C2853" i="1"/>
  <c r="H2855" i="1"/>
  <c r="C2868" i="1"/>
  <c r="C2876" i="1"/>
  <c r="C2884" i="1"/>
  <c r="C2892" i="1"/>
  <c r="C2893" i="1"/>
  <c r="D2893" i="1"/>
  <c r="C2901" i="1"/>
  <c r="D2901" i="1"/>
  <c r="C2909" i="1"/>
  <c r="D2909" i="1"/>
  <c r="C2922" i="1"/>
  <c r="H2922" i="1"/>
  <c r="D2922" i="1"/>
  <c r="C2924" i="1"/>
  <c r="H2924" i="1"/>
  <c r="H2947" i="1"/>
  <c r="C2947" i="1"/>
  <c r="D2947" i="1"/>
  <c r="C2895" i="1"/>
  <c r="D2895" i="1"/>
  <c r="H2895" i="1"/>
  <c r="C2903" i="1"/>
  <c r="D2903" i="1"/>
  <c r="H2903" i="1"/>
  <c r="C2907" i="1"/>
  <c r="D2907" i="1"/>
  <c r="C2908" i="1"/>
  <c r="D2908" i="1"/>
  <c r="H2908" i="1"/>
  <c r="C2921" i="1"/>
  <c r="H2921" i="1"/>
  <c r="C2930" i="1"/>
  <c r="H2930" i="1"/>
  <c r="D2936" i="1"/>
  <c r="H2936" i="1"/>
  <c r="C2936" i="1"/>
  <c r="D2944" i="1"/>
  <c r="H2944" i="1"/>
  <c r="C2944" i="1"/>
  <c r="C2896" i="1"/>
  <c r="D2896" i="1"/>
  <c r="H2896" i="1"/>
  <c r="C2904" i="1"/>
  <c r="D2904" i="1"/>
  <c r="H2904" i="1"/>
  <c r="C2905" i="1"/>
  <c r="D2905" i="1"/>
  <c r="C2906" i="1"/>
  <c r="D2906" i="1"/>
  <c r="H2906" i="1"/>
  <c r="C2925" i="1"/>
  <c r="H2925" i="1"/>
  <c r="D2956" i="1"/>
  <c r="C2929" i="1"/>
  <c r="H2929" i="1"/>
  <c r="D2952" i="1"/>
  <c r="H2934" i="1"/>
  <c r="H2942" i="1"/>
  <c r="H2963" i="1"/>
  <c r="D2963" i="1"/>
  <c r="H2968" i="1"/>
  <c r="D2968" i="1"/>
  <c r="C2968" i="1"/>
  <c r="H2971" i="1"/>
  <c r="D2971" i="1"/>
  <c r="C2971" i="1"/>
  <c r="H2938" i="1"/>
  <c r="H2946" i="1"/>
  <c r="H2950" i="1"/>
  <c r="H2954" i="1"/>
  <c r="H2958" i="1"/>
  <c r="H2966" i="1"/>
  <c r="D2966" i="1"/>
  <c r="C2966" i="1"/>
  <c r="H2974" i="1"/>
  <c r="D2974" i="1"/>
  <c r="C2933" i="1"/>
  <c r="C2937" i="1"/>
  <c r="C2941" i="1"/>
  <c r="C2945" i="1"/>
  <c r="H2960" i="1"/>
  <c r="D2960" i="1"/>
  <c r="H2964" i="1"/>
  <c r="D2964" i="1"/>
  <c r="C2964" i="1"/>
  <c r="H2967" i="1"/>
  <c r="D2967" i="1"/>
  <c r="H2961" i="1"/>
  <c r="D2961" i="1"/>
  <c r="H2965" i="1"/>
  <c r="D2965" i="1"/>
  <c r="H2969" i="1"/>
  <c r="D2969" i="1"/>
  <c r="H2973" i="1"/>
  <c r="D2973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K2" i="3" l="1"/>
  <c r="G2091" i="3"/>
  <c r="J2091" i="3" s="1"/>
  <c r="K2091" i="3" s="1"/>
  <c r="G499" i="3"/>
  <c r="J499" i="3" s="1"/>
  <c r="K499" i="3" s="1"/>
  <c r="H785" i="3"/>
  <c r="H802" i="3"/>
  <c r="H1280" i="3"/>
  <c r="H930" i="3"/>
  <c r="J1261" i="3"/>
  <c r="K1261" i="3" s="1"/>
  <c r="H1261" i="3"/>
  <c r="J1197" i="3"/>
  <c r="K1197" i="3" s="1"/>
  <c r="H1197" i="3"/>
  <c r="J1133" i="3"/>
  <c r="K1133" i="3" s="1"/>
  <c r="H1133" i="3"/>
  <c r="J1173" i="3"/>
  <c r="K1173" i="3" s="1"/>
  <c r="H1173" i="3"/>
  <c r="J1227" i="3"/>
  <c r="K1227" i="3" s="1"/>
  <c r="H1227" i="3"/>
  <c r="J1019" i="3"/>
  <c r="K1019" i="3" s="1"/>
  <c r="H1019" i="3"/>
  <c r="J900" i="3"/>
  <c r="K900" i="3" s="1"/>
  <c r="H900" i="3"/>
  <c r="J838" i="3"/>
  <c r="K838" i="3" s="1"/>
  <c r="H838" i="3"/>
  <c r="J1123" i="3"/>
  <c r="K1123" i="3" s="1"/>
  <c r="H1123" i="3"/>
  <c r="J1051" i="3"/>
  <c r="K1051" i="3" s="1"/>
  <c r="H1051" i="3"/>
  <c r="J1145" i="3"/>
  <c r="K1145" i="3" s="1"/>
  <c r="H1145" i="3"/>
  <c r="J1013" i="3"/>
  <c r="K1013" i="3" s="1"/>
  <c r="H1013" i="3"/>
  <c r="J870" i="3"/>
  <c r="K870" i="3" s="1"/>
  <c r="H870" i="3"/>
  <c r="J724" i="3"/>
  <c r="K724" i="3" s="1"/>
  <c r="H724" i="3"/>
  <c r="J814" i="3"/>
  <c r="K814" i="3" s="1"/>
  <c r="H814" i="3"/>
  <c r="J1216" i="3"/>
  <c r="K1216" i="3" s="1"/>
  <c r="H1216" i="3"/>
  <c r="J1078" i="3"/>
  <c r="K1078" i="3" s="1"/>
  <c r="H1078" i="3"/>
  <c r="J858" i="3"/>
  <c r="K858" i="3" s="1"/>
  <c r="H858" i="3"/>
  <c r="J726" i="3"/>
  <c r="K726" i="3" s="1"/>
  <c r="H726" i="3"/>
  <c r="J649" i="3"/>
  <c r="K649" i="3" s="1"/>
  <c r="H649" i="3"/>
  <c r="J1119" i="3"/>
  <c r="K1119" i="3" s="1"/>
  <c r="H1119" i="3"/>
  <c r="J1241" i="3"/>
  <c r="K1241" i="3" s="1"/>
  <c r="H1241" i="3"/>
  <c r="J854" i="3"/>
  <c r="K854" i="3" s="1"/>
  <c r="H854" i="3"/>
  <c r="J650" i="3"/>
  <c r="K650" i="3" s="1"/>
  <c r="H650" i="3"/>
  <c r="J656" i="3"/>
  <c r="K656" i="3" s="1"/>
  <c r="H656" i="3"/>
  <c r="J646" i="3"/>
  <c r="K646" i="3" s="1"/>
  <c r="H646" i="3"/>
  <c r="J1072" i="3"/>
  <c r="K1072" i="3" s="1"/>
  <c r="H1072" i="3"/>
  <c r="J784" i="3"/>
  <c r="K784" i="3" s="1"/>
  <c r="H784" i="3"/>
  <c r="J627" i="3"/>
  <c r="K627" i="3" s="1"/>
  <c r="H627" i="3"/>
  <c r="J1107" i="3"/>
  <c r="K1107" i="3" s="1"/>
  <c r="H1107" i="3"/>
  <c r="J809" i="3"/>
  <c r="K809" i="3" s="1"/>
  <c r="H809" i="3"/>
  <c r="J1111" i="3"/>
  <c r="K1111" i="3" s="1"/>
  <c r="H1111" i="3"/>
  <c r="J768" i="3"/>
  <c r="K768" i="3" s="1"/>
  <c r="H768" i="3"/>
  <c r="J816" i="3"/>
  <c r="K816" i="3" s="1"/>
  <c r="H816" i="3"/>
  <c r="J1081" i="3"/>
  <c r="K1081" i="3" s="1"/>
  <c r="H1081" i="3"/>
  <c r="J911" i="3"/>
  <c r="K911" i="3" s="1"/>
  <c r="H911" i="3"/>
  <c r="J764" i="3"/>
  <c r="K764" i="3" s="1"/>
  <c r="H764" i="3"/>
  <c r="J993" i="3"/>
  <c r="K993" i="3" s="1"/>
  <c r="H993" i="3"/>
  <c r="J716" i="3"/>
  <c r="K716" i="3" s="1"/>
  <c r="H716" i="3"/>
  <c r="J1113" i="3"/>
  <c r="K1113" i="3" s="1"/>
  <c r="H1113" i="3"/>
  <c r="J1174" i="3"/>
  <c r="K1174" i="3" s="1"/>
  <c r="H1174" i="3"/>
  <c r="J950" i="3"/>
  <c r="K950" i="3" s="1"/>
  <c r="H950" i="3"/>
  <c r="J680" i="3"/>
  <c r="K680" i="3" s="1"/>
  <c r="H680" i="3"/>
  <c r="J865" i="3"/>
  <c r="K865" i="3" s="1"/>
  <c r="H865" i="3"/>
  <c r="J1233" i="3"/>
  <c r="K1233" i="3" s="1"/>
  <c r="H1233" i="3"/>
  <c r="J1015" i="3"/>
  <c r="K1015" i="3" s="1"/>
  <c r="H1015" i="3"/>
  <c r="J1206" i="3"/>
  <c r="K1206" i="3" s="1"/>
  <c r="H1206" i="3"/>
  <c r="J1022" i="3"/>
  <c r="K1022" i="3" s="1"/>
  <c r="H1022" i="3"/>
  <c r="J905" i="3"/>
  <c r="K905" i="3" s="1"/>
  <c r="H905" i="3"/>
  <c r="J760" i="3"/>
  <c r="K760" i="3" s="1"/>
  <c r="H760" i="3"/>
  <c r="J607" i="3"/>
  <c r="K607" i="3" s="1"/>
  <c r="H607" i="3"/>
  <c r="J1056" i="3"/>
  <c r="K1056" i="3" s="1"/>
  <c r="H1056" i="3"/>
  <c r="J849" i="3"/>
  <c r="K849" i="3" s="1"/>
  <c r="H849" i="3"/>
  <c r="J906" i="3"/>
  <c r="K906" i="3" s="1"/>
  <c r="H906" i="3"/>
  <c r="J641" i="3"/>
  <c r="K641" i="3" s="1"/>
  <c r="H641" i="3"/>
  <c r="J1279" i="3"/>
  <c r="K1279" i="3" s="1"/>
  <c r="H1279" i="3"/>
  <c r="J1070" i="3"/>
  <c r="K1070" i="3" s="1"/>
  <c r="H1070" i="3"/>
  <c r="J686" i="3"/>
  <c r="K686" i="3" s="1"/>
  <c r="H686" i="3"/>
  <c r="J693" i="3"/>
  <c r="K693" i="3" s="1"/>
  <c r="H693" i="3"/>
  <c r="J1270" i="3"/>
  <c r="K1270" i="3" s="1"/>
  <c r="H1270" i="3"/>
  <c r="J679" i="3"/>
  <c r="K679" i="3" s="1"/>
  <c r="H679" i="3"/>
  <c r="J1161" i="3"/>
  <c r="K1161" i="3" s="1"/>
  <c r="H1161" i="3"/>
  <c r="J698" i="3"/>
  <c r="K698" i="3" s="1"/>
  <c r="H698" i="3"/>
  <c r="J1086" i="3"/>
  <c r="K1086" i="3" s="1"/>
  <c r="H1086" i="3"/>
  <c r="J593" i="3"/>
  <c r="K593" i="3" s="1"/>
  <c r="H593" i="3"/>
  <c r="J1054" i="3"/>
  <c r="K1054" i="3" s="1"/>
  <c r="H1054" i="3"/>
  <c r="J1247" i="3"/>
  <c r="K1247" i="3" s="1"/>
  <c r="H1247" i="3"/>
  <c r="J1183" i="3"/>
  <c r="K1183" i="3" s="1"/>
  <c r="H1183" i="3"/>
  <c r="J978" i="3"/>
  <c r="K978" i="3" s="1"/>
  <c r="H978" i="3"/>
  <c r="J1157" i="3"/>
  <c r="K1157" i="3" s="1"/>
  <c r="H1157" i="3"/>
  <c r="J1209" i="3"/>
  <c r="K1209" i="3" s="1"/>
  <c r="H1209" i="3"/>
  <c r="J1211" i="3"/>
  <c r="K1211" i="3" s="1"/>
  <c r="H1211" i="3"/>
  <c r="J1114" i="3"/>
  <c r="K1114" i="3" s="1"/>
  <c r="H1114" i="3"/>
  <c r="J1046" i="3"/>
  <c r="K1046" i="3" s="1"/>
  <c r="H1046" i="3"/>
  <c r="J826" i="3"/>
  <c r="K826" i="3" s="1"/>
  <c r="H826" i="3"/>
  <c r="J1139" i="3"/>
  <c r="K1139" i="3" s="1"/>
  <c r="H1139" i="3"/>
  <c r="J999" i="3"/>
  <c r="K999" i="3" s="1"/>
  <c r="H999" i="3"/>
  <c r="J719" i="3"/>
  <c r="K719" i="3" s="1"/>
  <c r="H719" i="3"/>
  <c r="J1058" i="3"/>
  <c r="K1058" i="3" s="1"/>
  <c r="H1058" i="3"/>
  <c r="J692" i="3"/>
  <c r="K692" i="3" s="1"/>
  <c r="H692" i="3"/>
  <c r="J601" i="3"/>
  <c r="K601" i="3" s="1"/>
  <c r="H601" i="3"/>
  <c r="J836" i="3"/>
  <c r="K836" i="3" s="1"/>
  <c r="H836" i="3"/>
  <c r="J745" i="3"/>
  <c r="K745" i="3" s="1"/>
  <c r="H745" i="3"/>
  <c r="J636" i="3"/>
  <c r="K636" i="3" s="1"/>
  <c r="H636" i="3"/>
  <c r="J644" i="3"/>
  <c r="K644" i="3" s="1"/>
  <c r="H644" i="3"/>
  <c r="J600" i="3"/>
  <c r="K600" i="3" s="1"/>
  <c r="H600" i="3"/>
  <c r="J812" i="3"/>
  <c r="K812" i="3" s="1"/>
  <c r="H812" i="3"/>
  <c r="J1002" i="3"/>
  <c r="K1002" i="3" s="1"/>
  <c r="H1002" i="3"/>
  <c r="J778" i="3"/>
  <c r="K778" i="3" s="1"/>
  <c r="H778" i="3"/>
  <c r="J595" i="3"/>
  <c r="K595" i="3" s="1"/>
  <c r="H595" i="3"/>
  <c r="J1024" i="3"/>
  <c r="K1024" i="3" s="1"/>
  <c r="H1024" i="3"/>
  <c r="J796" i="3"/>
  <c r="K796" i="3" s="1"/>
  <c r="H796" i="3"/>
  <c r="J1001" i="3"/>
  <c r="K1001" i="3" s="1"/>
  <c r="H1001" i="3"/>
  <c r="J748" i="3"/>
  <c r="K748" i="3" s="1"/>
  <c r="H748" i="3"/>
  <c r="J1066" i="3"/>
  <c r="K1066" i="3" s="1"/>
  <c r="H1066" i="3"/>
  <c r="J904" i="3"/>
  <c r="K904" i="3" s="1"/>
  <c r="H904" i="3"/>
  <c r="J761" i="3"/>
  <c r="K761" i="3" s="1"/>
  <c r="H761" i="3"/>
  <c r="J969" i="3"/>
  <c r="K969" i="3" s="1"/>
  <c r="H969" i="3"/>
  <c r="J1065" i="3"/>
  <c r="K1065" i="3" s="1"/>
  <c r="H1065" i="3"/>
  <c r="J1137" i="3"/>
  <c r="K1137" i="3" s="1"/>
  <c r="H1137" i="3"/>
  <c r="J946" i="3"/>
  <c r="K946" i="3" s="1"/>
  <c r="H946" i="3"/>
  <c r="J664" i="3"/>
  <c r="K664" i="3" s="1"/>
  <c r="H664" i="3"/>
  <c r="J860" i="3"/>
  <c r="K860" i="3" s="1"/>
  <c r="H860" i="3"/>
  <c r="J1225" i="3"/>
  <c r="K1225" i="3" s="1"/>
  <c r="H1225" i="3"/>
  <c r="J856" i="3"/>
  <c r="K856" i="3" s="1"/>
  <c r="H856" i="3"/>
  <c r="J1057" i="3"/>
  <c r="K1057" i="3" s="1"/>
  <c r="H1057" i="3"/>
  <c r="J1202" i="3"/>
  <c r="K1202" i="3" s="1"/>
  <c r="H1202" i="3"/>
  <c r="J1014" i="3"/>
  <c r="K1014" i="3" s="1"/>
  <c r="H1014" i="3"/>
  <c r="J833" i="3"/>
  <c r="K833" i="3" s="1"/>
  <c r="H833" i="3"/>
  <c r="J757" i="3"/>
  <c r="K757" i="3" s="1"/>
  <c r="H757" i="3"/>
  <c r="J599" i="3"/>
  <c r="K599" i="3" s="1"/>
  <c r="H599" i="3"/>
  <c r="J1017" i="3"/>
  <c r="K1017" i="3" s="1"/>
  <c r="H1017" i="3"/>
  <c r="J844" i="3"/>
  <c r="K844" i="3" s="1"/>
  <c r="H844" i="3"/>
  <c r="J786" i="3"/>
  <c r="K786" i="3" s="1"/>
  <c r="H786" i="3"/>
  <c r="J609" i="3"/>
  <c r="K609" i="3" s="1"/>
  <c r="H609" i="3"/>
  <c r="J1041" i="3"/>
  <c r="K1041" i="3" s="1"/>
  <c r="H1041" i="3"/>
  <c r="J647" i="3"/>
  <c r="K647" i="3" s="1"/>
  <c r="H647" i="3"/>
  <c r="J1249" i="3"/>
  <c r="K1249" i="3" s="1"/>
  <c r="H1249" i="3"/>
  <c r="J639" i="3"/>
  <c r="K639" i="3" s="1"/>
  <c r="H639" i="3"/>
  <c r="J1134" i="3"/>
  <c r="K1134" i="3" s="1"/>
  <c r="H1134" i="3"/>
  <c r="J682" i="3"/>
  <c r="K682" i="3" s="1"/>
  <c r="H682" i="3"/>
  <c r="J910" i="3"/>
  <c r="K910" i="3" s="1"/>
  <c r="H910" i="3"/>
  <c r="J589" i="3"/>
  <c r="K589" i="3" s="1"/>
  <c r="H589" i="3"/>
  <c r="J1038" i="3"/>
  <c r="K1038" i="3" s="1"/>
  <c r="H1038" i="3"/>
  <c r="J1245" i="3"/>
  <c r="K1245" i="3" s="1"/>
  <c r="H1245" i="3"/>
  <c r="J1181" i="3"/>
  <c r="K1181" i="3" s="1"/>
  <c r="H1181" i="3"/>
  <c r="J1042" i="3"/>
  <c r="K1042" i="3" s="1"/>
  <c r="H1042" i="3"/>
  <c r="J1269" i="3"/>
  <c r="K1269" i="3" s="1"/>
  <c r="H1269" i="3"/>
  <c r="J1141" i="3"/>
  <c r="K1141" i="3" s="1"/>
  <c r="H1141" i="3"/>
  <c r="J1010" i="3"/>
  <c r="K1010" i="3" s="1"/>
  <c r="H1010" i="3"/>
  <c r="J1203" i="3"/>
  <c r="K1203" i="3" s="1"/>
  <c r="H1203" i="3"/>
  <c r="J1118" i="3"/>
  <c r="K1118" i="3" s="1"/>
  <c r="H1118" i="3"/>
  <c r="J1035" i="3"/>
  <c r="K1035" i="3" s="1"/>
  <c r="H1035" i="3"/>
  <c r="J822" i="3"/>
  <c r="K822" i="3" s="1"/>
  <c r="H822" i="3"/>
  <c r="J1128" i="3"/>
  <c r="K1128" i="3" s="1"/>
  <c r="H1128" i="3"/>
  <c r="J1059" i="3"/>
  <c r="K1059" i="3" s="1"/>
  <c r="H1059" i="3"/>
  <c r="J991" i="3"/>
  <c r="K991" i="3" s="1"/>
  <c r="H991" i="3"/>
  <c r="J710" i="3"/>
  <c r="K710" i="3" s="1"/>
  <c r="H710" i="3"/>
  <c r="J990" i="3"/>
  <c r="K990" i="3" s="1"/>
  <c r="H990" i="3"/>
  <c r="J690" i="3"/>
  <c r="K690" i="3" s="1"/>
  <c r="H690" i="3"/>
  <c r="J1045" i="3"/>
  <c r="K1045" i="3" s="1"/>
  <c r="H1045" i="3"/>
  <c r="J681" i="3"/>
  <c r="K681" i="3" s="1"/>
  <c r="H681" i="3"/>
  <c r="J598" i="3"/>
  <c r="K598" i="3" s="1"/>
  <c r="H598" i="3"/>
  <c r="J756" i="3"/>
  <c r="K756" i="3" s="1"/>
  <c r="H756" i="3"/>
  <c r="J618" i="3"/>
  <c r="K618" i="3" s="1"/>
  <c r="H618" i="3"/>
  <c r="J582" i="3"/>
  <c r="K582" i="3" s="1"/>
  <c r="H582" i="3"/>
  <c r="J992" i="3"/>
  <c r="K992" i="3" s="1"/>
  <c r="H992" i="3"/>
  <c r="J772" i="3"/>
  <c r="K772" i="3" s="1"/>
  <c r="H772" i="3"/>
  <c r="J563" i="3"/>
  <c r="K563" i="3" s="1"/>
  <c r="H563" i="3"/>
  <c r="J1152" i="3"/>
  <c r="K1152" i="3" s="1"/>
  <c r="H1152" i="3"/>
  <c r="J960" i="3"/>
  <c r="K960" i="3" s="1"/>
  <c r="H960" i="3"/>
  <c r="J759" i="3"/>
  <c r="K759" i="3" s="1"/>
  <c r="H759" i="3"/>
  <c r="J983" i="3"/>
  <c r="K983" i="3" s="1"/>
  <c r="H983" i="3"/>
  <c r="J709" i="3"/>
  <c r="K709" i="3" s="1"/>
  <c r="H709" i="3"/>
  <c r="J1214" i="3"/>
  <c r="K1214" i="3" s="1"/>
  <c r="H1214" i="3"/>
  <c r="J1033" i="3"/>
  <c r="K1033" i="3" s="1"/>
  <c r="H1033" i="3"/>
  <c r="J889" i="3"/>
  <c r="K889" i="3" s="1"/>
  <c r="H889" i="3"/>
  <c r="J758" i="3"/>
  <c r="K758" i="3" s="1"/>
  <c r="H758" i="3"/>
  <c r="J1230" i="3"/>
  <c r="K1230" i="3" s="1"/>
  <c r="H1230" i="3"/>
  <c r="J892" i="3"/>
  <c r="K892" i="3" s="1"/>
  <c r="H892" i="3"/>
  <c r="J1025" i="3"/>
  <c r="K1025" i="3" s="1"/>
  <c r="H1025" i="3"/>
  <c r="J1089" i="3"/>
  <c r="K1089" i="3" s="1"/>
  <c r="H1089" i="3"/>
  <c r="J888" i="3"/>
  <c r="K888" i="3" s="1"/>
  <c r="H888" i="3"/>
  <c r="J637" i="3"/>
  <c r="K637" i="3" s="1"/>
  <c r="H637" i="3"/>
  <c r="J629" i="3"/>
  <c r="K629" i="3" s="1"/>
  <c r="H629" i="3"/>
  <c r="J1190" i="3"/>
  <c r="K1190" i="3" s="1"/>
  <c r="H1190" i="3"/>
  <c r="J818" i="3"/>
  <c r="K818" i="3" s="1"/>
  <c r="H818" i="3"/>
  <c r="J1006" i="3"/>
  <c r="K1006" i="3" s="1"/>
  <c r="H1006" i="3"/>
  <c r="J1185" i="3"/>
  <c r="K1185" i="3" s="1"/>
  <c r="H1185" i="3"/>
  <c r="J987" i="3"/>
  <c r="K987" i="3" s="1"/>
  <c r="H987" i="3"/>
  <c r="J825" i="3"/>
  <c r="K825" i="3" s="1"/>
  <c r="H825" i="3"/>
  <c r="J737" i="3"/>
  <c r="K737" i="3" s="1"/>
  <c r="H737" i="3"/>
  <c r="J919" i="3"/>
  <c r="K919" i="3" s="1"/>
  <c r="H919" i="3"/>
  <c r="J793" i="3"/>
  <c r="K793" i="3" s="1"/>
  <c r="H793" i="3"/>
  <c r="J770" i="3"/>
  <c r="K770" i="3" s="1"/>
  <c r="H770" i="3"/>
  <c r="J1062" i="3"/>
  <c r="K1062" i="3" s="1"/>
  <c r="H1062" i="3"/>
  <c r="J615" i="3"/>
  <c r="K615" i="3" s="1"/>
  <c r="H615" i="3"/>
  <c r="J565" i="3"/>
  <c r="K565" i="3" s="1"/>
  <c r="H565" i="3"/>
  <c r="J1130" i="3"/>
  <c r="K1130" i="3" s="1"/>
  <c r="H1130" i="3"/>
  <c r="J631" i="3"/>
  <c r="K631" i="3" s="1"/>
  <c r="H631" i="3"/>
  <c r="J1126" i="3"/>
  <c r="K1126" i="3" s="1"/>
  <c r="H1126" i="3"/>
  <c r="J666" i="3"/>
  <c r="K666" i="3" s="1"/>
  <c r="H666" i="3"/>
  <c r="J1259" i="3"/>
  <c r="K1259" i="3" s="1"/>
  <c r="H1259" i="3"/>
  <c r="J898" i="3"/>
  <c r="K898" i="3" s="1"/>
  <c r="H898" i="3"/>
  <c r="J577" i="3"/>
  <c r="K577" i="3" s="1"/>
  <c r="H577" i="3"/>
  <c r="J1034" i="3"/>
  <c r="K1034" i="3" s="1"/>
  <c r="H1034" i="3"/>
  <c r="J1231" i="3"/>
  <c r="K1231" i="3" s="1"/>
  <c r="H1231" i="3"/>
  <c r="J1106" i="3"/>
  <c r="K1106" i="3" s="1"/>
  <c r="H1106" i="3"/>
  <c r="J1101" i="3"/>
  <c r="K1101" i="3" s="1"/>
  <c r="H1101" i="3"/>
  <c r="J884" i="3"/>
  <c r="K884" i="3" s="1"/>
  <c r="H884" i="3"/>
  <c r="J810" i="3"/>
  <c r="K810" i="3" s="1"/>
  <c r="H810" i="3"/>
  <c r="J708" i="3"/>
  <c r="K708" i="3" s="1"/>
  <c r="H708" i="3"/>
  <c r="J823" i="3"/>
  <c r="K823" i="3" s="1"/>
  <c r="H823" i="3"/>
  <c r="J633" i="3"/>
  <c r="K633" i="3" s="1"/>
  <c r="H633" i="3"/>
  <c r="J995" i="3"/>
  <c r="K995" i="3" s="1"/>
  <c r="H995" i="3"/>
  <c r="J604" i="3"/>
  <c r="K604" i="3" s="1"/>
  <c r="H604" i="3"/>
  <c r="J734" i="3"/>
  <c r="K734" i="3" s="1"/>
  <c r="H734" i="3"/>
  <c r="J1242" i="3"/>
  <c r="K1242" i="3" s="1"/>
  <c r="H1242" i="3"/>
  <c r="J769" i="3"/>
  <c r="K769" i="3" s="1"/>
  <c r="H769" i="3"/>
  <c r="J673" i="3"/>
  <c r="K673" i="3" s="1"/>
  <c r="H673" i="3"/>
  <c r="J1026" i="3"/>
  <c r="K1026" i="3" s="1"/>
  <c r="H1026" i="3"/>
  <c r="J1222" i="3"/>
  <c r="K1222" i="3" s="1"/>
  <c r="H1222" i="3"/>
  <c r="J876" i="3"/>
  <c r="K876" i="3" s="1"/>
  <c r="H876" i="3"/>
  <c r="J927" i="3"/>
  <c r="K927" i="3" s="1"/>
  <c r="H927" i="3"/>
  <c r="J840" i="3"/>
  <c r="K840" i="3" s="1"/>
  <c r="H840" i="3"/>
  <c r="J583" i="3"/>
  <c r="K583" i="3" s="1"/>
  <c r="H583" i="3"/>
  <c r="J1186" i="3"/>
  <c r="K1186" i="3" s="1"/>
  <c r="H1186" i="3"/>
  <c r="J913" i="3"/>
  <c r="K913" i="3" s="1"/>
  <c r="H913" i="3"/>
  <c r="J974" i="3"/>
  <c r="K974" i="3" s="1"/>
  <c r="H974" i="3"/>
  <c r="J733" i="3"/>
  <c r="K733" i="3" s="1"/>
  <c r="H733" i="3"/>
  <c r="J753" i="3"/>
  <c r="K753" i="3" s="1"/>
  <c r="H753" i="3"/>
  <c r="J1115" i="3"/>
  <c r="K1115" i="3" s="1"/>
  <c r="H1115" i="3"/>
  <c r="J875" i="3"/>
  <c r="K875" i="3" s="1"/>
  <c r="H875" i="3"/>
  <c r="J939" i="3"/>
  <c r="K939" i="3" s="1"/>
  <c r="H939" i="3"/>
  <c r="J585" i="3"/>
  <c r="K585" i="3" s="1"/>
  <c r="H585" i="3"/>
  <c r="J799" i="3"/>
  <c r="K799" i="3" s="1"/>
  <c r="H799" i="3"/>
  <c r="J713" i="3"/>
  <c r="K713" i="3" s="1"/>
  <c r="H713" i="3"/>
  <c r="J1217" i="3"/>
  <c r="K1217" i="3" s="1"/>
  <c r="H1217" i="3"/>
  <c r="J912" i="3"/>
  <c r="K912" i="3" s="1"/>
  <c r="H912" i="3"/>
  <c r="J851" i="3"/>
  <c r="K851" i="3" s="1"/>
  <c r="H851" i="3"/>
  <c r="J1198" i="3"/>
  <c r="K1198" i="3" s="1"/>
  <c r="H1198" i="3"/>
  <c r="J920" i="3"/>
  <c r="K920" i="3" s="1"/>
  <c r="H920" i="3"/>
  <c r="J970" i="3"/>
  <c r="K970" i="3" s="1"/>
  <c r="H970" i="3"/>
  <c r="J721" i="3"/>
  <c r="K721" i="3" s="1"/>
  <c r="H721" i="3"/>
  <c r="J728" i="3"/>
  <c r="K728" i="3" s="1"/>
  <c r="H728" i="3"/>
  <c r="J1243" i="3"/>
  <c r="K1243" i="3" s="1"/>
  <c r="H1243" i="3"/>
  <c r="J1215" i="3"/>
  <c r="K1215" i="3" s="1"/>
  <c r="H1215" i="3"/>
  <c r="J1151" i="3"/>
  <c r="K1151" i="3" s="1"/>
  <c r="H1151" i="3"/>
  <c r="J1080" i="3"/>
  <c r="K1080" i="3" s="1"/>
  <c r="H1080" i="3"/>
  <c r="J1007" i="3"/>
  <c r="K1007" i="3" s="1"/>
  <c r="H1007" i="3"/>
  <c r="J1240" i="3"/>
  <c r="K1240" i="3" s="1"/>
  <c r="H1240" i="3"/>
  <c r="J1221" i="3"/>
  <c r="K1221" i="3" s="1"/>
  <c r="H1221" i="3"/>
  <c r="J1163" i="3"/>
  <c r="K1163" i="3" s="1"/>
  <c r="H1163" i="3"/>
  <c r="J931" i="3"/>
  <c r="K931" i="3" s="1"/>
  <c r="H931" i="3"/>
  <c r="J871" i="3"/>
  <c r="K871" i="3" s="1"/>
  <c r="H871" i="3"/>
  <c r="J807" i="3"/>
  <c r="K807" i="3" s="1"/>
  <c r="H807" i="3"/>
  <c r="J1085" i="3"/>
  <c r="K1085" i="3" s="1"/>
  <c r="H1085" i="3"/>
  <c r="J890" i="3"/>
  <c r="K890" i="3" s="1"/>
  <c r="H890" i="3"/>
  <c r="J1122" i="3"/>
  <c r="K1122" i="3" s="1"/>
  <c r="H1122" i="3"/>
  <c r="J933" i="3"/>
  <c r="K933" i="3" s="1"/>
  <c r="H933" i="3"/>
  <c r="J891" i="3"/>
  <c r="K891" i="3" s="1"/>
  <c r="H891" i="3"/>
  <c r="J688" i="3"/>
  <c r="K688" i="3" s="1"/>
  <c r="H688" i="3"/>
  <c r="J1110" i="3"/>
  <c r="K1110" i="3" s="1"/>
  <c r="H1110" i="3"/>
  <c r="J907" i="3"/>
  <c r="K907" i="3" s="1"/>
  <c r="H907" i="3"/>
  <c r="J655" i="3"/>
  <c r="K655" i="3" s="1"/>
  <c r="H655" i="3"/>
  <c r="J722" i="3"/>
  <c r="K722" i="3" s="1"/>
  <c r="H722" i="3"/>
  <c r="J566" i="3"/>
  <c r="K566" i="3" s="1"/>
  <c r="H566" i="3"/>
  <c r="J695" i="3"/>
  <c r="K695" i="3" s="1"/>
  <c r="H695" i="3"/>
  <c r="J572" i="3"/>
  <c r="K572" i="3" s="1"/>
  <c r="H572" i="3"/>
  <c r="J578" i="3"/>
  <c r="K578" i="3" s="1"/>
  <c r="H578" i="3"/>
  <c r="J706" i="3"/>
  <c r="K706" i="3" s="1"/>
  <c r="H706" i="3"/>
  <c r="J614" i="3"/>
  <c r="K614" i="3" s="1"/>
  <c r="H614" i="3"/>
  <c r="J1248" i="3"/>
  <c r="K1248" i="3" s="1"/>
  <c r="H1248" i="3"/>
  <c r="J1193" i="3"/>
  <c r="K1193" i="3" s="1"/>
  <c r="H1193" i="3"/>
  <c r="J831" i="3"/>
  <c r="K831" i="3" s="1"/>
  <c r="H831" i="3"/>
  <c r="J730" i="3"/>
  <c r="K730" i="3" s="1"/>
  <c r="H730" i="3"/>
  <c r="J675" i="3"/>
  <c r="K675" i="3" s="1"/>
  <c r="H675" i="3"/>
  <c r="J879" i="3"/>
  <c r="K879" i="3" s="1"/>
  <c r="H879" i="3"/>
  <c r="J1200" i="3"/>
  <c r="K1200" i="3" s="1"/>
  <c r="H1200" i="3"/>
  <c r="J792" i="3"/>
  <c r="K792" i="3" s="1"/>
  <c r="H792" i="3"/>
  <c r="J903" i="3"/>
  <c r="K903" i="3" s="1"/>
  <c r="H903" i="3"/>
  <c r="J1162" i="3"/>
  <c r="K1162" i="3" s="1"/>
  <c r="H1162" i="3"/>
  <c r="J942" i="3"/>
  <c r="K942" i="3" s="1"/>
  <c r="H942" i="3"/>
  <c r="J828" i="3"/>
  <c r="K828" i="3" s="1"/>
  <c r="H828" i="3"/>
  <c r="J611" i="3"/>
  <c r="K611" i="3" s="1"/>
  <c r="H611" i="3"/>
  <c r="J1121" i="3"/>
  <c r="K1121" i="3" s="1"/>
  <c r="H1121" i="3"/>
  <c r="J835" i="3"/>
  <c r="K835" i="3" s="1"/>
  <c r="H835" i="3"/>
  <c r="J864" i="3"/>
  <c r="K864" i="3" s="1"/>
  <c r="H864" i="3"/>
  <c r="J1254" i="3"/>
  <c r="K1254" i="3" s="1"/>
  <c r="H1254" i="3"/>
  <c r="J961" i="3"/>
  <c r="K961" i="3" s="1"/>
  <c r="H961" i="3"/>
  <c r="J762" i="3"/>
  <c r="K762" i="3" s="1"/>
  <c r="H762" i="3"/>
  <c r="J935" i="3"/>
  <c r="K935" i="3" s="1"/>
  <c r="H935" i="3"/>
  <c r="J1088" i="3"/>
  <c r="K1088" i="3" s="1"/>
  <c r="H1088" i="3"/>
  <c r="J750" i="3"/>
  <c r="K750" i="3" s="1"/>
  <c r="H750" i="3"/>
  <c r="J847" i="3"/>
  <c r="K847" i="3" s="1"/>
  <c r="H847" i="3"/>
  <c r="J1265" i="3"/>
  <c r="K1265" i="3" s="1"/>
  <c r="H1265" i="3"/>
  <c r="J1129" i="3"/>
  <c r="K1129" i="3" s="1"/>
  <c r="H1129" i="3"/>
  <c r="J966" i="3"/>
  <c r="K966" i="3" s="1"/>
  <c r="H966" i="3"/>
  <c r="J782" i="3"/>
  <c r="K782" i="3" s="1"/>
  <c r="H782" i="3"/>
  <c r="J717" i="3"/>
  <c r="K717" i="3" s="1"/>
  <c r="H717" i="3"/>
  <c r="J669" i="3"/>
  <c r="K669" i="3" s="1"/>
  <c r="H669" i="3"/>
  <c r="J1281" i="3"/>
  <c r="K1281" i="3" s="1"/>
  <c r="H1281" i="3"/>
  <c r="J1238" i="3"/>
  <c r="K1238" i="3" s="1"/>
  <c r="H1238" i="3"/>
  <c r="J1182" i="3"/>
  <c r="K1182" i="3" s="1"/>
  <c r="H1182" i="3"/>
  <c r="J696" i="3"/>
  <c r="K696" i="3" s="1"/>
  <c r="H696" i="3"/>
  <c r="J653" i="3"/>
  <c r="K653" i="3" s="1"/>
  <c r="H653" i="3"/>
  <c r="J1049" i="3"/>
  <c r="K1049" i="3" s="1"/>
  <c r="H1049" i="3"/>
  <c r="J1210" i="3"/>
  <c r="K1210" i="3" s="1"/>
  <c r="H1210" i="3"/>
  <c r="J926" i="3"/>
  <c r="K926" i="3" s="1"/>
  <c r="H926" i="3"/>
  <c r="J575" i="3"/>
  <c r="K575" i="3" s="1"/>
  <c r="H575" i="3"/>
  <c r="J1274" i="3"/>
  <c r="K1274" i="3" s="1"/>
  <c r="H1274" i="3"/>
  <c r="J801" i="3"/>
  <c r="K801" i="3" s="1"/>
  <c r="H801" i="3"/>
  <c r="J1179" i="3"/>
  <c r="K1179" i="3" s="1"/>
  <c r="H1179" i="3"/>
  <c r="J661" i="3"/>
  <c r="K661" i="3" s="1"/>
  <c r="H661" i="3"/>
  <c r="J746" i="3"/>
  <c r="K746" i="3" s="1"/>
  <c r="H746" i="3"/>
  <c r="J902" i="3"/>
  <c r="K902" i="3" s="1"/>
  <c r="H902" i="3"/>
  <c r="J1167" i="3"/>
  <c r="K1167" i="3" s="1"/>
  <c r="H1167" i="3"/>
  <c r="J973" i="3"/>
  <c r="K973" i="3" s="1"/>
  <c r="H973" i="3"/>
  <c r="J1003" i="3"/>
  <c r="K1003" i="3" s="1"/>
  <c r="H1003" i="3"/>
  <c r="J820" i="3"/>
  <c r="K820" i="3" s="1"/>
  <c r="H820" i="3"/>
  <c r="J1000" i="3"/>
  <c r="K1000" i="3" s="1"/>
  <c r="H1000" i="3"/>
  <c r="J1273" i="3"/>
  <c r="K1273" i="3" s="1"/>
  <c r="H1273" i="3"/>
  <c r="J1050" i="3"/>
  <c r="K1050" i="3" s="1"/>
  <c r="H1050" i="3"/>
  <c r="J937" i="3"/>
  <c r="K937" i="3" s="1"/>
  <c r="H937" i="3"/>
  <c r="J670" i="3"/>
  <c r="K670" i="3" s="1"/>
  <c r="H670" i="3"/>
  <c r="J1083" i="3"/>
  <c r="K1083" i="3" s="1"/>
  <c r="H1083" i="3"/>
  <c r="J740" i="3"/>
  <c r="K740" i="3" s="1"/>
  <c r="H740" i="3"/>
  <c r="J732" i="3"/>
  <c r="K732" i="3" s="1"/>
  <c r="H732" i="3"/>
  <c r="J580" i="3"/>
  <c r="K580" i="3" s="1"/>
  <c r="H580" i="3"/>
  <c r="J866" i="3"/>
  <c r="K866" i="3" s="1"/>
  <c r="H866" i="3"/>
  <c r="J881" i="3"/>
  <c r="K881" i="3" s="1"/>
  <c r="H881" i="3"/>
  <c r="J808" i="3"/>
  <c r="K808" i="3" s="1"/>
  <c r="H808" i="3"/>
  <c r="J741" i="3"/>
  <c r="K741" i="3" s="1"/>
  <c r="H741" i="3"/>
  <c r="J623" i="3"/>
  <c r="K623" i="3" s="1"/>
  <c r="H623" i="3"/>
  <c r="J1234" i="3"/>
  <c r="K1234" i="3" s="1"/>
  <c r="H1234" i="3"/>
  <c r="J850" i="3"/>
  <c r="K850" i="3" s="1"/>
  <c r="H850" i="3"/>
  <c r="J573" i="3"/>
  <c r="K573" i="3" s="1"/>
  <c r="H573" i="3"/>
  <c r="J1009" i="3"/>
  <c r="K1009" i="3" s="1"/>
  <c r="H1009" i="3"/>
  <c r="J945" i="3"/>
  <c r="K945" i="3" s="1"/>
  <c r="H945" i="3"/>
  <c r="J1165" i="3"/>
  <c r="K1165" i="3" s="1"/>
  <c r="H1165" i="3"/>
  <c r="J1256" i="3"/>
  <c r="K1256" i="3" s="1"/>
  <c r="H1256" i="3"/>
  <c r="J811" i="3"/>
  <c r="K811" i="3" s="1"/>
  <c r="H811" i="3"/>
  <c r="J1096" i="3"/>
  <c r="K1096" i="3" s="1"/>
  <c r="H1096" i="3"/>
  <c r="J806" i="3"/>
  <c r="K806" i="3" s="1"/>
  <c r="H806" i="3"/>
  <c r="J917" i="3"/>
  <c r="K917" i="3" s="1"/>
  <c r="H917" i="3"/>
  <c r="J662" i="3"/>
  <c r="K662" i="3" s="1"/>
  <c r="H662" i="3"/>
  <c r="J586" i="3"/>
  <c r="K586" i="3" s="1"/>
  <c r="H586" i="3"/>
  <c r="J632" i="3"/>
  <c r="K632" i="3" s="1"/>
  <c r="H632" i="3"/>
  <c r="J676" i="3"/>
  <c r="K676" i="3" s="1"/>
  <c r="H676" i="3"/>
  <c r="J727" i="3"/>
  <c r="K727" i="3" s="1"/>
  <c r="H727" i="3"/>
  <c r="J834" i="3"/>
  <c r="K834" i="3" s="1"/>
  <c r="H834" i="3"/>
  <c r="J749" i="3"/>
  <c r="K749" i="3" s="1"/>
  <c r="H749" i="3"/>
  <c r="J985" i="3"/>
  <c r="K985" i="3" s="1"/>
  <c r="H985" i="3"/>
  <c r="J1170" i="3"/>
  <c r="K1170" i="3" s="1"/>
  <c r="H1170" i="3"/>
  <c r="J643" i="3"/>
  <c r="K643" i="3" s="1"/>
  <c r="H643" i="3"/>
  <c r="J1262" i="3"/>
  <c r="K1262" i="3" s="1"/>
  <c r="H1262" i="3"/>
  <c r="J781" i="3"/>
  <c r="K781" i="3" s="1"/>
  <c r="H781" i="3"/>
  <c r="J1153" i="3"/>
  <c r="K1153" i="3" s="1"/>
  <c r="H1153" i="3"/>
  <c r="J873" i="3"/>
  <c r="K873" i="3" s="1"/>
  <c r="H873" i="3"/>
  <c r="J794" i="3"/>
  <c r="K794" i="3" s="1"/>
  <c r="H794" i="3"/>
  <c r="J613" i="3"/>
  <c r="K613" i="3" s="1"/>
  <c r="H613" i="3"/>
  <c r="J705" i="3"/>
  <c r="K705" i="3" s="1"/>
  <c r="H705" i="3"/>
  <c r="J561" i="3"/>
  <c r="K561" i="3" s="1"/>
  <c r="H561" i="3"/>
  <c r="J954" i="3"/>
  <c r="K954" i="3" s="1"/>
  <c r="H954" i="3"/>
  <c r="J591" i="3"/>
  <c r="K591" i="3" s="1"/>
  <c r="H591" i="3"/>
  <c r="J929" i="3"/>
  <c r="K929" i="3" s="1"/>
  <c r="H929" i="3"/>
  <c r="J1278" i="3"/>
  <c r="K1278" i="3" s="1"/>
  <c r="H1278" i="3"/>
  <c r="J1226" i="3"/>
  <c r="K1226" i="3" s="1"/>
  <c r="H1226" i="3"/>
  <c r="J725" i="3"/>
  <c r="K725" i="3" s="1"/>
  <c r="H725" i="3"/>
  <c r="J882" i="3"/>
  <c r="K882" i="3" s="1"/>
  <c r="H882" i="3"/>
  <c r="J923" i="3"/>
  <c r="K923" i="3" s="1"/>
  <c r="H923" i="3"/>
  <c r="J1277" i="3"/>
  <c r="K1277" i="3" s="1"/>
  <c r="H1277" i="3"/>
  <c r="J1213" i="3"/>
  <c r="K1213" i="3" s="1"/>
  <c r="H1213" i="3"/>
  <c r="J1149" i="3"/>
  <c r="K1149" i="3" s="1"/>
  <c r="H1149" i="3"/>
  <c r="J1071" i="3"/>
  <c r="K1071" i="3" s="1"/>
  <c r="H1071" i="3"/>
  <c r="J1005" i="3"/>
  <c r="K1005" i="3" s="1"/>
  <c r="H1005" i="3"/>
  <c r="J1224" i="3"/>
  <c r="K1224" i="3" s="1"/>
  <c r="H1224" i="3"/>
  <c r="J1205" i="3"/>
  <c r="K1205" i="3" s="1"/>
  <c r="H1205" i="3"/>
  <c r="J1074" i="3"/>
  <c r="K1074" i="3" s="1"/>
  <c r="H1074" i="3"/>
  <c r="J916" i="3"/>
  <c r="K916" i="3" s="1"/>
  <c r="H916" i="3"/>
  <c r="J1077" i="3"/>
  <c r="K1077" i="3" s="1"/>
  <c r="H1077" i="3"/>
  <c r="J1177" i="3"/>
  <c r="K1177" i="3" s="1"/>
  <c r="H1177" i="3"/>
  <c r="J994" i="3"/>
  <c r="K994" i="3" s="1"/>
  <c r="H994" i="3"/>
  <c r="J886" i="3"/>
  <c r="K886" i="3" s="1"/>
  <c r="H886" i="3"/>
  <c r="J1032" i="3"/>
  <c r="K1032" i="3" s="1"/>
  <c r="H1032" i="3"/>
  <c r="J908" i="3"/>
  <c r="K908" i="3" s="1"/>
  <c r="H908" i="3"/>
  <c r="J736" i="3"/>
  <c r="K736" i="3" s="1"/>
  <c r="H736" i="3"/>
  <c r="J660" i="3"/>
  <c r="K660" i="3" s="1"/>
  <c r="H660" i="3"/>
  <c r="J924" i="3"/>
  <c r="K924" i="3" s="1"/>
  <c r="H924" i="3"/>
  <c r="J617" i="3"/>
  <c r="K617" i="3" s="1"/>
  <c r="H617" i="3"/>
  <c r="J752" i="3"/>
  <c r="K752" i="3" s="1"/>
  <c r="H752" i="3"/>
  <c r="J663" i="3"/>
  <c r="K663" i="3" s="1"/>
  <c r="H663" i="3"/>
  <c r="J678" i="3"/>
  <c r="K678" i="3" s="1"/>
  <c r="H678" i="3"/>
  <c r="J612" i="3"/>
  <c r="K612" i="3" s="1"/>
  <c r="H612" i="3"/>
  <c r="J568" i="3"/>
  <c r="K568" i="3" s="1"/>
  <c r="H568" i="3"/>
  <c r="J700" i="3"/>
  <c r="K700" i="3" s="1"/>
  <c r="H700" i="3"/>
  <c r="J1120" i="3"/>
  <c r="K1120" i="3" s="1"/>
  <c r="H1120" i="3"/>
  <c r="J815" i="3"/>
  <c r="K815" i="3" s="1"/>
  <c r="H815" i="3"/>
  <c r="J718" i="3"/>
  <c r="K718" i="3" s="1"/>
  <c r="H718" i="3"/>
  <c r="J857" i="3"/>
  <c r="K857" i="3" s="1"/>
  <c r="H857" i="3"/>
  <c r="J1166" i="3"/>
  <c r="K1166" i="3" s="1"/>
  <c r="H1166" i="3"/>
  <c r="J777" i="3"/>
  <c r="K777" i="3" s="1"/>
  <c r="H777" i="3"/>
  <c r="J883" i="3"/>
  <c r="K883" i="3" s="1"/>
  <c r="H883" i="3"/>
  <c r="J1102" i="3"/>
  <c r="K1102" i="3" s="1"/>
  <c r="H1102" i="3"/>
  <c r="J938" i="3"/>
  <c r="K938" i="3" s="1"/>
  <c r="H938" i="3"/>
  <c r="J817" i="3"/>
  <c r="K817" i="3" s="1"/>
  <c r="H817" i="3"/>
  <c r="J579" i="3"/>
  <c r="K579" i="3" s="1"/>
  <c r="H579" i="3"/>
  <c r="J1047" i="3"/>
  <c r="K1047" i="3" s="1"/>
  <c r="H1047" i="3"/>
  <c r="J779" i="3"/>
  <c r="K779" i="3" s="1"/>
  <c r="H779" i="3"/>
  <c r="J819" i="3"/>
  <c r="K819" i="3" s="1"/>
  <c r="H819" i="3"/>
  <c r="J1250" i="3"/>
  <c r="K1250" i="3" s="1"/>
  <c r="H1250" i="3"/>
  <c r="J958" i="3"/>
  <c r="K958" i="3" s="1"/>
  <c r="H958" i="3"/>
  <c r="J707" i="3"/>
  <c r="K707" i="3" s="1"/>
  <c r="H707" i="3"/>
  <c r="J921" i="3"/>
  <c r="K921" i="3" s="1"/>
  <c r="H921" i="3"/>
  <c r="J1266" i="3"/>
  <c r="K1266" i="3" s="1"/>
  <c r="H1266" i="3"/>
  <c r="J1030" i="3"/>
  <c r="K1030" i="3" s="1"/>
  <c r="H1030" i="3"/>
  <c r="J581" i="3"/>
  <c r="K581" i="3" s="1"/>
  <c r="H581" i="3"/>
  <c r="J800" i="3"/>
  <c r="K800" i="3" s="1"/>
  <c r="H800" i="3"/>
  <c r="J1257" i="3"/>
  <c r="K1257" i="3" s="1"/>
  <c r="H1257" i="3"/>
  <c r="J1094" i="3"/>
  <c r="K1094" i="3" s="1"/>
  <c r="H1094" i="3"/>
  <c r="J962" i="3"/>
  <c r="K962" i="3" s="1"/>
  <c r="H962" i="3"/>
  <c r="J773" i="3"/>
  <c r="K773" i="3" s="1"/>
  <c r="H773" i="3"/>
  <c r="J689" i="3"/>
  <c r="K689" i="3" s="1"/>
  <c r="H689" i="3"/>
  <c r="J645" i="3"/>
  <c r="K645" i="3" s="1"/>
  <c r="H645" i="3"/>
  <c r="J897" i="3"/>
  <c r="K897" i="3" s="1"/>
  <c r="H897" i="3"/>
  <c r="J943" i="3"/>
  <c r="K943" i="3" s="1"/>
  <c r="H943" i="3"/>
  <c r="J977" i="3"/>
  <c r="K977" i="3" s="1"/>
  <c r="H977" i="3"/>
  <c r="J652" i="3"/>
  <c r="K652" i="3" s="1"/>
  <c r="H652" i="3"/>
  <c r="J1018" i="3"/>
  <c r="K1018" i="3" s="1"/>
  <c r="H1018" i="3"/>
  <c r="J1146" i="3"/>
  <c r="K1146" i="3" s="1"/>
  <c r="H1146" i="3"/>
  <c r="J922" i="3"/>
  <c r="K922" i="3" s="1"/>
  <c r="H922" i="3"/>
  <c r="J567" i="3"/>
  <c r="K567" i="3" s="1"/>
  <c r="H567" i="3"/>
  <c r="J1194" i="3"/>
  <c r="K1194" i="3" s="1"/>
  <c r="H1194" i="3"/>
  <c r="J774" i="3"/>
  <c r="K774" i="3" s="1"/>
  <c r="H774" i="3"/>
  <c r="J1154" i="3"/>
  <c r="K1154" i="3" s="1"/>
  <c r="H1154" i="3"/>
  <c r="J625" i="3"/>
  <c r="K625" i="3" s="1"/>
  <c r="H625" i="3"/>
  <c r="J766" i="3"/>
  <c r="K766" i="3" s="1"/>
  <c r="H766" i="3"/>
  <c r="J775" i="3"/>
  <c r="K775" i="3" s="1"/>
  <c r="H775" i="3"/>
  <c r="J1272" i="3"/>
  <c r="K1272" i="3" s="1"/>
  <c r="H1272" i="3"/>
  <c r="J1253" i="3"/>
  <c r="K1253" i="3" s="1"/>
  <c r="H1253" i="3"/>
  <c r="J1082" i="3"/>
  <c r="K1082" i="3" s="1"/>
  <c r="H1082" i="3"/>
  <c r="J949" i="3"/>
  <c r="K949" i="3" s="1"/>
  <c r="H949" i="3"/>
  <c r="J963" i="3"/>
  <c r="K963" i="3" s="1"/>
  <c r="H963" i="3"/>
  <c r="J1099" i="3"/>
  <c r="K1099" i="3" s="1"/>
  <c r="H1099" i="3"/>
  <c r="J986" i="3"/>
  <c r="K986" i="3" s="1"/>
  <c r="H986" i="3"/>
  <c r="J672" i="3"/>
  <c r="K672" i="3" s="1"/>
  <c r="H672" i="3"/>
  <c r="J1097" i="3"/>
  <c r="K1097" i="3" s="1"/>
  <c r="H1097" i="3"/>
  <c r="J936" i="3"/>
  <c r="K936" i="3" s="1"/>
  <c r="H936" i="3"/>
  <c r="J952" i="3"/>
  <c r="K952" i="3" s="1"/>
  <c r="H952" i="3"/>
  <c r="J677" i="3"/>
  <c r="K677" i="3" s="1"/>
  <c r="H677" i="3"/>
  <c r="J1246" i="3"/>
  <c r="K1246" i="3" s="1"/>
  <c r="H1246" i="3"/>
  <c r="J1178" i="3"/>
  <c r="K1178" i="3" s="1"/>
  <c r="H1178" i="3"/>
  <c r="J657" i="3"/>
  <c r="K657" i="3" s="1"/>
  <c r="H657" i="3"/>
  <c r="J824" i="3"/>
  <c r="K824" i="3" s="1"/>
  <c r="H824" i="3"/>
  <c r="J1027" i="3"/>
  <c r="K1027" i="3" s="1"/>
  <c r="H1027" i="3"/>
  <c r="J605" i="3"/>
  <c r="K605" i="3" s="1"/>
  <c r="H605" i="3"/>
  <c r="J783" i="3"/>
  <c r="K783" i="3" s="1"/>
  <c r="H783" i="3"/>
  <c r="J1142" i="3"/>
  <c r="K1142" i="3" s="1"/>
  <c r="H1142" i="3"/>
  <c r="J872" i="3"/>
  <c r="K872" i="3" s="1"/>
  <c r="H872" i="3"/>
  <c r="J998" i="3"/>
  <c r="K998" i="3" s="1"/>
  <c r="H998" i="3"/>
  <c r="J1229" i="3"/>
  <c r="K1229" i="3" s="1"/>
  <c r="H1229" i="3"/>
  <c r="J1016" i="3"/>
  <c r="K1016" i="3" s="1"/>
  <c r="H1016" i="3"/>
  <c r="J1237" i="3"/>
  <c r="K1237" i="3" s="1"/>
  <c r="H1237" i="3"/>
  <c r="J934" i="3"/>
  <c r="K934" i="3" s="1"/>
  <c r="H934" i="3"/>
  <c r="J918" i="3"/>
  <c r="K918" i="3" s="1"/>
  <c r="H918" i="3"/>
  <c r="J948" i="3"/>
  <c r="K948" i="3" s="1"/>
  <c r="H948" i="3"/>
  <c r="J735" i="3"/>
  <c r="K735" i="3" s="1"/>
  <c r="H735" i="3"/>
  <c r="J704" i="3"/>
  <c r="K704" i="3" s="1"/>
  <c r="H704" i="3"/>
  <c r="J712" i="3"/>
  <c r="K712" i="3" s="1"/>
  <c r="H712" i="3"/>
  <c r="J895" i="3"/>
  <c r="K895" i="3" s="1"/>
  <c r="H895" i="3"/>
  <c r="J951" i="3"/>
  <c r="K951" i="3" s="1"/>
  <c r="H951" i="3"/>
  <c r="J848" i="3"/>
  <c r="K848" i="3" s="1"/>
  <c r="H848" i="3"/>
  <c r="J982" i="3"/>
  <c r="K982" i="3" s="1"/>
  <c r="H982" i="3"/>
  <c r="J780" i="3"/>
  <c r="K780" i="3" s="1"/>
  <c r="H780" i="3"/>
  <c r="J1138" i="3"/>
  <c r="K1138" i="3" s="1"/>
  <c r="H1138" i="3"/>
  <c r="J1105" i="3"/>
  <c r="K1105" i="3" s="1"/>
  <c r="H1105" i="3"/>
  <c r="J1073" i="3"/>
  <c r="K1073" i="3" s="1"/>
  <c r="H1073" i="3"/>
  <c r="J1263" i="3"/>
  <c r="K1263" i="3" s="1"/>
  <c r="H1263" i="3"/>
  <c r="J1199" i="3"/>
  <c r="K1199" i="3" s="1"/>
  <c r="H1199" i="3"/>
  <c r="J1135" i="3"/>
  <c r="K1135" i="3" s="1"/>
  <c r="H1135" i="3"/>
  <c r="J1069" i="3"/>
  <c r="K1069" i="3" s="1"/>
  <c r="H1069" i="3"/>
  <c r="J1189" i="3"/>
  <c r="K1189" i="3" s="1"/>
  <c r="H1189" i="3"/>
  <c r="J1037" i="3"/>
  <c r="K1037" i="3" s="1"/>
  <c r="H1037" i="3"/>
  <c r="J842" i="3"/>
  <c r="K842" i="3" s="1"/>
  <c r="H842" i="3"/>
  <c r="J1171" i="3"/>
  <c r="K1171" i="3" s="1"/>
  <c r="H1171" i="3"/>
  <c r="J1021" i="3"/>
  <c r="K1021" i="3" s="1"/>
  <c r="H1021" i="3"/>
  <c r="J874" i="3"/>
  <c r="K874" i="3" s="1"/>
  <c r="H874" i="3"/>
  <c r="J658" i="3"/>
  <c r="K658" i="3" s="1"/>
  <c r="H658" i="3"/>
  <c r="J738" i="3"/>
  <c r="K738" i="3" s="1"/>
  <c r="H738" i="3"/>
  <c r="J569" i="3"/>
  <c r="K569" i="3" s="1"/>
  <c r="H569" i="3"/>
  <c r="J694" i="3"/>
  <c r="K694" i="3" s="1"/>
  <c r="H694" i="3"/>
  <c r="J1091" i="3"/>
  <c r="K1091" i="3" s="1"/>
  <c r="H1091" i="3"/>
  <c r="J630" i="3"/>
  <c r="K630" i="3" s="1"/>
  <c r="H630" i="3"/>
  <c r="J1079" i="3"/>
  <c r="K1079" i="3" s="1"/>
  <c r="H1079" i="3"/>
  <c r="J787" i="3"/>
  <c r="K787" i="3" s="1"/>
  <c r="H787" i="3"/>
  <c r="J703" i="3"/>
  <c r="K703" i="3" s="1"/>
  <c r="H703" i="3"/>
  <c r="J841" i="3"/>
  <c r="K841" i="3" s="1"/>
  <c r="H841" i="3"/>
  <c r="J1158" i="3"/>
  <c r="K1158" i="3" s="1"/>
  <c r="H1158" i="3"/>
  <c r="J771" i="3"/>
  <c r="K771" i="3" s="1"/>
  <c r="H771" i="3"/>
  <c r="J832" i="3"/>
  <c r="K832" i="3" s="1"/>
  <c r="H832" i="3"/>
  <c r="J1098" i="3"/>
  <c r="K1098" i="3" s="1"/>
  <c r="H1098" i="3"/>
  <c r="J914" i="3"/>
  <c r="K914" i="3" s="1"/>
  <c r="H914" i="3"/>
  <c r="J767" i="3"/>
  <c r="K767" i="3" s="1"/>
  <c r="H767" i="3"/>
  <c r="J1043" i="3"/>
  <c r="K1043" i="3" s="1"/>
  <c r="H1043" i="3"/>
  <c r="J776" i="3"/>
  <c r="K776" i="3" s="1"/>
  <c r="H776" i="3"/>
  <c r="J1201" i="3"/>
  <c r="K1201" i="3" s="1"/>
  <c r="H1201" i="3"/>
  <c r="J953" i="3"/>
  <c r="K953" i="3" s="1"/>
  <c r="H953" i="3"/>
  <c r="J684" i="3"/>
  <c r="K684" i="3" s="1"/>
  <c r="H684" i="3"/>
  <c r="J896" i="3"/>
  <c r="K896" i="3" s="1"/>
  <c r="H896" i="3"/>
  <c r="J1258" i="3"/>
  <c r="K1258" i="3" s="1"/>
  <c r="H1258" i="3"/>
  <c r="J1023" i="3"/>
  <c r="K1023" i="3" s="1"/>
  <c r="H1023" i="3"/>
  <c r="J671" i="3"/>
  <c r="K671" i="3" s="1"/>
  <c r="H671" i="3"/>
  <c r="J1218" i="3"/>
  <c r="K1218" i="3" s="1"/>
  <c r="H1218" i="3"/>
  <c r="J1090" i="3"/>
  <c r="K1090" i="3" s="1"/>
  <c r="H1090" i="3"/>
  <c r="J944" i="3"/>
  <c r="K944" i="3" s="1"/>
  <c r="H944" i="3"/>
  <c r="J763" i="3"/>
  <c r="K763" i="3" s="1"/>
  <c r="H763" i="3"/>
  <c r="J685" i="3"/>
  <c r="K685" i="3" s="1"/>
  <c r="H685" i="3"/>
  <c r="J880" i="3"/>
  <c r="K880" i="3" s="1"/>
  <c r="H880" i="3"/>
  <c r="J928" i="3"/>
  <c r="K928" i="3" s="1"/>
  <c r="H928" i="3"/>
  <c r="J959" i="3"/>
  <c r="K959" i="3" s="1"/>
  <c r="H959" i="3"/>
  <c r="J1087" i="3"/>
  <c r="K1087" i="3" s="1"/>
  <c r="H1087" i="3"/>
  <c r="J701" i="3"/>
  <c r="K701" i="3" s="1"/>
  <c r="H701" i="3"/>
  <c r="J765" i="3"/>
  <c r="K765" i="3" s="1"/>
  <c r="H765" i="3"/>
  <c r="J1169" i="3"/>
  <c r="K1169" i="3" s="1"/>
  <c r="H1169" i="3"/>
  <c r="J714" i="3"/>
  <c r="K714" i="3" s="1"/>
  <c r="H714" i="3"/>
  <c r="J1150" i="3"/>
  <c r="K1150" i="3" s="1"/>
  <c r="H1150" i="3"/>
  <c r="J621" i="3"/>
  <c r="K621" i="3" s="1"/>
  <c r="H621" i="3"/>
  <c r="J597" i="3"/>
  <c r="K597" i="3" s="1"/>
  <c r="H597" i="3"/>
  <c r="J744" i="3"/>
  <c r="K744" i="3" s="1"/>
  <c r="H744" i="3"/>
  <c r="G2371" i="3"/>
  <c r="J2371" i="3" s="1"/>
  <c r="K2371" i="3" s="1"/>
  <c r="G2246" i="3"/>
  <c r="J2246" i="3" s="1"/>
  <c r="K2246" i="3" s="1"/>
  <c r="G1915" i="3"/>
  <c r="J1915" i="3" s="1"/>
  <c r="K1915" i="3" s="1"/>
  <c r="G1787" i="3"/>
  <c r="J1787" i="3" s="1"/>
  <c r="K1787" i="3" s="1"/>
  <c r="G2131" i="3"/>
  <c r="J2131" i="3" s="1"/>
  <c r="K2131" i="3" s="1"/>
  <c r="G1883" i="3"/>
  <c r="J1883" i="3" s="1"/>
  <c r="K1883" i="3" s="1"/>
  <c r="G1267" i="3"/>
  <c r="G4" i="3"/>
  <c r="J4" i="3" s="1"/>
  <c r="K4" i="3" s="1"/>
  <c r="G867" i="3"/>
  <c r="G1093" i="3"/>
  <c r="G2883" i="3"/>
  <c r="J2883" i="3" s="1"/>
  <c r="K2883" i="3" s="1"/>
  <c r="G2866" i="3"/>
  <c r="J2866" i="3" s="1"/>
  <c r="K2866" i="3" s="1"/>
  <c r="G2605" i="3"/>
  <c r="J2605" i="3" s="1"/>
  <c r="K2605" i="3" s="1"/>
  <c r="G2596" i="3"/>
  <c r="J2596" i="3" s="1"/>
  <c r="K2596" i="3" s="1"/>
  <c r="G1048" i="3"/>
  <c r="G683" i="3"/>
  <c r="G1164" i="3"/>
  <c r="G52" i="3"/>
  <c r="J52" i="3" s="1"/>
  <c r="K52" i="3" s="1"/>
  <c r="G236" i="3"/>
  <c r="J236" i="3" s="1"/>
  <c r="K236" i="3" s="1"/>
  <c r="G300" i="3"/>
  <c r="J300" i="3" s="1"/>
  <c r="K300" i="3" s="1"/>
  <c r="G140" i="3"/>
  <c r="J140" i="3" s="1"/>
  <c r="K140" i="3" s="1"/>
  <c r="G1823" i="3"/>
  <c r="J1823" i="3" s="1"/>
  <c r="K1823" i="3" s="1"/>
  <c r="G976" i="3"/>
  <c r="G296" i="3"/>
  <c r="J296" i="3" s="1"/>
  <c r="K296" i="3" s="1"/>
  <c r="G168" i="3"/>
  <c r="J168" i="3" s="1"/>
  <c r="K168" i="3" s="1"/>
  <c r="G40" i="3"/>
  <c r="J40" i="3" s="1"/>
  <c r="K40" i="3" s="1"/>
  <c r="G1204" i="3"/>
  <c r="G2594" i="3"/>
  <c r="J2594" i="3" s="1"/>
  <c r="K2594" i="3" s="1"/>
  <c r="G2673" i="3"/>
  <c r="J2673" i="3" s="1"/>
  <c r="K2673" i="3" s="1"/>
  <c r="G2621" i="3"/>
  <c r="J2621" i="3" s="1"/>
  <c r="K2621" i="3" s="1"/>
  <c r="G2346" i="3"/>
  <c r="J2346" i="3" s="1"/>
  <c r="K2346" i="3" s="1"/>
  <c r="G2847" i="3"/>
  <c r="J2847" i="3" s="1"/>
  <c r="K2847" i="3" s="1"/>
  <c r="G2777" i="3"/>
  <c r="J2777" i="3" s="1"/>
  <c r="K2777" i="3" s="1"/>
  <c r="G2447" i="3"/>
  <c r="J2447" i="3" s="1"/>
  <c r="K2447" i="3" s="1"/>
  <c r="G2536" i="3"/>
  <c r="J2536" i="3" s="1"/>
  <c r="K2536" i="3" s="1"/>
  <c r="G2382" i="3"/>
  <c r="J2382" i="3" s="1"/>
  <c r="K2382" i="3" s="1"/>
  <c r="G2817" i="3"/>
  <c r="J2817" i="3" s="1"/>
  <c r="K2817" i="3" s="1"/>
  <c r="G1084" i="3"/>
  <c r="G1735" i="3"/>
  <c r="J1735" i="3" s="1"/>
  <c r="K1735" i="3" s="1"/>
  <c r="G1539" i="3"/>
  <c r="J1539" i="3" s="1"/>
  <c r="K1539" i="3" s="1"/>
  <c r="G1422" i="3"/>
  <c r="J1422" i="3" s="1"/>
  <c r="K1422" i="3" s="1"/>
  <c r="G1791" i="3"/>
  <c r="J1791" i="3" s="1"/>
  <c r="K1791" i="3" s="1"/>
  <c r="G1647" i="3"/>
  <c r="J1647" i="3" s="1"/>
  <c r="K1647" i="3" s="1"/>
  <c r="G1483" i="3"/>
  <c r="J1483" i="3" s="1"/>
  <c r="K1483" i="3" s="1"/>
  <c r="G1391" i="3"/>
  <c r="J1391" i="3" s="1"/>
  <c r="K1391" i="3" s="1"/>
  <c r="G1028" i="3"/>
  <c r="G2403" i="3"/>
  <c r="J2403" i="3" s="1"/>
  <c r="K2403" i="3" s="1"/>
  <c r="G968" i="3"/>
  <c r="G308" i="3"/>
  <c r="J308" i="3" s="1"/>
  <c r="K308" i="3" s="1"/>
  <c r="G244" i="3"/>
  <c r="J244" i="3" s="1"/>
  <c r="K244" i="3" s="1"/>
  <c r="G180" i="3"/>
  <c r="J180" i="3" s="1"/>
  <c r="K180" i="3" s="1"/>
  <c r="G116" i="3"/>
  <c r="J116" i="3" s="1"/>
  <c r="K116" i="3" s="1"/>
  <c r="G2613" i="3"/>
  <c r="J2613" i="3" s="1"/>
  <c r="K2613" i="3" s="1"/>
  <c r="G552" i="3"/>
  <c r="J552" i="3" s="1"/>
  <c r="K552" i="3" s="1"/>
  <c r="G1646" i="3"/>
  <c r="J1646" i="3" s="1"/>
  <c r="K1646" i="3" s="1"/>
  <c r="G1207" i="3"/>
  <c r="G594" i="3"/>
  <c r="G2895" i="3"/>
  <c r="J2895" i="3" s="1"/>
  <c r="K2895" i="3" s="1"/>
  <c r="G2195" i="3"/>
  <c r="J2195" i="3" s="1"/>
  <c r="K2195" i="3" s="1"/>
  <c r="G1619" i="3"/>
  <c r="J1619" i="3" s="1"/>
  <c r="K1619" i="3" s="1"/>
  <c r="G1491" i="3"/>
  <c r="J1491" i="3" s="1"/>
  <c r="K1491" i="3" s="1"/>
  <c r="G2431" i="3"/>
  <c r="J2431" i="3" s="1"/>
  <c r="K2431" i="3" s="1"/>
  <c r="G1691" i="3"/>
  <c r="J1691" i="3" s="1"/>
  <c r="K1691" i="3" s="1"/>
  <c r="G1643" i="3"/>
  <c r="J1643" i="3" s="1"/>
  <c r="K1643" i="3" s="1"/>
  <c r="G1515" i="3"/>
  <c r="J1515" i="3" s="1"/>
  <c r="K1515" i="3" s="1"/>
  <c r="G1387" i="3"/>
  <c r="J1387" i="3" s="1"/>
  <c r="K1387" i="3" s="1"/>
  <c r="G2011" i="3"/>
  <c r="J2011" i="3" s="1"/>
  <c r="K2011" i="3" s="1"/>
  <c r="G2004" i="3"/>
  <c r="J2004" i="3" s="1"/>
  <c r="K2004" i="3" s="1"/>
  <c r="G1519" i="3"/>
  <c r="J1519" i="3" s="1"/>
  <c r="K1519" i="3" s="1"/>
  <c r="G1092" i="3"/>
  <c r="G964" i="3"/>
  <c r="G2012" i="3"/>
  <c r="J2012" i="3" s="1"/>
  <c r="K2012" i="3" s="1"/>
  <c r="G1498" i="3"/>
  <c r="J1498" i="3" s="1"/>
  <c r="K1498" i="3" s="1"/>
  <c r="G1191" i="3"/>
  <c r="G1494" i="3"/>
  <c r="J1494" i="3" s="1"/>
  <c r="K1494" i="3" s="1"/>
  <c r="G2924" i="3"/>
  <c r="J2924" i="3" s="1"/>
  <c r="K2924" i="3" s="1"/>
  <c r="G2702" i="3"/>
  <c r="J2702" i="3" s="1"/>
  <c r="K2702" i="3" s="1"/>
  <c r="G2697" i="3"/>
  <c r="J2697" i="3" s="1"/>
  <c r="K2697" i="3" s="1"/>
  <c r="G2737" i="3"/>
  <c r="J2737" i="3" s="1"/>
  <c r="K2737" i="3" s="1"/>
  <c r="G2569" i="3"/>
  <c r="J2569" i="3" s="1"/>
  <c r="K2569" i="3" s="1"/>
  <c r="G2266" i="3"/>
  <c r="J2266" i="3" s="1"/>
  <c r="K2266" i="3" s="1"/>
  <c r="G2649" i="3"/>
  <c r="J2649" i="3" s="1"/>
  <c r="K2649" i="3" s="1"/>
  <c r="G1175" i="3"/>
  <c r="G443" i="3"/>
  <c r="J443" i="3" s="1"/>
  <c r="K443" i="3" s="1"/>
  <c r="G619" i="3"/>
  <c r="G2099" i="3"/>
  <c r="J2099" i="3" s="1"/>
  <c r="K2099" i="3" s="1"/>
  <c r="G574" i="3"/>
  <c r="G487" i="3"/>
  <c r="J487" i="3" s="1"/>
  <c r="K487" i="3" s="1"/>
  <c r="G276" i="3"/>
  <c r="J276" i="3" s="1"/>
  <c r="K276" i="3" s="1"/>
  <c r="G212" i="3"/>
  <c r="J212" i="3" s="1"/>
  <c r="K212" i="3" s="1"/>
  <c r="G148" i="3"/>
  <c r="J148" i="3" s="1"/>
  <c r="K148" i="3" s="1"/>
  <c r="G84" i="3"/>
  <c r="J84" i="3" s="1"/>
  <c r="K84" i="3" s="1"/>
  <c r="G1143" i="3"/>
  <c r="G1160" i="3"/>
  <c r="G691" i="3"/>
  <c r="G1004" i="3"/>
  <c r="G668" i="3"/>
  <c r="G821" i="3"/>
  <c r="G403" i="3"/>
  <c r="J403" i="3" s="1"/>
  <c r="K403" i="3" s="1"/>
  <c r="G2947" i="3"/>
  <c r="J2947" i="3" s="1"/>
  <c r="K2947" i="3" s="1"/>
  <c r="G2927" i="3"/>
  <c r="J2927" i="3" s="1"/>
  <c r="K2927" i="3" s="1"/>
  <c r="G2761" i="3"/>
  <c r="J2761" i="3" s="1"/>
  <c r="K2761" i="3" s="1"/>
  <c r="G2067" i="3"/>
  <c r="J2067" i="3" s="1"/>
  <c r="K2067" i="3" s="1"/>
  <c r="G2785" i="3"/>
  <c r="J2785" i="3" s="1"/>
  <c r="K2785" i="3" s="1"/>
  <c r="G1746" i="3"/>
  <c r="J1746" i="3" s="1"/>
  <c r="K1746" i="3" s="1"/>
  <c r="G2106" i="3"/>
  <c r="J2106" i="3" s="1"/>
  <c r="K2106" i="3" s="1"/>
  <c r="G2122" i="3"/>
  <c r="J2122" i="3" s="1"/>
  <c r="K2122" i="3" s="1"/>
  <c r="G1899" i="3"/>
  <c r="J1899" i="3" s="1"/>
  <c r="K1899" i="3" s="1"/>
  <c r="G1811" i="3"/>
  <c r="J1811" i="3" s="1"/>
  <c r="K1811" i="3" s="1"/>
  <c r="G2430" i="3"/>
  <c r="J2430" i="3" s="1"/>
  <c r="K2430" i="3" s="1"/>
  <c r="G1919" i="3"/>
  <c r="J1919" i="3" s="1"/>
  <c r="K1919" i="3" s="1"/>
  <c r="G1411" i="3"/>
  <c r="J1411" i="3" s="1"/>
  <c r="K1411" i="3" s="1"/>
  <c r="G1842" i="3"/>
  <c r="J1842" i="3" s="1"/>
  <c r="K1842" i="3" s="1"/>
  <c r="G830" i="3"/>
  <c r="G606" i="3"/>
  <c r="G972" i="3"/>
  <c r="G711" i="3"/>
  <c r="G2636" i="3"/>
  <c r="J2636" i="3" s="1"/>
  <c r="K2636" i="3" s="1"/>
  <c r="G2646" i="3"/>
  <c r="J2646" i="3" s="1"/>
  <c r="K2646" i="3" s="1"/>
  <c r="G2954" i="3"/>
  <c r="J2954" i="3" s="1"/>
  <c r="K2954" i="3" s="1"/>
  <c r="G2104" i="3"/>
  <c r="J2104" i="3" s="1"/>
  <c r="K2104" i="3" s="1"/>
  <c r="G2040" i="3"/>
  <c r="J2040" i="3" s="1"/>
  <c r="K2040" i="3" s="1"/>
  <c r="G1155" i="3"/>
  <c r="G940" i="3"/>
  <c r="G648" i="3"/>
  <c r="G1779" i="3"/>
  <c r="J1779" i="3" s="1"/>
  <c r="K1779" i="3" s="1"/>
  <c r="G1136" i="3"/>
  <c r="G843" i="3"/>
  <c r="G587" i="3"/>
  <c r="G2059" i="3"/>
  <c r="J2059" i="3" s="1"/>
  <c r="K2059" i="3" s="1"/>
  <c r="G1622" i="3"/>
  <c r="J1622" i="3" s="1"/>
  <c r="K1622" i="3" s="1"/>
  <c r="G1402" i="3"/>
  <c r="J1402" i="3" s="1"/>
  <c r="K1402" i="3" s="1"/>
  <c r="G1434" i="3"/>
  <c r="J1434" i="3" s="1"/>
  <c r="K1434" i="3" s="1"/>
  <c r="G971" i="3"/>
  <c r="G1075" i="3"/>
  <c r="G2995" i="3"/>
  <c r="J2995" i="3" s="1"/>
  <c r="K2995" i="3" s="1"/>
  <c r="G2963" i="3"/>
  <c r="J2963" i="3" s="1"/>
  <c r="K2963" i="3" s="1"/>
  <c r="G2617" i="3"/>
  <c r="J2617" i="3" s="1"/>
  <c r="K2617" i="3" s="1"/>
  <c r="G2939" i="3"/>
  <c r="J2939" i="3" s="1"/>
  <c r="K2939" i="3" s="1"/>
  <c r="G2721" i="3"/>
  <c r="J2721" i="3" s="1"/>
  <c r="K2721" i="3" s="1"/>
  <c r="G2528" i="3"/>
  <c r="J2528" i="3" s="1"/>
  <c r="K2528" i="3" s="1"/>
  <c r="G2259" i="3"/>
  <c r="J2259" i="3" s="1"/>
  <c r="K2259" i="3" s="1"/>
  <c r="G2211" i="3"/>
  <c r="J2211" i="3" s="1"/>
  <c r="K2211" i="3" s="1"/>
  <c r="G2146" i="3"/>
  <c r="J2146" i="3" s="1"/>
  <c r="K2146" i="3" s="1"/>
  <c r="G2610" i="3"/>
  <c r="J2610" i="3" s="1"/>
  <c r="K2610" i="3" s="1"/>
  <c r="G1955" i="3"/>
  <c r="J1955" i="3" s="1"/>
  <c r="K1955" i="3" s="1"/>
  <c r="G1971" i="3"/>
  <c r="J1971" i="3" s="1"/>
  <c r="K1971" i="3" s="1"/>
  <c r="G1778" i="3"/>
  <c r="J1778" i="3" s="1"/>
  <c r="K1778" i="3" s="1"/>
  <c r="G2186" i="3"/>
  <c r="J2186" i="3" s="1"/>
  <c r="K2186" i="3" s="1"/>
  <c r="G2042" i="3"/>
  <c r="J2042" i="3" s="1"/>
  <c r="K2042" i="3" s="1"/>
  <c r="G2906" i="3"/>
  <c r="J2906" i="3" s="1"/>
  <c r="K2906" i="3" s="1"/>
  <c r="G1755" i="3"/>
  <c r="J1755" i="3" s="1"/>
  <c r="K1755" i="3" s="1"/>
  <c r="G1667" i="3"/>
  <c r="J1667" i="3" s="1"/>
  <c r="K1667" i="3" s="1"/>
  <c r="G1550" i="3"/>
  <c r="J1550" i="3" s="1"/>
  <c r="K1550" i="3" s="1"/>
  <c r="G2203" i="3"/>
  <c r="J2203" i="3" s="1"/>
  <c r="K2203" i="3" s="1"/>
  <c r="G1711" i="3"/>
  <c r="J1711" i="3" s="1"/>
  <c r="K1711" i="3" s="1"/>
  <c r="G1455" i="3"/>
  <c r="J1455" i="3" s="1"/>
  <c r="K1455" i="3" s="1"/>
  <c r="G1739" i="3"/>
  <c r="J1739" i="3" s="1"/>
  <c r="K1739" i="3" s="1"/>
  <c r="G1844" i="3"/>
  <c r="J1844" i="3" s="1"/>
  <c r="K1844" i="3" s="1"/>
  <c r="G1892" i="3"/>
  <c r="J1892" i="3" s="1"/>
  <c r="K1892" i="3" s="1"/>
  <c r="G1354" i="3"/>
  <c r="J1354" i="3" s="1"/>
  <c r="K1354" i="3" s="1"/>
  <c r="G1290" i="3"/>
  <c r="J1290" i="3" s="1"/>
  <c r="K1290" i="3" s="1"/>
  <c r="G1208" i="3"/>
  <c r="G1631" i="3"/>
  <c r="J1631" i="3" s="1"/>
  <c r="K1631" i="3" s="1"/>
  <c r="G1040" i="3"/>
  <c r="G1039" i="3"/>
  <c r="G2194" i="3"/>
  <c r="J2194" i="3" s="1"/>
  <c r="K2194" i="3" s="1"/>
  <c r="G674" i="3"/>
  <c r="G292" i="3"/>
  <c r="J292" i="3" s="1"/>
  <c r="K292" i="3" s="1"/>
  <c r="G228" i="3"/>
  <c r="J228" i="3" s="1"/>
  <c r="K228" i="3" s="1"/>
  <c r="G164" i="3"/>
  <c r="J164" i="3" s="1"/>
  <c r="K164" i="3" s="1"/>
  <c r="G100" i="3"/>
  <c r="J100" i="3" s="1"/>
  <c r="K100" i="3" s="1"/>
  <c r="G1076" i="3"/>
  <c r="G1562" i="3"/>
  <c r="J1562" i="3" s="1"/>
  <c r="K1562" i="3" s="1"/>
  <c r="G290" i="3"/>
  <c r="J290" i="3" s="1"/>
  <c r="K290" i="3" s="1"/>
  <c r="G162" i="3"/>
  <c r="J162" i="3" s="1"/>
  <c r="K162" i="3" s="1"/>
  <c r="G34" i="3"/>
  <c r="J34" i="3" s="1"/>
  <c r="K34" i="3" s="1"/>
  <c r="G237" i="3"/>
  <c r="J237" i="3" s="1"/>
  <c r="K237" i="3" s="1"/>
  <c r="G109" i="3"/>
  <c r="J109" i="3" s="1"/>
  <c r="K109" i="3" s="1"/>
  <c r="G2783" i="3"/>
  <c r="J2783" i="3" s="1"/>
  <c r="K2783" i="3" s="1"/>
  <c r="G1796" i="3"/>
  <c r="J1796" i="3" s="1"/>
  <c r="K1796" i="3" s="1"/>
  <c r="G1876" i="3"/>
  <c r="J1876" i="3" s="1"/>
  <c r="K1876" i="3" s="1"/>
  <c r="G855" i="3"/>
  <c r="G1857" i="3"/>
  <c r="J1857" i="3" s="1"/>
  <c r="K1857" i="3" s="1"/>
  <c r="G2987" i="3"/>
  <c r="J2987" i="3" s="1"/>
  <c r="K2987" i="3" s="1"/>
  <c r="G2768" i="3"/>
  <c r="J2768" i="3" s="1"/>
  <c r="K2768" i="3" s="1"/>
  <c r="G2793" i="3"/>
  <c r="J2793" i="3" s="1"/>
  <c r="K2793" i="3" s="1"/>
  <c r="G2766" i="3"/>
  <c r="J2766" i="3" s="1"/>
  <c r="K2766" i="3" s="1"/>
  <c r="G2809" i="3"/>
  <c r="J2809" i="3" s="1"/>
  <c r="K2809" i="3" s="1"/>
  <c r="G2800" i="3"/>
  <c r="J2800" i="3" s="1"/>
  <c r="K2800" i="3" s="1"/>
  <c r="G2538" i="3"/>
  <c r="J2538" i="3" s="1"/>
  <c r="K2538" i="3" s="1"/>
  <c r="G2420" i="3"/>
  <c r="J2420" i="3" s="1"/>
  <c r="K2420" i="3" s="1"/>
  <c r="G2242" i="3"/>
  <c r="J2242" i="3" s="1"/>
  <c r="K2242" i="3" s="1"/>
  <c r="G2597" i="3"/>
  <c r="J2597" i="3" s="1"/>
  <c r="K2597" i="3" s="1"/>
  <c r="G2064" i="3"/>
  <c r="J2064" i="3" s="1"/>
  <c r="K2064" i="3" s="1"/>
  <c r="G1947" i="3"/>
  <c r="J1947" i="3" s="1"/>
  <c r="K1947" i="3" s="1"/>
  <c r="G2310" i="3"/>
  <c r="J2310" i="3" s="1"/>
  <c r="K2310" i="3" s="1"/>
  <c r="G1983" i="3"/>
  <c r="J1983" i="3" s="1"/>
  <c r="K1983" i="3" s="1"/>
  <c r="G2254" i="3"/>
  <c r="J2254" i="3" s="1"/>
  <c r="K2254" i="3" s="1"/>
  <c r="G1948" i="3"/>
  <c r="J1948" i="3" s="1"/>
  <c r="K1948" i="3" s="1"/>
  <c r="G1540" i="3"/>
  <c r="J1540" i="3" s="1"/>
  <c r="K1540" i="3" s="1"/>
  <c r="G1412" i="3"/>
  <c r="J1412" i="3" s="1"/>
  <c r="K1412" i="3" s="1"/>
  <c r="G1124" i="3"/>
  <c r="G2025" i="3"/>
  <c r="J2025" i="3" s="1"/>
  <c r="K2025" i="3" s="1"/>
  <c r="G862" i="3"/>
  <c r="G1430" i="3"/>
  <c r="J1430" i="3" s="1"/>
  <c r="K1430" i="3" s="1"/>
  <c r="G1970" i="3"/>
  <c r="J1970" i="3" s="1"/>
  <c r="K1970" i="3" s="1"/>
  <c r="G1674" i="3"/>
  <c r="J1674" i="3" s="1"/>
  <c r="K1674" i="3" s="1"/>
  <c r="G1068" i="3"/>
  <c r="G1292" i="3"/>
  <c r="J1292" i="3" s="1"/>
  <c r="K1292" i="3" s="1"/>
  <c r="G788" i="3"/>
  <c r="G421" i="3"/>
  <c r="J421" i="3" s="1"/>
  <c r="K421" i="3" s="1"/>
  <c r="G481" i="3"/>
  <c r="J481" i="3" s="1"/>
  <c r="K481" i="3" s="1"/>
  <c r="G269" i="3"/>
  <c r="J269" i="3" s="1"/>
  <c r="K269" i="3" s="1"/>
  <c r="G141" i="3"/>
  <c r="J141" i="3" s="1"/>
  <c r="K141" i="3" s="1"/>
  <c r="G13" i="3"/>
  <c r="J13" i="3" s="1"/>
  <c r="K13" i="3" s="1"/>
  <c r="G450" i="3"/>
  <c r="J450" i="3" s="1"/>
  <c r="K450" i="3" s="1"/>
  <c r="G2999" i="3"/>
  <c r="J2999" i="3" s="1"/>
  <c r="K2999" i="3" s="1"/>
  <c r="G827" i="3"/>
  <c r="G2905" i="3"/>
  <c r="J2905" i="3" s="1"/>
  <c r="K2905" i="3" s="1"/>
  <c r="G1914" i="3"/>
  <c r="J1914" i="3" s="1"/>
  <c r="K1914" i="3" s="1"/>
  <c r="G1061" i="3"/>
  <c r="G226" i="3"/>
  <c r="J226" i="3" s="1"/>
  <c r="K226" i="3" s="1"/>
  <c r="G1284" i="3"/>
  <c r="J1284" i="3" s="1"/>
  <c r="K1284" i="3" s="1"/>
  <c r="G2900" i="3"/>
  <c r="J2900" i="3" s="1"/>
  <c r="K2900" i="3" s="1"/>
  <c r="G2955" i="3"/>
  <c r="J2955" i="3" s="1"/>
  <c r="K2955" i="3" s="1"/>
  <c r="G2935" i="3"/>
  <c r="J2935" i="3" s="1"/>
  <c r="K2935" i="3" s="1"/>
  <c r="G2923" i="3"/>
  <c r="J2923" i="3" s="1"/>
  <c r="K2923" i="3" s="1"/>
  <c r="G2839" i="3"/>
  <c r="J2839" i="3" s="1"/>
  <c r="K2839" i="3" s="1"/>
  <c r="G2575" i="3"/>
  <c r="J2575" i="3" s="1"/>
  <c r="K2575" i="3" s="1"/>
  <c r="G2352" i="3"/>
  <c r="J2352" i="3" s="1"/>
  <c r="K2352" i="3" s="1"/>
  <c r="G2543" i="3"/>
  <c r="J2543" i="3" s="1"/>
  <c r="K2543" i="3" s="1"/>
  <c r="G1763" i="3"/>
  <c r="J1763" i="3" s="1"/>
  <c r="K1763" i="3" s="1"/>
  <c r="G2139" i="3"/>
  <c r="J2139" i="3" s="1"/>
  <c r="K2139" i="3" s="1"/>
  <c r="G1979" i="3"/>
  <c r="J1979" i="3" s="1"/>
  <c r="K1979" i="3" s="1"/>
  <c r="G1851" i="3"/>
  <c r="J1851" i="3" s="1"/>
  <c r="K1851" i="3" s="1"/>
  <c r="G2499" i="3"/>
  <c r="J2499" i="3" s="1"/>
  <c r="K2499" i="3" s="1"/>
  <c r="G1923" i="3"/>
  <c r="J1923" i="3" s="1"/>
  <c r="K1923" i="3" s="1"/>
  <c r="G1795" i="3"/>
  <c r="J1795" i="3" s="1"/>
  <c r="K1795" i="3" s="1"/>
  <c r="G2097" i="3"/>
  <c r="J2097" i="3" s="1"/>
  <c r="K2097" i="3" s="1"/>
  <c r="G1939" i="3"/>
  <c r="J1939" i="3" s="1"/>
  <c r="K1939" i="3" s="1"/>
  <c r="G1855" i="3"/>
  <c r="J1855" i="3" s="1"/>
  <c r="K1855" i="3" s="1"/>
  <c r="G2338" i="3"/>
  <c r="J2338" i="3" s="1"/>
  <c r="K2338" i="3" s="1"/>
  <c r="G1727" i="3"/>
  <c r="J1727" i="3" s="1"/>
  <c r="K1727" i="3" s="1"/>
  <c r="G2050" i="3"/>
  <c r="J2050" i="3" s="1"/>
  <c r="K2050" i="3" s="1"/>
  <c r="G2161" i="3"/>
  <c r="J2161" i="3" s="1"/>
  <c r="K2161" i="3" s="1"/>
  <c r="G1734" i="3"/>
  <c r="J1734" i="3" s="1"/>
  <c r="K1734" i="3" s="1"/>
  <c r="G1467" i="3"/>
  <c r="J1467" i="3" s="1"/>
  <c r="K1467" i="3" s="1"/>
  <c r="G1011" i="3"/>
  <c r="G967" i="3"/>
  <c r="G2147" i="3"/>
  <c r="J2147" i="3" s="1"/>
  <c r="K2147" i="3" s="1"/>
  <c r="G1567" i="3"/>
  <c r="J1567" i="3" s="1"/>
  <c r="K1567" i="3" s="1"/>
  <c r="G1747" i="3"/>
  <c r="J1747" i="3" s="1"/>
  <c r="K1747" i="3" s="1"/>
  <c r="G2491" i="3"/>
  <c r="J2491" i="3" s="1"/>
  <c r="K2491" i="3" s="1"/>
  <c r="G2166" i="3"/>
  <c r="J2166" i="3" s="1"/>
  <c r="K2166" i="3" s="1"/>
  <c r="G859" i="3"/>
  <c r="G729" i="3"/>
  <c r="G1398" i="3"/>
  <c r="J1398" i="3" s="1"/>
  <c r="K1398" i="3" s="1"/>
  <c r="G1168" i="3"/>
  <c r="G2138" i="3"/>
  <c r="J2138" i="3" s="1"/>
  <c r="K2138" i="3" s="1"/>
  <c r="G863" i="3"/>
  <c r="G339" i="3"/>
  <c r="J339" i="3" s="1"/>
  <c r="K339" i="3" s="1"/>
  <c r="G216" i="3"/>
  <c r="J216" i="3" s="1"/>
  <c r="K216" i="3" s="1"/>
  <c r="G88" i="3"/>
  <c r="J88" i="3" s="1"/>
  <c r="K88" i="3" s="1"/>
  <c r="G739" i="3"/>
  <c r="G2112" i="3"/>
  <c r="J2112" i="3" s="1"/>
  <c r="K2112" i="3" s="1"/>
  <c r="G98" i="3"/>
  <c r="J98" i="3" s="1"/>
  <c r="K98" i="3" s="1"/>
  <c r="G545" i="3"/>
  <c r="J545" i="3" s="1"/>
  <c r="K545" i="3" s="1"/>
  <c r="G2480" i="3"/>
  <c r="J2480" i="3" s="1"/>
  <c r="K2480" i="3" s="1"/>
  <c r="G2639" i="3"/>
  <c r="J2639" i="3" s="1"/>
  <c r="K2639" i="3" s="1"/>
  <c r="G2903" i="3"/>
  <c r="J2903" i="3" s="1"/>
  <c r="K2903" i="3" s="1"/>
  <c r="G2708" i="3"/>
  <c r="J2708" i="3" s="1"/>
  <c r="K2708" i="3" s="1"/>
  <c r="G2814" i="3"/>
  <c r="J2814" i="3" s="1"/>
  <c r="K2814" i="3" s="1"/>
  <c r="G2782" i="3"/>
  <c r="J2782" i="3" s="1"/>
  <c r="K2782" i="3" s="1"/>
  <c r="G2297" i="3"/>
  <c r="J2297" i="3" s="1"/>
  <c r="K2297" i="3" s="1"/>
  <c r="G2463" i="3"/>
  <c r="J2463" i="3" s="1"/>
  <c r="K2463" i="3" s="1"/>
  <c r="G2090" i="3"/>
  <c r="J2090" i="3" s="1"/>
  <c r="K2090" i="3" s="1"/>
  <c r="G2026" i="3"/>
  <c r="J2026" i="3" s="1"/>
  <c r="K2026" i="3" s="1"/>
  <c r="G1891" i="3"/>
  <c r="J1891" i="3" s="1"/>
  <c r="K1891" i="3" s="1"/>
  <c r="G2434" i="3"/>
  <c r="J2434" i="3" s="1"/>
  <c r="K2434" i="3" s="1"/>
  <c r="G2713" i="3"/>
  <c r="J2713" i="3" s="1"/>
  <c r="K2713" i="3" s="1"/>
  <c r="G1875" i="3"/>
  <c r="J1875" i="3" s="1"/>
  <c r="K1875" i="3" s="1"/>
  <c r="G1475" i="3"/>
  <c r="J1475" i="3" s="1"/>
  <c r="K1475" i="3" s="1"/>
  <c r="G1659" i="3"/>
  <c r="J1659" i="3" s="1"/>
  <c r="K1659" i="3" s="1"/>
  <c r="G1403" i="3"/>
  <c r="J1403" i="3" s="1"/>
  <c r="K1403" i="3" s="1"/>
  <c r="G975" i="3"/>
  <c r="G980" i="3"/>
  <c r="G2089" i="3"/>
  <c r="J2089" i="3" s="1"/>
  <c r="K2089" i="3" s="1"/>
  <c r="G2386" i="3"/>
  <c r="J2386" i="3" s="1"/>
  <c r="K2386" i="3" s="1"/>
  <c r="G837" i="3"/>
  <c r="G603" i="3"/>
  <c r="G1223" i="3"/>
  <c r="G1064" i="3"/>
  <c r="G956" i="3"/>
  <c r="G2118" i="3"/>
  <c r="J2118" i="3" s="1"/>
  <c r="K2118" i="3" s="1"/>
  <c r="G638" i="3"/>
  <c r="G491" i="3"/>
  <c r="J491" i="3" s="1"/>
  <c r="K491" i="3" s="1"/>
  <c r="G452" i="3"/>
  <c r="J452" i="3" s="1"/>
  <c r="K452" i="3" s="1"/>
  <c r="G687" i="3"/>
  <c r="G1236" i="3"/>
  <c r="G202" i="3"/>
  <c r="J202" i="3" s="1"/>
  <c r="K202" i="3" s="1"/>
  <c r="G74" i="3"/>
  <c r="J74" i="3" s="1"/>
  <c r="K74" i="3" s="1"/>
  <c r="G642" i="3"/>
  <c r="G475" i="3"/>
  <c r="J475" i="3" s="1"/>
  <c r="K475" i="3" s="1"/>
  <c r="G2032" i="3"/>
  <c r="J2032" i="3" s="1"/>
  <c r="K2032" i="3" s="1"/>
  <c r="G1799" i="3"/>
  <c r="J1799" i="3" s="1"/>
  <c r="K1799" i="3" s="1"/>
  <c r="G893" i="3"/>
  <c r="G301" i="3"/>
  <c r="J301" i="3" s="1"/>
  <c r="K301" i="3" s="1"/>
  <c r="G45" i="3"/>
  <c r="J45" i="3" s="1"/>
  <c r="K45" i="3" s="1"/>
  <c r="G1332" i="3"/>
  <c r="J1332" i="3" s="1"/>
  <c r="K1332" i="3" s="1"/>
  <c r="G253" i="3"/>
  <c r="J253" i="3" s="1"/>
  <c r="K253" i="3" s="1"/>
  <c r="G125" i="3"/>
  <c r="J125" i="3" s="1"/>
  <c r="K125" i="3" s="1"/>
  <c r="G2876" i="3"/>
  <c r="J2876" i="3" s="1"/>
  <c r="K2876" i="3" s="1"/>
  <c r="G2482" i="3"/>
  <c r="J2482" i="3" s="1"/>
  <c r="K2482" i="3" s="1"/>
  <c r="G2080" i="3"/>
  <c r="J2080" i="3" s="1"/>
  <c r="K2080" i="3" s="1"/>
  <c r="G1316" i="3"/>
  <c r="J1316" i="3" s="1"/>
  <c r="K1316" i="3" s="1"/>
  <c r="G1063" i="3"/>
  <c r="G751" i="3"/>
  <c r="G2915" i="3"/>
  <c r="J2915" i="3" s="1"/>
  <c r="K2915" i="3" s="1"/>
  <c r="G2827" i="3"/>
  <c r="J2827" i="3" s="1"/>
  <c r="K2827" i="3" s="1"/>
  <c r="G2735" i="3"/>
  <c r="J2735" i="3" s="1"/>
  <c r="K2735" i="3" s="1"/>
  <c r="G2980" i="3"/>
  <c r="J2980" i="3" s="1"/>
  <c r="K2980" i="3" s="1"/>
  <c r="G2170" i="3"/>
  <c r="J2170" i="3" s="1"/>
  <c r="K2170" i="3" s="1"/>
  <c r="G2072" i="3"/>
  <c r="J2072" i="3" s="1"/>
  <c r="K2072" i="3" s="1"/>
  <c r="G2019" i="3"/>
  <c r="J2019" i="3" s="1"/>
  <c r="K2019" i="3" s="1"/>
  <c r="G2868" i="3"/>
  <c r="J2868" i="3" s="1"/>
  <c r="K2868" i="3" s="1"/>
  <c r="G2314" i="3"/>
  <c r="J2314" i="3" s="1"/>
  <c r="K2314" i="3" s="1"/>
  <c r="G2187" i="3"/>
  <c r="J2187" i="3" s="1"/>
  <c r="K2187" i="3" s="1"/>
  <c r="G1843" i="3"/>
  <c r="J1843" i="3" s="1"/>
  <c r="K1843" i="3" s="1"/>
  <c r="G2535" i="3"/>
  <c r="J2535" i="3" s="1"/>
  <c r="K2535" i="3" s="1"/>
  <c r="G1820" i="3"/>
  <c r="J1820" i="3" s="1"/>
  <c r="K1820" i="3" s="1"/>
  <c r="G1604" i="3"/>
  <c r="J1604" i="3" s="1"/>
  <c r="K1604" i="3" s="1"/>
  <c r="G1476" i="3"/>
  <c r="J1476" i="3" s="1"/>
  <c r="K1476" i="3" s="1"/>
  <c r="G2520" i="3"/>
  <c r="J2520" i="3" s="1"/>
  <c r="K2520" i="3" s="1"/>
  <c r="G1850" i="3"/>
  <c r="J1850" i="3" s="1"/>
  <c r="K1850" i="3" s="1"/>
  <c r="G1614" i="3"/>
  <c r="J1614" i="3" s="1"/>
  <c r="K1614" i="3" s="1"/>
  <c r="G1300" i="3"/>
  <c r="J1300" i="3" s="1"/>
  <c r="K1300" i="3" s="1"/>
  <c r="G2519" i="3"/>
  <c r="J2519" i="3" s="1"/>
  <c r="K2519" i="3" s="1"/>
  <c r="G2129" i="3"/>
  <c r="J2129" i="3" s="1"/>
  <c r="K2129" i="3" s="1"/>
  <c r="G1595" i="3"/>
  <c r="J1595" i="3" s="1"/>
  <c r="K1595" i="3" s="1"/>
  <c r="G2409" i="3"/>
  <c r="J2409" i="3" s="1"/>
  <c r="K2409" i="3" s="1"/>
  <c r="G2391" i="3"/>
  <c r="J2391" i="3" s="1"/>
  <c r="K2391" i="3" s="1"/>
  <c r="G2114" i="3"/>
  <c r="J2114" i="3" s="1"/>
  <c r="K2114" i="3" s="1"/>
  <c r="G2063" i="3"/>
  <c r="J2063" i="3" s="1"/>
  <c r="K2063" i="3" s="1"/>
  <c r="G1322" i="3"/>
  <c r="J1322" i="3" s="1"/>
  <c r="K1322" i="3" s="1"/>
  <c r="G1252" i="3"/>
  <c r="G1116" i="3"/>
  <c r="G1228" i="3"/>
  <c r="G459" i="3"/>
  <c r="J459" i="3" s="1"/>
  <c r="K459" i="3" s="1"/>
  <c r="G1103" i="3"/>
  <c r="G899" i="3"/>
  <c r="G651" i="3"/>
  <c r="G1852" i="3"/>
  <c r="J1852" i="3" s="1"/>
  <c r="K1852" i="3" s="1"/>
  <c r="G1148" i="3"/>
  <c r="G887" i="3"/>
  <c r="G394" i="3"/>
  <c r="J394" i="3" s="1"/>
  <c r="K394" i="3" s="1"/>
  <c r="G36" i="3"/>
  <c r="J36" i="3" s="1"/>
  <c r="K36" i="3" s="1"/>
  <c r="G507" i="3"/>
  <c r="J507" i="3" s="1"/>
  <c r="K507" i="3" s="1"/>
  <c r="G437" i="3"/>
  <c r="J437" i="3" s="1"/>
  <c r="K437" i="3" s="1"/>
  <c r="G602" i="3"/>
  <c r="G489" i="3"/>
  <c r="J489" i="3" s="1"/>
  <c r="K489" i="3" s="1"/>
  <c r="G387" i="3"/>
  <c r="J387" i="3" s="1"/>
  <c r="K387" i="3" s="1"/>
  <c r="G1590" i="3"/>
  <c r="J1590" i="3" s="1"/>
  <c r="K1590" i="3" s="1"/>
  <c r="G268" i="3"/>
  <c r="J268" i="3" s="1"/>
  <c r="K268" i="3" s="1"/>
  <c r="G124" i="3"/>
  <c r="J124" i="3" s="1"/>
  <c r="K124" i="3" s="1"/>
  <c r="G12" i="3"/>
  <c r="J12" i="3" s="1"/>
  <c r="K12" i="3" s="1"/>
  <c r="G1348" i="3"/>
  <c r="J1348" i="3" s="1"/>
  <c r="K1348" i="3" s="1"/>
  <c r="G1682" i="3"/>
  <c r="J1682" i="3" s="1"/>
  <c r="K1682" i="3" s="1"/>
  <c r="G576" i="3"/>
  <c r="G535" i="3"/>
  <c r="J535" i="3" s="1"/>
  <c r="K535" i="3" s="1"/>
  <c r="G754" i="3"/>
  <c r="G562" i="3"/>
  <c r="G417" i="3"/>
  <c r="J417" i="3" s="1"/>
  <c r="K417" i="3" s="1"/>
  <c r="G628" i="3"/>
  <c r="G380" i="3"/>
  <c r="J380" i="3" s="1"/>
  <c r="K380" i="3" s="1"/>
  <c r="G2396" i="3"/>
  <c r="J2396" i="3" s="1"/>
  <c r="K2396" i="3" s="1"/>
  <c r="G173" i="3"/>
  <c r="J173" i="3" s="1"/>
  <c r="K173" i="3" s="1"/>
  <c r="G2852" i="3"/>
  <c r="J2852" i="3" s="1"/>
  <c r="K2852" i="3" s="1"/>
  <c r="G2765" i="3"/>
  <c r="J2765" i="3" s="1"/>
  <c r="K2765" i="3" s="1"/>
  <c r="G2628" i="3"/>
  <c r="J2628" i="3" s="1"/>
  <c r="K2628" i="3" s="1"/>
  <c r="G2436" i="3"/>
  <c r="J2436" i="3" s="1"/>
  <c r="K2436" i="3" s="1"/>
  <c r="G2251" i="3"/>
  <c r="J2251" i="3" s="1"/>
  <c r="K2251" i="3" s="1"/>
  <c r="G2115" i="3"/>
  <c r="J2115" i="3" s="1"/>
  <c r="K2115" i="3" s="1"/>
  <c r="G2377" i="3"/>
  <c r="J2377" i="3" s="1"/>
  <c r="K2377" i="3" s="1"/>
  <c r="G2152" i="3"/>
  <c r="J2152" i="3" s="1"/>
  <c r="K2152" i="3" s="1"/>
  <c r="G2705" i="3"/>
  <c r="J2705" i="3" s="1"/>
  <c r="K2705" i="3" s="1"/>
  <c r="G2549" i="3"/>
  <c r="J2549" i="3" s="1"/>
  <c r="K2549" i="3" s="1"/>
  <c r="G1987" i="3"/>
  <c r="J1987" i="3" s="1"/>
  <c r="K1987" i="3" s="1"/>
  <c r="G1859" i="3"/>
  <c r="J1859" i="3" s="1"/>
  <c r="K1859" i="3" s="1"/>
  <c r="G1828" i="3"/>
  <c r="J1828" i="3" s="1"/>
  <c r="K1828" i="3" s="1"/>
  <c r="G1679" i="3"/>
  <c r="J1679" i="3" s="1"/>
  <c r="K1679" i="3" s="1"/>
  <c r="G996" i="3"/>
  <c r="G1819" i="3"/>
  <c r="J1819" i="3" s="1"/>
  <c r="K1819" i="3" s="1"/>
  <c r="G1386" i="3"/>
  <c r="J1386" i="3" s="1"/>
  <c r="K1386" i="3" s="1"/>
  <c r="G1603" i="3"/>
  <c r="J1603" i="3" s="1"/>
  <c r="K1603" i="3" s="1"/>
  <c r="G1486" i="3"/>
  <c r="J1486" i="3" s="1"/>
  <c r="K1486" i="3" s="1"/>
  <c r="G1531" i="3"/>
  <c r="J1531" i="3" s="1"/>
  <c r="K1531" i="3" s="1"/>
  <c r="G2098" i="3"/>
  <c r="J2098" i="3" s="1"/>
  <c r="K2098" i="3" s="1"/>
  <c r="G1268" i="3"/>
  <c r="G1518" i="3"/>
  <c r="J1518" i="3" s="1"/>
  <c r="K1518" i="3" s="1"/>
  <c r="G1239" i="3"/>
  <c r="G1220" i="3"/>
  <c r="G1108" i="3"/>
  <c r="G555" i="3"/>
  <c r="J555" i="3" s="1"/>
  <c r="K555" i="3" s="1"/>
  <c r="G1131" i="3"/>
  <c r="G1244" i="3"/>
  <c r="G1144" i="3"/>
  <c r="G1977" i="3"/>
  <c r="J1977" i="3" s="1"/>
  <c r="K1977" i="3" s="1"/>
  <c r="G20" i="3"/>
  <c r="J20" i="3" s="1"/>
  <c r="K20" i="3" s="1"/>
  <c r="G503" i="3"/>
  <c r="J503" i="3" s="1"/>
  <c r="K503" i="3" s="1"/>
  <c r="G389" i="3"/>
  <c r="J389" i="3" s="1"/>
  <c r="K389" i="3" s="1"/>
  <c r="G1308" i="3"/>
  <c r="J1308" i="3" s="1"/>
  <c r="K1308" i="3" s="1"/>
  <c r="G941" i="3"/>
  <c r="G515" i="3"/>
  <c r="J515" i="3" s="1"/>
  <c r="K515" i="3" s="1"/>
  <c r="G317" i="3"/>
  <c r="J317" i="3" s="1"/>
  <c r="K317" i="3" s="1"/>
  <c r="G189" i="3"/>
  <c r="J189" i="3" s="1"/>
  <c r="K189" i="3" s="1"/>
  <c r="G61" i="3"/>
  <c r="J61" i="3" s="1"/>
  <c r="K61" i="3" s="1"/>
  <c r="G314" i="3"/>
  <c r="J314" i="3" s="1"/>
  <c r="K314" i="3" s="1"/>
  <c r="G186" i="3"/>
  <c r="J186" i="3" s="1"/>
  <c r="K186" i="3" s="1"/>
  <c r="G58" i="3"/>
  <c r="J58" i="3" s="1"/>
  <c r="K58" i="3" s="1"/>
  <c r="G458" i="3"/>
  <c r="J458" i="3" s="1"/>
  <c r="K458" i="3" s="1"/>
  <c r="G2144" i="3"/>
  <c r="J2144" i="3" s="1"/>
  <c r="K2144" i="3" s="1"/>
  <c r="G2096" i="3"/>
  <c r="J2096" i="3" s="1"/>
  <c r="K2096" i="3" s="1"/>
  <c r="G2031" i="3"/>
  <c r="J2031" i="3" s="1"/>
  <c r="K2031" i="3" s="1"/>
  <c r="G2278" i="3"/>
  <c r="J2278" i="3" s="1"/>
  <c r="K2278" i="3" s="1"/>
  <c r="G829" i="3"/>
  <c r="G2368" i="3"/>
  <c r="J2368" i="3" s="1"/>
  <c r="K2368" i="3" s="1"/>
  <c r="G560" i="3"/>
  <c r="J560" i="3" s="1"/>
  <c r="K560" i="3" s="1"/>
  <c r="G2484" i="3"/>
  <c r="J2484" i="3" s="1"/>
  <c r="K2484" i="3" s="1"/>
  <c r="G2500" i="3"/>
  <c r="J2500" i="3" s="1"/>
  <c r="K2500" i="3" s="1"/>
  <c r="G2867" i="3"/>
  <c r="J2867" i="3" s="1"/>
  <c r="K2867" i="3" s="1"/>
  <c r="G2760" i="3"/>
  <c r="J2760" i="3" s="1"/>
  <c r="K2760" i="3" s="1"/>
  <c r="G2836" i="3"/>
  <c r="J2836" i="3" s="1"/>
  <c r="K2836" i="3" s="1"/>
  <c r="G2791" i="3"/>
  <c r="J2791" i="3" s="1"/>
  <c r="K2791" i="3" s="1"/>
  <c r="G2243" i="3"/>
  <c r="J2243" i="3" s="1"/>
  <c r="K2243" i="3" s="1"/>
  <c r="G2179" i="3"/>
  <c r="J2179" i="3" s="1"/>
  <c r="K2179" i="3" s="1"/>
  <c r="G2451" i="3"/>
  <c r="J2451" i="3" s="1"/>
  <c r="K2451" i="3" s="1"/>
  <c r="G2298" i="3"/>
  <c r="J2298" i="3" s="1"/>
  <c r="K2298" i="3" s="1"/>
  <c r="G1769" i="3"/>
  <c r="J1769" i="3" s="1"/>
  <c r="K1769" i="3" s="1"/>
  <c r="G1771" i="3"/>
  <c r="J1771" i="3" s="1"/>
  <c r="K1771" i="3" s="1"/>
  <c r="G2168" i="3"/>
  <c r="J2168" i="3" s="1"/>
  <c r="K2168" i="3" s="1"/>
  <c r="G1906" i="3"/>
  <c r="J1906" i="3" s="1"/>
  <c r="K1906" i="3" s="1"/>
  <c r="G1723" i="3"/>
  <c r="J1723" i="3" s="1"/>
  <c r="K1723" i="3" s="1"/>
  <c r="G2585" i="3"/>
  <c r="J2585" i="3" s="1"/>
  <c r="K2585" i="3" s="1"/>
  <c r="G1579" i="3"/>
  <c r="J1579" i="3" s="1"/>
  <c r="K1579" i="3" s="1"/>
  <c r="G1451" i="3"/>
  <c r="J1451" i="3" s="1"/>
  <c r="K1451" i="3" s="1"/>
  <c r="G1060" i="3"/>
  <c r="G965" i="3"/>
  <c r="G2035" i="3"/>
  <c r="J2035" i="3" s="1"/>
  <c r="K2035" i="3" s="1"/>
  <c r="G1678" i="3"/>
  <c r="J1678" i="3" s="1"/>
  <c r="K1678" i="3" s="1"/>
  <c r="G2530" i="3"/>
  <c r="J2530" i="3" s="1"/>
  <c r="K2530" i="3" s="1"/>
  <c r="G2034" i="3"/>
  <c r="J2034" i="3" s="1"/>
  <c r="K2034" i="3" s="1"/>
  <c r="G1583" i="3"/>
  <c r="J1583" i="3" s="1"/>
  <c r="K1583" i="3" s="1"/>
  <c r="G1710" i="3"/>
  <c r="J1710" i="3" s="1"/>
  <c r="K1710" i="3" s="1"/>
  <c r="G1507" i="3"/>
  <c r="J1507" i="3" s="1"/>
  <c r="K1507" i="3" s="1"/>
  <c r="G2946" i="3"/>
  <c r="J2946" i="3" s="1"/>
  <c r="K2946" i="3" s="1"/>
  <c r="G2323" i="3"/>
  <c r="J2323" i="3" s="1"/>
  <c r="K2323" i="3" s="1"/>
  <c r="G1995" i="3"/>
  <c r="J1995" i="3" s="1"/>
  <c r="K1995" i="3" s="1"/>
  <c r="G1835" i="3"/>
  <c r="J1835" i="3" s="1"/>
  <c r="K1835" i="3" s="1"/>
  <c r="G1390" i="3"/>
  <c r="J1390" i="3" s="1"/>
  <c r="K1390" i="3" s="1"/>
  <c r="G1443" i="3"/>
  <c r="J1443" i="3" s="1"/>
  <c r="K1443" i="3" s="1"/>
  <c r="G1418" i="3"/>
  <c r="J1418" i="3" s="1"/>
  <c r="K1418" i="3" s="1"/>
  <c r="G1212" i="3"/>
  <c r="G2235" i="3"/>
  <c r="J2235" i="3" s="1"/>
  <c r="K2235" i="3" s="1"/>
  <c r="G747" i="3"/>
  <c r="G1439" i="3"/>
  <c r="J1439" i="3" s="1"/>
  <c r="K1439" i="3" s="1"/>
  <c r="G1044" i="3"/>
  <c r="G795" i="3"/>
  <c r="G1940" i="3"/>
  <c r="J1940" i="3" s="1"/>
  <c r="K1940" i="3" s="1"/>
  <c r="G1626" i="3"/>
  <c r="J1626" i="3" s="1"/>
  <c r="K1626" i="3" s="1"/>
  <c r="G947" i="3"/>
  <c r="G324" i="3"/>
  <c r="J324" i="3" s="1"/>
  <c r="K324" i="3" s="1"/>
  <c r="G260" i="3"/>
  <c r="J260" i="3" s="1"/>
  <c r="K260" i="3" s="1"/>
  <c r="G196" i="3"/>
  <c r="J196" i="3" s="1"/>
  <c r="K196" i="3" s="1"/>
  <c r="G132" i="3"/>
  <c r="J132" i="3" s="1"/>
  <c r="K132" i="3" s="1"/>
  <c r="G68" i="3"/>
  <c r="J68" i="3" s="1"/>
  <c r="K68" i="3" s="1"/>
  <c r="G396" i="3"/>
  <c r="J396" i="3" s="1"/>
  <c r="K396" i="3" s="1"/>
  <c r="G266" i="3"/>
  <c r="J266" i="3" s="1"/>
  <c r="K266" i="3" s="1"/>
  <c r="G138" i="3"/>
  <c r="J138" i="3" s="1"/>
  <c r="K138" i="3" s="1"/>
  <c r="G10" i="3"/>
  <c r="J10" i="3" s="1"/>
  <c r="K10" i="3" s="1"/>
  <c r="G558" i="3"/>
  <c r="J558" i="3" s="1"/>
  <c r="K558" i="3" s="1"/>
  <c r="G2550" i="3"/>
  <c r="J2550" i="3" s="1"/>
  <c r="K2550" i="3" s="1"/>
  <c r="G2604" i="3"/>
  <c r="J2604" i="3" s="1"/>
  <c r="K2604" i="3" s="1"/>
  <c r="G2607" i="3"/>
  <c r="J2607" i="3" s="1"/>
  <c r="K2607" i="3" s="1"/>
  <c r="G1921" i="3"/>
  <c r="J1921" i="3" s="1"/>
  <c r="K1921" i="3" s="1"/>
  <c r="G2370" i="3"/>
  <c r="J2370" i="3" s="1"/>
  <c r="K2370" i="3" s="1"/>
  <c r="G1951" i="3"/>
  <c r="J1951" i="3" s="1"/>
  <c r="K1951" i="3" s="1"/>
  <c r="G2216" i="3"/>
  <c r="J2216" i="3" s="1"/>
  <c r="K2216" i="3" s="1"/>
  <c r="G813" i="3"/>
  <c r="G1801" i="3"/>
  <c r="J1801" i="3" s="1"/>
  <c r="K1801" i="3" s="1"/>
  <c r="G2454" i="3"/>
  <c r="J2454" i="3" s="1"/>
  <c r="K2454" i="3" s="1"/>
  <c r="G462" i="3"/>
  <c r="J462" i="3" s="1"/>
  <c r="K462" i="3" s="1"/>
  <c r="G1426" i="3"/>
  <c r="J1426" i="3" s="1"/>
  <c r="K1426" i="3" s="1"/>
  <c r="G1109" i="3"/>
  <c r="G1053" i="3"/>
  <c r="G325" i="3"/>
  <c r="J325" i="3" s="1"/>
  <c r="K325" i="3" s="1"/>
  <c r="G261" i="3"/>
  <c r="J261" i="3" s="1"/>
  <c r="K261" i="3" s="1"/>
  <c r="G197" i="3"/>
  <c r="J197" i="3" s="1"/>
  <c r="K197" i="3" s="1"/>
  <c r="G133" i="3"/>
  <c r="J133" i="3" s="1"/>
  <c r="K133" i="3" s="1"/>
  <c r="G69" i="3"/>
  <c r="J69" i="3" s="1"/>
  <c r="K69" i="3" s="1"/>
  <c r="G5" i="3"/>
  <c r="J5" i="3" s="1"/>
  <c r="K5" i="3" s="1"/>
  <c r="G901" i="3"/>
  <c r="G2662" i="3"/>
  <c r="J2662" i="3" s="1"/>
  <c r="K2662" i="3" s="1"/>
  <c r="G2734" i="3"/>
  <c r="J2734" i="3" s="1"/>
  <c r="K2734" i="3" s="1"/>
  <c r="G2384" i="3"/>
  <c r="J2384" i="3" s="1"/>
  <c r="K2384" i="3" s="1"/>
  <c r="G2248" i="3"/>
  <c r="J2248" i="3" s="1"/>
  <c r="K2248" i="3" s="1"/>
  <c r="G2757" i="3"/>
  <c r="J2757" i="3" s="1"/>
  <c r="K2757" i="3" s="1"/>
  <c r="G2572" i="3"/>
  <c r="J2572" i="3" s="1"/>
  <c r="K2572" i="3" s="1"/>
  <c r="G2393" i="3"/>
  <c r="J2393" i="3" s="1"/>
  <c r="K2393" i="3" s="1"/>
  <c r="G2629" i="3"/>
  <c r="J2629" i="3" s="1"/>
  <c r="K2629" i="3" s="1"/>
  <c r="G2312" i="3"/>
  <c r="J2312" i="3" s="1"/>
  <c r="K2312" i="3" s="1"/>
  <c r="G2472" i="3"/>
  <c r="J2472" i="3" s="1"/>
  <c r="K2472" i="3" s="1"/>
  <c r="G2296" i="3"/>
  <c r="J2296" i="3" s="1"/>
  <c r="K2296" i="3" s="1"/>
  <c r="G2120" i="3"/>
  <c r="J2120" i="3" s="1"/>
  <c r="K2120" i="3" s="1"/>
  <c r="G1055" i="3"/>
  <c r="G2873" i="3"/>
  <c r="J2873" i="3" s="1"/>
  <c r="K2873" i="3" s="1"/>
  <c r="G997" i="3"/>
  <c r="G2476" i="3"/>
  <c r="J2476" i="3" s="1"/>
  <c r="K2476" i="3" s="1"/>
  <c r="G805" i="3"/>
  <c r="G894" i="3"/>
  <c r="G846" i="3"/>
  <c r="G322" i="3"/>
  <c r="J322" i="3" s="1"/>
  <c r="K322" i="3" s="1"/>
  <c r="G258" i="3"/>
  <c r="J258" i="3" s="1"/>
  <c r="K258" i="3" s="1"/>
  <c r="G194" i="3"/>
  <c r="J194" i="3" s="1"/>
  <c r="K194" i="3" s="1"/>
  <c r="G130" i="3"/>
  <c r="J130" i="3" s="1"/>
  <c r="K130" i="3" s="1"/>
  <c r="G66" i="3"/>
  <c r="J66" i="3" s="1"/>
  <c r="K66" i="3" s="1"/>
  <c r="G791" i="3"/>
  <c r="G435" i="3"/>
  <c r="J435" i="3" s="1"/>
  <c r="K435" i="3" s="1"/>
  <c r="G608" i="3"/>
  <c r="G264" i="3"/>
  <c r="J264" i="3" s="1"/>
  <c r="K264" i="3" s="1"/>
  <c r="G234" i="3"/>
  <c r="J234" i="3" s="1"/>
  <c r="K234" i="3" s="1"/>
  <c r="G136" i="3"/>
  <c r="J136" i="3" s="1"/>
  <c r="K136" i="3" s="1"/>
  <c r="G106" i="3"/>
  <c r="J106" i="3" s="1"/>
  <c r="K106" i="3" s="1"/>
  <c r="G8" i="3"/>
  <c r="J8" i="3" s="1"/>
  <c r="K8" i="3" s="1"/>
  <c r="G616" i="3"/>
  <c r="G2931" i="3"/>
  <c r="J2931" i="3" s="1"/>
  <c r="K2931" i="3" s="1"/>
  <c r="G2891" i="3"/>
  <c r="J2891" i="3" s="1"/>
  <c r="K2891" i="3" s="1"/>
  <c r="G2899" i="3"/>
  <c r="J2899" i="3" s="1"/>
  <c r="K2899" i="3" s="1"/>
  <c r="G2851" i="3"/>
  <c r="J2851" i="3" s="1"/>
  <c r="K2851" i="3" s="1"/>
  <c r="G2907" i="3"/>
  <c r="J2907" i="3" s="1"/>
  <c r="K2907" i="3" s="1"/>
  <c r="G2996" i="3"/>
  <c r="J2996" i="3" s="1"/>
  <c r="K2996" i="3" s="1"/>
  <c r="G2816" i="3"/>
  <c r="J2816" i="3" s="1"/>
  <c r="K2816" i="3" s="1"/>
  <c r="G2858" i="3"/>
  <c r="J2858" i="3" s="1"/>
  <c r="K2858" i="3" s="1"/>
  <c r="G2833" i="3"/>
  <c r="J2833" i="3" s="1"/>
  <c r="K2833" i="3" s="1"/>
  <c r="G2784" i="3"/>
  <c r="J2784" i="3" s="1"/>
  <c r="K2784" i="3" s="1"/>
  <c r="G2956" i="3"/>
  <c r="J2956" i="3" s="1"/>
  <c r="K2956" i="3" s="1"/>
  <c r="G2752" i="3"/>
  <c r="J2752" i="3" s="1"/>
  <c r="K2752" i="3" s="1"/>
  <c r="G2689" i="3"/>
  <c r="J2689" i="3" s="1"/>
  <c r="K2689" i="3" s="1"/>
  <c r="G2929" i="3"/>
  <c r="J2929" i="3" s="1"/>
  <c r="K2929" i="3" s="1"/>
  <c r="G2566" i="3"/>
  <c r="J2566" i="3" s="1"/>
  <c r="K2566" i="3" s="1"/>
  <c r="G2806" i="3"/>
  <c r="J2806" i="3" s="1"/>
  <c r="K2806" i="3" s="1"/>
  <c r="G2580" i="3"/>
  <c r="J2580" i="3" s="1"/>
  <c r="K2580" i="3" s="1"/>
  <c r="G2681" i="3"/>
  <c r="J2681" i="3" s="1"/>
  <c r="K2681" i="3" s="1"/>
  <c r="G2556" i="3"/>
  <c r="J2556" i="3" s="1"/>
  <c r="K2556" i="3" s="1"/>
  <c r="G2282" i="3"/>
  <c r="J2282" i="3" s="1"/>
  <c r="K2282" i="3" s="1"/>
  <c r="G2306" i="3"/>
  <c r="J2306" i="3" s="1"/>
  <c r="K2306" i="3" s="1"/>
  <c r="G2948" i="3"/>
  <c r="J2948" i="3" s="1"/>
  <c r="K2948" i="3" s="1"/>
  <c r="G2661" i="3"/>
  <c r="J2661" i="3" s="1"/>
  <c r="K2661" i="3" s="1"/>
  <c r="G2660" i="3"/>
  <c r="J2660" i="3" s="1"/>
  <c r="K2660" i="3" s="1"/>
  <c r="G2553" i="3"/>
  <c r="J2553" i="3" s="1"/>
  <c r="K2553" i="3" s="1"/>
  <c r="G2517" i="3"/>
  <c r="J2517" i="3" s="1"/>
  <c r="K2517" i="3" s="1"/>
  <c r="G2568" i="3"/>
  <c r="J2568" i="3" s="1"/>
  <c r="K2568" i="3" s="1"/>
  <c r="G2400" i="3"/>
  <c r="J2400" i="3" s="1"/>
  <c r="K2400" i="3" s="1"/>
  <c r="G2258" i="3"/>
  <c r="J2258" i="3" s="1"/>
  <c r="K2258" i="3" s="1"/>
  <c r="G2767" i="3"/>
  <c r="J2767" i="3" s="1"/>
  <c r="K2767" i="3" s="1"/>
  <c r="G2612" i="3"/>
  <c r="J2612" i="3" s="1"/>
  <c r="K2612" i="3" s="1"/>
  <c r="G2219" i="3"/>
  <c r="J2219" i="3" s="1"/>
  <c r="K2219" i="3" s="1"/>
  <c r="G1827" i="3"/>
  <c r="J1827" i="3" s="1"/>
  <c r="K1827" i="3" s="1"/>
  <c r="G2359" i="3"/>
  <c r="J2359" i="3" s="1"/>
  <c r="K2359" i="3" s="1"/>
  <c r="G2676" i="3"/>
  <c r="J2676" i="3" s="1"/>
  <c r="K2676" i="3" s="1"/>
  <c r="G2364" i="3"/>
  <c r="J2364" i="3" s="1"/>
  <c r="K2364" i="3" s="1"/>
  <c r="G2275" i="3"/>
  <c r="J2275" i="3" s="1"/>
  <c r="K2275" i="3" s="1"/>
  <c r="G2058" i="3"/>
  <c r="J2058" i="3" s="1"/>
  <c r="K2058" i="3" s="1"/>
  <c r="G2464" i="3"/>
  <c r="J2464" i="3" s="1"/>
  <c r="K2464" i="3" s="1"/>
  <c r="G2033" i="3"/>
  <c r="J2033" i="3" s="1"/>
  <c r="K2033" i="3" s="1"/>
  <c r="G1956" i="3"/>
  <c r="J1956" i="3" s="1"/>
  <c r="K1956" i="3" s="1"/>
  <c r="G2496" i="3"/>
  <c r="J2496" i="3" s="1"/>
  <c r="K2496" i="3" s="1"/>
  <c r="G1884" i="3"/>
  <c r="J1884" i="3" s="1"/>
  <c r="K1884" i="3" s="1"/>
  <c r="G1849" i="3"/>
  <c r="J1849" i="3" s="1"/>
  <c r="K1849" i="3" s="1"/>
  <c r="G1715" i="3"/>
  <c r="J1715" i="3" s="1"/>
  <c r="K1715" i="3" s="1"/>
  <c r="G1587" i="3"/>
  <c r="J1587" i="3" s="1"/>
  <c r="K1587" i="3" s="1"/>
  <c r="G1459" i="3"/>
  <c r="J1459" i="3" s="1"/>
  <c r="K1459" i="3" s="1"/>
  <c r="G2552" i="3"/>
  <c r="J2552" i="3" s="1"/>
  <c r="K2552" i="3" s="1"/>
  <c r="G2304" i="3"/>
  <c r="J2304" i="3" s="1"/>
  <c r="K2304" i="3" s="1"/>
  <c r="G1993" i="3"/>
  <c r="J1993" i="3" s="1"/>
  <c r="K1993" i="3" s="1"/>
  <c r="G1793" i="3"/>
  <c r="J1793" i="3" s="1"/>
  <c r="K1793" i="3" s="1"/>
  <c r="G1707" i="3"/>
  <c r="J1707" i="3" s="1"/>
  <c r="K1707" i="3" s="1"/>
  <c r="G1615" i="3"/>
  <c r="J1615" i="3" s="1"/>
  <c r="K1615" i="3" s="1"/>
  <c r="G1551" i="3"/>
  <c r="J1551" i="3" s="1"/>
  <c r="K1551" i="3" s="1"/>
  <c r="G1487" i="3"/>
  <c r="J1487" i="3" s="1"/>
  <c r="K1487" i="3" s="1"/>
  <c r="G1423" i="3"/>
  <c r="J1423" i="3" s="1"/>
  <c r="K1423" i="3" s="1"/>
  <c r="G2668" i="3"/>
  <c r="J2668" i="3" s="1"/>
  <c r="K2668" i="3" s="1"/>
  <c r="G1706" i="3"/>
  <c r="J1706" i="3" s="1"/>
  <c r="K1706" i="3" s="1"/>
  <c r="G1029" i="3"/>
  <c r="G2066" i="3"/>
  <c r="J2066" i="3" s="1"/>
  <c r="K2066" i="3" s="1"/>
  <c r="G1867" i="3"/>
  <c r="J1867" i="3" s="1"/>
  <c r="K1867" i="3" s="1"/>
  <c r="G1764" i="3"/>
  <c r="J1764" i="3" s="1"/>
  <c r="K1764" i="3" s="1"/>
  <c r="G2322" i="3"/>
  <c r="J2322" i="3" s="1"/>
  <c r="K2322" i="3" s="1"/>
  <c r="G1874" i="3"/>
  <c r="J1874" i="3" s="1"/>
  <c r="K1874" i="3" s="1"/>
  <c r="G1636" i="3"/>
  <c r="J1636" i="3" s="1"/>
  <c r="K1636" i="3" s="1"/>
  <c r="G1547" i="3"/>
  <c r="J1547" i="3" s="1"/>
  <c r="K1547" i="3" s="1"/>
  <c r="G1380" i="3"/>
  <c r="J1380" i="3" s="1"/>
  <c r="K1380" i="3" s="1"/>
  <c r="G2339" i="3"/>
  <c r="J2339" i="3" s="1"/>
  <c r="K2339" i="3" s="1"/>
  <c r="G1817" i="3"/>
  <c r="J1817" i="3" s="1"/>
  <c r="K1817" i="3" s="1"/>
  <c r="G1726" i="3"/>
  <c r="J1726" i="3" s="1"/>
  <c r="K1726" i="3" s="1"/>
  <c r="G1558" i="3"/>
  <c r="J1558" i="3" s="1"/>
  <c r="K1558" i="3" s="1"/>
  <c r="G1036" i="3"/>
  <c r="G989" i="3"/>
  <c r="G1255" i="3"/>
  <c r="G1180" i="3"/>
  <c r="G957" i="3"/>
  <c r="G853" i="3"/>
  <c r="G2932" i="3"/>
  <c r="J2932" i="3" s="1"/>
  <c r="K2932" i="3" s="1"/>
  <c r="G2526" i="3"/>
  <c r="J2526" i="3" s="1"/>
  <c r="K2526" i="3" s="1"/>
  <c r="G1927" i="3"/>
  <c r="J1927" i="3" s="1"/>
  <c r="K1927" i="3" s="1"/>
  <c r="G1306" i="3"/>
  <c r="J1306" i="3" s="1"/>
  <c r="K1306" i="3" s="1"/>
  <c r="G1117" i="3"/>
  <c r="G877" i="3"/>
  <c r="G1176" i="3"/>
  <c r="G1125" i="3"/>
  <c r="G2003" i="3"/>
  <c r="J2003" i="3" s="1"/>
  <c r="K2003" i="3" s="1"/>
  <c r="G1052" i="3"/>
  <c r="G852" i="3"/>
  <c r="G915" i="3"/>
  <c r="G1356" i="3"/>
  <c r="J1356" i="3" s="1"/>
  <c r="K1356" i="3" s="1"/>
  <c r="G731" i="3"/>
  <c r="G699" i="3"/>
  <c r="G2074" i="3"/>
  <c r="J2074" i="3" s="1"/>
  <c r="K2074" i="3" s="1"/>
  <c r="G1264" i="3"/>
  <c r="G1195" i="3"/>
  <c r="G755" i="3"/>
  <c r="G571" i="3"/>
  <c r="G1219" i="3"/>
  <c r="G845" i="3"/>
  <c r="G1490" i="3"/>
  <c r="J1490" i="3" s="1"/>
  <c r="K1490" i="3" s="1"/>
  <c r="G1147" i="3"/>
  <c r="G1530" i="3"/>
  <c r="J1530" i="3" s="1"/>
  <c r="K1530" i="3" s="1"/>
  <c r="G1008" i="3"/>
  <c r="G309" i="3"/>
  <c r="J309" i="3" s="1"/>
  <c r="K309" i="3" s="1"/>
  <c r="G245" i="3"/>
  <c r="J245" i="3" s="1"/>
  <c r="K245" i="3" s="1"/>
  <c r="G181" i="3"/>
  <c r="J181" i="3" s="1"/>
  <c r="K181" i="3" s="1"/>
  <c r="G117" i="3"/>
  <c r="J117" i="3" s="1"/>
  <c r="K117" i="3" s="1"/>
  <c r="G53" i="3"/>
  <c r="J53" i="3" s="1"/>
  <c r="K53" i="3" s="1"/>
  <c r="G665" i="3"/>
  <c r="G554" i="3"/>
  <c r="J554" i="3" s="1"/>
  <c r="K554" i="3" s="1"/>
  <c r="G460" i="3"/>
  <c r="J460" i="3" s="1"/>
  <c r="K460" i="3" s="1"/>
  <c r="G869" i="3"/>
  <c r="G371" i="3"/>
  <c r="J371" i="3" s="1"/>
  <c r="K371" i="3" s="1"/>
  <c r="G803" i="3"/>
  <c r="G252" i="3"/>
  <c r="J252" i="3" s="1"/>
  <c r="K252" i="3" s="1"/>
  <c r="G92" i="3"/>
  <c r="J92" i="3" s="1"/>
  <c r="K92" i="3" s="1"/>
  <c r="G1276" i="3"/>
  <c r="G640" i="3"/>
  <c r="G511" i="3"/>
  <c r="J511" i="3" s="1"/>
  <c r="K511" i="3" s="1"/>
  <c r="G419" i="3"/>
  <c r="J419" i="3" s="1"/>
  <c r="K419" i="3" s="1"/>
  <c r="G221" i="3"/>
  <c r="J221" i="3" s="1"/>
  <c r="K221" i="3" s="1"/>
  <c r="G93" i="3"/>
  <c r="J93" i="3" s="1"/>
  <c r="K93" i="3" s="1"/>
  <c r="G702" i="3"/>
  <c r="G588" i="3"/>
  <c r="G312" i="3"/>
  <c r="J312" i="3" s="1"/>
  <c r="K312" i="3" s="1"/>
  <c r="G282" i="3"/>
  <c r="J282" i="3" s="1"/>
  <c r="K282" i="3" s="1"/>
  <c r="G184" i="3"/>
  <c r="J184" i="3" s="1"/>
  <c r="K184" i="3" s="1"/>
  <c r="G154" i="3"/>
  <c r="J154" i="3" s="1"/>
  <c r="K154" i="3" s="1"/>
  <c r="G56" i="3"/>
  <c r="J56" i="3" s="1"/>
  <c r="K56" i="3" s="1"/>
  <c r="G26" i="3"/>
  <c r="J26" i="3" s="1"/>
  <c r="K26" i="3" s="1"/>
  <c r="G610" i="3"/>
  <c r="G505" i="3"/>
  <c r="J505" i="3" s="1"/>
  <c r="K505" i="3" s="1"/>
  <c r="G220" i="3"/>
  <c r="J220" i="3" s="1"/>
  <c r="K220" i="3" s="1"/>
  <c r="G108" i="3"/>
  <c r="J108" i="3" s="1"/>
  <c r="K108" i="3" s="1"/>
  <c r="G2969" i="3"/>
  <c r="J2969" i="3" s="1"/>
  <c r="K2969" i="3" s="1"/>
  <c r="G2703" i="3"/>
  <c r="J2703" i="3" s="1"/>
  <c r="K2703" i="3" s="1"/>
  <c r="G2630" i="3"/>
  <c r="J2630" i="3" s="1"/>
  <c r="K2630" i="3" s="1"/>
  <c r="G2158" i="3"/>
  <c r="J2158" i="3" s="1"/>
  <c r="K2158" i="3" s="1"/>
  <c r="G1572" i="3"/>
  <c r="J1572" i="3" s="1"/>
  <c r="K1572" i="3" s="1"/>
  <c r="G2813" i="3"/>
  <c r="J2813" i="3" s="1"/>
  <c r="K2813" i="3" s="1"/>
  <c r="G2056" i="3"/>
  <c r="J2056" i="3" s="1"/>
  <c r="K2056" i="3" s="1"/>
  <c r="G1833" i="3"/>
  <c r="J1833" i="3" s="1"/>
  <c r="K1833" i="3" s="1"/>
  <c r="G584" i="3"/>
  <c r="G2988" i="3"/>
  <c r="J2988" i="3" s="1"/>
  <c r="K2988" i="3" s="1"/>
  <c r="G2889" i="3"/>
  <c r="J2889" i="3" s="1"/>
  <c r="K2889" i="3" s="1"/>
  <c r="G2843" i="3"/>
  <c r="J2843" i="3" s="1"/>
  <c r="K2843" i="3" s="1"/>
  <c r="G2742" i="3"/>
  <c r="J2742" i="3" s="1"/>
  <c r="K2742" i="3" s="1"/>
  <c r="G2859" i="3"/>
  <c r="J2859" i="3" s="1"/>
  <c r="K2859" i="3" s="1"/>
  <c r="G2518" i="3"/>
  <c r="J2518" i="3" s="1"/>
  <c r="K2518" i="3" s="1"/>
  <c r="G2971" i="3"/>
  <c r="J2971" i="3" s="1"/>
  <c r="K2971" i="3" s="1"/>
  <c r="G2527" i="3"/>
  <c r="J2527" i="3" s="1"/>
  <c r="K2527" i="3" s="1"/>
  <c r="G2288" i="3"/>
  <c r="J2288" i="3" s="1"/>
  <c r="K2288" i="3" s="1"/>
  <c r="G2290" i="3"/>
  <c r="J2290" i="3" s="1"/>
  <c r="K2290" i="3" s="1"/>
  <c r="G2432" i="3"/>
  <c r="J2432" i="3" s="1"/>
  <c r="K2432" i="3" s="1"/>
  <c r="G2250" i="3"/>
  <c r="J2250" i="3" s="1"/>
  <c r="K2250" i="3" s="1"/>
  <c r="G2154" i="3"/>
  <c r="J2154" i="3" s="1"/>
  <c r="K2154" i="3" s="1"/>
  <c r="G2684" i="3"/>
  <c r="J2684" i="3" s="1"/>
  <c r="K2684" i="3" s="1"/>
  <c r="G2414" i="3"/>
  <c r="J2414" i="3" s="1"/>
  <c r="K2414" i="3" s="1"/>
  <c r="G1988" i="3"/>
  <c r="J1988" i="3" s="1"/>
  <c r="K1988" i="3" s="1"/>
  <c r="G2110" i="3"/>
  <c r="J2110" i="3" s="1"/>
  <c r="K2110" i="3" s="1"/>
  <c r="G2979" i="3"/>
  <c r="J2979" i="3" s="1"/>
  <c r="K2979" i="3" s="1"/>
  <c r="G2162" i="3"/>
  <c r="J2162" i="3" s="1"/>
  <c r="K2162" i="3" s="1"/>
  <c r="G2174" i="3"/>
  <c r="J2174" i="3" s="1"/>
  <c r="K2174" i="3" s="1"/>
  <c r="G2065" i="3"/>
  <c r="J2065" i="3" s="1"/>
  <c r="K2065" i="3" s="1"/>
  <c r="G1803" i="3"/>
  <c r="J1803" i="3" s="1"/>
  <c r="K1803" i="3" s="1"/>
  <c r="G2305" i="3"/>
  <c r="J2305" i="3" s="1"/>
  <c r="K2305" i="3" s="1"/>
  <c r="G1786" i="3"/>
  <c r="J1786" i="3" s="1"/>
  <c r="K1786" i="3" s="1"/>
  <c r="G1683" i="3"/>
  <c r="J1683" i="3" s="1"/>
  <c r="K1683" i="3" s="1"/>
  <c r="G1555" i="3"/>
  <c r="J1555" i="3" s="1"/>
  <c r="K1555" i="3" s="1"/>
  <c r="G1427" i="3"/>
  <c r="J1427" i="3" s="1"/>
  <c r="K1427" i="3" s="1"/>
  <c r="G2427" i="3"/>
  <c r="J2427" i="3" s="1"/>
  <c r="K2427" i="3" s="1"/>
  <c r="G2176" i="3"/>
  <c r="J2176" i="3" s="1"/>
  <c r="K2176" i="3" s="1"/>
  <c r="G2344" i="3"/>
  <c r="J2344" i="3" s="1"/>
  <c r="K2344" i="3" s="1"/>
  <c r="G2178" i="3"/>
  <c r="J2178" i="3" s="1"/>
  <c r="K2178" i="3" s="1"/>
  <c r="G1756" i="3"/>
  <c r="J1756" i="3" s="1"/>
  <c r="K1756" i="3" s="1"/>
  <c r="G2498" i="3"/>
  <c r="J2498" i="3" s="1"/>
  <c r="K2498" i="3" s="1"/>
  <c r="G2225" i="3"/>
  <c r="J2225" i="3" s="1"/>
  <c r="K2225" i="3" s="1"/>
  <c r="G1985" i="3"/>
  <c r="J1985" i="3" s="1"/>
  <c r="K1985" i="3" s="1"/>
  <c r="G1578" i="3"/>
  <c r="J1578" i="3" s="1"/>
  <c r="K1578" i="3" s="1"/>
  <c r="G1450" i="3"/>
  <c r="J1450" i="3" s="1"/>
  <c r="K1450" i="3" s="1"/>
  <c r="G1020" i="3"/>
  <c r="G2407" i="3"/>
  <c r="J2407" i="3" s="1"/>
  <c r="K2407" i="3" s="1"/>
  <c r="G2007" i="3"/>
  <c r="J2007" i="3" s="1"/>
  <c r="K2007" i="3" s="1"/>
  <c r="G1907" i="3"/>
  <c r="J1907" i="3" s="1"/>
  <c r="K1907" i="3" s="1"/>
  <c r="G2193" i="3"/>
  <c r="J2193" i="3" s="1"/>
  <c r="K2193" i="3" s="1"/>
  <c r="G2142" i="3"/>
  <c r="J2142" i="3" s="1"/>
  <c r="K2142" i="3" s="1"/>
  <c r="G1700" i="3"/>
  <c r="J1700" i="3" s="1"/>
  <c r="K1700" i="3" s="1"/>
  <c r="G1611" i="3"/>
  <c r="J1611" i="3" s="1"/>
  <c r="K1611" i="3" s="1"/>
  <c r="G1444" i="3"/>
  <c r="J1444" i="3" s="1"/>
  <c r="K1444" i="3" s="1"/>
  <c r="G1751" i="3"/>
  <c r="J1751" i="3" s="1"/>
  <c r="K1751" i="3" s="1"/>
  <c r="G1375" i="3"/>
  <c r="J1375" i="3" s="1"/>
  <c r="K1375" i="3" s="1"/>
  <c r="G1132" i="3"/>
  <c r="G984" i="3"/>
  <c r="G2439" i="3"/>
  <c r="J2439" i="3" s="1"/>
  <c r="K2439" i="3" s="1"/>
  <c r="G2130" i="3"/>
  <c r="J2130" i="3" s="1"/>
  <c r="K2130" i="3" s="1"/>
  <c r="G1554" i="3"/>
  <c r="J1554" i="3" s="1"/>
  <c r="K1554" i="3" s="1"/>
  <c r="G1104" i="3"/>
  <c r="G2467" i="3"/>
  <c r="J2467" i="3" s="1"/>
  <c r="K2467" i="3" s="1"/>
  <c r="G1379" i="3"/>
  <c r="J1379" i="3" s="1"/>
  <c r="K1379" i="3" s="1"/>
  <c r="G1338" i="3"/>
  <c r="J1338" i="3" s="1"/>
  <c r="K1338" i="3" s="1"/>
  <c r="G1112" i="3"/>
  <c r="G988" i="3"/>
  <c r="G2095" i="3"/>
  <c r="J2095" i="3" s="1"/>
  <c r="K2095" i="3" s="1"/>
  <c r="G1695" i="3"/>
  <c r="J1695" i="3" s="1"/>
  <c r="K1695" i="3" s="1"/>
  <c r="G1618" i="3"/>
  <c r="J1618" i="3" s="1"/>
  <c r="K1618" i="3" s="1"/>
  <c r="G1260" i="3"/>
  <c r="G797" i="3"/>
  <c r="G1159" i="3"/>
  <c r="G1188" i="3"/>
  <c r="G1740" i="3"/>
  <c r="J1740" i="3" s="1"/>
  <c r="K1740" i="3" s="1"/>
  <c r="G1100" i="3"/>
  <c r="G885" i="3"/>
  <c r="G1184" i="3"/>
  <c r="G2169" i="3"/>
  <c r="J2169" i="3" s="1"/>
  <c r="K2169" i="3" s="1"/>
  <c r="G1963" i="3"/>
  <c r="J1963" i="3" s="1"/>
  <c r="K1963" i="3" s="1"/>
  <c r="G1251" i="3"/>
  <c r="G1187" i="3"/>
  <c r="G1067" i="3"/>
  <c r="G723" i="3"/>
  <c r="G1929" i="3"/>
  <c r="J1929" i="3" s="1"/>
  <c r="K1929" i="3" s="1"/>
  <c r="G1503" i="3"/>
  <c r="J1503" i="3" s="1"/>
  <c r="K1503" i="3" s="1"/>
  <c r="G742" i="3"/>
  <c r="G293" i="3"/>
  <c r="J293" i="3" s="1"/>
  <c r="K293" i="3" s="1"/>
  <c r="G229" i="3"/>
  <c r="J229" i="3" s="1"/>
  <c r="K229" i="3" s="1"/>
  <c r="G165" i="3"/>
  <c r="J165" i="3" s="1"/>
  <c r="K165" i="3" s="1"/>
  <c r="G101" i="3"/>
  <c r="J101" i="3" s="1"/>
  <c r="K101" i="3" s="1"/>
  <c r="G37" i="3"/>
  <c r="J37" i="3" s="1"/>
  <c r="K37" i="3" s="1"/>
  <c r="G2145" i="3"/>
  <c r="J2145" i="3" s="1"/>
  <c r="K2145" i="3" s="1"/>
  <c r="G428" i="3"/>
  <c r="J428" i="3" s="1"/>
  <c r="K428" i="3" s="1"/>
  <c r="G1156" i="3"/>
  <c r="G412" i="3"/>
  <c r="J412" i="3" s="1"/>
  <c r="K412" i="3" s="1"/>
  <c r="G188" i="3"/>
  <c r="J188" i="3" s="1"/>
  <c r="K188" i="3" s="1"/>
  <c r="G76" i="3"/>
  <c r="J76" i="3" s="1"/>
  <c r="K76" i="3" s="1"/>
  <c r="G550" i="3"/>
  <c r="J550" i="3" s="1"/>
  <c r="K550" i="3" s="1"/>
  <c r="G634" i="3"/>
  <c r="G570" i="3"/>
  <c r="G442" i="3"/>
  <c r="J442" i="3" s="1"/>
  <c r="K442" i="3" s="1"/>
  <c r="G280" i="3"/>
  <c r="J280" i="3" s="1"/>
  <c r="K280" i="3" s="1"/>
  <c r="G250" i="3"/>
  <c r="J250" i="3" s="1"/>
  <c r="K250" i="3" s="1"/>
  <c r="G152" i="3"/>
  <c r="J152" i="3" s="1"/>
  <c r="K152" i="3" s="1"/>
  <c r="G122" i="3"/>
  <c r="J122" i="3" s="1"/>
  <c r="K122" i="3" s="1"/>
  <c r="G24" i="3"/>
  <c r="J24" i="3" s="1"/>
  <c r="K24" i="3" s="1"/>
  <c r="G1699" i="3"/>
  <c r="J1699" i="3" s="1"/>
  <c r="K1699" i="3" s="1"/>
  <c r="G1324" i="3"/>
  <c r="J1324" i="3" s="1"/>
  <c r="K1324" i="3" s="1"/>
  <c r="G720" i="3"/>
  <c r="G622" i="3"/>
  <c r="G1571" i="3"/>
  <c r="J1571" i="3" s="1"/>
  <c r="K1571" i="3" s="1"/>
  <c r="G316" i="3"/>
  <c r="J316" i="3" s="1"/>
  <c r="K316" i="3" s="1"/>
  <c r="G204" i="3"/>
  <c r="J204" i="3" s="1"/>
  <c r="K204" i="3" s="1"/>
  <c r="G44" i="3"/>
  <c r="J44" i="3" s="1"/>
  <c r="K44" i="3" s="1"/>
  <c r="G1961" i="3"/>
  <c r="J1961" i="3" s="1"/>
  <c r="K1961" i="3" s="1"/>
  <c r="G2849" i="3"/>
  <c r="J2849" i="3" s="1"/>
  <c r="K2849" i="3" s="1"/>
  <c r="G2857" i="3"/>
  <c r="J2857" i="3" s="1"/>
  <c r="K2857" i="3" s="1"/>
  <c r="G1724" i="3"/>
  <c r="J1724" i="3" s="1"/>
  <c r="K1724" i="3" s="1"/>
  <c r="G1889" i="3"/>
  <c r="J1889" i="3" s="1"/>
  <c r="K1889" i="3" s="1"/>
  <c r="G2841" i="3"/>
  <c r="J2841" i="3" s="1"/>
  <c r="K2841" i="3" s="1"/>
  <c r="G2024" i="3"/>
  <c r="J2024" i="3" s="1"/>
  <c r="K2024" i="3" s="1"/>
  <c r="G2692" i="3"/>
  <c r="J2692" i="3" s="1"/>
  <c r="K2692" i="3" s="1"/>
  <c r="G544" i="3"/>
  <c r="J544" i="3" s="1"/>
  <c r="K544" i="3" s="1"/>
  <c r="G232" i="3"/>
  <c r="J232" i="3" s="1"/>
  <c r="K232" i="3" s="1"/>
  <c r="G104" i="3"/>
  <c r="J104" i="3" s="1"/>
  <c r="K104" i="3" s="1"/>
  <c r="G2937" i="3"/>
  <c r="J2937" i="3" s="1"/>
  <c r="K2937" i="3" s="1"/>
  <c r="G2718" i="3"/>
  <c r="J2718" i="3" s="1"/>
  <c r="K2718" i="3" s="1"/>
  <c r="G2591" i="3"/>
  <c r="J2591" i="3" s="1"/>
  <c r="K2591" i="3" s="1"/>
  <c r="G2208" i="3"/>
  <c r="J2208" i="3" s="1"/>
  <c r="K2208" i="3" s="1"/>
  <c r="G2048" i="3"/>
  <c r="J2048" i="3" s="1"/>
  <c r="K2048" i="3" s="1"/>
  <c r="G2443" i="3"/>
  <c r="J2443" i="3" s="1"/>
  <c r="K2443" i="3" s="1"/>
  <c r="G1924" i="3"/>
  <c r="J1924" i="3" s="1"/>
  <c r="K1924" i="3" s="1"/>
  <c r="G2224" i="3"/>
  <c r="J2224" i="3" s="1"/>
  <c r="K2224" i="3" s="1"/>
  <c r="G1897" i="3"/>
  <c r="J1897" i="3" s="1"/>
  <c r="K1897" i="3" s="1"/>
  <c r="G2416" i="3"/>
  <c r="J2416" i="3" s="1"/>
  <c r="K2416" i="3" s="1"/>
  <c r="G2002" i="3"/>
  <c r="J2002" i="3" s="1"/>
  <c r="K2002" i="3" s="1"/>
  <c r="G2716" i="3"/>
  <c r="J2716" i="3" s="1"/>
  <c r="K2716" i="3" s="1"/>
  <c r="G2525" i="3"/>
  <c r="J2525" i="3" s="1"/>
  <c r="K2525" i="3" s="1"/>
  <c r="G2039" i="3"/>
  <c r="J2039" i="3" s="1"/>
  <c r="K2039" i="3" s="1"/>
  <c r="G2227" i="3"/>
  <c r="J2227" i="3" s="1"/>
  <c r="K2227" i="3" s="1"/>
  <c r="G2071" i="3"/>
  <c r="J2071" i="3" s="1"/>
  <c r="K2071" i="3" s="1"/>
  <c r="G909" i="3"/>
  <c r="G955" i="3"/>
  <c r="G743" i="3"/>
  <c r="G2083" i="3"/>
  <c r="J2083" i="3" s="1"/>
  <c r="K2083" i="3" s="1"/>
  <c r="G659" i="3"/>
  <c r="G306" i="3"/>
  <c r="J306" i="3" s="1"/>
  <c r="K306" i="3" s="1"/>
  <c r="G274" i="3"/>
  <c r="J274" i="3" s="1"/>
  <c r="K274" i="3" s="1"/>
  <c r="G242" i="3"/>
  <c r="J242" i="3" s="1"/>
  <c r="K242" i="3" s="1"/>
  <c r="G210" i="3"/>
  <c r="J210" i="3" s="1"/>
  <c r="K210" i="3" s="1"/>
  <c r="G178" i="3"/>
  <c r="J178" i="3" s="1"/>
  <c r="K178" i="3" s="1"/>
  <c r="G146" i="3"/>
  <c r="J146" i="3" s="1"/>
  <c r="K146" i="3" s="1"/>
  <c r="G114" i="3"/>
  <c r="J114" i="3" s="1"/>
  <c r="K114" i="3" s="1"/>
  <c r="G82" i="3"/>
  <c r="J82" i="3" s="1"/>
  <c r="K82" i="3" s="1"/>
  <c r="G50" i="3"/>
  <c r="J50" i="3" s="1"/>
  <c r="K50" i="3" s="1"/>
  <c r="G18" i="3"/>
  <c r="J18" i="3" s="1"/>
  <c r="K18" i="3" s="1"/>
  <c r="G626" i="3"/>
  <c r="G715" i="3"/>
  <c r="G1127" i="3"/>
  <c r="G868" i="3"/>
  <c r="G654" i="3"/>
  <c r="G205" i="3"/>
  <c r="J205" i="3" s="1"/>
  <c r="K205" i="3" s="1"/>
  <c r="G77" i="3"/>
  <c r="J77" i="3" s="1"/>
  <c r="K77" i="3" s="1"/>
  <c r="G328" i="3"/>
  <c r="J328" i="3" s="1"/>
  <c r="K328" i="3" s="1"/>
  <c r="G298" i="3"/>
  <c r="J298" i="3" s="1"/>
  <c r="K298" i="3" s="1"/>
  <c r="G200" i="3"/>
  <c r="J200" i="3" s="1"/>
  <c r="K200" i="3" s="1"/>
  <c r="G170" i="3"/>
  <c r="J170" i="3" s="1"/>
  <c r="K170" i="3" s="1"/>
  <c r="G72" i="3"/>
  <c r="J72" i="3" s="1"/>
  <c r="K72" i="3" s="1"/>
  <c r="G42" i="3"/>
  <c r="J42" i="3" s="1"/>
  <c r="K42" i="3" s="1"/>
  <c r="G596" i="3"/>
  <c r="G2694" i="3"/>
  <c r="J2694" i="3" s="1"/>
  <c r="K2694" i="3" s="1"/>
  <c r="G2961" i="3"/>
  <c r="J2961" i="3" s="1"/>
  <c r="K2961" i="3" s="1"/>
  <c r="G2217" i="3"/>
  <c r="J2217" i="3" s="1"/>
  <c r="K2217" i="3" s="1"/>
  <c r="G2047" i="3"/>
  <c r="J2047" i="3" s="1"/>
  <c r="K2047" i="3" s="1"/>
  <c r="G2281" i="3"/>
  <c r="J2281" i="3" s="1"/>
  <c r="K2281" i="3" s="1"/>
  <c r="G1865" i="3"/>
  <c r="J1865" i="3" s="1"/>
  <c r="K1865" i="3" s="1"/>
  <c r="G2160" i="3"/>
  <c r="J2160" i="3" s="1"/>
  <c r="K2160" i="3" s="1"/>
  <c r="G2645" i="3"/>
  <c r="J2645" i="3" s="1"/>
  <c r="K2645" i="3" s="1"/>
  <c r="G2088" i="3"/>
  <c r="J2088" i="3" s="1"/>
  <c r="K2088" i="3" s="1"/>
  <c r="G1364" i="3"/>
  <c r="J1364" i="3" s="1"/>
  <c r="K1364" i="3" s="1"/>
  <c r="G798" i="3"/>
  <c r="G839" i="3"/>
  <c r="G592" i="3"/>
  <c r="G473" i="3"/>
  <c r="J473" i="3" s="1"/>
  <c r="K473" i="3" s="1"/>
  <c r="G2964" i="3"/>
  <c r="J2964" i="3" s="1"/>
  <c r="K2964" i="3" s="1"/>
  <c r="G3001" i="3"/>
  <c r="J3001" i="3" s="1"/>
  <c r="K3001" i="3" s="1"/>
  <c r="G2875" i="3"/>
  <c r="J2875" i="3" s="1"/>
  <c r="K2875" i="3" s="1"/>
  <c r="G2882" i="3"/>
  <c r="J2882" i="3" s="1"/>
  <c r="K2882" i="3" s="1"/>
  <c r="G2835" i="3"/>
  <c r="J2835" i="3" s="1"/>
  <c r="K2835" i="3" s="1"/>
  <c r="G2745" i="3"/>
  <c r="J2745" i="3" s="1"/>
  <c r="K2745" i="3" s="1"/>
  <c r="G2897" i="3"/>
  <c r="J2897" i="3" s="1"/>
  <c r="K2897" i="3" s="1"/>
  <c r="G2729" i="3"/>
  <c r="J2729" i="3" s="1"/>
  <c r="K2729" i="3" s="1"/>
  <c r="G2884" i="3"/>
  <c r="J2884" i="3" s="1"/>
  <c r="K2884" i="3" s="1"/>
  <c r="G2711" i="3"/>
  <c r="J2711" i="3" s="1"/>
  <c r="K2711" i="3" s="1"/>
  <c r="G2985" i="3"/>
  <c r="J2985" i="3" s="1"/>
  <c r="K2985" i="3" s="1"/>
  <c r="G2669" i="3"/>
  <c r="J2669" i="3" s="1"/>
  <c r="K2669" i="3" s="1"/>
  <c r="G2642" i="3"/>
  <c r="J2642" i="3" s="1"/>
  <c r="K2642" i="3" s="1"/>
  <c r="G2515" i="3"/>
  <c r="J2515" i="3" s="1"/>
  <c r="K2515" i="3" s="1"/>
  <c r="G2315" i="3"/>
  <c r="J2315" i="3" s="1"/>
  <c r="K2315" i="3" s="1"/>
  <c r="G2494" i="3"/>
  <c r="J2494" i="3" s="1"/>
  <c r="K2494" i="3" s="1"/>
  <c r="G2671" i="3"/>
  <c r="J2671" i="3" s="1"/>
  <c r="K2671" i="3" s="1"/>
  <c r="G2614" i="3"/>
  <c r="J2614" i="3" s="1"/>
  <c r="K2614" i="3" s="1"/>
  <c r="G2726" i="3"/>
  <c r="J2726" i="3" s="1"/>
  <c r="K2726" i="3" s="1"/>
  <c r="G2598" i="3"/>
  <c r="J2598" i="3" s="1"/>
  <c r="K2598" i="3" s="1"/>
  <c r="G2274" i="3"/>
  <c r="J2274" i="3" s="1"/>
  <c r="K2274" i="3" s="1"/>
  <c r="G2781" i="3"/>
  <c r="J2781" i="3" s="1"/>
  <c r="K2781" i="3" s="1"/>
  <c r="G2581" i="3"/>
  <c r="J2581" i="3" s="1"/>
  <c r="K2581" i="3" s="1"/>
  <c r="G2679" i="3"/>
  <c r="J2679" i="3" s="1"/>
  <c r="K2679" i="3" s="1"/>
  <c r="G2511" i="3"/>
  <c r="J2511" i="3" s="1"/>
  <c r="K2511" i="3" s="1"/>
  <c r="G2507" i="3"/>
  <c r="J2507" i="3" s="1"/>
  <c r="K2507" i="3" s="1"/>
  <c r="G1860" i="3"/>
  <c r="J1860" i="3" s="1"/>
  <c r="K1860" i="3" s="1"/>
  <c r="G2582" i="3"/>
  <c r="J2582" i="3" s="1"/>
  <c r="K2582" i="3" s="1"/>
  <c r="G2320" i="3"/>
  <c r="J2320" i="3" s="1"/>
  <c r="K2320" i="3" s="1"/>
  <c r="G2082" i="3"/>
  <c r="J2082" i="3" s="1"/>
  <c r="K2082" i="3" s="1"/>
  <c r="G2637" i="3"/>
  <c r="J2637" i="3" s="1"/>
  <c r="K2637" i="3" s="1"/>
  <c r="G2330" i="3"/>
  <c r="J2330" i="3" s="1"/>
  <c r="K2330" i="3" s="1"/>
  <c r="G2051" i="3"/>
  <c r="J2051" i="3" s="1"/>
  <c r="K2051" i="3" s="1"/>
  <c r="G1651" i="3"/>
  <c r="J1651" i="3" s="1"/>
  <c r="K1651" i="3" s="1"/>
  <c r="G1523" i="3"/>
  <c r="J1523" i="3" s="1"/>
  <c r="K1523" i="3" s="1"/>
  <c r="G1395" i="3"/>
  <c r="J1395" i="3" s="1"/>
  <c r="K1395" i="3" s="1"/>
  <c r="G2202" i="3"/>
  <c r="J2202" i="3" s="1"/>
  <c r="K2202" i="3" s="1"/>
  <c r="G1931" i="3"/>
  <c r="J1931" i="3" s="1"/>
  <c r="K1931" i="3" s="1"/>
  <c r="G2280" i="3"/>
  <c r="J2280" i="3" s="1"/>
  <c r="K2280" i="3" s="1"/>
  <c r="G2123" i="3"/>
  <c r="J2123" i="3" s="1"/>
  <c r="K2123" i="3" s="1"/>
  <c r="G1668" i="3"/>
  <c r="J1668" i="3" s="1"/>
  <c r="K1668" i="3" s="1"/>
  <c r="G1627" i="3"/>
  <c r="J1627" i="3" s="1"/>
  <c r="K1627" i="3" s="1"/>
  <c r="G1563" i="3"/>
  <c r="J1563" i="3" s="1"/>
  <c r="K1563" i="3" s="1"/>
  <c r="G1499" i="3"/>
  <c r="J1499" i="3" s="1"/>
  <c r="K1499" i="3" s="1"/>
  <c r="G1435" i="3"/>
  <c r="J1435" i="3" s="1"/>
  <c r="K1435" i="3" s="1"/>
  <c r="G1371" i="3"/>
  <c r="J1371" i="3" s="1"/>
  <c r="K1371" i="3" s="1"/>
  <c r="G2458" i="3"/>
  <c r="J2458" i="3" s="1"/>
  <c r="K2458" i="3" s="1"/>
  <c r="G2020" i="3"/>
  <c r="J2020" i="3" s="1"/>
  <c r="K2020" i="3" s="1"/>
  <c r="G1975" i="3"/>
  <c r="J1975" i="3" s="1"/>
  <c r="K1975" i="3" s="1"/>
  <c r="G2541" i="3"/>
  <c r="J2541" i="3" s="1"/>
  <c r="K2541" i="3" s="1"/>
  <c r="G1802" i="3"/>
  <c r="J1802" i="3" s="1"/>
  <c r="K1802" i="3" s="1"/>
  <c r="G1675" i="3"/>
  <c r="J1675" i="3" s="1"/>
  <c r="K1675" i="3" s="1"/>
  <c r="G1508" i="3"/>
  <c r="J1508" i="3" s="1"/>
  <c r="K1508" i="3" s="1"/>
  <c r="G1419" i="3"/>
  <c r="J1419" i="3" s="1"/>
  <c r="K1419" i="3" s="1"/>
  <c r="G2027" i="3"/>
  <c r="J2027" i="3" s="1"/>
  <c r="K2027" i="3" s="1"/>
  <c r="G1271" i="3"/>
  <c r="G1172" i="3"/>
  <c r="G2412" i="3"/>
  <c r="J2412" i="3" s="1"/>
  <c r="K2412" i="3" s="1"/>
  <c r="G1748" i="3"/>
  <c r="J1748" i="3" s="1"/>
  <c r="K1748" i="3" s="1"/>
  <c r="G981" i="3"/>
  <c r="G789" i="3"/>
  <c r="G2790" i="3"/>
  <c r="J2790" i="3" s="1"/>
  <c r="K2790" i="3" s="1"/>
  <c r="G1370" i="3"/>
  <c r="J1370" i="3" s="1"/>
  <c r="K1370" i="3" s="1"/>
  <c r="G1140" i="3"/>
  <c r="G1095" i="3"/>
  <c r="G1686" i="3"/>
  <c r="J1686" i="3" s="1"/>
  <c r="K1686" i="3" s="1"/>
  <c r="G1235" i="3"/>
  <c r="G1196" i="3"/>
  <c r="G861" i="3"/>
  <c r="G1635" i="3"/>
  <c r="J1635" i="3" s="1"/>
  <c r="K1635" i="3" s="1"/>
  <c r="G1275" i="3"/>
  <c r="G697" i="3"/>
  <c r="G2533" i="3"/>
  <c r="J2533" i="3" s="1"/>
  <c r="K2533" i="3" s="1"/>
  <c r="G1031" i="3"/>
  <c r="G925" i="3"/>
  <c r="G790" i="3"/>
  <c r="G539" i="3"/>
  <c r="J539" i="3" s="1"/>
  <c r="K539" i="3" s="1"/>
  <c r="G635" i="3"/>
  <c r="G537" i="3"/>
  <c r="J537" i="3" s="1"/>
  <c r="K537" i="3" s="1"/>
  <c r="G470" i="3"/>
  <c r="J470" i="3" s="1"/>
  <c r="K470" i="3" s="1"/>
  <c r="G1582" i="3"/>
  <c r="J1582" i="3" s="1"/>
  <c r="K1582" i="3" s="1"/>
  <c r="G1192" i="3"/>
  <c r="G1012" i="3"/>
  <c r="G979" i="3"/>
  <c r="G804" i="3"/>
  <c r="G523" i="3"/>
  <c r="J523" i="3" s="1"/>
  <c r="K523" i="3" s="1"/>
  <c r="G2294" i="3"/>
  <c r="J2294" i="3" s="1"/>
  <c r="K2294" i="3" s="1"/>
  <c r="G1454" i="3"/>
  <c r="J1454" i="3" s="1"/>
  <c r="K1454" i="3" s="1"/>
  <c r="G932" i="3"/>
  <c r="G624" i="3"/>
  <c r="G513" i="3"/>
  <c r="J513" i="3" s="1"/>
  <c r="K513" i="3" s="1"/>
  <c r="G277" i="3"/>
  <c r="J277" i="3" s="1"/>
  <c r="K277" i="3" s="1"/>
  <c r="G213" i="3"/>
  <c r="J213" i="3" s="1"/>
  <c r="K213" i="3" s="1"/>
  <c r="G149" i="3"/>
  <c r="J149" i="3" s="1"/>
  <c r="K149" i="3" s="1"/>
  <c r="G85" i="3"/>
  <c r="J85" i="3" s="1"/>
  <c r="K85" i="3" s="1"/>
  <c r="G21" i="3"/>
  <c r="J21" i="3" s="1"/>
  <c r="K21" i="3" s="1"/>
  <c r="G878" i="3"/>
  <c r="G405" i="3"/>
  <c r="J405" i="3" s="1"/>
  <c r="K405" i="3" s="1"/>
  <c r="G355" i="3"/>
  <c r="J355" i="3" s="1"/>
  <c r="K355" i="3" s="1"/>
  <c r="G1658" i="3"/>
  <c r="J1658" i="3" s="1"/>
  <c r="K1658" i="3" s="1"/>
  <c r="G156" i="3"/>
  <c r="J156" i="3" s="1"/>
  <c r="K156" i="3" s="1"/>
  <c r="G60" i="3"/>
  <c r="J60" i="3" s="1"/>
  <c r="K60" i="3" s="1"/>
  <c r="G285" i="3"/>
  <c r="J285" i="3" s="1"/>
  <c r="K285" i="3" s="1"/>
  <c r="G157" i="3"/>
  <c r="J157" i="3" s="1"/>
  <c r="K157" i="3" s="1"/>
  <c r="G29" i="3"/>
  <c r="J29" i="3" s="1"/>
  <c r="K29" i="3" s="1"/>
  <c r="G667" i="3"/>
  <c r="G620" i="3"/>
  <c r="G556" i="3"/>
  <c r="J556" i="3" s="1"/>
  <c r="K556" i="3" s="1"/>
  <c r="G248" i="3"/>
  <c r="J248" i="3" s="1"/>
  <c r="K248" i="3" s="1"/>
  <c r="G218" i="3"/>
  <c r="J218" i="3" s="1"/>
  <c r="K218" i="3" s="1"/>
  <c r="G120" i="3"/>
  <c r="J120" i="3" s="1"/>
  <c r="K120" i="3" s="1"/>
  <c r="G90" i="3"/>
  <c r="J90" i="3" s="1"/>
  <c r="K90" i="3" s="1"/>
  <c r="G1690" i="3"/>
  <c r="J1690" i="3" s="1"/>
  <c r="K1690" i="3" s="1"/>
  <c r="G1232" i="3"/>
  <c r="G590" i="3"/>
  <c r="G564" i="3"/>
  <c r="G483" i="3"/>
  <c r="J483" i="3" s="1"/>
  <c r="K483" i="3" s="1"/>
  <c r="G373" i="3"/>
  <c r="J373" i="3" s="1"/>
  <c r="K373" i="3" s="1"/>
  <c r="G1731" i="3"/>
  <c r="J1731" i="3" s="1"/>
  <c r="K1731" i="3" s="1"/>
  <c r="G284" i="3"/>
  <c r="J284" i="3" s="1"/>
  <c r="K284" i="3" s="1"/>
  <c r="G172" i="3"/>
  <c r="J172" i="3" s="1"/>
  <c r="K172" i="3" s="1"/>
  <c r="G28" i="3"/>
  <c r="J28" i="3" s="1"/>
  <c r="K28" i="3" s="1"/>
  <c r="G61" i="2"/>
  <c r="G194" i="2"/>
  <c r="G66" i="2"/>
  <c r="G71" i="2"/>
  <c r="G50" i="2"/>
  <c r="G77" i="2"/>
  <c r="G109" i="2"/>
  <c r="G183" i="2"/>
  <c r="G151" i="2"/>
  <c r="G55" i="2"/>
  <c r="G23" i="2"/>
  <c r="G82" i="2"/>
  <c r="G215" i="2"/>
  <c r="G29" i="2"/>
  <c r="G135" i="2"/>
  <c r="G34" i="2"/>
  <c r="G119" i="2"/>
  <c r="G162" i="2"/>
  <c r="G45" i="2"/>
  <c r="G87" i="2"/>
  <c r="G93" i="2"/>
  <c r="G220" i="2"/>
  <c r="G284" i="2"/>
  <c r="G18" i="2"/>
  <c r="G167" i="2"/>
  <c r="G39" i="2"/>
  <c r="G98" i="2"/>
  <c r="G600" i="2"/>
  <c r="H600" i="2" s="1"/>
  <c r="G608" i="2"/>
  <c r="H608" i="2" s="1"/>
  <c r="G807" i="2"/>
  <c r="H807" i="2" s="1"/>
  <c r="H564" i="2"/>
  <c r="G783" i="2"/>
  <c r="H783" i="2" s="1"/>
  <c r="G544" i="2"/>
  <c r="H544" i="2" s="1"/>
  <c r="G632" i="2"/>
  <c r="H632" i="2" s="1"/>
  <c r="G576" i="2"/>
  <c r="H576" i="2" s="1"/>
  <c r="G791" i="2"/>
  <c r="H791" i="2" s="1"/>
  <c r="H536" i="2"/>
  <c r="H696" i="2"/>
  <c r="G704" i="2"/>
  <c r="H704" i="2" s="1"/>
  <c r="H640" i="2"/>
  <c r="H729" i="2"/>
  <c r="H664" i="2"/>
  <c r="G799" i="2"/>
  <c r="H799" i="2" s="1"/>
  <c r="G803" i="2"/>
  <c r="H803" i="2" s="1"/>
  <c r="G568" i="2"/>
  <c r="H568" i="2" s="1"/>
  <c r="H849" i="2"/>
  <c r="H686" i="2"/>
  <c r="H558" i="2"/>
  <c r="H787" i="2"/>
  <c r="H658" i="2"/>
  <c r="H530" i="2"/>
  <c r="H793" i="2"/>
  <c r="H694" i="2"/>
  <c r="H847" i="2"/>
  <c r="H659" i="2"/>
  <c r="H622" i="2"/>
  <c r="H531" i="2"/>
  <c r="H831" i="2"/>
  <c r="H594" i="2"/>
  <c r="H548" i="2"/>
  <c r="H670" i="2"/>
  <c r="H753" i="2"/>
  <c r="H763" i="2"/>
  <c r="H779" i="2"/>
  <c r="H805" i="2"/>
  <c r="H817" i="2"/>
  <c r="H590" i="2"/>
  <c r="H570" i="2"/>
  <c r="H795" i="2"/>
  <c r="H595" i="2"/>
  <c r="H688" i="2"/>
  <c r="H560" i="2"/>
  <c r="H582" i="2"/>
  <c r="H680" i="2"/>
  <c r="H646" i="2"/>
  <c r="H547" i="2"/>
  <c r="H846" i="2"/>
  <c r="H698" i="2"/>
  <c r="H612" i="2"/>
  <c r="H554" i="2"/>
  <c r="H719" i="2"/>
  <c r="H648" i="2"/>
  <c r="H721" i="2"/>
  <c r="H660" i="2"/>
  <c r="H850" i="2"/>
  <c r="H818" i="2"/>
  <c r="H747" i="2"/>
  <c r="H833" i="2"/>
  <c r="H841" i="2"/>
  <c r="H775" i="2"/>
  <c r="H630" i="2"/>
  <c r="H587" i="2"/>
  <c r="H710" i="2"/>
  <c r="H539" i="2"/>
  <c r="H811" i="2"/>
  <c r="H691" i="2"/>
  <c r="H563" i="2"/>
  <c r="H610" i="2"/>
  <c r="H723" i="2"/>
  <c r="H602" i="2"/>
  <c r="H619" i="2"/>
  <c r="H650" i="2"/>
  <c r="H676" i="2"/>
  <c r="H643" i="2"/>
  <c r="H555" i="2"/>
  <c r="H606" i="2"/>
  <c r="H598" i="2"/>
  <c r="H542" i="2"/>
  <c r="H662" i="2"/>
  <c r="H679" i="2"/>
  <c r="H551" i="2"/>
  <c r="H801" i="2"/>
  <c r="H671" i="2"/>
  <c r="H543" i="2"/>
  <c r="H638" i="2"/>
  <c r="H777" i="2"/>
  <c r="H644" i="2"/>
  <c r="H611" i="2"/>
  <c r="H835" i="2"/>
  <c r="H773" i="2"/>
  <c r="H699" i="2"/>
  <c r="H675" i="2"/>
  <c r="H636" i="2"/>
  <c r="H707" i="2"/>
  <c r="H572" i="2"/>
  <c r="H731" i="2"/>
  <c r="H574" i="2"/>
  <c r="H623" i="2"/>
  <c r="H845" i="2"/>
  <c r="H674" i="2"/>
  <c r="H620" i="2"/>
  <c r="H546" i="2"/>
  <c r="H716" i="2"/>
  <c r="H666" i="2"/>
  <c r="H538" i="2"/>
  <c r="H825" i="2"/>
  <c r="H829" i="2"/>
  <c r="H635" i="2"/>
  <c r="H534" i="2"/>
  <c r="H571" i="2"/>
  <c r="H566" i="2"/>
  <c r="H797" i="2"/>
  <c r="H692" i="2"/>
  <c r="H769" i="2"/>
  <c r="H684" i="2"/>
  <c r="H556" i="2"/>
  <c r="H745" i="2"/>
  <c r="H741" i="2"/>
  <c r="H580" i="2"/>
  <c r="H586" i="2"/>
  <c r="H789" i="2"/>
  <c r="H755" i="2"/>
  <c r="H618" i="2"/>
  <c r="H678" i="2"/>
  <c r="H668" i="2"/>
  <c r="H682" i="2"/>
  <c r="H614" i="2"/>
  <c r="H604" i="2"/>
  <c r="H559" i="2"/>
  <c r="H579" i="2"/>
  <c r="H761" i="2"/>
  <c r="H748" i="2"/>
  <c r="H834" i="2"/>
  <c r="H767" i="2"/>
  <c r="H642" i="2"/>
  <c r="H588" i="2"/>
  <c r="H713" i="2"/>
  <c r="H634" i="2"/>
  <c r="H603" i="2"/>
  <c r="H740" i="2"/>
  <c r="H651" i="2"/>
  <c r="H616" i="2"/>
  <c r="H552" i="2"/>
  <c r="H702" i="2"/>
  <c r="H540" i="2"/>
  <c r="H781" i="2"/>
  <c r="H533" i="1"/>
  <c r="H568" i="1"/>
  <c r="H539" i="1"/>
  <c r="H562" i="1"/>
  <c r="H531" i="1"/>
  <c r="H536" i="1"/>
  <c r="H593" i="1"/>
  <c r="H576" i="1"/>
  <c r="H545" i="1"/>
  <c r="H846" i="1"/>
  <c r="H535" i="1"/>
  <c r="H582" i="1"/>
  <c r="H555" i="1"/>
  <c r="H842" i="1"/>
  <c r="H530" i="1"/>
  <c r="H836" i="1"/>
  <c r="H538" i="1"/>
  <c r="H780" i="1"/>
  <c r="H839" i="1"/>
  <c r="H785" i="1"/>
  <c r="H837" i="1"/>
  <c r="H789" i="1"/>
  <c r="H781" i="1"/>
  <c r="H796" i="1"/>
  <c r="H779" i="1"/>
  <c r="H788" i="1"/>
  <c r="H623" i="1"/>
  <c r="H659" i="1"/>
  <c r="H768" i="1"/>
  <c r="H745" i="1"/>
  <c r="H713" i="1"/>
  <c r="H681" i="1"/>
  <c r="H649" i="1"/>
  <c r="H617" i="1"/>
  <c r="H716" i="1"/>
  <c r="H660" i="1"/>
  <c r="H784" i="1"/>
  <c r="H750" i="1"/>
  <c r="H773" i="1"/>
  <c r="H648" i="1"/>
  <c r="H826" i="1"/>
  <c r="H790" i="1"/>
  <c r="H600" i="1"/>
  <c r="H706" i="1"/>
  <c r="H642" i="1"/>
  <c r="H629" i="1"/>
  <c r="H814" i="1"/>
  <c r="H685" i="1"/>
  <c r="H804" i="1"/>
  <c r="H762" i="1"/>
  <c r="H670" i="1"/>
  <c r="H606" i="1"/>
  <c r="H834" i="1"/>
  <c r="H840" i="1"/>
  <c r="H736" i="1"/>
  <c r="H724" i="1"/>
  <c r="H715" i="1"/>
  <c r="H812" i="1"/>
  <c r="H703" i="1"/>
  <c r="H822" i="1"/>
  <c r="H697" i="1"/>
  <c r="H633" i="1"/>
  <c r="H759" i="1"/>
  <c r="H722" i="1"/>
  <c r="H658" i="1"/>
  <c r="H695" i="1"/>
  <c r="H656" i="1"/>
  <c r="H668" i="1"/>
  <c r="H835" i="1"/>
  <c r="H777" i="1"/>
  <c r="H676" i="1"/>
  <c r="H817" i="1"/>
  <c r="H798" i="1"/>
  <c r="H741" i="1"/>
  <c r="H709" i="1"/>
  <c r="H677" i="1"/>
  <c r="H645" i="1"/>
  <c r="H613" i="1"/>
  <c r="H807" i="1"/>
  <c r="H772" i="1"/>
  <c r="H765" i="1"/>
  <c r="H742" i="1"/>
  <c r="H710" i="1"/>
  <c r="H678" i="1"/>
  <c r="H646" i="1"/>
  <c r="H614" i="1"/>
  <c r="H819" i="1"/>
  <c r="H818" i="1"/>
  <c r="H599" i="1"/>
  <c r="H825" i="1"/>
  <c r="H611" i="1"/>
  <c r="H616" i="1"/>
  <c r="H823" i="1"/>
  <c r="H620" i="1"/>
  <c r="H800" i="1"/>
  <c r="H761" i="1"/>
  <c r="H776" i="1"/>
  <c r="H828" i="1"/>
  <c r="H738" i="1"/>
  <c r="H674" i="1"/>
  <c r="H757" i="1"/>
  <c r="H766" i="1"/>
  <c r="H725" i="1"/>
  <c r="H693" i="1"/>
  <c r="H845" i="1"/>
  <c r="H794" i="1"/>
  <c r="H726" i="1"/>
  <c r="H662" i="1"/>
  <c r="H598" i="1"/>
  <c r="H849" i="1"/>
  <c r="H758" i="1"/>
  <c r="H743" i="1"/>
  <c r="H700" i="1"/>
  <c r="H719" i="1"/>
  <c r="H811" i="1"/>
  <c r="H671" i="1"/>
  <c r="H770" i="1"/>
  <c r="H754" i="1"/>
  <c r="H699" i="1"/>
  <c r="H628" i="1"/>
  <c r="H696" i="1"/>
  <c r="H832" i="1"/>
  <c r="H667" i="1"/>
  <c r="H705" i="1"/>
  <c r="H673" i="1"/>
  <c r="H609" i="1"/>
  <c r="H791" i="1"/>
  <c r="H844" i="1"/>
  <c r="H746" i="1"/>
  <c r="H682" i="1"/>
  <c r="H650" i="1"/>
  <c r="H618" i="1"/>
  <c r="H744" i="1"/>
  <c r="H604" i="1"/>
  <c r="H850" i="1"/>
  <c r="H735" i="1"/>
  <c r="H723" i="1"/>
  <c r="H731" i="1"/>
  <c r="H647" i="1"/>
  <c r="H830" i="1"/>
  <c r="H769" i="1"/>
  <c r="H717" i="1"/>
  <c r="H653" i="1"/>
  <c r="H621" i="1"/>
  <c r="H797" i="1"/>
  <c r="H734" i="1"/>
  <c r="H748" i="1"/>
  <c r="H655" i="1"/>
  <c r="H827" i="1"/>
  <c r="H767" i="1"/>
  <c r="H808" i="1"/>
  <c r="H692" i="1"/>
  <c r="H809" i="1"/>
  <c r="H651" i="1"/>
  <c r="H729" i="1"/>
  <c r="H665" i="1"/>
  <c r="H601" i="1"/>
  <c r="H810" i="1"/>
  <c r="H690" i="1"/>
  <c r="H626" i="1"/>
  <c r="H707" i="1"/>
  <c r="H763" i="1"/>
  <c r="H608" i="1"/>
  <c r="H833" i="1"/>
  <c r="H640" i="1"/>
  <c r="H824" i="1"/>
  <c r="H683" i="1"/>
  <c r="H711" i="1"/>
  <c r="H728" i="1"/>
  <c r="H615" i="1"/>
  <c r="H721" i="1"/>
  <c r="H689" i="1"/>
  <c r="H657" i="1"/>
  <c r="H625" i="1"/>
  <c r="H821" i="1"/>
  <c r="H813" i="1"/>
  <c r="H778" i="1"/>
  <c r="H730" i="1"/>
  <c r="H698" i="1"/>
  <c r="H666" i="1"/>
  <c r="H634" i="1"/>
  <c r="H602" i="1"/>
  <c r="H805" i="1"/>
  <c r="H720" i="1"/>
  <c r="H806" i="1"/>
  <c r="H739" i="1"/>
  <c r="H831" i="1"/>
  <c r="H712" i="1"/>
  <c r="H687" i="1"/>
  <c r="H652" i="1"/>
  <c r="H664" i="1"/>
  <c r="H603" i="1"/>
  <c r="H815" i="1"/>
  <c r="H749" i="1"/>
  <c r="H843" i="1"/>
  <c r="H755" i="1"/>
  <c r="H635" i="1"/>
  <c r="H816" i="1"/>
  <c r="H679" i="1"/>
  <c r="H774" i="1"/>
  <c r="H752" i="1"/>
  <c r="H644" i="1"/>
  <c r="H639" i="1"/>
  <c r="H851" i="1"/>
  <c r="H747" i="1"/>
  <c r="H610" i="1"/>
  <c r="H661" i="1"/>
  <c r="H597" i="1"/>
  <c r="H694" i="1"/>
  <c r="H630" i="1"/>
  <c r="H688" i="1"/>
  <c r="H691" i="1"/>
  <c r="H708" i="1"/>
  <c r="H838" i="1"/>
  <c r="H737" i="1"/>
  <c r="H641" i="1"/>
  <c r="H756" i="1"/>
  <c r="H753" i="1"/>
  <c r="H714" i="1"/>
  <c r="H631" i="1"/>
  <c r="H643" i="1"/>
  <c r="H764" i="1"/>
  <c r="H848" i="1"/>
  <c r="H760" i="1"/>
  <c r="H672" i="1"/>
  <c r="H702" i="1"/>
  <c r="H638" i="1"/>
  <c r="H680" i="1"/>
  <c r="H841" i="1"/>
  <c r="H801" i="1"/>
  <c r="H782" i="1"/>
  <c r="H733" i="1"/>
  <c r="H701" i="1"/>
  <c r="H669" i="1"/>
  <c r="H637" i="1"/>
  <c r="H605" i="1"/>
  <c r="H829" i="1"/>
  <c r="H775" i="1"/>
  <c r="H820" i="1"/>
  <c r="H751" i="1"/>
  <c r="H718" i="1"/>
  <c r="H686" i="1"/>
  <c r="H654" i="1"/>
  <c r="H622" i="1"/>
  <c r="H783" i="1"/>
  <c r="H663" i="1"/>
  <c r="H624" i="1"/>
  <c r="H793" i="1"/>
  <c r="H792" i="1"/>
  <c r="H740" i="1"/>
  <c r="H675" i="1"/>
  <c r="H636" i="1"/>
  <c r="H787" i="1"/>
  <c r="H786" i="1"/>
  <c r="H803" i="1"/>
  <c r="H802" i="1"/>
  <c r="H684" i="1"/>
  <c r="H627" i="1"/>
  <c r="H727" i="1"/>
  <c r="H704" i="1"/>
  <c r="H632" i="1"/>
  <c r="H771" i="1"/>
  <c r="H612" i="1"/>
  <c r="H732" i="1"/>
  <c r="H795" i="1"/>
  <c r="H619" i="1"/>
  <c r="H607" i="1"/>
  <c r="J1052" i="3" l="1"/>
  <c r="K1052" i="3" s="1"/>
  <c r="H1052" i="3"/>
  <c r="J1244" i="3"/>
  <c r="K1244" i="3" s="1"/>
  <c r="H1244" i="3"/>
  <c r="J751" i="3"/>
  <c r="K751" i="3" s="1"/>
  <c r="H751" i="3"/>
  <c r="J975" i="3"/>
  <c r="K975" i="3" s="1"/>
  <c r="H975" i="3"/>
  <c r="J1160" i="3"/>
  <c r="K1160" i="3" s="1"/>
  <c r="H1160" i="3"/>
  <c r="J1084" i="3"/>
  <c r="K1084" i="3" s="1"/>
  <c r="H1084" i="3"/>
  <c r="J909" i="3"/>
  <c r="K909" i="3" s="1"/>
  <c r="H909" i="3"/>
  <c r="J941" i="3"/>
  <c r="K941" i="3" s="1"/>
  <c r="H941" i="3"/>
  <c r="J863" i="3"/>
  <c r="K863" i="3" s="1"/>
  <c r="H863" i="3"/>
  <c r="J804" i="3"/>
  <c r="K804" i="3" s="1"/>
  <c r="H804" i="3"/>
  <c r="J789" i="3"/>
  <c r="K789" i="3" s="1"/>
  <c r="H789" i="3"/>
  <c r="J798" i="3"/>
  <c r="K798" i="3" s="1"/>
  <c r="H798" i="3"/>
  <c r="J665" i="3"/>
  <c r="K665" i="3" s="1"/>
  <c r="H665" i="3"/>
  <c r="J853" i="3"/>
  <c r="K853" i="3" s="1"/>
  <c r="H853" i="3"/>
  <c r="J1236" i="3"/>
  <c r="K1236" i="3" s="1"/>
  <c r="H1236" i="3"/>
  <c r="J940" i="3"/>
  <c r="K940" i="3" s="1"/>
  <c r="H940" i="3"/>
  <c r="J972" i="3"/>
  <c r="K972" i="3" s="1"/>
  <c r="H972" i="3"/>
  <c r="J564" i="3"/>
  <c r="K564" i="3" s="1"/>
  <c r="H564" i="3"/>
  <c r="J979" i="3"/>
  <c r="K979" i="3" s="1"/>
  <c r="H979" i="3"/>
  <c r="J790" i="3"/>
  <c r="K790" i="3" s="1"/>
  <c r="H790" i="3"/>
  <c r="J1196" i="3"/>
  <c r="K1196" i="3" s="1"/>
  <c r="H1196" i="3"/>
  <c r="J981" i="3"/>
  <c r="K981" i="3" s="1"/>
  <c r="H981" i="3"/>
  <c r="J570" i="3"/>
  <c r="K570" i="3" s="1"/>
  <c r="H570" i="3"/>
  <c r="J885" i="3"/>
  <c r="K885" i="3" s="1"/>
  <c r="H885" i="3"/>
  <c r="J588" i="3"/>
  <c r="K588" i="3" s="1"/>
  <c r="H588" i="3"/>
  <c r="J699" i="3"/>
  <c r="K699" i="3" s="1"/>
  <c r="H699" i="3"/>
  <c r="J1176" i="3"/>
  <c r="K1176" i="3" s="1"/>
  <c r="H1176" i="3"/>
  <c r="J957" i="3"/>
  <c r="K957" i="3" s="1"/>
  <c r="H957" i="3"/>
  <c r="J1055" i="3"/>
  <c r="K1055" i="3" s="1"/>
  <c r="H1055" i="3"/>
  <c r="J1044" i="3"/>
  <c r="K1044" i="3" s="1"/>
  <c r="H1044" i="3"/>
  <c r="J1108" i="3"/>
  <c r="K1108" i="3" s="1"/>
  <c r="H1108" i="3"/>
  <c r="J754" i="3"/>
  <c r="K754" i="3" s="1"/>
  <c r="H754" i="3"/>
  <c r="J887" i="3"/>
  <c r="K887" i="3" s="1"/>
  <c r="H887" i="3"/>
  <c r="J1116" i="3"/>
  <c r="K1116" i="3" s="1"/>
  <c r="H1116" i="3"/>
  <c r="J893" i="3"/>
  <c r="K893" i="3" s="1"/>
  <c r="H893" i="3"/>
  <c r="J687" i="3"/>
  <c r="K687" i="3" s="1"/>
  <c r="H687" i="3"/>
  <c r="J603" i="3"/>
  <c r="K603" i="3" s="1"/>
  <c r="H603" i="3"/>
  <c r="J1168" i="3"/>
  <c r="K1168" i="3" s="1"/>
  <c r="H1168" i="3"/>
  <c r="J827" i="3"/>
  <c r="K827" i="3" s="1"/>
  <c r="H827" i="3"/>
  <c r="J788" i="3"/>
  <c r="K788" i="3" s="1"/>
  <c r="H788" i="3"/>
  <c r="J1124" i="3"/>
  <c r="K1124" i="3" s="1"/>
  <c r="H1124" i="3"/>
  <c r="J1208" i="3"/>
  <c r="K1208" i="3" s="1"/>
  <c r="H1208" i="3"/>
  <c r="J1155" i="3"/>
  <c r="K1155" i="3" s="1"/>
  <c r="H1155" i="3"/>
  <c r="J606" i="3"/>
  <c r="K606" i="3" s="1"/>
  <c r="H606" i="3"/>
  <c r="J1175" i="3"/>
  <c r="K1175" i="3" s="1"/>
  <c r="H1175" i="3"/>
  <c r="J1204" i="3"/>
  <c r="K1204" i="3" s="1"/>
  <c r="H1204" i="3"/>
  <c r="J955" i="3"/>
  <c r="K955" i="3" s="1"/>
  <c r="H955" i="3"/>
  <c r="J797" i="3"/>
  <c r="K797" i="3" s="1"/>
  <c r="H797" i="3"/>
  <c r="J584" i="3"/>
  <c r="K584" i="3" s="1"/>
  <c r="H584" i="3"/>
  <c r="J1109" i="3"/>
  <c r="K1109" i="3" s="1"/>
  <c r="H1109" i="3"/>
  <c r="J1092" i="3"/>
  <c r="K1092" i="3" s="1"/>
  <c r="H1092" i="3"/>
  <c r="J1028" i="3"/>
  <c r="K1028" i="3" s="1"/>
  <c r="H1028" i="3"/>
  <c r="J635" i="3"/>
  <c r="K635" i="3" s="1"/>
  <c r="H635" i="3"/>
  <c r="J997" i="3"/>
  <c r="K997" i="3" s="1"/>
  <c r="H997" i="3"/>
  <c r="J1063" i="3"/>
  <c r="K1063" i="3" s="1"/>
  <c r="H1063" i="3"/>
  <c r="J1064" i="3"/>
  <c r="K1064" i="3" s="1"/>
  <c r="H1064" i="3"/>
  <c r="J1040" i="3"/>
  <c r="K1040" i="3" s="1"/>
  <c r="H1040" i="3"/>
  <c r="J711" i="3"/>
  <c r="K711" i="3" s="1"/>
  <c r="H711" i="3"/>
  <c r="J1143" i="3"/>
  <c r="K1143" i="3" s="1"/>
  <c r="H1143" i="3"/>
  <c r="J619" i="3"/>
  <c r="K619" i="3" s="1"/>
  <c r="H619" i="3"/>
  <c r="J626" i="3"/>
  <c r="K626" i="3" s="1"/>
  <c r="H626" i="3"/>
  <c r="J720" i="3"/>
  <c r="K720" i="3" s="1"/>
  <c r="H720" i="3"/>
  <c r="J1276" i="3"/>
  <c r="K1276" i="3" s="1"/>
  <c r="H1276" i="3"/>
  <c r="J1125" i="3"/>
  <c r="K1125" i="3" s="1"/>
  <c r="H1125" i="3"/>
  <c r="J562" i="3"/>
  <c r="K562" i="3" s="1"/>
  <c r="H562" i="3"/>
  <c r="J1228" i="3"/>
  <c r="K1228" i="3" s="1"/>
  <c r="H1228" i="3"/>
  <c r="J590" i="3"/>
  <c r="K590" i="3" s="1"/>
  <c r="H590" i="3"/>
  <c r="J620" i="3"/>
  <c r="K620" i="3" s="1"/>
  <c r="H620" i="3"/>
  <c r="J1012" i="3"/>
  <c r="K1012" i="3" s="1"/>
  <c r="H1012" i="3"/>
  <c r="J1235" i="3"/>
  <c r="K1235" i="3" s="1"/>
  <c r="H1235" i="3"/>
  <c r="J723" i="3"/>
  <c r="K723" i="3" s="1"/>
  <c r="H723" i="3"/>
  <c r="J731" i="3"/>
  <c r="K731" i="3" s="1"/>
  <c r="H731" i="3"/>
  <c r="J1180" i="3"/>
  <c r="K1180" i="3" s="1"/>
  <c r="H1180" i="3"/>
  <c r="J1220" i="3"/>
  <c r="K1220" i="3" s="1"/>
  <c r="H1220" i="3"/>
  <c r="J1232" i="3"/>
  <c r="K1232" i="3" s="1"/>
  <c r="H1232" i="3"/>
  <c r="J667" i="3"/>
  <c r="K667" i="3" s="1"/>
  <c r="H667" i="3"/>
  <c r="J624" i="3"/>
  <c r="K624" i="3" s="1"/>
  <c r="H624" i="3"/>
  <c r="J1192" i="3"/>
  <c r="K1192" i="3" s="1"/>
  <c r="H1192" i="3"/>
  <c r="J1031" i="3"/>
  <c r="K1031" i="3" s="1"/>
  <c r="H1031" i="3"/>
  <c r="J596" i="3"/>
  <c r="K596" i="3" s="1"/>
  <c r="H596" i="3"/>
  <c r="J659" i="3"/>
  <c r="K659" i="3" s="1"/>
  <c r="H659" i="3"/>
  <c r="J1067" i="3"/>
  <c r="K1067" i="3" s="1"/>
  <c r="H1067" i="3"/>
  <c r="J988" i="3"/>
  <c r="K988" i="3" s="1"/>
  <c r="H988" i="3"/>
  <c r="J803" i="3"/>
  <c r="K803" i="3" s="1"/>
  <c r="H803" i="3"/>
  <c r="J1219" i="3"/>
  <c r="K1219" i="3" s="1"/>
  <c r="H1219" i="3"/>
  <c r="J1117" i="3"/>
  <c r="K1117" i="3" s="1"/>
  <c r="H1117" i="3"/>
  <c r="J1255" i="3"/>
  <c r="K1255" i="3" s="1"/>
  <c r="H1255" i="3"/>
  <c r="J608" i="3"/>
  <c r="K608" i="3" s="1"/>
  <c r="H608" i="3"/>
  <c r="J846" i="3"/>
  <c r="K846" i="3" s="1"/>
  <c r="H846" i="3"/>
  <c r="J813" i="3"/>
  <c r="K813" i="3" s="1"/>
  <c r="H813" i="3"/>
  <c r="J747" i="3"/>
  <c r="K747" i="3" s="1"/>
  <c r="H747" i="3"/>
  <c r="J1239" i="3"/>
  <c r="K1239" i="3" s="1"/>
  <c r="H1239" i="3"/>
  <c r="J576" i="3"/>
  <c r="K576" i="3" s="1"/>
  <c r="H576" i="3"/>
  <c r="J739" i="3"/>
  <c r="K739" i="3" s="1"/>
  <c r="H739" i="3"/>
  <c r="J729" i="3"/>
  <c r="K729" i="3" s="1"/>
  <c r="H729" i="3"/>
  <c r="J1011" i="3"/>
  <c r="K1011" i="3" s="1"/>
  <c r="H1011" i="3"/>
  <c r="J1068" i="3"/>
  <c r="K1068" i="3" s="1"/>
  <c r="H1068" i="3"/>
  <c r="J587" i="3"/>
  <c r="K587" i="3" s="1"/>
  <c r="H587" i="3"/>
  <c r="J668" i="3"/>
  <c r="K668" i="3" s="1"/>
  <c r="H668" i="3"/>
  <c r="J594" i="3"/>
  <c r="K594" i="3" s="1"/>
  <c r="H594" i="3"/>
  <c r="J1164" i="3"/>
  <c r="K1164" i="3" s="1"/>
  <c r="H1164" i="3"/>
  <c r="J867" i="3"/>
  <c r="K867" i="3" s="1"/>
  <c r="H867" i="3"/>
  <c r="J1195" i="3"/>
  <c r="K1195" i="3" s="1"/>
  <c r="H1195" i="3"/>
  <c r="J628" i="3"/>
  <c r="K628" i="3" s="1"/>
  <c r="H628" i="3"/>
  <c r="J1103" i="3"/>
  <c r="K1103" i="3" s="1"/>
  <c r="H1103" i="3"/>
  <c r="J1039" i="3"/>
  <c r="K1039" i="3" s="1"/>
  <c r="H1039" i="3"/>
  <c r="J971" i="3"/>
  <c r="K971" i="3" s="1"/>
  <c r="H971" i="3"/>
  <c r="J839" i="3"/>
  <c r="K839" i="3" s="1"/>
  <c r="H839" i="3"/>
  <c r="J715" i="3"/>
  <c r="K715" i="3" s="1"/>
  <c r="H715" i="3"/>
  <c r="J622" i="3"/>
  <c r="K622" i="3" s="1"/>
  <c r="H622" i="3"/>
  <c r="J1156" i="3"/>
  <c r="K1156" i="3" s="1"/>
  <c r="H1156" i="3"/>
  <c r="J1260" i="3"/>
  <c r="K1260" i="3" s="1"/>
  <c r="H1260" i="3"/>
  <c r="J862" i="3"/>
  <c r="K862" i="3" s="1"/>
  <c r="H862" i="3"/>
  <c r="J1076" i="3"/>
  <c r="K1076" i="3" s="1"/>
  <c r="H1076" i="3"/>
  <c r="J648" i="3"/>
  <c r="K648" i="3" s="1"/>
  <c r="H648" i="3"/>
  <c r="J861" i="3"/>
  <c r="K861" i="3" s="1"/>
  <c r="H861" i="3"/>
  <c r="J1184" i="3"/>
  <c r="K1184" i="3" s="1"/>
  <c r="H1184" i="3"/>
  <c r="J1104" i="3"/>
  <c r="K1104" i="3" s="1"/>
  <c r="H1104" i="3"/>
  <c r="J1020" i="3"/>
  <c r="K1020" i="3" s="1"/>
  <c r="H1020" i="3"/>
  <c r="J795" i="3"/>
  <c r="K795" i="3" s="1"/>
  <c r="H795" i="3"/>
  <c r="J925" i="3"/>
  <c r="K925" i="3" s="1"/>
  <c r="H925" i="3"/>
  <c r="J634" i="3"/>
  <c r="K634" i="3" s="1"/>
  <c r="H634" i="3"/>
  <c r="J829" i="3"/>
  <c r="K829" i="3" s="1"/>
  <c r="H829" i="3"/>
  <c r="J1148" i="3"/>
  <c r="K1148" i="3" s="1"/>
  <c r="H1148" i="3"/>
  <c r="J830" i="3"/>
  <c r="K830" i="3" s="1"/>
  <c r="H830" i="3"/>
  <c r="J821" i="3"/>
  <c r="K821" i="3" s="1"/>
  <c r="H821" i="3"/>
  <c r="J1093" i="3"/>
  <c r="K1093" i="3" s="1"/>
  <c r="H1093" i="3"/>
  <c r="J878" i="3"/>
  <c r="K878" i="3" s="1"/>
  <c r="H878" i="3"/>
  <c r="J1095" i="3"/>
  <c r="K1095" i="3" s="1"/>
  <c r="H1095" i="3"/>
  <c r="J1172" i="3"/>
  <c r="K1172" i="3" s="1"/>
  <c r="H1172" i="3"/>
  <c r="J654" i="3"/>
  <c r="K654" i="3" s="1"/>
  <c r="H654" i="3"/>
  <c r="J1187" i="3"/>
  <c r="K1187" i="3" s="1"/>
  <c r="H1187" i="3"/>
  <c r="J1188" i="3"/>
  <c r="K1188" i="3" s="1"/>
  <c r="H1188" i="3"/>
  <c r="J1112" i="3"/>
  <c r="K1112" i="3" s="1"/>
  <c r="H1112" i="3"/>
  <c r="J984" i="3"/>
  <c r="K984" i="3" s="1"/>
  <c r="H984" i="3"/>
  <c r="J571" i="3"/>
  <c r="K571" i="3" s="1"/>
  <c r="H571" i="3"/>
  <c r="J915" i="3"/>
  <c r="K915" i="3" s="1"/>
  <c r="H915" i="3"/>
  <c r="J989" i="3"/>
  <c r="K989" i="3" s="1"/>
  <c r="H989" i="3"/>
  <c r="J894" i="3"/>
  <c r="K894" i="3" s="1"/>
  <c r="H894" i="3"/>
  <c r="J965" i="3"/>
  <c r="K965" i="3" s="1"/>
  <c r="H965" i="3"/>
  <c r="J996" i="3"/>
  <c r="K996" i="3" s="1"/>
  <c r="H996" i="3"/>
  <c r="J602" i="3"/>
  <c r="K602" i="3" s="1"/>
  <c r="H602" i="3"/>
  <c r="J651" i="3"/>
  <c r="K651" i="3" s="1"/>
  <c r="H651" i="3"/>
  <c r="J638" i="3"/>
  <c r="K638" i="3" s="1"/>
  <c r="H638" i="3"/>
  <c r="J859" i="3"/>
  <c r="K859" i="3" s="1"/>
  <c r="H859" i="3"/>
  <c r="J674" i="3"/>
  <c r="K674" i="3" s="1"/>
  <c r="H674" i="3"/>
  <c r="J843" i="3"/>
  <c r="K843" i="3" s="1"/>
  <c r="H843" i="3"/>
  <c r="J1004" i="3"/>
  <c r="K1004" i="3" s="1"/>
  <c r="H1004" i="3"/>
  <c r="J1207" i="3"/>
  <c r="K1207" i="3" s="1"/>
  <c r="H1207" i="3"/>
  <c r="J968" i="3"/>
  <c r="K968" i="3" s="1"/>
  <c r="H968" i="3"/>
  <c r="J683" i="3"/>
  <c r="K683" i="3" s="1"/>
  <c r="H683" i="3"/>
  <c r="J1275" i="3"/>
  <c r="K1275" i="3" s="1"/>
  <c r="H1275" i="3"/>
  <c r="J592" i="3"/>
  <c r="K592" i="3" s="1"/>
  <c r="H592" i="3"/>
  <c r="J1127" i="3"/>
  <c r="K1127" i="3" s="1"/>
  <c r="H1127" i="3"/>
  <c r="J1008" i="3"/>
  <c r="K1008" i="3" s="1"/>
  <c r="H1008" i="3"/>
  <c r="J901" i="3"/>
  <c r="K901" i="3" s="1"/>
  <c r="H901" i="3"/>
  <c r="J956" i="3"/>
  <c r="K956" i="3" s="1"/>
  <c r="H956" i="3"/>
  <c r="J1061" i="3"/>
  <c r="K1061" i="3" s="1"/>
  <c r="H1061" i="3"/>
  <c r="J742" i="3"/>
  <c r="K742" i="3" s="1"/>
  <c r="H742" i="3"/>
  <c r="J640" i="3"/>
  <c r="K640" i="3" s="1"/>
  <c r="H640" i="3"/>
  <c r="J1264" i="3"/>
  <c r="K1264" i="3" s="1"/>
  <c r="H1264" i="3"/>
  <c r="J1131" i="3"/>
  <c r="K1131" i="3" s="1"/>
  <c r="H1131" i="3"/>
  <c r="J1147" i="3"/>
  <c r="K1147" i="3" s="1"/>
  <c r="H1147" i="3"/>
  <c r="J1223" i="3"/>
  <c r="K1223" i="3" s="1"/>
  <c r="H1223" i="3"/>
  <c r="J1100" i="3"/>
  <c r="K1100" i="3" s="1"/>
  <c r="H1100" i="3"/>
  <c r="J610" i="3"/>
  <c r="K610" i="3" s="1"/>
  <c r="H610" i="3"/>
  <c r="J702" i="3"/>
  <c r="K702" i="3" s="1"/>
  <c r="H702" i="3"/>
  <c r="J845" i="3"/>
  <c r="K845" i="3" s="1"/>
  <c r="H845" i="3"/>
  <c r="J877" i="3"/>
  <c r="K877" i="3" s="1"/>
  <c r="H877" i="3"/>
  <c r="J1029" i="3"/>
  <c r="K1029" i="3" s="1"/>
  <c r="H1029" i="3"/>
  <c r="J1252" i="3"/>
  <c r="K1252" i="3" s="1"/>
  <c r="H1252" i="3"/>
  <c r="J837" i="3"/>
  <c r="K837" i="3" s="1"/>
  <c r="H837" i="3"/>
  <c r="J967" i="3"/>
  <c r="K967" i="3" s="1"/>
  <c r="H967" i="3"/>
  <c r="J1191" i="3"/>
  <c r="K1191" i="3" s="1"/>
  <c r="H1191" i="3"/>
  <c r="J932" i="3"/>
  <c r="K932" i="3" s="1"/>
  <c r="H932" i="3"/>
  <c r="J697" i="3"/>
  <c r="K697" i="3" s="1"/>
  <c r="H697" i="3"/>
  <c r="J1140" i="3"/>
  <c r="K1140" i="3" s="1"/>
  <c r="H1140" i="3"/>
  <c r="J1271" i="3"/>
  <c r="K1271" i="3" s="1"/>
  <c r="H1271" i="3"/>
  <c r="J868" i="3"/>
  <c r="K868" i="3" s="1"/>
  <c r="H868" i="3"/>
  <c r="J743" i="3"/>
  <c r="K743" i="3" s="1"/>
  <c r="H743" i="3"/>
  <c r="J1251" i="3"/>
  <c r="K1251" i="3" s="1"/>
  <c r="H1251" i="3"/>
  <c r="J1159" i="3"/>
  <c r="K1159" i="3" s="1"/>
  <c r="H1159" i="3"/>
  <c r="J1132" i="3"/>
  <c r="K1132" i="3" s="1"/>
  <c r="H1132" i="3"/>
  <c r="J869" i="3"/>
  <c r="K869" i="3" s="1"/>
  <c r="H869" i="3"/>
  <c r="J755" i="3"/>
  <c r="K755" i="3" s="1"/>
  <c r="H755" i="3"/>
  <c r="J852" i="3"/>
  <c r="K852" i="3" s="1"/>
  <c r="H852" i="3"/>
  <c r="J1036" i="3"/>
  <c r="K1036" i="3" s="1"/>
  <c r="H1036" i="3"/>
  <c r="J616" i="3"/>
  <c r="K616" i="3" s="1"/>
  <c r="H616" i="3"/>
  <c r="J791" i="3"/>
  <c r="K791" i="3" s="1"/>
  <c r="H791" i="3"/>
  <c r="J805" i="3"/>
  <c r="K805" i="3" s="1"/>
  <c r="H805" i="3"/>
  <c r="J1053" i="3"/>
  <c r="K1053" i="3" s="1"/>
  <c r="H1053" i="3"/>
  <c r="J947" i="3"/>
  <c r="K947" i="3" s="1"/>
  <c r="H947" i="3"/>
  <c r="J1212" i="3"/>
  <c r="K1212" i="3" s="1"/>
  <c r="H1212" i="3"/>
  <c r="J1060" i="3"/>
  <c r="K1060" i="3" s="1"/>
  <c r="H1060" i="3"/>
  <c r="J1144" i="3"/>
  <c r="K1144" i="3" s="1"/>
  <c r="H1144" i="3"/>
  <c r="J1268" i="3"/>
  <c r="K1268" i="3" s="1"/>
  <c r="H1268" i="3"/>
  <c r="J899" i="3"/>
  <c r="K899" i="3" s="1"/>
  <c r="H899" i="3"/>
  <c r="J642" i="3"/>
  <c r="K642" i="3" s="1"/>
  <c r="H642" i="3"/>
  <c r="J980" i="3"/>
  <c r="K980" i="3" s="1"/>
  <c r="H980" i="3"/>
  <c r="J855" i="3"/>
  <c r="K855" i="3" s="1"/>
  <c r="H855" i="3"/>
  <c r="J1075" i="3"/>
  <c r="K1075" i="3" s="1"/>
  <c r="H1075" i="3"/>
  <c r="J1136" i="3"/>
  <c r="K1136" i="3" s="1"/>
  <c r="H1136" i="3"/>
  <c r="J691" i="3"/>
  <c r="K691" i="3" s="1"/>
  <c r="H691" i="3"/>
  <c r="J574" i="3"/>
  <c r="K574" i="3" s="1"/>
  <c r="H574" i="3"/>
  <c r="J964" i="3"/>
  <c r="K964" i="3" s="1"/>
  <c r="H964" i="3"/>
  <c r="J976" i="3"/>
  <c r="K976" i="3" s="1"/>
  <c r="H976" i="3"/>
  <c r="J1048" i="3"/>
  <c r="K1048" i="3" s="1"/>
  <c r="H1048" i="3"/>
  <c r="J1267" i="3"/>
  <c r="K1267" i="3" s="1"/>
  <c r="H1267" i="3"/>
  <c r="I2" i="2"/>
  <c r="I2" i="1"/>
  <c r="M15" i="3" l="1"/>
  <c r="M14" i="3"/>
  <c r="L5" i="3"/>
  <c r="M2" i="3" s="1"/>
</calcChain>
</file>

<file path=xl/sharedStrings.xml><?xml version="1.0" encoding="utf-8"?>
<sst xmlns="http://schemas.openxmlformats.org/spreadsheetml/2006/main" count="48" uniqueCount="24">
  <si>
    <t>r (A)</t>
  </si>
  <si>
    <t>r(nm)</t>
  </si>
  <si>
    <t>Two-body</t>
  </si>
  <si>
    <t>ExpandLJ</t>
  </si>
  <si>
    <t>SE</t>
  </si>
  <si>
    <t>C6</t>
  </si>
  <si>
    <t>rmin</t>
  </si>
  <si>
    <t>rmax</t>
  </si>
  <si>
    <t>C12</t>
  </si>
  <si>
    <t>A</t>
  </si>
  <si>
    <t>B</t>
  </si>
  <si>
    <t>exp</t>
  </si>
  <si>
    <t>C</t>
  </si>
  <si>
    <t>D</t>
  </si>
  <si>
    <t>exp1</t>
  </si>
  <si>
    <t>exp2</t>
  </si>
  <si>
    <t>Double_Exp</t>
  </si>
  <si>
    <t>Uint</t>
  </si>
  <si>
    <t>Usum</t>
  </si>
  <si>
    <t>T</t>
  </si>
  <si>
    <t>K</t>
  </si>
  <si>
    <t>nm</t>
  </si>
  <si>
    <t>w8</t>
  </si>
  <si>
    <t>These use different weights, ranges, temperatures, data 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</si>
</sst>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Exp_12_6!$F$1</c:f>
              <c:strCache>
                <c:ptCount val="1"/>
                <c:pt idx="0">
                  <c:v>Two-body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Exp_12_6!$B$2:$B$5967</c:f>
              <c:numCache>
                <c:formatCode>General</c:formatCode>
                <c:ptCount val="5966"/>
                <c:pt idx="0">
                  <c:v>5.0000000000000001E-3</c:v>
                </c:pt>
                <c:pt idx="1">
                  <c:v>5.46515505168389E-3</c:v>
                </c:pt>
                <c:pt idx="2">
                  <c:v>5.9303101033677799E-3</c:v>
                </c:pt>
                <c:pt idx="3">
                  <c:v>6.3954651550516802E-3</c:v>
                </c:pt>
                <c:pt idx="4">
                  <c:v>6.8606202067355692E-3</c:v>
                </c:pt>
                <c:pt idx="5">
                  <c:v>7.3257752584194704E-3</c:v>
                </c:pt>
                <c:pt idx="6">
                  <c:v>7.7909303101033594E-3</c:v>
                </c:pt>
                <c:pt idx="7">
                  <c:v>8.2560853617872597E-3</c:v>
                </c:pt>
                <c:pt idx="8">
                  <c:v>8.7212404134711496E-3</c:v>
                </c:pt>
                <c:pt idx="9">
                  <c:v>9.1863954651550499E-3</c:v>
                </c:pt>
                <c:pt idx="10">
                  <c:v>9.6515505168389398E-3</c:v>
                </c:pt>
                <c:pt idx="11">
                  <c:v>1.01167055685228E-2</c:v>
                </c:pt>
                <c:pt idx="12">
                  <c:v>1.05818606202067E-2</c:v>
                </c:pt>
                <c:pt idx="13">
                  <c:v>1.1047015671890601E-2</c:v>
                </c:pt>
                <c:pt idx="14">
                  <c:v>1.1512170723574499E-2</c:v>
                </c:pt>
                <c:pt idx="15">
                  <c:v>1.19773257752584E-2</c:v>
                </c:pt>
                <c:pt idx="16">
                  <c:v>1.24424808269423E-2</c:v>
                </c:pt>
                <c:pt idx="17">
                  <c:v>1.29076358786262E-2</c:v>
                </c:pt>
                <c:pt idx="18">
                  <c:v>1.3372790930310099E-2</c:v>
                </c:pt>
                <c:pt idx="19">
                  <c:v>1.3837945981993898E-2</c:v>
                </c:pt>
                <c:pt idx="20">
                  <c:v>1.43031010336778E-2</c:v>
                </c:pt>
                <c:pt idx="21">
                  <c:v>1.4768256085361701E-2</c:v>
                </c:pt>
                <c:pt idx="22">
                  <c:v>1.5233411137045599E-2</c:v>
                </c:pt>
                <c:pt idx="23">
                  <c:v>1.5698566188729501E-2</c:v>
                </c:pt>
                <c:pt idx="24">
                  <c:v>1.61637212404134E-2</c:v>
                </c:pt>
                <c:pt idx="25">
                  <c:v>1.6628876292097299E-2</c:v>
                </c:pt>
                <c:pt idx="26">
                  <c:v>1.7094031343781201E-2</c:v>
                </c:pt>
                <c:pt idx="27">
                  <c:v>1.7559186395465103E-2</c:v>
                </c:pt>
                <c:pt idx="28">
                  <c:v>1.8024341447149001E-2</c:v>
                </c:pt>
                <c:pt idx="29">
                  <c:v>1.84894964988329E-2</c:v>
                </c:pt>
                <c:pt idx="30">
                  <c:v>1.8954651550516798E-2</c:v>
                </c:pt>
                <c:pt idx="31">
                  <c:v>1.94198066022007E-2</c:v>
                </c:pt>
                <c:pt idx="32">
                  <c:v>1.9884961653884599E-2</c:v>
                </c:pt>
                <c:pt idx="33">
                  <c:v>2.0350116705568501E-2</c:v>
                </c:pt>
                <c:pt idx="34">
                  <c:v>2.0815271757252399E-2</c:v>
                </c:pt>
                <c:pt idx="35">
                  <c:v>2.1280426808936301E-2</c:v>
                </c:pt>
                <c:pt idx="36">
                  <c:v>2.17455818606202E-2</c:v>
                </c:pt>
                <c:pt idx="37">
                  <c:v>2.2210736912304099E-2</c:v>
                </c:pt>
                <c:pt idx="38">
                  <c:v>2.26758919639879E-2</c:v>
                </c:pt>
                <c:pt idx="39">
                  <c:v>2.3141047015671802E-2</c:v>
                </c:pt>
                <c:pt idx="40">
                  <c:v>2.3606202067355701E-2</c:v>
                </c:pt>
                <c:pt idx="41">
                  <c:v>2.4071357119039599E-2</c:v>
                </c:pt>
                <c:pt idx="42">
                  <c:v>2.4536512170723501E-2</c:v>
                </c:pt>
                <c:pt idx="43">
                  <c:v>2.5001667222407396E-2</c:v>
                </c:pt>
                <c:pt idx="44">
                  <c:v>2.5466822274091298E-2</c:v>
                </c:pt>
                <c:pt idx="45">
                  <c:v>2.59319773257752E-2</c:v>
                </c:pt>
                <c:pt idx="46">
                  <c:v>2.6397132377459099E-2</c:v>
                </c:pt>
                <c:pt idx="47">
                  <c:v>2.6862287429143001E-2</c:v>
                </c:pt>
                <c:pt idx="48">
                  <c:v>2.7327442480826903E-2</c:v>
                </c:pt>
                <c:pt idx="49">
                  <c:v>2.7792597532510798E-2</c:v>
                </c:pt>
                <c:pt idx="50">
                  <c:v>2.82577525841947E-2</c:v>
                </c:pt>
                <c:pt idx="51">
                  <c:v>2.8722907635878599E-2</c:v>
                </c:pt>
                <c:pt idx="52">
                  <c:v>2.9188062687562501E-2</c:v>
                </c:pt>
                <c:pt idx="53">
                  <c:v>2.9653217739246403E-2</c:v>
                </c:pt>
                <c:pt idx="54">
                  <c:v>3.0118372790930298E-2</c:v>
                </c:pt>
                <c:pt idx="55">
                  <c:v>3.0583527842614099E-2</c:v>
                </c:pt>
                <c:pt idx="56">
                  <c:v>3.1048682894298001E-2</c:v>
                </c:pt>
                <c:pt idx="57">
                  <c:v>3.15138379459819E-2</c:v>
                </c:pt>
                <c:pt idx="58">
                  <c:v>3.1978992997665802E-2</c:v>
                </c:pt>
                <c:pt idx="59">
                  <c:v>3.2444148049349704E-2</c:v>
                </c:pt>
                <c:pt idx="60">
                  <c:v>3.2909303101033599E-2</c:v>
                </c:pt>
                <c:pt idx="61">
                  <c:v>3.3374458152717501E-2</c:v>
                </c:pt>
                <c:pt idx="62">
                  <c:v>3.3839613204401396E-2</c:v>
                </c:pt>
                <c:pt idx="63">
                  <c:v>3.4304768256085298E-2</c:v>
                </c:pt>
                <c:pt idx="64">
                  <c:v>3.47699233077692E-2</c:v>
                </c:pt>
                <c:pt idx="65">
                  <c:v>3.5235078359453095E-2</c:v>
                </c:pt>
                <c:pt idx="66">
                  <c:v>3.5700233411136997E-2</c:v>
                </c:pt>
                <c:pt idx="67">
                  <c:v>3.6165388462820899E-2</c:v>
                </c:pt>
                <c:pt idx="68">
                  <c:v>3.6630543514504801E-2</c:v>
                </c:pt>
                <c:pt idx="69">
                  <c:v>3.7095698566188703E-2</c:v>
                </c:pt>
                <c:pt idx="70">
                  <c:v>3.7560853617872605E-2</c:v>
                </c:pt>
                <c:pt idx="71">
                  <c:v>3.8026008669556501E-2</c:v>
                </c:pt>
                <c:pt idx="72">
                  <c:v>3.8491163721240403E-2</c:v>
                </c:pt>
                <c:pt idx="73">
                  <c:v>3.8956318772924298E-2</c:v>
                </c:pt>
                <c:pt idx="74">
                  <c:v>3.9421473824608103E-2</c:v>
                </c:pt>
                <c:pt idx="75">
                  <c:v>3.9886628876292005E-2</c:v>
                </c:pt>
                <c:pt idx="76">
                  <c:v>4.03517839279759E-2</c:v>
                </c:pt>
                <c:pt idx="77">
                  <c:v>4.0816938979659802E-2</c:v>
                </c:pt>
                <c:pt idx="78">
                  <c:v>4.1282094031343704E-2</c:v>
                </c:pt>
                <c:pt idx="79">
                  <c:v>4.1747249083027599E-2</c:v>
                </c:pt>
                <c:pt idx="80">
                  <c:v>4.2212404134711501E-2</c:v>
                </c:pt>
                <c:pt idx="81">
                  <c:v>4.2677559186395396E-2</c:v>
                </c:pt>
                <c:pt idx="82">
                  <c:v>4.3142714238079298E-2</c:v>
                </c:pt>
                <c:pt idx="83">
                  <c:v>4.36078692897632E-2</c:v>
                </c:pt>
                <c:pt idx="84">
                  <c:v>4.4073024341447095E-2</c:v>
                </c:pt>
                <c:pt idx="85">
                  <c:v>4.4538179393130997E-2</c:v>
                </c:pt>
                <c:pt idx="86">
                  <c:v>4.5003334444814899E-2</c:v>
                </c:pt>
                <c:pt idx="87">
                  <c:v>4.5468489496498801E-2</c:v>
                </c:pt>
                <c:pt idx="88">
                  <c:v>4.5933644548182703E-2</c:v>
                </c:pt>
                <c:pt idx="89">
                  <c:v>4.6398799599866605E-2</c:v>
                </c:pt>
                <c:pt idx="90">
                  <c:v>4.68639546515505E-2</c:v>
                </c:pt>
                <c:pt idx="91">
                  <c:v>4.7329109703234402E-2</c:v>
                </c:pt>
                <c:pt idx="92">
                  <c:v>4.77942647549182E-2</c:v>
                </c:pt>
                <c:pt idx="93">
                  <c:v>4.8259419806602102E-2</c:v>
                </c:pt>
                <c:pt idx="94">
                  <c:v>4.8724574858286004E-2</c:v>
                </c:pt>
                <c:pt idx="95">
                  <c:v>4.91897299099699E-2</c:v>
                </c:pt>
                <c:pt idx="96">
                  <c:v>4.9654884961653802E-2</c:v>
                </c:pt>
                <c:pt idx="97">
                  <c:v>5.0120040013337697E-2</c:v>
                </c:pt>
                <c:pt idx="98">
                  <c:v>5.0585195065021606E-2</c:v>
                </c:pt>
                <c:pt idx="99">
                  <c:v>5.1050350116705501E-2</c:v>
                </c:pt>
                <c:pt idx="100">
                  <c:v>5.1515505168389396E-2</c:v>
                </c:pt>
                <c:pt idx="101">
                  <c:v>5.1980660220073305E-2</c:v>
                </c:pt>
                <c:pt idx="102">
                  <c:v>5.24458152717572E-2</c:v>
                </c:pt>
                <c:pt idx="103">
                  <c:v>5.2910970323441095E-2</c:v>
                </c:pt>
                <c:pt idx="104">
                  <c:v>5.3376125375125004E-2</c:v>
                </c:pt>
                <c:pt idx="105">
                  <c:v>5.3841280426808899E-2</c:v>
                </c:pt>
                <c:pt idx="106">
                  <c:v>5.4306435478492801E-2</c:v>
                </c:pt>
                <c:pt idx="107">
                  <c:v>5.4771590530176696E-2</c:v>
                </c:pt>
                <c:pt idx="108">
                  <c:v>5.5236745581860605E-2</c:v>
                </c:pt>
                <c:pt idx="109">
                  <c:v>5.57019006335445E-2</c:v>
                </c:pt>
                <c:pt idx="110">
                  <c:v>5.6167055685228395E-2</c:v>
                </c:pt>
                <c:pt idx="111">
                  <c:v>5.6632210736912304E-2</c:v>
                </c:pt>
                <c:pt idx="112">
                  <c:v>5.7097365788596102E-2</c:v>
                </c:pt>
                <c:pt idx="113">
                  <c:v>5.7562520840279997E-2</c:v>
                </c:pt>
                <c:pt idx="114">
                  <c:v>5.8027675891963906E-2</c:v>
                </c:pt>
                <c:pt idx="115">
                  <c:v>5.8492830943647801E-2</c:v>
                </c:pt>
                <c:pt idx="116">
                  <c:v>5.8957985995331696E-2</c:v>
                </c:pt>
                <c:pt idx="117">
                  <c:v>5.9423141047015605E-2</c:v>
                </c:pt>
                <c:pt idx="118">
                  <c:v>5.9888296098699501E-2</c:v>
                </c:pt>
                <c:pt idx="119">
                  <c:v>6.0353451150383396E-2</c:v>
                </c:pt>
                <c:pt idx="120">
                  <c:v>6.0818606202067305E-2</c:v>
                </c:pt>
                <c:pt idx="121">
                  <c:v>6.12837612537512E-2</c:v>
                </c:pt>
                <c:pt idx="122">
                  <c:v>6.1748916305435095E-2</c:v>
                </c:pt>
                <c:pt idx="123">
                  <c:v>6.2214071357119004E-2</c:v>
                </c:pt>
                <c:pt idx="124">
                  <c:v>6.2679226408802899E-2</c:v>
                </c:pt>
                <c:pt idx="125">
                  <c:v>6.3144381460486801E-2</c:v>
                </c:pt>
                <c:pt idx="126">
                  <c:v>6.3609536512170689E-2</c:v>
                </c:pt>
                <c:pt idx="127">
                  <c:v>6.4074691563854605E-2</c:v>
                </c:pt>
                <c:pt idx="128">
                  <c:v>6.4539846615538493E-2</c:v>
                </c:pt>
                <c:pt idx="129">
                  <c:v>6.5005001667222395E-2</c:v>
                </c:pt>
                <c:pt idx="130">
                  <c:v>6.5470156718906297E-2</c:v>
                </c:pt>
                <c:pt idx="131">
                  <c:v>6.5935311770590102E-2</c:v>
                </c:pt>
                <c:pt idx="132">
                  <c:v>6.640046682227399E-2</c:v>
                </c:pt>
                <c:pt idx="133">
                  <c:v>6.6865621873957906E-2</c:v>
                </c:pt>
                <c:pt idx="134">
                  <c:v>6.7330776925641794E-2</c:v>
                </c:pt>
                <c:pt idx="135">
                  <c:v>6.7795931977325696E-2</c:v>
                </c:pt>
                <c:pt idx="136">
                  <c:v>6.8261087029009598E-2</c:v>
                </c:pt>
                <c:pt idx="137">
                  <c:v>6.87262420806935E-2</c:v>
                </c:pt>
                <c:pt idx="138">
                  <c:v>6.9191397132377402E-2</c:v>
                </c:pt>
                <c:pt idx="139">
                  <c:v>6.9656552184061304E-2</c:v>
                </c:pt>
                <c:pt idx="140">
                  <c:v>7.0121707235745206E-2</c:v>
                </c:pt>
                <c:pt idx="141">
                  <c:v>7.0586862287429095E-2</c:v>
                </c:pt>
                <c:pt idx="142">
                  <c:v>7.1052017339113011E-2</c:v>
                </c:pt>
                <c:pt idx="143">
                  <c:v>7.1517172390796899E-2</c:v>
                </c:pt>
                <c:pt idx="144">
                  <c:v>7.1982327442480801E-2</c:v>
                </c:pt>
                <c:pt idx="145">
                  <c:v>7.2447482494164703E-2</c:v>
                </c:pt>
                <c:pt idx="146">
                  <c:v>7.2912637545848605E-2</c:v>
                </c:pt>
                <c:pt idx="147">
                  <c:v>7.3377792597532493E-2</c:v>
                </c:pt>
                <c:pt idx="148">
                  <c:v>7.3842947649216395E-2</c:v>
                </c:pt>
                <c:pt idx="149">
                  <c:v>7.43081027009002E-2</c:v>
                </c:pt>
                <c:pt idx="150">
                  <c:v>7.4773257752584102E-2</c:v>
                </c:pt>
                <c:pt idx="151">
                  <c:v>7.523841280426799E-2</c:v>
                </c:pt>
                <c:pt idx="152">
                  <c:v>7.5703567855951906E-2</c:v>
                </c:pt>
                <c:pt idx="153">
                  <c:v>7.6168722907635794E-2</c:v>
                </c:pt>
                <c:pt idx="154">
                  <c:v>7.6633877959319696E-2</c:v>
                </c:pt>
                <c:pt idx="155">
                  <c:v>7.7099033011003598E-2</c:v>
                </c:pt>
                <c:pt idx="156">
                  <c:v>7.75641880626875E-2</c:v>
                </c:pt>
                <c:pt idx="157">
                  <c:v>7.8029343114371402E-2</c:v>
                </c:pt>
                <c:pt idx="158">
                  <c:v>7.8494498166055304E-2</c:v>
                </c:pt>
                <c:pt idx="159">
                  <c:v>7.8959653217739206E-2</c:v>
                </c:pt>
                <c:pt idx="160">
                  <c:v>7.9424808269423094E-2</c:v>
                </c:pt>
                <c:pt idx="161">
                  <c:v>7.988996332110701E-2</c:v>
                </c:pt>
                <c:pt idx="162">
                  <c:v>8.0355118372790899E-2</c:v>
                </c:pt>
                <c:pt idx="163">
                  <c:v>8.0820273424474801E-2</c:v>
                </c:pt>
                <c:pt idx="164">
                  <c:v>8.1285428476158703E-2</c:v>
                </c:pt>
                <c:pt idx="165">
                  <c:v>8.1750583527842605E-2</c:v>
                </c:pt>
                <c:pt idx="166">
                  <c:v>8.2215738579526396E-2</c:v>
                </c:pt>
                <c:pt idx="167">
                  <c:v>8.2680893631210298E-2</c:v>
                </c:pt>
                <c:pt idx="168">
                  <c:v>8.31460486828942E-2</c:v>
                </c:pt>
                <c:pt idx="169">
                  <c:v>8.3611203734578102E-2</c:v>
                </c:pt>
                <c:pt idx="170">
                  <c:v>8.407635878626199E-2</c:v>
                </c:pt>
                <c:pt idx="171">
                  <c:v>8.4541513837945906E-2</c:v>
                </c:pt>
                <c:pt idx="172">
                  <c:v>8.5006668889629794E-2</c:v>
                </c:pt>
                <c:pt idx="173">
                  <c:v>8.5471823941313696E-2</c:v>
                </c:pt>
                <c:pt idx="174">
                  <c:v>8.5936978992997598E-2</c:v>
                </c:pt>
                <c:pt idx="175">
                  <c:v>8.64021340446815E-2</c:v>
                </c:pt>
                <c:pt idx="176">
                  <c:v>8.6867289096365402E-2</c:v>
                </c:pt>
                <c:pt idx="177">
                  <c:v>8.7332444148049304E-2</c:v>
                </c:pt>
                <c:pt idx="178">
                  <c:v>8.7797599199733206E-2</c:v>
                </c:pt>
                <c:pt idx="179">
                  <c:v>8.8262754251417094E-2</c:v>
                </c:pt>
                <c:pt idx="180">
                  <c:v>8.872790930310101E-2</c:v>
                </c:pt>
                <c:pt idx="181">
                  <c:v>8.9193064354784898E-2</c:v>
                </c:pt>
                <c:pt idx="182">
                  <c:v>8.96582194064688E-2</c:v>
                </c:pt>
                <c:pt idx="183">
                  <c:v>9.0123374458152702E-2</c:v>
                </c:pt>
                <c:pt idx="184">
                  <c:v>9.0588529509836604E-2</c:v>
                </c:pt>
                <c:pt idx="185">
                  <c:v>9.1053684561520395E-2</c:v>
                </c:pt>
                <c:pt idx="186">
                  <c:v>9.1518839613204298E-2</c:v>
                </c:pt>
                <c:pt idx="187">
                  <c:v>9.19839946648882E-2</c:v>
                </c:pt>
                <c:pt idx="188">
                  <c:v>9.2449149716572102E-2</c:v>
                </c:pt>
                <c:pt idx="189">
                  <c:v>9.291430476825599E-2</c:v>
                </c:pt>
                <c:pt idx="190">
                  <c:v>9.3379459819939906E-2</c:v>
                </c:pt>
                <c:pt idx="191">
                  <c:v>9.3844614871623794E-2</c:v>
                </c:pt>
                <c:pt idx="192">
                  <c:v>9.4309769923307696E-2</c:v>
                </c:pt>
                <c:pt idx="193">
                  <c:v>9.4774924974991598E-2</c:v>
                </c:pt>
                <c:pt idx="194">
                  <c:v>9.52400800266755E-2</c:v>
                </c:pt>
                <c:pt idx="195">
                  <c:v>9.5705235078359402E-2</c:v>
                </c:pt>
                <c:pt idx="196">
                  <c:v>9.6170390130043304E-2</c:v>
                </c:pt>
                <c:pt idx="197">
                  <c:v>9.6635545181727206E-2</c:v>
                </c:pt>
                <c:pt idx="198">
                  <c:v>9.7100700233411094E-2</c:v>
                </c:pt>
                <c:pt idx="199">
                  <c:v>9.756585528509501E-2</c:v>
                </c:pt>
                <c:pt idx="200">
                  <c:v>9.8031010336778898E-2</c:v>
                </c:pt>
                <c:pt idx="201">
                  <c:v>9.84961653884628E-2</c:v>
                </c:pt>
                <c:pt idx="202">
                  <c:v>9.8961320440146702E-2</c:v>
                </c:pt>
                <c:pt idx="203">
                  <c:v>9.9426475491830604E-2</c:v>
                </c:pt>
                <c:pt idx="204">
                  <c:v>9.9891630543514395E-2</c:v>
                </c:pt>
                <c:pt idx="205">
                  <c:v>0.10035678559519801</c:v>
                </c:pt>
                <c:pt idx="206">
                  <c:v>0.10082194064688199</c:v>
                </c:pt>
                <c:pt idx="207">
                  <c:v>0.101287095698566</c:v>
                </c:pt>
                <c:pt idx="208">
                  <c:v>0.10175225075025</c:v>
                </c:pt>
                <c:pt idx="209">
                  <c:v>0.10221740580193299</c:v>
                </c:pt>
                <c:pt idx="210">
                  <c:v>0.102682560853617</c:v>
                </c:pt>
                <c:pt idx="211">
                  <c:v>0.103147715905301</c:v>
                </c:pt>
                <c:pt idx="212">
                  <c:v>0.10361287095698499</c:v>
                </c:pt>
                <c:pt idx="213">
                  <c:v>0.104078026008669</c:v>
                </c:pt>
                <c:pt idx="214">
                  <c:v>0.10454318106035301</c:v>
                </c:pt>
                <c:pt idx="215">
                  <c:v>0.105008336112037</c:v>
                </c:pt>
                <c:pt idx="216">
                  <c:v>0.105473491163721</c:v>
                </c:pt>
                <c:pt idx="217">
                  <c:v>0.10593864621540501</c:v>
                </c:pt>
                <c:pt idx="218">
                  <c:v>0.106403801267089</c:v>
                </c:pt>
                <c:pt idx="219">
                  <c:v>0.106868956318772</c:v>
                </c:pt>
                <c:pt idx="220">
                  <c:v>0.10733411137045601</c:v>
                </c:pt>
                <c:pt idx="221">
                  <c:v>0.10779926642213999</c:v>
                </c:pt>
                <c:pt idx="222">
                  <c:v>0.10826442147382401</c:v>
                </c:pt>
                <c:pt idx="223">
                  <c:v>0.10872957652550801</c:v>
                </c:pt>
                <c:pt idx="224">
                  <c:v>0.10919473157719199</c:v>
                </c:pt>
                <c:pt idx="225">
                  <c:v>0.109659886628876</c:v>
                </c:pt>
                <c:pt idx="226">
                  <c:v>0.11012504168056</c:v>
                </c:pt>
                <c:pt idx="227">
                  <c:v>0.11059019673224399</c:v>
                </c:pt>
                <c:pt idx="228">
                  <c:v>0.111055351783927</c:v>
                </c:pt>
                <c:pt idx="229">
                  <c:v>0.11152050683561102</c:v>
                </c:pt>
                <c:pt idx="230">
                  <c:v>0.111985661887295</c:v>
                </c:pt>
                <c:pt idx="231">
                  <c:v>0.112450816938979</c:v>
                </c:pt>
                <c:pt idx="232">
                  <c:v>0.11291597199066301</c:v>
                </c:pt>
                <c:pt idx="233">
                  <c:v>0.113381127042347</c:v>
                </c:pt>
                <c:pt idx="234">
                  <c:v>0.113846282094031</c:v>
                </c:pt>
                <c:pt idx="235">
                  <c:v>0.11431143714571498</c:v>
                </c:pt>
                <c:pt idx="236">
                  <c:v>0.114776592197399</c:v>
                </c:pt>
                <c:pt idx="237">
                  <c:v>0.11524174724908301</c:v>
                </c:pt>
                <c:pt idx="238">
                  <c:v>0.115706902300766</c:v>
                </c:pt>
                <c:pt idx="239">
                  <c:v>0.11617205735244999</c:v>
                </c:pt>
                <c:pt idx="240">
                  <c:v>0.11663721240413401</c:v>
                </c:pt>
                <c:pt idx="241">
                  <c:v>0.11710236745581799</c:v>
                </c:pt>
                <c:pt idx="242">
                  <c:v>0.11756752250750199</c:v>
                </c:pt>
                <c:pt idx="243">
                  <c:v>0.11803267755918601</c:v>
                </c:pt>
                <c:pt idx="244">
                  <c:v>0.11849783261086999</c:v>
                </c:pt>
                <c:pt idx="245">
                  <c:v>0.118962987662554</c:v>
                </c:pt>
                <c:pt idx="246">
                  <c:v>0.119428142714238</c:v>
                </c:pt>
                <c:pt idx="247">
                  <c:v>0.11989329776592099</c:v>
                </c:pt>
                <c:pt idx="248">
                  <c:v>0.120358452817605</c:v>
                </c:pt>
                <c:pt idx="249">
                  <c:v>0.120823607869289</c:v>
                </c:pt>
                <c:pt idx="250">
                  <c:v>0.12128876292097299</c:v>
                </c:pt>
                <c:pt idx="251">
                  <c:v>0.121753917972657</c:v>
                </c:pt>
                <c:pt idx="252">
                  <c:v>0.12221907302434101</c:v>
                </c:pt>
                <c:pt idx="253">
                  <c:v>0.122684228076025</c:v>
                </c:pt>
                <c:pt idx="254">
                  <c:v>0.123149383127709</c:v>
                </c:pt>
                <c:pt idx="255">
                  <c:v>0.12361453817939301</c:v>
                </c:pt>
                <c:pt idx="256">
                  <c:v>0.124079693231077</c:v>
                </c:pt>
                <c:pt idx="257">
                  <c:v>0.12454484828276</c:v>
                </c:pt>
                <c:pt idx="258">
                  <c:v>0.12501000333444401</c:v>
                </c:pt>
                <c:pt idx="259">
                  <c:v>0.12547515838612799</c:v>
                </c:pt>
                <c:pt idx="260">
                  <c:v>0.12594031343781201</c:v>
                </c:pt>
                <c:pt idx="261">
                  <c:v>0.12640546848949602</c:v>
                </c:pt>
                <c:pt idx="262">
                  <c:v>0.12687062354118001</c:v>
                </c:pt>
                <c:pt idx="263">
                  <c:v>0.12733577859286399</c:v>
                </c:pt>
                <c:pt idx="264">
                  <c:v>0.127800933644548</c:v>
                </c:pt>
                <c:pt idx="265">
                  <c:v>0.12826608869623199</c:v>
                </c:pt>
                <c:pt idx="266">
                  <c:v>0.128731243747915</c:v>
                </c:pt>
                <c:pt idx="267">
                  <c:v>0.12919639879959902</c:v>
                </c:pt>
                <c:pt idx="268">
                  <c:v>0.129661553851283</c:v>
                </c:pt>
                <c:pt idx="269">
                  <c:v>0.13012670890296701</c:v>
                </c:pt>
                <c:pt idx="270">
                  <c:v>0.130591863954651</c:v>
                </c:pt>
                <c:pt idx="271">
                  <c:v>0.13105701900633498</c:v>
                </c:pt>
                <c:pt idx="272">
                  <c:v>0.131522174058019</c:v>
                </c:pt>
                <c:pt idx="273">
                  <c:v>0.13198732910970301</c:v>
                </c:pt>
                <c:pt idx="274">
                  <c:v>0.132452484161387</c:v>
                </c:pt>
                <c:pt idx="275">
                  <c:v>0.13291763921307101</c:v>
                </c:pt>
                <c:pt idx="276">
                  <c:v>0.133382794264754</c:v>
                </c:pt>
                <c:pt idx="277">
                  <c:v>0.13384794931643801</c:v>
                </c:pt>
                <c:pt idx="278">
                  <c:v>0.13431310436812199</c:v>
                </c:pt>
                <c:pt idx="279">
                  <c:v>0.13477825941980598</c:v>
                </c:pt>
                <c:pt idx="280">
                  <c:v>0.13524341447148999</c:v>
                </c:pt>
                <c:pt idx="281">
                  <c:v>0.13570856952317401</c:v>
                </c:pt>
                <c:pt idx="282">
                  <c:v>0.13617372457485799</c:v>
                </c:pt>
                <c:pt idx="283">
                  <c:v>0.136638879626542</c:v>
                </c:pt>
                <c:pt idx="284">
                  <c:v>0.13710403467822602</c:v>
                </c:pt>
                <c:pt idx="285">
                  <c:v>0.137569189729909</c:v>
                </c:pt>
                <c:pt idx="286">
                  <c:v>0.13803434478159299</c:v>
                </c:pt>
                <c:pt idx="287">
                  <c:v>0.138499499833277</c:v>
                </c:pt>
                <c:pt idx="288">
                  <c:v>0.13896465488496099</c:v>
                </c:pt>
                <c:pt idx="289">
                  <c:v>0.139429809936645</c:v>
                </c:pt>
                <c:pt idx="290">
                  <c:v>0.13989496498832901</c:v>
                </c:pt>
                <c:pt idx="291">
                  <c:v>0.140360120040013</c:v>
                </c:pt>
                <c:pt idx="292">
                  <c:v>0.14082527509169701</c:v>
                </c:pt>
                <c:pt idx="293">
                  <c:v>0.141290430143381</c:v>
                </c:pt>
                <c:pt idx="294">
                  <c:v>0.14175558519506498</c:v>
                </c:pt>
                <c:pt idx="295">
                  <c:v>0.142220740246748</c:v>
                </c:pt>
                <c:pt idx="296">
                  <c:v>0.14268589529843201</c:v>
                </c:pt>
                <c:pt idx="297">
                  <c:v>0.14315105035011599</c:v>
                </c:pt>
                <c:pt idx="298">
                  <c:v>0.14361620540180001</c:v>
                </c:pt>
                <c:pt idx="299">
                  <c:v>0.14408136045348402</c:v>
                </c:pt>
                <c:pt idx="300">
                  <c:v>0.14454651550516801</c:v>
                </c:pt>
                <c:pt idx="301">
                  <c:v>0.14501167055685199</c:v>
                </c:pt>
                <c:pt idx="302">
                  <c:v>0.145476825608536</c:v>
                </c:pt>
                <c:pt idx="303">
                  <c:v>0.14594198066021999</c:v>
                </c:pt>
                <c:pt idx="304">
                  <c:v>0.146407135711903</c:v>
                </c:pt>
                <c:pt idx="305">
                  <c:v>0.14687229076358702</c:v>
                </c:pt>
                <c:pt idx="306">
                  <c:v>0.147337445815271</c:v>
                </c:pt>
                <c:pt idx="307">
                  <c:v>0.14780260086695501</c:v>
                </c:pt>
                <c:pt idx="308">
                  <c:v>0.148267755918639</c:v>
                </c:pt>
                <c:pt idx="309">
                  <c:v>0.14873291097032298</c:v>
                </c:pt>
                <c:pt idx="310">
                  <c:v>0.149198066022007</c:v>
                </c:pt>
                <c:pt idx="311">
                  <c:v>0.14966322107369101</c:v>
                </c:pt>
                <c:pt idx="312">
                  <c:v>0.150128376125375</c:v>
                </c:pt>
                <c:pt idx="313">
                  <c:v>0.15059353117705901</c:v>
                </c:pt>
                <c:pt idx="314">
                  <c:v>0.151058686228742</c:v>
                </c:pt>
                <c:pt idx="315">
                  <c:v>0.15152384128042601</c:v>
                </c:pt>
                <c:pt idx="316">
                  <c:v>0.15198899633210999</c:v>
                </c:pt>
                <c:pt idx="317">
                  <c:v>0.15245415138379398</c:v>
                </c:pt>
                <c:pt idx="318">
                  <c:v>0.15291930643547799</c:v>
                </c:pt>
                <c:pt idx="319">
                  <c:v>0.153384461487162</c:v>
                </c:pt>
                <c:pt idx="320">
                  <c:v>0.15384961653884599</c:v>
                </c:pt>
                <c:pt idx="321">
                  <c:v>0.15431477159053</c:v>
                </c:pt>
                <c:pt idx="322">
                  <c:v>0.15477992664221402</c:v>
                </c:pt>
                <c:pt idx="323">
                  <c:v>0.155245081693897</c:v>
                </c:pt>
                <c:pt idx="324">
                  <c:v>0.15571023674558099</c:v>
                </c:pt>
                <c:pt idx="325">
                  <c:v>0.156175391797265</c:v>
                </c:pt>
                <c:pt idx="326">
                  <c:v>0.15664054684894899</c:v>
                </c:pt>
                <c:pt idx="327">
                  <c:v>0.157105701900633</c:v>
                </c:pt>
                <c:pt idx="328">
                  <c:v>0.15757085695231701</c:v>
                </c:pt>
                <c:pt idx="329">
                  <c:v>0.158036012004001</c:v>
                </c:pt>
                <c:pt idx="330">
                  <c:v>0.15850116705568501</c:v>
                </c:pt>
                <c:pt idx="331">
                  <c:v>0.158966322107369</c:v>
                </c:pt>
                <c:pt idx="332">
                  <c:v>0.15943147715905198</c:v>
                </c:pt>
                <c:pt idx="333">
                  <c:v>0.15989663221073599</c:v>
                </c:pt>
                <c:pt idx="334">
                  <c:v>0.16036178726242001</c:v>
                </c:pt>
                <c:pt idx="335">
                  <c:v>0.16082694231410399</c:v>
                </c:pt>
                <c:pt idx="336">
                  <c:v>0.16129209736578801</c:v>
                </c:pt>
                <c:pt idx="337">
                  <c:v>0.16175725241747202</c:v>
                </c:pt>
                <c:pt idx="338">
                  <c:v>0.162222407469156</c:v>
                </c:pt>
                <c:pt idx="339">
                  <c:v>0.16268756252083999</c:v>
                </c:pt>
                <c:pt idx="340">
                  <c:v>0.163152717572524</c:v>
                </c:pt>
                <c:pt idx="341">
                  <c:v>0.16361787262420799</c:v>
                </c:pt>
                <c:pt idx="342">
                  <c:v>0.164083027675891</c:v>
                </c:pt>
                <c:pt idx="343">
                  <c:v>0.16454818272757502</c:v>
                </c:pt>
                <c:pt idx="344">
                  <c:v>0.165013337779259</c:v>
                </c:pt>
                <c:pt idx="345">
                  <c:v>0.16547849283094301</c:v>
                </c:pt>
                <c:pt idx="346">
                  <c:v>0.165943647882627</c:v>
                </c:pt>
                <c:pt idx="347">
                  <c:v>0.16640880293431098</c:v>
                </c:pt>
                <c:pt idx="348">
                  <c:v>0.166873957985995</c:v>
                </c:pt>
                <c:pt idx="349">
                  <c:v>0.16733911303767901</c:v>
                </c:pt>
                <c:pt idx="350">
                  <c:v>0.167804268089363</c:v>
                </c:pt>
                <c:pt idx="351">
                  <c:v>0.16826942314104701</c:v>
                </c:pt>
                <c:pt idx="352">
                  <c:v>0.16873457819272999</c:v>
                </c:pt>
                <c:pt idx="353">
                  <c:v>0.16919973324441401</c:v>
                </c:pt>
                <c:pt idx="354">
                  <c:v>0.16966488829609799</c:v>
                </c:pt>
                <c:pt idx="355">
                  <c:v>0.17013004334778198</c:v>
                </c:pt>
                <c:pt idx="356">
                  <c:v>0.17059519839946599</c:v>
                </c:pt>
                <c:pt idx="357">
                  <c:v>0.17106035345115</c:v>
                </c:pt>
                <c:pt idx="358">
                  <c:v>0.17152550850283399</c:v>
                </c:pt>
                <c:pt idx="359">
                  <c:v>0.171990663554518</c:v>
                </c:pt>
                <c:pt idx="360">
                  <c:v>0.17245581860620202</c:v>
                </c:pt>
                <c:pt idx="361">
                  <c:v>0.172920973657885</c:v>
                </c:pt>
                <c:pt idx="362">
                  <c:v>0.17338612870956899</c:v>
                </c:pt>
                <c:pt idx="363">
                  <c:v>0.173851283761253</c:v>
                </c:pt>
                <c:pt idx="364">
                  <c:v>0.17431643881293699</c:v>
                </c:pt>
                <c:pt idx="365">
                  <c:v>0.174781593864621</c:v>
                </c:pt>
                <c:pt idx="366">
                  <c:v>0.17524674891630501</c:v>
                </c:pt>
                <c:pt idx="367">
                  <c:v>0.175711903967989</c:v>
                </c:pt>
                <c:pt idx="368">
                  <c:v>0.17617705901967301</c:v>
                </c:pt>
                <c:pt idx="369">
                  <c:v>0.176642214071357</c:v>
                </c:pt>
                <c:pt idx="370">
                  <c:v>0.17710736912303998</c:v>
                </c:pt>
                <c:pt idx="371">
                  <c:v>0.17757252417472399</c:v>
                </c:pt>
                <c:pt idx="372">
                  <c:v>0.17803767922640801</c:v>
                </c:pt>
                <c:pt idx="373">
                  <c:v>0.17850283427809199</c:v>
                </c:pt>
                <c:pt idx="374">
                  <c:v>0.17896798932977601</c:v>
                </c:pt>
                <c:pt idx="375">
                  <c:v>0.17943314438146002</c:v>
                </c:pt>
                <c:pt idx="376">
                  <c:v>0.179898299433144</c:v>
                </c:pt>
                <c:pt idx="377">
                  <c:v>0.18036345448482799</c:v>
                </c:pt>
                <c:pt idx="378">
                  <c:v>0.180828609536512</c:v>
                </c:pt>
                <c:pt idx="379">
                  <c:v>0.18129376458819599</c:v>
                </c:pt>
                <c:pt idx="380">
                  <c:v>0.181758919639879</c:v>
                </c:pt>
                <c:pt idx="381">
                  <c:v>0.18222407469156301</c:v>
                </c:pt>
                <c:pt idx="382">
                  <c:v>0.182689229743247</c:v>
                </c:pt>
                <c:pt idx="383">
                  <c:v>0.18315438479493101</c:v>
                </c:pt>
                <c:pt idx="384">
                  <c:v>0.183619539846615</c:v>
                </c:pt>
                <c:pt idx="385">
                  <c:v>0.18408469489829898</c:v>
                </c:pt>
                <c:pt idx="386">
                  <c:v>0.184549849949983</c:v>
                </c:pt>
                <c:pt idx="387">
                  <c:v>0.18501500500166701</c:v>
                </c:pt>
                <c:pt idx="388">
                  <c:v>0.185480160053351</c:v>
                </c:pt>
                <c:pt idx="389">
                  <c:v>0.18594531510503501</c:v>
                </c:pt>
                <c:pt idx="390">
                  <c:v>0.18641047015671799</c:v>
                </c:pt>
                <c:pt idx="391">
                  <c:v>0.18687562520840201</c:v>
                </c:pt>
                <c:pt idx="392">
                  <c:v>0.18734078026008599</c:v>
                </c:pt>
                <c:pt idx="393">
                  <c:v>0.18780593531176998</c:v>
                </c:pt>
                <c:pt idx="394">
                  <c:v>0.18827109036345399</c:v>
                </c:pt>
                <c:pt idx="395">
                  <c:v>0.188736245415138</c:v>
                </c:pt>
                <c:pt idx="396">
                  <c:v>0.18920140046682199</c:v>
                </c:pt>
                <c:pt idx="397">
                  <c:v>0.189666555518506</c:v>
                </c:pt>
                <c:pt idx="398">
                  <c:v>0.19013171057019002</c:v>
                </c:pt>
                <c:pt idx="399">
                  <c:v>0.190596865621873</c:v>
                </c:pt>
                <c:pt idx="400">
                  <c:v>0.19106202067355699</c:v>
                </c:pt>
                <c:pt idx="401">
                  <c:v>0.191527175725241</c:v>
                </c:pt>
                <c:pt idx="402">
                  <c:v>0.19199233077692499</c:v>
                </c:pt>
                <c:pt idx="403">
                  <c:v>0.192457485828609</c:v>
                </c:pt>
                <c:pt idx="404">
                  <c:v>0.19292264088029301</c:v>
                </c:pt>
                <c:pt idx="405">
                  <c:v>0.193387795931977</c:v>
                </c:pt>
                <c:pt idx="406">
                  <c:v>0.19385295098366101</c:v>
                </c:pt>
                <c:pt idx="407">
                  <c:v>0.194318106035345</c:v>
                </c:pt>
                <c:pt idx="408">
                  <c:v>0.19478326108702798</c:v>
                </c:pt>
                <c:pt idx="409">
                  <c:v>0.19524841613871199</c:v>
                </c:pt>
                <c:pt idx="410">
                  <c:v>0.19571357119039601</c:v>
                </c:pt>
                <c:pt idx="411">
                  <c:v>0.19617872624207999</c:v>
                </c:pt>
                <c:pt idx="412">
                  <c:v>0.19664388129376401</c:v>
                </c:pt>
                <c:pt idx="413">
                  <c:v>0.19710903634544802</c:v>
                </c:pt>
                <c:pt idx="414">
                  <c:v>0.197574191397132</c:v>
                </c:pt>
                <c:pt idx="415">
                  <c:v>0.19803934644881599</c:v>
                </c:pt>
                <c:pt idx="416">
                  <c:v>0.1985045015005</c:v>
                </c:pt>
                <c:pt idx="417">
                  <c:v>0.19896965655218399</c:v>
                </c:pt>
                <c:pt idx="418">
                  <c:v>0.199434811603867</c:v>
                </c:pt>
                <c:pt idx="419">
                  <c:v>0.19989996665555101</c:v>
                </c:pt>
                <c:pt idx="420">
                  <c:v>0.200365121707235</c:v>
                </c:pt>
                <c:pt idx="421">
                  <c:v>0.20083027675891901</c:v>
                </c:pt>
                <c:pt idx="422">
                  <c:v>0.201295431810603</c:v>
                </c:pt>
                <c:pt idx="423">
                  <c:v>0.20176058686228701</c:v>
                </c:pt>
                <c:pt idx="424">
                  <c:v>0.20222574191397097</c:v>
                </c:pt>
                <c:pt idx="425">
                  <c:v>0.20269089696565498</c:v>
                </c:pt>
                <c:pt idx="426">
                  <c:v>0.20315605201733899</c:v>
                </c:pt>
                <c:pt idx="427">
                  <c:v>0.20362120706902198</c:v>
                </c:pt>
                <c:pt idx="428">
                  <c:v>0.20408636212070599</c:v>
                </c:pt>
                <c:pt idx="429">
                  <c:v>0.20455151717239001</c:v>
                </c:pt>
                <c:pt idx="430">
                  <c:v>0.20501667222407399</c:v>
                </c:pt>
                <c:pt idx="431">
                  <c:v>0.20548182727575801</c:v>
                </c:pt>
                <c:pt idx="432">
                  <c:v>0.20594698232744202</c:v>
                </c:pt>
                <c:pt idx="433">
                  <c:v>0.20641213737912598</c:v>
                </c:pt>
                <c:pt idx="434">
                  <c:v>0.20687729243080999</c:v>
                </c:pt>
                <c:pt idx="435">
                  <c:v>0.207342447482494</c:v>
                </c:pt>
                <c:pt idx="436">
                  <c:v>0.20780760253417802</c:v>
                </c:pt>
                <c:pt idx="437">
                  <c:v>0.208272757585861</c:v>
                </c:pt>
                <c:pt idx="438">
                  <c:v>0.20873791263754499</c:v>
                </c:pt>
                <c:pt idx="439">
                  <c:v>0.209203067689229</c:v>
                </c:pt>
                <c:pt idx="440">
                  <c:v>0.20966822274091301</c:v>
                </c:pt>
                <c:pt idx="441">
                  <c:v>0.21013337779259703</c:v>
                </c:pt>
                <c:pt idx="442">
                  <c:v>0.21059853284428098</c:v>
                </c:pt>
                <c:pt idx="443">
                  <c:v>0.211063687895965</c:v>
                </c:pt>
                <c:pt idx="444">
                  <c:v>0.21152884294764901</c:v>
                </c:pt>
                <c:pt idx="445">
                  <c:v>0.21199399799933299</c:v>
                </c:pt>
                <c:pt idx="446">
                  <c:v>0.21245915305101598</c:v>
                </c:pt>
                <c:pt idx="447">
                  <c:v>0.21292430810269999</c:v>
                </c:pt>
                <c:pt idx="448">
                  <c:v>0.21338946315438401</c:v>
                </c:pt>
                <c:pt idx="449">
                  <c:v>0.21385461820606802</c:v>
                </c:pt>
                <c:pt idx="450">
                  <c:v>0.21431977325775203</c:v>
                </c:pt>
                <c:pt idx="451">
                  <c:v>0.21478492830943599</c:v>
                </c:pt>
                <c:pt idx="452">
                  <c:v>0.21525008336112</c:v>
                </c:pt>
                <c:pt idx="453">
                  <c:v>0.21571523841280399</c:v>
                </c:pt>
                <c:pt idx="454">
                  <c:v>0.216180393464488</c:v>
                </c:pt>
                <c:pt idx="455">
                  <c:v>0.21664554851617202</c:v>
                </c:pt>
                <c:pt idx="456">
                  <c:v>0.217110703567855</c:v>
                </c:pt>
                <c:pt idx="457">
                  <c:v>0.21757585861953901</c:v>
                </c:pt>
                <c:pt idx="458">
                  <c:v>0.21804101367122303</c:v>
                </c:pt>
                <c:pt idx="459">
                  <c:v>0.21850616872290698</c:v>
                </c:pt>
                <c:pt idx="460">
                  <c:v>0.218971323774591</c:v>
                </c:pt>
                <c:pt idx="461">
                  <c:v>0.21943647882627498</c:v>
                </c:pt>
                <c:pt idx="462">
                  <c:v>0.219901633877959</c:v>
                </c:pt>
                <c:pt idx="463">
                  <c:v>0.22036678892964301</c:v>
                </c:pt>
                <c:pt idx="464">
                  <c:v>0.22083194398132702</c:v>
                </c:pt>
                <c:pt idx="465">
                  <c:v>0.22129709903301001</c:v>
                </c:pt>
                <c:pt idx="466">
                  <c:v>0.22176225408469402</c:v>
                </c:pt>
                <c:pt idx="467">
                  <c:v>0.22222740913637801</c:v>
                </c:pt>
                <c:pt idx="468">
                  <c:v>0.22269256418806199</c:v>
                </c:pt>
                <c:pt idx="469">
                  <c:v>0.22315771923974598</c:v>
                </c:pt>
                <c:pt idx="470">
                  <c:v>0.22362287429142999</c:v>
                </c:pt>
                <c:pt idx="471">
                  <c:v>0.224088029343114</c:v>
                </c:pt>
                <c:pt idx="472">
                  <c:v>0.22455318439479802</c:v>
                </c:pt>
                <c:pt idx="473">
                  <c:v>0.22501833944648203</c:v>
                </c:pt>
                <c:pt idx="474">
                  <c:v>0.22548349449816599</c:v>
                </c:pt>
                <c:pt idx="475">
                  <c:v>0.225948649549849</c:v>
                </c:pt>
                <c:pt idx="476">
                  <c:v>0.22641380460153301</c:v>
                </c:pt>
                <c:pt idx="477">
                  <c:v>0.22687895965321697</c:v>
                </c:pt>
                <c:pt idx="478">
                  <c:v>0.22734411470490098</c:v>
                </c:pt>
                <c:pt idx="479">
                  <c:v>0.227809269756585</c:v>
                </c:pt>
                <c:pt idx="480">
                  <c:v>0.22827442480826901</c:v>
                </c:pt>
                <c:pt idx="481">
                  <c:v>0.22873957985995302</c:v>
                </c:pt>
                <c:pt idx="482">
                  <c:v>0.22920473491163701</c:v>
                </c:pt>
                <c:pt idx="483">
                  <c:v>0.22966988996332099</c:v>
                </c:pt>
                <c:pt idx="484">
                  <c:v>0.23013504501500401</c:v>
                </c:pt>
                <c:pt idx="485">
                  <c:v>0.23060020006668802</c:v>
                </c:pt>
                <c:pt idx="486">
                  <c:v>0.23106535511837198</c:v>
                </c:pt>
                <c:pt idx="487">
                  <c:v>0.23153051017005599</c:v>
                </c:pt>
                <c:pt idx="488">
                  <c:v>0.23199566522174001</c:v>
                </c:pt>
                <c:pt idx="489">
                  <c:v>0.23246082027342402</c:v>
                </c:pt>
                <c:pt idx="490">
                  <c:v>0.232925975325108</c:v>
                </c:pt>
                <c:pt idx="491">
                  <c:v>0.23339113037679202</c:v>
                </c:pt>
                <c:pt idx="492">
                  <c:v>0.23385628542847597</c:v>
                </c:pt>
                <c:pt idx="493">
                  <c:v>0.23432144048015902</c:v>
                </c:pt>
                <c:pt idx="494">
                  <c:v>0.23478659553184297</c:v>
                </c:pt>
                <c:pt idx="495">
                  <c:v>0.23525175058352699</c:v>
                </c:pt>
                <c:pt idx="496">
                  <c:v>0.235716905635211</c:v>
                </c:pt>
                <c:pt idx="497">
                  <c:v>0.23618206068689501</c:v>
                </c:pt>
                <c:pt idx="498">
                  <c:v>0.236647215738579</c:v>
                </c:pt>
                <c:pt idx="499">
                  <c:v>0.23711237079026301</c:v>
                </c:pt>
                <c:pt idx="500">
                  <c:v>0.23757752584194697</c:v>
                </c:pt>
                <c:pt idx="501">
                  <c:v>0.23804268089363098</c:v>
                </c:pt>
                <c:pt idx="502">
                  <c:v>0.23850783594531499</c:v>
                </c:pt>
                <c:pt idx="503">
                  <c:v>0.23897299099699798</c:v>
                </c:pt>
                <c:pt idx="504">
                  <c:v>0.23943814604868199</c:v>
                </c:pt>
                <c:pt idx="505">
                  <c:v>0.23990330110036601</c:v>
                </c:pt>
                <c:pt idx="506">
                  <c:v>0.24036845615204999</c:v>
                </c:pt>
                <c:pt idx="507">
                  <c:v>0.240833611203734</c:v>
                </c:pt>
                <c:pt idx="508">
                  <c:v>0.24129876625541802</c:v>
                </c:pt>
                <c:pt idx="509">
                  <c:v>0.24176392130710198</c:v>
                </c:pt>
                <c:pt idx="510">
                  <c:v>0.24222907635878599</c:v>
                </c:pt>
                <c:pt idx="511">
                  <c:v>0.24269423141047</c:v>
                </c:pt>
                <c:pt idx="512">
                  <c:v>0.24315938646215401</c:v>
                </c:pt>
                <c:pt idx="513">
                  <c:v>0.243624541513837</c:v>
                </c:pt>
                <c:pt idx="514">
                  <c:v>0.24408969656552099</c:v>
                </c:pt>
                <c:pt idx="515">
                  <c:v>0.244554851617205</c:v>
                </c:pt>
                <c:pt idx="516">
                  <c:v>0.24502000666888901</c:v>
                </c:pt>
                <c:pt idx="517">
                  <c:v>0.24548516172057303</c:v>
                </c:pt>
                <c:pt idx="518">
                  <c:v>0.24595031677225698</c:v>
                </c:pt>
                <c:pt idx="519">
                  <c:v>0.246415471823941</c:v>
                </c:pt>
                <c:pt idx="520">
                  <c:v>0.24688062687562501</c:v>
                </c:pt>
                <c:pt idx="521">
                  <c:v>0.24734578192730899</c:v>
                </c:pt>
                <c:pt idx="522">
                  <c:v>0.24781093697899198</c:v>
                </c:pt>
                <c:pt idx="523">
                  <c:v>0.24827609203067599</c:v>
                </c:pt>
                <c:pt idx="524">
                  <c:v>0.24874124708236001</c:v>
                </c:pt>
                <c:pt idx="525">
                  <c:v>0.24920640213404402</c:v>
                </c:pt>
                <c:pt idx="526">
                  <c:v>0.24967155718572803</c:v>
                </c:pt>
                <c:pt idx="527">
                  <c:v>0.25013671223741196</c:v>
                </c:pt>
                <c:pt idx="528">
                  <c:v>0.250601867289096</c:v>
                </c:pt>
                <c:pt idx="529">
                  <c:v>0.25106702234077999</c:v>
                </c:pt>
                <c:pt idx="530">
                  <c:v>0.25153217739246403</c:v>
                </c:pt>
                <c:pt idx="531">
                  <c:v>0.25199733244414801</c:v>
                </c:pt>
                <c:pt idx="532">
                  <c:v>0.252462487495831</c:v>
                </c:pt>
                <c:pt idx="533">
                  <c:v>0.25292764254751499</c:v>
                </c:pt>
                <c:pt idx="534">
                  <c:v>0.25339279759919903</c:v>
                </c:pt>
                <c:pt idx="535">
                  <c:v>0.25385795265088296</c:v>
                </c:pt>
                <c:pt idx="536">
                  <c:v>0.254323107702567</c:v>
                </c:pt>
                <c:pt idx="537">
                  <c:v>0.25478826275425098</c:v>
                </c:pt>
                <c:pt idx="538">
                  <c:v>0.25525341780593502</c:v>
                </c:pt>
                <c:pt idx="539">
                  <c:v>0.25571857285761901</c:v>
                </c:pt>
                <c:pt idx="540">
                  <c:v>0.25618372790930299</c:v>
                </c:pt>
                <c:pt idx="541">
                  <c:v>0.25664888296098598</c:v>
                </c:pt>
                <c:pt idx="542">
                  <c:v>0.25711403801267002</c:v>
                </c:pt>
                <c:pt idx="543">
                  <c:v>0.25757919306435401</c:v>
                </c:pt>
                <c:pt idx="544">
                  <c:v>0.25804434811603799</c:v>
                </c:pt>
                <c:pt idx="545">
                  <c:v>0.25850950316772198</c:v>
                </c:pt>
                <c:pt idx="546">
                  <c:v>0.25897465821940602</c:v>
                </c:pt>
                <c:pt idx="547">
                  <c:v>0.25943981327109</c:v>
                </c:pt>
                <c:pt idx="548">
                  <c:v>0.25990496832277399</c:v>
                </c:pt>
                <c:pt idx="549">
                  <c:v>0.26037012337445803</c:v>
                </c:pt>
                <c:pt idx="550">
                  <c:v>0.26083527842614102</c:v>
                </c:pt>
                <c:pt idx="551">
                  <c:v>0.261300433477825</c:v>
                </c:pt>
                <c:pt idx="552">
                  <c:v>0.26176558852950904</c:v>
                </c:pt>
                <c:pt idx="553">
                  <c:v>0.26223074358119297</c:v>
                </c:pt>
                <c:pt idx="554">
                  <c:v>0.26269589863287701</c:v>
                </c:pt>
                <c:pt idx="555">
                  <c:v>0.263161053684561</c:v>
                </c:pt>
                <c:pt idx="556">
                  <c:v>0.26362620873624498</c:v>
                </c:pt>
                <c:pt idx="557">
                  <c:v>0.26409136378792902</c:v>
                </c:pt>
                <c:pt idx="558">
                  <c:v>0.26455651883961301</c:v>
                </c:pt>
                <c:pt idx="559">
                  <c:v>0.26502167389129699</c:v>
                </c:pt>
                <c:pt idx="560">
                  <c:v>0.26548682894298004</c:v>
                </c:pt>
                <c:pt idx="561">
                  <c:v>0.26595198399466402</c:v>
                </c:pt>
                <c:pt idx="562">
                  <c:v>0.26641713904634801</c:v>
                </c:pt>
                <c:pt idx="563">
                  <c:v>0.26688229409803199</c:v>
                </c:pt>
                <c:pt idx="564">
                  <c:v>0.26734744914971598</c:v>
                </c:pt>
                <c:pt idx="565">
                  <c:v>0.26781260420140002</c:v>
                </c:pt>
                <c:pt idx="566">
                  <c:v>0.268277759253084</c:v>
                </c:pt>
                <c:pt idx="567">
                  <c:v>0.26874291430476804</c:v>
                </c:pt>
                <c:pt idx="568">
                  <c:v>0.26920806935645197</c:v>
                </c:pt>
                <c:pt idx="569">
                  <c:v>0.26967322440813501</c:v>
                </c:pt>
                <c:pt idx="570">
                  <c:v>0.270138379459819</c:v>
                </c:pt>
                <c:pt idx="571">
                  <c:v>0.27060353451150299</c:v>
                </c:pt>
                <c:pt idx="572">
                  <c:v>0.27106868956318697</c:v>
                </c:pt>
                <c:pt idx="573">
                  <c:v>0.27153384461487101</c:v>
                </c:pt>
                <c:pt idx="574">
                  <c:v>0.271998999666555</c:v>
                </c:pt>
                <c:pt idx="575">
                  <c:v>0.27246415471823904</c:v>
                </c:pt>
                <c:pt idx="576">
                  <c:v>0.27292930976992297</c:v>
                </c:pt>
                <c:pt idx="577">
                  <c:v>0.27339446482160701</c:v>
                </c:pt>
                <c:pt idx="578">
                  <c:v>0.27385961987329099</c:v>
                </c:pt>
                <c:pt idx="579">
                  <c:v>0.27432477492497398</c:v>
                </c:pt>
                <c:pt idx="580">
                  <c:v>0.27478992997665797</c:v>
                </c:pt>
                <c:pt idx="581">
                  <c:v>0.27525508502834201</c:v>
                </c:pt>
                <c:pt idx="582">
                  <c:v>0.27572024008002599</c:v>
                </c:pt>
                <c:pt idx="583">
                  <c:v>0.27618539513171003</c:v>
                </c:pt>
                <c:pt idx="584">
                  <c:v>0.27665055018339402</c:v>
                </c:pt>
                <c:pt idx="585">
                  <c:v>0.277115705235078</c:v>
                </c:pt>
                <c:pt idx="586">
                  <c:v>0.27758086028676199</c:v>
                </c:pt>
                <c:pt idx="587">
                  <c:v>0.27804601533844597</c:v>
                </c:pt>
                <c:pt idx="588">
                  <c:v>0.27851117039013001</c:v>
                </c:pt>
                <c:pt idx="589">
                  <c:v>0.278976325441813</c:v>
                </c:pt>
                <c:pt idx="590">
                  <c:v>0.27944148049349699</c:v>
                </c:pt>
                <c:pt idx="591">
                  <c:v>0.27990663554518103</c:v>
                </c:pt>
                <c:pt idx="592">
                  <c:v>0.28037179059686501</c:v>
                </c:pt>
                <c:pt idx="593">
                  <c:v>0.280836945648549</c:v>
                </c:pt>
                <c:pt idx="594">
                  <c:v>0.28130210070023298</c:v>
                </c:pt>
                <c:pt idx="595">
                  <c:v>0.28176725575191697</c:v>
                </c:pt>
                <c:pt idx="596">
                  <c:v>0.28223241080360101</c:v>
                </c:pt>
                <c:pt idx="597">
                  <c:v>0.28269756585528499</c:v>
                </c:pt>
                <c:pt idx="598">
                  <c:v>0.28316272090696798</c:v>
                </c:pt>
                <c:pt idx="599">
                  <c:v>0.28362787595865202</c:v>
                </c:pt>
                <c:pt idx="600">
                  <c:v>0.28409303101033601</c:v>
                </c:pt>
                <c:pt idx="601">
                  <c:v>0.28455818606201999</c:v>
                </c:pt>
                <c:pt idx="602">
                  <c:v>0.28502334111370403</c:v>
                </c:pt>
                <c:pt idx="603">
                  <c:v>0.28548849616538796</c:v>
                </c:pt>
                <c:pt idx="604">
                  <c:v>0.285953651217072</c:v>
                </c:pt>
                <c:pt idx="605">
                  <c:v>0.28641880626875599</c:v>
                </c:pt>
                <c:pt idx="606">
                  <c:v>0.28688396132044003</c:v>
                </c:pt>
                <c:pt idx="607">
                  <c:v>0.28734911637212301</c:v>
                </c:pt>
                <c:pt idx="608">
                  <c:v>0.287814271423807</c:v>
                </c:pt>
                <c:pt idx="609">
                  <c:v>0.28827942647549099</c:v>
                </c:pt>
                <c:pt idx="610">
                  <c:v>0.28874458152717503</c:v>
                </c:pt>
                <c:pt idx="611">
                  <c:v>0.28920973657885896</c:v>
                </c:pt>
                <c:pt idx="612">
                  <c:v>0.289674891630543</c:v>
                </c:pt>
                <c:pt idx="613">
                  <c:v>0.29014004668222698</c:v>
                </c:pt>
                <c:pt idx="614">
                  <c:v>0.29060520173391102</c:v>
                </c:pt>
                <c:pt idx="615">
                  <c:v>0.29107035678559501</c:v>
                </c:pt>
                <c:pt idx="616">
                  <c:v>0.29153551183727899</c:v>
                </c:pt>
                <c:pt idx="617">
                  <c:v>0.29200066688896198</c:v>
                </c:pt>
                <c:pt idx="618">
                  <c:v>0.29246582194064602</c:v>
                </c:pt>
                <c:pt idx="619">
                  <c:v>0.29293097699233001</c:v>
                </c:pt>
                <c:pt idx="620">
                  <c:v>0.29339613204401399</c:v>
                </c:pt>
                <c:pt idx="621">
                  <c:v>0.29386128709569798</c:v>
                </c:pt>
                <c:pt idx="622">
                  <c:v>0.29432644214738202</c:v>
                </c:pt>
                <c:pt idx="623">
                  <c:v>0.294791597199066</c:v>
                </c:pt>
                <c:pt idx="624">
                  <c:v>0.29525675225074999</c:v>
                </c:pt>
                <c:pt idx="625">
                  <c:v>0.29572190730243403</c:v>
                </c:pt>
                <c:pt idx="626">
                  <c:v>0.29618706235411701</c:v>
                </c:pt>
                <c:pt idx="627">
                  <c:v>0.296652217405801</c:v>
                </c:pt>
                <c:pt idx="628">
                  <c:v>0.29711737245748504</c:v>
                </c:pt>
                <c:pt idx="629">
                  <c:v>0.29758252750916897</c:v>
                </c:pt>
                <c:pt idx="630">
                  <c:v>0.29804768256085301</c:v>
                </c:pt>
                <c:pt idx="631">
                  <c:v>0.298512837612537</c:v>
                </c:pt>
                <c:pt idx="632">
                  <c:v>0.29897799266422098</c:v>
                </c:pt>
                <c:pt idx="633">
                  <c:v>0.29944314771590502</c:v>
                </c:pt>
                <c:pt idx="634">
                  <c:v>0.29990830276758901</c:v>
                </c:pt>
                <c:pt idx="635">
                  <c:v>0.30037345781927299</c:v>
                </c:pt>
                <c:pt idx="636">
                  <c:v>0.30083861287095603</c:v>
                </c:pt>
                <c:pt idx="637">
                  <c:v>0.30130376792264002</c:v>
                </c:pt>
                <c:pt idx="638">
                  <c:v>0.30176892297432401</c:v>
                </c:pt>
                <c:pt idx="639">
                  <c:v>0.30223407802600799</c:v>
                </c:pt>
                <c:pt idx="640">
                  <c:v>0.30269923307769198</c:v>
                </c:pt>
                <c:pt idx="641">
                  <c:v>0.30316438812937602</c:v>
                </c:pt>
                <c:pt idx="642">
                  <c:v>0.30362954318106</c:v>
                </c:pt>
                <c:pt idx="643">
                  <c:v>0.30409469823274404</c:v>
                </c:pt>
                <c:pt idx="644">
                  <c:v>0.30455985328442797</c:v>
                </c:pt>
                <c:pt idx="645">
                  <c:v>0.30502500833611101</c:v>
                </c:pt>
                <c:pt idx="646">
                  <c:v>0.305490163387795</c:v>
                </c:pt>
                <c:pt idx="647">
                  <c:v>0.30595531843947898</c:v>
                </c:pt>
                <c:pt idx="648">
                  <c:v>0.30642047349116297</c:v>
                </c:pt>
                <c:pt idx="649">
                  <c:v>0.30688562854284701</c:v>
                </c:pt>
                <c:pt idx="650">
                  <c:v>0.307350783594531</c:v>
                </c:pt>
                <c:pt idx="651">
                  <c:v>0.30781593864621504</c:v>
                </c:pt>
                <c:pt idx="652">
                  <c:v>0.30828109369789897</c:v>
                </c:pt>
                <c:pt idx="653">
                  <c:v>0.30874624874958301</c:v>
                </c:pt>
                <c:pt idx="654">
                  <c:v>0.30921140380126699</c:v>
                </c:pt>
                <c:pt idx="655">
                  <c:v>0.30967655885294998</c:v>
                </c:pt>
                <c:pt idx="656">
                  <c:v>0.31014171390463396</c:v>
                </c:pt>
                <c:pt idx="657">
                  <c:v>0.31060686895631801</c:v>
                </c:pt>
                <c:pt idx="658">
                  <c:v>0.31107202400800199</c:v>
                </c:pt>
                <c:pt idx="659">
                  <c:v>0.31153717905968603</c:v>
                </c:pt>
                <c:pt idx="660">
                  <c:v>0.31200233411137002</c:v>
                </c:pt>
                <c:pt idx="661">
                  <c:v>0.312467489163054</c:v>
                </c:pt>
                <c:pt idx="662">
                  <c:v>0.31293264421473799</c:v>
                </c:pt>
                <c:pt idx="663">
                  <c:v>0.31339779926642197</c:v>
                </c:pt>
                <c:pt idx="664">
                  <c:v>0.31386295431810496</c:v>
                </c:pt>
                <c:pt idx="665">
                  <c:v>0.314328109369789</c:v>
                </c:pt>
                <c:pt idx="666">
                  <c:v>0.31479326442147298</c:v>
                </c:pt>
                <c:pt idx="667">
                  <c:v>0.31525841947315703</c:v>
                </c:pt>
                <c:pt idx="668">
                  <c:v>0.31572357452484101</c:v>
                </c:pt>
                <c:pt idx="669">
                  <c:v>0.316188729576525</c:v>
                </c:pt>
                <c:pt idx="670">
                  <c:v>0.31665388462820898</c:v>
                </c:pt>
                <c:pt idx="671">
                  <c:v>0.31711903967989297</c:v>
                </c:pt>
                <c:pt idx="672">
                  <c:v>0.31758419473157701</c:v>
                </c:pt>
                <c:pt idx="673">
                  <c:v>0.31804934978326099</c:v>
                </c:pt>
                <c:pt idx="674">
                  <c:v>0.31851450483494398</c:v>
                </c:pt>
                <c:pt idx="675">
                  <c:v>0.31897965988662802</c:v>
                </c:pt>
                <c:pt idx="676">
                  <c:v>0.31944481493831201</c:v>
                </c:pt>
                <c:pt idx="677">
                  <c:v>0.31990996998999599</c:v>
                </c:pt>
                <c:pt idx="678">
                  <c:v>0.32037512504168003</c:v>
                </c:pt>
                <c:pt idx="679">
                  <c:v>0.32084028009336396</c:v>
                </c:pt>
                <c:pt idx="680">
                  <c:v>0.321305435145048</c:v>
                </c:pt>
                <c:pt idx="681">
                  <c:v>0.32177059019673199</c:v>
                </c:pt>
                <c:pt idx="682">
                  <c:v>0.32223574524841603</c:v>
                </c:pt>
                <c:pt idx="683">
                  <c:v>0.32270090030009901</c:v>
                </c:pt>
                <c:pt idx="684">
                  <c:v>0.323166055351783</c:v>
                </c:pt>
                <c:pt idx="685">
                  <c:v>0.32363121040346698</c:v>
                </c:pt>
                <c:pt idx="686">
                  <c:v>0.32409636545515103</c:v>
                </c:pt>
                <c:pt idx="687">
                  <c:v>0.32456152050683501</c:v>
                </c:pt>
                <c:pt idx="688">
                  <c:v>0.325026675558519</c:v>
                </c:pt>
                <c:pt idx="689">
                  <c:v>0.32549183061020298</c:v>
                </c:pt>
                <c:pt idx="690">
                  <c:v>0.32595698566188702</c:v>
                </c:pt>
                <c:pt idx="691">
                  <c:v>0.32642214071357101</c:v>
                </c:pt>
                <c:pt idx="692">
                  <c:v>0.32688729576525499</c:v>
                </c:pt>
                <c:pt idx="693">
                  <c:v>0.32735245081693798</c:v>
                </c:pt>
                <c:pt idx="694">
                  <c:v>0.32781760586862202</c:v>
                </c:pt>
                <c:pt idx="695">
                  <c:v>0.328282760920306</c:v>
                </c:pt>
                <c:pt idx="696">
                  <c:v>0.32874791597198999</c:v>
                </c:pt>
                <c:pt idx="697">
                  <c:v>0.32921307102367398</c:v>
                </c:pt>
                <c:pt idx="698">
                  <c:v>0.32967822607535802</c:v>
                </c:pt>
                <c:pt idx="699">
                  <c:v>0.330143381127042</c:v>
                </c:pt>
                <c:pt idx="700">
                  <c:v>0.33060853617872599</c:v>
                </c:pt>
                <c:pt idx="701">
                  <c:v>0.33107369123041003</c:v>
                </c:pt>
                <c:pt idx="702">
                  <c:v>0.33153884628209301</c:v>
                </c:pt>
                <c:pt idx="703">
                  <c:v>0.332004001333777</c:v>
                </c:pt>
                <c:pt idx="704">
                  <c:v>0.33246915638546104</c:v>
                </c:pt>
                <c:pt idx="705">
                  <c:v>0.33293431143714497</c:v>
                </c:pt>
                <c:pt idx="706">
                  <c:v>0.33339946648882901</c:v>
                </c:pt>
                <c:pt idx="707">
                  <c:v>0.333864621540513</c:v>
                </c:pt>
                <c:pt idx="708">
                  <c:v>0.33432977659219698</c:v>
                </c:pt>
                <c:pt idx="709">
                  <c:v>0.33479493164388102</c:v>
                </c:pt>
                <c:pt idx="710">
                  <c:v>0.33526008669556501</c:v>
                </c:pt>
                <c:pt idx="711">
                  <c:v>0.33572524174724899</c:v>
                </c:pt>
                <c:pt idx="712">
                  <c:v>0.33619039679893203</c:v>
                </c:pt>
                <c:pt idx="713">
                  <c:v>0.33665555185061602</c:v>
                </c:pt>
                <c:pt idx="714">
                  <c:v>0.3371207069023</c:v>
                </c:pt>
                <c:pt idx="715">
                  <c:v>0.33758586195398399</c:v>
                </c:pt>
                <c:pt idx="716">
                  <c:v>0.33805101700566798</c:v>
                </c:pt>
                <c:pt idx="717">
                  <c:v>0.33851617205735202</c:v>
                </c:pt>
                <c:pt idx="718">
                  <c:v>0.338981327109036</c:v>
                </c:pt>
                <c:pt idx="719">
                  <c:v>0.33944648216072004</c:v>
                </c:pt>
                <c:pt idx="720">
                  <c:v>0.33991163721240397</c:v>
                </c:pt>
                <c:pt idx="721">
                  <c:v>0.34037679226408701</c:v>
                </c:pt>
                <c:pt idx="722">
                  <c:v>0.340841947315771</c:v>
                </c:pt>
                <c:pt idx="723">
                  <c:v>0.34130710236745498</c:v>
                </c:pt>
                <c:pt idx="724">
                  <c:v>0.34177225741913897</c:v>
                </c:pt>
                <c:pt idx="725">
                  <c:v>0.34223741247082301</c:v>
                </c:pt>
                <c:pt idx="726">
                  <c:v>0.342702567522507</c:v>
                </c:pt>
                <c:pt idx="727">
                  <c:v>0.34316772257419104</c:v>
                </c:pt>
                <c:pt idx="728">
                  <c:v>0.34363287762587502</c:v>
                </c:pt>
                <c:pt idx="729">
                  <c:v>0.34409803267755901</c:v>
                </c:pt>
                <c:pt idx="730">
                  <c:v>0.34456318772924299</c:v>
                </c:pt>
                <c:pt idx="731">
                  <c:v>0.34502834278092598</c:v>
                </c:pt>
                <c:pt idx="732">
                  <c:v>0.34549349783260996</c:v>
                </c:pt>
                <c:pt idx="733">
                  <c:v>0.345958652884294</c:v>
                </c:pt>
                <c:pt idx="734">
                  <c:v>0.34642380793597799</c:v>
                </c:pt>
                <c:pt idx="735">
                  <c:v>0.34688896298766203</c:v>
                </c:pt>
                <c:pt idx="736">
                  <c:v>0.34735411803934602</c:v>
                </c:pt>
                <c:pt idx="737">
                  <c:v>0.34781927309103</c:v>
                </c:pt>
                <c:pt idx="738">
                  <c:v>0.34828442814271399</c:v>
                </c:pt>
                <c:pt idx="739">
                  <c:v>0.34874958319439797</c:v>
                </c:pt>
                <c:pt idx="740">
                  <c:v>0.34921473824608096</c:v>
                </c:pt>
                <c:pt idx="741">
                  <c:v>0.349679893297765</c:v>
                </c:pt>
                <c:pt idx="742">
                  <c:v>0.35014504834944898</c:v>
                </c:pt>
                <c:pt idx="743">
                  <c:v>0.35061020340113302</c:v>
                </c:pt>
                <c:pt idx="744">
                  <c:v>0.35107535845281701</c:v>
                </c:pt>
                <c:pt idx="745">
                  <c:v>0.351540513504501</c:v>
                </c:pt>
                <c:pt idx="746">
                  <c:v>0.35200566855618498</c:v>
                </c:pt>
                <c:pt idx="747">
                  <c:v>0.35247082360786897</c:v>
                </c:pt>
                <c:pt idx="748">
                  <c:v>0.35293597865955301</c:v>
                </c:pt>
                <c:pt idx="749">
                  <c:v>0.35340113371123699</c:v>
                </c:pt>
                <c:pt idx="750">
                  <c:v>0.35386628876291998</c:v>
                </c:pt>
                <c:pt idx="751">
                  <c:v>0.35433144381460402</c:v>
                </c:pt>
                <c:pt idx="752">
                  <c:v>0.354796598866288</c:v>
                </c:pt>
                <c:pt idx="753">
                  <c:v>0.35526175391797199</c:v>
                </c:pt>
                <c:pt idx="754">
                  <c:v>0.35572690896965603</c:v>
                </c:pt>
                <c:pt idx="755">
                  <c:v>0.35619206402133996</c:v>
                </c:pt>
                <c:pt idx="756">
                  <c:v>0.356657219073024</c:v>
                </c:pt>
                <c:pt idx="757">
                  <c:v>0.35712237412470799</c:v>
                </c:pt>
                <c:pt idx="758">
                  <c:v>0.35758752917639203</c:v>
                </c:pt>
                <c:pt idx="759">
                  <c:v>0.35805268422807501</c:v>
                </c:pt>
                <c:pt idx="760">
                  <c:v>0.358517839279759</c:v>
                </c:pt>
                <c:pt idx="761">
                  <c:v>0.35898299433144298</c:v>
                </c:pt>
                <c:pt idx="762">
                  <c:v>0.35944814938312702</c:v>
                </c:pt>
                <c:pt idx="763">
                  <c:v>0.35991330443481101</c:v>
                </c:pt>
                <c:pt idx="764">
                  <c:v>0.360378459486495</c:v>
                </c:pt>
                <c:pt idx="765">
                  <c:v>0.36084361453817898</c:v>
                </c:pt>
                <c:pt idx="766">
                  <c:v>0.36130876958986302</c:v>
                </c:pt>
                <c:pt idx="767">
                  <c:v>0.36177392464154701</c:v>
                </c:pt>
                <c:pt idx="768">
                  <c:v>0.36223907969323099</c:v>
                </c:pt>
                <c:pt idx="769">
                  <c:v>0.36270423474491398</c:v>
                </c:pt>
                <c:pt idx="770">
                  <c:v>0.36316938979659802</c:v>
                </c:pt>
                <c:pt idx="771">
                  <c:v>0.363634544848282</c:v>
                </c:pt>
                <c:pt idx="772">
                  <c:v>0.36409969989996599</c:v>
                </c:pt>
                <c:pt idx="773">
                  <c:v>0.36456485495164997</c:v>
                </c:pt>
                <c:pt idx="774">
                  <c:v>0.36503001000333402</c:v>
                </c:pt>
                <c:pt idx="775">
                  <c:v>0.365495165055018</c:v>
                </c:pt>
                <c:pt idx="776">
                  <c:v>0.36596032010670199</c:v>
                </c:pt>
                <c:pt idx="777">
                  <c:v>0.36642547515838603</c:v>
                </c:pt>
                <c:pt idx="778">
                  <c:v>0.36689063021006901</c:v>
                </c:pt>
                <c:pt idx="779">
                  <c:v>0.367355785261753</c:v>
                </c:pt>
                <c:pt idx="780">
                  <c:v>0.36782094031343704</c:v>
                </c:pt>
                <c:pt idx="781">
                  <c:v>0.36828609536512097</c:v>
                </c:pt>
                <c:pt idx="782">
                  <c:v>0.36875125041680501</c:v>
                </c:pt>
                <c:pt idx="783">
                  <c:v>0.369216405468489</c:v>
                </c:pt>
                <c:pt idx="784">
                  <c:v>0.36968156052017298</c:v>
                </c:pt>
                <c:pt idx="785">
                  <c:v>0.37014671557185702</c:v>
                </c:pt>
                <c:pt idx="786">
                  <c:v>0.37061187062354101</c:v>
                </c:pt>
                <c:pt idx="787">
                  <c:v>0.37107702567522499</c:v>
                </c:pt>
                <c:pt idx="788">
                  <c:v>0.37154218072690803</c:v>
                </c:pt>
                <c:pt idx="789">
                  <c:v>0.37200733577859202</c:v>
                </c:pt>
                <c:pt idx="790">
                  <c:v>0.372472490830276</c:v>
                </c:pt>
                <c:pt idx="791">
                  <c:v>0.37293764588195999</c:v>
                </c:pt>
                <c:pt idx="792">
                  <c:v>0.37340280093364397</c:v>
                </c:pt>
                <c:pt idx="793">
                  <c:v>0.37386795598532802</c:v>
                </c:pt>
                <c:pt idx="794">
                  <c:v>0.374333111037012</c:v>
                </c:pt>
                <c:pt idx="795">
                  <c:v>0.37479826608869604</c:v>
                </c:pt>
                <c:pt idx="796">
                  <c:v>0.37526342114037997</c:v>
                </c:pt>
                <c:pt idx="797">
                  <c:v>0.37572857619206301</c:v>
                </c:pt>
                <c:pt idx="798">
                  <c:v>0.376193731243747</c:v>
                </c:pt>
                <c:pt idx="799">
                  <c:v>0.37665888629543098</c:v>
                </c:pt>
                <c:pt idx="800">
                  <c:v>0.37712404134711497</c:v>
                </c:pt>
                <c:pt idx="801">
                  <c:v>0.37758919639879901</c:v>
                </c:pt>
                <c:pt idx="802">
                  <c:v>0.37805435145048299</c:v>
                </c:pt>
                <c:pt idx="803">
                  <c:v>0.37851950650216704</c:v>
                </c:pt>
                <c:pt idx="804">
                  <c:v>0.37898466155385102</c:v>
                </c:pt>
                <c:pt idx="805">
                  <c:v>0.37944981660553501</c:v>
                </c:pt>
                <c:pt idx="806">
                  <c:v>0.37991497165721799</c:v>
                </c:pt>
                <c:pt idx="807">
                  <c:v>0.38038012670890203</c:v>
                </c:pt>
                <c:pt idx="808">
                  <c:v>0.38084528176058596</c:v>
                </c:pt>
                <c:pt idx="809">
                  <c:v>0.38131043681227</c:v>
                </c:pt>
                <c:pt idx="810">
                  <c:v>0.38177559186395399</c:v>
                </c:pt>
                <c:pt idx="811">
                  <c:v>0.38224074691563803</c:v>
                </c:pt>
                <c:pt idx="812">
                  <c:v>0.38270590196732202</c:v>
                </c:pt>
                <c:pt idx="813">
                  <c:v>0.383171057019006</c:v>
                </c:pt>
                <c:pt idx="814">
                  <c:v>0.38363621207068999</c:v>
                </c:pt>
                <c:pt idx="815">
                  <c:v>0.38410136712237397</c:v>
                </c:pt>
                <c:pt idx="816">
                  <c:v>0.38456652217405696</c:v>
                </c:pt>
                <c:pt idx="817">
                  <c:v>0.385031677225741</c:v>
                </c:pt>
                <c:pt idx="818">
                  <c:v>0.38549683227742498</c:v>
                </c:pt>
                <c:pt idx="819">
                  <c:v>0.38596198732910902</c:v>
                </c:pt>
                <c:pt idx="820">
                  <c:v>0.38642714238079301</c:v>
                </c:pt>
                <c:pt idx="821">
                  <c:v>0.38689229743247699</c:v>
                </c:pt>
                <c:pt idx="822">
                  <c:v>0.38735745248416098</c:v>
                </c:pt>
                <c:pt idx="823">
                  <c:v>0.38782260753584497</c:v>
                </c:pt>
                <c:pt idx="824">
                  <c:v>0.38828776258752901</c:v>
                </c:pt>
                <c:pt idx="825">
                  <c:v>0.38875291763921299</c:v>
                </c:pt>
                <c:pt idx="826">
                  <c:v>0.38921807269089598</c:v>
                </c:pt>
                <c:pt idx="827">
                  <c:v>0.38968322774258002</c:v>
                </c:pt>
                <c:pt idx="828">
                  <c:v>0.390148382794264</c:v>
                </c:pt>
                <c:pt idx="829">
                  <c:v>0.39061353784594799</c:v>
                </c:pt>
                <c:pt idx="830">
                  <c:v>0.39107869289763203</c:v>
                </c:pt>
                <c:pt idx="831">
                  <c:v>0.39154384794931596</c:v>
                </c:pt>
                <c:pt idx="832">
                  <c:v>0.392009003001</c:v>
                </c:pt>
                <c:pt idx="833">
                  <c:v>0.39247415805268399</c:v>
                </c:pt>
                <c:pt idx="834">
                  <c:v>0.39293931310436803</c:v>
                </c:pt>
                <c:pt idx="835">
                  <c:v>0.39340446815605101</c:v>
                </c:pt>
                <c:pt idx="836">
                  <c:v>0.393869623207735</c:v>
                </c:pt>
                <c:pt idx="837">
                  <c:v>0.39433477825941898</c:v>
                </c:pt>
                <c:pt idx="838">
                  <c:v>0.39479993331110302</c:v>
                </c:pt>
                <c:pt idx="839">
                  <c:v>0.39526508836278701</c:v>
                </c:pt>
                <c:pt idx="840">
                  <c:v>0.39573024341447099</c:v>
                </c:pt>
                <c:pt idx="841">
                  <c:v>0.39619539846615498</c:v>
                </c:pt>
                <c:pt idx="842">
                  <c:v>0.39666055351783902</c:v>
                </c:pt>
                <c:pt idx="843">
                  <c:v>0.39712570856952301</c:v>
                </c:pt>
                <c:pt idx="844">
                  <c:v>0.39759086362120699</c:v>
                </c:pt>
                <c:pt idx="845">
                  <c:v>0.39805601867288998</c:v>
                </c:pt>
                <c:pt idx="846">
                  <c:v>0.39852117372457402</c:v>
                </c:pt>
                <c:pt idx="847">
                  <c:v>0.398986328776258</c:v>
                </c:pt>
                <c:pt idx="848">
                  <c:v>0.39945148382794204</c:v>
                </c:pt>
                <c:pt idx="849">
                  <c:v>0.39991663887962597</c:v>
                </c:pt>
                <c:pt idx="850">
                  <c:v>0.40038179393131001</c:v>
                </c:pt>
                <c:pt idx="851">
                  <c:v>0.400846948982994</c:v>
                </c:pt>
                <c:pt idx="852">
                  <c:v>0.40131210403467799</c:v>
                </c:pt>
                <c:pt idx="853">
                  <c:v>0.40177725908636203</c:v>
                </c:pt>
                <c:pt idx="854">
                  <c:v>0.40224241413804496</c:v>
                </c:pt>
                <c:pt idx="855">
                  <c:v>0.40270756918972894</c:v>
                </c:pt>
                <c:pt idx="856">
                  <c:v>0.40317272424141298</c:v>
                </c:pt>
                <c:pt idx="857">
                  <c:v>0.40363787929309697</c:v>
                </c:pt>
                <c:pt idx="858">
                  <c:v>0.40410303434478101</c:v>
                </c:pt>
                <c:pt idx="859">
                  <c:v>0.40456818939646499</c:v>
                </c:pt>
                <c:pt idx="860">
                  <c:v>0.40503334444814898</c:v>
                </c:pt>
                <c:pt idx="861">
                  <c:v>0.40549849949983302</c:v>
                </c:pt>
                <c:pt idx="862">
                  <c:v>0.40596365455151701</c:v>
                </c:pt>
                <c:pt idx="863">
                  <c:v>0.40642880960320105</c:v>
                </c:pt>
                <c:pt idx="864">
                  <c:v>0.40689396465488398</c:v>
                </c:pt>
                <c:pt idx="865">
                  <c:v>0.40735911970656796</c:v>
                </c:pt>
                <c:pt idx="866">
                  <c:v>0.407824274758252</c:v>
                </c:pt>
                <c:pt idx="867">
                  <c:v>0.40828942980993599</c:v>
                </c:pt>
                <c:pt idx="868">
                  <c:v>0.40875458486161997</c:v>
                </c:pt>
                <c:pt idx="869">
                  <c:v>0.40921973991330401</c:v>
                </c:pt>
                <c:pt idx="870">
                  <c:v>0.409684894964988</c:v>
                </c:pt>
                <c:pt idx="871">
                  <c:v>0.41015005001667204</c:v>
                </c:pt>
                <c:pt idx="872">
                  <c:v>0.41061520506835603</c:v>
                </c:pt>
                <c:pt idx="873">
                  <c:v>0.41108036012003896</c:v>
                </c:pt>
                <c:pt idx="874">
                  <c:v>0.411545515171723</c:v>
                </c:pt>
                <c:pt idx="875">
                  <c:v>0.41201067022340698</c:v>
                </c:pt>
                <c:pt idx="876">
                  <c:v>0.41247582527509097</c:v>
                </c:pt>
                <c:pt idx="877">
                  <c:v>0.41294098032677501</c:v>
                </c:pt>
                <c:pt idx="878">
                  <c:v>0.41340613537845899</c:v>
                </c:pt>
                <c:pt idx="879">
                  <c:v>0.41387129043014304</c:v>
                </c:pt>
                <c:pt idx="880">
                  <c:v>0.41433644548182702</c:v>
                </c:pt>
                <c:pt idx="881">
                  <c:v>0.41480160053351101</c:v>
                </c:pt>
                <c:pt idx="882">
                  <c:v>0.41526675558519505</c:v>
                </c:pt>
                <c:pt idx="883">
                  <c:v>0.41573191063687798</c:v>
                </c:pt>
                <c:pt idx="884">
                  <c:v>0.41619706568856196</c:v>
                </c:pt>
                <c:pt idx="885">
                  <c:v>0.416662220740246</c:v>
                </c:pt>
                <c:pt idx="886">
                  <c:v>0.41712737579192999</c:v>
                </c:pt>
                <c:pt idx="887">
                  <c:v>0.41759253084361403</c:v>
                </c:pt>
                <c:pt idx="888">
                  <c:v>0.41805768589529801</c:v>
                </c:pt>
                <c:pt idx="889">
                  <c:v>0.418522840946982</c:v>
                </c:pt>
                <c:pt idx="890">
                  <c:v>0.41898799599866604</c:v>
                </c:pt>
                <c:pt idx="891">
                  <c:v>0.41945315105035003</c:v>
                </c:pt>
                <c:pt idx="892">
                  <c:v>0.41991830610203296</c:v>
                </c:pt>
                <c:pt idx="893">
                  <c:v>0.420383461153717</c:v>
                </c:pt>
                <c:pt idx="894">
                  <c:v>0.42084861620540098</c:v>
                </c:pt>
                <c:pt idx="895">
                  <c:v>0.42131377125708502</c:v>
                </c:pt>
                <c:pt idx="896">
                  <c:v>0.42177892630876901</c:v>
                </c:pt>
                <c:pt idx="897">
                  <c:v>0.42224408136045299</c:v>
                </c:pt>
                <c:pt idx="898">
                  <c:v>0.42270923641213703</c:v>
                </c:pt>
                <c:pt idx="899">
                  <c:v>0.42317439146382102</c:v>
                </c:pt>
                <c:pt idx="900">
                  <c:v>0.42363954651550506</c:v>
                </c:pt>
                <c:pt idx="901">
                  <c:v>0.42410470156718799</c:v>
                </c:pt>
                <c:pt idx="902">
                  <c:v>0.42456985661887198</c:v>
                </c:pt>
                <c:pt idx="903">
                  <c:v>0.42503501167055602</c:v>
                </c:pt>
                <c:pt idx="904">
                  <c:v>0.42550016672224</c:v>
                </c:pt>
                <c:pt idx="905">
                  <c:v>0.42596532177392399</c:v>
                </c:pt>
                <c:pt idx="906">
                  <c:v>0.42643047682560803</c:v>
                </c:pt>
                <c:pt idx="907">
                  <c:v>0.42689563187729201</c:v>
                </c:pt>
                <c:pt idx="908">
                  <c:v>0.42736078692897606</c:v>
                </c:pt>
                <c:pt idx="909">
                  <c:v>0.42782594198066004</c:v>
                </c:pt>
                <c:pt idx="910">
                  <c:v>0.42829109703234397</c:v>
                </c:pt>
                <c:pt idx="911">
                  <c:v>0.42875625208402701</c:v>
                </c:pt>
                <c:pt idx="912">
                  <c:v>0.429221407135711</c:v>
                </c:pt>
                <c:pt idx="913">
                  <c:v>0.42968656218739498</c:v>
                </c:pt>
                <c:pt idx="914">
                  <c:v>0.43015171723907902</c:v>
                </c:pt>
                <c:pt idx="915">
                  <c:v>0.43061687229076301</c:v>
                </c:pt>
                <c:pt idx="916">
                  <c:v>0.43108202734244705</c:v>
                </c:pt>
                <c:pt idx="917">
                  <c:v>0.43154718239413103</c:v>
                </c:pt>
                <c:pt idx="918">
                  <c:v>0.43201233744581502</c:v>
                </c:pt>
                <c:pt idx="919">
                  <c:v>0.43247749249749895</c:v>
                </c:pt>
                <c:pt idx="920">
                  <c:v>0.43294264754918199</c:v>
                </c:pt>
                <c:pt idx="921">
                  <c:v>0.43340780260086598</c:v>
                </c:pt>
                <c:pt idx="922">
                  <c:v>0.43387295765255002</c:v>
                </c:pt>
                <c:pt idx="923">
                  <c:v>0.434338112704234</c:v>
                </c:pt>
                <c:pt idx="924">
                  <c:v>0.43480326775591804</c:v>
                </c:pt>
                <c:pt idx="925">
                  <c:v>0.43526842280760203</c:v>
                </c:pt>
                <c:pt idx="926">
                  <c:v>0.43573357785928601</c:v>
                </c:pt>
                <c:pt idx="927">
                  <c:v>0.43619873291097006</c:v>
                </c:pt>
                <c:pt idx="928">
                  <c:v>0.43666388796265398</c:v>
                </c:pt>
                <c:pt idx="929">
                  <c:v>0.43712904301433797</c:v>
                </c:pt>
                <c:pt idx="930">
                  <c:v>0.43759419806602101</c:v>
                </c:pt>
                <c:pt idx="931">
                  <c:v>0.438059353117705</c:v>
                </c:pt>
                <c:pt idx="932">
                  <c:v>0.43852450816938904</c:v>
                </c:pt>
                <c:pt idx="933">
                  <c:v>0.43898966322107302</c:v>
                </c:pt>
                <c:pt idx="934">
                  <c:v>0.43945481827275701</c:v>
                </c:pt>
                <c:pt idx="935">
                  <c:v>0.43991997332444105</c:v>
                </c:pt>
                <c:pt idx="936">
                  <c:v>0.44038512837612498</c:v>
                </c:pt>
                <c:pt idx="937">
                  <c:v>0.44085028342780896</c:v>
                </c:pt>
                <c:pt idx="938">
                  <c:v>0.44131543847949295</c:v>
                </c:pt>
                <c:pt idx="939">
                  <c:v>0.44178059353117599</c:v>
                </c:pt>
                <c:pt idx="940">
                  <c:v>0.44224574858286003</c:v>
                </c:pt>
                <c:pt idx="941">
                  <c:v>0.44271090363454402</c:v>
                </c:pt>
                <c:pt idx="942">
                  <c:v>0.443176058686228</c:v>
                </c:pt>
                <c:pt idx="943">
                  <c:v>0.44364121373791204</c:v>
                </c:pt>
                <c:pt idx="944">
                  <c:v>0.44410636878959603</c:v>
                </c:pt>
                <c:pt idx="945">
                  <c:v>0.44457152384127996</c:v>
                </c:pt>
                <c:pt idx="946">
                  <c:v>0.44503667889296394</c:v>
                </c:pt>
                <c:pt idx="947">
                  <c:v>0.44550183394464798</c:v>
                </c:pt>
                <c:pt idx="948">
                  <c:v>0.44596698899633197</c:v>
                </c:pt>
                <c:pt idx="949">
                  <c:v>0.44643214404801501</c:v>
                </c:pt>
                <c:pt idx="950">
                  <c:v>0.446897299099699</c:v>
                </c:pt>
                <c:pt idx="951">
                  <c:v>0.44736245415138304</c:v>
                </c:pt>
                <c:pt idx="952">
                  <c:v>0.44782760920306702</c:v>
                </c:pt>
                <c:pt idx="953">
                  <c:v>0.44829276425475106</c:v>
                </c:pt>
                <c:pt idx="954">
                  <c:v>0.44875791930643494</c:v>
                </c:pt>
                <c:pt idx="955">
                  <c:v>0.44922307435811898</c:v>
                </c:pt>
                <c:pt idx="956">
                  <c:v>0.44968822940980296</c:v>
                </c:pt>
                <c:pt idx="957">
                  <c:v>0.45015338446148701</c:v>
                </c:pt>
                <c:pt idx="958">
                  <c:v>0.45061853951316999</c:v>
                </c:pt>
                <c:pt idx="959">
                  <c:v>0.45108369456485403</c:v>
                </c:pt>
                <c:pt idx="960">
                  <c:v>0.45154884961653802</c:v>
                </c:pt>
                <c:pt idx="961">
                  <c:v>0.45201400466822206</c:v>
                </c:pt>
                <c:pt idx="962">
                  <c:v>0.45247915971990604</c:v>
                </c:pt>
                <c:pt idx="963">
                  <c:v>0.45294431477158997</c:v>
                </c:pt>
                <c:pt idx="964">
                  <c:v>0.45340946982327396</c:v>
                </c:pt>
                <c:pt idx="965">
                  <c:v>0.453874624874958</c:v>
                </c:pt>
                <c:pt idx="966">
                  <c:v>0.45433977992664198</c:v>
                </c:pt>
                <c:pt idx="967">
                  <c:v>0.45480493497832503</c:v>
                </c:pt>
                <c:pt idx="968">
                  <c:v>0.45527009003000901</c:v>
                </c:pt>
                <c:pt idx="969">
                  <c:v>0.45573524508169305</c:v>
                </c:pt>
                <c:pt idx="970">
                  <c:v>0.45620040013337704</c:v>
                </c:pt>
                <c:pt idx="971">
                  <c:v>0.45666555518506097</c:v>
                </c:pt>
                <c:pt idx="972">
                  <c:v>0.45713071023674495</c:v>
                </c:pt>
                <c:pt idx="973">
                  <c:v>0.45759586528842899</c:v>
                </c:pt>
                <c:pt idx="974">
                  <c:v>0.45806102034011298</c:v>
                </c:pt>
                <c:pt idx="975">
                  <c:v>0.45852617539179696</c:v>
                </c:pt>
                <c:pt idx="976">
                  <c:v>0.458991330443481</c:v>
                </c:pt>
                <c:pt idx="977">
                  <c:v>0.45945648549516499</c:v>
                </c:pt>
                <c:pt idx="978">
                  <c:v>0.45992164054684803</c:v>
                </c:pt>
                <c:pt idx="979">
                  <c:v>0.46038679559853202</c:v>
                </c:pt>
                <c:pt idx="980">
                  <c:v>0.46085195065021595</c:v>
                </c:pt>
                <c:pt idx="981">
                  <c:v>0.46131710570189999</c:v>
                </c:pt>
                <c:pt idx="982">
                  <c:v>0.46178226075358397</c:v>
                </c:pt>
                <c:pt idx="983">
                  <c:v>0.46224741580526796</c:v>
                </c:pt>
                <c:pt idx="984">
                  <c:v>0.462712570856952</c:v>
                </c:pt>
                <c:pt idx="985">
                  <c:v>0.46317772590863598</c:v>
                </c:pt>
                <c:pt idx="986">
                  <c:v>0.46364288096032003</c:v>
                </c:pt>
                <c:pt idx="987">
                  <c:v>0.46410803601200301</c:v>
                </c:pt>
                <c:pt idx="988">
                  <c:v>0.46457319106368705</c:v>
                </c:pt>
                <c:pt idx="989">
                  <c:v>0.46503834611537098</c:v>
                </c:pt>
                <c:pt idx="990">
                  <c:v>0.46550350116705497</c:v>
                </c:pt>
                <c:pt idx="991">
                  <c:v>0.46596865621873895</c:v>
                </c:pt>
                <c:pt idx="992">
                  <c:v>0.46643381127042299</c:v>
                </c:pt>
                <c:pt idx="993">
                  <c:v>0.46689896632210698</c:v>
                </c:pt>
                <c:pt idx="994">
                  <c:v>0.46736412137379102</c:v>
                </c:pt>
                <c:pt idx="995">
                  <c:v>0.467829276425475</c:v>
                </c:pt>
                <c:pt idx="996">
                  <c:v>0.46829443147715899</c:v>
                </c:pt>
                <c:pt idx="997">
                  <c:v>0.46875958652884203</c:v>
                </c:pt>
                <c:pt idx="998">
                  <c:v>0.46922474158052596</c:v>
                </c:pt>
                <c:pt idx="999">
                  <c:v>0.46968989663220995</c:v>
                </c:pt>
                <c:pt idx="1000">
                  <c:v>0.47015505168389399</c:v>
                </c:pt>
                <c:pt idx="1001">
                  <c:v>0.47062020673557797</c:v>
                </c:pt>
                <c:pt idx="1002">
                  <c:v>0.47108536178726201</c:v>
                </c:pt>
                <c:pt idx="1003">
                  <c:v>0.471550516838946</c:v>
                </c:pt>
                <c:pt idx="1004">
                  <c:v>0.47201567189062998</c:v>
                </c:pt>
                <c:pt idx="1005">
                  <c:v>0.47248082694231403</c:v>
                </c:pt>
                <c:pt idx="1006">
                  <c:v>0.47294598199399707</c:v>
                </c:pt>
                <c:pt idx="1007">
                  <c:v>0.47341113704568094</c:v>
                </c:pt>
                <c:pt idx="1008">
                  <c:v>0.47387629209736498</c:v>
                </c:pt>
                <c:pt idx="1009">
                  <c:v>0.47434144714904897</c:v>
                </c:pt>
                <c:pt idx="1010">
                  <c:v>0.47480660220073301</c:v>
                </c:pt>
                <c:pt idx="1011">
                  <c:v>0.47527175725241699</c:v>
                </c:pt>
                <c:pt idx="1012">
                  <c:v>0.47573691230410098</c:v>
                </c:pt>
                <c:pt idx="1013">
                  <c:v>0.47620206735578502</c:v>
                </c:pt>
                <c:pt idx="1014">
                  <c:v>0.476667222407469</c:v>
                </c:pt>
                <c:pt idx="1015">
                  <c:v>0.47713237745915194</c:v>
                </c:pt>
                <c:pt idx="1016">
                  <c:v>0.47759753251083598</c:v>
                </c:pt>
                <c:pt idx="1017">
                  <c:v>0.47806268756251996</c:v>
                </c:pt>
                <c:pt idx="1018">
                  <c:v>0.478527842614204</c:v>
                </c:pt>
                <c:pt idx="1019">
                  <c:v>0.47899299766588799</c:v>
                </c:pt>
                <c:pt idx="1020">
                  <c:v>0.47945815271757197</c:v>
                </c:pt>
                <c:pt idx="1021">
                  <c:v>0.47992330776925601</c:v>
                </c:pt>
                <c:pt idx="1022">
                  <c:v>0.48038846282094</c:v>
                </c:pt>
                <c:pt idx="1023">
                  <c:v>0.48085361787262404</c:v>
                </c:pt>
                <c:pt idx="1024">
                  <c:v>0.48131877292430802</c:v>
                </c:pt>
                <c:pt idx="1025">
                  <c:v>0.48178392797599096</c:v>
                </c:pt>
                <c:pt idx="1026">
                  <c:v>0.482249083027675</c:v>
                </c:pt>
                <c:pt idx="1027">
                  <c:v>0.48271423807935898</c:v>
                </c:pt>
                <c:pt idx="1028">
                  <c:v>0.48317939313104297</c:v>
                </c:pt>
                <c:pt idx="1029">
                  <c:v>0.48364454818272701</c:v>
                </c:pt>
                <c:pt idx="1030">
                  <c:v>0.48410970323441099</c:v>
                </c:pt>
                <c:pt idx="1031">
                  <c:v>0.48457485828609503</c:v>
                </c:pt>
                <c:pt idx="1032">
                  <c:v>0.48504001333777902</c:v>
                </c:pt>
                <c:pt idx="1033">
                  <c:v>0.485505168389463</c:v>
                </c:pt>
                <c:pt idx="1034">
                  <c:v>0.48597032344114599</c:v>
                </c:pt>
                <c:pt idx="1035">
                  <c:v>0.48643547849282998</c:v>
                </c:pt>
                <c:pt idx="1036">
                  <c:v>0.48690063354451396</c:v>
                </c:pt>
                <c:pt idx="1037">
                  <c:v>0.487365788596198</c:v>
                </c:pt>
                <c:pt idx="1038">
                  <c:v>0.48783094364788199</c:v>
                </c:pt>
                <c:pt idx="1039">
                  <c:v>0.48829609869956603</c:v>
                </c:pt>
                <c:pt idx="1040">
                  <c:v>0.48876125375125001</c:v>
                </c:pt>
                <c:pt idx="1041">
                  <c:v>0.489226408802934</c:v>
                </c:pt>
                <c:pt idx="1042">
                  <c:v>0.48969156385461804</c:v>
                </c:pt>
                <c:pt idx="1043">
                  <c:v>0.49015671890630202</c:v>
                </c:pt>
                <c:pt idx="1044">
                  <c:v>0.49062187395798496</c:v>
                </c:pt>
                <c:pt idx="1045">
                  <c:v>0.491087029009669</c:v>
                </c:pt>
                <c:pt idx="1046">
                  <c:v>0.49155218406135298</c:v>
                </c:pt>
                <c:pt idx="1047">
                  <c:v>0.49201733911303702</c:v>
                </c:pt>
                <c:pt idx="1048">
                  <c:v>0.49248249416472101</c:v>
                </c:pt>
                <c:pt idx="1049">
                  <c:v>0.49294764921640499</c:v>
                </c:pt>
                <c:pt idx="1050">
                  <c:v>0.49341280426808903</c:v>
                </c:pt>
                <c:pt idx="1051">
                  <c:v>0.49387795931977302</c:v>
                </c:pt>
                <c:pt idx="1052">
                  <c:v>0.49434311437145706</c:v>
                </c:pt>
                <c:pt idx="1053">
                  <c:v>0.49480826942313999</c:v>
                </c:pt>
                <c:pt idx="1054">
                  <c:v>0.49527342447482398</c:v>
                </c:pt>
                <c:pt idx="1055">
                  <c:v>0.49573857952650802</c:v>
                </c:pt>
                <c:pt idx="1056">
                  <c:v>0.496203734578192</c:v>
                </c:pt>
                <c:pt idx="1057">
                  <c:v>0.49666888962987599</c:v>
                </c:pt>
                <c:pt idx="1058">
                  <c:v>0.49713404468156003</c:v>
                </c:pt>
                <c:pt idx="1059">
                  <c:v>0.49759919973324401</c:v>
                </c:pt>
                <c:pt idx="1060">
                  <c:v>0.49806435478492805</c:v>
                </c:pt>
                <c:pt idx="1061">
                  <c:v>0.49852950983661204</c:v>
                </c:pt>
                <c:pt idx="1062">
                  <c:v>0.49899466488829597</c:v>
                </c:pt>
                <c:pt idx="1063">
                  <c:v>0.49945981993997901</c:v>
                </c:pt>
                <c:pt idx="1064">
                  <c:v>0.499924974991663</c:v>
                </c:pt>
                <c:pt idx="1065">
                  <c:v>0.50039013004334698</c:v>
                </c:pt>
                <c:pt idx="1066">
                  <c:v>0.50085528509503097</c:v>
                </c:pt>
                <c:pt idx="1067">
                  <c:v>0.50132044014671506</c:v>
                </c:pt>
                <c:pt idx="1068">
                  <c:v>0.50178559519839905</c:v>
                </c:pt>
                <c:pt idx="1069">
                  <c:v>0.50225075025008303</c:v>
                </c:pt>
                <c:pt idx="1070">
                  <c:v>0.50271590530176702</c:v>
                </c:pt>
                <c:pt idx="1071">
                  <c:v>0.503181060353451</c:v>
                </c:pt>
                <c:pt idx="1072">
                  <c:v>0.50364621540513399</c:v>
                </c:pt>
                <c:pt idx="1073">
                  <c:v>0.50411137045681798</c:v>
                </c:pt>
                <c:pt idx="1074">
                  <c:v>0.50457652550850196</c:v>
                </c:pt>
                <c:pt idx="1075">
                  <c:v>0.50504168056018606</c:v>
                </c:pt>
                <c:pt idx="1076">
                  <c:v>0.50550683561187004</c:v>
                </c:pt>
                <c:pt idx="1077">
                  <c:v>0.50597199066355403</c:v>
                </c:pt>
                <c:pt idx="1078">
                  <c:v>0.50643714571523801</c:v>
                </c:pt>
                <c:pt idx="1079">
                  <c:v>0.506902300766922</c:v>
                </c:pt>
                <c:pt idx="1080">
                  <c:v>0.50736745581860598</c:v>
                </c:pt>
                <c:pt idx="1081">
                  <c:v>0.50783261087028997</c:v>
                </c:pt>
                <c:pt idx="1082">
                  <c:v>0.50829776592197295</c:v>
                </c:pt>
                <c:pt idx="1083">
                  <c:v>0.50876292097365705</c:v>
                </c:pt>
                <c:pt idx="1084">
                  <c:v>0.50922807602534104</c:v>
                </c:pt>
                <c:pt idx="1085">
                  <c:v>0.50969323107702502</c:v>
                </c:pt>
                <c:pt idx="1086">
                  <c:v>0.51015838612870901</c:v>
                </c:pt>
                <c:pt idx="1087">
                  <c:v>0.51062354118039299</c:v>
                </c:pt>
                <c:pt idx="1088">
                  <c:v>0.51108869623207709</c:v>
                </c:pt>
                <c:pt idx="1089">
                  <c:v>0.51155385128376096</c:v>
                </c:pt>
                <c:pt idx="1090">
                  <c:v>0.51201900633544495</c:v>
                </c:pt>
                <c:pt idx="1091">
                  <c:v>0.51248416138712805</c:v>
                </c:pt>
                <c:pt idx="1092">
                  <c:v>0.51294931643881203</c:v>
                </c:pt>
                <c:pt idx="1093">
                  <c:v>0.51341447149049602</c:v>
                </c:pt>
                <c:pt idx="1094">
                  <c:v>0.51387962654218</c:v>
                </c:pt>
                <c:pt idx="1095">
                  <c:v>0.51434478159386399</c:v>
                </c:pt>
                <c:pt idx="1096">
                  <c:v>0.51480993664554808</c:v>
                </c:pt>
                <c:pt idx="1097">
                  <c:v>0.51527509169723196</c:v>
                </c:pt>
                <c:pt idx="1098">
                  <c:v>0.51574024674891594</c:v>
                </c:pt>
                <c:pt idx="1099">
                  <c:v>0.51620540180059993</c:v>
                </c:pt>
                <c:pt idx="1100">
                  <c:v>0.51667055685228302</c:v>
                </c:pt>
                <c:pt idx="1101">
                  <c:v>0.51713571190396701</c:v>
                </c:pt>
                <c:pt idx="1102">
                  <c:v>0.517600866955651</c:v>
                </c:pt>
                <c:pt idx="1103">
                  <c:v>0.51806602200733498</c:v>
                </c:pt>
                <c:pt idx="1104">
                  <c:v>0.51853117705901908</c:v>
                </c:pt>
                <c:pt idx="1105">
                  <c:v>0.51899633211070306</c:v>
                </c:pt>
                <c:pt idx="1106">
                  <c:v>0.51946148716238694</c:v>
                </c:pt>
                <c:pt idx="1107">
                  <c:v>0.51992664221407092</c:v>
                </c:pt>
                <c:pt idx="1108">
                  <c:v>0.52039179726575502</c:v>
                </c:pt>
                <c:pt idx="1109">
                  <c:v>0.520856952317439</c:v>
                </c:pt>
                <c:pt idx="1110">
                  <c:v>0.52132210736912199</c:v>
                </c:pt>
                <c:pt idx="1111">
                  <c:v>0.52178726242080598</c:v>
                </c:pt>
                <c:pt idx="1112">
                  <c:v>0.52225241747249007</c:v>
                </c:pt>
                <c:pt idx="1113">
                  <c:v>0.52271757252417406</c:v>
                </c:pt>
                <c:pt idx="1114">
                  <c:v>0.52318272757585804</c:v>
                </c:pt>
                <c:pt idx="1115">
                  <c:v>0.52364788262754192</c:v>
                </c:pt>
                <c:pt idx="1116">
                  <c:v>0.52411303767922601</c:v>
                </c:pt>
                <c:pt idx="1117">
                  <c:v>0.52457819273091</c:v>
                </c:pt>
                <c:pt idx="1118">
                  <c:v>0.52504334778259398</c:v>
                </c:pt>
                <c:pt idx="1119">
                  <c:v>0.52550850283427697</c:v>
                </c:pt>
                <c:pt idx="1120">
                  <c:v>0.52597365788596107</c:v>
                </c:pt>
                <c:pt idx="1121">
                  <c:v>0.52643881293764505</c:v>
                </c:pt>
                <c:pt idx="1122">
                  <c:v>0.52690396798932904</c:v>
                </c:pt>
                <c:pt idx="1123">
                  <c:v>0.52736912304101302</c:v>
                </c:pt>
                <c:pt idx="1124">
                  <c:v>0.52783427809269701</c:v>
                </c:pt>
                <c:pt idx="1125">
                  <c:v>0.52829943314438099</c:v>
                </c:pt>
                <c:pt idx="1126">
                  <c:v>0.52876458819606498</c:v>
                </c:pt>
                <c:pt idx="1127">
                  <c:v>0.52922974324774896</c:v>
                </c:pt>
                <c:pt idx="1128">
                  <c:v>0.52969489829943295</c:v>
                </c:pt>
                <c:pt idx="1129">
                  <c:v>0.53016005335111605</c:v>
                </c:pt>
                <c:pt idx="1130">
                  <c:v>0.53062520840280003</c:v>
                </c:pt>
                <c:pt idx="1131">
                  <c:v>0.53109036345448402</c:v>
                </c:pt>
                <c:pt idx="1132">
                  <c:v>0.531555518506168</c:v>
                </c:pt>
                <c:pt idx="1133">
                  <c:v>0.53202067355785199</c:v>
                </c:pt>
                <c:pt idx="1134">
                  <c:v>0.53248582860953597</c:v>
                </c:pt>
                <c:pt idx="1135">
                  <c:v>0.53295098366121996</c:v>
                </c:pt>
                <c:pt idx="1136">
                  <c:v>0.53341613871290394</c:v>
                </c:pt>
                <c:pt idx="1137">
                  <c:v>0.53388129376458804</c:v>
                </c:pt>
                <c:pt idx="1138">
                  <c:v>0.53434644881627202</c:v>
                </c:pt>
                <c:pt idx="1139">
                  <c:v>0.53481160386795501</c:v>
                </c:pt>
                <c:pt idx="1140">
                  <c:v>0.535276758919639</c:v>
                </c:pt>
                <c:pt idx="1141">
                  <c:v>0.53574191397132298</c:v>
                </c:pt>
                <c:pt idx="1142">
                  <c:v>0.53620706902300697</c:v>
                </c:pt>
                <c:pt idx="1143">
                  <c:v>0.53667222407469095</c:v>
                </c:pt>
                <c:pt idx="1144">
                  <c:v>0.53713737912637494</c:v>
                </c:pt>
                <c:pt idx="1145">
                  <c:v>0.53760253417805903</c:v>
                </c:pt>
                <c:pt idx="1146">
                  <c:v>0.53806768922974302</c:v>
                </c:pt>
                <c:pt idx="1147">
                  <c:v>0.538532844281427</c:v>
                </c:pt>
                <c:pt idx="1148">
                  <c:v>0.53899799933310999</c:v>
                </c:pt>
                <c:pt idx="1149">
                  <c:v>0.53946315438479409</c:v>
                </c:pt>
                <c:pt idx="1150">
                  <c:v>0.53992830943647796</c:v>
                </c:pt>
                <c:pt idx="1151">
                  <c:v>0.54039346448816195</c:v>
                </c:pt>
                <c:pt idx="1152">
                  <c:v>0.54085861953984593</c:v>
                </c:pt>
                <c:pt idx="1153">
                  <c:v>0.54132377459153003</c:v>
                </c:pt>
                <c:pt idx="1154">
                  <c:v>0.54178892964321401</c:v>
                </c:pt>
                <c:pt idx="1155">
                  <c:v>0.542254084694898</c:v>
                </c:pt>
                <c:pt idx="1156">
                  <c:v>0.54271923974658198</c:v>
                </c:pt>
                <c:pt idx="1157">
                  <c:v>0.54318439479826597</c:v>
                </c:pt>
                <c:pt idx="1158">
                  <c:v>0.54364954984994907</c:v>
                </c:pt>
                <c:pt idx="1159">
                  <c:v>0.54411470490163294</c:v>
                </c:pt>
                <c:pt idx="1160">
                  <c:v>0.54457985995331692</c:v>
                </c:pt>
                <c:pt idx="1161">
                  <c:v>0.54504501500500102</c:v>
                </c:pt>
                <c:pt idx="1162">
                  <c:v>0.54551017005668501</c:v>
                </c:pt>
                <c:pt idx="1163">
                  <c:v>0.54597532510836899</c:v>
                </c:pt>
                <c:pt idx="1164">
                  <c:v>0.54644048016005298</c:v>
                </c:pt>
                <c:pt idx="1165">
                  <c:v>0.54690563521173696</c:v>
                </c:pt>
                <c:pt idx="1166">
                  <c:v>0.54737079026342106</c:v>
                </c:pt>
                <c:pt idx="1167">
                  <c:v>0.54783594531510393</c:v>
                </c:pt>
                <c:pt idx="1168">
                  <c:v>0.54830110036678792</c:v>
                </c:pt>
                <c:pt idx="1169">
                  <c:v>0.54876625541847202</c:v>
                </c:pt>
                <c:pt idx="1170">
                  <c:v>0.549231410470156</c:v>
                </c:pt>
                <c:pt idx="1171">
                  <c:v>0.54969656552183999</c:v>
                </c:pt>
                <c:pt idx="1172">
                  <c:v>0.55016172057352397</c:v>
                </c:pt>
                <c:pt idx="1173">
                  <c:v>0.55062687562520796</c:v>
                </c:pt>
                <c:pt idx="1174">
                  <c:v>0.55109203067689205</c:v>
                </c:pt>
                <c:pt idx="1175">
                  <c:v>0.55155718572857604</c:v>
                </c:pt>
                <c:pt idx="1176">
                  <c:v>0.55202234078026002</c:v>
                </c:pt>
                <c:pt idx="1177">
                  <c:v>0.55248749583194301</c:v>
                </c:pt>
                <c:pt idx="1178">
                  <c:v>0.55295265088362699</c:v>
                </c:pt>
                <c:pt idx="1179">
                  <c:v>0.55341780593531098</c:v>
                </c:pt>
                <c:pt idx="1180">
                  <c:v>0.55388296098699497</c:v>
                </c:pt>
                <c:pt idx="1181">
                  <c:v>0.55434811603867895</c:v>
                </c:pt>
                <c:pt idx="1182">
                  <c:v>0.55481327109036305</c:v>
                </c:pt>
                <c:pt idx="1183">
                  <c:v>0.55527842614204703</c:v>
                </c:pt>
                <c:pt idx="1184">
                  <c:v>0.55574358119373102</c:v>
                </c:pt>
                <c:pt idx="1185">
                  <c:v>0.556208736245415</c:v>
                </c:pt>
                <c:pt idx="1186">
                  <c:v>0.55667389129709799</c:v>
                </c:pt>
                <c:pt idx="1187">
                  <c:v>0.55713904634878197</c:v>
                </c:pt>
                <c:pt idx="1188">
                  <c:v>0.55760420140046596</c:v>
                </c:pt>
                <c:pt idx="1189">
                  <c:v>0.55806935645214995</c:v>
                </c:pt>
                <c:pt idx="1190">
                  <c:v>0.55853451150383404</c:v>
                </c:pt>
                <c:pt idx="1191">
                  <c:v>0.55899966655551803</c:v>
                </c:pt>
                <c:pt idx="1192">
                  <c:v>0.55946482160720201</c:v>
                </c:pt>
                <c:pt idx="1193">
                  <c:v>0.559929976658886</c:v>
                </c:pt>
                <c:pt idx="1194">
                  <c:v>0.56039513171056998</c:v>
                </c:pt>
                <c:pt idx="1195">
                  <c:v>0.56086028676225408</c:v>
                </c:pt>
                <c:pt idx="1196">
                  <c:v>0.56132544181393695</c:v>
                </c:pt>
                <c:pt idx="1197">
                  <c:v>0.56179059686562094</c:v>
                </c:pt>
                <c:pt idx="1198">
                  <c:v>0.56225575191730504</c:v>
                </c:pt>
                <c:pt idx="1199">
                  <c:v>0.56272090696898902</c:v>
                </c:pt>
                <c:pt idx="1200">
                  <c:v>0.56318606202067301</c:v>
                </c:pt>
                <c:pt idx="1201">
                  <c:v>0.56365121707235699</c:v>
                </c:pt>
                <c:pt idx="1202">
                  <c:v>0.56411637212404098</c:v>
                </c:pt>
                <c:pt idx="1203">
                  <c:v>0.56458152717572507</c:v>
                </c:pt>
                <c:pt idx="1204">
                  <c:v>0.56504668222740906</c:v>
                </c:pt>
                <c:pt idx="1205">
                  <c:v>0.56551183727909193</c:v>
                </c:pt>
                <c:pt idx="1206">
                  <c:v>0.56597699233077603</c:v>
                </c:pt>
                <c:pt idx="1207">
                  <c:v>0.56644214738246002</c:v>
                </c:pt>
                <c:pt idx="1208">
                  <c:v>0.566907302434144</c:v>
                </c:pt>
                <c:pt idx="1209">
                  <c:v>0.56737245748582799</c:v>
                </c:pt>
                <c:pt idx="1210">
                  <c:v>0.56783761253751197</c:v>
                </c:pt>
                <c:pt idx="1211">
                  <c:v>0.56830276758919607</c:v>
                </c:pt>
                <c:pt idx="1212">
                  <c:v>0.56876792264088005</c:v>
                </c:pt>
                <c:pt idx="1213">
                  <c:v>0.56923307769256404</c:v>
                </c:pt>
                <c:pt idx="1214">
                  <c:v>0.56969823274424702</c:v>
                </c:pt>
                <c:pt idx="1215">
                  <c:v>0.57016338779593101</c:v>
                </c:pt>
                <c:pt idx="1216">
                  <c:v>0.57062854284761499</c:v>
                </c:pt>
                <c:pt idx="1217">
                  <c:v>0.57109369789929898</c:v>
                </c:pt>
                <c:pt idx="1218">
                  <c:v>0.57155885295098297</c:v>
                </c:pt>
                <c:pt idx="1219">
                  <c:v>0.57202400800266706</c:v>
                </c:pt>
                <c:pt idx="1220">
                  <c:v>0.57248916305435105</c:v>
                </c:pt>
                <c:pt idx="1221">
                  <c:v>0.57295431810603503</c:v>
                </c:pt>
                <c:pt idx="1222">
                  <c:v>0.57341947315771902</c:v>
                </c:pt>
                <c:pt idx="1223">
                  <c:v>0.573884628209403</c:v>
                </c:pt>
                <c:pt idx="1224">
                  <c:v>0.57434978326108599</c:v>
                </c:pt>
                <c:pt idx="1225">
                  <c:v>0.57481493831276997</c:v>
                </c:pt>
                <c:pt idx="1226">
                  <c:v>0.57528009336445396</c:v>
                </c:pt>
                <c:pt idx="1227">
                  <c:v>0.57574524841613806</c:v>
                </c:pt>
                <c:pt idx="1228">
                  <c:v>0.57621040346782204</c:v>
                </c:pt>
                <c:pt idx="1229">
                  <c:v>0.57667555851950603</c:v>
                </c:pt>
                <c:pt idx="1230">
                  <c:v>0.57714071357119001</c:v>
                </c:pt>
                <c:pt idx="1231">
                  <c:v>0.577605868622874</c:v>
                </c:pt>
                <c:pt idx="1232">
                  <c:v>0.57807102367455798</c:v>
                </c:pt>
                <c:pt idx="1233">
                  <c:v>0.57853617872624097</c:v>
                </c:pt>
                <c:pt idx="1234">
                  <c:v>0.57900133377792495</c:v>
                </c:pt>
                <c:pt idx="1235">
                  <c:v>0.57946648882960905</c:v>
                </c:pt>
                <c:pt idx="1236">
                  <c:v>0.57993164388129304</c:v>
                </c:pt>
                <c:pt idx="1237">
                  <c:v>0.58039679893297702</c:v>
                </c:pt>
                <c:pt idx="1238">
                  <c:v>0.58086195398466101</c:v>
                </c:pt>
                <c:pt idx="1239">
                  <c:v>0.58132710903634499</c:v>
                </c:pt>
                <c:pt idx="1240">
                  <c:v>0.58179226408802909</c:v>
                </c:pt>
                <c:pt idx="1241">
                  <c:v>0.58225741913971296</c:v>
                </c:pt>
                <c:pt idx="1242">
                  <c:v>0.58272257419139695</c:v>
                </c:pt>
                <c:pt idx="1243">
                  <c:v>0.58318772924308004</c:v>
                </c:pt>
                <c:pt idx="1244">
                  <c:v>0.58365288429476403</c:v>
                </c:pt>
                <c:pt idx="1245">
                  <c:v>0.58411803934644801</c:v>
                </c:pt>
                <c:pt idx="1246">
                  <c:v>0.584583194398132</c:v>
                </c:pt>
                <c:pt idx="1247">
                  <c:v>0.58504834944981599</c:v>
                </c:pt>
                <c:pt idx="1248">
                  <c:v>0.58551350450150008</c:v>
                </c:pt>
                <c:pt idx="1249">
                  <c:v>0.58597865955318396</c:v>
                </c:pt>
                <c:pt idx="1250">
                  <c:v>0.58644381460486794</c:v>
                </c:pt>
                <c:pt idx="1251">
                  <c:v>0.58690896965655193</c:v>
                </c:pt>
                <c:pt idx="1252">
                  <c:v>0.58737412470823502</c:v>
                </c:pt>
                <c:pt idx="1253">
                  <c:v>0.58783927975991901</c:v>
                </c:pt>
                <c:pt idx="1254">
                  <c:v>0.58830443481160299</c:v>
                </c:pt>
                <c:pt idx="1255">
                  <c:v>0.58876958986328698</c:v>
                </c:pt>
                <c:pt idx="1256">
                  <c:v>0.58923474491497108</c:v>
                </c:pt>
                <c:pt idx="1257">
                  <c:v>0.58969989996665506</c:v>
                </c:pt>
                <c:pt idx="1258">
                  <c:v>0.59016505501833894</c:v>
                </c:pt>
                <c:pt idx="1259">
                  <c:v>0.59063021007002292</c:v>
                </c:pt>
                <c:pt idx="1260">
                  <c:v>0.59109536512170702</c:v>
                </c:pt>
                <c:pt idx="1261">
                  <c:v>0.591560520173391</c:v>
                </c:pt>
                <c:pt idx="1262">
                  <c:v>0.59202567522507399</c:v>
                </c:pt>
                <c:pt idx="1263">
                  <c:v>0.59249083027675797</c:v>
                </c:pt>
                <c:pt idx="1264">
                  <c:v>0.59295598532844207</c:v>
                </c:pt>
                <c:pt idx="1265">
                  <c:v>0.59342114038012606</c:v>
                </c:pt>
                <c:pt idx="1266">
                  <c:v>0.59388629543181004</c:v>
                </c:pt>
                <c:pt idx="1267">
                  <c:v>0.59435145048349391</c:v>
                </c:pt>
                <c:pt idx="1268">
                  <c:v>0.59481660553517801</c:v>
                </c:pt>
                <c:pt idx="1269">
                  <c:v>0.595281760586862</c:v>
                </c:pt>
                <c:pt idx="1270">
                  <c:v>0.59574691563854598</c:v>
                </c:pt>
                <c:pt idx="1271">
                  <c:v>0.59621207069022897</c:v>
                </c:pt>
                <c:pt idx="1272">
                  <c:v>0.59667722574191306</c:v>
                </c:pt>
                <c:pt idx="1273">
                  <c:v>0.59714238079359705</c:v>
                </c:pt>
                <c:pt idx="1274">
                  <c:v>0.59760753584528103</c:v>
                </c:pt>
                <c:pt idx="1275">
                  <c:v>0.59807269089696502</c:v>
                </c:pt>
                <c:pt idx="1276">
                  <c:v>0.59853784594864901</c:v>
                </c:pt>
                <c:pt idx="1277">
                  <c:v>0.59900300100033299</c:v>
                </c:pt>
                <c:pt idx="1278">
                  <c:v>0.59946815605201698</c:v>
                </c:pt>
                <c:pt idx="1279">
                  <c:v>0.59993331110370096</c:v>
                </c:pt>
                <c:pt idx="1280">
                  <c:v>0.60039846615538406</c:v>
                </c:pt>
                <c:pt idx="1281">
                  <c:v>0.60086362120706804</c:v>
                </c:pt>
                <c:pt idx="1282">
                  <c:v>0.60132877625875203</c:v>
                </c:pt>
                <c:pt idx="1283">
                  <c:v>0.60179393131043601</c:v>
                </c:pt>
                <c:pt idx="1284">
                  <c:v>0.60225908636212</c:v>
                </c:pt>
                <c:pt idx="1285">
                  <c:v>0.60272424141380398</c:v>
                </c:pt>
                <c:pt idx="1286">
                  <c:v>0.60318939646548797</c:v>
                </c:pt>
                <c:pt idx="1287">
                  <c:v>0.60365455151717196</c:v>
                </c:pt>
                <c:pt idx="1288">
                  <c:v>0.60411970656885594</c:v>
                </c:pt>
                <c:pt idx="1289">
                  <c:v>0.60458486162054004</c:v>
                </c:pt>
                <c:pt idx="1290">
                  <c:v>0.60505001667222402</c:v>
                </c:pt>
                <c:pt idx="1291">
                  <c:v>0.60551517172390701</c:v>
                </c:pt>
                <c:pt idx="1292">
                  <c:v>0.60598032677559099</c:v>
                </c:pt>
                <c:pt idx="1293">
                  <c:v>0.60644548182727498</c:v>
                </c:pt>
                <c:pt idx="1294">
                  <c:v>0.60691063687895896</c:v>
                </c:pt>
                <c:pt idx="1295">
                  <c:v>0.60737579193064295</c:v>
                </c:pt>
                <c:pt idx="1296">
                  <c:v>0.60784094698232694</c:v>
                </c:pt>
                <c:pt idx="1297">
                  <c:v>0.60830610203401103</c:v>
                </c:pt>
                <c:pt idx="1298">
                  <c:v>0.60877125708569502</c:v>
                </c:pt>
                <c:pt idx="1299">
                  <c:v>0.609236412137379</c:v>
                </c:pt>
                <c:pt idx="1300">
                  <c:v>0.60970156718906199</c:v>
                </c:pt>
                <c:pt idx="1301">
                  <c:v>0.61016672224074608</c:v>
                </c:pt>
                <c:pt idx="1302">
                  <c:v>0.61063187729242996</c:v>
                </c:pt>
                <c:pt idx="1303">
                  <c:v>0.61109703234411394</c:v>
                </c:pt>
                <c:pt idx="1304">
                  <c:v>0.61156218739579793</c:v>
                </c:pt>
                <c:pt idx="1305">
                  <c:v>0.61202734244748203</c:v>
                </c:pt>
                <c:pt idx="1306">
                  <c:v>0.61249249749916601</c:v>
                </c:pt>
                <c:pt idx="1307">
                  <c:v>0.61295765255085</c:v>
                </c:pt>
                <c:pt idx="1308">
                  <c:v>0.61342280760253398</c:v>
                </c:pt>
                <c:pt idx="1309">
                  <c:v>0.61388796265421797</c:v>
                </c:pt>
                <c:pt idx="1310">
                  <c:v>0.61435311770590106</c:v>
                </c:pt>
                <c:pt idx="1311">
                  <c:v>0.61481827275758494</c:v>
                </c:pt>
                <c:pt idx="1312">
                  <c:v>0.61528342780926892</c:v>
                </c:pt>
                <c:pt idx="1313">
                  <c:v>0.61574858286095302</c:v>
                </c:pt>
                <c:pt idx="1314">
                  <c:v>0.61621373791263701</c:v>
                </c:pt>
                <c:pt idx="1315">
                  <c:v>0.61667889296432099</c:v>
                </c:pt>
                <c:pt idx="1316">
                  <c:v>0.61714404801600498</c:v>
                </c:pt>
                <c:pt idx="1317">
                  <c:v>0.61760920306768896</c:v>
                </c:pt>
                <c:pt idx="1318">
                  <c:v>0.61807435811937306</c:v>
                </c:pt>
                <c:pt idx="1319">
                  <c:v>0.61853951317105604</c:v>
                </c:pt>
                <c:pt idx="1320">
                  <c:v>0.61900466822273992</c:v>
                </c:pt>
                <c:pt idx="1321">
                  <c:v>0.61946982327442401</c:v>
                </c:pt>
                <c:pt idx="1322">
                  <c:v>0.619934978326108</c:v>
                </c:pt>
                <c:pt idx="1323">
                  <c:v>0.62040013337779198</c:v>
                </c:pt>
                <c:pt idx="1324">
                  <c:v>0.62086528842947597</c:v>
                </c:pt>
                <c:pt idx="1325">
                  <c:v>0.62133044348115996</c:v>
                </c:pt>
                <c:pt idx="1326">
                  <c:v>0.62179559853284405</c:v>
                </c:pt>
                <c:pt idx="1327">
                  <c:v>0.62226075358452804</c:v>
                </c:pt>
                <c:pt idx="1328">
                  <c:v>0.62272590863621091</c:v>
                </c:pt>
                <c:pt idx="1329">
                  <c:v>0.62319106368789501</c:v>
                </c:pt>
                <c:pt idx="1330">
                  <c:v>0.62365621873957899</c:v>
                </c:pt>
                <c:pt idx="1331">
                  <c:v>0.62412137379126298</c:v>
                </c:pt>
                <c:pt idx="1332">
                  <c:v>0.62458652884294696</c:v>
                </c:pt>
                <c:pt idx="1333">
                  <c:v>0.62505168389463095</c:v>
                </c:pt>
                <c:pt idx="1334">
                  <c:v>0.62551683894631505</c:v>
                </c:pt>
                <c:pt idx="1335">
                  <c:v>0.62598199399799903</c:v>
                </c:pt>
                <c:pt idx="1336">
                  <c:v>0.62644714904968302</c:v>
                </c:pt>
                <c:pt idx="1337">
                  <c:v>0.626912304101367</c:v>
                </c:pt>
                <c:pt idx="1338">
                  <c:v>0.62737745915304999</c:v>
                </c:pt>
                <c:pt idx="1339">
                  <c:v>0.62784261420473397</c:v>
                </c:pt>
                <c:pt idx="1340">
                  <c:v>0.62830776925641796</c:v>
                </c:pt>
                <c:pt idx="1341">
                  <c:v>0.62877292430810194</c:v>
                </c:pt>
                <c:pt idx="1342">
                  <c:v>0.62923807935978604</c:v>
                </c:pt>
                <c:pt idx="1343">
                  <c:v>0.62970323441147003</c:v>
                </c:pt>
                <c:pt idx="1344">
                  <c:v>0.63016838946315401</c:v>
                </c:pt>
                <c:pt idx="1345">
                  <c:v>0.630633544514838</c:v>
                </c:pt>
                <c:pt idx="1346">
                  <c:v>0.63109869956652198</c:v>
                </c:pt>
                <c:pt idx="1347">
                  <c:v>0.63156385461820497</c:v>
                </c:pt>
                <c:pt idx="1348">
                  <c:v>0.63202900966988895</c:v>
                </c:pt>
                <c:pt idx="1349">
                  <c:v>0.63249416472157294</c:v>
                </c:pt>
                <c:pt idx="1350">
                  <c:v>0.63295931977325703</c:v>
                </c:pt>
                <c:pt idx="1351">
                  <c:v>0.63342447482494102</c:v>
                </c:pt>
                <c:pt idx="1352">
                  <c:v>0.633889629876625</c:v>
                </c:pt>
                <c:pt idx="1353">
                  <c:v>0.63435478492830899</c:v>
                </c:pt>
                <c:pt idx="1354">
                  <c:v>0.63481993997999298</c:v>
                </c:pt>
                <c:pt idx="1355">
                  <c:v>0.63528509503167707</c:v>
                </c:pt>
                <c:pt idx="1356">
                  <c:v>0.63575025008336106</c:v>
                </c:pt>
                <c:pt idx="1357">
                  <c:v>0.63621540513504393</c:v>
                </c:pt>
                <c:pt idx="1358">
                  <c:v>0.63668056018672803</c:v>
                </c:pt>
                <c:pt idx="1359">
                  <c:v>0.63714571523841201</c:v>
                </c:pt>
                <c:pt idx="1360">
                  <c:v>0.637610870290096</c:v>
                </c:pt>
                <c:pt idx="1361">
                  <c:v>0.63807602534177998</c:v>
                </c:pt>
                <c:pt idx="1362">
                  <c:v>0.63854118039346397</c:v>
                </c:pt>
                <c:pt idx="1363">
                  <c:v>0.63900633544514807</c:v>
                </c:pt>
                <c:pt idx="1364">
                  <c:v>0.63947149049683205</c:v>
                </c:pt>
                <c:pt idx="1365">
                  <c:v>0.63993664554851604</c:v>
                </c:pt>
                <c:pt idx="1366">
                  <c:v>0.64040180060019902</c:v>
                </c:pt>
                <c:pt idx="1367">
                  <c:v>0.64086695565188301</c:v>
                </c:pt>
                <c:pt idx="1368">
                  <c:v>0.64133211070356699</c:v>
                </c:pt>
                <c:pt idx="1369">
                  <c:v>0.64179726575525098</c:v>
                </c:pt>
                <c:pt idx="1370">
                  <c:v>0.64226242080693496</c:v>
                </c:pt>
                <c:pt idx="1371">
                  <c:v>0.64272757585861906</c:v>
                </c:pt>
                <c:pt idx="1372">
                  <c:v>0.64319273091030305</c:v>
                </c:pt>
                <c:pt idx="1373">
                  <c:v>0.64365788596198703</c:v>
                </c:pt>
                <c:pt idx="1374">
                  <c:v>0.64412304101367102</c:v>
                </c:pt>
                <c:pt idx="1375">
                  <c:v>0.644588196065355</c:v>
                </c:pt>
                <c:pt idx="1376">
                  <c:v>0.64505335111703799</c:v>
                </c:pt>
                <c:pt idx="1377">
                  <c:v>0.64551850616872197</c:v>
                </c:pt>
                <c:pt idx="1378">
                  <c:v>0.64598366122040596</c:v>
                </c:pt>
                <c:pt idx="1379">
                  <c:v>0.64644881627209005</c:v>
                </c:pt>
                <c:pt idx="1380">
                  <c:v>0.64691397132377404</c:v>
                </c:pt>
                <c:pt idx="1381">
                  <c:v>0.64737912637545802</c:v>
                </c:pt>
                <c:pt idx="1382">
                  <c:v>0.64784428142714201</c:v>
                </c:pt>
                <c:pt idx="1383">
                  <c:v>0.648309436478826</c:v>
                </c:pt>
                <c:pt idx="1384">
                  <c:v>0.64877459153050998</c:v>
                </c:pt>
                <c:pt idx="1385">
                  <c:v>0.64923974658219297</c:v>
                </c:pt>
                <c:pt idx="1386">
                  <c:v>0.64970490163387695</c:v>
                </c:pt>
                <c:pt idx="1387">
                  <c:v>0.65017005668556105</c:v>
                </c:pt>
                <c:pt idx="1388">
                  <c:v>0.65063521173724503</c:v>
                </c:pt>
                <c:pt idx="1389">
                  <c:v>0.65110036678892902</c:v>
                </c:pt>
                <c:pt idx="1390">
                  <c:v>0.651565521840613</c:v>
                </c:pt>
                <c:pt idx="1391">
                  <c:v>0.65203067689229699</c:v>
                </c:pt>
                <c:pt idx="1392">
                  <c:v>0.65249583194398109</c:v>
                </c:pt>
                <c:pt idx="1393">
                  <c:v>0.65296098699566496</c:v>
                </c:pt>
                <c:pt idx="1394">
                  <c:v>0.65342614204734895</c:v>
                </c:pt>
                <c:pt idx="1395">
                  <c:v>0.65389129709903204</c:v>
                </c:pt>
                <c:pt idx="1396">
                  <c:v>0.65435645215071603</c:v>
                </c:pt>
                <c:pt idx="1397">
                  <c:v>0.65482160720240001</c:v>
                </c:pt>
                <c:pt idx="1398">
                  <c:v>0.655286762254084</c:v>
                </c:pt>
                <c:pt idx="1399">
                  <c:v>0.65575191730576798</c:v>
                </c:pt>
                <c:pt idx="1400">
                  <c:v>0.65621707235745208</c:v>
                </c:pt>
                <c:pt idx="1401">
                  <c:v>0.65668222740913607</c:v>
                </c:pt>
                <c:pt idx="1402">
                  <c:v>0.65714738246081994</c:v>
                </c:pt>
                <c:pt idx="1403">
                  <c:v>0.65761253751250393</c:v>
                </c:pt>
                <c:pt idx="1404">
                  <c:v>0.65807769256418702</c:v>
                </c:pt>
                <c:pt idx="1405">
                  <c:v>0.65854284761587101</c:v>
                </c:pt>
                <c:pt idx="1406">
                  <c:v>0.65900800266755499</c:v>
                </c:pt>
                <c:pt idx="1407">
                  <c:v>0.65947315771923898</c:v>
                </c:pt>
                <c:pt idx="1408">
                  <c:v>0.65993831277092307</c:v>
                </c:pt>
                <c:pt idx="1409">
                  <c:v>0.66040346782260706</c:v>
                </c:pt>
                <c:pt idx="1410">
                  <c:v>0.66086862287429093</c:v>
                </c:pt>
                <c:pt idx="1411">
                  <c:v>0.66133377792597492</c:v>
                </c:pt>
                <c:pt idx="1412">
                  <c:v>0.66179893297765902</c:v>
                </c:pt>
                <c:pt idx="1413">
                  <c:v>0.662264088029342</c:v>
                </c:pt>
                <c:pt idx="1414">
                  <c:v>0.66272924308102599</c:v>
                </c:pt>
                <c:pt idx="1415">
                  <c:v>0.66319439813270997</c:v>
                </c:pt>
                <c:pt idx="1416">
                  <c:v>0.66365955318439407</c:v>
                </c:pt>
                <c:pt idx="1417">
                  <c:v>0.66412470823607805</c:v>
                </c:pt>
                <c:pt idx="1418">
                  <c:v>0.66458986328776204</c:v>
                </c:pt>
                <c:pt idx="1419">
                  <c:v>0.66505501833944591</c:v>
                </c:pt>
                <c:pt idx="1420">
                  <c:v>0.66552017339113001</c:v>
                </c:pt>
                <c:pt idx="1421">
                  <c:v>0.665985328442814</c:v>
                </c:pt>
                <c:pt idx="1422">
                  <c:v>0.66645048349449798</c:v>
                </c:pt>
                <c:pt idx="1423">
                  <c:v>0.66691563854618097</c:v>
                </c:pt>
                <c:pt idx="1424">
                  <c:v>0.66738079359786506</c:v>
                </c:pt>
                <c:pt idx="1425">
                  <c:v>0.66784594864954905</c:v>
                </c:pt>
                <c:pt idx="1426">
                  <c:v>0.66831110370123303</c:v>
                </c:pt>
                <c:pt idx="1427">
                  <c:v>0.66877625875291702</c:v>
                </c:pt>
                <c:pt idx="1428">
                  <c:v>0.669241413804601</c:v>
                </c:pt>
                <c:pt idx="1429">
                  <c:v>0.66970656885628499</c:v>
                </c:pt>
                <c:pt idx="1430">
                  <c:v>0.67017172390796897</c:v>
                </c:pt>
                <c:pt idx="1431">
                  <c:v>0.67063687895965296</c:v>
                </c:pt>
                <c:pt idx="1432">
                  <c:v>0.67110203401133606</c:v>
                </c:pt>
                <c:pt idx="1433">
                  <c:v>0.67156718906302004</c:v>
                </c:pt>
                <c:pt idx="1434">
                  <c:v>0.67203234411470403</c:v>
                </c:pt>
                <c:pt idx="1435">
                  <c:v>0.67249749916638801</c:v>
                </c:pt>
                <c:pt idx="1436">
                  <c:v>0.672962654218072</c:v>
                </c:pt>
                <c:pt idx="1437">
                  <c:v>0.67342780926975598</c:v>
                </c:pt>
                <c:pt idx="1438">
                  <c:v>0.67389296432143997</c:v>
                </c:pt>
                <c:pt idx="1439">
                  <c:v>0.67435811937312395</c:v>
                </c:pt>
                <c:pt idx="1440">
                  <c:v>0.67482327442480794</c:v>
                </c:pt>
                <c:pt idx="1441">
                  <c:v>0.67528842947649204</c:v>
                </c:pt>
                <c:pt idx="1442">
                  <c:v>0.67575358452817502</c:v>
                </c:pt>
                <c:pt idx="1443">
                  <c:v>0.67621873957985901</c:v>
                </c:pt>
                <c:pt idx="1444">
                  <c:v>0.67668389463154299</c:v>
                </c:pt>
                <c:pt idx="1445">
                  <c:v>0.67714904968322698</c:v>
                </c:pt>
                <c:pt idx="1446">
                  <c:v>0.67761420473491096</c:v>
                </c:pt>
                <c:pt idx="1447">
                  <c:v>0.67807935978659495</c:v>
                </c:pt>
                <c:pt idx="1448">
                  <c:v>0.67854451483827893</c:v>
                </c:pt>
                <c:pt idx="1449">
                  <c:v>0.67900966988996303</c:v>
                </c:pt>
                <c:pt idx="1450">
                  <c:v>0.67947482494164702</c:v>
                </c:pt>
                <c:pt idx="1451">
                  <c:v>0.679939979993331</c:v>
                </c:pt>
                <c:pt idx="1452">
                  <c:v>0.68040513504501399</c:v>
                </c:pt>
                <c:pt idx="1453">
                  <c:v>0.68087029009669808</c:v>
                </c:pt>
                <c:pt idx="1454">
                  <c:v>0.68133544514838196</c:v>
                </c:pt>
                <c:pt idx="1455">
                  <c:v>0.68180060020006594</c:v>
                </c:pt>
                <c:pt idx="1456">
                  <c:v>0.68226575525174993</c:v>
                </c:pt>
                <c:pt idx="1457">
                  <c:v>0.68273091030343402</c:v>
                </c:pt>
                <c:pt idx="1458">
                  <c:v>0.68319606535511801</c:v>
                </c:pt>
                <c:pt idx="1459">
                  <c:v>0.68366122040680199</c:v>
                </c:pt>
                <c:pt idx="1460">
                  <c:v>0.68412637545848598</c:v>
                </c:pt>
                <c:pt idx="1461">
                  <c:v>0.68459153051016908</c:v>
                </c:pt>
                <c:pt idx="1462">
                  <c:v>0.68505668556185306</c:v>
                </c:pt>
                <c:pt idx="1463">
                  <c:v>0.68552184061353694</c:v>
                </c:pt>
                <c:pt idx="1464">
                  <c:v>0.68598699566522092</c:v>
                </c:pt>
                <c:pt idx="1465">
                  <c:v>0.68645215071690502</c:v>
                </c:pt>
                <c:pt idx="1466">
                  <c:v>0.686917305768589</c:v>
                </c:pt>
                <c:pt idx="1467">
                  <c:v>0.68738246082027299</c:v>
                </c:pt>
                <c:pt idx="1468">
                  <c:v>0.68784761587195697</c:v>
                </c:pt>
                <c:pt idx="1469">
                  <c:v>0.68831277092364096</c:v>
                </c:pt>
                <c:pt idx="1470">
                  <c:v>0.68877792597532506</c:v>
                </c:pt>
                <c:pt idx="1471">
                  <c:v>0.68924308102700804</c:v>
                </c:pt>
                <c:pt idx="1472">
                  <c:v>0.68970823607869192</c:v>
                </c:pt>
                <c:pt idx="1473">
                  <c:v>0.69017339113037601</c:v>
                </c:pt>
                <c:pt idx="1474">
                  <c:v>0.69063854618206</c:v>
                </c:pt>
                <c:pt idx="1475">
                  <c:v>0.69110370123374398</c:v>
                </c:pt>
                <c:pt idx="1476">
                  <c:v>0.69156885628542797</c:v>
                </c:pt>
                <c:pt idx="1477">
                  <c:v>0.69203401133711195</c:v>
                </c:pt>
                <c:pt idx="1478">
                  <c:v>0.69249916638879605</c:v>
                </c:pt>
                <c:pt idx="1479">
                  <c:v>0.69296432144048004</c:v>
                </c:pt>
                <c:pt idx="1480">
                  <c:v>0.69342947649216302</c:v>
                </c:pt>
                <c:pt idx="1481">
                  <c:v>0.69389463154384701</c:v>
                </c:pt>
                <c:pt idx="1482">
                  <c:v>0.69435978659553099</c:v>
                </c:pt>
                <c:pt idx="1483">
                  <c:v>0.69482494164721498</c:v>
                </c:pt>
                <c:pt idx="1484">
                  <c:v>0.69529009669889896</c:v>
                </c:pt>
                <c:pt idx="1485">
                  <c:v>0.69575525175058295</c:v>
                </c:pt>
                <c:pt idx="1486">
                  <c:v>0.69622040680226704</c:v>
                </c:pt>
                <c:pt idx="1487">
                  <c:v>0.69668556185395103</c:v>
                </c:pt>
                <c:pt idx="1488">
                  <c:v>0.69715071690563502</c:v>
                </c:pt>
                <c:pt idx="1489">
                  <c:v>0.697615871957319</c:v>
                </c:pt>
                <c:pt idx="1490">
                  <c:v>0.69808102700900199</c:v>
                </c:pt>
                <c:pt idx="1491">
                  <c:v>0.69854618206068597</c:v>
                </c:pt>
                <c:pt idx="1492">
                  <c:v>0.69901133711236996</c:v>
                </c:pt>
                <c:pt idx="1493">
                  <c:v>0.69947649216405394</c:v>
                </c:pt>
                <c:pt idx="1494">
                  <c:v>0.69994164721573804</c:v>
                </c:pt>
                <c:pt idx="1495">
                  <c:v>0.70040680226742202</c:v>
                </c:pt>
                <c:pt idx="1496">
                  <c:v>0.70087195731910601</c:v>
                </c:pt>
                <c:pt idx="1497">
                  <c:v>0.70133711237078999</c:v>
                </c:pt>
                <c:pt idx="1498">
                  <c:v>0.70180226742247398</c:v>
                </c:pt>
                <c:pt idx="1499">
                  <c:v>0.70226742247415697</c:v>
                </c:pt>
                <c:pt idx="1500">
                  <c:v>0.70273257752584095</c:v>
                </c:pt>
                <c:pt idx="1501">
                  <c:v>0.70319773257752494</c:v>
                </c:pt>
                <c:pt idx="1502">
                  <c:v>0.70366288762920903</c:v>
                </c:pt>
                <c:pt idx="1503">
                  <c:v>0.70412804268089302</c:v>
                </c:pt>
                <c:pt idx="1504">
                  <c:v>0.704593197732577</c:v>
                </c:pt>
                <c:pt idx="1505">
                  <c:v>0.70505835278426099</c:v>
                </c:pt>
                <c:pt idx="1506">
                  <c:v>0.70552350783594497</c:v>
                </c:pt>
                <c:pt idx="1507">
                  <c:v>0.70598866288762907</c:v>
                </c:pt>
                <c:pt idx="1508">
                  <c:v>0.70645381793931306</c:v>
                </c:pt>
                <c:pt idx="1509">
                  <c:v>0.70691897299099593</c:v>
                </c:pt>
                <c:pt idx="1510">
                  <c:v>0.70738412804268003</c:v>
                </c:pt>
                <c:pt idx="1511">
                  <c:v>0.70784928309436401</c:v>
                </c:pt>
                <c:pt idx="1512">
                  <c:v>0.708314438146048</c:v>
                </c:pt>
                <c:pt idx="1513">
                  <c:v>0.70877959319773198</c:v>
                </c:pt>
                <c:pt idx="1514">
                  <c:v>0.70924474824941597</c:v>
                </c:pt>
                <c:pt idx="1515">
                  <c:v>0.70970990330110006</c:v>
                </c:pt>
                <c:pt idx="1516">
                  <c:v>0.71017505835278405</c:v>
                </c:pt>
                <c:pt idx="1517">
                  <c:v>0.71064021340446804</c:v>
                </c:pt>
                <c:pt idx="1518">
                  <c:v>0.71110536845615102</c:v>
                </c:pt>
                <c:pt idx="1519">
                  <c:v>0.71157052350783501</c:v>
                </c:pt>
                <c:pt idx="1520">
                  <c:v>0.71203567855951899</c:v>
                </c:pt>
                <c:pt idx="1521">
                  <c:v>0.71250083361120298</c:v>
                </c:pt>
                <c:pt idx="1522">
                  <c:v>0.71296598866288696</c:v>
                </c:pt>
                <c:pt idx="1523">
                  <c:v>0.71343114371457106</c:v>
                </c:pt>
                <c:pt idx="1524">
                  <c:v>0.71389629876625504</c:v>
                </c:pt>
                <c:pt idx="1525">
                  <c:v>0.71436145381793903</c:v>
                </c:pt>
                <c:pt idx="1526">
                  <c:v>0.71482660886962301</c:v>
                </c:pt>
                <c:pt idx="1527">
                  <c:v>0.715291763921306</c:v>
                </c:pt>
                <c:pt idx="1528">
                  <c:v>0.71575691897298999</c:v>
                </c:pt>
                <c:pt idx="1529">
                  <c:v>0.71622207402467397</c:v>
                </c:pt>
                <c:pt idx="1530">
                  <c:v>0.71668722907635796</c:v>
                </c:pt>
                <c:pt idx="1531">
                  <c:v>0.71715238412804205</c:v>
                </c:pt>
                <c:pt idx="1532">
                  <c:v>0.71761753917972604</c:v>
                </c:pt>
                <c:pt idx="1533">
                  <c:v>0.71808269423141002</c:v>
                </c:pt>
                <c:pt idx="1534">
                  <c:v>0.71854784928309401</c:v>
                </c:pt>
                <c:pt idx="1535">
                  <c:v>0.71901300433477799</c:v>
                </c:pt>
                <c:pt idx="1536">
                  <c:v>0.71947815938646198</c:v>
                </c:pt>
                <c:pt idx="1537">
                  <c:v>0.71994331443814497</c:v>
                </c:pt>
                <c:pt idx="1538">
                  <c:v>0.72040846948982895</c:v>
                </c:pt>
                <c:pt idx="1539">
                  <c:v>0.72087362454151305</c:v>
                </c:pt>
                <c:pt idx="1540">
                  <c:v>0.72133877959319703</c:v>
                </c:pt>
                <c:pt idx="1541">
                  <c:v>0.72180393464488102</c:v>
                </c:pt>
                <c:pt idx="1542">
                  <c:v>0.722269089696565</c:v>
                </c:pt>
                <c:pt idx="1543">
                  <c:v>0.72273424474824899</c:v>
                </c:pt>
                <c:pt idx="1544">
                  <c:v>0.72319939979993308</c:v>
                </c:pt>
                <c:pt idx="1545">
                  <c:v>0.72366455485161696</c:v>
                </c:pt>
                <c:pt idx="1546">
                  <c:v>0.72412970990329995</c:v>
                </c:pt>
                <c:pt idx="1547">
                  <c:v>0.72459486495498404</c:v>
                </c:pt>
                <c:pt idx="1548">
                  <c:v>0.72506002000666803</c:v>
                </c:pt>
                <c:pt idx="1549">
                  <c:v>0.72552517505835201</c:v>
                </c:pt>
                <c:pt idx="1550">
                  <c:v>0.725990330110036</c:v>
                </c:pt>
                <c:pt idx="1551">
                  <c:v>0.72645548516171998</c:v>
                </c:pt>
                <c:pt idx="1552">
                  <c:v>0.72692064021340408</c:v>
                </c:pt>
                <c:pt idx="1553">
                  <c:v>0.72738579526508806</c:v>
                </c:pt>
                <c:pt idx="1554">
                  <c:v>0.72785095031677194</c:v>
                </c:pt>
                <c:pt idx="1555">
                  <c:v>0.72831610536845592</c:v>
                </c:pt>
                <c:pt idx="1556">
                  <c:v>0.72878126042013902</c:v>
                </c:pt>
                <c:pt idx="1557">
                  <c:v>0.72924641547182301</c:v>
                </c:pt>
                <c:pt idx="1558">
                  <c:v>0.72971157052350699</c:v>
                </c:pt>
                <c:pt idx="1559">
                  <c:v>0.73017672557519098</c:v>
                </c:pt>
                <c:pt idx="1560">
                  <c:v>0.73064188062687507</c:v>
                </c:pt>
                <c:pt idx="1561">
                  <c:v>0.73110703567855906</c:v>
                </c:pt>
                <c:pt idx="1562">
                  <c:v>0.73157219073024304</c:v>
                </c:pt>
                <c:pt idx="1563">
                  <c:v>0.73203734578192692</c:v>
                </c:pt>
                <c:pt idx="1564">
                  <c:v>0.73250250083361101</c:v>
                </c:pt>
                <c:pt idx="1565">
                  <c:v>0.732967655885294</c:v>
                </c:pt>
                <c:pt idx="1566">
                  <c:v>0.73343281093697799</c:v>
                </c:pt>
                <c:pt idx="1567">
                  <c:v>0.73389796598866197</c:v>
                </c:pt>
                <c:pt idx="1568">
                  <c:v>0.73436312104034607</c:v>
                </c:pt>
                <c:pt idx="1569">
                  <c:v>0.73482827609203005</c:v>
                </c:pt>
                <c:pt idx="1570">
                  <c:v>0.73529343114371404</c:v>
                </c:pt>
                <c:pt idx="1571">
                  <c:v>0.73575858619539791</c:v>
                </c:pt>
                <c:pt idx="1572">
                  <c:v>0.73622374124708201</c:v>
                </c:pt>
                <c:pt idx="1573">
                  <c:v>0.73668889629876599</c:v>
                </c:pt>
                <c:pt idx="1574">
                  <c:v>0.73715405135044998</c:v>
                </c:pt>
                <c:pt idx="1575">
                  <c:v>0.73761920640213297</c:v>
                </c:pt>
                <c:pt idx="1576">
                  <c:v>0.73808436145381706</c:v>
                </c:pt>
                <c:pt idx="1577">
                  <c:v>0.73854951650550105</c:v>
                </c:pt>
                <c:pt idx="1578">
                  <c:v>0.73901467155718503</c:v>
                </c:pt>
                <c:pt idx="1579">
                  <c:v>0.73947982660886902</c:v>
                </c:pt>
                <c:pt idx="1580">
                  <c:v>0.739944981660553</c:v>
                </c:pt>
                <c:pt idx="1581">
                  <c:v>0.74041013671223699</c:v>
                </c:pt>
                <c:pt idx="1582">
                  <c:v>0.74087529176392097</c:v>
                </c:pt>
                <c:pt idx="1583">
                  <c:v>0.74134044681560496</c:v>
                </c:pt>
                <c:pt idx="1584">
                  <c:v>0.74180560186728806</c:v>
                </c:pt>
                <c:pt idx="1585">
                  <c:v>0.74227075691897204</c:v>
                </c:pt>
                <c:pt idx="1586">
                  <c:v>0.74273591197065603</c:v>
                </c:pt>
                <c:pt idx="1587">
                  <c:v>0.74320106702234001</c:v>
                </c:pt>
                <c:pt idx="1588">
                  <c:v>0.743666222074024</c:v>
                </c:pt>
                <c:pt idx="1589">
                  <c:v>0.74413137712570798</c:v>
                </c:pt>
                <c:pt idx="1590">
                  <c:v>0.74459653217739197</c:v>
                </c:pt>
                <c:pt idx="1591">
                  <c:v>0.74506168722907595</c:v>
                </c:pt>
                <c:pt idx="1592">
                  <c:v>0.74552684228075994</c:v>
                </c:pt>
                <c:pt idx="1593">
                  <c:v>0.74599199733244403</c:v>
                </c:pt>
                <c:pt idx="1594">
                  <c:v>0.74645715238412702</c:v>
                </c:pt>
                <c:pt idx="1595">
                  <c:v>0.74692230743581101</c:v>
                </c:pt>
                <c:pt idx="1596">
                  <c:v>0.74738746248749499</c:v>
                </c:pt>
                <c:pt idx="1597">
                  <c:v>0.74785261753917909</c:v>
                </c:pt>
                <c:pt idx="1598">
                  <c:v>0.74831777259086296</c:v>
                </c:pt>
                <c:pt idx="1599">
                  <c:v>0.74878292764254695</c:v>
                </c:pt>
                <c:pt idx="1600">
                  <c:v>0.74924808269423093</c:v>
                </c:pt>
                <c:pt idx="1601">
                  <c:v>0.74971323774591503</c:v>
                </c:pt>
                <c:pt idx="1602">
                  <c:v>0.75017839279759901</c:v>
                </c:pt>
                <c:pt idx="1603">
                  <c:v>0.750643547849282</c:v>
                </c:pt>
                <c:pt idx="1604">
                  <c:v>0.75110870290096599</c:v>
                </c:pt>
                <c:pt idx="1605">
                  <c:v>0.75157385795265008</c:v>
                </c:pt>
                <c:pt idx="1606">
                  <c:v>0.75203901300433396</c:v>
                </c:pt>
                <c:pt idx="1607">
                  <c:v>0.75250416805601794</c:v>
                </c:pt>
                <c:pt idx="1608">
                  <c:v>0.75296932310770193</c:v>
                </c:pt>
                <c:pt idx="1609">
                  <c:v>0.75343447815938602</c:v>
                </c:pt>
                <c:pt idx="1610">
                  <c:v>0.75389963321107001</c:v>
                </c:pt>
                <c:pt idx="1611">
                  <c:v>0.75436478826275399</c:v>
                </c:pt>
                <c:pt idx="1612">
                  <c:v>0.75482994331443798</c:v>
                </c:pt>
                <c:pt idx="1613">
                  <c:v>0.75529509836612108</c:v>
                </c:pt>
                <c:pt idx="1614">
                  <c:v>0.75576025341780506</c:v>
                </c:pt>
                <c:pt idx="1615">
                  <c:v>0.75622540846948894</c:v>
                </c:pt>
                <c:pt idx="1616">
                  <c:v>0.75669056352117292</c:v>
                </c:pt>
                <c:pt idx="1617">
                  <c:v>0.75715571857285702</c:v>
                </c:pt>
                <c:pt idx="1618">
                  <c:v>0.757620873624541</c:v>
                </c:pt>
                <c:pt idx="1619">
                  <c:v>0.75808602867622499</c:v>
                </c:pt>
                <c:pt idx="1620">
                  <c:v>0.75855118372790897</c:v>
                </c:pt>
                <c:pt idx="1621">
                  <c:v>0.75901633877959296</c:v>
                </c:pt>
                <c:pt idx="1622">
                  <c:v>0.75948149383127705</c:v>
                </c:pt>
                <c:pt idx="1623">
                  <c:v>0.75994664888296004</c:v>
                </c:pt>
                <c:pt idx="1624">
                  <c:v>0.76041180393464392</c:v>
                </c:pt>
                <c:pt idx="1625">
                  <c:v>0.76087695898632801</c:v>
                </c:pt>
                <c:pt idx="1626">
                  <c:v>0.761342114038012</c:v>
                </c:pt>
                <c:pt idx="1627">
                  <c:v>0.76180726908969598</c:v>
                </c:pt>
                <c:pt idx="1628">
                  <c:v>0.76227242414137997</c:v>
                </c:pt>
                <c:pt idx="1629">
                  <c:v>0.76273757919306395</c:v>
                </c:pt>
                <c:pt idx="1630">
                  <c:v>0.76320273424474805</c:v>
                </c:pt>
                <c:pt idx="1631">
                  <c:v>0.76366788929643203</c:v>
                </c:pt>
                <c:pt idx="1632">
                  <c:v>0.76413304434811502</c:v>
                </c:pt>
                <c:pt idx="1633">
                  <c:v>0.76459819939979901</c:v>
                </c:pt>
                <c:pt idx="1634">
                  <c:v>0.76506335445148299</c:v>
                </c:pt>
                <c:pt idx="1635">
                  <c:v>0.76552850950316698</c:v>
                </c:pt>
                <c:pt idx="1636">
                  <c:v>0.76599366455485096</c:v>
                </c:pt>
                <c:pt idx="1637">
                  <c:v>0.76645881960653495</c:v>
                </c:pt>
                <c:pt idx="1638">
                  <c:v>0.76692397465821904</c:v>
                </c:pt>
                <c:pt idx="1639">
                  <c:v>0.76738912970990303</c:v>
                </c:pt>
                <c:pt idx="1640">
                  <c:v>0.76785428476158701</c:v>
                </c:pt>
                <c:pt idx="1641">
                  <c:v>0.76831943981327</c:v>
                </c:pt>
                <c:pt idx="1642">
                  <c:v>0.76878459486495399</c:v>
                </c:pt>
                <c:pt idx="1643">
                  <c:v>0.76924974991663797</c:v>
                </c:pt>
                <c:pt idx="1644">
                  <c:v>0.76971490496832196</c:v>
                </c:pt>
                <c:pt idx="1645">
                  <c:v>0.77018006002000594</c:v>
                </c:pt>
                <c:pt idx="1646">
                  <c:v>0.77064521507169004</c:v>
                </c:pt>
                <c:pt idx="1647">
                  <c:v>0.77111037012337402</c:v>
                </c:pt>
                <c:pt idx="1648">
                  <c:v>0.77157552517505801</c:v>
                </c:pt>
                <c:pt idx="1649">
                  <c:v>0.77204068022674199</c:v>
                </c:pt>
                <c:pt idx="1650">
                  <c:v>0.77250583527842598</c:v>
                </c:pt>
                <c:pt idx="1651">
                  <c:v>0.77297099033010896</c:v>
                </c:pt>
                <c:pt idx="1652">
                  <c:v>0.77343614538179295</c:v>
                </c:pt>
                <c:pt idx="1653">
                  <c:v>0.77390130043347694</c:v>
                </c:pt>
                <c:pt idx="1654">
                  <c:v>0.77436645548516103</c:v>
                </c:pt>
                <c:pt idx="1655">
                  <c:v>0.77483161053684502</c:v>
                </c:pt>
                <c:pt idx="1656">
                  <c:v>0.775296765588529</c:v>
                </c:pt>
                <c:pt idx="1657">
                  <c:v>0.77576192064021299</c:v>
                </c:pt>
                <c:pt idx="1658">
                  <c:v>0.77622707569189697</c:v>
                </c:pt>
                <c:pt idx="1659">
                  <c:v>0.77669223074358107</c:v>
                </c:pt>
                <c:pt idx="1660">
                  <c:v>0.77715738579526394</c:v>
                </c:pt>
                <c:pt idx="1661">
                  <c:v>0.77762254084694793</c:v>
                </c:pt>
                <c:pt idx="1662">
                  <c:v>0.77808769589863203</c:v>
                </c:pt>
                <c:pt idx="1663">
                  <c:v>0.77855285095031601</c:v>
                </c:pt>
                <c:pt idx="1664">
                  <c:v>0.779018006002</c:v>
                </c:pt>
                <c:pt idx="1665">
                  <c:v>0.77948316105368398</c:v>
                </c:pt>
                <c:pt idx="1666">
                  <c:v>0.77994831610536797</c:v>
                </c:pt>
                <c:pt idx="1667">
                  <c:v>0.78041347115705206</c:v>
                </c:pt>
                <c:pt idx="1668">
                  <c:v>0.78087862620873605</c:v>
                </c:pt>
                <c:pt idx="1669">
                  <c:v>0.78134378126042003</c:v>
                </c:pt>
                <c:pt idx="1670">
                  <c:v>0.78180893631210302</c:v>
                </c:pt>
                <c:pt idx="1671">
                  <c:v>0.78227409136378701</c:v>
                </c:pt>
                <c:pt idx="1672">
                  <c:v>0.78273924641547099</c:v>
                </c:pt>
                <c:pt idx="1673">
                  <c:v>0.78320440146715498</c:v>
                </c:pt>
                <c:pt idx="1674">
                  <c:v>0.78366955651883896</c:v>
                </c:pt>
                <c:pt idx="1675">
                  <c:v>0.78413471157052306</c:v>
                </c:pt>
                <c:pt idx="1676">
                  <c:v>0.78459986662220704</c:v>
                </c:pt>
                <c:pt idx="1677">
                  <c:v>0.78506502167389103</c:v>
                </c:pt>
                <c:pt idx="1678">
                  <c:v>0.78553017672557501</c:v>
                </c:pt>
                <c:pt idx="1679">
                  <c:v>0.785995331777258</c:v>
                </c:pt>
                <c:pt idx="1680">
                  <c:v>0.78646048682894198</c:v>
                </c:pt>
                <c:pt idx="1681">
                  <c:v>0.78692564188062597</c:v>
                </c:pt>
                <c:pt idx="1682">
                  <c:v>0.78739079693230996</c:v>
                </c:pt>
                <c:pt idx="1683">
                  <c:v>0.78785595198399405</c:v>
                </c:pt>
                <c:pt idx="1684">
                  <c:v>0.78832110703567804</c:v>
                </c:pt>
                <c:pt idx="1685">
                  <c:v>0.78878626208736202</c:v>
                </c:pt>
                <c:pt idx="1686">
                  <c:v>0.78925141713904601</c:v>
                </c:pt>
                <c:pt idx="1687">
                  <c:v>0.78971657219072999</c:v>
                </c:pt>
                <c:pt idx="1688">
                  <c:v>0.79018172724241398</c:v>
                </c:pt>
                <c:pt idx="1689">
                  <c:v>0.79064688229409696</c:v>
                </c:pt>
                <c:pt idx="1690">
                  <c:v>0.79111203734578095</c:v>
                </c:pt>
                <c:pt idx="1691">
                  <c:v>0.79157719239746505</c:v>
                </c:pt>
                <c:pt idx="1692">
                  <c:v>0.79204234744914903</c:v>
                </c:pt>
                <c:pt idx="1693">
                  <c:v>0.79250750250083302</c:v>
                </c:pt>
                <c:pt idx="1694">
                  <c:v>0.792972657552517</c:v>
                </c:pt>
                <c:pt idx="1695">
                  <c:v>0.79343781260420099</c:v>
                </c:pt>
                <c:pt idx="1696">
                  <c:v>0.79390296765588508</c:v>
                </c:pt>
                <c:pt idx="1697">
                  <c:v>0.79436812270756896</c:v>
                </c:pt>
                <c:pt idx="1698">
                  <c:v>0.79483327775925194</c:v>
                </c:pt>
                <c:pt idx="1699">
                  <c:v>0.79529843281093604</c:v>
                </c:pt>
                <c:pt idx="1700">
                  <c:v>0.79576358786262003</c:v>
                </c:pt>
                <c:pt idx="1701">
                  <c:v>0.79622874291430401</c:v>
                </c:pt>
                <c:pt idx="1702">
                  <c:v>0.796693897965988</c:v>
                </c:pt>
                <c:pt idx="1703">
                  <c:v>0.79715905301767198</c:v>
                </c:pt>
                <c:pt idx="1704">
                  <c:v>0.79762420806935608</c:v>
                </c:pt>
                <c:pt idx="1705">
                  <c:v>0.79808936312104006</c:v>
                </c:pt>
                <c:pt idx="1706">
                  <c:v>0.79855451817272394</c:v>
                </c:pt>
                <c:pt idx="1707">
                  <c:v>0.79901967322440792</c:v>
                </c:pt>
                <c:pt idx="1708">
                  <c:v>0.79948482827609102</c:v>
                </c:pt>
                <c:pt idx="1709">
                  <c:v>0.799949983327775</c:v>
                </c:pt>
                <c:pt idx="1710">
                  <c:v>0.80041513837945888</c:v>
                </c:pt>
                <c:pt idx="1711">
                  <c:v>0.80088029343114298</c:v>
                </c:pt>
                <c:pt idx="1712">
                  <c:v>0.80134544848282696</c:v>
                </c:pt>
                <c:pt idx="1713">
                  <c:v>0.80181060353451095</c:v>
                </c:pt>
                <c:pt idx="1714">
                  <c:v>0.80227575858619493</c:v>
                </c:pt>
                <c:pt idx="1715">
                  <c:v>0.80274091363787892</c:v>
                </c:pt>
                <c:pt idx="1716">
                  <c:v>0.80320606868956301</c:v>
                </c:pt>
                <c:pt idx="1717">
                  <c:v>0.80367122374124611</c:v>
                </c:pt>
                <c:pt idx="1718">
                  <c:v>0.80413637879292987</c:v>
                </c:pt>
                <c:pt idx="1719">
                  <c:v>0.80460153384461397</c:v>
                </c:pt>
                <c:pt idx="1720">
                  <c:v>0.80506668889629796</c:v>
                </c:pt>
                <c:pt idx="1721">
                  <c:v>0.80553184394798194</c:v>
                </c:pt>
                <c:pt idx="1722">
                  <c:v>0.80599699899966593</c:v>
                </c:pt>
                <c:pt idx="1723">
                  <c:v>0.80646215405134991</c:v>
                </c:pt>
                <c:pt idx="1724">
                  <c:v>0.80692730910303401</c:v>
                </c:pt>
                <c:pt idx="1725">
                  <c:v>0.80739246415471799</c:v>
                </c:pt>
                <c:pt idx="1726">
                  <c:v>0.80785761920640198</c:v>
                </c:pt>
                <c:pt idx="1727">
                  <c:v>0.80832277425808496</c:v>
                </c:pt>
                <c:pt idx="1728">
                  <c:v>0.80878792930976895</c:v>
                </c:pt>
                <c:pt idx="1729">
                  <c:v>0.80925308436145293</c:v>
                </c:pt>
                <c:pt idx="1730">
                  <c:v>0.80971823941313692</c:v>
                </c:pt>
                <c:pt idx="1731">
                  <c:v>0.81018339446482091</c:v>
                </c:pt>
                <c:pt idx="1732">
                  <c:v>0.810648549516505</c:v>
                </c:pt>
                <c:pt idx="1733">
                  <c:v>0.81111370456818899</c:v>
                </c:pt>
                <c:pt idx="1734">
                  <c:v>0.81157885961987297</c:v>
                </c:pt>
                <c:pt idx="1735">
                  <c:v>0.81204401467155696</c:v>
                </c:pt>
                <c:pt idx="1736">
                  <c:v>0.81250916972323994</c:v>
                </c:pt>
                <c:pt idx="1737">
                  <c:v>0.81297432477492393</c:v>
                </c:pt>
                <c:pt idx="1738">
                  <c:v>0.81343947982660791</c:v>
                </c:pt>
                <c:pt idx="1739">
                  <c:v>0.8139046348782919</c:v>
                </c:pt>
                <c:pt idx="1740">
                  <c:v>0.814369789929976</c:v>
                </c:pt>
                <c:pt idx="1741">
                  <c:v>0.81483494498165998</c:v>
                </c:pt>
                <c:pt idx="1742">
                  <c:v>0.81530010003334397</c:v>
                </c:pt>
                <c:pt idx="1743">
                  <c:v>0.81576525508502795</c:v>
                </c:pt>
                <c:pt idx="1744">
                  <c:v>0.81623041013671194</c:v>
                </c:pt>
                <c:pt idx="1745">
                  <c:v>0.81669556518839603</c:v>
                </c:pt>
                <c:pt idx="1746">
                  <c:v>0.81716072024007891</c:v>
                </c:pt>
                <c:pt idx="1747">
                  <c:v>0.81762587529176289</c:v>
                </c:pt>
                <c:pt idx="1748">
                  <c:v>0.81809103034344699</c:v>
                </c:pt>
                <c:pt idx="1749">
                  <c:v>0.81855618539513098</c:v>
                </c:pt>
                <c:pt idx="1750">
                  <c:v>0.81902134044681496</c:v>
                </c:pt>
                <c:pt idx="1751">
                  <c:v>0.81948649549849895</c:v>
                </c:pt>
                <c:pt idx="1752">
                  <c:v>0.81995165055018293</c:v>
                </c:pt>
                <c:pt idx="1753">
                  <c:v>0.82041680560186703</c:v>
                </c:pt>
                <c:pt idx="1754">
                  <c:v>0.82088196065355101</c:v>
                </c:pt>
                <c:pt idx="1755">
                  <c:v>0.82134711570523389</c:v>
                </c:pt>
                <c:pt idx="1756">
                  <c:v>0.82181227075691898</c:v>
                </c:pt>
                <c:pt idx="1757">
                  <c:v>0.82227742580860197</c:v>
                </c:pt>
                <c:pt idx="1758">
                  <c:v>0.82274258086028595</c:v>
                </c:pt>
                <c:pt idx="1759">
                  <c:v>0.82320773591196994</c:v>
                </c:pt>
                <c:pt idx="1760">
                  <c:v>0.82367289096365393</c:v>
                </c:pt>
                <c:pt idx="1761">
                  <c:v>0.82413804601533802</c:v>
                </c:pt>
                <c:pt idx="1762">
                  <c:v>0.82460320106702201</c:v>
                </c:pt>
                <c:pt idx="1763">
                  <c:v>0.82506835611870599</c:v>
                </c:pt>
                <c:pt idx="1764">
                  <c:v>0.82553351117038998</c:v>
                </c:pt>
                <c:pt idx="1765">
                  <c:v>0.82599866622207396</c:v>
                </c:pt>
                <c:pt idx="1766">
                  <c:v>0.82646382127375695</c:v>
                </c:pt>
                <c:pt idx="1767">
                  <c:v>0.82692897632544093</c:v>
                </c:pt>
                <c:pt idx="1768">
                  <c:v>0.82739413137712492</c:v>
                </c:pt>
                <c:pt idx="1769">
                  <c:v>0.82785928642880902</c:v>
                </c:pt>
                <c:pt idx="1770">
                  <c:v>0.828324441480493</c:v>
                </c:pt>
                <c:pt idx="1771">
                  <c:v>0.82878959653217699</c:v>
                </c:pt>
                <c:pt idx="1772">
                  <c:v>0.82925475158386097</c:v>
                </c:pt>
                <c:pt idx="1773">
                  <c:v>0.82971990663554496</c:v>
                </c:pt>
                <c:pt idx="1774">
                  <c:v>0.83018506168722905</c:v>
                </c:pt>
                <c:pt idx="1775">
                  <c:v>0.83065021673891304</c:v>
                </c:pt>
                <c:pt idx="1776">
                  <c:v>0.83111537179059591</c:v>
                </c:pt>
                <c:pt idx="1777">
                  <c:v>0.83158052684228001</c:v>
                </c:pt>
                <c:pt idx="1778">
                  <c:v>0.832045681893964</c:v>
                </c:pt>
                <c:pt idx="1779">
                  <c:v>0.83251083694564798</c:v>
                </c:pt>
                <c:pt idx="1780">
                  <c:v>0.83297599199733197</c:v>
                </c:pt>
                <c:pt idx="1781">
                  <c:v>0.83344114704901595</c:v>
                </c:pt>
                <c:pt idx="1782">
                  <c:v>0.83390630210070005</c:v>
                </c:pt>
                <c:pt idx="1783">
                  <c:v>0.83437145715238403</c:v>
                </c:pt>
                <c:pt idx="1784">
                  <c:v>0.83483661220406802</c:v>
                </c:pt>
                <c:pt idx="1785">
                  <c:v>0.835301767255751</c:v>
                </c:pt>
                <c:pt idx="1786">
                  <c:v>0.83576692230743499</c:v>
                </c:pt>
                <c:pt idx="1787">
                  <c:v>0.83623207735911897</c:v>
                </c:pt>
                <c:pt idx="1788">
                  <c:v>0.83669723241080296</c:v>
                </c:pt>
                <c:pt idx="1789">
                  <c:v>0.83716238746248695</c:v>
                </c:pt>
                <c:pt idx="1790">
                  <c:v>0.83762754251417104</c:v>
                </c:pt>
                <c:pt idx="1791">
                  <c:v>0.83809269756585503</c:v>
                </c:pt>
                <c:pt idx="1792">
                  <c:v>0.83855785261753901</c:v>
                </c:pt>
                <c:pt idx="1793">
                  <c:v>0.839023007669223</c:v>
                </c:pt>
                <c:pt idx="1794">
                  <c:v>0.83948816272090598</c:v>
                </c:pt>
                <c:pt idx="1795">
                  <c:v>0.83995331777258997</c:v>
                </c:pt>
                <c:pt idx="1796">
                  <c:v>0.84041847282427395</c:v>
                </c:pt>
                <c:pt idx="1797">
                  <c:v>0.84088362787595794</c:v>
                </c:pt>
                <c:pt idx="1798">
                  <c:v>0.84134878292764204</c:v>
                </c:pt>
                <c:pt idx="1799">
                  <c:v>0.84181393797932602</c:v>
                </c:pt>
                <c:pt idx="1800">
                  <c:v>0.84227909303101001</c:v>
                </c:pt>
                <c:pt idx="1801">
                  <c:v>0.84274424808269399</c:v>
                </c:pt>
                <c:pt idx="1802">
                  <c:v>0.84320940313437798</c:v>
                </c:pt>
                <c:pt idx="1803">
                  <c:v>0.84367455818606207</c:v>
                </c:pt>
                <c:pt idx="1804">
                  <c:v>0.84413971323774495</c:v>
                </c:pt>
                <c:pt idx="1805">
                  <c:v>0.84460486828942893</c:v>
                </c:pt>
                <c:pt idx="1806">
                  <c:v>0.84507002334111303</c:v>
                </c:pt>
                <c:pt idx="1807">
                  <c:v>0.84553517839279702</c:v>
                </c:pt>
                <c:pt idx="1808">
                  <c:v>0.846000333444481</c:v>
                </c:pt>
                <c:pt idx="1809">
                  <c:v>0.84646548849616499</c:v>
                </c:pt>
                <c:pt idx="1810">
                  <c:v>0.84693064354784897</c:v>
                </c:pt>
                <c:pt idx="1811">
                  <c:v>0.84739579859953307</c:v>
                </c:pt>
                <c:pt idx="1812">
                  <c:v>0.84786095365121705</c:v>
                </c:pt>
                <c:pt idx="1813">
                  <c:v>0.84832610870289993</c:v>
                </c:pt>
                <c:pt idx="1814">
                  <c:v>0.84879126375458402</c:v>
                </c:pt>
                <c:pt idx="1815">
                  <c:v>0.84925641880626801</c:v>
                </c:pt>
                <c:pt idx="1816">
                  <c:v>0.849721573857952</c:v>
                </c:pt>
                <c:pt idx="1817">
                  <c:v>0.85018672890963598</c:v>
                </c:pt>
                <c:pt idx="1818">
                  <c:v>0.85065188396131997</c:v>
                </c:pt>
                <c:pt idx="1819">
                  <c:v>0.85111703901300406</c:v>
                </c:pt>
                <c:pt idx="1820">
                  <c:v>0.85158219406468805</c:v>
                </c:pt>
                <c:pt idx="1821">
                  <c:v>0.85204734911637203</c:v>
                </c:pt>
                <c:pt idx="1822">
                  <c:v>0.85251250416805602</c:v>
                </c:pt>
                <c:pt idx="1823">
                  <c:v>0.852977659219739</c:v>
                </c:pt>
                <c:pt idx="1824">
                  <c:v>0.85344281427142299</c:v>
                </c:pt>
                <c:pt idx="1825">
                  <c:v>0.85390796932310697</c:v>
                </c:pt>
                <c:pt idx="1826">
                  <c:v>0.85437312437479096</c:v>
                </c:pt>
                <c:pt idx="1827">
                  <c:v>0.85483827942647506</c:v>
                </c:pt>
                <c:pt idx="1828">
                  <c:v>0.85530343447815904</c:v>
                </c:pt>
                <c:pt idx="1829">
                  <c:v>0.85576858952984303</c:v>
                </c:pt>
                <c:pt idx="1830">
                  <c:v>0.85623374458152701</c:v>
                </c:pt>
                <c:pt idx="1831">
                  <c:v>0.856698899633211</c:v>
                </c:pt>
                <c:pt idx="1832">
                  <c:v>0.85716405468489398</c:v>
                </c:pt>
                <c:pt idx="1833">
                  <c:v>0.85762920973657797</c:v>
                </c:pt>
                <c:pt idx="1834">
                  <c:v>0.85809436478826195</c:v>
                </c:pt>
                <c:pt idx="1835">
                  <c:v>0.85855951983994605</c:v>
                </c:pt>
                <c:pt idx="1836">
                  <c:v>0.85902467489163004</c:v>
                </c:pt>
                <c:pt idx="1837">
                  <c:v>0.85948982994331402</c:v>
                </c:pt>
                <c:pt idx="1838">
                  <c:v>0.85995498499499801</c:v>
                </c:pt>
                <c:pt idx="1839">
                  <c:v>0.86042014004668199</c:v>
                </c:pt>
                <c:pt idx="1840">
                  <c:v>0.86088529509836609</c:v>
                </c:pt>
                <c:pt idx="1841">
                  <c:v>0.86135045015005007</c:v>
                </c:pt>
                <c:pt idx="1842">
                  <c:v>0.86181560520173295</c:v>
                </c:pt>
                <c:pt idx="1843">
                  <c:v>0.86228076025341704</c:v>
                </c:pt>
                <c:pt idx="1844">
                  <c:v>0.86274591530510103</c:v>
                </c:pt>
                <c:pt idx="1845">
                  <c:v>0.86321107035678502</c:v>
                </c:pt>
                <c:pt idx="1846">
                  <c:v>0.863676225408469</c:v>
                </c:pt>
                <c:pt idx="1847">
                  <c:v>0.86414138046015299</c:v>
                </c:pt>
                <c:pt idx="1848">
                  <c:v>0.86460653551183708</c:v>
                </c:pt>
                <c:pt idx="1849">
                  <c:v>0.86507169056352107</c:v>
                </c:pt>
                <c:pt idx="1850">
                  <c:v>0.86553684561520505</c:v>
                </c:pt>
                <c:pt idx="1851">
                  <c:v>0.86600200066688804</c:v>
                </c:pt>
                <c:pt idx="1852">
                  <c:v>0.86646715571857202</c:v>
                </c:pt>
                <c:pt idx="1853">
                  <c:v>0.86693231077025601</c:v>
                </c:pt>
                <c:pt idx="1854">
                  <c:v>0.86739746582193999</c:v>
                </c:pt>
                <c:pt idx="1855">
                  <c:v>0.86786262087362398</c:v>
                </c:pt>
                <c:pt idx="1856">
                  <c:v>0.86832777592530808</c:v>
                </c:pt>
                <c:pt idx="1857">
                  <c:v>0.86879293097699206</c:v>
                </c:pt>
                <c:pt idx="1858">
                  <c:v>0.86925808602867605</c:v>
                </c:pt>
                <c:pt idx="1859">
                  <c:v>0.86972324108036003</c:v>
                </c:pt>
                <c:pt idx="1860">
                  <c:v>0.87018839613204402</c:v>
                </c:pt>
                <c:pt idx="1861">
                  <c:v>0.870653551183727</c:v>
                </c:pt>
                <c:pt idx="1862">
                  <c:v>0.87111870623541099</c:v>
                </c:pt>
                <c:pt idx="1863">
                  <c:v>0.87158386128709497</c:v>
                </c:pt>
                <c:pt idx="1864">
                  <c:v>0.87204901633877907</c:v>
                </c:pt>
                <c:pt idx="1865">
                  <c:v>0.87251417139046306</c:v>
                </c:pt>
                <c:pt idx="1866">
                  <c:v>0.87297932644214704</c:v>
                </c:pt>
                <c:pt idx="1867">
                  <c:v>0.87344448149383103</c:v>
                </c:pt>
                <c:pt idx="1868">
                  <c:v>0.87390963654551501</c:v>
                </c:pt>
                <c:pt idx="1869">
                  <c:v>0.87437479159719911</c:v>
                </c:pt>
                <c:pt idx="1870">
                  <c:v>0.87483994664888198</c:v>
                </c:pt>
                <c:pt idx="1871">
                  <c:v>0.87530510170056597</c:v>
                </c:pt>
                <c:pt idx="1872">
                  <c:v>0.87577025675225006</c:v>
                </c:pt>
                <c:pt idx="1873">
                  <c:v>0.87623541180393405</c:v>
                </c:pt>
                <c:pt idx="1874">
                  <c:v>0.87670056685561804</c:v>
                </c:pt>
                <c:pt idx="1875">
                  <c:v>0.87716572190730202</c:v>
                </c:pt>
                <c:pt idx="1876">
                  <c:v>0.87763087695898601</c:v>
                </c:pt>
                <c:pt idx="1877">
                  <c:v>0.8780960320106701</c:v>
                </c:pt>
                <c:pt idx="1878">
                  <c:v>0.87856118706235409</c:v>
                </c:pt>
                <c:pt idx="1879">
                  <c:v>0.87902634211403696</c:v>
                </c:pt>
                <c:pt idx="1880">
                  <c:v>0.87949149716572106</c:v>
                </c:pt>
                <c:pt idx="1881">
                  <c:v>0.87995665221740504</c:v>
                </c:pt>
                <c:pt idx="1882">
                  <c:v>0.88042180726908903</c:v>
                </c:pt>
                <c:pt idx="1883">
                  <c:v>0.88088696232077301</c:v>
                </c:pt>
                <c:pt idx="1884">
                  <c:v>0.881352117372457</c:v>
                </c:pt>
                <c:pt idx="1885">
                  <c:v>0.8818172724241411</c:v>
                </c:pt>
                <c:pt idx="1886">
                  <c:v>0.88228242747582508</c:v>
                </c:pt>
                <c:pt idx="1887">
                  <c:v>0.88274758252750907</c:v>
                </c:pt>
                <c:pt idx="1888">
                  <c:v>0.88321273757919305</c:v>
                </c:pt>
                <c:pt idx="1889">
                  <c:v>0.88367789263087604</c:v>
                </c:pt>
                <c:pt idx="1890">
                  <c:v>0.88414304768256002</c:v>
                </c:pt>
                <c:pt idx="1891">
                  <c:v>0.88460820273424401</c:v>
                </c:pt>
                <c:pt idx="1892">
                  <c:v>0.88507335778592799</c:v>
                </c:pt>
                <c:pt idx="1893">
                  <c:v>0.88553851283761209</c:v>
                </c:pt>
                <c:pt idx="1894">
                  <c:v>0.88600366788929608</c:v>
                </c:pt>
                <c:pt idx="1895">
                  <c:v>0.88646882294098006</c:v>
                </c:pt>
                <c:pt idx="1896">
                  <c:v>0.88693397799266405</c:v>
                </c:pt>
                <c:pt idx="1897">
                  <c:v>0.88739913304434803</c:v>
                </c:pt>
                <c:pt idx="1898">
                  <c:v>0.88786428809603102</c:v>
                </c:pt>
                <c:pt idx="1899">
                  <c:v>0.888329443147715</c:v>
                </c:pt>
                <c:pt idx="1900">
                  <c:v>0.88879459819939899</c:v>
                </c:pt>
                <c:pt idx="1901">
                  <c:v>0.88925975325108308</c:v>
                </c:pt>
                <c:pt idx="1902">
                  <c:v>0.88972490830276707</c:v>
                </c:pt>
                <c:pt idx="1903">
                  <c:v>0.89019006335445106</c:v>
                </c:pt>
                <c:pt idx="1904">
                  <c:v>0.89065521840613504</c:v>
                </c:pt>
                <c:pt idx="1905">
                  <c:v>0.89112037345781903</c:v>
                </c:pt>
                <c:pt idx="1906">
                  <c:v>0.89158552850950312</c:v>
                </c:pt>
                <c:pt idx="1907">
                  <c:v>0.89205068356118711</c:v>
                </c:pt>
                <c:pt idx="1908">
                  <c:v>0.89251583861286998</c:v>
                </c:pt>
                <c:pt idx="1909">
                  <c:v>0.89298099366455408</c:v>
                </c:pt>
                <c:pt idx="1910">
                  <c:v>0.89344614871623806</c:v>
                </c:pt>
                <c:pt idx="1911">
                  <c:v>0.89391130376792205</c:v>
                </c:pt>
                <c:pt idx="1912">
                  <c:v>0.89437645881960604</c:v>
                </c:pt>
                <c:pt idx="1913">
                  <c:v>0.89484161387129002</c:v>
                </c:pt>
                <c:pt idx="1914">
                  <c:v>0.89530676892297412</c:v>
                </c:pt>
                <c:pt idx="1915">
                  <c:v>0.8957719239746581</c:v>
                </c:pt>
                <c:pt idx="1916">
                  <c:v>0.89623707902634209</c:v>
                </c:pt>
                <c:pt idx="1917">
                  <c:v>0.89670223407802507</c:v>
                </c:pt>
                <c:pt idx="1918">
                  <c:v>0.89716738912970906</c:v>
                </c:pt>
                <c:pt idx="1919">
                  <c:v>0.89763254418139304</c:v>
                </c:pt>
                <c:pt idx="1920">
                  <c:v>0.89809769923307703</c:v>
                </c:pt>
                <c:pt idx="1921">
                  <c:v>0.89856285428476101</c:v>
                </c:pt>
                <c:pt idx="1922">
                  <c:v>0.89902800933644511</c:v>
                </c:pt>
                <c:pt idx="1923">
                  <c:v>0.8994931643881291</c:v>
                </c:pt>
                <c:pt idx="1924">
                  <c:v>0.89995831943981308</c:v>
                </c:pt>
                <c:pt idx="1925">
                  <c:v>0.90042347449149696</c:v>
                </c:pt>
                <c:pt idx="1926">
                  <c:v>0.90088862954318094</c:v>
                </c:pt>
                <c:pt idx="1927">
                  <c:v>0.90135378459486404</c:v>
                </c:pt>
                <c:pt idx="1928">
                  <c:v>0.90181893964654802</c:v>
                </c:pt>
                <c:pt idx="1929">
                  <c:v>0.90228409469823201</c:v>
                </c:pt>
                <c:pt idx="1930">
                  <c:v>0.90274924974991611</c:v>
                </c:pt>
                <c:pt idx="1931">
                  <c:v>0.90321440480160009</c:v>
                </c:pt>
                <c:pt idx="1932">
                  <c:v>0.90367955985328408</c:v>
                </c:pt>
                <c:pt idx="1933">
                  <c:v>0.90414471490496806</c:v>
                </c:pt>
                <c:pt idx="1934">
                  <c:v>0.90460986995665194</c:v>
                </c:pt>
                <c:pt idx="1935">
                  <c:v>0.90507502500833592</c:v>
                </c:pt>
                <c:pt idx="1936">
                  <c:v>0.90554018006001902</c:v>
                </c:pt>
                <c:pt idx="1937">
                  <c:v>0.906005335111703</c:v>
                </c:pt>
                <c:pt idx="1938">
                  <c:v>0.9064704901633871</c:v>
                </c:pt>
                <c:pt idx="1939">
                  <c:v>0.90693564521507108</c:v>
                </c:pt>
                <c:pt idx="1940">
                  <c:v>0.90740080026675507</c:v>
                </c:pt>
                <c:pt idx="1941">
                  <c:v>0.90786595531843906</c:v>
                </c:pt>
                <c:pt idx="1942">
                  <c:v>0.90833111037012304</c:v>
                </c:pt>
                <c:pt idx="1943">
                  <c:v>0.90879626542180691</c:v>
                </c:pt>
                <c:pt idx="1944">
                  <c:v>0.9092614204734909</c:v>
                </c:pt>
                <c:pt idx="1945">
                  <c:v>0.909726575525174</c:v>
                </c:pt>
                <c:pt idx="1946">
                  <c:v>0.91019173057685809</c:v>
                </c:pt>
                <c:pt idx="1947">
                  <c:v>0.91065688562854208</c:v>
                </c:pt>
                <c:pt idx="1948">
                  <c:v>0.91112204068022606</c:v>
                </c:pt>
                <c:pt idx="1949">
                  <c:v>0.91158719573191005</c:v>
                </c:pt>
                <c:pt idx="1950">
                  <c:v>0.91205235078359403</c:v>
                </c:pt>
                <c:pt idx="1951">
                  <c:v>0.91251750583527813</c:v>
                </c:pt>
                <c:pt idx="1952">
                  <c:v>0.91298266088696189</c:v>
                </c:pt>
                <c:pt idx="1953">
                  <c:v>0.91344781593864588</c:v>
                </c:pt>
                <c:pt idx="1954">
                  <c:v>0.91391297099032998</c:v>
                </c:pt>
                <c:pt idx="1955">
                  <c:v>0.91437812604201307</c:v>
                </c:pt>
                <c:pt idx="1956">
                  <c:v>0.91484328109369706</c:v>
                </c:pt>
                <c:pt idx="1957">
                  <c:v>0.91530843614538104</c:v>
                </c:pt>
                <c:pt idx="1958">
                  <c:v>0.91577359119706503</c:v>
                </c:pt>
                <c:pt idx="1959">
                  <c:v>0.91623874624874913</c:v>
                </c:pt>
                <c:pt idx="1960">
                  <c:v>0.91670390130043311</c:v>
                </c:pt>
                <c:pt idx="1961">
                  <c:v>0.91716905635211687</c:v>
                </c:pt>
                <c:pt idx="1962">
                  <c:v>0.91763421140380097</c:v>
                </c:pt>
                <c:pt idx="1963">
                  <c:v>0.91809936645548496</c:v>
                </c:pt>
                <c:pt idx="1964">
                  <c:v>0.91856452150716805</c:v>
                </c:pt>
                <c:pt idx="1965">
                  <c:v>0.91902967655885204</c:v>
                </c:pt>
                <c:pt idx="1966">
                  <c:v>0.91949483161053602</c:v>
                </c:pt>
                <c:pt idx="1967">
                  <c:v>0.91995998666222012</c:v>
                </c:pt>
                <c:pt idx="1968">
                  <c:v>0.9204251417139041</c:v>
                </c:pt>
                <c:pt idx="1969">
                  <c:v>0.92089029676558787</c:v>
                </c:pt>
                <c:pt idx="1970">
                  <c:v>0.92135545181727196</c:v>
                </c:pt>
                <c:pt idx="1971">
                  <c:v>0.92182060686895595</c:v>
                </c:pt>
                <c:pt idx="1972">
                  <c:v>0.92228576192063993</c:v>
                </c:pt>
                <c:pt idx="1973">
                  <c:v>0.92275091697232392</c:v>
                </c:pt>
                <c:pt idx="1974">
                  <c:v>0.92321607202400702</c:v>
                </c:pt>
                <c:pt idx="1975">
                  <c:v>0.92368122707569111</c:v>
                </c:pt>
                <c:pt idx="1976">
                  <c:v>0.9241463821273751</c:v>
                </c:pt>
                <c:pt idx="1977">
                  <c:v>0.92461153717905908</c:v>
                </c:pt>
                <c:pt idx="1978">
                  <c:v>0.92507669223074296</c:v>
                </c:pt>
                <c:pt idx="1979">
                  <c:v>0.92554184728242694</c:v>
                </c:pt>
                <c:pt idx="1980">
                  <c:v>0.92600700233411093</c:v>
                </c:pt>
                <c:pt idx="1981">
                  <c:v>0.92647215738579491</c:v>
                </c:pt>
                <c:pt idx="1982">
                  <c:v>0.9269373124374789</c:v>
                </c:pt>
                <c:pt idx="1983">
                  <c:v>0.92740246748916211</c:v>
                </c:pt>
                <c:pt idx="1984">
                  <c:v>0.92786762254084609</c:v>
                </c:pt>
                <c:pt idx="1985">
                  <c:v>0.92833277759253008</c:v>
                </c:pt>
                <c:pt idx="1986">
                  <c:v>0.92879793264421406</c:v>
                </c:pt>
                <c:pt idx="1987">
                  <c:v>0.92926308769589794</c:v>
                </c:pt>
                <c:pt idx="1988">
                  <c:v>0.92972824274758192</c:v>
                </c:pt>
                <c:pt idx="1989">
                  <c:v>0.93019339779926591</c:v>
                </c:pt>
                <c:pt idx="1990">
                  <c:v>0.93065855285094989</c:v>
                </c:pt>
                <c:pt idx="1991">
                  <c:v>0.93112370790263399</c:v>
                </c:pt>
                <c:pt idx="1992">
                  <c:v>0.93158886295431798</c:v>
                </c:pt>
                <c:pt idx="1993">
                  <c:v>0.93205401800600107</c:v>
                </c:pt>
                <c:pt idx="1994">
                  <c:v>0.93251917305768506</c:v>
                </c:pt>
                <c:pt idx="1995">
                  <c:v>0.93298432810936904</c:v>
                </c:pt>
                <c:pt idx="1996">
                  <c:v>0.93344948316105292</c:v>
                </c:pt>
                <c:pt idx="1997">
                  <c:v>0.9339146382127369</c:v>
                </c:pt>
                <c:pt idx="1998">
                  <c:v>0.93437979326442089</c:v>
                </c:pt>
                <c:pt idx="1999">
                  <c:v>0.93484494831610498</c:v>
                </c:pt>
                <c:pt idx="2000">
                  <c:v>0.93531010336778897</c:v>
                </c:pt>
                <c:pt idx="2001">
                  <c:v>0.93577525841947296</c:v>
                </c:pt>
                <c:pt idx="2002">
                  <c:v>0.93624041347115605</c:v>
                </c:pt>
                <c:pt idx="2003">
                  <c:v>0.93670556852284004</c:v>
                </c:pt>
                <c:pt idx="2004">
                  <c:v>0.93717072357452391</c:v>
                </c:pt>
                <c:pt idx="2005">
                  <c:v>0.9376358786262079</c:v>
                </c:pt>
                <c:pt idx="2006">
                  <c:v>0.93810103367789188</c:v>
                </c:pt>
                <c:pt idx="2007">
                  <c:v>0.93856618872957598</c:v>
                </c:pt>
                <c:pt idx="2008">
                  <c:v>0.93903134378125996</c:v>
                </c:pt>
                <c:pt idx="2009">
                  <c:v>0.93949649883294395</c:v>
                </c:pt>
                <c:pt idx="2010">
                  <c:v>0.93996165388462793</c:v>
                </c:pt>
                <c:pt idx="2011">
                  <c:v>0.94042680893631192</c:v>
                </c:pt>
                <c:pt idx="2012">
                  <c:v>0.94089196398799513</c:v>
                </c:pt>
                <c:pt idx="2013">
                  <c:v>0.94135711903967889</c:v>
                </c:pt>
                <c:pt idx="2014">
                  <c:v>0.94182227409136288</c:v>
                </c:pt>
                <c:pt idx="2015">
                  <c:v>0.94228742914304697</c:v>
                </c:pt>
                <c:pt idx="2016">
                  <c:v>0.94275258419473096</c:v>
                </c:pt>
                <c:pt idx="2017">
                  <c:v>0.94321773924641494</c:v>
                </c:pt>
                <c:pt idx="2018">
                  <c:v>0.94368289429809893</c:v>
                </c:pt>
                <c:pt idx="2019">
                  <c:v>0.94414804934978291</c:v>
                </c:pt>
                <c:pt idx="2020">
                  <c:v>0.94461320440146701</c:v>
                </c:pt>
                <c:pt idx="2021">
                  <c:v>0.94507835945315011</c:v>
                </c:pt>
                <c:pt idx="2022">
                  <c:v>0.94554351450483387</c:v>
                </c:pt>
                <c:pt idx="2023">
                  <c:v>0.94600866955651797</c:v>
                </c:pt>
                <c:pt idx="2024">
                  <c:v>0.94647382460820195</c:v>
                </c:pt>
                <c:pt idx="2025">
                  <c:v>0.94693897965988594</c:v>
                </c:pt>
                <c:pt idx="2026">
                  <c:v>0.94740413471156992</c:v>
                </c:pt>
                <c:pt idx="2027">
                  <c:v>0.94786928976325391</c:v>
                </c:pt>
                <c:pt idx="2028">
                  <c:v>0.948334444814938</c:v>
                </c:pt>
                <c:pt idx="2029">
                  <c:v>0.94879959986662199</c:v>
                </c:pt>
                <c:pt idx="2030">
                  <c:v>0.94926475491830509</c:v>
                </c:pt>
                <c:pt idx="2031">
                  <c:v>0.94972990996998896</c:v>
                </c:pt>
                <c:pt idx="2032">
                  <c:v>0.95019506502167295</c:v>
                </c:pt>
                <c:pt idx="2033">
                  <c:v>0.95066022007335693</c:v>
                </c:pt>
                <c:pt idx="2034">
                  <c:v>0.95112537512504092</c:v>
                </c:pt>
                <c:pt idx="2035">
                  <c:v>0.9515905301767249</c:v>
                </c:pt>
                <c:pt idx="2036">
                  <c:v>0.952055685228409</c:v>
                </c:pt>
                <c:pt idx="2037">
                  <c:v>0.95252084028009298</c:v>
                </c:pt>
                <c:pt idx="2038">
                  <c:v>0.95298599533177697</c:v>
                </c:pt>
                <c:pt idx="2039">
                  <c:v>0.95345115038346095</c:v>
                </c:pt>
                <c:pt idx="2040">
                  <c:v>0.95391630543514394</c:v>
                </c:pt>
                <c:pt idx="2041">
                  <c:v>0.95438146048682793</c:v>
                </c:pt>
                <c:pt idx="2042">
                  <c:v>0.95484661553851191</c:v>
                </c:pt>
                <c:pt idx="2043">
                  <c:v>0.9553117705901959</c:v>
                </c:pt>
                <c:pt idx="2044">
                  <c:v>0.95577692564187999</c:v>
                </c:pt>
                <c:pt idx="2045">
                  <c:v>0.95624208069356398</c:v>
                </c:pt>
                <c:pt idx="2046">
                  <c:v>0.95670723574524796</c:v>
                </c:pt>
                <c:pt idx="2047">
                  <c:v>0.95717239079693195</c:v>
                </c:pt>
                <c:pt idx="2048">
                  <c:v>0.95763754584861593</c:v>
                </c:pt>
                <c:pt idx="2049">
                  <c:v>0.95810270090029892</c:v>
                </c:pt>
                <c:pt idx="2050">
                  <c:v>0.95856785595198291</c:v>
                </c:pt>
                <c:pt idx="2051">
                  <c:v>0.95903301100366689</c:v>
                </c:pt>
                <c:pt idx="2052">
                  <c:v>0.95949816605535099</c:v>
                </c:pt>
                <c:pt idx="2053">
                  <c:v>0.95996332110703497</c:v>
                </c:pt>
                <c:pt idx="2054">
                  <c:v>0.96042847615871896</c:v>
                </c:pt>
                <c:pt idx="2055">
                  <c:v>0.96089363121040294</c:v>
                </c:pt>
                <c:pt idx="2056">
                  <c:v>0.96135878626208693</c:v>
                </c:pt>
                <c:pt idx="2057">
                  <c:v>0.96182394131377102</c:v>
                </c:pt>
                <c:pt idx="2058">
                  <c:v>0.96228909636545501</c:v>
                </c:pt>
                <c:pt idx="2059">
                  <c:v>0.96275425141713789</c:v>
                </c:pt>
                <c:pt idx="2060">
                  <c:v>0.96321940646882198</c:v>
                </c:pt>
                <c:pt idx="2061">
                  <c:v>0.96368456152050597</c:v>
                </c:pt>
                <c:pt idx="2062">
                  <c:v>0.96414971657218995</c:v>
                </c:pt>
                <c:pt idx="2063">
                  <c:v>0.96461487162387394</c:v>
                </c:pt>
                <c:pt idx="2064">
                  <c:v>0.96508002667555792</c:v>
                </c:pt>
                <c:pt idx="2065">
                  <c:v>0.96554518172724202</c:v>
                </c:pt>
                <c:pt idx="2066">
                  <c:v>0.966010336778926</c:v>
                </c:pt>
                <c:pt idx="2067">
                  <c:v>0.96647549183060999</c:v>
                </c:pt>
                <c:pt idx="2068">
                  <c:v>0.96694064688229298</c:v>
                </c:pt>
                <c:pt idx="2069">
                  <c:v>0.96740580193397796</c:v>
                </c:pt>
                <c:pt idx="2070">
                  <c:v>0.96787095698566095</c:v>
                </c:pt>
                <c:pt idx="2071">
                  <c:v>0.96833611203734493</c:v>
                </c:pt>
                <c:pt idx="2072">
                  <c:v>0.96880126708902892</c:v>
                </c:pt>
                <c:pt idx="2073">
                  <c:v>0.96926642214071301</c:v>
                </c:pt>
                <c:pt idx="2074">
                  <c:v>0.969731577192397</c:v>
                </c:pt>
                <c:pt idx="2075">
                  <c:v>0.97019673224408098</c:v>
                </c:pt>
                <c:pt idx="2076">
                  <c:v>0.97066188729576497</c:v>
                </c:pt>
                <c:pt idx="2077">
                  <c:v>0.97112704234744895</c:v>
                </c:pt>
                <c:pt idx="2078">
                  <c:v>0.97159219739913305</c:v>
                </c:pt>
                <c:pt idx="2079">
                  <c:v>0.97205735245081593</c:v>
                </c:pt>
                <c:pt idx="2080">
                  <c:v>0.97252250750249991</c:v>
                </c:pt>
                <c:pt idx="2081">
                  <c:v>0.97298766255418401</c:v>
                </c:pt>
                <c:pt idx="2082">
                  <c:v>0.97345281760586799</c:v>
                </c:pt>
                <c:pt idx="2083">
                  <c:v>0.97391797265755198</c:v>
                </c:pt>
                <c:pt idx="2084">
                  <c:v>0.97438312770923596</c:v>
                </c:pt>
                <c:pt idx="2085">
                  <c:v>0.97484828276091995</c:v>
                </c:pt>
                <c:pt idx="2086">
                  <c:v>0.97531343781260404</c:v>
                </c:pt>
                <c:pt idx="2087">
                  <c:v>0.97577859286428803</c:v>
                </c:pt>
                <c:pt idx="2088">
                  <c:v>0.97624374791597202</c:v>
                </c:pt>
                <c:pt idx="2089">
                  <c:v>0.976708902967655</c:v>
                </c:pt>
                <c:pt idx="2090">
                  <c:v>0.97717405801933899</c:v>
                </c:pt>
                <c:pt idx="2091">
                  <c:v>0.97763921307102297</c:v>
                </c:pt>
                <c:pt idx="2092">
                  <c:v>0.97810436812270696</c:v>
                </c:pt>
                <c:pt idx="2093">
                  <c:v>0.97856952317439094</c:v>
                </c:pt>
                <c:pt idx="2094">
                  <c:v>0.97903467822607504</c:v>
                </c:pt>
                <c:pt idx="2095">
                  <c:v>0.97949983327775902</c:v>
                </c:pt>
                <c:pt idx="2096">
                  <c:v>0.97996498832944301</c:v>
                </c:pt>
                <c:pt idx="2097">
                  <c:v>0.980430143381127</c:v>
                </c:pt>
                <c:pt idx="2098">
                  <c:v>0.98089529843280998</c:v>
                </c:pt>
                <c:pt idx="2099">
                  <c:v>0.98136045348449397</c:v>
                </c:pt>
                <c:pt idx="2100">
                  <c:v>0.98182560853617795</c:v>
                </c:pt>
                <c:pt idx="2101">
                  <c:v>0.98229076358786194</c:v>
                </c:pt>
                <c:pt idx="2102">
                  <c:v>0.98275591863954603</c:v>
                </c:pt>
                <c:pt idx="2103">
                  <c:v>0.98322107369123002</c:v>
                </c:pt>
                <c:pt idx="2104">
                  <c:v>0.983686228742914</c:v>
                </c:pt>
                <c:pt idx="2105">
                  <c:v>0.98415138379459799</c:v>
                </c:pt>
                <c:pt idx="2106">
                  <c:v>0.98461653884628197</c:v>
                </c:pt>
                <c:pt idx="2107">
                  <c:v>0.98508169389796496</c:v>
                </c:pt>
                <c:pt idx="2108">
                  <c:v>0.98554684894964895</c:v>
                </c:pt>
                <c:pt idx="2109">
                  <c:v>0.98601200400133293</c:v>
                </c:pt>
                <c:pt idx="2110">
                  <c:v>0.98647715905301703</c:v>
                </c:pt>
                <c:pt idx="2111">
                  <c:v>0.98694231410470101</c:v>
                </c:pt>
                <c:pt idx="2112">
                  <c:v>0.987407469156385</c:v>
                </c:pt>
                <c:pt idx="2113">
                  <c:v>0.98787262420806898</c:v>
                </c:pt>
                <c:pt idx="2114">
                  <c:v>0.98833777925975297</c:v>
                </c:pt>
                <c:pt idx="2115">
                  <c:v>0.98880293431143707</c:v>
                </c:pt>
                <c:pt idx="2116">
                  <c:v>0.98926808936312105</c:v>
                </c:pt>
                <c:pt idx="2117">
                  <c:v>0.98973324441480393</c:v>
                </c:pt>
                <c:pt idx="2118">
                  <c:v>0.99019839946648802</c:v>
                </c:pt>
                <c:pt idx="2119">
                  <c:v>0.99066355451817201</c:v>
                </c:pt>
                <c:pt idx="2120">
                  <c:v>0.99112870956985599</c:v>
                </c:pt>
                <c:pt idx="2121">
                  <c:v>0.99159386462153998</c:v>
                </c:pt>
                <c:pt idx="2122">
                  <c:v>0.99205901967322396</c:v>
                </c:pt>
                <c:pt idx="2123">
                  <c:v>0.99252417472490806</c:v>
                </c:pt>
                <c:pt idx="2124">
                  <c:v>0.99298932977659204</c:v>
                </c:pt>
                <c:pt idx="2125">
                  <c:v>0.99345448482827603</c:v>
                </c:pt>
                <c:pt idx="2126">
                  <c:v>0.99391963987995902</c:v>
                </c:pt>
                <c:pt idx="2127">
                  <c:v>0.994384794931643</c:v>
                </c:pt>
                <c:pt idx="2128">
                  <c:v>0.99484994998332699</c:v>
                </c:pt>
                <c:pt idx="2129">
                  <c:v>0.99531510503501097</c:v>
                </c:pt>
                <c:pt idx="2130">
                  <c:v>0.99578026008669496</c:v>
                </c:pt>
                <c:pt idx="2131">
                  <c:v>0.99624541513837905</c:v>
                </c:pt>
                <c:pt idx="2132">
                  <c:v>0.99671057019006304</c:v>
                </c:pt>
                <c:pt idx="2133">
                  <c:v>0.99717572524174702</c:v>
                </c:pt>
                <c:pt idx="2134">
                  <c:v>0.99764088029343101</c:v>
                </c:pt>
                <c:pt idx="2135">
                  <c:v>0.99810603534511499</c:v>
                </c:pt>
                <c:pt idx="2136">
                  <c:v>0.99857119039679798</c:v>
                </c:pt>
                <c:pt idx="2137">
                  <c:v>0.99903634544848197</c:v>
                </c:pt>
                <c:pt idx="2138">
                  <c:v>0.99950150050016595</c:v>
                </c:pt>
                <c:pt idx="2139">
                  <c:v>0.99996665555185005</c:v>
                </c:pt>
                <c:pt idx="2140">
                  <c:v>1.0004318106035299</c:v>
                </c:pt>
                <c:pt idx="2141">
                  <c:v>1.00089696565521</c:v>
                </c:pt>
                <c:pt idx="2142">
                  <c:v>1.0013621207069001</c:v>
                </c:pt>
                <c:pt idx="2143">
                  <c:v>1.00182727575858</c:v>
                </c:pt>
                <c:pt idx="2144">
                  <c:v>1.0022924308102701</c:v>
                </c:pt>
                <c:pt idx="2145">
                  <c:v>1.00275758586195</c:v>
                </c:pt>
                <c:pt idx="2146">
                  <c:v>1.0032227409136301</c:v>
                </c:pt>
                <c:pt idx="2147">
                  <c:v>1.0036878959653199</c:v>
                </c:pt>
                <c:pt idx="2148">
                  <c:v>1.004153051017</c:v>
                </c:pt>
                <c:pt idx="2149">
                  <c:v>1.0046182060686799</c:v>
                </c:pt>
                <c:pt idx="2150">
                  <c:v>1.00508336112037</c:v>
                </c:pt>
                <c:pt idx="2151">
                  <c:v>1.0055485161720499</c:v>
                </c:pt>
                <c:pt idx="2152">
                  <c:v>1.00601367122374</c:v>
                </c:pt>
                <c:pt idx="2153">
                  <c:v>1.0064788262754201</c:v>
                </c:pt>
                <c:pt idx="2154">
                  <c:v>1.0069439813270999</c:v>
                </c:pt>
                <c:pt idx="2155">
                  <c:v>1.00740913637879</c:v>
                </c:pt>
                <c:pt idx="2156">
                  <c:v>1.0078742914304699</c:v>
                </c:pt>
                <c:pt idx="2157">
                  <c:v>1.00833944648216</c:v>
                </c:pt>
                <c:pt idx="2158">
                  <c:v>1.0088046015338399</c:v>
                </c:pt>
                <c:pt idx="2159">
                  <c:v>1.00926975658552</c:v>
                </c:pt>
                <c:pt idx="2160">
                  <c:v>1.0097349116372101</c:v>
                </c:pt>
                <c:pt idx="2161">
                  <c:v>1.01020006668889</c:v>
                </c:pt>
                <c:pt idx="2162">
                  <c:v>1.01066522174058</c:v>
                </c:pt>
                <c:pt idx="2163">
                  <c:v>1.0111303767922599</c:v>
                </c:pt>
                <c:pt idx="2164">
                  <c:v>1.01159553184394</c:v>
                </c:pt>
                <c:pt idx="2165">
                  <c:v>1.0120606868956299</c:v>
                </c:pt>
                <c:pt idx="2166">
                  <c:v>1.01252584194731</c:v>
                </c:pt>
                <c:pt idx="2167">
                  <c:v>1.0129909969989899</c:v>
                </c:pt>
                <c:pt idx="2168">
                  <c:v>1.01345615205068</c:v>
                </c:pt>
                <c:pt idx="2169">
                  <c:v>1.0139213071023598</c:v>
                </c:pt>
                <c:pt idx="2170">
                  <c:v>1.0143864621540499</c:v>
                </c:pt>
                <c:pt idx="2171">
                  <c:v>1.01485161720573</c:v>
                </c:pt>
                <c:pt idx="2172">
                  <c:v>1.0153167722574099</c:v>
                </c:pt>
                <c:pt idx="2173">
                  <c:v>1.0157819273091</c:v>
                </c:pt>
                <c:pt idx="2174">
                  <c:v>1.0162470823607799</c:v>
                </c:pt>
                <c:pt idx="2175">
                  <c:v>1.01671223741247</c:v>
                </c:pt>
                <c:pt idx="2176">
                  <c:v>1.0171773924641498</c:v>
                </c:pt>
                <c:pt idx="2177">
                  <c:v>1.0176425475158299</c:v>
                </c:pt>
                <c:pt idx="2178">
                  <c:v>1.01810770256752</c:v>
                </c:pt>
                <c:pt idx="2179">
                  <c:v>1.0185728576191999</c:v>
                </c:pt>
                <c:pt idx="2180">
                  <c:v>1.01903801267089</c:v>
                </c:pt>
                <c:pt idx="2181">
                  <c:v>1.0195031677225699</c:v>
                </c:pt>
                <c:pt idx="2182">
                  <c:v>1.01996832277425</c:v>
                </c:pt>
                <c:pt idx="2183">
                  <c:v>1.0204334778259398</c:v>
                </c:pt>
                <c:pt idx="2184">
                  <c:v>1.0208986328776199</c:v>
                </c:pt>
                <c:pt idx="2185">
                  <c:v>1.0213637879293</c:v>
                </c:pt>
                <c:pt idx="2186">
                  <c:v>1.0218289429809899</c:v>
                </c:pt>
                <c:pt idx="2187">
                  <c:v>1.02229409803267</c:v>
                </c:pt>
                <c:pt idx="2188">
                  <c:v>1.0227592530843599</c:v>
                </c:pt>
                <c:pt idx="2189">
                  <c:v>1.02322440813604</c:v>
                </c:pt>
                <c:pt idx="2190">
                  <c:v>1.0236895631877201</c:v>
                </c:pt>
                <c:pt idx="2191">
                  <c:v>1.02415471823941</c:v>
                </c:pt>
                <c:pt idx="2192">
                  <c:v>1.0246198732910901</c:v>
                </c:pt>
                <c:pt idx="2193">
                  <c:v>1.0250850283427799</c:v>
                </c:pt>
                <c:pt idx="2194">
                  <c:v>1.02555018339446</c:v>
                </c:pt>
                <c:pt idx="2195">
                  <c:v>1.0260153384461401</c:v>
                </c:pt>
                <c:pt idx="2196">
                  <c:v>1.02648049349783</c:v>
                </c:pt>
                <c:pt idx="2197">
                  <c:v>1.0269456485495101</c:v>
                </c:pt>
                <c:pt idx="2198">
                  <c:v>1.0274108036012</c:v>
                </c:pt>
                <c:pt idx="2199">
                  <c:v>1.0278759586528801</c:v>
                </c:pt>
                <c:pt idx="2200">
                  <c:v>1.0283411137045602</c:v>
                </c:pt>
                <c:pt idx="2201">
                  <c:v>1.02880626875625</c:v>
                </c:pt>
                <c:pt idx="2202">
                  <c:v>1.0292714238079301</c:v>
                </c:pt>
                <c:pt idx="2203">
                  <c:v>1.02973657885961</c:v>
                </c:pt>
                <c:pt idx="2204">
                  <c:v>1.0302017339113001</c:v>
                </c:pt>
                <c:pt idx="2205">
                  <c:v>1.03066688896298</c:v>
                </c:pt>
                <c:pt idx="2206">
                  <c:v>1.0311320440146701</c:v>
                </c:pt>
                <c:pt idx="2207">
                  <c:v>1.0315971990663502</c:v>
                </c:pt>
                <c:pt idx="2208">
                  <c:v>1.03206235411803</c:v>
                </c:pt>
                <c:pt idx="2209">
                  <c:v>1.0325275091697201</c:v>
                </c:pt>
                <c:pt idx="2210">
                  <c:v>1.0329926642214</c:v>
                </c:pt>
                <c:pt idx="2211">
                  <c:v>1.0334578192730901</c:v>
                </c:pt>
                <c:pt idx="2212">
                  <c:v>1.03392297432477</c:v>
                </c:pt>
                <c:pt idx="2213">
                  <c:v>1.0343881293764501</c:v>
                </c:pt>
                <c:pt idx="2214">
                  <c:v>1.0348532844281402</c:v>
                </c:pt>
                <c:pt idx="2215">
                  <c:v>1.0353184394798201</c:v>
                </c:pt>
                <c:pt idx="2216">
                  <c:v>1.0357835945315101</c:v>
                </c:pt>
                <c:pt idx="2217">
                  <c:v>1.03624874958319</c:v>
                </c:pt>
                <c:pt idx="2218">
                  <c:v>1.0367139046348701</c:v>
                </c:pt>
                <c:pt idx="2219">
                  <c:v>1.03717905968656</c:v>
                </c:pt>
                <c:pt idx="2220">
                  <c:v>1.0376442147382401</c:v>
                </c:pt>
                <c:pt idx="2221">
                  <c:v>1.03810936978992</c:v>
                </c:pt>
                <c:pt idx="2222">
                  <c:v>1.0385745248416101</c:v>
                </c:pt>
                <c:pt idx="2223">
                  <c:v>1.0390396798932899</c:v>
                </c:pt>
                <c:pt idx="2224">
                  <c:v>1.03950483494498</c:v>
                </c:pt>
                <c:pt idx="2225">
                  <c:v>1.0399699899966601</c:v>
                </c:pt>
                <c:pt idx="2226">
                  <c:v>1.04043514504834</c:v>
                </c:pt>
                <c:pt idx="2227">
                  <c:v>1.0409003001000301</c:v>
                </c:pt>
                <c:pt idx="2228">
                  <c:v>1.04136545515171</c:v>
                </c:pt>
                <c:pt idx="2229">
                  <c:v>1.0418306102034001</c:v>
                </c:pt>
                <c:pt idx="2230">
                  <c:v>1.0422957652550799</c:v>
                </c:pt>
                <c:pt idx="2231">
                  <c:v>1.04276092030676</c:v>
                </c:pt>
                <c:pt idx="2232">
                  <c:v>1.0432260753584499</c:v>
                </c:pt>
                <c:pt idx="2233">
                  <c:v>1.04369123041013</c:v>
                </c:pt>
                <c:pt idx="2234">
                  <c:v>1.0441563854618201</c:v>
                </c:pt>
                <c:pt idx="2235">
                  <c:v>1.0446215405135</c:v>
                </c:pt>
                <c:pt idx="2236">
                  <c:v>1.0450866955651801</c:v>
                </c:pt>
                <c:pt idx="2237">
                  <c:v>1.0455518506168699</c:v>
                </c:pt>
                <c:pt idx="2238">
                  <c:v>1.04601700566855</c:v>
                </c:pt>
                <c:pt idx="2239">
                  <c:v>1.0464821607202399</c:v>
                </c:pt>
                <c:pt idx="2240">
                  <c:v>1.04694731577192</c:v>
                </c:pt>
                <c:pt idx="2241">
                  <c:v>1.0474124708235999</c:v>
                </c:pt>
                <c:pt idx="2242">
                  <c:v>1.04787762587529</c:v>
                </c:pt>
                <c:pt idx="2243">
                  <c:v>1.0483427809269701</c:v>
                </c:pt>
                <c:pt idx="2244">
                  <c:v>1.04880793597865</c:v>
                </c:pt>
                <c:pt idx="2245">
                  <c:v>1.0492730910303401</c:v>
                </c:pt>
                <c:pt idx="2246">
                  <c:v>1.0497382460820199</c:v>
                </c:pt>
                <c:pt idx="2247">
                  <c:v>1.05020340113371</c:v>
                </c:pt>
                <c:pt idx="2248">
                  <c:v>1.0506685561853899</c:v>
                </c:pt>
                <c:pt idx="2249">
                  <c:v>1.05113371123707</c:v>
                </c:pt>
                <c:pt idx="2250">
                  <c:v>1.0515988662887599</c:v>
                </c:pt>
                <c:pt idx="2251">
                  <c:v>1.05206402134044</c:v>
                </c:pt>
                <c:pt idx="2252">
                  <c:v>1.0525291763921301</c:v>
                </c:pt>
                <c:pt idx="2253">
                  <c:v>1.0529943314438099</c:v>
                </c:pt>
                <c:pt idx="2254">
                  <c:v>1.05345948649549</c:v>
                </c:pt>
                <c:pt idx="2255">
                  <c:v>1.0539246415471799</c:v>
                </c:pt>
                <c:pt idx="2256">
                  <c:v>1.05438979659886</c:v>
                </c:pt>
                <c:pt idx="2257">
                  <c:v>1.0548549516505499</c:v>
                </c:pt>
                <c:pt idx="2258">
                  <c:v>1.05532010670223</c:v>
                </c:pt>
                <c:pt idx="2259">
                  <c:v>1.0557852617539099</c:v>
                </c:pt>
                <c:pt idx="2260">
                  <c:v>1.0562504168055999</c:v>
                </c:pt>
                <c:pt idx="2261">
                  <c:v>1.0567155718572798</c:v>
                </c:pt>
                <c:pt idx="2262">
                  <c:v>1.0571807269089599</c:v>
                </c:pt>
                <c:pt idx="2263">
                  <c:v>1.05764588196065</c:v>
                </c:pt>
                <c:pt idx="2264">
                  <c:v>1.0581110370123299</c:v>
                </c:pt>
                <c:pt idx="2265">
                  <c:v>1.05857619206402</c:v>
                </c:pt>
                <c:pt idx="2266">
                  <c:v>1.0590413471156999</c:v>
                </c:pt>
                <c:pt idx="2267">
                  <c:v>1.05950650216738</c:v>
                </c:pt>
                <c:pt idx="2268">
                  <c:v>1.0599716572190698</c:v>
                </c:pt>
                <c:pt idx="2269">
                  <c:v>1.0604368122707499</c:v>
                </c:pt>
                <c:pt idx="2270">
                  <c:v>1.06090196732244</c:v>
                </c:pt>
                <c:pt idx="2271">
                  <c:v>1.0613671223741199</c:v>
                </c:pt>
                <c:pt idx="2272">
                  <c:v>1.0618322774258</c:v>
                </c:pt>
                <c:pt idx="2273">
                  <c:v>1.0622974324774899</c:v>
                </c:pt>
                <c:pt idx="2274">
                  <c:v>1.06276258752917</c:v>
                </c:pt>
                <c:pt idx="2275">
                  <c:v>1.0632277425808598</c:v>
                </c:pt>
                <c:pt idx="2276">
                  <c:v>1.0636928976325399</c:v>
                </c:pt>
                <c:pt idx="2277">
                  <c:v>1.06415805268422</c:v>
                </c:pt>
                <c:pt idx="2278">
                  <c:v>1.0646232077359099</c:v>
                </c:pt>
                <c:pt idx="2279">
                  <c:v>1.06508836278759</c:v>
                </c:pt>
                <c:pt idx="2280">
                  <c:v>1.0655535178392701</c:v>
                </c:pt>
                <c:pt idx="2281">
                  <c:v>1.06601867289096</c:v>
                </c:pt>
                <c:pt idx="2282">
                  <c:v>1.0664838279426401</c:v>
                </c:pt>
                <c:pt idx="2283">
                  <c:v>1.0669489829943299</c:v>
                </c:pt>
                <c:pt idx="2284">
                  <c:v>1.06741413804601</c:v>
                </c:pt>
                <c:pt idx="2285">
                  <c:v>1.0678792930976901</c:v>
                </c:pt>
                <c:pt idx="2286">
                  <c:v>1.06834444814938</c:v>
                </c:pt>
                <c:pt idx="2287">
                  <c:v>1.0688096032010601</c:v>
                </c:pt>
                <c:pt idx="2288">
                  <c:v>1.06927475825275</c:v>
                </c:pt>
                <c:pt idx="2289">
                  <c:v>1.0697399133044301</c:v>
                </c:pt>
                <c:pt idx="2290">
                  <c:v>1.07020506835611</c:v>
                </c:pt>
                <c:pt idx="2291">
                  <c:v>1.0706702234078</c:v>
                </c:pt>
                <c:pt idx="2292">
                  <c:v>1.0711353784594801</c:v>
                </c:pt>
                <c:pt idx="2293">
                  <c:v>1.07160053351117</c:v>
                </c:pt>
                <c:pt idx="2294">
                  <c:v>1.0720656885628501</c:v>
                </c:pt>
                <c:pt idx="2295">
                  <c:v>1.07253084361453</c:v>
                </c:pt>
                <c:pt idx="2296">
                  <c:v>1.0729959986662201</c:v>
                </c:pt>
                <c:pt idx="2297">
                  <c:v>1.0734611537179</c:v>
                </c:pt>
                <c:pt idx="2298">
                  <c:v>1.0739263087695801</c:v>
                </c:pt>
                <c:pt idx="2299">
                  <c:v>1.0743914638212702</c:v>
                </c:pt>
                <c:pt idx="2300">
                  <c:v>1.07485661887295</c:v>
                </c:pt>
                <c:pt idx="2301">
                  <c:v>1.0753217739246401</c:v>
                </c:pt>
                <c:pt idx="2302">
                  <c:v>1.07578692897632</c:v>
                </c:pt>
                <c:pt idx="2303">
                  <c:v>1.0762520840280001</c:v>
                </c:pt>
                <c:pt idx="2304">
                  <c:v>1.07671723907969</c:v>
                </c:pt>
                <c:pt idx="2305">
                  <c:v>1.0771823941313701</c:v>
                </c:pt>
                <c:pt idx="2306">
                  <c:v>1.0776475491830602</c:v>
                </c:pt>
                <c:pt idx="2307">
                  <c:v>1.07811270423474</c:v>
                </c:pt>
                <c:pt idx="2308">
                  <c:v>1.0785778592864199</c:v>
                </c:pt>
                <c:pt idx="2309">
                  <c:v>1.07904301433811</c:v>
                </c:pt>
                <c:pt idx="2310">
                  <c:v>1.0795081693897901</c:v>
                </c:pt>
                <c:pt idx="2311">
                  <c:v>1.07997332444148</c:v>
                </c:pt>
                <c:pt idx="2312">
                  <c:v>1.0804384794931601</c:v>
                </c:pt>
                <c:pt idx="2313">
                  <c:v>1.08090363454484</c:v>
                </c:pt>
                <c:pt idx="2314">
                  <c:v>1.08136878959653</c:v>
                </c:pt>
                <c:pt idx="2315">
                  <c:v>1.0818339446482099</c:v>
                </c:pt>
                <c:pt idx="2316">
                  <c:v>1.08229909969989</c:v>
                </c:pt>
                <c:pt idx="2317">
                  <c:v>1.0827642547515801</c:v>
                </c:pt>
                <c:pt idx="2318">
                  <c:v>1.08322940980326</c:v>
                </c:pt>
                <c:pt idx="2319">
                  <c:v>1.0836945648549501</c:v>
                </c:pt>
                <c:pt idx="2320">
                  <c:v>1.08415971990663</c:v>
                </c:pt>
                <c:pt idx="2321">
                  <c:v>1.0846248749583101</c:v>
                </c:pt>
                <c:pt idx="2322">
                  <c:v>1.0850900300099999</c:v>
                </c:pt>
                <c:pt idx="2323">
                  <c:v>1.08555518506168</c:v>
                </c:pt>
                <c:pt idx="2324">
                  <c:v>1.0860203401133701</c:v>
                </c:pt>
                <c:pt idx="2325">
                  <c:v>1.08648549516505</c:v>
                </c:pt>
                <c:pt idx="2326">
                  <c:v>1.0869506502167299</c:v>
                </c:pt>
                <c:pt idx="2327">
                  <c:v>1.08741580526842</c:v>
                </c:pt>
                <c:pt idx="2328">
                  <c:v>1.0878809603201001</c:v>
                </c:pt>
                <c:pt idx="2329">
                  <c:v>1.0883461153717899</c:v>
                </c:pt>
                <c:pt idx="2330">
                  <c:v>1.08881127042347</c:v>
                </c:pt>
                <c:pt idx="2331">
                  <c:v>1.0892764254751499</c:v>
                </c:pt>
                <c:pt idx="2332">
                  <c:v>1.08974158052684</c:v>
                </c:pt>
                <c:pt idx="2333">
                  <c:v>1.0902067355785199</c:v>
                </c:pt>
                <c:pt idx="2334">
                  <c:v>1.0906718906302</c:v>
                </c:pt>
                <c:pt idx="2335">
                  <c:v>1.0911370456818901</c:v>
                </c:pt>
                <c:pt idx="2336">
                  <c:v>1.0916022007335699</c:v>
                </c:pt>
                <c:pt idx="2337">
                  <c:v>1.09206735578526</c:v>
                </c:pt>
                <c:pt idx="2338">
                  <c:v>1.0925325108369399</c:v>
                </c:pt>
                <c:pt idx="2339">
                  <c:v>1.09299766588862</c:v>
                </c:pt>
                <c:pt idx="2340">
                  <c:v>1.0934628209403099</c:v>
                </c:pt>
                <c:pt idx="2341">
                  <c:v>1.09392797599199</c:v>
                </c:pt>
                <c:pt idx="2342">
                  <c:v>1.0943931310436801</c:v>
                </c:pt>
                <c:pt idx="2343">
                  <c:v>1.09485828609536</c:v>
                </c:pt>
                <c:pt idx="2344">
                  <c:v>1.0953234411470398</c:v>
                </c:pt>
                <c:pt idx="2345">
                  <c:v>1.0957885961987299</c:v>
                </c:pt>
                <c:pt idx="2346">
                  <c:v>1.09625375125041</c:v>
                </c:pt>
                <c:pt idx="2347">
                  <c:v>1.0967189063020999</c:v>
                </c:pt>
                <c:pt idx="2348">
                  <c:v>1.09718406135378</c:v>
                </c:pt>
                <c:pt idx="2349">
                  <c:v>1.0976492164054599</c:v>
                </c:pt>
                <c:pt idx="2350">
                  <c:v>1.09811437145715</c:v>
                </c:pt>
                <c:pt idx="2351">
                  <c:v>1.0985795265088298</c:v>
                </c:pt>
                <c:pt idx="2352">
                  <c:v>1.0990446815605199</c:v>
                </c:pt>
                <c:pt idx="2353">
                  <c:v>1.0995098366122</c:v>
                </c:pt>
                <c:pt idx="2354">
                  <c:v>1.0999749916638799</c:v>
                </c:pt>
                <c:pt idx="2355">
                  <c:v>1.10044014671557</c:v>
                </c:pt>
                <c:pt idx="2356">
                  <c:v>1.1009053017672499</c:v>
                </c:pt>
                <c:pt idx="2357">
                  <c:v>1.10137045681893</c:v>
                </c:pt>
                <c:pt idx="2358">
                  <c:v>1.1018356118706198</c:v>
                </c:pt>
                <c:pt idx="2359">
                  <c:v>1.1023007669222999</c:v>
                </c:pt>
                <c:pt idx="2360">
                  <c:v>1.10276592197399</c:v>
                </c:pt>
                <c:pt idx="2361">
                  <c:v>1.1032310770256699</c:v>
                </c:pt>
                <c:pt idx="2362">
                  <c:v>1.10369623207735</c:v>
                </c:pt>
                <c:pt idx="2363">
                  <c:v>1.1041613871290399</c:v>
                </c:pt>
                <c:pt idx="2364">
                  <c:v>1.10462654218072</c:v>
                </c:pt>
                <c:pt idx="2365">
                  <c:v>1.1050916972324099</c:v>
                </c:pt>
                <c:pt idx="2366">
                  <c:v>1.10555685228409</c:v>
                </c:pt>
                <c:pt idx="2367">
                  <c:v>1.1060220073357701</c:v>
                </c:pt>
                <c:pt idx="2368">
                  <c:v>1.1064871623874599</c:v>
                </c:pt>
                <c:pt idx="2369">
                  <c:v>1.10695231743914</c:v>
                </c:pt>
                <c:pt idx="2370">
                  <c:v>1.1074174724908299</c:v>
                </c:pt>
                <c:pt idx="2371">
                  <c:v>1.10788262754251</c:v>
                </c:pt>
                <c:pt idx="2372">
                  <c:v>1.1083477825941901</c:v>
                </c:pt>
                <c:pt idx="2373">
                  <c:v>1.10881293764588</c:v>
                </c:pt>
                <c:pt idx="2374">
                  <c:v>1.1092780926975601</c:v>
                </c:pt>
                <c:pt idx="2375">
                  <c:v>1.1097432477492402</c:v>
                </c:pt>
                <c:pt idx="2376">
                  <c:v>1.11020840280093</c:v>
                </c:pt>
                <c:pt idx="2377">
                  <c:v>1.1106735578526101</c:v>
                </c:pt>
                <c:pt idx="2378">
                  <c:v>1.1111387129043</c:v>
                </c:pt>
                <c:pt idx="2379">
                  <c:v>1.1116038679559801</c:v>
                </c:pt>
                <c:pt idx="2380">
                  <c:v>1.11206902300766</c:v>
                </c:pt>
                <c:pt idx="2381">
                  <c:v>1.1125341780593501</c:v>
                </c:pt>
                <c:pt idx="2382">
                  <c:v>1.1129993331110302</c:v>
                </c:pt>
                <c:pt idx="2383">
                  <c:v>1.11346448816272</c:v>
                </c:pt>
                <c:pt idx="2384">
                  <c:v>1.1139296432144001</c:v>
                </c:pt>
                <c:pt idx="2385">
                  <c:v>1.11439479826608</c:v>
                </c:pt>
                <c:pt idx="2386">
                  <c:v>1.1148599533177701</c:v>
                </c:pt>
                <c:pt idx="2387">
                  <c:v>1.11532510836945</c:v>
                </c:pt>
                <c:pt idx="2388">
                  <c:v>1.1157902634211401</c:v>
                </c:pt>
                <c:pt idx="2389">
                  <c:v>1.1162554184728202</c:v>
                </c:pt>
                <c:pt idx="2390">
                  <c:v>1.1167205735245</c:v>
                </c:pt>
                <c:pt idx="2391">
                  <c:v>1.1171857285761901</c:v>
                </c:pt>
                <c:pt idx="2392">
                  <c:v>1.11765088362787</c:v>
                </c:pt>
                <c:pt idx="2393">
                  <c:v>1.1181160386795501</c:v>
                </c:pt>
                <c:pt idx="2394">
                  <c:v>1.11858119373124</c:v>
                </c:pt>
                <c:pt idx="2395">
                  <c:v>1.1190463487829201</c:v>
                </c:pt>
                <c:pt idx="2396">
                  <c:v>1.11951150383461</c:v>
                </c:pt>
                <c:pt idx="2397">
                  <c:v>1.1199766588862901</c:v>
                </c:pt>
                <c:pt idx="2398">
                  <c:v>1.1204418139379699</c:v>
                </c:pt>
                <c:pt idx="2399">
                  <c:v>1.12090696898966</c:v>
                </c:pt>
                <c:pt idx="2400">
                  <c:v>1.1213721240413401</c:v>
                </c:pt>
                <c:pt idx="2401">
                  <c:v>1.12183727909303</c:v>
                </c:pt>
                <c:pt idx="2402">
                  <c:v>1.1223024341447101</c:v>
                </c:pt>
                <c:pt idx="2403">
                  <c:v>1.12276758919639</c:v>
                </c:pt>
                <c:pt idx="2404">
                  <c:v>1.1232327442480801</c:v>
                </c:pt>
                <c:pt idx="2405">
                  <c:v>1.1236978992997599</c:v>
                </c:pt>
                <c:pt idx="2406">
                  <c:v>1.12416305435145</c:v>
                </c:pt>
                <c:pt idx="2407">
                  <c:v>1.1246282094031301</c:v>
                </c:pt>
                <c:pt idx="2408">
                  <c:v>1.12509336445481</c:v>
                </c:pt>
                <c:pt idx="2409">
                  <c:v>1.1255585195065001</c:v>
                </c:pt>
                <c:pt idx="2410">
                  <c:v>1.12602367455818</c:v>
                </c:pt>
                <c:pt idx="2411">
                  <c:v>1.1264888296098601</c:v>
                </c:pt>
                <c:pt idx="2412">
                  <c:v>1.1269539846615499</c:v>
                </c:pt>
                <c:pt idx="2413">
                  <c:v>1.12741913971323</c:v>
                </c:pt>
                <c:pt idx="2414">
                  <c:v>1.1278842947649199</c:v>
                </c:pt>
                <c:pt idx="2415">
                  <c:v>1.1283494498166</c:v>
                </c:pt>
                <c:pt idx="2416">
                  <c:v>1.1288146048682799</c:v>
                </c:pt>
                <c:pt idx="2417">
                  <c:v>1.12927975991997</c:v>
                </c:pt>
                <c:pt idx="2418">
                  <c:v>1.1297449149716501</c:v>
                </c:pt>
                <c:pt idx="2419">
                  <c:v>1.13021007002334</c:v>
                </c:pt>
                <c:pt idx="2420">
                  <c:v>1.1306752250750201</c:v>
                </c:pt>
                <c:pt idx="2421">
                  <c:v>1.1311403801266999</c:v>
                </c:pt>
                <c:pt idx="2422">
                  <c:v>1.13160553517839</c:v>
                </c:pt>
                <c:pt idx="2423">
                  <c:v>1.1320706902300699</c:v>
                </c:pt>
                <c:pt idx="2424">
                  <c:v>1.13253584528176</c:v>
                </c:pt>
                <c:pt idx="2425">
                  <c:v>1.1330010003334399</c:v>
                </c:pt>
                <c:pt idx="2426">
                  <c:v>1.13346615538512</c:v>
                </c:pt>
                <c:pt idx="2427">
                  <c:v>1.1339313104368101</c:v>
                </c:pt>
                <c:pt idx="2428">
                  <c:v>1.1343964654884899</c:v>
                </c:pt>
                <c:pt idx="2429">
                  <c:v>1.13486162054018</c:v>
                </c:pt>
                <c:pt idx="2430">
                  <c:v>1.1353267755918599</c:v>
                </c:pt>
                <c:pt idx="2431">
                  <c:v>1.13579193064354</c:v>
                </c:pt>
                <c:pt idx="2432">
                  <c:v>1.1362570856952299</c:v>
                </c:pt>
                <c:pt idx="2433">
                  <c:v>1.13672224074691</c:v>
                </c:pt>
                <c:pt idx="2434">
                  <c:v>1.1371873957985899</c:v>
                </c:pt>
                <c:pt idx="2435">
                  <c:v>1.1376525508502799</c:v>
                </c:pt>
                <c:pt idx="2436">
                  <c:v>1.13811770590196</c:v>
                </c:pt>
                <c:pt idx="2437">
                  <c:v>1.1385828609536499</c:v>
                </c:pt>
                <c:pt idx="2438">
                  <c:v>1.13904801600533</c:v>
                </c:pt>
                <c:pt idx="2439">
                  <c:v>1.1395131710570099</c:v>
                </c:pt>
                <c:pt idx="2440">
                  <c:v>1.1399783261087</c:v>
                </c:pt>
                <c:pt idx="2441">
                  <c:v>1.1404434811603799</c:v>
                </c:pt>
                <c:pt idx="2442">
                  <c:v>1.1409086362120699</c:v>
                </c:pt>
                <c:pt idx="2443">
                  <c:v>1.1413737912637498</c:v>
                </c:pt>
                <c:pt idx="2444">
                  <c:v>1.1418389463154299</c:v>
                </c:pt>
                <c:pt idx="2445">
                  <c:v>1.14230410136712</c:v>
                </c:pt>
                <c:pt idx="2446">
                  <c:v>1.1427692564187999</c:v>
                </c:pt>
                <c:pt idx="2447">
                  <c:v>1.14323441147049</c:v>
                </c:pt>
                <c:pt idx="2448">
                  <c:v>1.1436995665221699</c:v>
                </c:pt>
                <c:pt idx="2449">
                  <c:v>1.14416472157385</c:v>
                </c:pt>
                <c:pt idx="2450">
                  <c:v>1.1446298766255398</c:v>
                </c:pt>
                <c:pt idx="2451">
                  <c:v>1.1450950316772199</c:v>
                </c:pt>
                <c:pt idx="2452">
                  <c:v>1.1455601867289</c:v>
                </c:pt>
                <c:pt idx="2453">
                  <c:v>1.1460253417805899</c:v>
                </c:pt>
                <c:pt idx="2454">
                  <c:v>1.14649049683227</c:v>
                </c:pt>
                <c:pt idx="2455">
                  <c:v>1.1469556518839599</c:v>
                </c:pt>
                <c:pt idx="2456">
                  <c:v>1.14742080693564</c:v>
                </c:pt>
                <c:pt idx="2457">
                  <c:v>1.1478859619873201</c:v>
                </c:pt>
                <c:pt idx="2458">
                  <c:v>1.1483511170390099</c:v>
                </c:pt>
                <c:pt idx="2459">
                  <c:v>1.14881627209069</c:v>
                </c:pt>
                <c:pt idx="2460">
                  <c:v>1.1492814271423799</c:v>
                </c:pt>
                <c:pt idx="2461">
                  <c:v>1.14974658219406</c:v>
                </c:pt>
                <c:pt idx="2462">
                  <c:v>1.1502117372457401</c:v>
                </c:pt>
                <c:pt idx="2463">
                  <c:v>1.15067689229743</c:v>
                </c:pt>
                <c:pt idx="2464">
                  <c:v>1.1511420473491101</c:v>
                </c:pt>
                <c:pt idx="2465">
                  <c:v>1.1516072024007999</c:v>
                </c:pt>
                <c:pt idx="2466">
                  <c:v>1.15207235745248</c:v>
                </c:pt>
                <c:pt idx="2467">
                  <c:v>1.1525375125041601</c:v>
                </c:pt>
                <c:pt idx="2468">
                  <c:v>1.15300266755585</c:v>
                </c:pt>
                <c:pt idx="2469">
                  <c:v>1.1534678226075301</c:v>
                </c:pt>
                <c:pt idx="2470">
                  <c:v>1.15393297765921</c:v>
                </c:pt>
                <c:pt idx="2471">
                  <c:v>1.1543981327109001</c:v>
                </c:pt>
                <c:pt idx="2472">
                  <c:v>1.15486328776258</c:v>
                </c:pt>
                <c:pt idx="2473">
                  <c:v>1.1553284428142701</c:v>
                </c:pt>
                <c:pt idx="2474">
                  <c:v>1.1557935978659502</c:v>
                </c:pt>
                <c:pt idx="2475">
                  <c:v>1.15625875291763</c:v>
                </c:pt>
                <c:pt idx="2476">
                  <c:v>1.1567239079693201</c:v>
                </c:pt>
                <c:pt idx="2477">
                  <c:v>1.157189063021</c:v>
                </c:pt>
                <c:pt idx="2478">
                  <c:v>1.1576542180726901</c:v>
                </c:pt>
                <c:pt idx="2479">
                  <c:v>1.15811937312437</c:v>
                </c:pt>
                <c:pt idx="2480">
                  <c:v>1.1585845281760501</c:v>
                </c:pt>
                <c:pt idx="2481">
                  <c:v>1.1590496832277402</c:v>
                </c:pt>
                <c:pt idx="2482">
                  <c:v>1.15951483827942</c:v>
                </c:pt>
                <c:pt idx="2483">
                  <c:v>1.1599799933311101</c:v>
                </c:pt>
                <c:pt idx="2484">
                  <c:v>1.16044514838279</c:v>
                </c:pt>
                <c:pt idx="2485">
                  <c:v>1.1609103034344701</c:v>
                </c:pt>
                <c:pt idx="2486">
                  <c:v>1.16137545848616</c:v>
                </c:pt>
                <c:pt idx="2487">
                  <c:v>1.1618406135378401</c:v>
                </c:pt>
                <c:pt idx="2488">
                  <c:v>1.1623057685895199</c:v>
                </c:pt>
                <c:pt idx="2489">
                  <c:v>1.16277092364121</c:v>
                </c:pt>
                <c:pt idx="2490">
                  <c:v>1.1632360786928899</c:v>
                </c:pt>
                <c:pt idx="2491">
                  <c:v>1.16370123374458</c:v>
                </c:pt>
                <c:pt idx="2492">
                  <c:v>1.1641663887962601</c:v>
                </c:pt>
                <c:pt idx="2493">
                  <c:v>1.16463154384794</c:v>
                </c:pt>
                <c:pt idx="2494">
                  <c:v>1.1650966988996301</c:v>
                </c:pt>
                <c:pt idx="2495">
                  <c:v>1.16556185395131</c:v>
                </c:pt>
                <c:pt idx="2496">
                  <c:v>1.166027009003</c:v>
                </c:pt>
                <c:pt idx="2497">
                  <c:v>1.1664921640546799</c:v>
                </c:pt>
                <c:pt idx="2498">
                  <c:v>1.16695731910636</c:v>
                </c:pt>
                <c:pt idx="2499">
                  <c:v>1.1674224741580501</c:v>
                </c:pt>
                <c:pt idx="2500">
                  <c:v>1.16788762920973</c:v>
                </c:pt>
                <c:pt idx="2501">
                  <c:v>1.1683527842614201</c:v>
                </c:pt>
                <c:pt idx="2502">
                  <c:v>1.1688179393131</c:v>
                </c:pt>
                <c:pt idx="2503">
                  <c:v>1.1692830943647801</c:v>
                </c:pt>
                <c:pt idx="2504">
                  <c:v>1.1697482494164699</c:v>
                </c:pt>
                <c:pt idx="2505">
                  <c:v>1.17021340446815</c:v>
                </c:pt>
                <c:pt idx="2506">
                  <c:v>1.1706785595198299</c:v>
                </c:pt>
                <c:pt idx="2507">
                  <c:v>1.17114371457152</c:v>
                </c:pt>
                <c:pt idx="2508">
                  <c:v>1.1716088696231999</c:v>
                </c:pt>
                <c:pt idx="2509">
                  <c:v>1.17207402467489</c:v>
                </c:pt>
                <c:pt idx="2510">
                  <c:v>1.1725391797265701</c:v>
                </c:pt>
                <c:pt idx="2511">
                  <c:v>1.1730043347782499</c:v>
                </c:pt>
                <c:pt idx="2512">
                  <c:v>1.17346948982994</c:v>
                </c:pt>
                <c:pt idx="2513">
                  <c:v>1.1739346448816199</c:v>
                </c:pt>
                <c:pt idx="2514">
                  <c:v>1.17439979993331</c:v>
                </c:pt>
                <c:pt idx="2515">
                  <c:v>1.1748649549849899</c:v>
                </c:pt>
                <c:pt idx="2516">
                  <c:v>1.17533011003667</c:v>
                </c:pt>
                <c:pt idx="2517">
                  <c:v>1.1757952650883601</c:v>
                </c:pt>
                <c:pt idx="2518">
                  <c:v>1.17626042014004</c:v>
                </c:pt>
                <c:pt idx="2519">
                  <c:v>1.17672557519173</c:v>
                </c:pt>
                <c:pt idx="2520">
                  <c:v>1.1771907302434099</c:v>
                </c:pt>
                <c:pt idx="2521">
                  <c:v>1.17765588529509</c:v>
                </c:pt>
                <c:pt idx="2522">
                  <c:v>1.1781210403467799</c:v>
                </c:pt>
                <c:pt idx="2523">
                  <c:v>1.17858619539846</c:v>
                </c:pt>
                <c:pt idx="2524">
                  <c:v>1.1790513504501399</c:v>
                </c:pt>
                <c:pt idx="2525">
                  <c:v>1.17951650550183</c:v>
                </c:pt>
                <c:pt idx="2526">
                  <c:v>1.1799816605535098</c:v>
                </c:pt>
                <c:pt idx="2527">
                  <c:v>1.1804468156051999</c:v>
                </c:pt>
                <c:pt idx="2528">
                  <c:v>1.18091197065688</c:v>
                </c:pt>
                <c:pt idx="2529">
                  <c:v>1.1813771257085599</c:v>
                </c:pt>
                <c:pt idx="2530">
                  <c:v>1.18184228076025</c:v>
                </c:pt>
                <c:pt idx="2531">
                  <c:v>1.1823074358119299</c:v>
                </c:pt>
                <c:pt idx="2532">
                  <c:v>1.18277259086362</c:v>
                </c:pt>
                <c:pt idx="2533">
                  <c:v>1.1832377459152998</c:v>
                </c:pt>
                <c:pt idx="2534">
                  <c:v>1.1837029009669799</c:v>
                </c:pt>
                <c:pt idx="2535">
                  <c:v>1.18416805601867</c:v>
                </c:pt>
                <c:pt idx="2536">
                  <c:v>1.1846332110703499</c:v>
                </c:pt>
                <c:pt idx="2537">
                  <c:v>1.18509836612204</c:v>
                </c:pt>
                <c:pt idx="2538">
                  <c:v>1.1855635211737199</c:v>
                </c:pt>
                <c:pt idx="2539">
                  <c:v>1.1860286762254</c:v>
                </c:pt>
                <c:pt idx="2540">
                  <c:v>1.1864938312770898</c:v>
                </c:pt>
                <c:pt idx="2541">
                  <c:v>1.1869589863287699</c:v>
                </c:pt>
                <c:pt idx="2542">
                  <c:v>1.18742414138046</c:v>
                </c:pt>
                <c:pt idx="2543">
                  <c:v>1.1878892964321399</c:v>
                </c:pt>
                <c:pt idx="2544">
                  <c:v>1.18835445148382</c:v>
                </c:pt>
                <c:pt idx="2545">
                  <c:v>1.1888196065355099</c:v>
                </c:pt>
                <c:pt idx="2546">
                  <c:v>1.18928476158719</c:v>
                </c:pt>
                <c:pt idx="2547">
                  <c:v>1.1897499166388701</c:v>
                </c:pt>
                <c:pt idx="2548">
                  <c:v>1.19021507169056</c:v>
                </c:pt>
                <c:pt idx="2549">
                  <c:v>1.1906802267422401</c:v>
                </c:pt>
                <c:pt idx="2550">
                  <c:v>1.1911453817939299</c:v>
                </c:pt>
                <c:pt idx="2551">
                  <c:v>1.19161053684561</c:v>
                </c:pt>
                <c:pt idx="2552">
                  <c:v>1.1920756918972901</c:v>
                </c:pt>
                <c:pt idx="2553">
                  <c:v>1.19254084694898</c:v>
                </c:pt>
                <c:pt idx="2554">
                  <c:v>1.1930060020006601</c:v>
                </c:pt>
                <c:pt idx="2555">
                  <c:v>1.19347115705235</c:v>
                </c:pt>
                <c:pt idx="2556">
                  <c:v>1.1939363121040301</c:v>
                </c:pt>
                <c:pt idx="2557">
                  <c:v>1.1944014671557102</c:v>
                </c:pt>
                <c:pt idx="2558">
                  <c:v>1.1948666222074</c:v>
                </c:pt>
                <c:pt idx="2559">
                  <c:v>1.1953317772590801</c:v>
                </c:pt>
                <c:pt idx="2560">
                  <c:v>1.19579693231077</c:v>
                </c:pt>
                <c:pt idx="2561">
                  <c:v>1.1962620873624501</c:v>
                </c:pt>
                <c:pt idx="2562">
                  <c:v>1.19672724241413</c:v>
                </c:pt>
                <c:pt idx="2563">
                  <c:v>1.1971923974658201</c:v>
                </c:pt>
                <c:pt idx="2564">
                  <c:v>1.1976575525175002</c:v>
                </c:pt>
                <c:pt idx="2565">
                  <c:v>1.19812270756918</c:v>
                </c:pt>
                <c:pt idx="2566">
                  <c:v>1.1985878626208701</c:v>
                </c:pt>
                <c:pt idx="2567">
                  <c:v>1.19905301767255</c:v>
                </c:pt>
                <c:pt idx="2568">
                  <c:v>1.1995181727242401</c:v>
                </c:pt>
                <c:pt idx="2569">
                  <c:v>1.19998332777592</c:v>
                </c:pt>
                <c:pt idx="2570">
                  <c:v>1.2004484828276001</c:v>
                </c:pt>
                <c:pt idx="2571">
                  <c:v>1.2009136378792902</c:v>
                </c:pt>
                <c:pt idx="2572">
                  <c:v>1.2013787929309701</c:v>
                </c:pt>
                <c:pt idx="2573">
                  <c:v>1.2018439479826601</c:v>
                </c:pt>
                <c:pt idx="2574">
                  <c:v>1.20230910303434</c:v>
                </c:pt>
                <c:pt idx="2575">
                  <c:v>1.2027742580860201</c:v>
                </c:pt>
                <c:pt idx="2576">
                  <c:v>1.20323941313771</c:v>
                </c:pt>
                <c:pt idx="2577">
                  <c:v>1.2037045681893901</c:v>
                </c:pt>
                <c:pt idx="2578">
                  <c:v>1.20416972324108</c:v>
                </c:pt>
                <c:pt idx="2579">
                  <c:v>1.2046348782927601</c:v>
                </c:pt>
                <c:pt idx="2580">
                  <c:v>1.2051000333444399</c:v>
                </c:pt>
                <c:pt idx="2581">
                  <c:v>1.20556518839613</c:v>
                </c:pt>
                <c:pt idx="2582">
                  <c:v>1.2060303434478101</c:v>
                </c:pt>
                <c:pt idx="2583">
                  <c:v>1.20649549849949</c:v>
                </c:pt>
                <c:pt idx="2584">
                  <c:v>1.2069606535511801</c:v>
                </c:pt>
                <c:pt idx="2585">
                  <c:v>1.20742580860286</c:v>
                </c:pt>
                <c:pt idx="2586">
                  <c:v>1.2078909636545501</c:v>
                </c:pt>
                <c:pt idx="2587">
                  <c:v>1.2083561187062299</c:v>
                </c:pt>
                <c:pt idx="2588">
                  <c:v>1.20882127375791</c:v>
                </c:pt>
                <c:pt idx="2589">
                  <c:v>1.2092864288095999</c:v>
                </c:pt>
                <c:pt idx="2590">
                  <c:v>1.20975158386128</c:v>
                </c:pt>
                <c:pt idx="2591">
                  <c:v>1.2102167389129701</c:v>
                </c:pt>
                <c:pt idx="2592">
                  <c:v>1.21068189396465</c:v>
                </c:pt>
                <c:pt idx="2593">
                  <c:v>1.2111470490163301</c:v>
                </c:pt>
                <c:pt idx="2594">
                  <c:v>1.2116122040680199</c:v>
                </c:pt>
                <c:pt idx="2595">
                  <c:v>1.2120773591197</c:v>
                </c:pt>
                <c:pt idx="2596">
                  <c:v>1.2125425141713899</c:v>
                </c:pt>
                <c:pt idx="2597">
                  <c:v>1.21300766922307</c:v>
                </c:pt>
                <c:pt idx="2598">
                  <c:v>1.2134728242747499</c:v>
                </c:pt>
                <c:pt idx="2599">
                  <c:v>1.21393797932644</c:v>
                </c:pt>
                <c:pt idx="2600">
                  <c:v>1.2144031343781201</c:v>
                </c:pt>
                <c:pt idx="2601">
                  <c:v>1.2148682894298</c:v>
                </c:pt>
                <c:pt idx="2602">
                  <c:v>1.2153334444814901</c:v>
                </c:pt>
                <c:pt idx="2603">
                  <c:v>1.2157985995331699</c:v>
                </c:pt>
                <c:pt idx="2604">
                  <c:v>1.21626375458486</c:v>
                </c:pt>
                <c:pt idx="2605">
                  <c:v>1.2167289096365399</c:v>
                </c:pt>
                <c:pt idx="2606">
                  <c:v>1.21719406468822</c:v>
                </c:pt>
                <c:pt idx="2607">
                  <c:v>1.2176592197399099</c:v>
                </c:pt>
                <c:pt idx="2608">
                  <c:v>1.21812437479159</c:v>
                </c:pt>
                <c:pt idx="2609">
                  <c:v>1.2185895298432801</c:v>
                </c:pt>
                <c:pt idx="2610">
                  <c:v>1.2190546848949599</c:v>
                </c:pt>
                <c:pt idx="2611">
                  <c:v>1.21951983994664</c:v>
                </c:pt>
                <c:pt idx="2612">
                  <c:v>1.2199849949983299</c:v>
                </c:pt>
                <c:pt idx="2613">
                  <c:v>1.22045015005001</c:v>
                </c:pt>
                <c:pt idx="2614">
                  <c:v>1.2209153051016999</c:v>
                </c:pt>
                <c:pt idx="2615">
                  <c:v>1.22138046015338</c:v>
                </c:pt>
                <c:pt idx="2616">
                  <c:v>1.2218456152050599</c:v>
                </c:pt>
                <c:pt idx="2617">
                  <c:v>1.2223107702567499</c:v>
                </c:pt>
                <c:pt idx="2618">
                  <c:v>1.2227759253084298</c:v>
                </c:pt>
                <c:pt idx="2619">
                  <c:v>1.2232410803601099</c:v>
                </c:pt>
                <c:pt idx="2620">
                  <c:v>1.2237062354118</c:v>
                </c:pt>
                <c:pt idx="2621">
                  <c:v>1.2241713904634799</c:v>
                </c:pt>
                <c:pt idx="2622">
                  <c:v>1.22463654551517</c:v>
                </c:pt>
                <c:pt idx="2623">
                  <c:v>1.2251017005668499</c:v>
                </c:pt>
                <c:pt idx="2624">
                  <c:v>1.22556685561853</c:v>
                </c:pt>
                <c:pt idx="2625">
                  <c:v>1.2260320106702198</c:v>
                </c:pt>
                <c:pt idx="2626">
                  <c:v>1.2264971657218999</c:v>
                </c:pt>
                <c:pt idx="2627">
                  <c:v>1.22696232077359</c:v>
                </c:pt>
                <c:pt idx="2628">
                  <c:v>1.2274274758252699</c:v>
                </c:pt>
                <c:pt idx="2629">
                  <c:v>1.22789263087695</c:v>
                </c:pt>
                <c:pt idx="2630">
                  <c:v>1.2283577859286399</c:v>
                </c:pt>
                <c:pt idx="2631">
                  <c:v>1.22882294098032</c:v>
                </c:pt>
                <c:pt idx="2632">
                  <c:v>1.2292880960320098</c:v>
                </c:pt>
                <c:pt idx="2633">
                  <c:v>1.2297532510836899</c:v>
                </c:pt>
                <c:pt idx="2634">
                  <c:v>1.23021840613537</c:v>
                </c:pt>
                <c:pt idx="2635">
                  <c:v>1.2306835611870599</c:v>
                </c:pt>
                <c:pt idx="2636">
                  <c:v>1.23114871623874</c:v>
                </c:pt>
                <c:pt idx="2637">
                  <c:v>1.2316138712904299</c:v>
                </c:pt>
                <c:pt idx="2638">
                  <c:v>1.23207902634211</c:v>
                </c:pt>
                <c:pt idx="2639">
                  <c:v>1.2325441813937901</c:v>
                </c:pt>
                <c:pt idx="2640">
                  <c:v>1.2330093364454799</c:v>
                </c:pt>
                <c:pt idx="2641">
                  <c:v>1.23347449149716</c:v>
                </c:pt>
                <c:pt idx="2642">
                  <c:v>1.2339396465488401</c:v>
                </c:pt>
                <c:pt idx="2643">
                  <c:v>1.23440480160053</c:v>
                </c:pt>
                <c:pt idx="2644">
                  <c:v>1.2348699566522101</c:v>
                </c:pt>
                <c:pt idx="2645">
                  <c:v>1.2353351117039</c:v>
                </c:pt>
                <c:pt idx="2646">
                  <c:v>1.2358002667555801</c:v>
                </c:pt>
                <c:pt idx="2647">
                  <c:v>1.23626542180726</c:v>
                </c:pt>
                <c:pt idx="2648">
                  <c:v>1.23673057685895</c:v>
                </c:pt>
                <c:pt idx="2649">
                  <c:v>1.2371957319106301</c:v>
                </c:pt>
                <c:pt idx="2650">
                  <c:v>1.23766088696232</c:v>
                </c:pt>
                <c:pt idx="2651">
                  <c:v>1.2381260420140001</c:v>
                </c:pt>
                <c:pt idx="2652">
                  <c:v>1.23859119706568</c:v>
                </c:pt>
                <c:pt idx="2653">
                  <c:v>1.2390563521173701</c:v>
                </c:pt>
                <c:pt idx="2654">
                  <c:v>1.23952150716905</c:v>
                </c:pt>
                <c:pt idx="2655">
                  <c:v>1.2399866622207401</c:v>
                </c:pt>
                <c:pt idx="2656">
                  <c:v>1.2404518172724202</c:v>
                </c:pt>
                <c:pt idx="2657">
                  <c:v>1.2409169723241</c:v>
                </c:pt>
                <c:pt idx="2658">
                  <c:v>1.2413821273757901</c:v>
                </c:pt>
                <c:pt idx="2659">
                  <c:v>1.24184728242747</c:v>
                </c:pt>
                <c:pt idx="2660">
                  <c:v>1.2423124374791501</c:v>
                </c:pt>
                <c:pt idx="2661">
                  <c:v>1.24277759253084</c:v>
                </c:pt>
                <c:pt idx="2662">
                  <c:v>1.2432427475825201</c:v>
                </c:pt>
                <c:pt idx="2663">
                  <c:v>1.2437079026342102</c:v>
                </c:pt>
                <c:pt idx="2664">
                  <c:v>1.24417305768589</c:v>
                </c:pt>
                <c:pt idx="2665">
                  <c:v>1.2446382127375699</c:v>
                </c:pt>
                <c:pt idx="2666">
                  <c:v>1.24510336778926</c:v>
                </c:pt>
                <c:pt idx="2667">
                  <c:v>1.2455685228409401</c:v>
                </c:pt>
                <c:pt idx="2668">
                  <c:v>1.24603367789263</c:v>
                </c:pt>
                <c:pt idx="2669">
                  <c:v>1.2464988329443101</c:v>
                </c:pt>
                <c:pt idx="2670">
                  <c:v>1.24696398799599</c:v>
                </c:pt>
                <c:pt idx="2671">
                  <c:v>1.24742914304768</c:v>
                </c:pt>
                <c:pt idx="2672">
                  <c:v>1.2478942980993599</c:v>
                </c:pt>
                <c:pt idx="2673">
                  <c:v>1.24835945315105</c:v>
                </c:pt>
                <c:pt idx="2674">
                  <c:v>1.2488246082027301</c:v>
                </c:pt>
                <c:pt idx="2675">
                  <c:v>1.24928976325441</c:v>
                </c:pt>
                <c:pt idx="2676">
                  <c:v>1.2497549183061001</c:v>
                </c:pt>
                <c:pt idx="2677">
                  <c:v>1.25022007335778</c:v>
                </c:pt>
                <c:pt idx="2678">
                  <c:v>1.2506852284094601</c:v>
                </c:pt>
                <c:pt idx="2679">
                  <c:v>1.2511503834611499</c:v>
                </c:pt>
                <c:pt idx="2680">
                  <c:v>1.25161553851283</c:v>
                </c:pt>
                <c:pt idx="2681">
                  <c:v>1.2520806935645201</c:v>
                </c:pt>
                <c:pt idx="2682">
                  <c:v>1.2525458486162</c:v>
                </c:pt>
                <c:pt idx="2683">
                  <c:v>1.2530110036678799</c:v>
                </c:pt>
                <c:pt idx="2684">
                  <c:v>1.25347615871957</c:v>
                </c:pt>
                <c:pt idx="2685">
                  <c:v>1.2539413137712501</c:v>
                </c:pt>
                <c:pt idx="2686">
                  <c:v>1.2544064688229399</c:v>
                </c:pt>
                <c:pt idx="2687">
                  <c:v>1.25487162387462</c:v>
                </c:pt>
                <c:pt idx="2688">
                  <c:v>1.2553367789262999</c:v>
                </c:pt>
                <c:pt idx="2689">
                  <c:v>1.25580193397799</c:v>
                </c:pt>
                <c:pt idx="2690">
                  <c:v>1.2562670890296699</c:v>
                </c:pt>
                <c:pt idx="2691">
                  <c:v>1.25673224408136</c:v>
                </c:pt>
                <c:pt idx="2692">
                  <c:v>1.2571973991330401</c:v>
                </c:pt>
                <c:pt idx="2693">
                  <c:v>1.2576625541847199</c:v>
                </c:pt>
                <c:pt idx="2694">
                  <c:v>1.25812770923641</c:v>
                </c:pt>
                <c:pt idx="2695">
                  <c:v>1.2585928642880899</c:v>
                </c:pt>
                <c:pt idx="2696">
                  <c:v>1.25905801933977</c:v>
                </c:pt>
                <c:pt idx="2697">
                  <c:v>1.2595231743914599</c:v>
                </c:pt>
                <c:pt idx="2698">
                  <c:v>1.25998832944314</c:v>
                </c:pt>
                <c:pt idx="2699">
                  <c:v>1.2604534844948301</c:v>
                </c:pt>
                <c:pt idx="2700">
                  <c:v>1.26091863954651</c:v>
                </c:pt>
                <c:pt idx="2701">
                  <c:v>1.2613837945981898</c:v>
                </c:pt>
                <c:pt idx="2702">
                  <c:v>1.2618489496498799</c:v>
                </c:pt>
                <c:pt idx="2703">
                  <c:v>1.26231410470156</c:v>
                </c:pt>
                <c:pt idx="2704">
                  <c:v>1.2627792597532499</c:v>
                </c:pt>
                <c:pt idx="2705">
                  <c:v>1.26324441480493</c:v>
                </c:pt>
                <c:pt idx="2706">
                  <c:v>1.2637095698566099</c:v>
                </c:pt>
                <c:pt idx="2707">
                  <c:v>1.2641747249083</c:v>
                </c:pt>
                <c:pt idx="2708">
                  <c:v>1.2646398799599798</c:v>
                </c:pt>
                <c:pt idx="2709">
                  <c:v>1.2651050350116699</c:v>
                </c:pt>
                <c:pt idx="2710">
                  <c:v>1.26557019006335</c:v>
                </c:pt>
                <c:pt idx="2711">
                  <c:v>1.2660353451150299</c:v>
                </c:pt>
                <c:pt idx="2712">
                  <c:v>1.26650050016672</c:v>
                </c:pt>
                <c:pt idx="2713">
                  <c:v>1.2669656552183999</c:v>
                </c:pt>
                <c:pt idx="2714">
                  <c:v>1.26743081027009</c:v>
                </c:pt>
                <c:pt idx="2715">
                  <c:v>1.2678959653217698</c:v>
                </c:pt>
                <c:pt idx="2716">
                  <c:v>1.2683611203734499</c:v>
                </c:pt>
                <c:pt idx="2717">
                  <c:v>1.26882627542514</c:v>
                </c:pt>
                <c:pt idx="2718">
                  <c:v>1.2692914304768199</c:v>
                </c:pt>
                <c:pt idx="2719">
                  <c:v>1.2697565855285</c:v>
                </c:pt>
                <c:pt idx="2720">
                  <c:v>1.2702217405801899</c:v>
                </c:pt>
                <c:pt idx="2721">
                  <c:v>1.27068689563187</c:v>
                </c:pt>
                <c:pt idx="2722">
                  <c:v>1.2711520506835599</c:v>
                </c:pt>
                <c:pt idx="2723">
                  <c:v>1.27161720573524</c:v>
                </c:pt>
                <c:pt idx="2724">
                  <c:v>1.2720823607869201</c:v>
                </c:pt>
                <c:pt idx="2725">
                  <c:v>1.2725475158386099</c:v>
                </c:pt>
                <c:pt idx="2726">
                  <c:v>1.27301267089029</c:v>
                </c:pt>
                <c:pt idx="2727">
                  <c:v>1.2734778259419799</c:v>
                </c:pt>
                <c:pt idx="2728">
                  <c:v>1.27394298099366</c:v>
                </c:pt>
                <c:pt idx="2729">
                  <c:v>1.2744081360453401</c:v>
                </c:pt>
                <c:pt idx="2730">
                  <c:v>1.27487329109703</c:v>
                </c:pt>
                <c:pt idx="2731">
                  <c:v>1.2753384461487101</c:v>
                </c:pt>
                <c:pt idx="2732">
                  <c:v>1.2758036012003999</c:v>
                </c:pt>
                <c:pt idx="2733">
                  <c:v>1.27626875625208</c:v>
                </c:pt>
                <c:pt idx="2734">
                  <c:v>1.2767339113037601</c:v>
                </c:pt>
                <c:pt idx="2735">
                  <c:v>1.27719906635545</c:v>
                </c:pt>
                <c:pt idx="2736">
                  <c:v>1.2776642214071301</c:v>
                </c:pt>
                <c:pt idx="2737">
                  <c:v>1.27812937645881</c:v>
                </c:pt>
                <c:pt idx="2738">
                  <c:v>1.2785945315105001</c:v>
                </c:pt>
                <c:pt idx="2739">
                  <c:v>1.2790596865621802</c:v>
                </c:pt>
                <c:pt idx="2740">
                  <c:v>1.27952484161387</c:v>
                </c:pt>
                <c:pt idx="2741">
                  <c:v>1.2799899966655501</c:v>
                </c:pt>
                <c:pt idx="2742">
                  <c:v>1.28045515171723</c:v>
                </c:pt>
                <c:pt idx="2743">
                  <c:v>1.2809203067689201</c:v>
                </c:pt>
                <c:pt idx="2744">
                  <c:v>1.2813854618206</c:v>
                </c:pt>
                <c:pt idx="2745">
                  <c:v>1.2818506168722901</c:v>
                </c:pt>
                <c:pt idx="2746">
                  <c:v>1.2823157719239702</c:v>
                </c:pt>
                <c:pt idx="2747">
                  <c:v>1.28278092697565</c:v>
                </c:pt>
                <c:pt idx="2748">
                  <c:v>1.2832460820273401</c:v>
                </c:pt>
                <c:pt idx="2749">
                  <c:v>1.28371123707902</c:v>
                </c:pt>
                <c:pt idx="2750">
                  <c:v>1.2841763921307101</c:v>
                </c:pt>
                <c:pt idx="2751">
                  <c:v>1.28464154718239</c:v>
                </c:pt>
                <c:pt idx="2752">
                  <c:v>1.2851067022340701</c:v>
                </c:pt>
                <c:pt idx="2753">
                  <c:v>1.28557185728576</c:v>
                </c:pt>
                <c:pt idx="2754">
                  <c:v>1.2860370123374401</c:v>
                </c:pt>
                <c:pt idx="2755">
                  <c:v>1.2865021673891199</c:v>
                </c:pt>
                <c:pt idx="2756">
                  <c:v>1.28696732244081</c:v>
                </c:pt>
                <c:pt idx="2757">
                  <c:v>1.2874324774924901</c:v>
                </c:pt>
                <c:pt idx="2758">
                  <c:v>1.28789763254418</c:v>
                </c:pt>
                <c:pt idx="2759">
                  <c:v>1.2883627875958601</c:v>
                </c:pt>
                <c:pt idx="2760">
                  <c:v>1.28882794264754</c:v>
                </c:pt>
                <c:pt idx="2761">
                  <c:v>1.2892930976992301</c:v>
                </c:pt>
                <c:pt idx="2762">
                  <c:v>1.2897582527509099</c:v>
                </c:pt>
                <c:pt idx="2763">
                  <c:v>1.2902234078026</c:v>
                </c:pt>
                <c:pt idx="2764">
                  <c:v>1.2906885628542801</c:v>
                </c:pt>
                <c:pt idx="2765">
                  <c:v>1.29115371790596</c:v>
                </c:pt>
                <c:pt idx="2766">
                  <c:v>1.2916188729576501</c:v>
                </c:pt>
                <c:pt idx="2767">
                  <c:v>1.29208402800933</c:v>
                </c:pt>
                <c:pt idx="2768">
                  <c:v>1.2925491830610201</c:v>
                </c:pt>
                <c:pt idx="2769">
                  <c:v>1.2930143381126999</c:v>
                </c:pt>
                <c:pt idx="2770">
                  <c:v>1.29347949316438</c:v>
                </c:pt>
                <c:pt idx="2771">
                  <c:v>1.2939446482160699</c:v>
                </c:pt>
                <c:pt idx="2772">
                  <c:v>1.29440980326775</c:v>
                </c:pt>
                <c:pt idx="2773">
                  <c:v>1.2948749583194299</c:v>
                </c:pt>
                <c:pt idx="2774">
                  <c:v>1.29534011337112</c:v>
                </c:pt>
                <c:pt idx="2775">
                  <c:v>1.2958052684228001</c:v>
                </c:pt>
                <c:pt idx="2776">
                  <c:v>1.29627042347449</c:v>
                </c:pt>
                <c:pt idx="2777">
                  <c:v>1.2967355785261701</c:v>
                </c:pt>
                <c:pt idx="2778">
                  <c:v>1.2972007335778499</c:v>
                </c:pt>
                <c:pt idx="2779">
                  <c:v>1.29766588862954</c:v>
                </c:pt>
                <c:pt idx="2780">
                  <c:v>1.2981310436812199</c:v>
                </c:pt>
                <c:pt idx="2781">
                  <c:v>1.29859619873291</c:v>
                </c:pt>
                <c:pt idx="2782">
                  <c:v>1.2990613537845899</c:v>
                </c:pt>
                <c:pt idx="2783">
                  <c:v>1.29952650883627</c:v>
                </c:pt>
                <c:pt idx="2784">
                  <c:v>1.2999916638879601</c:v>
                </c:pt>
                <c:pt idx="2785">
                  <c:v>1.3004568189396399</c:v>
                </c:pt>
                <c:pt idx="2786">
                  <c:v>1.30092197399133</c:v>
                </c:pt>
                <c:pt idx="2787">
                  <c:v>1.3013871290430099</c:v>
                </c:pt>
                <c:pt idx="2788">
                  <c:v>1.30185228409469</c:v>
                </c:pt>
                <c:pt idx="2789">
                  <c:v>1.3023174391463799</c:v>
                </c:pt>
                <c:pt idx="2790">
                  <c:v>1.30278259419806</c:v>
                </c:pt>
                <c:pt idx="2791">
                  <c:v>1.3032477492497399</c:v>
                </c:pt>
                <c:pt idx="2792">
                  <c:v>1.3037129043014299</c:v>
                </c:pt>
                <c:pt idx="2793">
                  <c:v>1.30417805935311</c:v>
                </c:pt>
                <c:pt idx="2794">
                  <c:v>1.3046432144047999</c:v>
                </c:pt>
                <c:pt idx="2795">
                  <c:v>1.30510836945648</c:v>
                </c:pt>
                <c:pt idx="2796">
                  <c:v>1.3055735245081599</c:v>
                </c:pt>
                <c:pt idx="2797">
                  <c:v>1.30603867955985</c:v>
                </c:pt>
                <c:pt idx="2798">
                  <c:v>1.3065038346115299</c:v>
                </c:pt>
                <c:pt idx="2799">
                  <c:v>1.3069689896632199</c:v>
                </c:pt>
                <c:pt idx="2800">
                  <c:v>1.3074341447148998</c:v>
                </c:pt>
                <c:pt idx="2801">
                  <c:v>1.3078992997665799</c:v>
                </c:pt>
                <c:pt idx="2802">
                  <c:v>1.30836445481827</c:v>
                </c:pt>
                <c:pt idx="2803">
                  <c:v>1.3088296098699499</c:v>
                </c:pt>
                <c:pt idx="2804">
                  <c:v>1.30929476492164</c:v>
                </c:pt>
                <c:pt idx="2805">
                  <c:v>1.3097599199733199</c:v>
                </c:pt>
                <c:pt idx="2806">
                  <c:v>1.310225075025</c:v>
                </c:pt>
                <c:pt idx="2807">
                  <c:v>1.3106902300766898</c:v>
                </c:pt>
                <c:pt idx="2808">
                  <c:v>1.3111553851283699</c:v>
                </c:pt>
                <c:pt idx="2809">
                  <c:v>1.31162054018005</c:v>
                </c:pt>
                <c:pt idx="2810">
                  <c:v>1.3120856952317399</c:v>
                </c:pt>
                <c:pt idx="2811">
                  <c:v>1.31255085028342</c:v>
                </c:pt>
                <c:pt idx="2812">
                  <c:v>1.3130160053351099</c:v>
                </c:pt>
                <c:pt idx="2813">
                  <c:v>1.31348116038679</c:v>
                </c:pt>
                <c:pt idx="2814">
                  <c:v>1.3139463154384701</c:v>
                </c:pt>
                <c:pt idx="2815">
                  <c:v>1.3144114704901599</c:v>
                </c:pt>
                <c:pt idx="2816">
                  <c:v>1.31487662554184</c:v>
                </c:pt>
                <c:pt idx="2817">
                  <c:v>1.3153417805935299</c:v>
                </c:pt>
                <c:pt idx="2818">
                  <c:v>1.31580693564521</c:v>
                </c:pt>
                <c:pt idx="2819">
                  <c:v>1.3162720906968901</c:v>
                </c:pt>
                <c:pt idx="2820">
                  <c:v>1.31673724574858</c:v>
                </c:pt>
                <c:pt idx="2821">
                  <c:v>1.3172024008002601</c:v>
                </c:pt>
                <c:pt idx="2822">
                  <c:v>1.3176675558519499</c:v>
                </c:pt>
                <c:pt idx="2823">
                  <c:v>1.31813271090363</c:v>
                </c:pt>
                <c:pt idx="2824">
                  <c:v>1.3185978659553101</c:v>
                </c:pt>
                <c:pt idx="2825">
                  <c:v>1.319063021007</c:v>
                </c:pt>
                <c:pt idx="2826">
                  <c:v>1.3195281760586801</c:v>
                </c:pt>
                <c:pt idx="2827">
                  <c:v>1.31999333111037</c:v>
                </c:pt>
                <c:pt idx="2828">
                  <c:v>1.3204584861620501</c:v>
                </c:pt>
                <c:pt idx="2829">
                  <c:v>1.32092364121373</c:v>
                </c:pt>
                <c:pt idx="2830">
                  <c:v>1.3213887962654201</c:v>
                </c:pt>
                <c:pt idx="2831">
                  <c:v>1.3218539513171002</c:v>
                </c:pt>
                <c:pt idx="2832">
                  <c:v>1.32231910636878</c:v>
                </c:pt>
                <c:pt idx="2833">
                  <c:v>1.3227842614204701</c:v>
                </c:pt>
                <c:pt idx="2834">
                  <c:v>1.32324941647215</c:v>
                </c:pt>
                <c:pt idx="2835">
                  <c:v>1.3237145715238401</c:v>
                </c:pt>
                <c:pt idx="2836">
                  <c:v>1.32417972657552</c:v>
                </c:pt>
                <c:pt idx="2837">
                  <c:v>1.3246448816272001</c:v>
                </c:pt>
                <c:pt idx="2838">
                  <c:v>1.3251100366788902</c:v>
                </c:pt>
                <c:pt idx="2839">
                  <c:v>1.32557519173057</c:v>
                </c:pt>
                <c:pt idx="2840">
                  <c:v>1.3260403467822601</c:v>
                </c:pt>
                <c:pt idx="2841">
                  <c:v>1.32650550183394</c:v>
                </c:pt>
                <c:pt idx="2842">
                  <c:v>1.3269706568856201</c:v>
                </c:pt>
                <c:pt idx="2843">
                  <c:v>1.32743581193731</c:v>
                </c:pt>
                <c:pt idx="2844">
                  <c:v>1.3279009669889901</c:v>
                </c:pt>
                <c:pt idx="2845">
                  <c:v>1.3283661220406802</c:v>
                </c:pt>
                <c:pt idx="2846">
                  <c:v>1.32883127709236</c:v>
                </c:pt>
                <c:pt idx="2847">
                  <c:v>1.3292964321440399</c:v>
                </c:pt>
                <c:pt idx="2848">
                  <c:v>1.32976158719573</c:v>
                </c:pt>
                <c:pt idx="2849">
                  <c:v>1.3302267422474101</c:v>
                </c:pt>
                <c:pt idx="2850">
                  <c:v>1.33069189729909</c:v>
                </c:pt>
                <c:pt idx="2851">
                  <c:v>1.3311570523507801</c:v>
                </c:pt>
                <c:pt idx="2852">
                  <c:v>1.33162220740246</c:v>
                </c:pt>
                <c:pt idx="2853">
                  <c:v>1.33208736245415</c:v>
                </c:pt>
                <c:pt idx="2854">
                  <c:v>1.3325525175058299</c:v>
                </c:pt>
                <c:pt idx="2855">
                  <c:v>1.33301767255751</c:v>
                </c:pt>
                <c:pt idx="2856">
                  <c:v>1.3334828276092001</c:v>
                </c:pt>
                <c:pt idx="2857">
                  <c:v>1.33394798266088</c:v>
                </c:pt>
                <c:pt idx="2858">
                  <c:v>1.3344131377125701</c:v>
                </c:pt>
                <c:pt idx="2859">
                  <c:v>1.33487829276425</c:v>
                </c:pt>
                <c:pt idx="2860">
                  <c:v>1.3353434478159301</c:v>
                </c:pt>
                <c:pt idx="2861">
                  <c:v>1.3358086028676199</c:v>
                </c:pt>
                <c:pt idx="2862">
                  <c:v>1.3362737579193</c:v>
                </c:pt>
                <c:pt idx="2863">
                  <c:v>1.3367389129709901</c:v>
                </c:pt>
                <c:pt idx="2864">
                  <c:v>1.33720406802267</c:v>
                </c:pt>
                <c:pt idx="2865">
                  <c:v>1.3376692230743499</c:v>
                </c:pt>
                <c:pt idx="2866">
                  <c:v>1.33813437812604</c:v>
                </c:pt>
                <c:pt idx="2867">
                  <c:v>1.3385995331777201</c:v>
                </c:pt>
                <c:pt idx="2868">
                  <c:v>1.3390646882293999</c:v>
                </c:pt>
                <c:pt idx="2869">
                  <c:v>1.33952984328109</c:v>
                </c:pt>
                <c:pt idx="2870">
                  <c:v>1.3399949983327699</c:v>
                </c:pt>
                <c:pt idx="2871">
                  <c:v>1.34046015338446</c:v>
                </c:pt>
                <c:pt idx="2872">
                  <c:v>1.3409253084361399</c:v>
                </c:pt>
                <c:pt idx="2873">
                  <c:v>1.34139046348782</c:v>
                </c:pt>
                <c:pt idx="2874">
                  <c:v>1.3418556185395101</c:v>
                </c:pt>
                <c:pt idx="2875">
                  <c:v>1.34232077359119</c:v>
                </c:pt>
                <c:pt idx="2876">
                  <c:v>1.34278592864288</c:v>
                </c:pt>
                <c:pt idx="2877">
                  <c:v>1.3432510836945599</c:v>
                </c:pt>
                <c:pt idx="2878">
                  <c:v>1.34371623874624</c:v>
                </c:pt>
                <c:pt idx="2879">
                  <c:v>1.3441813937979299</c:v>
                </c:pt>
                <c:pt idx="2880">
                  <c:v>1.34464654884961</c:v>
                </c:pt>
                <c:pt idx="2881">
                  <c:v>1.3451117039013001</c:v>
                </c:pt>
                <c:pt idx="2882">
                  <c:v>1.34557685895298</c:v>
                </c:pt>
                <c:pt idx="2883">
                  <c:v>1.3460420140046598</c:v>
                </c:pt>
                <c:pt idx="2884">
                  <c:v>1.3465071690563499</c:v>
                </c:pt>
                <c:pt idx="2885">
                  <c:v>1.34697232410803</c:v>
                </c:pt>
                <c:pt idx="2886">
                  <c:v>1.3474374791597099</c:v>
                </c:pt>
                <c:pt idx="2887">
                  <c:v>1.3479026342114</c:v>
                </c:pt>
                <c:pt idx="2888">
                  <c:v>1.3483677892630799</c:v>
                </c:pt>
                <c:pt idx="2889">
                  <c:v>1.34883294431477</c:v>
                </c:pt>
                <c:pt idx="2890">
                  <c:v>1.3492980993664498</c:v>
                </c:pt>
                <c:pt idx="2891">
                  <c:v>1.3497632544181299</c:v>
                </c:pt>
                <c:pt idx="2892">
                  <c:v>1.35022840946982</c:v>
                </c:pt>
                <c:pt idx="2893">
                  <c:v>1.3506935645214999</c:v>
                </c:pt>
                <c:pt idx="2894">
                  <c:v>1.35115871957319</c:v>
                </c:pt>
                <c:pt idx="2895">
                  <c:v>1.3516238746248699</c:v>
                </c:pt>
                <c:pt idx="2896">
                  <c:v>1.35208902967655</c:v>
                </c:pt>
                <c:pt idx="2897">
                  <c:v>1.3525541847282398</c:v>
                </c:pt>
                <c:pt idx="2898">
                  <c:v>1.3530193397799199</c:v>
                </c:pt>
                <c:pt idx="2899">
                  <c:v>1.35348449483161</c:v>
                </c:pt>
                <c:pt idx="2900">
                  <c:v>1.3539496498832899</c:v>
                </c:pt>
                <c:pt idx="2901">
                  <c:v>1.35441480493497</c:v>
                </c:pt>
                <c:pt idx="2902">
                  <c:v>1.3548799599866599</c:v>
                </c:pt>
                <c:pt idx="2903">
                  <c:v>1.35534511503834</c:v>
                </c:pt>
                <c:pt idx="2904">
                  <c:v>1.3558102700900201</c:v>
                </c:pt>
                <c:pt idx="2905">
                  <c:v>1.35627542514171</c:v>
                </c:pt>
                <c:pt idx="2906">
                  <c:v>1.3567405801933901</c:v>
                </c:pt>
                <c:pt idx="2907">
                  <c:v>1.3572057352450799</c:v>
                </c:pt>
                <c:pt idx="2908">
                  <c:v>1.35767089029676</c:v>
                </c:pt>
                <c:pt idx="2909">
                  <c:v>1.3581360453484401</c:v>
                </c:pt>
                <c:pt idx="2910">
                  <c:v>1.35860120040013</c:v>
                </c:pt>
                <c:pt idx="2911">
                  <c:v>1.3590663554518101</c:v>
                </c:pt>
                <c:pt idx="2912">
                  <c:v>1.3595315105035</c:v>
                </c:pt>
                <c:pt idx="2913">
                  <c:v>1.3599966655551801</c:v>
                </c:pt>
                <c:pt idx="2914">
                  <c:v>1.3604618206068602</c:v>
                </c:pt>
                <c:pt idx="2915">
                  <c:v>1.36092697565855</c:v>
                </c:pt>
                <c:pt idx="2916">
                  <c:v>1.3613921307102301</c:v>
                </c:pt>
                <c:pt idx="2917">
                  <c:v>1.36185728576192</c:v>
                </c:pt>
                <c:pt idx="2918">
                  <c:v>1.3623224408136001</c:v>
                </c:pt>
                <c:pt idx="2919">
                  <c:v>1.36278759586528</c:v>
                </c:pt>
                <c:pt idx="2920">
                  <c:v>1.3632527509169701</c:v>
                </c:pt>
                <c:pt idx="2921">
                  <c:v>1.3637179059686502</c:v>
                </c:pt>
                <c:pt idx="2922">
                  <c:v>1.36418306102033</c:v>
                </c:pt>
                <c:pt idx="2923">
                  <c:v>1.3646482160720201</c:v>
                </c:pt>
                <c:pt idx="2924">
                  <c:v>1.3651133711237</c:v>
                </c:pt>
                <c:pt idx="2925">
                  <c:v>1.3655785261753901</c:v>
                </c:pt>
                <c:pt idx="2926">
                  <c:v>1.36604368122707</c:v>
                </c:pt>
                <c:pt idx="2927">
                  <c:v>1.3665088362787501</c:v>
                </c:pt>
                <c:pt idx="2928">
                  <c:v>1.3669739913304402</c:v>
                </c:pt>
                <c:pt idx="2929">
                  <c:v>1.3674391463821201</c:v>
                </c:pt>
                <c:pt idx="2930">
                  <c:v>1.3679043014338101</c:v>
                </c:pt>
                <c:pt idx="2931">
                  <c:v>1.36836945648549</c:v>
                </c:pt>
                <c:pt idx="2932">
                  <c:v>1.3688346115371701</c:v>
                </c:pt>
                <c:pt idx="2933">
                  <c:v>1.36929976658886</c:v>
                </c:pt>
                <c:pt idx="2934">
                  <c:v>1.3697649216405401</c:v>
                </c:pt>
                <c:pt idx="2935">
                  <c:v>1.37023007669223</c:v>
                </c:pt>
                <c:pt idx="2936">
                  <c:v>1.3706952317439101</c:v>
                </c:pt>
                <c:pt idx="2937">
                  <c:v>1.3711603867955899</c:v>
                </c:pt>
                <c:pt idx="2938">
                  <c:v>1.37162554184728</c:v>
                </c:pt>
                <c:pt idx="2939">
                  <c:v>1.3720906968989601</c:v>
                </c:pt>
                <c:pt idx="2940">
                  <c:v>1.37255585195065</c:v>
                </c:pt>
                <c:pt idx="2941">
                  <c:v>1.3730210070023301</c:v>
                </c:pt>
                <c:pt idx="2942">
                  <c:v>1.37348616205401</c:v>
                </c:pt>
                <c:pt idx="2943">
                  <c:v>1.3739513171057001</c:v>
                </c:pt>
                <c:pt idx="2944">
                  <c:v>1.3744164721573799</c:v>
                </c:pt>
                <c:pt idx="2945">
                  <c:v>1.37488162720906</c:v>
                </c:pt>
                <c:pt idx="2946">
                  <c:v>1.3753467822607499</c:v>
                </c:pt>
                <c:pt idx="2947">
                  <c:v>1.37581193731243</c:v>
                </c:pt>
                <c:pt idx="2948">
                  <c:v>1.3762770923641201</c:v>
                </c:pt>
                <c:pt idx="2949">
                  <c:v>1.3767422474158</c:v>
                </c:pt>
                <c:pt idx="2950">
                  <c:v>1.3772074024674801</c:v>
                </c:pt>
                <c:pt idx="2951">
                  <c:v>1.3776725575191699</c:v>
                </c:pt>
                <c:pt idx="2952">
                  <c:v>1.37813771257085</c:v>
                </c:pt>
                <c:pt idx="2953">
                  <c:v>1.3786028676225399</c:v>
                </c:pt>
                <c:pt idx="2954">
                  <c:v>1.37906802267422</c:v>
                </c:pt>
                <c:pt idx="2955">
                  <c:v>1.3795331777258999</c:v>
                </c:pt>
                <c:pt idx="2956">
                  <c:v>1.37999833277759</c:v>
                </c:pt>
                <c:pt idx="2957">
                  <c:v>1.3804634878292701</c:v>
                </c:pt>
                <c:pt idx="2958">
                  <c:v>1.38092864288096</c:v>
                </c:pt>
                <c:pt idx="2959">
                  <c:v>1.3813937979326401</c:v>
                </c:pt>
                <c:pt idx="2960">
                  <c:v>1.3818589529843199</c:v>
                </c:pt>
                <c:pt idx="2961">
                  <c:v>1.38232410803601</c:v>
                </c:pt>
                <c:pt idx="2962">
                  <c:v>1.3827892630876899</c:v>
                </c:pt>
                <c:pt idx="2963">
                  <c:v>1.38325441813937</c:v>
                </c:pt>
                <c:pt idx="2964">
                  <c:v>1.3837195731910599</c:v>
                </c:pt>
                <c:pt idx="2965">
                  <c:v>1.38418472824274</c:v>
                </c:pt>
                <c:pt idx="2966">
                  <c:v>1.3846498832944301</c:v>
                </c:pt>
                <c:pt idx="2967">
                  <c:v>1.3851150383461099</c:v>
                </c:pt>
                <c:pt idx="2968">
                  <c:v>1.38558019339779</c:v>
                </c:pt>
                <c:pt idx="2969">
                  <c:v>1.3860453484494799</c:v>
                </c:pt>
                <c:pt idx="2970">
                  <c:v>1.38651050350116</c:v>
                </c:pt>
                <c:pt idx="2971">
                  <c:v>1.3869756585528499</c:v>
                </c:pt>
                <c:pt idx="2972">
                  <c:v>1.38744081360453</c:v>
                </c:pt>
                <c:pt idx="2973">
                  <c:v>1.3879059686562099</c:v>
                </c:pt>
                <c:pt idx="2974">
                  <c:v>1.3883711237078999</c:v>
                </c:pt>
                <c:pt idx="2975">
                  <c:v>1.3888362787595798</c:v>
                </c:pt>
                <c:pt idx="2976">
                  <c:v>1.3893014338112699</c:v>
                </c:pt>
                <c:pt idx="2977">
                  <c:v>1.38976658886295</c:v>
                </c:pt>
                <c:pt idx="2978">
                  <c:v>1.3902317439146299</c:v>
                </c:pt>
                <c:pt idx="2979">
                  <c:v>1.39069689896632</c:v>
                </c:pt>
                <c:pt idx="2980">
                  <c:v>1.3911620540179999</c:v>
                </c:pt>
                <c:pt idx="2981">
                  <c:v>1.39162720906968</c:v>
                </c:pt>
                <c:pt idx="2982">
                  <c:v>1.3920923641213698</c:v>
                </c:pt>
                <c:pt idx="2983">
                  <c:v>1.3925575191730499</c:v>
                </c:pt>
                <c:pt idx="2984">
                  <c:v>1.39302267422474</c:v>
                </c:pt>
                <c:pt idx="2985">
                  <c:v>1.3934878292764199</c:v>
                </c:pt>
                <c:pt idx="2986">
                  <c:v>1.3939529843281</c:v>
                </c:pt>
                <c:pt idx="2987">
                  <c:v>1.3944181393797899</c:v>
                </c:pt>
                <c:pt idx="2988">
                  <c:v>1.39488329443147</c:v>
                </c:pt>
                <c:pt idx="2989">
                  <c:v>1.3953484494831598</c:v>
                </c:pt>
                <c:pt idx="2990">
                  <c:v>1.3958136045348399</c:v>
                </c:pt>
                <c:pt idx="2991">
                  <c:v>1.39627875958652</c:v>
                </c:pt>
                <c:pt idx="2992">
                  <c:v>1.3967439146382099</c:v>
                </c:pt>
                <c:pt idx="2993">
                  <c:v>1.39720906968989</c:v>
                </c:pt>
                <c:pt idx="2994">
                  <c:v>1.3976742247415799</c:v>
                </c:pt>
                <c:pt idx="2995">
                  <c:v>1.39813937979326</c:v>
                </c:pt>
                <c:pt idx="2996">
                  <c:v>1.3986045348449401</c:v>
                </c:pt>
                <c:pt idx="2997">
                  <c:v>1.3990696898966299</c:v>
                </c:pt>
                <c:pt idx="2998">
                  <c:v>1.39953484494831</c:v>
                </c:pt>
                <c:pt idx="2999">
                  <c:v>1.4</c:v>
                </c:pt>
              </c:numCache>
            </c:numRef>
          </c:xVal>
          <c:yVal>
            <c:numRef>
              <c:f>Exp_12_6!$F$2:$F$5967</c:f>
              <c:numCache>
                <c:formatCode>General</c:formatCode>
                <c:ptCount val="5966"/>
                <c:pt idx="0">
                  <c:v>6454084.9097909499</c:v>
                </c:pt>
                <c:pt idx="1">
                  <c:v>6454084.9097909499</c:v>
                </c:pt>
                <c:pt idx="2">
                  <c:v>6454084.9097909499</c:v>
                </c:pt>
                <c:pt idx="3">
                  <c:v>6454084.9097909499</c:v>
                </c:pt>
                <c:pt idx="4">
                  <c:v>6454084.9097909499</c:v>
                </c:pt>
                <c:pt idx="5">
                  <c:v>6454084.9097909499</c:v>
                </c:pt>
                <c:pt idx="6">
                  <c:v>6454084.9097909499</c:v>
                </c:pt>
                <c:pt idx="7">
                  <c:v>6454084.9097909499</c:v>
                </c:pt>
                <c:pt idx="8">
                  <c:v>6454084.9097909499</c:v>
                </c:pt>
                <c:pt idx="9">
                  <c:v>6454084.9097909499</c:v>
                </c:pt>
                <c:pt idx="10">
                  <c:v>6454084.9097909499</c:v>
                </c:pt>
                <c:pt idx="11">
                  <c:v>6454084.9097909499</c:v>
                </c:pt>
                <c:pt idx="12">
                  <c:v>6454084.9097909499</c:v>
                </c:pt>
                <c:pt idx="13">
                  <c:v>6454084.9097909499</c:v>
                </c:pt>
                <c:pt idx="14">
                  <c:v>6454084.9097909499</c:v>
                </c:pt>
                <c:pt idx="15">
                  <c:v>6454084.9097909499</c:v>
                </c:pt>
                <c:pt idx="16">
                  <c:v>6454084.9097909499</c:v>
                </c:pt>
                <c:pt idx="17">
                  <c:v>4004703.2369136899</c:v>
                </c:pt>
                <c:pt idx="18">
                  <c:v>3247933.2021030802</c:v>
                </c:pt>
                <c:pt idx="19">
                  <c:v>2482246.4787671799</c:v>
                </c:pt>
                <c:pt idx="20">
                  <c:v>2155153.9439777602</c:v>
                </c:pt>
                <c:pt idx="21">
                  <c:v>2579430.6707514701</c:v>
                </c:pt>
                <c:pt idx="22">
                  <c:v>2471834.29258628</c:v>
                </c:pt>
                <c:pt idx="23">
                  <c:v>2254442.5775124398</c:v>
                </c:pt>
                <c:pt idx="24">
                  <c:v>2166889.5951707601</c:v>
                </c:pt>
                <c:pt idx="25">
                  <c:v>2083448.85635435</c:v>
                </c:pt>
                <c:pt idx="26">
                  <c:v>2003356.2203939201</c:v>
                </c:pt>
                <c:pt idx="27">
                  <c:v>1931819.1469963901</c:v>
                </c:pt>
                <c:pt idx="28">
                  <c:v>1839456.6296870699</c:v>
                </c:pt>
                <c:pt idx="29">
                  <c:v>1769650.9446391901</c:v>
                </c:pt>
                <c:pt idx="30">
                  <c:v>1699738.95600061</c:v>
                </c:pt>
                <c:pt idx="31">
                  <c:v>1635020.21355833</c:v>
                </c:pt>
                <c:pt idx="32">
                  <c:v>1570024.6670780999</c:v>
                </c:pt>
                <c:pt idx="33">
                  <c:v>1510091.2146894999</c:v>
                </c:pt>
                <c:pt idx="34">
                  <c:v>1453243.8702275299</c:v>
                </c:pt>
                <c:pt idx="35">
                  <c:v>1398845.64289239</c:v>
                </c:pt>
                <c:pt idx="36">
                  <c:v>1349125.03042164</c:v>
                </c:pt>
                <c:pt idx="37">
                  <c:v>1301527.4838016899</c:v>
                </c:pt>
                <c:pt idx="38">
                  <c:v>1256195.86733415</c:v>
                </c:pt>
                <c:pt idx="39">
                  <c:v>1213216.5199172699</c:v>
                </c:pt>
                <c:pt idx="40">
                  <c:v>1172450.8098472599</c:v>
                </c:pt>
                <c:pt idx="41">
                  <c:v>1133775.93273513</c:v>
                </c:pt>
                <c:pt idx="42">
                  <c:v>1097038.1188580701</c:v>
                </c:pt>
                <c:pt idx="43">
                  <c:v>1062218.23683552</c:v>
                </c:pt>
                <c:pt idx="44">
                  <c:v>1029026.45813332</c:v>
                </c:pt>
                <c:pt idx="45">
                  <c:v>997393.23355744896</c:v>
                </c:pt>
                <c:pt idx="46">
                  <c:v>967348.86238723795</c:v>
                </c:pt>
                <c:pt idx="47">
                  <c:v>938686.38333771203</c:v>
                </c:pt>
                <c:pt idx="48">
                  <c:v>911353.57576758205</c:v>
                </c:pt>
                <c:pt idx="49">
                  <c:v>885289.20870418998</c:v>
                </c:pt>
                <c:pt idx="50">
                  <c:v>860419.056992586</c:v>
                </c:pt>
                <c:pt idx="51">
                  <c:v>836651.01223660796</c:v>
                </c:pt>
                <c:pt idx="52">
                  <c:v>813938.22569692705</c:v>
                </c:pt>
                <c:pt idx="53">
                  <c:v>792217.88283886202</c:v>
                </c:pt>
                <c:pt idx="54">
                  <c:v>771431.39337083697</c:v>
                </c:pt>
                <c:pt idx="55">
                  <c:v>751524.28597070603</c:v>
                </c:pt>
                <c:pt idx="56">
                  <c:v>732447.42079338001</c:v>
                </c:pt>
                <c:pt idx="57">
                  <c:v>714154.65980297502</c:v>
                </c:pt>
                <c:pt idx="58">
                  <c:v>696599.31298412394</c:v>
                </c:pt>
                <c:pt idx="59">
                  <c:v>679741.71275850199</c:v>
                </c:pt>
                <c:pt idx="60">
                  <c:v>663542.68888156896</c:v>
                </c:pt>
                <c:pt idx="61">
                  <c:v>647965.91006776004</c:v>
                </c:pt>
                <c:pt idx="62">
                  <c:v>632976.36907976598</c:v>
                </c:pt>
                <c:pt idx="63">
                  <c:v>618542.80079593102</c:v>
                </c:pt>
                <c:pt idx="64">
                  <c:v>604634.57717681699</c:v>
                </c:pt>
                <c:pt idx="65">
                  <c:v>591222.60469636903</c:v>
                </c:pt>
                <c:pt idx="66">
                  <c:v>578281.06870145304</c:v>
                </c:pt>
                <c:pt idx="67">
                  <c:v>565783.95564450498</c:v>
                </c:pt>
                <c:pt idx="68">
                  <c:v>553708.23184507596</c:v>
                </c:pt>
                <c:pt idx="69">
                  <c:v>542031.79983359599</c:v>
                </c:pt>
                <c:pt idx="70">
                  <c:v>530733.55009295803</c:v>
                </c:pt>
                <c:pt idx="71">
                  <c:v>519794.18972416798</c:v>
                </c:pt>
                <c:pt idx="72">
                  <c:v>509195.154138371</c:v>
                </c:pt>
                <c:pt idx="73">
                  <c:v>498919.279639691</c:v>
                </c:pt>
                <c:pt idx="74">
                  <c:v>488950.41216183302</c:v>
                </c:pt>
                <c:pt idx="75">
                  <c:v>479273.32280468999</c:v>
                </c:pt>
                <c:pt idx="76">
                  <c:v>469873.76230283303</c:v>
                </c:pt>
                <c:pt idx="77">
                  <c:v>460738.288382695</c:v>
                </c:pt>
                <c:pt idx="78">
                  <c:v>451854.31775176799</c:v>
                </c:pt>
                <c:pt idx="79">
                  <c:v>443210.06196004502</c:v>
                </c:pt>
                <c:pt idx="80">
                  <c:v>434794.39606897201</c:v>
                </c:pt>
                <c:pt idx="81">
                  <c:v>426596.91525778099</c:v>
                </c:pt>
                <c:pt idx="82">
                  <c:v>418607.814850286</c:v>
                </c:pt>
                <c:pt idx="83">
                  <c:v>410817.91135037999</c:v>
                </c:pt>
                <c:pt idx="84">
                  <c:v>403218.557719498</c:v>
                </c:pt>
                <c:pt idx="85">
                  <c:v>395801.64609444002</c:v>
                </c:pt>
                <c:pt idx="86">
                  <c:v>388559.54794249299</c:v>
                </c:pt>
                <c:pt idx="87">
                  <c:v>381485.10136982601</c:v>
                </c:pt>
                <c:pt idx="88">
                  <c:v>374571.57064386399</c:v>
                </c:pt>
                <c:pt idx="89">
                  <c:v>367812.62192650599</c:v>
                </c:pt>
                <c:pt idx="90">
                  <c:v>361202.29885987297</c:v>
                </c:pt>
                <c:pt idx="91">
                  <c:v>354734.99669167999</c:v>
                </c:pt>
                <c:pt idx="92">
                  <c:v>348405.44462361699</c:v>
                </c:pt>
                <c:pt idx="93">
                  <c:v>342208.676597004</c:v>
                </c:pt>
                <c:pt idx="94">
                  <c:v>336140.01914676599</c:v>
                </c:pt>
                <c:pt idx="95">
                  <c:v>330195.06387036399</c:v>
                </c:pt>
                <c:pt idx="96">
                  <c:v>324369.65689739498</c:v>
                </c:pt>
                <c:pt idx="97">
                  <c:v>318659.88102984597</c:v>
                </c:pt>
                <c:pt idx="98">
                  <c:v>313062.03763714799</c:v>
                </c:pt>
                <c:pt idx="99">
                  <c:v>307572.63786872599</c:v>
                </c:pt>
                <c:pt idx="100">
                  <c:v>302188.379496746</c:v>
                </c:pt>
                <c:pt idx="101">
                  <c:v>296906.14332756802</c:v>
                </c:pt>
                <c:pt idx="102">
                  <c:v>291722.97725190601</c:v>
                </c:pt>
                <c:pt idx="103">
                  <c:v>286636.08465081197</c:v>
                </c:pt>
                <c:pt idx="104">
                  <c:v>281642.81539602502</c:v>
                </c:pt>
                <c:pt idx="105">
                  <c:v>276740.65601551702</c:v>
                </c:pt>
                <c:pt idx="106">
                  <c:v>271927.21970688598</c:v>
                </c:pt>
                <c:pt idx="107">
                  <c:v>267200.23846395902</c:v>
                </c:pt>
                <c:pt idx="108">
                  <c:v>262557.55491104</c:v>
                </c:pt>
                <c:pt idx="109">
                  <c:v>257997.114421329</c:v>
                </c:pt>
                <c:pt idx="110">
                  <c:v>253516.95990897701</c:v>
                </c:pt>
                <c:pt idx="111">
                  <c:v>249115.22318868601</c:v>
                </c:pt>
                <c:pt idx="112">
                  <c:v>244790.12041159201</c:v>
                </c:pt>
                <c:pt idx="113">
                  <c:v>240539.945962422</c:v>
                </c:pt>
                <c:pt idx="114">
                  <c:v>236363.06726979901</c:v>
                </c:pt>
                <c:pt idx="115">
                  <c:v>232257.92006739401</c:v>
                </c:pt>
                <c:pt idx="116">
                  <c:v>228223.003649541</c:v>
                </c:pt>
                <c:pt idx="117">
                  <c:v>224256.876909538</c:v>
                </c:pt>
                <c:pt idx="118">
                  <c:v>220358.154348026</c:v>
                </c:pt>
                <c:pt idx="119">
                  <c:v>216525.50241376599</c:v>
                </c:pt>
                <c:pt idx="120">
                  <c:v>212757.636168778</c:v>
                </c:pt>
                <c:pt idx="121">
                  <c:v>209053.31596858901</c:v>
                </c:pt>
                <c:pt idx="122">
                  <c:v>205411.34494762201</c:v>
                </c:pt>
                <c:pt idx="123">
                  <c:v>201830.56591224301</c:v>
                </c:pt>
                <c:pt idx="124">
                  <c:v>198309.859035131</c:v>
                </c:pt>
                <c:pt idx="125">
                  <c:v>194848.139502565</c:v>
                </c:pt>
                <c:pt idx="126">
                  <c:v>191444.355381956</c:v>
                </c:pt>
                <c:pt idx="127">
                  <c:v>188097.485586119</c:v>
                </c:pt>
                <c:pt idx="128">
                  <c:v>184806.538011283</c:v>
                </c:pt>
                <c:pt idx="129">
                  <c:v>181570.54787636799</c:v>
                </c:pt>
                <c:pt idx="130">
                  <c:v>178388.57609777499</c:v>
                </c:pt>
                <c:pt idx="131">
                  <c:v>175259.707854582</c:v>
                </c:pt>
                <c:pt idx="132">
                  <c:v>172183.05118206399</c:v>
                </c:pt>
                <c:pt idx="133">
                  <c:v>169157.735773933</c:v>
                </c:pt>
                <c:pt idx="134">
                  <c:v>166182.91178319001</c:v>
                </c:pt>
                <c:pt idx="135">
                  <c:v>163257.74874746799</c:v>
                </c:pt>
                <c:pt idx="136">
                  <c:v>160381.43460743001</c:v>
                </c:pt>
                <c:pt idx="137">
                  <c:v>157553.17480792201</c:v>
                </c:pt>
                <c:pt idx="138">
                  <c:v>154772.19141219501</c:v>
                </c:pt>
                <c:pt idx="139">
                  <c:v>152037.722340932</c:v>
                </c:pt>
                <c:pt idx="140">
                  <c:v>149349.020626793</c:v>
                </c:pt>
                <c:pt idx="141">
                  <c:v>146705.35378014701</c:v>
                </c:pt>
                <c:pt idx="142">
                  <c:v>144106.003142245</c:v>
                </c:pt>
                <c:pt idx="143">
                  <c:v>141550.263313309</c:v>
                </c:pt>
                <c:pt idx="144">
                  <c:v>139037.44163769</c:v>
                </c:pt>
                <c:pt idx="145">
                  <c:v>136566.85771029099</c:v>
                </c:pt>
                <c:pt idx="146">
                  <c:v>134137.84291574699</c:v>
                </c:pt>
                <c:pt idx="147">
                  <c:v>131749.74002034499</c:v>
                </c:pt>
                <c:pt idx="148">
                  <c:v>129401.90277468201</c:v>
                </c:pt>
                <c:pt idx="149">
                  <c:v>127093.695565163</c:v>
                </c:pt>
                <c:pt idx="150">
                  <c:v>124824.493072147</c:v>
                </c:pt>
                <c:pt idx="151">
                  <c:v>122593.679963893</c:v>
                </c:pt>
                <c:pt idx="152">
                  <c:v>120400.65061269799</c:v>
                </c:pt>
                <c:pt idx="153">
                  <c:v>118244.808826195</c:v>
                </c:pt>
                <c:pt idx="154">
                  <c:v>116125.56759712601</c:v>
                </c:pt>
                <c:pt idx="155">
                  <c:v>114042.348875928</c:v>
                </c:pt>
                <c:pt idx="156">
                  <c:v>111994.583354751</c:v>
                </c:pt>
                <c:pt idx="157">
                  <c:v>109981.710264519</c:v>
                </c:pt>
                <c:pt idx="158">
                  <c:v>108003.177188371</c:v>
                </c:pt>
                <c:pt idx="159">
                  <c:v>106058.439885852</c:v>
                </c:pt>
                <c:pt idx="160">
                  <c:v>104146.96212303999</c:v>
                </c:pt>
                <c:pt idx="161">
                  <c:v>102268.215525065</c:v>
                </c:pt>
                <c:pt idx="162">
                  <c:v>100421.679419522</c:v>
                </c:pt>
                <c:pt idx="163">
                  <c:v>98606.840707122101</c:v>
                </c:pt>
                <c:pt idx="164">
                  <c:v>96823.193724050099</c:v>
                </c:pt>
                <c:pt idx="165">
                  <c:v>95070.240121447598</c:v>
                </c:pt>
                <c:pt idx="166">
                  <c:v>93347.488744409304</c:v>
                </c:pt>
                <c:pt idx="167">
                  <c:v>91654.455522431104</c:v>
                </c:pt>
                <c:pt idx="168">
                  <c:v>89990.663359248807</c:v>
                </c:pt>
                <c:pt idx="169">
                  <c:v>88355.642030729694</c:v>
                </c:pt>
                <c:pt idx="170">
                  <c:v>86748.928086719505</c:v>
                </c:pt>
                <c:pt idx="171">
                  <c:v>85170.064754800696</c:v>
                </c:pt>
                <c:pt idx="172">
                  <c:v>83618.601849641695</c:v>
                </c:pt>
                <c:pt idx="173">
                  <c:v>82094.0956834065</c:v>
                </c:pt>
                <c:pt idx="174">
                  <c:v>80596.108980515201</c:v>
                </c:pt>
                <c:pt idx="175">
                  <c:v>79124.210794092796</c:v>
                </c:pt>
                <c:pt idx="176">
                  <c:v>77677.976425309302</c:v>
                </c:pt>
                <c:pt idx="177">
                  <c:v>76256.987343656598</c:v>
                </c:pt>
                <c:pt idx="178">
                  <c:v>74860.831110290295</c:v>
                </c:pt>
                <c:pt idx="179">
                  <c:v>73489.101302638999</c:v>
                </c:pt>
                <c:pt idx="180">
                  <c:v>72141.397440077795</c:v>
                </c:pt>
                <c:pt idx="181">
                  <c:v>70817.324911614298</c:v>
                </c:pt>
                <c:pt idx="182">
                  <c:v>69516.494904619307</c:v>
                </c:pt>
                <c:pt idx="183">
                  <c:v>68238.5243344466</c:v>
                </c:pt>
                <c:pt idx="184">
                  <c:v>66983.035775428405</c:v>
                </c:pt>
                <c:pt idx="185">
                  <c:v>65749.657392738503</c:v>
                </c:pt>
                <c:pt idx="186">
                  <c:v>64538.022874952301</c:v>
                </c:pt>
                <c:pt idx="187">
                  <c:v>63347.771367609501</c:v>
                </c:pt>
                <c:pt idx="188">
                  <c:v>62178.547407414997</c:v>
                </c:pt>
                <c:pt idx="189">
                  <c:v>61030.000857067498</c:v>
                </c:pt>
                <c:pt idx="190">
                  <c:v>59901.786841000699</c:v>
                </c:pt>
                <c:pt idx="191">
                  <c:v>58793.5656812749</c:v>
                </c:pt>
                <c:pt idx="192">
                  <c:v>57705.0028343206</c:v>
                </c:pt>
                <c:pt idx="193">
                  <c:v>56635.7688284092</c:v>
                </c:pt>
                <c:pt idx="194">
                  <c:v>55585.5392010535</c:v>
                </c:pt>
                <c:pt idx="195">
                  <c:v>54553.994437387999</c:v>
                </c:pt>
                <c:pt idx="196">
                  <c:v>53540.819908835801</c:v>
                </c:pt>
                <c:pt idx="197">
                  <c:v>52545.705812317501</c:v>
                </c:pt>
                <c:pt idx="198">
                  <c:v>51568.347109579197</c:v>
                </c:pt>
                <c:pt idx="199">
                  <c:v>50608.443467472898</c:v>
                </c:pt>
                <c:pt idx="200">
                  <c:v>49665.699198198898</c:v>
                </c:pt>
                <c:pt idx="201">
                  <c:v>48739.823200302701</c:v>
                </c:pt>
                <c:pt idx="202">
                  <c:v>47830.528899743702</c:v>
                </c:pt>
                <c:pt idx="203">
                  <c:v>46937.534191777399</c:v>
                </c:pt>
                <c:pt idx="204">
                  <c:v>46060.561382895801</c:v>
                </c:pt>
                <c:pt idx="205">
                  <c:v>45199.337133426998</c:v>
                </c:pt>
                <c:pt idx="206">
                  <c:v>44353.592400362402</c:v>
                </c:pt>
                <c:pt idx="207">
                  <c:v>43523.062380800198</c:v>
                </c:pt>
                <c:pt idx="208">
                  <c:v>42707.486455623897</c:v>
                </c:pt>
                <c:pt idx="209">
                  <c:v>41906.608133735499</c:v>
                </c:pt>
                <c:pt idx="210">
                  <c:v>41120.1749966485</c:v>
                </c:pt>
                <c:pt idx="211">
                  <c:v>40347.938643524001</c:v>
                </c:pt>
                <c:pt idx="212">
                  <c:v>39589.654636665597</c:v>
                </c:pt>
                <c:pt idx="213">
                  <c:v>38845.082447463101</c:v>
                </c:pt>
                <c:pt idx="214">
                  <c:v>38113.985402727703</c:v>
                </c:pt>
                <c:pt idx="215">
                  <c:v>37396.130631537802</c:v>
                </c:pt>
                <c:pt idx="216">
                  <c:v>36691.289012506699</c:v>
                </c:pt>
                <c:pt idx="217">
                  <c:v>35999.235121520302</c:v>
                </c:pt>
                <c:pt idx="218">
                  <c:v>35319.747179956801</c:v>
                </c:pt>
                <c:pt idx="219">
                  <c:v>34652.607003313402</c:v>
                </c:pt>
                <c:pt idx="220">
                  <c:v>33997.599950404503</c:v>
                </c:pt>
                <c:pt idx="221">
                  <c:v>33354.5148729512</c:v>
                </c:pt>
                <c:pt idx="222">
                  <c:v>32723.144065670698</c:v>
                </c:pt>
                <c:pt idx="223">
                  <c:v>32103.283216903001</c:v>
                </c:pt>
                <c:pt idx="224">
                  <c:v>31494.731359643702</c:v>
                </c:pt>
                <c:pt idx="225">
                  <c:v>30897.290823117</c:v>
                </c:pt>
                <c:pt idx="226">
                  <c:v>30310.7671848379</c:v>
                </c:pt>
                <c:pt idx="227">
                  <c:v>29734.9692231595</c:v>
                </c:pt>
                <c:pt idx="228">
                  <c:v>29169.708870316801</c:v>
                </c:pt>
                <c:pt idx="229">
                  <c:v>28614.801165971301</c:v>
                </c:pt>
                <c:pt idx="230">
                  <c:v>28070.064211260302</c:v>
                </c:pt>
                <c:pt idx="231">
                  <c:v>27535.319123347301</c:v>
                </c:pt>
                <c:pt idx="232">
                  <c:v>27010.389990467698</c:v>
                </c:pt>
                <c:pt idx="233">
                  <c:v>26495.1038274887</c:v>
                </c:pt>
                <c:pt idx="234">
                  <c:v>25989.290531963299</c:v>
                </c:pt>
                <c:pt idx="235">
                  <c:v>25492.782840695902</c:v>
                </c:pt>
                <c:pt idx="236">
                  <c:v>25005.416286813601</c:v>
                </c:pt>
                <c:pt idx="237">
                  <c:v>24527.0291573262</c:v>
                </c:pt>
                <c:pt idx="238">
                  <c:v>24057.4624512103</c:v>
                </c:pt>
                <c:pt idx="239">
                  <c:v>23596.5598379851</c:v>
                </c:pt>
                <c:pt idx="240">
                  <c:v>23144.1676167798</c:v>
                </c:pt>
                <c:pt idx="241">
                  <c:v>22700.134675928701</c:v>
                </c:pt>
                <c:pt idx="242">
                  <c:v>22264.312453036899</c:v>
                </c:pt>
                <c:pt idx="243">
                  <c:v>21836.5548955593</c:v>
                </c:pt>
                <c:pt idx="244">
                  <c:v>21416.718421868201</c:v>
                </c:pt>
                <c:pt idx="245">
                  <c:v>21004.6618828174</c:v>
                </c:pt>
                <c:pt idx="246">
                  <c:v>20600.246523800801</c:v>
                </c:pt>
                <c:pt idx="247">
                  <c:v>20203.335947286701</c:v>
                </c:pt>
                <c:pt idx="248">
                  <c:v>19813.796075858099</c:v>
                </c:pt>
                <c:pt idx="249">
                  <c:v>19431.4951157184</c:v>
                </c:pt>
                <c:pt idx="250">
                  <c:v>19056.303520686401</c:v>
                </c:pt>
                <c:pt idx="251">
                  <c:v>18688.093956672201</c:v>
                </c:pt>
                <c:pt idx="252">
                  <c:v>18326.741266619199</c:v>
                </c:pt>
                <c:pt idx="253">
                  <c:v>17972.122435925601</c:v>
                </c:pt>
                <c:pt idx="254">
                  <c:v>17624.116558328002</c:v>
                </c:pt>
                <c:pt idx="255">
                  <c:v>17282.604802256399</c:v>
                </c:pt>
                <c:pt idx="256">
                  <c:v>16947.4703776432</c:v>
                </c:pt>
                <c:pt idx="257">
                  <c:v>16618.598503196099</c:v>
                </c:pt>
                <c:pt idx="258">
                  <c:v>16295.8763741203</c:v>
                </c:pt>
                <c:pt idx="259">
                  <c:v>15979.1931302956</c:v>
                </c:pt>
                <c:pt idx="260">
                  <c:v>15668.4398248945</c:v>
                </c:pt>
                <c:pt idx="261">
                  <c:v>15363.509393447201</c:v>
                </c:pt>
                <c:pt idx="262">
                  <c:v>15064.2966233433</c:v>
                </c:pt>
                <c:pt idx="263">
                  <c:v>14770.698123767001</c:v>
                </c:pt>
                <c:pt idx="264">
                  <c:v>14482.612296064701</c:v>
                </c:pt>
                <c:pt idx="265">
                  <c:v>14199.939304535599</c:v>
                </c:pt>
                <c:pt idx="266">
                  <c:v>13922.5810476488</c:v>
                </c:pt>
                <c:pt idx="267">
                  <c:v>13650.441129672499</c:v>
                </c:pt>
                <c:pt idx="268">
                  <c:v>13383.4248327224</c:v>
                </c:pt>
                <c:pt idx="269">
                  <c:v>13121.4390892148</c:v>
                </c:pt>
                <c:pt idx="270">
                  <c:v>12864.3924547263</c:v>
                </c:pt>
                <c:pt idx="271">
                  <c:v>12612.1950812544</c:v>
                </c:pt>
                <c:pt idx="272">
                  <c:v>12364.758690873799</c:v>
                </c:pt>
                <c:pt idx="273">
                  <c:v>12121.9965497838</c:v>
                </c:pt>
                <c:pt idx="274">
                  <c:v>11883.8234427446</c:v>
                </c:pt>
                <c:pt idx="275">
                  <c:v>11650.1556478947</c:v>
                </c:pt>
                <c:pt idx="276">
                  <c:v>11420.9109119489</c:v>
                </c:pt>
                <c:pt idx="277">
                  <c:v>11196.008425768599</c:v>
                </c:pt>
                <c:pt idx="278">
                  <c:v>10975.3688003037</c:v>
                </c:pt>
                <c:pt idx="279">
                  <c:v>10758.914042897901</c:v>
                </c:pt>
                <c:pt idx="280">
                  <c:v>10546.567533957499</c:v>
                </c:pt>
                <c:pt idx="281">
                  <c:v>10338.2540039745</c:v>
                </c:pt>
                <c:pt idx="282">
                  <c:v>10133.899510903</c:v>
                </c:pt>
                <c:pt idx="283">
                  <c:v>9933.4314178841305</c:v>
                </c:pt>
                <c:pt idx="284">
                  <c:v>9736.7783713130193</c:v>
                </c:pt>
                <c:pt idx="285">
                  <c:v>9543.8702792465101</c:v>
                </c:pt>
                <c:pt idx="286">
                  <c:v>9354.6382901451598</c:v>
                </c:pt>
                <c:pt idx="287">
                  <c:v>9169.0147719453507</c:v>
                </c:pt>
                <c:pt idx="288">
                  <c:v>8986.9332914587303</c:v>
                </c:pt>
                <c:pt idx="289">
                  <c:v>8808.3285940934893</c:v>
                </c:pt>
                <c:pt idx="290">
                  <c:v>8633.1365838929996</c:v>
                </c:pt>
                <c:pt idx="291">
                  <c:v>8461.2943038888297</c:v>
                </c:pt>
                <c:pt idx="292">
                  <c:v>8292.7399167630301</c:v>
                </c:pt>
                <c:pt idx="293">
                  <c:v>8127.4126858159398</c:v>
                </c:pt>
                <c:pt idx="294">
                  <c:v>7965.25295623488</c:v>
                </c:pt>
                <c:pt idx="295">
                  <c:v>7806.2021366605804</c:v>
                </c:pt>
                <c:pt idx="296">
                  <c:v>7650.2026810464704</c:v>
                </c:pt>
                <c:pt idx="297">
                  <c:v>7497.1980708070196</c:v>
                </c:pt>
                <c:pt idx="298">
                  <c:v>7347.13279725146</c:v>
                </c:pt>
                <c:pt idx="299">
                  <c:v>7199.9523442985401</c:v>
                </c:pt>
                <c:pt idx="300">
                  <c:v>7055.6031714683604</c:v>
                </c:pt>
                <c:pt idx="301">
                  <c:v>6914.0326971479399</c:v>
                </c:pt>
                <c:pt idx="302">
                  <c:v>6775.1892821261299</c:v>
                </c:pt>
                <c:pt idx="303">
                  <c:v>6639.0222133939697</c:v>
                </c:pt>
                <c:pt idx="304">
                  <c:v>6505.4816882074201</c:v>
                </c:pt>
                <c:pt idx="305">
                  <c:v>6374.5187984078802</c:v>
                </c:pt>
                <c:pt idx="306">
                  <c:v>6246.0855149973104</c:v>
                </c:pt>
                <c:pt idx="307">
                  <c:v>6120.13467296414</c:v>
                </c:pt>
                <c:pt idx="308">
                  <c:v>5996.6199563562604</c:v>
                </c:pt>
                <c:pt idx="309">
                  <c:v>5875.4958835975804</c:v>
                </c:pt>
                <c:pt idx="310">
                  <c:v>5756.7177930446696</c:v>
                </c:pt>
                <c:pt idx="311">
                  <c:v>5640.2418287795899</c:v>
                </c:pt>
                <c:pt idx="312">
                  <c:v>5526.0249266360197</c:v>
                </c:pt>
                <c:pt idx="313">
                  <c:v>5414.0248004547202</c:v>
                </c:pt>
                <c:pt idx="314">
                  <c:v>5304.19992856518</c:v>
                </c:pt>
                <c:pt idx="315">
                  <c:v>5196.5095404899002</c:v>
                </c:pt>
                <c:pt idx="316">
                  <c:v>5090.91360386834</c:v>
                </c:pt>
                <c:pt idx="317">
                  <c:v>4987.3728115967097</c:v>
                </c:pt>
                <c:pt idx="318">
                  <c:v>4885.8485691808501</c:v>
                </c:pt>
                <c:pt idx="319">
                  <c:v>4786.30298229858</c:v>
                </c:pt>
                <c:pt idx="320">
                  <c:v>4688.6988445686902</c:v>
                </c:pt>
                <c:pt idx="321">
                  <c:v>4592.9996255231699</c:v>
                </c:pt>
                <c:pt idx="322">
                  <c:v>4499.1694587797201</c:v>
                </c:pt>
                <c:pt idx="323">
                  <c:v>4407.17313041134</c:v>
                </c:pt>
                <c:pt idx="324">
                  <c:v>4316.9760675101898</c:v>
                </c:pt>
                <c:pt idx="325">
                  <c:v>4228.5443269426096</c:v>
                </c:pt>
                <c:pt idx="326">
                  <c:v>4141.8445842921101</c:v>
                </c:pt>
                <c:pt idx="327">
                  <c:v>4056.84412298801</c:v>
                </c:pt>
                <c:pt idx="328">
                  <c:v>3973.51082361623</c:v>
                </c:pt>
                <c:pt idx="329">
                  <c:v>3891.8131534098102</c:v>
                </c:pt>
                <c:pt idx="330">
                  <c:v>3811.7201559160999</c:v>
                </c:pt>
                <c:pt idx="331">
                  <c:v>3733.2014408381101</c:v>
                </c:pt>
                <c:pt idx="332">
                  <c:v>3656.22717404697</c:v>
                </c:pt>
                <c:pt idx="333">
                  <c:v>3580.7680677631702</c:v>
                </c:pt>
                <c:pt idx="334">
                  <c:v>3506.7953709036301</c:v>
                </c:pt>
                <c:pt idx="335">
                  <c:v>3434.2808595921301</c:v>
                </c:pt>
                <c:pt idx="336">
                  <c:v>3363.1968278304498</c:v>
                </c:pt>
                <c:pt idx="337">
                  <c:v>3293.5160783277702</c:v>
                </c:pt>
                <c:pt idx="338">
                  <c:v>3225.2119134857098</c:v>
                </c:pt>
                <c:pt idx="339">
                  <c:v>3158.2581265365202</c:v>
                </c:pt>
                <c:pt idx="340">
                  <c:v>3092.6289928321198</c:v>
                </c:pt>
                <c:pt idx="341">
                  <c:v>3028.2992612814101</c:v>
                </c:pt>
                <c:pt idx="342">
                  <c:v>2965.2441459335901</c:v>
                </c:pt>
                <c:pt idx="343">
                  <c:v>2903.4393177050902</c:v>
                </c:pt>
                <c:pt idx="344">
                  <c:v>2842.8608962478002</c:v>
                </c:pt>
                <c:pt idx="345">
                  <c:v>2783.4854419563699</c:v>
                </c:pt>
                <c:pt idx="346">
                  <c:v>2725.2899481123</c:v>
                </c:pt>
                <c:pt idx="347">
                  <c:v>2668.2518331625902</c:v>
                </c:pt>
                <c:pt idx="348">
                  <c:v>2612.3489331307601</c:v>
                </c:pt>
                <c:pt idx="349">
                  <c:v>2557.5594941582499</c:v>
                </c:pt>
                <c:pt idx="350">
                  <c:v>2503.8621651738199</c:v>
                </c:pt>
                <c:pt idx="351">
                  <c:v>2451.2359906890501</c:v>
                </c:pt>
                <c:pt idx="352">
                  <c:v>2399.6604037178399</c:v>
                </c:pt>
                <c:pt idx="353">
                  <c:v>2349.1152188179099</c:v>
                </c:pt>
                <c:pt idx="354">
                  <c:v>2299.5806252522102</c:v>
                </c:pt>
                <c:pt idx="355">
                  <c:v>2251.0371802683499</c:v>
                </c:pt>
                <c:pt idx="356">
                  <c:v>2203.46580249415</c:v>
                </c:pt>
                <c:pt idx="357">
                  <c:v>2156.8477654473199</c:v>
                </c:pt>
                <c:pt idx="358">
                  <c:v>2111.1646911574198</c:v>
                </c:pt>
                <c:pt idx="359">
                  <c:v>2066.39854389828</c:v>
                </c:pt>
                <c:pt idx="360">
                  <c:v>2022.5316240289601</c:v>
                </c:pt>
                <c:pt idx="361">
                  <c:v>1979.54656194167</c:v>
                </c:pt>
                <c:pt idx="362">
                  <c:v>1937.42631211458</c:v>
                </c:pt>
                <c:pt idx="363">
                  <c:v>1896.1541472680401</c:v>
                </c:pt>
                <c:pt idx="364">
                  <c:v>1855.7136526223901</c:v>
                </c:pt>
                <c:pt idx="365">
                  <c:v>1816.08872025558</c:v>
                </c:pt>
                <c:pt idx="366">
                  <c:v>1777.2635435592199</c:v>
                </c:pt>
                <c:pt idx="367">
                  <c:v>1739.22261179103</c:v>
                </c:pt>
                <c:pt idx="368">
                  <c:v>1701.9507047224299</c:v>
                </c:pt>
                <c:pt idx="369">
                  <c:v>1665.43288737948</c:v>
                </c:pt>
                <c:pt idx="370">
                  <c:v>1629.65450487575</c:v>
                </c:pt>
                <c:pt idx="371">
                  <c:v>1594.60117733536</c:v>
                </c:pt>
                <c:pt idx="372">
                  <c:v>1560.25879490496</c:v>
                </c:pt>
                <c:pt idx="373">
                  <c:v>1526.61351285299</c:v>
                </c:pt>
                <c:pt idx="374">
                  <c:v>1493.6517467546901</c:v>
                </c:pt>
                <c:pt idx="375">
                  <c:v>1461.36016776169</c:v>
                </c:pt>
                <c:pt idx="376">
                  <c:v>1429.7256979543899</c:v>
                </c:pt>
                <c:pt idx="377">
                  <c:v>1398.7355057760999</c:v>
                </c:pt>
                <c:pt idx="378">
                  <c:v>1368.3770015472801</c:v>
                </c:pt>
                <c:pt idx="379">
                  <c:v>1338.6378330586699</c:v>
                </c:pt>
                <c:pt idx="380">
                  <c:v>1309.50588124195</c:v>
                </c:pt>
                <c:pt idx="381">
                  <c:v>1280.9692559166201</c:v>
                </c:pt>
                <c:pt idx="382">
                  <c:v>1253.01629161182</c:v>
                </c:pt>
                <c:pt idx="383">
                  <c:v>1225.6355434617201</c:v>
                </c:pt>
                <c:pt idx="384">
                  <c:v>1198.81578317346</c:v>
                </c:pt>
                <c:pt idx="385">
                  <c:v>1172.54599506613</c:v>
                </c:pt>
                <c:pt idx="386">
                  <c:v>1146.8153721798101</c:v>
                </c:pt>
                <c:pt idx="387">
                  <c:v>1121.6133124533801</c:v>
                </c:pt>
                <c:pt idx="388">
                  <c:v>1096.9294149698701</c:v>
                </c:pt>
                <c:pt idx="389">
                  <c:v>1072.7534762683299</c:v>
                </c:pt>
                <c:pt idx="390">
                  <c:v>1049.0754867210501</c:v>
                </c:pt>
                <c:pt idx="391">
                  <c:v>1025.8856269749199</c:v>
                </c:pt>
                <c:pt idx="392">
                  <c:v>1003.17426445593</c:v>
                </c:pt>
                <c:pt idx="393">
                  <c:v>980.93194993574605</c:v>
                </c:pt>
                <c:pt idx="394">
                  <c:v>959.14941415920703</c:v>
                </c:pt>
                <c:pt idx="395">
                  <c:v>937.81756453177002</c:v>
                </c:pt>
                <c:pt idx="396">
                  <c:v>916.92748186588506</c:v>
                </c:pt>
                <c:pt idx="397">
                  <c:v>896.47041718521905</c:v>
                </c:pt>
                <c:pt idx="398">
                  <c:v>876.43778858583198</c:v>
                </c:pt>
                <c:pt idx="399">
                  <c:v>856.82117815323295</c:v>
                </c:pt>
                <c:pt idx="400">
                  <c:v>837.61232893443002</c:v>
                </c:pt>
                <c:pt idx="401">
                  <c:v>818.80314196398001</c:v>
                </c:pt>
                <c:pt idx="402">
                  <c:v>800.38567334314996</c:v>
                </c:pt>
                <c:pt idx="403">
                  <c:v>782.35213137121696</c:v>
                </c:pt>
                <c:pt idx="404">
                  <c:v>764.69487372808396</c:v>
                </c:pt>
                <c:pt idx="405">
                  <c:v>747.40640470726305</c:v>
                </c:pt>
                <c:pt idx="406">
                  <c:v>730.47937249838003</c:v>
                </c:pt>
                <c:pt idx="407">
                  <c:v>713.90656651835502</c:v>
                </c:pt>
                <c:pt idx="408">
                  <c:v>697.68091479041504</c:v>
                </c:pt>
                <c:pt idx="409">
                  <c:v>681.79548137006896</c:v>
                </c:pt>
                <c:pt idx="410">
                  <c:v>666.24346381731698</c:v>
                </c:pt>
                <c:pt idx="411">
                  <c:v>651.01819071420698</c:v>
                </c:pt>
                <c:pt idx="412">
                  <c:v>636.11311922700497</c:v>
                </c:pt>
                <c:pt idx="413">
                  <c:v>621.52183271219099</c:v>
                </c:pt>
                <c:pt idx="414">
                  <c:v>607.23803836551201</c:v>
                </c:pt>
                <c:pt idx="415">
                  <c:v>593.25556491335794</c:v>
                </c:pt>
                <c:pt idx="416">
                  <c:v>579.56836034571199</c:v>
                </c:pt>
                <c:pt idx="417">
                  <c:v>566.17048968997506</c:v>
                </c:pt>
                <c:pt idx="418">
                  <c:v>553.05613282490697</c:v>
                </c:pt>
                <c:pt idx="419">
                  <c:v>540.21958233405098</c:v>
                </c:pt>
                <c:pt idx="420">
                  <c:v>527.65524139788999</c:v>
                </c:pt>
                <c:pt idx="421">
                  <c:v>515.35762172411</c:v>
                </c:pt>
                <c:pt idx="422">
                  <c:v>503.321341515261</c:v>
                </c:pt>
                <c:pt idx="423">
                  <c:v>491.54112347320898</c:v>
                </c:pt>
                <c:pt idx="424">
                  <c:v>480.01179283969998</c:v>
                </c:pt>
                <c:pt idx="425">
                  <c:v>468.72827547241002</c:v>
                </c:pt>
                <c:pt idx="426">
                  <c:v>457.68559595588698</c:v>
                </c:pt>
                <c:pt idx="427">
                  <c:v>446.878875746738</c:v>
                </c:pt>
                <c:pt idx="428">
                  <c:v>436.30333135248901</c:v>
                </c:pt>
                <c:pt idx="429">
                  <c:v>425.95427254351603</c:v>
                </c:pt>
                <c:pt idx="430">
                  <c:v>415.82710059745</c:v>
                </c:pt>
                <c:pt idx="431">
                  <c:v>405.91730657554501</c:v>
                </c:pt>
                <c:pt idx="432">
                  <c:v>396.22046963035598</c:v>
                </c:pt>
                <c:pt idx="433">
                  <c:v>386.73225534427502</c:v>
                </c:pt>
                <c:pt idx="434">
                  <c:v>377.44841409830599</c:v>
                </c:pt>
                <c:pt idx="435">
                  <c:v>368.36477947058</c:v>
                </c:pt>
                <c:pt idx="436">
                  <c:v>359.47726666410603</c:v>
                </c:pt>
                <c:pt idx="437">
                  <c:v>350.78187096318698</c:v>
                </c:pt>
                <c:pt idx="438">
                  <c:v>342.27466621805303</c:v>
                </c:pt>
                <c:pt idx="439">
                  <c:v>333.95180335718402</c:v>
                </c:pt>
                <c:pt idx="440">
                  <c:v>325.809508926832</c:v>
                </c:pt>
                <c:pt idx="441">
                  <c:v>317.84408365728098</c:v>
                </c:pt>
                <c:pt idx="442">
                  <c:v>310.051901055359</c:v>
                </c:pt>
                <c:pt idx="443">
                  <c:v>302.429406022725</c:v>
                </c:pt>
                <c:pt idx="444">
                  <c:v>294.97311349951701</c:v>
                </c:pt>
                <c:pt idx="445">
                  <c:v>287.67960713286402</c:v>
                </c:pt>
                <c:pt idx="446">
                  <c:v>280.54553796984601</c:v>
                </c:pt>
                <c:pt idx="447">
                  <c:v>273.56762317448101</c:v>
                </c:pt>
                <c:pt idx="448">
                  <c:v>266.74264476827199</c:v>
                </c:pt>
                <c:pt idx="449">
                  <c:v>260.06744839394599</c:v>
                </c:pt>
                <c:pt idx="450">
                  <c:v>253.53894210193499</c:v>
                </c:pt>
                <c:pt idx="451">
                  <c:v>247.15409515920601</c:v>
                </c:pt>
                <c:pt idx="452">
                  <c:v>240.90993688005901</c:v>
                </c:pt>
                <c:pt idx="453">
                  <c:v>234.80355547847901</c:v>
                </c:pt>
                <c:pt idx="454">
                  <c:v>228.83209694166101</c:v>
                </c:pt>
                <c:pt idx="455">
                  <c:v>222.99276392435399</c:v>
                </c:pt>
                <c:pt idx="456">
                  <c:v>217.282814663625</c:v>
                </c:pt>
                <c:pt idx="457">
                  <c:v>211.69956191368999</c:v>
                </c:pt>
                <c:pt idx="458">
                  <c:v>206.240371900469</c:v>
                </c:pt>
                <c:pt idx="459">
                  <c:v>200.90266329546699</c:v>
                </c:pt>
                <c:pt idx="460">
                  <c:v>195.68390620870801</c:v>
                </c:pt>
                <c:pt idx="461">
                  <c:v>190.581621200299</c:v>
                </c:pt>
                <c:pt idx="462">
                  <c:v>185.59337831036501</c:v>
                </c:pt>
                <c:pt idx="463">
                  <c:v>180.716796106972</c:v>
                </c:pt>
                <c:pt idx="464">
                  <c:v>175.949540751743</c:v>
                </c:pt>
                <c:pt idx="465">
                  <c:v>171.28932508284501</c:v>
                </c:pt>
                <c:pt idx="466">
                  <c:v>166.733907715035</c:v>
                </c:pt>
                <c:pt idx="467">
                  <c:v>162.28109215644801</c:v>
                </c:pt>
                <c:pt idx="468">
                  <c:v>157.92872594185101</c:v>
                </c:pt>
                <c:pt idx="469">
                  <c:v>153.67469978203499</c:v>
                </c:pt>
                <c:pt idx="470">
                  <c:v>149.51694672909301</c:v>
                </c:pt>
                <c:pt idx="471">
                  <c:v>145.45344135725199</c:v>
                </c:pt>
                <c:pt idx="472">
                  <c:v>141.48219895902301</c:v>
                </c:pt>
                <c:pt idx="473">
                  <c:v>137.60127475636801</c:v>
                </c:pt>
                <c:pt idx="474">
                  <c:v>133.808763126614</c:v>
                </c:pt>
                <c:pt idx="475">
                  <c:v>130.10279684286101</c:v>
                </c:pt>
                <c:pt idx="476">
                  <c:v>126.481546328609</c:v>
                </c:pt>
                <c:pt idx="477">
                  <c:v>122.943218926356</c:v>
                </c:pt>
                <c:pt idx="478">
                  <c:v>119.486058179907</c:v>
                </c:pt>
                <c:pt idx="479">
                  <c:v>116.108343130153</c:v>
                </c:pt>
                <c:pt idx="480">
                  <c:v>112.808387624071</c:v>
                </c:pt>
                <c:pt idx="481">
                  <c:v>109.584539636709</c:v>
                </c:pt>
                <c:pt idx="482">
                  <c:v>106.435180605922</c:v>
                </c:pt>
                <c:pt idx="483">
                  <c:v>103.358724779615</c:v>
                </c:pt>
                <c:pt idx="484">
                  <c:v>100.35361857529</c:v>
                </c:pt>
                <c:pt idx="485">
                  <c:v>97.418339951646601</c:v>
                </c:pt>
                <c:pt idx="486">
                  <c:v>94.551397792038202</c:v>
                </c:pt>
                <c:pt idx="487">
                  <c:v>91.751331299558402</c:v>
                </c:pt>
                <c:pt idx="488">
                  <c:v>89.016709403544198</c:v>
                </c:pt>
                <c:pt idx="489">
                  <c:v>86.346130177296502</c:v>
                </c:pt>
                <c:pt idx="490">
                  <c:v>83.738220266804703</c:v>
                </c:pt>
                <c:pt idx="491">
                  <c:v>81.191634330279101</c:v>
                </c:pt>
                <c:pt idx="492">
                  <c:v>78.705054488296</c:v>
                </c:pt>
                <c:pt idx="493">
                  <c:v>76.277189784356594</c:v>
                </c:pt>
                <c:pt idx="494">
                  <c:v>73.906775655670103</c:v>
                </c:pt>
                <c:pt idx="495">
                  <c:v>71.592573413982294</c:v>
                </c:pt>
                <c:pt idx="496">
                  <c:v>69.333369736250702</c:v>
                </c:pt>
                <c:pt idx="497">
                  <c:v>67.127976165003403</c:v>
                </c:pt>
                <c:pt idx="498">
                  <c:v>64.975228618187799</c:v>
                </c:pt>
                <c:pt idx="499">
                  <c:v>62.873986908348201</c:v>
                </c:pt>
                <c:pt idx="500">
                  <c:v>60.823134270953098</c:v>
                </c:pt>
                <c:pt idx="501">
                  <c:v>58.821576901708802</c:v>
                </c:pt>
                <c:pt idx="502">
                  <c:v>56.868243502688699</c:v>
                </c:pt>
                <c:pt idx="503">
                  <c:v>54.962084837125097</c:v>
                </c:pt>
                <c:pt idx="504">
                  <c:v>53.102073292694399</c:v>
                </c:pt>
                <c:pt idx="505">
                  <c:v>51.2872024531462</c:v>
                </c:pt>
                <c:pt idx="506">
                  <c:v>49.516486678119897</c:v>
                </c:pt>
                <c:pt idx="507">
                  <c:v>47.788960690995403</c:v>
                </c:pt>
                <c:pt idx="508">
                  <c:v>46.1036791746386</c:v>
                </c:pt>
                <c:pt idx="509">
                  <c:v>44.459716374882198</c:v>
                </c:pt>
                <c:pt idx="510">
                  <c:v>42.856165711613102</c:v>
                </c:pt>
                <c:pt idx="511">
                  <c:v>41.292139397314898</c:v>
                </c:pt>
                <c:pt idx="512">
                  <c:v>39.766768062932996</c:v>
                </c:pt>
                <c:pt idx="513">
                  <c:v>38.279200390927201</c:v>
                </c:pt>
                <c:pt idx="514">
                  <c:v>36.828602755374597</c:v>
                </c:pt>
                <c:pt idx="515">
                  <c:v>35.414158868995997</c:v>
                </c:pt>
                <c:pt idx="516">
                  <c:v>34.035069436975803</c:v>
                </c:pt>
                <c:pt idx="517">
                  <c:v>32.690551817448302</c:v>
                </c:pt>
                <c:pt idx="518">
                  <c:v>31.379839688529501</c:v>
                </c:pt>
                <c:pt idx="519">
                  <c:v>30.102182721769701</c:v>
                </c:pt>
                <c:pt idx="520">
                  <c:v>28.856846261906998</c:v>
                </c:pt>
                <c:pt idx="521">
                  <c:v>27.643111012810099</c:v>
                </c:pt>
                <c:pt idx="522">
                  <c:v>26.460272729486999</c:v>
                </c:pt>
                <c:pt idx="523">
                  <c:v>25.3076419160525</c:v>
                </c:pt>
                <c:pt idx="524">
                  <c:v>24.1845435295408</c:v>
                </c:pt>
                <c:pt idx="525">
                  <c:v>23.090316689454301</c:v>
                </c:pt>
                <c:pt idx="526">
                  <c:v>22.024314392943399</c:v>
                </c:pt>
                <c:pt idx="527">
                  <c:v>20.985903235507699</c:v>
                </c:pt>
                <c:pt idx="528">
                  <c:v>19.9744631371194</c:v>
                </c:pt>
                <c:pt idx="529">
                  <c:v>18.989387073666801</c:v>
                </c:pt>
                <c:pt idx="530">
                  <c:v>18.030080813615701</c:v>
                </c:pt>
                <c:pt idx="531">
                  <c:v>17.0959626597929</c:v>
                </c:pt>
                <c:pt idx="532">
                  <c:v>16.186463196196801</c:v>
                </c:pt>
                <c:pt idx="533">
                  <c:v>15.3010250397365</c:v>
                </c:pt>
                <c:pt idx="534">
                  <c:v>14.439102596812701</c:v>
                </c:pt>
                <c:pt idx="535">
                  <c:v>13.6001618246436</c:v>
                </c:pt>
                <c:pt idx="536">
                  <c:v>12.783679997249999</c:v>
                </c:pt>
                <c:pt idx="537">
                  <c:v>11.989145476012</c:v>
                </c:pt>
                <c:pt idx="538">
                  <c:v>11.216057484707999</c:v>
                </c:pt>
                <c:pt idx="539">
                  <c:v>10.463925888955901</c:v>
                </c:pt>
                <c:pt idx="540">
                  <c:v>9.7322709799697193</c:v>
                </c:pt>
                <c:pt idx="541">
                  <c:v>9.0206232625510907</c:v>
                </c:pt>
                <c:pt idx="542">
                  <c:v>8.3285232472383601</c:v>
                </c:pt>
                <c:pt idx="543">
                  <c:v>7.6555212465299602</c:v>
                </c:pt>
                <c:pt idx="544">
                  <c:v>7.0011771751082703</c:v>
                </c:pt>
                <c:pt idx="545">
                  <c:v>6.3650603539882402</c:v>
                </c:pt>
                <c:pt idx="546">
                  <c:v>5.7467493185139498</c:v>
                </c:pt>
                <c:pt idx="547">
                  <c:v>5.1458316301323501</c:v>
                </c:pt>
                <c:pt idx="548">
                  <c:v>4.5619036918724101</c:v>
                </c:pt>
                <c:pt idx="549">
                  <c:v>3.99457056745735</c:v>
                </c:pt>
                <c:pt idx="550">
                  <c:v>3.4434458039838902</c:v>
                </c:pt>
                <c:pt idx="551">
                  <c:v>2.90815125809744</c:v>
                </c:pt>
                <c:pt idx="552">
                  <c:v>2.3883169255992098</c:v>
                </c:pt>
                <c:pt idx="553">
                  <c:v>1.8835807744191</c:v>
                </c:pt>
                <c:pt idx="554">
                  <c:v>1.39358858088959</c:v>
                </c:pt>
                <c:pt idx="555">
                  <c:v>0.91799376925798104</c:v>
                </c:pt>
                <c:pt idx="556">
                  <c:v>0.45645725437652201</c:v>
                </c:pt>
                <c:pt idx="557">
                  <c:v>8.6472875066827201E-3</c:v>
                </c:pt>
                <c:pt idx="558">
                  <c:v>-0.42576069481796902</c:v>
                </c:pt>
                <c:pt idx="559">
                  <c:v>-0.84708421893249697</c:v>
                </c:pt>
                <c:pt idx="560">
                  <c:v>-1.2556339192405199</c:v>
                </c:pt>
                <c:pt idx="561">
                  <c:v>-1.65171368052843</c:v>
                </c:pt>
                <c:pt idx="562">
                  <c:v>-2.0356207774528698</c:v>
                </c:pt>
                <c:pt idx="563">
                  <c:v>-2.4076460112514502</c:v>
                </c:pt>
                <c:pt idx="564">
                  <c:v>-2.7680738437330099</c:v>
                </c:pt>
                <c:pt idx="565">
                  <c:v>-3.11718252859897</c:v>
                </c:pt>
                <c:pt idx="566">
                  <c:v>-3.4552442401457801</c:v>
                </c:pt>
                <c:pt idx="567">
                  <c:v>-3.7825251994006699</c:v>
                </c:pt>
                <c:pt idx="568">
                  <c:v>-4.0992857977394497</c:v>
                </c:pt>
                <c:pt idx="569">
                  <c:v>-4.4057807180339097</c:v>
                </c:pt>
                <c:pt idx="570">
                  <c:v>-4.70225905337798</c:v>
                </c:pt>
                <c:pt idx="571">
                  <c:v>-4.9889644234386301</c:v>
                </c:pt>
                <c:pt idx="572">
                  <c:v>-5.2661350884769096</c:v>
                </c:pt>
                <c:pt idx="573">
                  <c:v>-5.5340040610853798</c:v>
                </c:pt>
                <c:pt idx="574">
                  <c:v>-5.7927992156844104</c:v>
                </c:pt>
                <c:pt idx="575">
                  <c:v>-6.0427433958225896</c:v>
                </c:pt>
                <c:pt idx="576">
                  <c:v>-6.28405451932234</c:v>
                </c:pt>
                <c:pt idx="577">
                  <c:v>-6.51694568131275</c:v>
                </c:pt>
                <c:pt idx="578">
                  <c:v>-6.7416252551912299</c:v>
                </c:pt>
                <c:pt idx="579">
                  <c:v>-6.9582969915538602</c:v>
                </c:pt>
                <c:pt idx="580">
                  <c:v>-7.1671601151329201</c:v>
                </c:pt>
                <c:pt idx="581">
                  <c:v>-7.3684094197824503</c:v>
                </c:pt>
                <c:pt idx="582">
                  <c:v>-7.5622353615472599</c:v>
                </c:pt>
                <c:pt idx="583">
                  <c:v>-7.7488241498547801</c:v>
                </c:pt>
                <c:pt idx="584">
                  <c:v>-7.9283578368654304</c:v>
                </c:pt>
                <c:pt idx="585">
                  <c:v>-8.1010144050167003</c:v>
                </c:pt>
                <c:pt idx="586">
                  <c:v>-8.2669678527980608</c:v>
                </c:pt>
                <c:pt idx="587">
                  <c:v>-8.4263882787888296</c:v>
                </c:pt>
                <c:pt idx="588">
                  <c:v>-8.5794419639951194</c:v>
                </c:pt>
                <c:pt idx="589">
                  <c:v>-8.7262914525178701</c:v>
                </c:pt>
                <c:pt idx="590">
                  <c:v>-8.8670956305844406</c:v>
                </c:pt>
                <c:pt idx="591">
                  <c:v>-9.0020098039768008</c:v>
                </c:pt>
                <c:pt idx="592">
                  <c:v>-9.1311857738869904</c:v>
                </c:pt>
                <c:pt idx="593">
                  <c:v>-9.25477191123057</c:v>
                </c:pt>
                <c:pt idx="594">
                  <c:v>-9.3729132294488497</c:v>
                </c:pt>
                <c:pt idx="595">
                  <c:v>-9.4857514558291598</c:v>
                </c:pt>
                <c:pt idx="596">
                  <c:v>-9.5934251013722207</c:v>
                </c:pt>
                <c:pt idx="597">
                  <c:v>-9.6960695292357801</c:v>
                </c:pt>
                <c:pt idx="598">
                  <c:v>-9.7938170217813791</c:v>
                </c:pt>
                <c:pt idx="599">
                  <c:v>-9.8867968462530094</c:v>
                </c:pt>
                <c:pt idx="600">
                  <c:v>-9.9751353191138197</c:v>
                </c:pt>
                <c:pt idx="601">
                  <c:v>-10.0589558690672</c:v>
                </c:pt>
                <c:pt idx="602">
                  <c:v>-10.1383790987894</c:v>
                </c:pt>
                <c:pt idx="603">
                  <c:v>-10.2135228453969</c:v>
                </c:pt>
                <c:pt idx="604">
                  <c:v>-10.284502239675801</c:v>
                </c:pt>
                <c:pt idx="605">
                  <c:v>-10.351429764096901</c:v>
                </c:pt>
                <c:pt idx="606">
                  <c:v>-10.414415309639599</c:v>
                </c:pt>
                <c:pt idx="607">
                  <c:v>-10.4735662314491</c:v>
                </c:pt>
                <c:pt idx="608">
                  <c:v>-10.5289874033503</c:v>
                </c:pt>
                <c:pt idx="609">
                  <c:v>-10.580781271240401</c:v>
                </c:pt>
                <c:pt idx="610">
                  <c:v>-10.629047905382301</c:v>
                </c:pt>
                <c:pt idx="611">
                  <c:v>-10.673885051620999</c:v>
                </c:pt>
                <c:pt idx="612">
                  <c:v>-10.715388181545199</c:v>
                </c:pt>
                <c:pt idx="613">
                  <c:v>-10.753650541612901</c:v>
                </c:pt>
                <c:pt idx="614">
                  <c:v>-10.788763201264199</c:v>
                </c:pt>
                <c:pt idx="615">
                  <c:v>-10.8208151000391</c:v>
                </c:pt>
                <c:pt idx="616">
                  <c:v>-10.849893093721899</c:v>
                </c:pt>
                <c:pt idx="617">
                  <c:v>-10.8760819995305</c:v>
                </c:pt>
                <c:pt idx="618">
                  <c:v>-10.8994646403708</c:v>
                </c:pt>
                <c:pt idx="619">
                  <c:v>-10.920121888172901</c:v>
                </c:pt>
                <c:pt idx="620">
                  <c:v>-10.938132706329601</c:v>
                </c:pt>
                <c:pt idx="621">
                  <c:v>-10.9535741912542</c:v>
                </c:pt>
                <c:pt idx="622">
                  <c:v>-10.9665216130745</c:v>
                </c:pt>
                <c:pt idx="623">
                  <c:v>-10.9770484554817</c:v>
                </c:pt>
                <c:pt idx="624">
                  <c:v>-10.9852264547504</c:v>
                </c:pt>
                <c:pt idx="625">
                  <c:v>-10.991125637945901</c:v>
                </c:pt>
                <c:pt idx="626">
                  <c:v>-10.9948143603359</c:v>
                </c:pt>
                <c:pt idx="627">
                  <c:v>-10.9963593420224</c:v>
                </c:pt>
                <c:pt idx="628">
                  <c:v>-10.9958257038087</c:v>
                </c:pt>
                <c:pt idx="629">
                  <c:v>-10.9932770023182</c:v>
                </c:pt>
                <c:pt idx="630">
                  <c:v>-10.988775264378701</c:v>
                </c:pt>
                <c:pt idx="631">
                  <c:v>-10.982381020688001</c:v>
                </c:pt>
                <c:pt idx="632">
                  <c:v>-10.9741533387748</c:v>
                </c:pt>
                <c:pt idx="633">
                  <c:v>-10.9641498552693</c:v>
                </c:pt>
                <c:pt idx="634">
                  <c:v>-10.9524268074966</c:v>
                </c:pt>
                <c:pt idx="635">
                  <c:v>-10.9390390644087</c:v>
                </c:pt>
                <c:pt idx="636">
                  <c:v>-10.924040156865701</c:v>
                </c:pt>
                <c:pt idx="637">
                  <c:v>-10.9074823072811</c:v>
                </c:pt>
                <c:pt idx="638">
                  <c:v>-10.889416458644501</c:v>
                </c:pt>
                <c:pt idx="639">
                  <c:v>-10.8698923029319</c:v>
                </c:pt>
                <c:pt idx="640">
                  <c:v>-10.8489583089194</c:v>
                </c:pt>
                <c:pt idx="641">
                  <c:v>-10.826661749408601</c:v>
                </c:pt>
                <c:pt idx="642">
                  <c:v>-10.8030487278798</c:v>
                </c:pt>
                <c:pt idx="643">
                  <c:v>-10.7781642045803</c:v>
                </c:pt>
                <c:pt idx="644">
                  <c:v>-10.7520520220629</c:v>
                </c:pt>
                <c:pt idx="645">
                  <c:v>-10.724754930183799</c:v>
                </c:pt>
                <c:pt idx="646">
                  <c:v>-10.6963146105712</c:v>
                </c:pt>
                <c:pt idx="647">
                  <c:v>-10.666771700575699</c:v>
                </c:pt>
                <c:pt idx="648">
                  <c:v>-10.636165816713</c:v>
                </c:pt>
                <c:pt idx="649">
                  <c:v>-10.604535577609299</c:v>
                </c:pt>
                <c:pt idx="650">
                  <c:v>-10.5719186264587</c:v>
                </c:pt>
                <c:pt idx="651">
                  <c:v>-10.5383516530043</c:v>
                </c:pt>
                <c:pt idx="652">
                  <c:v>-10.503870415051001</c:v>
                </c:pt>
                <c:pt idx="653">
                  <c:v>-10.4685097595204</c:v>
                </c:pt>
                <c:pt idx="654">
                  <c:v>-10.4323036430571</c:v>
                </c:pt>
                <c:pt idx="655">
                  <c:v>-10.3952851521959</c:v>
                </c:pt>
                <c:pt idx="656">
                  <c:v>-10.357486523097799</c:v>
                </c:pt>
                <c:pt idx="657">
                  <c:v>-10.318939160864799</c:v>
                </c:pt>
                <c:pt idx="658">
                  <c:v>-10.279673658441901</c:v>
                </c:pt>
                <c:pt idx="659">
                  <c:v>-10.239719815114499</c:v>
                </c:pt>
                <c:pt idx="660">
                  <c:v>-10.199106654608901</c:v>
                </c:pt>
                <c:pt idx="661">
                  <c:v>-10.157862442805801</c:v>
                </c:pt>
                <c:pt idx="662">
                  <c:v>-10.116014705073299</c:v>
                </c:pt>
                <c:pt idx="663">
                  <c:v>-10.0735902432275</c:v>
                </c:pt>
                <c:pt idx="664">
                  <c:v>-10.030615152128499</c:v>
                </c:pt>
                <c:pt idx="665">
                  <c:v>-9.9871148359200603</c:v>
                </c:pt>
                <c:pt idx="666">
                  <c:v>-9.9431140239184792</c:v>
                </c:pt>
                <c:pt idx="667">
                  <c:v>-9.8986367861600097</c:v>
                </c:pt>
                <c:pt idx="668">
                  <c:v>-9.8537065486123403</c:v>
                </c:pt>
                <c:pt idx="669">
                  <c:v>-9.8083461080577692</c:v>
                </c:pt>
                <c:pt idx="670">
                  <c:v>-9.7625776466547691</c:v>
                </c:pt>
                <c:pt idx="671">
                  <c:v>-9.7164227461845591</c:v>
                </c:pt>
                <c:pt idx="672">
                  <c:v>-9.6699024019891606</c:v>
                </c:pt>
                <c:pt idx="673">
                  <c:v>-9.6230370366074691</c:v>
                </c:pt>
                <c:pt idx="674">
                  <c:v>-9.5758465131155592</c:v>
                </c:pt>
                <c:pt idx="675">
                  <c:v>-9.5283501481772408</c:v>
                </c:pt>
                <c:pt idx="676">
                  <c:v>-9.4805667248110392</c:v>
                </c:pt>
                <c:pt idx="677">
                  <c:v>-9.4325145048795704</c:v>
                </c:pt>
                <c:pt idx="678">
                  <c:v>-9.3842112413067404</c:v>
                </c:pt>
                <c:pt idx="679">
                  <c:v>-9.3356741900289002</c:v>
                </c:pt>
                <c:pt idx="680">
                  <c:v>-9.2869201216851192</c:v>
                </c:pt>
                <c:pt idx="681">
                  <c:v>-9.2379653330522693</c:v>
                </c:pt>
                <c:pt idx="682">
                  <c:v>-9.1888256582300798</c:v>
                </c:pt>
                <c:pt idx="683">
                  <c:v>-9.1395164795815393</c:v>
                </c:pt>
                <c:pt idx="684">
                  <c:v>-9.0900527384335792</c:v>
                </c:pt>
                <c:pt idx="685">
                  <c:v>-9.0404489455433197</c:v>
                </c:pt>
                <c:pt idx="686">
                  <c:v>-8.9907191913343691</c:v>
                </c:pt>
                <c:pt idx="687">
                  <c:v>-8.9408771559086109</c:v>
                </c:pt>
                <c:pt idx="688">
                  <c:v>-8.8909361188374092</c:v>
                </c:pt>
                <c:pt idx="689">
                  <c:v>-8.8409089687376703</c:v>
                </c:pt>
                <c:pt idx="690">
                  <c:v>-8.7908082126366303</c:v>
                </c:pt>
                <c:pt idx="691">
                  <c:v>-8.7406459851301506</c:v>
                </c:pt>
                <c:pt idx="692">
                  <c:v>-8.6904340573388303</c:v>
                </c:pt>
                <c:pt idx="693">
                  <c:v>-8.6401838456660904</c:v>
                </c:pt>
                <c:pt idx="694">
                  <c:v>-8.5899064203624604</c:v>
                </c:pt>
                <c:pt idx="695">
                  <c:v>-8.5396125139001704</c:v>
                </c:pt>
                <c:pt idx="696">
                  <c:v>-8.4893125291620208</c:v>
                </c:pt>
                <c:pt idx="697">
                  <c:v>-8.4390165474484196</c:v>
                </c:pt>
                <c:pt idx="698">
                  <c:v>-8.3887343363066105</c:v>
                </c:pt>
                <c:pt idx="699">
                  <c:v>-8.3384753571855299</c:v>
                </c:pt>
                <c:pt idx="700">
                  <c:v>-8.2882487729202392</c:v>
                </c:pt>
                <c:pt idx="701">
                  <c:v>-8.2380634550496108</c:v>
                </c:pt>
                <c:pt idx="702">
                  <c:v>-8.1879279909703495</c:v>
                </c:pt>
                <c:pt idx="703">
                  <c:v>-8.13785069093149</c:v>
                </c:pt>
                <c:pt idx="704">
                  <c:v>-8.0878395948721096</c:v>
                </c:pt>
                <c:pt idx="705">
                  <c:v>-8.0379024791060605</c:v>
                </c:pt>
                <c:pt idx="706">
                  <c:v>-7.9880468628566996</c:v>
                </c:pt>
                <c:pt idx="707">
                  <c:v>-7.9382800146449597</c:v>
                </c:pt>
                <c:pt idx="708">
                  <c:v>-7.8886089585337702</c:v>
                </c:pt>
                <c:pt idx="709">
                  <c:v>-7.8390404802320299</c:v>
                </c:pt>
                <c:pt idx="710">
                  <c:v>-7.7895811330608904</c:v>
                </c:pt>
                <c:pt idx="711">
                  <c:v>-7.7402372437856704</c:v>
                </c:pt>
                <c:pt idx="712">
                  <c:v>-7.6910149183158403</c:v>
                </c:pt>
                <c:pt idx="713">
                  <c:v>-7.6419200472761997</c:v>
                </c:pt>
                <c:pt idx="714">
                  <c:v>-7.5929583114519401</c:v>
                </c:pt>
                <c:pt idx="715">
                  <c:v>-7.5441351871101299</c:v>
                </c:pt>
                <c:pt idx="716">
                  <c:v>-7.4954559512005901</c:v>
                </c:pt>
                <c:pt idx="717">
                  <c:v>-7.4469256864383802</c:v>
                </c:pt>
                <c:pt idx="718">
                  <c:v>-7.3985492862707698</c:v>
                </c:pt>
                <c:pt idx="719">
                  <c:v>-7.3503314597309197</c:v>
                </c:pt>
                <c:pt idx="720">
                  <c:v>-7.3022767361808603</c:v>
                </c:pt>
                <c:pt idx="721">
                  <c:v>-7.2543894699460996</c:v>
                </c:pt>
                <c:pt idx="722">
                  <c:v>-7.2066738448442402</c:v>
                </c:pt>
                <c:pt idx="723">
                  <c:v>-7.15913387860975</c:v>
                </c:pt>
                <c:pt idx="724">
                  <c:v>-7.1117734272173898</c:v>
                </c:pt>
                <c:pt idx="725">
                  <c:v>-7.0645961891061502</c:v>
                </c:pt>
                <c:pt idx="726">
                  <c:v>-7.0176057093061699</c:v>
                </c:pt>
                <c:pt idx="727">
                  <c:v>-6.9708053834705099</c:v>
                </c:pt>
                <c:pt idx="728">
                  <c:v>-6.9241984618139503</c:v>
                </c:pt>
                <c:pt idx="729">
                  <c:v>-6.8777880529608204</c:v>
                </c:pt>
                <c:pt idx="730">
                  <c:v>-6.8315771277037598</c:v>
                </c:pt>
                <c:pt idx="731">
                  <c:v>-6.7855685226754803</c:v>
                </c:pt>
                <c:pt idx="732">
                  <c:v>-6.7397649439352101</c:v>
                </c:pt>
                <c:pt idx="733">
                  <c:v>-6.6941689704720098</c:v>
                </c:pt>
                <c:pt idx="734">
                  <c:v>-6.6487830576263196</c:v>
                </c:pt>
                <c:pt idx="735">
                  <c:v>-6.6036095404319504</c:v>
                </c:pt>
                <c:pt idx="736">
                  <c:v>-6.5586506368799897</c:v>
                </c:pt>
                <c:pt idx="737">
                  <c:v>-6.5139084511064098</c:v>
                </c:pt>
                <c:pt idx="738">
                  <c:v>-6.4693849765050997</c:v>
                </c:pt>
                <c:pt idx="739">
                  <c:v>-6.4250820987677599</c:v>
                </c:pt>
                <c:pt idx="740">
                  <c:v>-6.3810015988525297</c:v>
                </c:pt>
                <c:pt idx="741">
                  <c:v>-6.3371451558827303</c:v>
                </c:pt>
                <c:pt idx="742">
                  <c:v>-6.2935143499772597</c:v>
                </c:pt>
                <c:pt idx="743">
                  <c:v>-6.2501106650142102</c:v>
                </c:pt>
                <c:pt idx="744">
                  <c:v>-6.2069354913291903</c:v>
                </c:pt>
                <c:pt idx="745">
                  <c:v>-6.1639901283496199</c:v>
                </c:pt>
                <c:pt idx="746">
                  <c:v>-6.1212757871666597</c:v>
                </c:pt>
                <c:pt idx="747">
                  <c:v>-6.0787935930459396</c:v>
                </c:pt>
                <c:pt idx="748">
                  <c:v>-6.0365445878785602</c:v>
                </c:pt>
                <c:pt idx="749">
                  <c:v>-5.9945297325736098</c:v>
                </c:pt>
                <c:pt idx="750">
                  <c:v>-5.9527499093934999</c:v>
                </c:pt>
                <c:pt idx="751">
                  <c:v>-5.9112059242335304</c:v>
                </c:pt>
                <c:pt idx="752">
                  <c:v>-5.86989850884658</c:v>
                </c:pt>
                <c:pt idx="753">
                  <c:v>-5.8288283230145899</c:v>
                </c:pt>
                <c:pt idx="754">
                  <c:v>-5.7879959566675998</c:v>
                </c:pt>
                <c:pt idx="755">
                  <c:v>-5.7474019319517797</c:v>
                </c:pt>
                <c:pt idx="756">
                  <c:v>-5.70704670524748</c:v>
                </c:pt>
                <c:pt idx="757">
                  <c:v>-5.6669306691384298</c:v>
                </c:pt>
                <c:pt idx="758">
                  <c:v>-5.6270541543331403</c:v>
                </c:pt>
                <c:pt idx="759">
                  <c:v>-5.5874174315396496</c:v>
                </c:pt>
                <c:pt idx="760">
                  <c:v>-5.5480207132946502</c:v>
                </c:pt>
                <c:pt idx="761">
                  <c:v>-5.5088641557478502</c:v>
                </c:pt>
                <c:pt idx="762">
                  <c:v>-5.4699478604028497</c:v>
                </c:pt>
                <c:pt idx="763">
                  <c:v>-5.4312718758152698</c:v>
                </c:pt>
                <c:pt idx="764">
                  <c:v>-5.3928361992491904</c:v>
                </c:pt>
                <c:pt idx="765">
                  <c:v>-5.35464077829283</c:v>
                </c:pt>
                <c:pt idx="766">
                  <c:v>-5.3166855124344403</c:v>
                </c:pt>
                <c:pt idx="767">
                  <c:v>-5.2789702545990904</c:v>
                </c:pt>
                <c:pt idx="768">
                  <c:v>-5.24149481264757</c:v>
                </c:pt>
                <c:pt idx="769">
                  <c:v>-5.2042589508379198</c:v>
                </c:pt>
                <c:pt idx="770">
                  <c:v>-5.1672623912506603</c:v>
                </c:pt>
                <c:pt idx="771">
                  <c:v>-5.13050481517846</c:v>
                </c:pt>
                <c:pt idx="772">
                  <c:v>-5.0939858644810503</c:v>
                </c:pt>
                <c:pt idx="773">
                  <c:v>-5.0577051429061504</c:v>
                </c:pt>
                <c:pt idx="774">
                  <c:v>-5.0216622173772398</c:v>
                </c:pt>
                <c:pt idx="775">
                  <c:v>-4.9858566192488896</c:v>
                </c:pt>
                <c:pt idx="776">
                  <c:v>-4.9502878455303296</c:v>
                </c:pt>
                <c:pt idx="777">
                  <c:v>-4.9149553600781397</c:v>
                </c:pt>
                <c:pt idx="778">
                  <c:v>-4.8798585947585904</c:v>
                </c:pt>
                <c:pt idx="779">
                  <c:v>-4.8449969505804296</c:v>
                </c:pt>
                <c:pt idx="780">
                  <c:v>-4.8103697987987299</c:v>
                </c:pt>
                <c:pt idx="781">
                  <c:v>-4.7759764819905497</c:v>
                </c:pt>
                <c:pt idx="782">
                  <c:v>-4.7418163151029704</c:v>
                </c:pt>
                <c:pt idx="783">
                  <c:v>-4.7078885864741196</c:v>
                </c:pt>
                <c:pt idx="784">
                  <c:v>-4.6741925588279498</c:v>
                </c:pt>
                <c:pt idx="785">
                  <c:v>-4.6407274702431396</c:v>
                </c:pt>
                <c:pt idx="786">
                  <c:v>-4.6074925350970197</c:v>
                </c:pt>
                <c:pt idx="787">
                  <c:v>-4.5744869449847396</c:v>
                </c:pt>
                <c:pt idx="788">
                  <c:v>-4.5417098696146097</c:v>
                </c:pt>
                <c:pt idx="789">
                  <c:v>-4.5091604576798598</c:v>
                </c:pt>
                <c:pt idx="790">
                  <c:v>-4.4768378377075999</c:v>
                </c:pt>
                <c:pt idx="791">
                  <c:v>-4.4447411188853101</c:v>
                </c:pt>
                <c:pt idx="792">
                  <c:v>-4.4128693918655797</c:v>
                </c:pt>
                <c:pt idx="793">
                  <c:v>-4.3812217295494102</c:v>
                </c:pt>
                <c:pt idx="794">
                  <c:v>-4.3497971878487398</c:v>
                </c:pt>
                <c:pt idx="795">
                  <c:v>-4.31859480642854</c:v>
                </c:pt>
                <c:pt idx="796">
                  <c:v>-4.2876136094291102</c:v>
                </c:pt>
                <c:pt idx="797">
                  <c:v>-4.2568526061688701</c:v>
                </c:pt>
                <c:pt idx="798">
                  <c:v>-4.2263107918281797</c:v>
                </c:pt>
                <c:pt idx="799">
                  <c:v>-4.1959871481147797</c:v>
                </c:pt>
                <c:pt idx="800">
                  <c:v>-4.1658806439109304</c:v>
                </c:pt>
                <c:pt idx="801">
                  <c:v>-4.1359902359030603</c:v>
                </c:pt>
                <c:pt idx="802">
                  <c:v>-4.1063148691940698</c:v>
                </c:pt>
                <c:pt idx="803">
                  <c:v>-4.0768534778988696</c:v>
                </c:pt>
                <c:pt idx="804">
                  <c:v>-4.0476049857233898</c:v>
                </c:pt>
                <c:pt idx="805">
                  <c:v>-4.0185683065276603</c:v>
                </c:pt>
                <c:pt idx="806">
                  <c:v>-3.98974234487306</c:v>
                </c:pt>
                <c:pt idx="807">
                  <c:v>-3.9611259965544199</c:v>
                </c:pt>
                <c:pt idx="808">
                  <c:v>-3.9327181491171301</c:v>
                </c:pt>
                <c:pt idx="809">
                  <c:v>-3.9045176823595802</c:v>
                </c:pt>
                <c:pt idx="810">
                  <c:v>-3.8765234688215502</c:v>
                </c:pt>
                <c:pt idx="811">
                  <c:v>-3.84873437425856</c:v>
                </c:pt>
                <c:pt idx="812">
                  <c:v>-3.82114925810273</c:v>
                </c:pt>
                <c:pt idx="813">
                  <c:v>-3.7937669739103401</c:v>
                </c:pt>
                <c:pt idx="814">
                  <c:v>-3.76658636979661</c:v>
                </c:pt>
                <c:pt idx="815">
                  <c:v>-3.7396062888577202</c:v>
                </c:pt>
                <c:pt idx="816">
                  <c:v>-3.7128255695806098</c:v>
                </c:pt>
                <c:pt idx="817">
                  <c:v>-3.6862430462407998</c:v>
                </c:pt>
                <c:pt idx="818">
                  <c:v>-3.6598575492883998</c:v>
                </c:pt>
                <c:pt idx="819">
                  <c:v>-3.63366790572285</c:v>
                </c:pt>
                <c:pt idx="820">
                  <c:v>-3.6076729394562999</c:v>
                </c:pt>
                <c:pt idx="821">
                  <c:v>-3.58187147166631</c:v>
                </c:pt>
                <c:pt idx="822">
                  <c:v>-3.5562623211378299</c:v>
                </c:pt>
                <c:pt idx="823">
                  <c:v>-3.5308443045948299</c:v>
                </c:pt>
                <c:pt idx="824">
                  <c:v>-3.5056162370218402</c:v>
                </c:pt>
                <c:pt idx="825">
                  <c:v>-3.4805769319756901</c:v>
                </c:pt>
                <c:pt idx="826">
                  <c:v>-3.45572520188753</c:v>
                </c:pt>
                <c:pt idx="827">
                  <c:v>-3.4310598583555798</c:v>
                </c:pt>
                <c:pt idx="828">
                  <c:v>-3.4065797124286998</c:v>
                </c:pt>
                <c:pt idx="829">
                  <c:v>-3.3822835748810101</c:v>
                </c:pt>
                <c:pt idx="830">
                  <c:v>-3.3581702564778602</c:v>
                </c:pt>
                <c:pt idx="831">
                  <c:v>-3.3342385682333102</c:v>
                </c:pt>
                <c:pt idx="832">
                  <c:v>-3.3104873216593398</c:v>
                </c:pt>
                <c:pt idx="833">
                  <c:v>-3.2869153290069999</c:v>
                </c:pt>
                <c:pt idx="834">
                  <c:v>-3.26352140349969</c:v>
                </c:pt>
                <c:pt idx="835">
                  <c:v>-3.2403043595587802</c:v>
                </c:pt>
                <c:pt idx="836">
                  <c:v>-3.2172630130218098</c:v>
                </c:pt>
                <c:pt idx="837">
                  <c:v>-3.1943961813533002</c:v>
                </c:pt>
                <c:pt idx="838">
                  <c:v>-3.17170268384859</c:v>
                </c:pt>
                <c:pt idx="839">
                  <c:v>-3.14918134183065</c:v>
                </c:pt>
                <c:pt idx="840">
                  <c:v>-3.12683097884024</c:v>
                </c:pt>
                <c:pt idx="841">
                  <c:v>-3.1046504208194601</c:v>
                </c:pt>
                <c:pt idx="842">
                  <c:v>-3.0826384962888498</c:v>
                </c:pt>
                <c:pt idx="843">
                  <c:v>-3.0607940365183399</c:v>
                </c:pt>
                <c:pt idx="844">
                  <c:v>-3.0391158756920702</c:v>
                </c:pt>
                <c:pt idx="845">
                  <c:v>-3.0176028510672901</c:v>
                </c:pt>
                <c:pt idx="846">
                  <c:v>-2.9962538031275101</c:v>
                </c:pt>
                <c:pt idx="847">
                  <c:v>-2.97506757572999</c:v>
                </c:pt>
                <c:pt idx="848">
                  <c:v>-2.9540430162478102</c:v>
                </c:pt>
                <c:pt idx="849">
                  <c:v>-2.93317897570659</c:v>
                </c:pt>
                <c:pt idx="850">
                  <c:v>-2.9124743089159502</c:v>
                </c:pt>
                <c:pt idx="851">
                  <c:v>-2.8919278745960302</c:v>
                </c:pt>
                <c:pt idx="852">
                  <c:v>-2.871538535499</c:v>
                </c:pt>
                <c:pt idx="853">
                  <c:v>-2.8513051585258098</c:v>
                </c:pt>
                <c:pt idx="854">
                  <c:v>-2.8312266148382501</c:v>
                </c:pt>
                <c:pt idx="855">
                  <c:v>-2.8113017799664699</c:v>
                </c:pt>
                <c:pt idx="856">
                  <c:v>-2.79152953391212</c:v>
                </c:pt>
                <c:pt idx="857">
                  <c:v>-2.77190876124713</c:v>
                </c:pt>
                <c:pt idx="858">
                  <c:v>-2.7524383512082902</c:v>
                </c:pt>
                <c:pt idx="859">
                  <c:v>-2.7331171977878301</c:v>
                </c:pt>
                <c:pt idx="860">
                  <c:v>-2.7139441998199301</c:v>
                </c:pt>
                <c:pt idx="861">
                  <c:v>-2.6949182610634801</c:v>
                </c:pt>
                <c:pt idx="862">
                  <c:v>-2.6760382902809599</c:v>
                </c:pt>
                <c:pt idx="863">
                  <c:v>-2.6573032013137601</c:v>
                </c:pt>
                <c:pt idx="864">
                  <c:v>-2.63871191315395</c:v>
                </c:pt>
                <c:pt idx="865">
                  <c:v>-2.6202633500124701</c:v>
                </c:pt>
                <c:pt idx="866">
                  <c:v>-2.6019564413841501</c:v>
                </c:pt>
                <c:pt idx="867">
                  <c:v>-2.5837901221092801</c:v>
                </c:pt>
                <c:pt idx="868">
                  <c:v>-2.5657633324321099</c:v>
                </c:pt>
                <c:pt idx="869">
                  <c:v>-2.5478750180562302</c:v>
                </c:pt>
                <c:pt idx="870">
                  <c:v>-2.5301241301969601</c:v>
                </c:pt>
                <c:pt idx="871">
                  <c:v>-2.5125096256307802</c:v>
                </c:pt>
                <c:pt idx="872">
                  <c:v>-2.4950304667419601</c:v>
                </c:pt>
                <c:pt idx="873">
                  <c:v>-2.47768562156645</c:v>
                </c:pt>
                <c:pt idx="874">
                  <c:v>-2.4604740638330198</c:v>
                </c:pt>
                <c:pt idx="875">
                  <c:v>-2.4433947730019199</c:v>
                </c:pt>
                <c:pt idx="876">
                  <c:v>-2.4264467343008498</c:v>
                </c:pt>
                <c:pt idx="877">
                  <c:v>-2.4096289387586398</c:v>
                </c:pt>
                <c:pt idx="878">
                  <c:v>-2.3929403832364402</c:v>
                </c:pt>
                <c:pt idx="879">
                  <c:v>-2.37638007045663</c:v>
                </c:pt>
                <c:pt idx="880">
                  <c:v>-2.3599470090294998</c:v>
                </c:pt>
                <c:pt idx="881">
                  <c:v>-2.3436402134777201</c:v>
                </c:pt>
                <c:pt idx="882">
                  <c:v>-2.3274587042587198</c:v>
                </c:pt>
                <c:pt idx="883">
                  <c:v>-2.3114015077850301</c:v>
                </c:pt>
                <c:pt idx="884">
                  <c:v>-2.29546765644255</c:v>
                </c:pt>
                <c:pt idx="885">
                  <c:v>-2.2796561886070101</c:v>
                </c:pt>
                <c:pt idx="886">
                  <c:v>-2.2639661486584601</c:v>
                </c:pt>
                <c:pt idx="887">
                  <c:v>-2.2483965869939802</c:v>
                </c:pt>
                <c:pt idx="888">
                  <c:v>-2.23294656003866</c:v>
                </c:pt>
                <c:pt idx="889">
                  <c:v>-2.21761513025479</c:v>
                </c:pt>
                <c:pt idx="890">
                  <c:v>-2.2024013661495001</c:v>
                </c:pt>
                <c:pt idx="891">
                  <c:v>-2.1873043422807199</c:v>
                </c:pt>
                <c:pt idx="892">
                  <c:v>-2.1723231392616502</c:v>
                </c:pt>
                <c:pt idx="893">
                  <c:v>-2.1574568437636401</c:v>
                </c:pt>
                <c:pt idx="894">
                  <c:v>-2.1427045485177199</c:v>
                </c:pt>
                <c:pt idx="895">
                  <c:v>-2.1280653523146502</c:v>
                </c:pt>
                <c:pt idx="896">
                  <c:v>-2.1135383600036399</c:v>
                </c:pt>
                <c:pt idx="897">
                  <c:v>-2.09912268248973</c:v>
                </c:pt>
                <c:pt idx="898">
                  <c:v>-2.0848174367299102</c:v>
                </c:pt>
                <c:pt idx="899">
                  <c:v>-2.0706217457280198</c:v>
                </c:pt>
                <c:pt idx="900">
                  <c:v>-2.0565347385283901</c:v>
                </c:pt>
                <c:pt idx="901">
                  <c:v>-2.0425555502084598</c:v>
                </c:pt>
                <c:pt idx="902">
                  <c:v>-2.0286833218701101</c:v>
                </c:pt>
                <c:pt idx="903">
                  <c:v>-2.0149172006301002</c:v>
                </c:pt>
                <c:pt idx="904">
                  <c:v>-2.0012563396092999</c:v>
                </c:pt>
                <c:pt idx="905">
                  <c:v>-1.9876998979210501</c:v>
                </c:pt>
                <c:pt idx="906">
                  <c:v>-1.9742470406585</c:v>
                </c:pt>
                <c:pt idx="907">
                  <c:v>-1.96089693888098</c:v>
                </c:pt>
                <c:pt idx="908">
                  <c:v>-1.9476487695995299</c:v>
                </c:pt>
                <c:pt idx="909">
                  <c:v>-1.93450171576157</c:v>
                </c:pt>
                <c:pt idx="910">
                  <c:v>-1.9214549662346301</c:v>
                </c:pt>
                <c:pt idx="911">
                  <c:v>-1.9085077157894299</c:v>
                </c:pt>
                <c:pt idx="912">
                  <c:v>-1.89565916508206</c:v>
                </c:pt>
                <c:pt idx="913">
                  <c:v>-1.8829085206354299</c:v>
                </c:pt>
                <c:pt idx="914">
                  <c:v>-1.8702549948201099</c:v>
                </c:pt>
                <c:pt idx="915">
                  <c:v>-1.8576978058343201</c:v>
                </c:pt>
                <c:pt idx="916">
                  <c:v>-1.8452361776833901</c:v>
                </c:pt>
                <c:pt idx="917">
                  <c:v>-1.8328693401584999</c:v>
                </c:pt>
                <c:pt idx="918">
                  <c:v>-1.82059652881485</c:v>
                </c:pt>
                <c:pt idx="919">
                  <c:v>-1.80841698494924</c:v>
                </c:pt>
                <c:pt idx="920">
                  <c:v>-1.79632995557707</c:v>
                </c:pt>
                <c:pt idx="921">
                  <c:v>-1.78433469340881</c:v>
                </c:pt>
                <c:pt idx="922">
                  <c:v>-1.7724304568259499</c:v>
                </c:pt>
                <c:pt idx="923">
                  <c:v>-1.7606165098565101</c:v>
                </c:pt>
                <c:pt idx="924">
                  <c:v>-1.7488921221499401</c:v>
                </c:pt>
                <c:pt idx="925">
                  <c:v>-1.7372565689517501</c:v>
                </c:pt>
                <c:pt idx="926">
                  <c:v>-1.7257091310775801</c:v>
                </c:pt>
                <c:pt idx="927">
                  <c:v>-1.71424909488688</c:v>
                </c:pt>
                <c:pt idx="928">
                  <c:v>-1.7028757522562501</c:v>
                </c:pt>
                <c:pt idx="929">
                  <c:v>-1.69158840055237</c:v>
                </c:pt>
                <c:pt idx="930">
                  <c:v>-1.68038634260457</c:v>
                </c:pt>
                <c:pt idx="931">
                  <c:v>-1.6692688866770899</c:v>
                </c:pt>
                <c:pt idx="932">
                  <c:v>-1.658235346441</c:v>
                </c:pt>
                <c:pt idx="933">
                  <c:v>-1.64728504094582</c:v>
                </c:pt>
                <c:pt idx="934">
                  <c:v>-1.6364172945908799</c:v>
                </c:pt>
                <c:pt idx="935">
                  <c:v>-1.62563143709636</c:v>
                </c:pt>
                <c:pt idx="936">
                  <c:v>-1.61492680347416</c:v>
                </c:pt>
                <c:pt idx="937">
                  <c:v>-1.6043027339984099</c:v>
                </c:pt>
                <c:pt idx="938">
                  <c:v>-1.59375857417588</c:v>
                </c:pt>
                <c:pt idx="939">
                  <c:v>-1.5832936747160899</c:v>
                </c:pt>
                <c:pt idx="940">
                  <c:v>-1.5729073915012901</c:v>
                </c:pt>
                <c:pt idx="941">
                  <c:v>-1.56259908555617</c:v>
                </c:pt>
                <c:pt idx="942">
                  <c:v>-1.5523681230175199</c:v>
                </c:pt>
                <c:pt idx="943">
                  <c:v>-1.5422138751036101</c:v>
                </c:pt>
                <c:pt idx="944">
                  <c:v>-1.53213571808352</c:v>
                </c:pt>
                <c:pt idx="945">
                  <c:v>-1.5221330332462599</c:v>
                </c:pt>
                <c:pt idx="946">
                  <c:v>-1.51220520686983</c:v>
                </c:pt>
                <c:pt idx="947">
                  <c:v>-1.50235163019016</c:v>
                </c:pt>
                <c:pt idx="948">
                  <c:v>-1.4925716993699001</c:v>
                </c:pt>
                <c:pt idx="949">
                  <c:v>-1.48286481546715</c:v>
                </c:pt>
                <c:pt idx="950">
                  <c:v>-1.4732303844041501</c:v>
                </c:pt>
                <c:pt idx="951">
                  <c:v>-1.4636678169358399</c:v>
                </c:pt>
                <c:pt idx="952">
                  <c:v>-1.4541765286184101</c:v>
                </c:pt>
                <c:pt idx="953">
                  <c:v>-1.4447559397777301</c:v>
                </c:pt>
                <c:pt idx="954">
                  <c:v>-1.4354054754778101</c:v>
                </c:pt>
                <c:pt idx="955">
                  <c:v>-1.4261245654892301</c:v>
                </c:pt>
                <c:pt idx="956">
                  <c:v>-1.41691264425744</c:v>
                </c:pt>
                <c:pt idx="957">
                  <c:v>-1.40776915087118</c:v>
                </c:pt>
                <c:pt idx="958">
                  <c:v>-1.39869352903082</c:v>
                </c:pt>
                <c:pt idx="959">
                  <c:v>-1.38968522701667</c:v>
                </c:pt>
                <c:pt idx="960">
                  <c:v>-1.3807436976573899</c:v>
                </c:pt>
                <c:pt idx="961">
                  <c:v>-1.37186839829831</c:v>
                </c:pt>
                <c:pt idx="962">
                  <c:v>-1.3630587907698399</c:v>
                </c:pt>
                <c:pt idx="963">
                  <c:v>-1.35431434135589</c:v>
                </c:pt>
                <c:pt idx="964">
                  <c:v>-1.3456345207622999</c:v>
                </c:pt>
                <c:pt idx="965">
                  <c:v>-1.3370188040853299</c:v>
                </c:pt>
                <c:pt idx="966">
                  <c:v>-1.32846667078023</c:v>
                </c:pt>
                <c:pt idx="967">
                  <c:v>-1.31997760462978</c:v>
                </c:pt>
                <c:pt idx="968">
                  <c:v>-1.31155109371294</c:v>
                </c:pt>
                <c:pt idx="969">
                  <c:v>-1.30318663037357</c:v>
                </c:pt>
                <c:pt idx="970">
                  <c:v>-1.29488371118921</c:v>
                </c:pt>
                <c:pt idx="971">
                  <c:v>-1.2866418369399</c:v>
                </c:pt>
                <c:pt idx="972">
                  <c:v>-1.27846051257709</c:v>
                </c:pt>
                <c:pt idx="973">
                  <c:v>-1.27033924719272</c:v>
                </c:pt>
                <c:pt idx="974">
                  <c:v>-1.2622775539882101</c:v>
                </c:pt>
                <c:pt idx="975">
                  <c:v>-1.25427495024373</c:v>
                </c:pt>
                <c:pt idx="976">
                  <c:v>-1.2463309572874099</c:v>
                </c:pt>
                <c:pt idx="977">
                  <c:v>-1.2384451004647601</c:v>
                </c:pt>
                <c:pt idx="978">
                  <c:v>-1.23061690910816</c:v>
                </c:pt>
                <c:pt idx="979">
                  <c:v>-1.2228459165063901</c:v>
                </c:pt>
                <c:pt idx="980">
                  <c:v>-1.21513165987438</c:v>
                </c:pt>
                <c:pt idx="981">
                  <c:v>-1.2074736803230099</c:v>
                </c:pt>
                <c:pt idx="982">
                  <c:v>-1.19987152282903</c:v>
                </c:pt>
                <c:pt idx="983">
                  <c:v>-1.1923247362051099</c:v>
                </c:pt>
                <c:pt idx="984">
                  <c:v>-1.18483287307</c:v>
                </c:pt>
                <c:pt idx="985">
                  <c:v>-1.1773954898188701</c:v>
                </c:pt>
                <c:pt idx="986">
                  <c:v>-1.1700121465936999</c:v>
                </c:pt>
                <c:pt idx="987">
                  <c:v>-1.16268240725383</c:v>
                </c:pt>
                <c:pt idx="988">
                  <c:v>-1.1554058393466999</c:v>
                </c:pt>
                <c:pt idx="989">
                  <c:v>-1.1481820140786201</c:v>
                </c:pt>
                <c:pt idx="990">
                  <c:v>-1.1410105062858</c:v>
                </c:pt>
                <c:pt idx="991">
                  <c:v>-1.1338908944054</c:v>
                </c:pt>
                <c:pt idx="992">
                  <c:v>-1.1268227604468299</c:v>
                </c:pt>
                <c:pt idx="993">
                  <c:v>-1.1198056899631099</c:v>
                </c:pt>
                <c:pt idx="994">
                  <c:v>-1.11283927202243</c:v>
                </c:pt>
                <c:pt idx="995">
                  <c:v>-1.1059230991798501</c:v>
                </c:pt>
                <c:pt idx="996">
                  <c:v>-1.09905676744914</c:v>
                </c:pt>
                <c:pt idx="997">
                  <c:v>-1.09223987627476</c:v>
                </c:pt>
                <c:pt idx="998">
                  <c:v>-1.08547202850402</c:v>
                </c:pt>
                <c:pt idx="999">
                  <c:v>-1.0787528303593801</c:v>
                </c:pt>
                <c:pt idx="1000">
                  <c:v>-1.07208189141092</c:v>
                </c:pt>
                <c:pt idx="1001">
                  <c:v>-1.06545882454895</c:v>
                </c:pt>
                <c:pt idx="1002">
                  <c:v>-1.0588832459567601</c:v>
                </c:pt>
                <c:pt idx="1003">
                  <c:v>-1.0523547750836</c:v>
                </c:pt>
                <c:pt idx="1004">
                  <c:v>-1.04587303461776</c:v>
                </c:pt>
                <c:pt idx="1005">
                  <c:v>-1.03943765045981</c:v>
                </c:pt>
                <c:pt idx="1006">
                  <c:v>-1.03304825169604</c:v>
                </c:pt>
                <c:pt idx="1007">
                  <c:v>-1.0267044705720401</c:v>
                </c:pt>
                <c:pt idx="1008">
                  <c:v>-1.02040594246644</c:v>
                </c:pt>
                <c:pt idx="1009">
                  <c:v>-1.0141523058648501</c:v>
                </c:pt>
                <c:pt idx="1010">
                  <c:v>-1.0079432023338999</c:v>
                </c:pt>
                <c:pt idx="1011">
                  <c:v>-1.0017782764955101</c:v>
                </c:pt>
                <c:pt idx="1012">
                  <c:v>-0.99565717600129899</c:v>
                </c:pt>
                <c:pt idx="1013">
                  <c:v>-0.98957955150715804</c:v>
                </c:pt>
                <c:pt idx="1014">
                  <c:v>-0.98354505664800396</c:v>
                </c:pt>
                <c:pt idx="1015">
                  <c:v>-0.97755334801268801</c:v>
                </c:pt>
                <c:pt idx="1016">
                  <c:v>-0.97160408511907703</c:v>
                </c:pt>
                <c:pt idx="1017">
                  <c:v>-0.96569693038931204</c:v>
                </c:pt>
                <c:pt idx="1018">
                  <c:v>-0.95983154912521296</c:v>
                </c:pt>
                <c:pt idx="1019">
                  <c:v>-0.95400760948388397</c:v>
                </c:pt>
                <c:pt idx="1020">
                  <c:v>-0.94822478245345798</c:v>
                </c:pt>
                <c:pt idx="1021">
                  <c:v>-0.94248274182902703</c:v>
                </c:pt>
                <c:pt idx="1022">
                  <c:v>-0.93678116418873503</c:v>
                </c:pt>
                <c:pt idx="1023">
                  <c:v>-0.93111972887004402</c:v>
                </c:pt>
                <c:pt idx="1024">
                  <c:v>-0.92549811794615899</c:v>
                </c:pt>
                <c:pt idx="1025">
                  <c:v>-0.91991601620264096</c:v>
                </c:pt>
                <c:pt idx="1026">
                  <c:v>-0.91437311111416697</c:v>
                </c:pt>
                <c:pt idx="1027">
                  <c:v>-0.90886909282146799</c:v>
                </c:pt>
                <c:pt idx="1028">
                  <c:v>-0.90340365410844103</c:v>
                </c:pt>
                <c:pt idx="1029">
                  <c:v>-0.89797649037941896</c:v>
                </c:pt>
                <c:pt idx="1030">
                  <c:v>-0.89258729963661398</c:v>
                </c:pt>
                <c:pt idx="1031">
                  <c:v>-0.88723578245772206</c:v>
                </c:pt>
                <c:pt idx="1032">
                  <c:v>-0.88192164197370704</c:v>
                </c:pt>
                <c:pt idx="1033">
                  <c:v>-0.87664458384673705</c:v>
                </c:pt>
                <c:pt idx="1034">
                  <c:v>-0.87140431624829995</c:v>
                </c:pt>
                <c:pt idx="1035">
                  <c:v>-0.86620054983746697</c:v>
                </c:pt>
                <c:pt idx="1036">
                  <c:v>-0.86103299773934705</c:v>
                </c:pt>
                <c:pt idx="1037">
                  <c:v>-0.85590137552368295</c:v>
                </c:pt>
                <c:pt idx="1038">
                  <c:v>-0.85080540118362202</c:v>
                </c:pt>
                <c:pt idx="1039">
                  <c:v>-0.84574479511465395</c:v>
                </c:pt>
                <c:pt idx="1040">
                  <c:v>-0.840719280093707</c:v>
                </c:pt>
                <c:pt idx="1041">
                  <c:v>-0.83572858125840399</c:v>
                </c:pt>
                <c:pt idx="1042">
                  <c:v>-0.83077242608648805</c:v>
                </c:pt>
                <c:pt idx="1043">
                  <c:v>-0.82585054437540595</c:v>
                </c:pt>
                <c:pt idx="1044">
                  <c:v>-0.82096266822205399</c:v>
                </c:pt>
                <c:pt idx="1045">
                  <c:v>-0.81610853200268396</c:v>
                </c:pt>
                <c:pt idx="1046">
                  <c:v>-0.81128787235296296</c:v>
                </c:pt>
                <c:pt idx="1047">
                  <c:v>-0.806500428148205</c:v>
                </c:pt>
                <c:pt idx="1048">
                  <c:v>-0.80174594048375403</c:v>
                </c:pt>
                <c:pt idx="1049">
                  <c:v>-0.79702415265551196</c:v>
                </c:pt>
                <c:pt idx="1050">
                  <c:v>-0.79233481014065499</c:v>
                </c:pt>
                <c:pt idx="1051">
                  <c:v>-0.78767766057847199</c:v>
                </c:pt>
                <c:pt idx="1052">
                  <c:v>-0.78305245375138299</c:v>
                </c:pt>
                <c:pt idx="1053">
                  <c:v>-0.77845894156609596</c:v>
                </c:pt>
                <c:pt idx="1054">
                  <c:v>-0.77389687803493201</c:v>
                </c:pt>
                <c:pt idx="1055">
                  <c:v>-0.76936601925729298</c:v>
                </c:pt>
                <c:pt idx="1056">
                  <c:v>-0.76486612340128501</c:v>
                </c:pt>
                <c:pt idx="1057">
                  <c:v>-0.76039695068549396</c:v>
                </c:pt>
                <c:pt idx="1058">
                  <c:v>-0.75595826336091398</c:v>
                </c:pt>
                <c:pt idx="1059">
                  <c:v>-0.75154982569302098</c:v>
                </c:pt>
                <c:pt idx="1060">
                  <c:v>-0.74717140394399795</c:v>
                </c:pt>
                <c:pt idx="1061">
                  <c:v>-0.74282276635511302</c:v>
                </c:pt>
                <c:pt idx="1062">
                  <c:v>-0.73850368312923298</c:v>
                </c:pt>
                <c:pt idx="1063">
                  <c:v>-0.73421392641350303</c:v>
                </c:pt>
                <c:pt idx="1064">
                  <c:v>-0.72995327028214396</c:v>
                </c:pt>
                <c:pt idx="1065">
                  <c:v>-0.72572149071942704</c:v>
                </c:pt>
                <c:pt idx="1066">
                  <c:v>-0.72151836560276705</c:v>
                </c:pt>
                <c:pt idx="1067">
                  <c:v>-0.71734367468597304</c:v>
                </c:pt>
                <c:pt idx="1068">
                  <c:v>-0.71319719958263095</c:v>
                </c:pt>
                <c:pt idx="1069">
                  <c:v>-0.70907872374963998</c:v>
                </c:pt>
                <c:pt idx="1070">
                  <c:v>-0.70498803247087904</c:v>
                </c:pt>
                <c:pt idx="1071">
                  <c:v>-0.70092491284101599</c:v>
                </c:pt>
                <c:pt idx="1072">
                  <c:v>-0.69688915374945604</c:v>
                </c:pt>
                <c:pt idx="1073">
                  <c:v>-0.69288054586443504</c:v>
                </c:pt>
                <c:pt idx="1074">
                  <c:v>-0.68889888161723101</c:v>
                </c:pt>
                <c:pt idx="1075">
                  <c:v>-0.68494395518653095</c:v>
                </c:pt>
                <c:pt idx="1076">
                  <c:v>-0.68101556248292805</c:v>
                </c:pt>
                <c:pt idx="1077">
                  <c:v>-0.67711350113354196</c:v>
                </c:pt>
                <c:pt idx="1078">
                  <c:v>-0.673237570466788</c:v>
                </c:pt>
                <c:pt idx="1079">
                  <c:v>-0.66938757149726602</c:v>
                </c:pt>
                <c:pt idx="1080">
                  <c:v>-0.66556330691079302</c:v>
                </c:pt>
                <c:pt idx="1081">
                  <c:v>-0.66176458104955105</c:v>
                </c:pt>
                <c:pt idx="1082">
                  <c:v>-0.65799119989738297</c:v>
                </c:pt>
                <c:pt idx="1083">
                  <c:v>-0.65424297106519602</c:v>
                </c:pt>
                <c:pt idx="1084">
                  <c:v>-0.65051970377651502</c:v>
                </c:pt>
                <c:pt idx="1085">
                  <c:v>-0.64682120885314598</c:v>
                </c:pt>
                <c:pt idx="1086">
                  <c:v>-0.64314729870096898</c:v>
                </c:pt>
                <c:pt idx="1087">
                  <c:v>-0.63949778729586904</c:v>
                </c:pt>
                <c:pt idx="1088">
                  <c:v>-0.63587249016976699</c:v>
                </c:pt>
                <c:pt idx="1089">
                  <c:v>-0.63227122439679895</c:v>
                </c:pt>
                <c:pt idx="1090">
                  <c:v>-0.628693808579599</c:v>
                </c:pt>
                <c:pt idx="1091">
                  <c:v>-0.625140062835713</c:v>
                </c:pt>
                <c:pt idx="1092">
                  <c:v>-0.62160980878413297</c:v>
                </c:pt>
                <c:pt idx="1093">
                  <c:v>-0.61810286953194404</c:v>
                </c:pt>
                <c:pt idx="1094">
                  <c:v>-0.61461906966109603</c:v>
                </c:pt>
                <c:pt idx="1095">
                  <c:v>-0.611158235215294</c:v>
                </c:pt>
                <c:pt idx="1096">
                  <c:v>-0.60772019368700203</c:v>
                </c:pt>
                <c:pt idx="1097">
                  <c:v>-0.60430477400455695</c:v>
                </c:pt>
                <c:pt idx="1098">
                  <c:v>-0.600911806519416</c:v>
                </c:pt>
                <c:pt idx="1099">
                  <c:v>-0.59754112299349804</c:v>
                </c:pt>
                <c:pt idx="1100">
                  <c:v>-0.59419255658664905</c:v>
                </c:pt>
                <c:pt idx="1101">
                  <c:v>-0.59086594184421604</c:v>
                </c:pt>
                <c:pt idx="1102">
                  <c:v>-0.58756111468473804</c:v>
                </c:pt>
                <c:pt idx="1103">
                  <c:v>-0.58427791238773796</c:v>
                </c:pt>
                <c:pt idx="1104">
                  <c:v>-0.58101617358163404</c:v>
                </c:pt>
                <c:pt idx="1105">
                  <c:v>-0.57777573823175399</c:v>
                </c:pt>
                <c:pt idx="1106">
                  <c:v>-0.57455644762845803</c:v>
                </c:pt>
                <c:pt idx="1107">
                  <c:v>-0.57135814437537402</c:v>
                </c:pt>
                <c:pt idx="1108">
                  <c:v>-0.56818067237772496</c:v>
                </c:pt>
                <c:pt idx="1109">
                  <c:v>-0.56502387683078603</c:v>
                </c:pt>
                <c:pt idx="1110">
                  <c:v>-0.56188760420841499</c:v>
                </c:pt>
                <c:pt idx="1111">
                  <c:v>-0.55877170225171902</c:v>
                </c:pt>
                <c:pt idx="1112">
                  <c:v>-0.55567601995779103</c:v>
                </c:pt>
                <c:pt idx="1113">
                  <c:v>-0.55260040756858197</c:v>
                </c:pt>
                <c:pt idx="1114">
                  <c:v>-0.54954471655984205</c:v>
                </c:pt>
                <c:pt idx="1115">
                  <c:v>-0.54650879963018995</c:v>
                </c:pt>
                <c:pt idx="1116">
                  <c:v>-0.54349251069025495</c:v>
                </c:pt>
                <c:pt idx="1117">
                  <c:v>-0.54049570485194498</c:v>
                </c:pt>
                <c:pt idx="1118">
                  <c:v>-0.53751823841779101</c:v>
                </c:pt>
                <c:pt idx="1119">
                  <c:v>-0.53455996887039303</c:v>
                </c:pt>
                <c:pt idx="1120">
                  <c:v>-0.53162075486197502</c:v>
                </c:pt>
                <c:pt idx="1121">
                  <c:v>-0.52870045620401696</c:v>
                </c:pt>
                <c:pt idx="1122">
                  <c:v>-0.52579893385699095</c:v>
                </c:pt>
                <c:pt idx="1123">
                  <c:v>-0.52291604992019303</c:v>
                </c:pt>
                <c:pt idx="1124">
                  <c:v>-0.520051667621657</c:v>
                </c:pt>
                <c:pt idx="1125">
                  <c:v>-0.51720565130817897</c:v>
                </c:pt>
                <c:pt idx="1126">
                  <c:v>-0.51437786643541095</c:v>
                </c:pt>
                <c:pt idx="1127">
                  <c:v>-0.511568179558059</c:v>
                </c:pt>
                <c:pt idx="1128">
                  <c:v>-0.50877645832017204</c:v>
                </c:pt>
                <c:pt idx="1129">
                  <c:v>-0.50600257144550898</c:v>
                </c:pt>
                <c:pt idx="1130">
                  <c:v>-0.50324638872800498</c:v>
                </c:pt>
                <c:pt idx="1131">
                  <c:v>-0.50050778102231597</c:v>
                </c:pt>
                <c:pt idx="1132">
                  <c:v>-0.49778662023446002</c:v>
                </c:pt>
                <c:pt idx="1133">
                  <c:v>-0.49508277931253197</c:v>
                </c:pt>
                <c:pt idx="1134">
                  <c:v>-0.49239613223751499</c:v>
                </c:pt>
                <c:pt idx="1135">
                  <c:v>-0.48972655401416798</c:v>
                </c:pt>
                <c:pt idx="1136">
                  <c:v>-0.487073920662002</c:v>
                </c:pt>
                <c:pt idx="1137">
                  <c:v>-0.48443810920633601</c:v>
                </c:pt>
                <c:pt idx="1138">
                  <c:v>-0.48181899766943598</c:v>
                </c:pt>
                <c:pt idx="1139">
                  <c:v>-0.47921646506173698</c:v>
                </c:pt>
                <c:pt idx="1140">
                  <c:v>-0.476630391373142</c:v>
                </c:pt>
                <c:pt idx="1141">
                  <c:v>-0.47406065756440702</c:v>
                </c:pt>
                <c:pt idx="1142">
                  <c:v>-0.47150714555859502</c:v>
                </c:pt>
                <c:pt idx="1143">
                  <c:v>-0.468969738232623</c:v>
                </c:pt>
                <c:pt idx="1144">
                  <c:v>-0.46644831940887299</c:v>
                </c:pt>
                <c:pt idx="1145">
                  <c:v>-0.46394277384688598</c:v>
                </c:pt>
                <c:pt idx="1146">
                  <c:v>-0.461452987235134</c:v>
                </c:pt>
                <c:pt idx="1147">
                  <c:v>-0.45897884618286799</c:v>
                </c:pt>
                <c:pt idx="1148">
                  <c:v>-0.45652023821203602</c:v>
                </c:pt>
                <c:pt idx="1149">
                  <c:v>-0.45407705174927598</c:v>
                </c:pt>
                <c:pt idx="1150">
                  <c:v>-0.45164917611799099</c:v>
                </c:pt>
                <c:pt idx="1151">
                  <c:v>-0.449236501530488</c:v>
                </c:pt>
                <c:pt idx="1152">
                  <c:v>-0.44683891908019402</c:v>
                </c:pt>
                <c:pt idx="1153">
                  <c:v>-0.44445632073393898</c:v>
                </c:pt>
                <c:pt idx="1154">
                  <c:v>-0.44208859932431499</c:v>
                </c:pt>
                <c:pt idx="1155">
                  <c:v>-0.439735648542108</c:v>
                </c:pt>
                <c:pt idx="1156">
                  <c:v>-0.437397362928787</c:v>
                </c:pt>
                <c:pt idx="1157">
                  <c:v>-0.43507363786907699</c:v>
                </c:pt>
                <c:pt idx="1158">
                  <c:v>-0.43276436958359299</c:v>
                </c:pt>
                <c:pt idx="1159">
                  <c:v>-0.430469455121542</c:v>
                </c:pt>
                <c:pt idx="1160">
                  <c:v>-0.428188792353493</c:v>
                </c:pt>
                <c:pt idx="1161">
                  <c:v>-0.425922279964212</c:v>
                </c:pt>
                <c:pt idx="1162">
                  <c:v>-0.42366981744557197</c:v>
                </c:pt>
                <c:pt idx="1163">
                  <c:v>-0.42143130508951199</c:v>
                </c:pt>
                <c:pt idx="1164">
                  <c:v>-0.41920664398107699</c:v>
                </c:pt>
                <c:pt idx="1165">
                  <c:v>-0.41699573599151202</c:v>
                </c:pt>
                <c:pt idx="1166">
                  <c:v>-0.41479848377142198</c:v>
                </c:pt>
                <c:pt idx="1167">
                  <c:v>-0.41261479074399898</c:v>
                </c:pt>
                <c:pt idx="1168">
                  <c:v>-0.41044456109830901</c:v>
                </c:pt>
                <c:pt idx="1169">
                  <c:v>-0.40828769978263302</c:v>
                </c:pt>
                <c:pt idx="1170">
                  <c:v>-0.40614411249788801</c:v>
                </c:pt>
                <c:pt idx="1171">
                  <c:v>-0.40401370569108402</c:v>
                </c:pt>
                <c:pt idx="1172">
                  <c:v>-0.401896386548866</c:v>
                </c:pt>
                <c:pt idx="1173">
                  <c:v>-0.39979206299109799</c:v>
                </c:pt>
                <c:pt idx="1174">
                  <c:v>-0.39770064366451502</c:v>
                </c:pt>
                <c:pt idx="1175">
                  <c:v>-0.39562203793642398</c:v>
                </c:pt>
                <c:pt idx="1176">
                  <c:v>-0.39355615588847997</c:v>
                </c:pt>
                <c:pt idx="1177">
                  <c:v>-0.3915029083105</c:v>
                </c:pt>
                <c:pt idx="1178">
                  <c:v>-0.389462206694346</c:v>
                </c:pt>
                <c:pt idx="1179">
                  <c:v>-0.387433963227862</c:v>
                </c:pt>
                <c:pt idx="1180">
                  <c:v>-0.38541809078886502</c:v>
                </c:pt>
                <c:pt idx="1181">
                  <c:v>-0.38341450293919299</c:v>
                </c:pt>
                <c:pt idx="1182">
                  <c:v>-0.38142311391880401</c:v>
                </c:pt>
                <c:pt idx="1183">
                  <c:v>-0.37944383863993603</c:v>
                </c:pt>
                <c:pt idx="1184">
                  <c:v>-0.377476592681314</c:v>
                </c:pt>
                <c:pt idx="1185">
                  <c:v>-0.37552129228241798</c:v>
                </c:pt>
                <c:pt idx="1186">
                  <c:v>-0.373577854337791</c:v>
                </c:pt>
                <c:pt idx="1187">
                  <c:v>-0.371646196391415</c:v>
                </c:pt>
                <c:pt idx="1188">
                  <c:v>-0.36972623663112802</c:v>
                </c:pt>
                <c:pt idx="1189">
                  <c:v>-0.367817893883091</c:v>
                </c:pt>
                <c:pt idx="1190">
                  <c:v>-0.36592108760631897</c:v>
                </c:pt>
                <c:pt idx="1191">
                  <c:v>-0.36403573788724602</c:v>
                </c:pt>
                <c:pt idx="1192">
                  <c:v>-0.36216176543435102</c:v>
                </c:pt>
                <c:pt idx="1193">
                  <c:v>-0.36029909157282503</c:v>
                </c:pt>
                <c:pt idx="1194">
                  <c:v>-0.35844763823929898</c:v>
                </c:pt>
                <c:pt idx="1195">
                  <c:v>-0.35660732797660499</c:v>
                </c:pt>
                <c:pt idx="1196">
                  <c:v>-0.354778083928598</c:v>
                </c:pt>
                <c:pt idx="1197">
                  <c:v>-0.352959829835018</c:v>
                </c:pt>
                <c:pt idx="1198">
                  <c:v>-0.35115249002640397</c:v>
                </c:pt>
                <c:pt idx="1199">
                  <c:v>-0.349355989419049</c:v>
                </c:pt>
                <c:pt idx="1200">
                  <c:v>-0.34757025351000398</c:v>
                </c:pt>
                <c:pt idx="1201">
                  <c:v>-0.34579520837213201</c:v>
                </c:pt>
                <c:pt idx="1202">
                  <c:v>-0.34403078064920101</c:v>
                </c:pt>
                <c:pt idx="1203">
                  <c:v>-0.34227689755102297</c:v>
                </c:pt>
                <c:pt idx="1204">
                  <c:v>-0.34053348684864199</c:v>
                </c:pt>
                <c:pt idx="1205">
                  <c:v>-0.338800476869558</c:v>
                </c:pt>
                <c:pt idx="1206">
                  <c:v>-0.33707779649300501</c:v>
                </c:pt>
                <c:pt idx="1207">
                  <c:v>-0.33536537514526299</c:v>
                </c:pt>
                <c:pt idx="1208">
                  <c:v>-0.33366314279501602</c:v>
                </c:pt>
                <c:pt idx="1209">
                  <c:v>-0.33197102994875499</c:v>
                </c:pt>
                <c:pt idx="1210">
                  <c:v>-0.33028896764622101</c:v>
                </c:pt>
                <c:pt idx="1211">
                  <c:v>-0.32861688745588802</c:v>
                </c:pt>
                <c:pt idx="1212">
                  <c:v>-0.32695472147048699</c:v>
                </c:pt>
                <c:pt idx="1213">
                  <c:v>-0.32530240230257701</c:v>
                </c:pt>
                <c:pt idx="1214">
                  <c:v>-0.32365986308014799</c:v>
                </c:pt>
                <c:pt idx="1215">
                  <c:v>-0.32202703744226802</c:v>
                </c:pt>
                <c:pt idx="1216">
                  <c:v>-0.32040385953477302</c:v>
                </c:pt>
                <c:pt idx="1217">
                  <c:v>-0.31879026400599098</c:v>
                </c:pt>
                <c:pt idx="1218">
                  <c:v>-0.31718618600250198</c:v>
                </c:pt>
                <c:pt idx="1219">
                  <c:v>-0.31559156116495102</c:v>
                </c:pt>
                <c:pt idx="1220">
                  <c:v>-0.31400632562387998</c:v>
                </c:pt>
                <c:pt idx="1221">
                  <c:v>-0.312430415995613</c:v>
                </c:pt>
                <c:pt idx="1222">
                  <c:v>-0.310863769378173</c:v>
                </c:pt>
                <c:pt idx="1223">
                  <c:v>-0.30930632334723002</c:v>
                </c:pt>
                <c:pt idx="1224">
                  <c:v>-0.30775801595209701</c:v>
                </c:pt>
                <c:pt idx="1225">
                  <c:v>-0.30621878571175598</c:v>
                </c:pt>
                <c:pt idx="1226">
                  <c:v>-0.304688571610921</c:v>
                </c:pt>
                <c:pt idx="1227">
                  <c:v>-0.30316731309613398</c:v>
                </c:pt>
                <c:pt idx="1228">
                  <c:v>-0.30165495007190202</c:v>
                </c:pt>
                <c:pt idx="1229">
                  <c:v>-0.30015142289686703</c:v>
                </c:pt>
                <c:pt idx="1230">
                  <c:v>-0.29865667238000498</c:v>
                </c:pt>
                <c:pt idx="1231">
                  <c:v>-0.29717063977686797</c:v>
                </c:pt>
                <c:pt idx="1232">
                  <c:v>-0.295693266785858</c:v>
                </c:pt>
                <c:pt idx="1233">
                  <c:v>-0.29422449554452601</c:v>
                </c:pt>
                <c:pt idx="1234">
                  <c:v>-0.29276426862591898</c:v>
                </c:pt>
                <c:pt idx="1235">
                  <c:v>-0.29131252903494598</c:v>
                </c:pt>
                <c:pt idx="1236">
                  <c:v>-0.289869220204789</c:v>
                </c:pt>
                <c:pt idx="1237">
                  <c:v>-0.28843428599333498</c:v>
                </c:pt>
                <c:pt idx="1238">
                  <c:v>-0.287007670679649</c:v>
                </c:pt>
                <c:pt idx="1239">
                  <c:v>-0.28558931896047501</c:v>
                </c:pt>
                <c:pt idx="1240">
                  <c:v>-0.28417917594677</c:v>
                </c:pt>
                <c:pt idx="1241">
                  <c:v>-0.28277718716026401</c:v>
                </c:pt>
                <c:pt idx="1242">
                  <c:v>-0.281383298530062</c:v>
                </c:pt>
                <c:pt idx="1243">
                  <c:v>-0.27999745638926399</c:v>
                </c:pt>
                <c:pt idx="1244">
                  <c:v>-0.27861960747162501</c:v>
                </c:pt>
                <c:pt idx="1245">
                  <c:v>-0.27724969890823697</c:v>
                </c:pt>
                <c:pt idx="1246">
                  <c:v>-0.27588767822425198</c:v>
                </c:pt>
                <c:pt idx="1247">
                  <c:v>-0.27453349333561899</c:v>
                </c:pt>
                <c:pt idx="1248">
                  <c:v>-0.27318709254586698</c:v>
                </c:pt>
                <c:pt idx="1249">
                  <c:v>-0.27184842454290198</c:v>
                </c:pt>
                <c:pt idx="1250">
                  <c:v>-0.27051743839584402</c:v>
                </c:pt>
                <c:pt idx="1251">
                  <c:v>-0.26919408355188401</c:v>
                </c:pt>
                <c:pt idx="1252">
                  <c:v>-0.26787830983317701</c:v>
                </c:pt>
                <c:pt idx="1253">
                  <c:v>-0.266570067433755</c:v>
                </c:pt>
                <c:pt idx="1254">
                  <c:v>-0.26526930691647299</c:v>
                </c:pt>
                <c:pt idx="1255">
                  <c:v>-0.263975979209982</c:v>
                </c:pt>
                <c:pt idx="1256">
                  <c:v>-0.26269003560572202</c:v>
                </c:pt>
                <c:pt idx="1257">
                  <c:v>-0.26141142775495602</c:v>
                </c:pt>
                <c:pt idx="1258">
                  <c:v>-0.26014010766581602</c:v>
                </c:pt>
                <c:pt idx="1259">
                  <c:v>-0.25887602770038098</c:v>
                </c:pt>
                <c:pt idx="1260">
                  <c:v>-0.25761914057178498</c:v>
                </c:pt>
                <c:pt idx="1261">
                  <c:v>-0.256369399341347</c:v>
                </c:pt>
                <c:pt idx="1262">
                  <c:v>-0.25512675741572299</c:v>
                </c:pt>
                <c:pt idx="1263">
                  <c:v>-0.253891168544088</c:v>
                </c:pt>
                <c:pt idx="1264">
                  <c:v>-0.25266258681534798</c:v>
                </c:pt>
                <c:pt idx="1265">
                  <c:v>-0.25144096665536197</c:v>
                </c:pt>
                <c:pt idx="1266">
                  <c:v>-0.25022626282420501</c:v>
                </c:pt>
                <c:pt idx="1267">
                  <c:v>-0.24901843041344299</c:v>
                </c:pt>
                <c:pt idx="1268">
                  <c:v>-0.24781742484344099</c:v>
                </c:pt>
                <c:pt idx="1269">
                  <c:v>-0.24662320186068701</c:v>
                </c:pt>
                <c:pt idx="1270">
                  <c:v>-0.24543571753514601</c:v>
                </c:pt>
                <c:pt idx="1271">
                  <c:v>-0.244254928257638</c:v>
                </c:pt>
                <c:pt idx="1272">
                  <c:v>-0.24308079073723099</c:v>
                </c:pt>
                <c:pt idx="1273">
                  <c:v>-0.241913261998665</c:v>
                </c:pt>
                <c:pt idx="1274">
                  <c:v>-0.240752299379795</c:v>
                </c:pt>
                <c:pt idx="1275">
                  <c:v>-0.23959786052906201</c:v>
                </c:pt>
                <c:pt idx="1276">
                  <c:v>-0.238449903402977</c:v>
                </c:pt>
                <c:pt idx="1277">
                  <c:v>-0.23730838626363501</c:v>
                </c:pt>
                <c:pt idx="1278">
                  <c:v>-0.236173267676247</c:v>
                </c:pt>
                <c:pt idx="1279">
                  <c:v>-0.235044506506696</c:v>
                </c:pt>
                <c:pt idx="1280">
                  <c:v>-0.23392206191911699</c:v>
                </c:pt>
                <c:pt idx="1281">
                  <c:v>-0.23280589337348601</c:v>
                </c:pt>
                <c:pt idx="1282">
                  <c:v>-0.23169596062324799</c:v>
                </c:pt>
                <c:pt idx="1283">
                  <c:v>-0.23059222371295299</c:v>
                </c:pt>
                <c:pt idx="1284">
                  <c:v>-0.22949464297591801</c:v>
                </c:pt>
                <c:pt idx="1285">
                  <c:v>-0.22840317903190499</c:v>
                </c:pt>
                <c:pt idx="1286">
                  <c:v>-0.227317792784828</c:v>
                </c:pt>
                <c:pt idx="1287">
                  <c:v>-0.226238445420472</c:v>
                </c:pt>
                <c:pt idx="1288">
                  <c:v>-0.22516509840423399</c:v>
                </c:pt>
                <c:pt idx="1289">
                  <c:v>-0.22409771347888699</c:v>
                </c:pt>
                <c:pt idx="1290">
                  <c:v>-0.22303625266235799</c:v>
                </c:pt>
                <c:pt idx="1291">
                  <c:v>-0.221980678245532</c:v>
                </c:pt>
                <c:pt idx="1292">
                  <c:v>-0.22093095279007099</c:v>
                </c:pt>
                <c:pt idx="1293">
                  <c:v>-0.21988703912624799</c:v>
                </c:pt>
                <c:pt idx="1294">
                  <c:v>-0.218848900350815</c:v>
                </c:pt>
                <c:pt idx="1295">
                  <c:v>-0.217816499824869</c:v>
                </c:pt>
                <c:pt idx="1296">
                  <c:v>-0.216789801171754</c:v>
                </c:pt>
                <c:pt idx="1297">
                  <c:v>-0.21576876827496899</c:v>
                </c:pt>
                <c:pt idx="1298">
                  <c:v>-0.214753365276106</c:v>
                </c:pt>
                <c:pt idx="1299">
                  <c:v>-0.21374355657279401</c:v>
                </c:pt>
                <c:pt idx="1300">
                  <c:v>-0.212739306816667</c:v>
                </c:pt>
                <c:pt idx="1301">
                  <c:v>-0.21174058091135201</c:v>
                </c:pt>
                <c:pt idx="1302">
                  <c:v>-0.21074734401046999</c:v>
                </c:pt>
                <c:pt idx="1303">
                  <c:v>-0.209759561515654</c:v>
                </c:pt>
                <c:pt idx="1304">
                  <c:v>-0.20877719907459</c:v>
                </c:pt>
                <c:pt idx="1305">
                  <c:v>-0.20780022257906799</c:v>
                </c:pt>
                <c:pt idx="1306">
                  <c:v>-0.20682859816305299</c:v>
                </c:pt>
                <c:pt idx="1307">
                  <c:v>-0.20586229220077401</c:v>
                </c:pt>
                <c:pt idx="1308">
                  <c:v>-0.20490127130482799</c:v>
                </c:pt>
                <c:pt idx="1309">
                  <c:v>-0.203945502324301</c:v>
                </c:pt>
                <c:pt idx="1310">
                  <c:v>-0.20299495234290199</c:v>
                </c:pt>
                <c:pt idx="1311">
                  <c:v>-0.20204958867712</c:v>
                </c:pt>
                <c:pt idx="1312">
                  <c:v>-0.20110937887439001</c:v>
                </c:pt>
                <c:pt idx="1313">
                  <c:v>-0.20017429071128101</c:v>
                </c:pt>
                <c:pt idx="1314">
                  <c:v>-0.19924429219168899</c:v>
                </c:pt>
                <c:pt idx="1315">
                  <c:v>-0.198319351545063</c:v>
                </c:pt>
                <c:pt idx="1316">
                  <c:v>-0.19739943722462699</c:v>
                </c:pt>
                <c:pt idx="1317">
                  <c:v>-0.19648451790563401</c:v>
                </c:pt>
                <c:pt idx="1318">
                  <c:v>-0.19557456248362001</c:v>
                </c:pt>
                <c:pt idx="1319">
                  <c:v>-0.194669540072686</c:v>
                </c:pt>
                <c:pt idx="1320">
                  <c:v>-0.193769420003788</c:v>
                </c:pt>
                <c:pt idx="1321">
                  <c:v>-0.19287417182304301</c:v>
                </c:pt>
                <c:pt idx="1322">
                  <c:v>-0.19198376529004399</c:v>
                </c:pt>
                <c:pt idx="1323">
                  <c:v>-0.191098170376205</c:v>
                </c:pt>
                <c:pt idx="1324">
                  <c:v>-0.19021735726309999</c:v>
                </c:pt>
                <c:pt idx="1325">
                  <c:v>-0.18934129634083399</c:v>
                </c:pt>
                <c:pt idx="1326">
                  <c:v>-0.18846995820641399</c:v>
                </c:pt>
                <c:pt idx="1327">
                  <c:v>-0.187603313662144</c:v>
                </c:pt>
                <c:pt idx="1328">
                  <c:v>-0.18674133371402801</c:v>
                </c:pt>
                <c:pt idx="1329">
                  <c:v>-0.18588398957018801</c:v>
                </c:pt>
                <c:pt idx="1330">
                  <c:v>-0.18503125263929701</c:v>
                </c:pt>
                <c:pt idx="1331">
                  <c:v>-0.18418309452902501</c:v>
                </c:pt>
                <c:pt idx="1332">
                  <c:v>-0.18333948704449299</c:v>
                </c:pt>
                <c:pt idx="1333">
                  <c:v>-0.18250040218675101</c:v>
                </c:pt>
                <c:pt idx="1334">
                  <c:v>-0.18166581215125599</c:v>
                </c:pt>
                <c:pt idx="1335">
                  <c:v>-0.180835689326376</c:v>
                </c:pt>
                <c:pt idx="1336">
                  <c:v>-0.18001000629189401</c:v>
                </c:pt>
                <c:pt idx="1337">
                  <c:v>-0.179188735817534</c:v>
                </c:pt>
                <c:pt idx="1338">
                  <c:v>-0.17837185086149701</c:v>
                </c:pt>
                <c:pt idx="1339">
                  <c:v>-0.177559324569006</c:v>
                </c:pt>
                <c:pt idx="1340">
                  <c:v>-0.176751130270868</c:v>
                </c:pt>
                <c:pt idx="1341">
                  <c:v>-0.17594724148204699</c:v>
                </c:pt>
                <c:pt idx="1342">
                  <c:v>-0.17514763190024499</c:v>
                </c:pt>
                <c:pt idx="1343">
                  <c:v>-0.17435227540450099</c:v>
                </c:pt>
                <c:pt idx="1344">
                  <c:v>-0.17356114605379999</c:v>
                </c:pt>
                <c:pt idx="1345">
                  <c:v>-0.17277421808568799</c:v>
                </c:pt>
                <c:pt idx="1346">
                  <c:v>-0.17199146591490999</c:v>
                </c:pt>
                <c:pt idx="1347">
                  <c:v>-0.17121286413204601</c:v>
                </c:pt>
                <c:pt idx="1348">
                  <c:v>-0.17043838750217299</c:v>
                </c:pt>
                <c:pt idx="1349">
                  <c:v>-0.16966801096352199</c:v>
                </c:pt>
                <c:pt idx="1350">
                  <c:v>-0.16890170962616499</c:v>
                </c:pt>
                <c:pt idx="1351">
                  <c:v>-0.168139458770694</c:v>
                </c:pt>
                <c:pt idx="1352">
                  <c:v>-0.16738123384692399</c:v>
                </c:pt>
                <c:pt idx="1353">
                  <c:v>-0.166627010472604</c:v>
                </c:pt>
                <c:pt idx="1354">
                  <c:v>-0.165876764432136</c:v>
                </c:pt>
                <c:pt idx="1355">
                  <c:v>-0.165130471675308</c:v>
                </c:pt>
                <c:pt idx="1356">
                  <c:v>-0.16438810831603401</c:v>
                </c:pt>
                <c:pt idx="1357">
                  <c:v>-0.16364965063110801</c:v>
                </c:pt>
                <c:pt idx="1358">
                  <c:v>-0.16291507505896799</c:v>
                </c:pt>
                <c:pt idx="1359">
                  <c:v>-0.16218435819846599</c:v>
                </c:pt>
                <c:pt idx="1360">
                  <c:v>-0.16145747680765701</c:v>
                </c:pt>
                <c:pt idx="1361">
                  <c:v>-0.16073440780258699</c:v>
                </c:pt>
                <c:pt idx="1362">
                  <c:v>-0.16001512825610201</c:v>
                </c:pt>
                <c:pt idx="1363">
                  <c:v>-0.15929961539665699</c:v>
                </c:pt>
                <c:pt idx="1364">
                  <c:v>-0.15858784660714401</c:v>
                </c:pt>
                <c:pt idx="1365">
                  <c:v>-0.15787979942372299</c:v>
                </c:pt>
                <c:pt idx="1366">
                  <c:v>-0.157175451534665</c:v>
                </c:pt>
                <c:pt idx="1367">
                  <c:v>-0.15647478077920701</c:v>
                </c:pt>
                <c:pt idx="1368">
                  <c:v>-0.15577776514641001</c:v>
                </c:pt>
                <c:pt idx="1369">
                  <c:v>-0.155084382774035</c:v>
                </c:pt>
                <c:pt idx="1370">
                  <c:v>-0.15439461194742399</c:v>
                </c:pt>
                <c:pt idx="1371">
                  <c:v>-0.153708431098387</c:v>
                </c:pt>
                <c:pt idx="1372">
                  <c:v>-0.15302581880410299</c:v>
                </c:pt>
                <c:pt idx="1373">
                  <c:v>-0.15234675378602899</c:v>
                </c:pt>
                <c:pt idx="1374">
                  <c:v>-0.15167121490881999</c:v>
                </c:pt>
                <c:pt idx="1375">
                  <c:v>-0.15099918117925001</c:v>
                </c:pt>
                <c:pt idx="1376">
                  <c:v>-0.15033063174515199</c:v>
                </c:pt>
                <c:pt idx="1377">
                  <c:v>-0.14966554589436001</c:v>
                </c:pt>
                <c:pt idx="1378">
                  <c:v>-0.14900390305366401</c:v>
                </c:pt>
                <c:pt idx="1379">
                  <c:v>-0.148345682787769</c:v>
                </c:pt>
                <c:pt idx="1380">
                  <c:v>-0.14769086479826701</c:v>
                </c:pt>
                <c:pt idx="1381">
                  <c:v>-0.14703942892261301</c:v>
                </c:pt>
                <c:pt idx="1382">
                  <c:v>-0.14639135513311599</c:v>
                </c:pt>
                <c:pt idx="1383">
                  <c:v>-0.14574662353592999</c:v>
                </c:pt>
                <c:pt idx="1384">
                  <c:v>-0.14510521437006199</c:v>
                </c:pt>
                <c:pt idx="1385">
                  <c:v>-0.14446710800637699</c:v>
                </c:pt>
                <c:pt idx="1386">
                  <c:v>-0.14383228494662501</c:v>
                </c:pt>
                <c:pt idx="1387">
                  <c:v>-0.14320072582246399</c:v>
                </c:pt>
                <c:pt idx="1388">
                  <c:v>-0.142572411394499</c:v>
                </c:pt>
                <c:pt idx="1389">
                  <c:v>-0.141947322551321</c:v>
                </c:pt>
                <c:pt idx="1390">
                  <c:v>-0.14132544030856301</c:v>
                </c:pt>
                <c:pt idx="1391">
                  <c:v>-0.140706745807959</c:v>
                </c:pt>
                <c:pt idx="1392">
                  <c:v>-0.140091220316406</c:v>
                </c:pt>
                <c:pt idx="1393">
                  <c:v>-0.139478845225043</c:v>
                </c:pt>
                <c:pt idx="1394">
                  <c:v>-0.13886960204833301</c:v>
                </c:pt>
                <c:pt idx="1395">
                  <c:v>-0.13826347242315001</c:v>
                </c:pt>
                <c:pt idx="1396">
                  <c:v>-0.13766043810787501</c:v>
                </c:pt>
                <c:pt idx="1397">
                  <c:v>-0.137060480981505</c:v>
                </c:pt>
                <c:pt idx="1398">
                  <c:v>-0.13646358304276199</c:v>
                </c:pt>
                <c:pt idx="1399">
                  <c:v>-0.135869726409208</c:v>
                </c:pt>
                <c:pt idx="1400">
                  <c:v>-0.13527889331637599</c:v>
                </c:pt>
                <c:pt idx="1401">
                  <c:v>-0.13469106611690199</c:v>
                </c:pt>
                <c:pt idx="1402">
                  <c:v>-0.13410622727966201</c:v>
                </c:pt>
                <c:pt idx="1403">
                  <c:v>-0.13352435938892099</c:v>
                </c:pt>
                <c:pt idx="1404">
                  <c:v>-0.13294544514348799</c:v>
                </c:pt>
                <c:pt idx="1405">
                  <c:v>-0.13236946735587299</c:v>
                </c:pt>
                <c:pt idx="1406">
                  <c:v>-0.13179640895146</c:v>
                </c:pt>
                <c:pt idx="1407">
                  <c:v>-0.13122625296767301</c:v>
                </c:pt>
                <c:pt idx="1408">
                  <c:v>-0.13065898255316599</c:v>
                </c:pt>
                <c:pt idx="1409">
                  <c:v>-0.13009458096700099</c:v>
                </c:pt>
                <c:pt idx="1410">
                  <c:v>-0.12953303157785201</c:v>
                </c:pt>
                <c:pt idx="1411">
                  <c:v>-0.12897431786319599</c:v>
                </c:pt>
                <c:pt idx="1412">
                  <c:v>-0.128418423408525</c:v>
                </c:pt>
                <c:pt idx="1413">
                  <c:v>-0.12786533190655899</c:v>
                </c:pt>
                <c:pt idx="1414">
                  <c:v>-0.12731502715646401</c:v>
                </c:pt>
                <c:pt idx="1415">
                  <c:v>-0.126767493063079</c:v>
                </c:pt>
                <c:pt idx="1416">
                  <c:v>-0.12622271363614501</c:v>
                </c:pt>
                <c:pt idx="1417">
                  <c:v>-0.12568067298954799</c:v>
                </c:pt>
                <c:pt idx="1418">
                  <c:v>-0.12514135534056101</c:v>
                </c:pt>
                <c:pt idx="1419">
                  <c:v>-0.12460474500909099</c:v>
                </c:pt>
                <c:pt idx="1420">
                  <c:v>-0.12407082641694001</c:v>
                </c:pt>
                <c:pt idx="1421">
                  <c:v>-0.123539584087067</c:v>
                </c:pt>
                <c:pt idx="1422">
                  <c:v>-0.123011002642851</c:v>
                </c:pt>
                <c:pt idx="1423">
                  <c:v>-0.12248506680736999</c:v>
                </c:pt>
                <c:pt idx="1424">
                  <c:v>-0.121961761402681</c:v>
                </c:pt>
                <c:pt idx="1425">
                  <c:v>-0.121441071349101</c:v>
                </c:pt>
                <c:pt idx="1426">
                  <c:v>-0.12092298166450099</c:v>
                </c:pt>
                <c:pt idx="1427">
                  <c:v>-0.120407477463604</c:v>
                </c:pt>
                <c:pt idx="1428">
                  <c:v>-0.119894543957283</c:v>
                </c:pt>
                <c:pt idx="1429">
                  <c:v>-0.119384166451874</c:v>
                </c:pt>
                <c:pt idx="1430">
                  <c:v>-0.11887633034848601</c:v>
                </c:pt>
                <c:pt idx="1431">
                  <c:v>-0.11837102114232199</c:v>
                </c:pt>
                <c:pt idx="1432">
                  <c:v>-0.117868224422001</c:v>
                </c:pt>
                <c:pt idx="1433">
                  <c:v>-0.117367925868888</c:v>
                </c:pt>
                <c:pt idx="1434">
                  <c:v>-0.116870111256432</c:v>
                </c:pt>
                <c:pt idx="1435">
                  <c:v>-0.1163747664495</c:v>
                </c:pt>
                <c:pt idx="1436">
                  <c:v>-0.115881877403729</c:v>
                </c:pt>
                <c:pt idx="1437">
                  <c:v>-0.11539143016487401</c:v>
                </c:pt>
                <c:pt idx="1438">
                  <c:v>-0.114903410868159</c:v>
                </c:pt>
                <c:pt idx="1439">
                  <c:v>-0.114417805737646</c:v>
                </c:pt>
                <c:pt idx="1440">
                  <c:v>-0.113934601085596</c:v>
                </c:pt>
                <c:pt idx="1441">
                  <c:v>-0.113453783311837</c:v>
                </c:pt>
                <c:pt idx="1442">
                  <c:v>-0.112975338903148</c:v>
                </c:pt>
                <c:pt idx="1443">
                  <c:v>-0.11249925443263099</c:v>
                </c:pt>
                <c:pt idx="1444">
                  <c:v>-0.11202551655910099</c:v>
                </c:pt>
                <c:pt idx="1445">
                  <c:v>-0.111554112026476</c:v>
                </c:pt>
                <c:pt idx="1446">
                  <c:v>-0.11108502766317099</c:v>
                </c:pt>
                <c:pt idx="1447">
                  <c:v>-0.110618250381498</c:v>
                </c:pt>
                <c:pt idx="1448">
                  <c:v>-0.110153767177072</c:v>
                </c:pt>
                <c:pt idx="1449">
                  <c:v>-0.109691565128216</c:v>
                </c:pt>
                <c:pt idx="1450">
                  <c:v>-0.109231631395382</c:v>
                </c:pt>
                <c:pt idx="1451">
                  <c:v>-0.10877395322056101</c:v>
                </c:pt>
                <c:pt idx="1452">
                  <c:v>-0.108318517926713</c:v>
                </c:pt>
                <c:pt idx="1453">
                  <c:v>-0.10786531291719</c:v>
                </c:pt>
                <c:pt idx="1454">
                  <c:v>-0.107414325675168</c:v>
                </c:pt>
                <c:pt idx="1455">
                  <c:v>-0.10696554376308701</c:v>
                </c:pt>
                <c:pt idx="1456">
                  <c:v>-0.10651895482208899</c:v>
                </c:pt>
                <c:pt idx="1457">
                  <c:v>-0.10607454657146199</c:v>
                </c:pt>
                <c:pt idx="1458">
                  <c:v>-0.10563230680809001</c:v>
                </c:pt>
                <c:pt idx="1459">
                  <c:v>-0.105192223405911</c:v>
                </c:pt>
                <c:pt idx="1460">
                  <c:v>-0.104754284315367</c:v>
                </c:pt>
                <c:pt idx="1461">
                  <c:v>-0.104318477562873</c:v>
                </c:pt>
                <c:pt idx="1462">
                  <c:v>-0.10388479125028</c:v>
                </c:pt>
                <c:pt idx="1463">
                  <c:v>-0.103453213554344</c:v>
                </c:pt>
                <c:pt idx="1464">
                  <c:v>-0.10302373272620501</c:v>
                </c:pt>
                <c:pt idx="1465">
                  <c:v>-0.10259633709086199</c:v>
                </c:pt>
                <c:pt idx="1466">
                  <c:v>-0.102171015046657</c:v>
                </c:pt>
                <c:pt idx="1467">
                  <c:v>-0.101747755064759</c:v>
                </c:pt>
                <c:pt idx="1468">
                  <c:v>-0.10132654568865999</c:v>
                </c:pt>
                <c:pt idx="1469">
                  <c:v>-0.100907375533664</c:v>
                </c:pt>
                <c:pt idx="1470">
                  <c:v>-0.10049023328638899</c:v>
                </c:pt>
                <c:pt idx="1471">
                  <c:v>-0.100075107704265</c:v>
                </c:pt>
                <c:pt idx="1472">
                  <c:v>-9.9661987615045897E-2</c:v>
                </c:pt>
                <c:pt idx="1473">
                  <c:v>-9.9250861916314798E-2</c:v>
                </c:pt>
                <c:pt idx="1474">
                  <c:v>-9.8841719574999598E-2</c:v>
                </c:pt>
                <c:pt idx="1475">
                  <c:v>-9.8434549626889897E-2</c:v>
                </c:pt>
                <c:pt idx="1476">
                  <c:v>-9.80293411761579E-2</c:v>
                </c:pt>
                <c:pt idx="1477">
                  <c:v>-9.7626083394883503E-2</c:v>
                </c:pt>
                <c:pt idx="1478">
                  <c:v>-9.7224765522582302E-2</c:v>
                </c:pt>
                <c:pt idx="1479">
                  <c:v>-9.6825376865738402E-2</c:v>
                </c:pt>
                <c:pt idx="1480">
                  <c:v>-9.6427906797338703E-2</c:v>
                </c:pt>
                <c:pt idx="1481">
                  <c:v>-9.6032344756413299E-2</c:v>
                </c:pt>
                <c:pt idx="1482">
                  <c:v>-9.5638680247577199E-2</c:v>
                </c:pt>
                <c:pt idx="1483">
                  <c:v>-9.5246902840577505E-2</c:v>
                </c:pt>
                <c:pt idx="1484">
                  <c:v>-9.4857002169841498E-2</c:v>
                </c:pt>
                <c:pt idx="1485">
                  <c:v>-9.4468967934031298E-2</c:v>
                </c:pt>
                <c:pt idx="1486">
                  <c:v>-9.4082789895599303E-2</c:v>
                </c:pt>
                <c:pt idx="1487">
                  <c:v>-9.3698457880348696E-2</c:v>
                </c:pt>
                <c:pt idx="1488">
                  <c:v>-9.3315961776995499E-2</c:v>
                </c:pt>
                <c:pt idx="1489">
                  <c:v>-9.2935291536736603E-2</c:v>
                </c:pt>
                <c:pt idx="1490">
                  <c:v>-9.2556437172818501E-2</c:v>
                </c:pt>
                <c:pt idx="1491">
                  <c:v>-9.2179388760110406E-2</c:v>
                </c:pt>
                <c:pt idx="1492">
                  <c:v>-9.1804136434681202E-2</c:v>
                </c:pt>
                <c:pt idx="1493">
                  <c:v>-9.1430670393378405E-2</c:v>
                </c:pt>
                <c:pt idx="1494">
                  <c:v>-9.1058980893410996E-2</c:v>
                </c:pt>
                <c:pt idx="1495">
                  <c:v>-9.0689058251935198E-2</c:v>
                </c:pt>
                <c:pt idx="1496">
                  <c:v>-9.0320892845643805E-2</c:v>
                </c:pt>
                <c:pt idx="1497">
                  <c:v>-8.9954475110358006E-2</c:v>
                </c:pt>
                <c:pt idx="1498">
                  <c:v>-8.9589795540622505E-2</c:v>
                </c:pt>
                <c:pt idx="1499">
                  <c:v>-8.9226844689303905E-2</c:v>
                </c:pt>
                <c:pt idx="1500">
                  <c:v>-8.8865613167192103E-2</c:v>
                </c:pt>
                <c:pt idx="1501">
                  <c:v>-8.8506091642604298E-2</c:v>
                </c:pt>
                <c:pt idx="1502">
                  <c:v>-8.8148270840992596E-2</c:v>
                </c:pt>
                <c:pt idx="1503">
                  <c:v>-8.7792141544553698E-2</c:v>
                </c:pt>
                <c:pt idx="1504">
                  <c:v>-8.7437694591842599E-2</c:v>
                </c:pt>
                <c:pt idx="1505">
                  <c:v>-8.7084920877388505E-2</c:v>
                </c:pt>
                <c:pt idx="1506">
                  <c:v>-8.67338113513135E-2</c:v>
                </c:pt>
                <c:pt idx="1507">
                  <c:v>-8.63843570189545E-2</c:v>
                </c:pt>
                <c:pt idx="1508">
                  <c:v>-8.60365489404884E-2</c:v>
                </c:pt>
                <c:pt idx="1509">
                  <c:v>-8.56903782305585E-2</c:v>
                </c:pt>
                <c:pt idx="1510">
                  <c:v>-8.5345836057905702E-2</c:v>
                </c:pt>
                <c:pt idx="1511">
                  <c:v>-8.5002913645001205E-2</c:v>
                </c:pt>
                <c:pt idx="1512">
                  <c:v>-8.4661602267681907E-2</c:v>
                </c:pt>
                <c:pt idx="1513">
                  <c:v>-8.4321893254789504E-2</c:v>
                </c:pt>
                <c:pt idx="1514">
                  <c:v>-8.3983777987811301E-2</c:v>
                </c:pt>
                <c:pt idx="1515">
                  <c:v>-8.3647247900524094E-2</c:v>
                </c:pt>
                <c:pt idx="1516">
                  <c:v>-8.3312294478641094E-2</c:v>
                </c:pt>
                <c:pt idx="1517">
                  <c:v>-8.2978909259460207E-2</c:v>
                </c:pt>
                <c:pt idx="1518">
                  <c:v>-8.2647083831516699E-2</c:v>
                </c:pt>
                <c:pt idx="1519">
                  <c:v>-8.2316809834237406E-2</c:v>
                </c:pt>
                <c:pt idx="1520">
                  <c:v>-8.1988078957597202E-2</c:v>
                </c:pt>
                <c:pt idx="1521">
                  <c:v>-8.1660882941778701E-2</c:v>
                </c:pt>
                <c:pt idx="1522">
                  <c:v>-8.1335213576834695E-2</c:v>
                </c:pt>
                <c:pt idx="1523">
                  <c:v>-8.1011062702351894E-2</c:v>
                </c:pt>
                <c:pt idx="1524">
                  <c:v>-8.0688422207118998E-2</c:v>
                </c:pt>
                <c:pt idx="1525">
                  <c:v>-8.0367284028794894E-2</c:v>
                </c:pt>
                <c:pt idx="1526">
                  <c:v>-8.0047640153581706E-2</c:v>
                </c:pt>
                <c:pt idx="1527">
                  <c:v>-7.97294826158986E-2</c:v>
                </c:pt>
                <c:pt idx="1528">
                  <c:v>-7.9412803498058696E-2</c:v>
                </c:pt>
                <c:pt idx="1529">
                  <c:v>-7.9097594929948098E-2</c:v>
                </c:pt>
                <c:pt idx="1530">
                  <c:v>-7.8783849088707697E-2</c:v>
                </c:pt>
                <c:pt idx="1531">
                  <c:v>-7.8471558198416794E-2</c:v>
                </c:pt>
                <c:pt idx="1532">
                  <c:v>-7.8160714529779504E-2</c:v>
                </c:pt>
                <c:pt idx="1533">
                  <c:v>-7.7851310399813203E-2</c:v>
                </c:pt>
                <c:pt idx="1534">
                  <c:v>-7.7543338171539106E-2</c:v>
                </c:pt>
                <c:pt idx="1535">
                  <c:v>-7.7236790253675996E-2</c:v>
                </c:pt>
                <c:pt idx="1536">
                  <c:v>-7.6931659100334907E-2</c:v>
                </c:pt>
                <c:pt idx="1537">
                  <c:v>-7.6627937210717104E-2</c:v>
                </c:pt>
                <c:pt idx="1538">
                  <c:v>-7.6325617128814E-2</c:v>
                </c:pt>
                <c:pt idx="1539">
                  <c:v>-7.6024691443108694E-2</c:v>
                </c:pt>
                <c:pt idx="1540">
                  <c:v>-7.57251527862806E-2</c:v>
                </c:pt>
                <c:pt idx="1541">
                  <c:v>-7.5426993834911804E-2</c:v>
                </c:pt>
                <c:pt idx="1542">
                  <c:v>-7.5130207309195604E-2</c:v>
                </c:pt>
                <c:pt idx="1543">
                  <c:v>-7.48347859726467E-2</c:v>
                </c:pt>
                <c:pt idx="1544">
                  <c:v>-7.4540722631814604E-2</c:v>
                </c:pt>
                <c:pt idx="1545">
                  <c:v>-7.4248010135998396E-2</c:v>
                </c:pt>
                <c:pt idx="1546">
                  <c:v>-7.3956641376963297E-2</c:v>
                </c:pt>
                <c:pt idx="1547">
                  <c:v>-7.3666609288660201E-2</c:v>
                </c:pt>
                <c:pt idx="1548">
                  <c:v>-7.3377906846946298E-2</c:v>
                </c:pt>
                <c:pt idx="1549">
                  <c:v>-7.3090527069308797E-2</c:v>
                </c:pt>
                <c:pt idx="1550">
                  <c:v>-7.2804463014589302E-2</c:v>
                </c:pt>
                <c:pt idx="1551">
                  <c:v>-7.2519707782711607E-2</c:v>
                </c:pt>
                <c:pt idx="1552">
                  <c:v>-7.2236254514410306E-2</c:v>
                </c:pt>
                <c:pt idx="1553">
                  <c:v>-7.1954096390962397E-2</c:v>
                </c:pt>
                <c:pt idx="1554">
                  <c:v>-7.1673226633919895E-2</c:v>
                </c:pt>
                <c:pt idx="1555">
                  <c:v>-7.1393638504844995E-2</c:v>
                </c:pt>
                <c:pt idx="1556">
                  <c:v>-7.1115325305047106E-2</c:v>
                </c:pt>
                <c:pt idx="1557">
                  <c:v>-7.0838280375321305E-2</c:v>
                </c:pt>
                <c:pt idx="1558">
                  <c:v>-7.05624970956895E-2</c:v>
                </c:pt>
                <c:pt idx="1559">
                  <c:v>-7.0287968885142604E-2</c:v>
                </c:pt>
                <c:pt idx="1560">
                  <c:v>-7.0014689201385399E-2</c:v>
                </c:pt>
                <c:pt idx="1561">
                  <c:v>-6.9742651540582207E-2</c:v>
                </c:pt>
                <c:pt idx="1562">
                  <c:v>-6.9471849437105895E-2</c:v>
                </c:pt>
                <c:pt idx="1563">
                  <c:v>-6.9202276463287096E-2</c:v>
                </c:pt>
                <c:pt idx="1564">
                  <c:v>-6.8933926229166304E-2</c:v>
                </c:pt>
                <c:pt idx="1565">
                  <c:v>-6.8666792382247099E-2</c:v>
                </c:pt>
                <c:pt idx="1566">
                  <c:v>-6.8400868607252099E-2</c:v>
                </c:pt>
                <c:pt idx="1567">
                  <c:v>-6.8136148625879495E-2</c:v>
                </c:pt>
                <c:pt idx="1568">
                  <c:v>-6.7872626196561897E-2</c:v>
                </c:pt>
                <c:pt idx="1569">
                  <c:v>-6.7610295114227295E-2</c:v>
                </c:pt>
                <c:pt idx="1570">
                  <c:v>-6.7349149210060896E-2</c:v>
                </c:pt>
                <c:pt idx="1571">
                  <c:v>-6.7089182351269497E-2</c:v>
                </c:pt>
                <c:pt idx="1572">
                  <c:v>-6.6830388440846905E-2</c:v>
                </c:pt>
                <c:pt idx="1573">
                  <c:v>-6.6572761417341503E-2</c:v>
                </c:pt>
                <c:pt idx="1574">
                  <c:v>-6.6316295254625096E-2</c:v>
                </c:pt>
                <c:pt idx="1575">
                  <c:v>-6.6060983961663794E-2</c:v>
                </c:pt>
                <c:pt idx="1576">
                  <c:v>-6.5806821582290301E-2</c:v>
                </c:pt>
                <c:pt idx="1577">
                  <c:v>-6.5553802194977695E-2</c:v>
                </c:pt>
                <c:pt idx="1578">
                  <c:v>-6.53019199126154E-2</c:v>
                </c:pt>
                <c:pt idx="1579">
                  <c:v>-6.5051168882286001E-2</c:v>
                </c:pt>
                <c:pt idx="1580">
                  <c:v>-6.4801543285044005E-2</c:v>
                </c:pt>
                <c:pt idx="1581">
                  <c:v>-6.4553037335696603E-2</c:v>
                </c:pt>
                <c:pt idx="1582">
                  <c:v>-6.43056452825852E-2</c:v>
                </c:pt>
                <c:pt idx="1583">
                  <c:v>-6.4059361407369106E-2</c:v>
                </c:pt>
                <c:pt idx="1584">
                  <c:v>-6.3814180024810305E-2</c:v>
                </c:pt>
                <c:pt idx="1585">
                  <c:v>-6.3570095482560193E-2</c:v>
                </c:pt>
                <c:pt idx="1586">
                  <c:v>-6.3327102160947807E-2</c:v>
                </c:pt>
                <c:pt idx="1587">
                  <c:v>-6.3085194472769002E-2</c:v>
                </c:pt>
                <c:pt idx="1588">
                  <c:v>-6.2844366863077802E-2</c:v>
                </c:pt>
                <c:pt idx="1589">
                  <c:v>-6.2604613808978804E-2</c:v>
                </c:pt>
                <c:pt idx="1590">
                  <c:v>-6.2365929819421399E-2</c:v>
                </c:pt>
                <c:pt idx="1591">
                  <c:v>-6.21283094349947E-2</c:v>
                </c:pt>
                <c:pt idx="1592">
                  <c:v>-6.1891747227725398E-2</c:v>
                </c:pt>
                <c:pt idx="1593">
                  <c:v>-6.1656237800875299E-2</c:v>
                </c:pt>
                <c:pt idx="1594">
                  <c:v>-6.1421775788741501E-2</c:v>
                </c:pt>
                <c:pt idx="1595">
                  <c:v>-6.1188355856457301E-2</c:v>
                </c:pt>
                <c:pt idx="1596">
                  <c:v>-6.0955972699795399E-2</c:v>
                </c:pt>
                <c:pt idx="1597">
                  <c:v>-6.0724621044971297E-2</c:v>
                </c:pt>
                <c:pt idx="1598">
                  <c:v>-6.0494295648448798E-2</c:v>
                </c:pt>
                <c:pt idx="1599">
                  <c:v>-6.02649912967472E-2</c:v>
                </c:pt>
                <c:pt idx="1600">
                  <c:v>-6.0036702806248697E-2</c:v>
                </c:pt>
                <c:pt idx="1601">
                  <c:v>-5.9809425023008699E-2</c:v>
                </c:pt>
                <c:pt idx="1602">
                  <c:v>-5.9583152822565703E-2</c:v>
                </c:pt>
                <c:pt idx="1603">
                  <c:v>-5.9357881109754297E-2</c:v>
                </c:pt>
                <c:pt idx="1604">
                  <c:v>-5.91336048185181E-2</c:v>
                </c:pt>
                <c:pt idx="1605">
                  <c:v>-5.8910318911724602E-2</c:v>
                </c:pt>
                <c:pt idx="1606">
                  <c:v>-5.8688018380981401E-2</c:v>
                </c:pt>
                <c:pt idx="1607">
                  <c:v>-5.8466698246453501E-2</c:v>
                </c:pt>
                <c:pt idx="1608">
                  <c:v>-5.8246353556681903E-2</c:v>
                </c:pt>
                <c:pt idx="1609">
                  <c:v>-5.8026979388403399E-2</c:v>
                </c:pt>
                <c:pt idx="1610">
                  <c:v>-5.7808570846372101E-2</c:v>
                </c:pt>
                <c:pt idx="1611">
                  <c:v>-5.7591123063181399E-2</c:v>
                </c:pt>
                <c:pt idx="1612">
                  <c:v>-5.7374631199088297E-2</c:v>
                </c:pt>
                <c:pt idx="1613">
                  <c:v>-5.7159090441837299E-2</c:v>
                </c:pt>
                <c:pt idx="1614">
                  <c:v>-5.6944496006487502E-2</c:v>
                </c:pt>
                <c:pt idx="1615">
                  <c:v>-5.6730843135239399E-2</c:v>
                </c:pt>
                <c:pt idx="1616">
                  <c:v>-5.6518127097263601E-2</c:v>
                </c:pt>
                <c:pt idx="1617">
                  <c:v>-5.6306343188530401E-2</c:v>
                </c:pt>
                <c:pt idx="1618">
                  <c:v>-5.6095486731640998E-2</c:v>
                </c:pt>
                <c:pt idx="1619">
                  <c:v>-5.5885553075659199E-2</c:v>
                </c:pt>
                <c:pt idx="1620">
                  <c:v>-5.5676537595944701E-2</c:v>
                </c:pt>
                <c:pt idx="1621">
                  <c:v>-5.54684356939881E-2</c:v>
                </c:pt>
                <c:pt idx="1622">
                  <c:v>-5.5261242797245799E-2</c:v>
                </c:pt>
                <c:pt idx="1623">
                  <c:v>-5.50549543589769E-2</c:v>
                </c:pt>
                <c:pt idx="1624">
                  <c:v>-5.4849565858080998E-2</c:v>
                </c:pt>
                <c:pt idx="1625">
                  <c:v>-5.4645072798937398E-2</c:v>
                </c:pt>
                <c:pt idx="1626">
                  <c:v>-5.4441470711245103E-2</c:v>
                </c:pt>
                <c:pt idx="1627">
                  <c:v>-5.4238755149863697E-2</c:v>
                </c:pt>
                <c:pt idx="1628">
                  <c:v>-5.40369216946558E-2</c:v>
                </c:pt>
                <c:pt idx="1629">
                  <c:v>-5.3835965950330897E-2</c:v>
                </c:pt>
                <c:pt idx="1630">
                  <c:v>-5.3635883546288898E-2</c:v>
                </c:pt>
                <c:pt idx="1631">
                  <c:v>-5.3436670136466503E-2</c:v>
                </c:pt>
                <c:pt idx="1632">
                  <c:v>-5.3238321399183199E-2</c:v>
                </c:pt>
                <c:pt idx="1633">
                  <c:v>-5.30408330369894E-2</c:v>
                </c:pt>
                <c:pt idx="1634">
                  <c:v>-5.2844200776514798E-2</c:v>
                </c:pt>
                <c:pt idx="1635">
                  <c:v>-5.26484203683181E-2</c:v>
                </c:pt>
                <c:pt idx="1636">
                  <c:v>-5.24534875867382E-2</c:v>
                </c:pt>
                <c:pt idx="1637">
                  <c:v>-5.2259398229745499E-2</c:v>
                </c:pt>
                <c:pt idx="1638">
                  <c:v>-5.2066148118795001E-2</c:v>
                </c:pt>
                <c:pt idx="1639">
                  <c:v>-5.1873733098680097E-2</c:v>
                </c:pt>
                <c:pt idx="1640">
                  <c:v>-5.1682149037387298E-2</c:v>
                </c:pt>
                <c:pt idx="1641">
                  <c:v>-5.1491391825952401E-2</c:v>
                </c:pt>
                <c:pt idx="1642">
                  <c:v>-5.1301457378316602E-2</c:v>
                </c:pt>
                <c:pt idx="1643">
                  <c:v>-5.11123416311852E-2</c:v>
                </c:pt>
                <c:pt idx="1644">
                  <c:v>-5.0924040543885801E-2</c:v>
                </c:pt>
                <c:pt idx="1645">
                  <c:v>-5.0736550098228098E-2</c:v>
                </c:pt>
                <c:pt idx="1646">
                  <c:v>-5.05498662983647E-2</c:v>
                </c:pt>
                <c:pt idx="1647">
                  <c:v>-5.0363985170652603E-2</c:v>
                </c:pt>
                <c:pt idx="1648">
                  <c:v>-5.0178902763516303E-2</c:v>
                </c:pt>
                <c:pt idx="1649">
                  <c:v>-4.9994615147310503E-2</c:v>
                </c:pt>
                <c:pt idx="1650">
                  <c:v>-4.9811118414185299E-2</c:v>
                </c:pt>
                <c:pt idx="1651">
                  <c:v>-4.9628408677951097E-2</c:v>
                </c:pt>
                <c:pt idx="1652">
                  <c:v>-4.9446482073945301E-2</c:v>
                </c:pt>
                <c:pt idx="1653">
                  <c:v>-4.9265334758899097E-2</c:v>
                </c:pt>
                <c:pt idx="1654">
                  <c:v>-4.9084962910806003E-2</c:v>
                </c:pt>
                <c:pt idx="1655">
                  <c:v>-4.8905362728790598E-2</c:v>
                </c:pt>
                <c:pt idx="1656">
                  <c:v>-4.8726530432978497E-2</c:v>
                </c:pt>
                <c:pt idx="1657">
                  <c:v>-4.8548462264367202E-2</c:v>
                </c:pt>
                <c:pt idx="1658">
                  <c:v>-4.8371154484697497E-2</c:v>
                </c:pt>
                <c:pt idx="1659">
                  <c:v>-4.8194603376326403E-2</c:v>
                </c:pt>
                <c:pt idx="1660">
                  <c:v>-4.80188052421004E-2</c:v>
                </c:pt>
                <c:pt idx="1661">
                  <c:v>-4.78437564052294E-2</c:v>
                </c:pt>
                <c:pt idx="1662">
                  <c:v>-4.7669453209162299E-2</c:v>
                </c:pt>
                <c:pt idx="1663">
                  <c:v>-4.7495892017462599E-2</c:v>
                </c:pt>
                <c:pt idx="1664">
                  <c:v>-4.7323069213685502E-2</c:v>
                </c:pt>
                <c:pt idx="1665">
                  <c:v>-4.7150981201255E-2</c:v>
                </c:pt>
                <c:pt idx="1666">
                  <c:v>-4.6979624403343002E-2</c:v>
                </c:pt>
                <c:pt idx="1667">
                  <c:v>-4.6808995262748003E-2</c:v>
                </c:pt>
                <c:pt idx="1668">
                  <c:v>-4.6639090241775497E-2</c:v>
                </c:pt>
                <c:pt idx="1669">
                  <c:v>-4.6469905822118802E-2</c:v>
                </c:pt>
                <c:pt idx="1670">
                  <c:v>-4.6301438504740902E-2</c:v>
                </c:pt>
                <c:pt idx="1671">
                  <c:v>-4.6133684809756298E-2</c:v>
                </c:pt>
                <c:pt idx="1672">
                  <c:v>-4.5966641276315202E-2</c:v>
                </c:pt>
                <c:pt idx="1673">
                  <c:v>-4.5800304462486903E-2</c:v>
                </c:pt>
                <c:pt idx="1674">
                  <c:v>-4.5634670945144902E-2</c:v>
                </c:pt>
                <c:pt idx="1675">
                  <c:v>-4.5469737319852301E-2</c:v>
                </c:pt>
                <c:pt idx="1676">
                  <c:v>-4.5305500200748701E-2</c:v>
                </c:pt>
                <c:pt idx="1677">
                  <c:v>-4.5141956220436402E-2</c:v>
                </c:pt>
                <c:pt idx="1678">
                  <c:v>-4.49791020298696E-2</c:v>
                </c:pt>
                <c:pt idx="1679">
                  <c:v>-4.4816934298241601E-2</c:v>
                </c:pt>
                <c:pt idx="1680">
                  <c:v>-4.4655449712875397E-2</c:v>
                </c:pt>
                <c:pt idx="1681">
                  <c:v>-4.4494644979112999E-2</c:v>
                </c:pt>
                <c:pt idx="1682">
                  <c:v>-4.43345168202069E-2</c:v>
                </c:pt>
                <c:pt idx="1683">
                  <c:v>-4.4175061977211001E-2</c:v>
                </c:pt>
                <c:pt idx="1684">
                  <c:v>-4.40162772088738E-2</c:v>
                </c:pt>
                <c:pt idx="1685">
                  <c:v>-4.3858159291530502E-2</c:v>
                </c:pt>
                <c:pt idx="1686">
                  <c:v>-4.37007050189974E-2</c:v>
                </c:pt>
                <c:pt idx="1687">
                  <c:v>-4.3543911202466E-2</c:v>
                </c:pt>
                <c:pt idx="1688">
                  <c:v>-4.3387774670398498E-2</c:v>
                </c:pt>
                <c:pt idx="1689">
                  <c:v>-4.32322922684234E-2</c:v>
                </c:pt>
                <c:pt idx="1690">
                  <c:v>-4.3077460859231802E-2</c:v>
                </c:pt>
                <c:pt idx="1691">
                  <c:v>-4.2923277322475299E-2</c:v>
                </c:pt>
                <c:pt idx="1692">
                  <c:v>-4.27697385546634E-2</c:v>
                </c:pt>
                <c:pt idx="1693">
                  <c:v>-4.2616841469062298E-2</c:v>
                </c:pt>
                <c:pt idx="1694">
                  <c:v>-4.24645829955939E-2</c:v>
                </c:pt>
                <c:pt idx="1695">
                  <c:v>-4.2312960080736303E-2</c:v>
                </c:pt>
                <c:pt idx="1696">
                  <c:v>-4.2161969687423702E-2</c:v>
                </c:pt>
                <c:pt idx="1697">
                  <c:v>-4.2011608794948301E-2</c:v>
                </c:pt>
                <c:pt idx="1698">
                  <c:v>-4.18618743988615E-2</c:v>
                </c:pt>
                <c:pt idx="1699">
                  <c:v>-4.1712763510877299E-2</c:v>
                </c:pt>
                <c:pt idx="1700">
                  <c:v>-4.1564273158774798E-2</c:v>
                </c:pt>
                <c:pt idx="1701">
                  <c:v>-4.1416400386302198E-2</c:v>
                </c:pt>
                <c:pt idx="1702">
                  <c:v>-4.12691422530818E-2</c:v>
                </c:pt>
                <c:pt idx="1703">
                  <c:v>-4.1122495834514099E-2</c:v>
                </c:pt>
                <c:pt idx="1704">
                  <c:v>-4.0976458221684602E-2</c:v>
                </c:pt>
                <c:pt idx="1705">
                  <c:v>-4.0831026521269298E-2</c:v>
                </c:pt>
                <c:pt idx="1706">
                  <c:v>-4.0686197855442301E-2</c:v>
                </c:pt>
                <c:pt idx="1707">
                  <c:v>-4.0541969361782899E-2</c:v>
                </c:pt>
                <c:pt idx="1708">
                  <c:v>-4.03983381931841E-2</c:v>
                </c:pt>
                <c:pt idx="1709">
                  <c:v>-4.0255301517761098E-2</c:v>
                </c:pt>
                <c:pt idx="1710">
                  <c:v>-4.0112856518761203E-2</c:v>
                </c:pt>
                <c:pt idx="1711">
                  <c:v>-3.9971000394473002E-2</c:v>
                </c:pt>
                <c:pt idx="1712">
                  <c:v>-3.9829730358137902E-2</c:v>
                </c:pt>
                <c:pt idx="1713">
                  <c:v>-3.9689043637860202E-2</c:v>
                </c:pt>
                <c:pt idx="1714">
                  <c:v>-3.9548937476520003E-2</c:v>
                </c:pt>
                <c:pt idx="1715">
                  <c:v>-3.94094091316846E-2</c:v>
                </c:pt>
                <c:pt idx="1716">
                  <c:v>-3.92704558755217E-2</c:v>
                </c:pt>
                <c:pt idx="1717">
                  <c:v>-3.9132074994713099E-2</c:v>
                </c:pt>
                <c:pt idx="1718">
                  <c:v>-3.8994263790368397E-2</c:v>
                </c:pt>
                <c:pt idx="1719">
                  <c:v>-3.8857019577939599E-2</c:v>
                </c:pt>
                <c:pt idx="1720">
                  <c:v>-3.87203396871365E-2</c:v>
                </c:pt>
                <c:pt idx="1721">
                  <c:v>-3.85842214618424E-2</c:v>
                </c:pt>
                <c:pt idx="1722">
                  <c:v>-3.8448662260029701E-2</c:v>
                </c:pt>
                <c:pt idx="1723">
                  <c:v>-3.8313659453677699E-2</c:v>
                </c:pt>
                <c:pt idx="1724">
                  <c:v>-3.8179210428689103E-2</c:v>
                </c:pt>
                <c:pt idx="1725">
                  <c:v>-3.8045312584808401E-2</c:v>
                </c:pt>
                <c:pt idx="1726">
                  <c:v>-3.7911963335539901E-2</c:v>
                </c:pt>
                <c:pt idx="1727">
                  <c:v>-3.77791601080672E-2</c:v>
                </c:pt>
                <c:pt idx="1728">
                  <c:v>-3.7646900343171898E-2</c:v>
                </c:pt>
                <c:pt idx="1729">
                  <c:v>-3.75151814951541E-2</c:v>
                </c:pt>
                <c:pt idx="1730">
                  <c:v>-3.73840010317531E-2</c:v>
                </c:pt>
                <c:pt idx="1731">
                  <c:v>-3.7253356434067797E-2</c:v>
                </c:pt>
                <c:pt idx="1732">
                  <c:v>-3.7123245196478603E-2</c:v>
                </c:pt>
                <c:pt idx="1733">
                  <c:v>-3.69936648265696E-2</c:v>
                </c:pt>
                <c:pt idx="1734">
                  <c:v>-3.6864612845050701E-2</c:v>
                </c:pt>
                <c:pt idx="1735">
                  <c:v>-3.6736086785680903E-2</c:v>
                </c:pt>
                <c:pt idx="1736">
                  <c:v>-3.6608084195192098E-2</c:v>
                </c:pt>
                <c:pt idx="1737">
                  <c:v>-3.6480602633212497E-2</c:v>
                </c:pt>
                <c:pt idx="1738">
                  <c:v>-3.6353639672191698E-2</c:v>
                </c:pt>
                <c:pt idx="1739">
                  <c:v>-3.6227192897325601E-2</c:v>
                </c:pt>
                <c:pt idx="1740">
                  <c:v>-3.6101259906481498E-2</c:v>
                </c:pt>
                <c:pt idx="1741">
                  <c:v>-3.59758383101247E-2</c:v>
                </c:pt>
                <c:pt idx="1742">
                  <c:v>-3.5850925731244397E-2</c:v>
                </c:pt>
                <c:pt idx="1743">
                  <c:v>-3.5726519805281E-2</c:v>
                </c:pt>
                <c:pt idx="1744">
                  <c:v>-3.5602618180053301E-2</c:v>
                </c:pt>
                <c:pt idx="1745">
                  <c:v>-3.54792185156865E-2</c:v>
                </c:pt>
                <c:pt idx="1746">
                  <c:v>-3.5356318484540301E-2</c:v>
                </c:pt>
                <c:pt idx="1747">
                  <c:v>-3.5233915771137998E-2</c:v>
                </c:pt>
                <c:pt idx="1748">
                  <c:v>-3.5112008072095503E-2</c:v>
                </c:pt>
                <c:pt idx="1749">
                  <c:v>-3.4990593096051098E-2</c:v>
                </c:pt>
                <c:pt idx="1750">
                  <c:v>-3.4869668563595503E-2</c:v>
                </c:pt>
                <c:pt idx="1751">
                  <c:v>-3.4749232207202801E-2</c:v>
                </c:pt>
                <c:pt idx="1752">
                  <c:v>-3.4629281771161001E-2</c:v>
                </c:pt>
                <c:pt idx="1753">
                  <c:v>-3.4509815011503797E-2</c:v>
                </c:pt>
                <c:pt idx="1754">
                  <c:v>-3.4390829695942697E-2</c:v>
                </c:pt>
                <c:pt idx="1755">
                  <c:v>-3.4272323603798803E-2</c:v>
                </c:pt>
                <c:pt idx="1756">
                  <c:v>-3.4154294525935998E-2</c:v>
                </c:pt>
                <c:pt idx="1757">
                  <c:v>-3.40367402646942E-2</c:v>
                </c:pt>
                <c:pt idx="1758">
                  <c:v>-3.3919658633822798E-2</c:v>
                </c:pt>
                <c:pt idx="1759">
                  <c:v>-3.3803047458414802E-2</c:v>
                </c:pt>
                <c:pt idx="1760">
                  <c:v>-3.3686904574841303E-2</c:v>
                </c:pt>
                <c:pt idx="1761">
                  <c:v>-3.3571227830686501E-2</c:v>
                </c:pt>
                <c:pt idx="1762">
                  <c:v>-3.3456015084682697E-2</c:v>
                </c:pt>
                <c:pt idx="1763">
                  <c:v>-3.3341264206646501E-2</c:v>
                </c:pt>
                <c:pt idx="1764">
                  <c:v>-3.3226973077414602E-2</c:v>
                </c:pt>
                <c:pt idx="1765">
                  <c:v>-3.3113139588780198E-2</c:v>
                </c:pt>
                <c:pt idx="1766">
                  <c:v>-3.2999761643430603E-2</c:v>
                </c:pt>
                <c:pt idx="1767">
                  <c:v>-3.2886837154883601E-2</c:v>
                </c:pt>
                <c:pt idx="1768">
                  <c:v>-3.2774364047426098E-2</c:v>
                </c:pt>
                <c:pt idx="1769">
                  <c:v>-3.2662340256051803E-2</c:v>
                </c:pt>
                <c:pt idx="1770">
                  <c:v>-3.2550763726399701E-2</c:v>
                </c:pt>
                <c:pt idx="1771">
                  <c:v>-3.2439632414693199E-2</c:v>
                </c:pt>
                <c:pt idx="1772">
                  <c:v>-3.2328944287679302E-2</c:v>
                </c:pt>
                <c:pt idx="1773">
                  <c:v>-3.2218697322568303E-2</c:v>
                </c:pt>
                <c:pt idx="1774">
                  <c:v>-3.2108889506973902E-2</c:v>
                </c:pt>
                <c:pt idx="1775">
                  <c:v>-3.1999518838853498E-2</c:v>
                </c:pt>
                <c:pt idx="1776">
                  <c:v>-3.1890583326449298E-2</c:v>
                </c:pt>
                <c:pt idx="1777">
                  <c:v>-3.1782080988229301E-2</c:v>
                </c:pt>
                <c:pt idx="1778">
                  <c:v>-3.1674009852828602E-2</c:v>
                </c:pt>
                <c:pt idx="1779">
                  <c:v>-3.1566367958992203E-2</c:v>
                </c:pt>
                <c:pt idx="1780">
                  <c:v>-3.1459153355516099E-2</c:v>
                </c:pt>
                <c:pt idx="1781">
                  <c:v>-3.1352364101191001E-2</c:v>
                </c:pt>
                <c:pt idx="1782">
                  <c:v>-3.1245998264744598E-2</c:v>
                </c:pt>
                <c:pt idx="1783">
                  <c:v>-3.11400539247856E-2</c:v>
                </c:pt>
                <c:pt idx="1784">
                  <c:v>-3.1034529169746802E-2</c:v>
                </c:pt>
                <c:pt idx="1785">
                  <c:v>-3.0929422097829701E-2</c:v>
                </c:pt>
                <c:pt idx="1786">
                  <c:v>-3.0824730816948701E-2</c:v>
                </c:pt>
                <c:pt idx="1787">
                  <c:v>-3.0720453444675801E-2</c:v>
                </c:pt>
                <c:pt idx="1788">
                  <c:v>-3.06165881081862E-2</c:v>
                </c:pt>
                <c:pt idx="1789">
                  <c:v>-3.0513132944202801E-2</c:v>
                </c:pt>
                <c:pt idx="1790">
                  <c:v>-3.0410086098943401E-2</c:v>
                </c:pt>
                <c:pt idx="1791">
                  <c:v>-3.03074457280656E-2</c:v>
                </c:pt>
                <c:pt idx="1792">
                  <c:v>-3.0205209996613799E-2</c:v>
                </c:pt>
                <c:pt idx="1793">
                  <c:v>-3.01033770789664E-2</c:v>
                </c:pt>
                <c:pt idx="1794">
                  <c:v>-3.0001945158782101E-2</c:v>
                </c:pt>
                <c:pt idx="1795">
                  <c:v>-2.9900912428948299E-2</c:v>
                </c:pt>
                <c:pt idx="1796">
                  <c:v>-2.9800277091528202E-2</c:v>
                </c:pt>
                <c:pt idx="1797">
                  <c:v>-2.9700037357709302E-2</c:v>
                </c:pt>
                <c:pt idx="1798">
                  <c:v>-2.9600191447751799E-2</c:v>
                </c:pt>
                <c:pt idx="1799">
                  <c:v>-2.9500737590937499E-2</c:v>
                </c:pt>
                <c:pt idx="1800">
                  <c:v>-2.94016740255185E-2</c:v>
                </c:pt>
                <c:pt idx="1801">
                  <c:v>-2.9302998998667101E-2</c:v>
                </c:pt>
                <c:pt idx="1802">
                  <c:v>-2.92047107664253E-2</c:v>
                </c:pt>
                <c:pt idx="1803">
                  <c:v>-2.9106807593654801E-2</c:v>
                </c:pt>
                <c:pt idx="1804">
                  <c:v>-2.90092877539876E-2</c:v>
                </c:pt>
                <c:pt idx="1805">
                  <c:v>-2.89121495297762E-2</c:v>
                </c:pt>
                <c:pt idx="1806">
                  <c:v>-2.88153912120452E-2</c:v>
                </c:pt>
                <c:pt idx="1807">
                  <c:v>-2.8719011100442102E-2</c:v>
                </c:pt>
                <c:pt idx="1808">
                  <c:v>-2.8623007503188899E-2</c:v>
                </c:pt>
                <c:pt idx="1809">
                  <c:v>-2.85273787370342E-2</c:v>
                </c:pt>
                <c:pt idx="1810">
                  <c:v>-2.8432123127205298E-2</c:v>
                </c:pt>
                <c:pt idx="1811">
                  <c:v>-2.8337239007360598E-2</c:v>
                </c:pt>
                <c:pt idx="1812">
                  <c:v>-2.8242724719542301E-2</c:v>
                </c:pt>
                <c:pt idx="1813">
                  <c:v>-2.8148578614129598E-2</c:v>
                </c:pt>
                <c:pt idx="1814">
                  <c:v>-2.8054799049792099E-2</c:v>
                </c:pt>
                <c:pt idx="1815">
                  <c:v>-2.79613843934432E-2</c:v>
                </c:pt>
                <c:pt idx="1816">
                  <c:v>-2.7868333020194098E-2</c:v>
                </c:pt>
                <c:pt idx="1817">
                  <c:v>-2.7775643313308101E-2</c:v>
                </c:pt>
                <c:pt idx="1818">
                  <c:v>-2.7683313664154999E-2</c:v>
                </c:pt>
                <c:pt idx="1819">
                  <c:v>-2.7591342472165999E-2</c:v>
                </c:pt>
                <c:pt idx="1820">
                  <c:v>-2.7499728144788502E-2</c:v>
                </c:pt>
                <c:pt idx="1821">
                  <c:v>-2.7408469097441601E-2</c:v>
                </c:pt>
                <c:pt idx="1822">
                  <c:v>-2.7317563753471399E-2</c:v>
                </c:pt>
                <c:pt idx="1823">
                  <c:v>-2.7227010544107401E-2</c:v>
                </c:pt>
                <c:pt idx="1824">
                  <c:v>-2.7136807908418301E-2</c:v>
                </c:pt>
                <c:pt idx="1825">
                  <c:v>-2.7046954293268199E-2</c:v>
                </c:pt>
                <c:pt idx="1826">
                  <c:v>-2.6957448153273798E-2</c:v>
                </c:pt>
                <c:pt idx="1827">
                  <c:v>-2.68682879507607E-2</c:v>
                </c:pt>
                <c:pt idx="1828">
                  <c:v>-2.67794721557214E-2</c:v>
                </c:pt>
                <c:pt idx="1829">
                  <c:v>-2.6690999245771799E-2</c:v>
                </c:pt>
                <c:pt idx="1830">
                  <c:v>-2.6602867706109801E-2</c:v>
                </c:pt>
                <c:pt idx="1831">
                  <c:v>-2.6515076029472801E-2</c:v>
                </c:pt>
                <c:pt idx="1832">
                  <c:v>-2.6427622716095899E-2</c:v>
                </c:pt>
                <c:pt idx="1833">
                  <c:v>-2.63405062736707E-2</c:v>
                </c:pt>
                <c:pt idx="1834">
                  <c:v>-2.6253725217303899E-2</c:v>
                </c:pt>
                <c:pt idx="1835">
                  <c:v>-2.6167278069476101E-2</c:v>
                </c:pt>
                <c:pt idx="1836">
                  <c:v>-2.6081163360001301E-2</c:v>
                </c:pt>
                <c:pt idx="1837">
                  <c:v>-2.5995379625986501E-2</c:v>
                </c:pt>
                <c:pt idx="1838">
                  <c:v>-2.59099254117909E-2</c:v>
                </c:pt>
                <c:pt idx="1839">
                  <c:v>-2.5824799268986599E-2</c:v>
                </c:pt>
                <c:pt idx="1840">
                  <c:v>-2.5739999756318299E-2</c:v>
                </c:pt>
                <c:pt idx="1841">
                  <c:v>-2.56555254396638E-2</c:v>
                </c:pt>
                <c:pt idx="1842">
                  <c:v>-2.5571374891995301E-2</c:v>
                </c:pt>
                <c:pt idx="1843">
                  <c:v>-2.5487546693339299E-2</c:v>
                </c:pt>
                <c:pt idx="1844">
                  <c:v>-2.5404039430738899E-2</c:v>
                </c:pt>
                <c:pt idx="1845">
                  <c:v>-2.5320851698214498E-2</c:v>
                </c:pt>
                <c:pt idx="1846">
                  <c:v>-2.5237982096725699E-2</c:v>
                </c:pt>
                <c:pt idx="1847">
                  <c:v>-2.5155429234133001E-2</c:v>
                </c:pt>
                <c:pt idx="1848">
                  <c:v>-2.5073191725160301E-2</c:v>
                </c:pt>
                <c:pt idx="1849">
                  <c:v>-2.49912681913569E-2</c:v>
                </c:pt>
                <c:pt idx="1850">
                  <c:v>-2.49096572610603E-2</c:v>
                </c:pt>
                <c:pt idx="1851">
                  <c:v>-2.4828357569358799E-2</c:v>
                </c:pt>
                <c:pt idx="1852">
                  <c:v>-2.47473677580545E-2</c:v>
                </c:pt>
                <c:pt idx="1853">
                  <c:v>-2.4666686475627E-2</c:v>
                </c:pt>
                <c:pt idx="1854">
                  <c:v>-2.45863123771962E-2</c:v>
                </c:pt>
                <c:pt idx="1855">
                  <c:v>-2.4506244124486602E-2</c:v>
                </c:pt>
                <c:pt idx="1856">
                  <c:v>-2.4426480385790698E-2</c:v>
                </c:pt>
                <c:pt idx="1857">
                  <c:v>-2.43470198359334E-2</c:v>
                </c:pt>
                <c:pt idx="1858">
                  <c:v>-2.4267861156236602E-2</c:v>
                </c:pt>
                <c:pt idx="1859">
                  <c:v>-2.4189003034483202E-2</c:v>
                </c:pt>
                <c:pt idx="1860">
                  <c:v>-2.4110444164881999E-2</c:v>
                </c:pt>
                <c:pt idx="1861">
                  <c:v>-2.40321832480332E-2</c:v>
                </c:pt>
                <c:pt idx="1862">
                  <c:v>-2.3954218990892898E-2</c:v>
                </c:pt>
                <c:pt idx="1863">
                  <c:v>-2.3876550106738899E-2</c:v>
                </c:pt>
                <c:pt idx="1864">
                  <c:v>-2.3799175315136398E-2</c:v>
                </c:pt>
                <c:pt idx="1865">
                  <c:v>-2.37220933419032E-2</c:v>
                </c:pt>
                <c:pt idx="1866">
                  <c:v>-2.36453029190766E-2</c:v>
                </c:pt>
                <c:pt idx="1867">
                  <c:v>-2.3568802784878998E-2</c:v>
                </c:pt>
                <c:pt idx="1868">
                  <c:v>-2.34925916836843E-2</c:v>
                </c:pt>
                <c:pt idx="1869">
                  <c:v>-2.3416668365985101E-2</c:v>
                </c:pt>
                <c:pt idx="1870">
                  <c:v>-2.3341031588358901E-2</c:v>
                </c:pt>
                <c:pt idx="1871">
                  <c:v>-2.32656801134353E-2</c:v>
                </c:pt>
                <c:pt idx="1872">
                  <c:v>-2.3190612709863501E-2</c:v>
                </c:pt>
                <c:pt idx="1873">
                  <c:v>-2.3115828152279499E-2</c:v>
                </c:pt>
                <c:pt idx="1874">
                  <c:v>-2.3041325221273602E-2</c:v>
                </c:pt>
                <c:pt idx="1875">
                  <c:v>-2.2967102703358201E-2</c:v>
                </c:pt>
                <c:pt idx="1876">
                  <c:v>-2.28931593909363E-2</c:v>
                </c:pt>
                <c:pt idx="1877">
                  <c:v>-2.2819494082268899E-2</c:v>
                </c:pt>
                <c:pt idx="1878">
                  <c:v>-2.27461055814441E-2</c:v>
                </c:pt>
                <c:pt idx="1879">
                  <c:v>-2.26729926983451E-2</c:v>
                </c:pt>
                <c:pt idx="1880">
                  <c:v>-2.2600154248619199E-2</c:v>
                </c:pt>
                <c:pt idx="1881">
                  <c:v>-2.2527589053647001E-2</c:v>
                </c:pt>
                <c:pt idx="1882">
                  <c:v>-2.2455295940510801E-2</c:v>
                </c:pt>
                <c:pt idx="1883">
                  <c:v>-2.2383273741964801E-2</c:v>
                </c:pt>
                <c:pt idx="1884">
                  <c:v>-2.2311521296403899E-2</c:v>
                </c:pt>
                <c:pt idx="1885">
                  <c:v>-2.22400374478334E-2</c:v>
                </c:pt>
                <c:pt idx="1886">
                  <c:v>-2.2168821045839501E-2</c:v>
                </c:pt>
                <c:pt idx="1887">
                  <c:v>-2.2097870945558599E-2</c:v>
                </c:pt>
                <c:pt idx="1888">
                  <c:v>-2.2027186007647699E-2</c:v>
                </c:pt>
                <c:pt idx="1889">
                  <c:v>-2.1956765098255001E-2</c:v>
                </c:pt>
                <c:pt idx="1890">
                  <c:v>-2.18866070889902E-2</c:v>
                </c:pt>
                <c:pt idx="1891">
                  <c:v>-2.1816710856895499E-2</c:v>
                </c:pt>
                <c:pt idx="1892">
                  <c:v>-2.1747075284416099E-2</c:v>
                </c:pt>
                <c:pt idx="1893">
                  <c:v>-2.1677699259371599E-2</c:v>
                </c:pt>
                <c:pt idx="1894">
                  <c:v>-2.1608581674927199E-2</c:v>
                </c:pt>
                <c:pt idx="1895">
                  <c:v>-2.1539721429564999E-2</c:v>
                </c:pt>
                <c:pt idx="1896">
                  <c:v>-2.14711174270555E-2</c:v>
                </c:pt>
                <c:pt idx="1897">
                  <c:v>-2.1402768576429899E-2</c:v>
                </c:pt>
                <c:pt idx="1898">
                  <c:v>-2.13346737919511E-2</c:v>
                </c:pt>
                <c:pt idx="1899">
                  <c:v>-2.1266831993086401E-2</c:v>
                </c:pt>
                <c:pt idx="1900">
                  <c:v>-2.1199242104480001E-2</c:v>
                </c:pt>
                <c:pt idx="1901">
                  <c:v>-2.1131903055924502E-2</c:v>
                </c:pt>
                <c:pt idx="1902">
                  <c:v>-2.1064813782334199E-2</c:v>
                </c:pt>
                <c:pt idx="1903">
                  <c:v>-2.0997973223717801E-2</c:v>
                </c:pt>
                <c:pt idx="1904">
                  <c:v>-2.0931380325150899E-2</c:v>
                </c:pt>
                <c:pt idx="1905">
                  <c:v>-2.0865034036749299E-2</c:v>
                </c:pt>
                <c:pt idx="1906">
                  <c:v>-2.07989333136421E-2</c:v>
                </c:pt>
                <c:pt idx="1907">
                  <c:v>-2.0733077115945402E-2</c:v>
                </c:pt>
                <c:pt idx="1908">
                  <c:v>-2.0667464408735198E-2</c:v>
                </c:pt>
                <c:pt idx="1909">
                  <c:v>-2.0602094162021599E-2</c:v>
                </c:pt>
                <c:pt idx="1910">
                  <c:v>-2.05369653507225E-2</c:v>
                </c:pt>
                <c:pt idx="1911">
                  <c:v>-2.0472076954637399E-2</c:v>
                </c:pt>
                <c:pt idx="1912">
                  <c:v>-2.0407427958421799E-2</c:v>
                </c:pt>
                <c:pt idx="1913">
                  <c:v>-2.0343017351561202E-2</c:v>
                </c:pt>
                <c:pt idx="1914">
                  <c:v>-2.02788441283458E-2</c:v>
                </c:pt>
                <c:pt idx="1915">
                  <c:v>-2.0214907287844901E-2</c:v>
                </c:pt>
                <c:pt idx="1916">
                  <c:v>-2.0151205833881702E-2</c:v>
                </c:pt>
                <c:pt idx="1917">
                  <c:v>-2.0087738775008301E-2</c:v>
                </c:pt>
                <c:pt idx="1918">
                  <c:v>-2.0024505124480299E-2</c:v>
                </c:pt>
                <c:pt idx="1919">
                  <c:v>-1.9961503900232699E-2</c:v>
                </c:pt>
                <c:pt idx="1920">
                  <c:v>-1.9898734124854298E-2</c:v>
                </c:pt>
                <c:pt idx="1921">
                  <c:v>-1.9836194825564101E-2</c:v>
                </c:pt>
                <c:pt idx="1922">
                  <c:v>-1.9773885034185999E-2</c:v>
                </c:pt>
                <c:pt idx="1923">
                  <c:v>-1.97118037871255E-2</c:v>
                </c:pt>
                <c:pt idx="1924">
                  <c:v>-1.9649950125344401E-2</c:v>
                </c:pt>
                <c:pt idx="1925">
                  <c:v>-1.9588323094338202E-2</c:v>
                </c:pt>
                <c:pt idx="1926">
                  <c:v>-1.9526921744111001E-2</c:v>
                </c:pt>
                <c:pt idx="1927">
                  <c:v>-1.9465745129152699E-2</c:v>
                </c:pt>
                <c:pt idx="1928">
                  <c:v>-1.9404792308414801E-2</c:v>
                </c:pt>
                <c:pt idx="1929">
                  <c:v>-1.9344062345287402E-2</c:v>
                </c:pt>
                <c:pt idx="1930">
                  <c:v>-1.9283554307576001E-2</c:v>
                </c:pt>
                <c:pt idx="1931">
                  <c:v>-1.9223267267477601E-2</c:v>
                </c:pt>
                <c:pt idx="1932">
                  <c:v>-1.91632003015587E-2</c:v>
                </c:pt>
                <c:pt idx="1933">
                  <c:v>-1.9103352490731501E-2</c:v>
                </c:pt>
                <c:pt idx="1934">
                  <c:v>-1.90437229202318E-2</c:v>
                </c:pt>
                <c:pt idx="1935">
                  <c:v>-1.8984310679595901E-2</c:v>
                </c:pt>
                <c:pt idx="1936">
                  <c:v>-1.8925114862638599E-2</c:v>
                </c:pt>
                <c:pt idx="1937">
                  <c:v>-1.8866134567430401E-2</c:v>
                </c:pt>
                <c:pt idx="1938">
                  <c:v>-1.8807368896275298E-2</c:v>
                </c:pt>
                <c:pt idx="1939">
                  <c:v>-1.8748816955688901E-2</c:v>
                </c:pt>
                <c:pt idx="1940">
                  <c:v>-1.8690477856376401E-2</c:v>
                </c:pt>
                <c:pt idx="1941">
                  <c:v>-1.8632350713210601E-2</c:v>
                </c:pt>
                <c:pt idx="1942">
                  <c:v>-1.8574434645210199E-2</c:v>
                </c:pt>
                <c:pt idx="1943">
                  <c:v>-1.8516728775518299E-2</c:v>
                </c:pt>
                <c:pt idx="1944">
                  <c:v>-1.8459232231380799E-2</c:v>
                </c:pt>
                <c:pt idx="1945">
                  <c:v>-1.8401944144125101E-2</c:v>
                </c:pt>
                <c:pt idx="1946">
                  <c:v>-1.8344863649138801E-2</c:v>
                </c:pt>
                <c:pt idx="1947">
                  <c:v>-1.8287989885848802E-2</c:v>
                </c:pt>
                <c:pt idx="1948">
                  <c:v>-1.8231321997700001E-2</c:v>
                </c:pt>
                <c:pt idx="1949">
                  <c:v>-1.81748591321346E-2</c:v>
                </c:pt>
                <c:pt idx="1950">
                  <c:v>-1.81186004405713E-2</c:v>
                </c:pt>
                <c:pt idx="1951">
                  <c:v>-1.8062545078384801E-2</c:v>
                </c:pt>
                <c:pt idx="1952">
                  <c:v>-1.80066922048851E-2</c:v>
                </c:pt>
                <c:pt idx="1953">
                  <c:v>-1.7951040983297101E-2</c:v>
                </c:pt>
                <c:pt idx="1954">
                  <c:v>-1.78955905807405E-2</c:v>
                </c:pt>
                <c:pt idx="1955">
                  <c:v>-1.78403401682093E-2</c:v>
                </c:pt>
                <c:pt idx="1956">
                  <c:v>-1.7785288920552401E-2</c:v>
                </c:pt>
                <c:pt idx="1957">
                  <c:v>-1.7730436016452699E-2</c:v>
                </c:pt>
                <c:pt idx="1958">
                  <c:v>-1.76757806384082E-2</c:v>
                </c:pt>
                <c:pt idx="1959">
                  <c:v>-1.7621321972711601E-2</c:v>
                </c:pt>
                <c:pt idx="1960">
                  <c:v>-1.7567059209431399E-2</c:v>
                </c:pt>
                <c:pt idx="1961">
                  <c:v>-1.7512991542391498E-2</c:v>
                </c:pt>
                <c:pt idx="1962">
                  <c:v>-1.7459118169152601E-2</c:v>
                </c:pt>
                <c:pt idx="1963">
                  <c:v>-1.7405438290992802E-2</c:v>
                </c:pt>
                <c:pt idx="1964">
                  <c:v>-1.7351951112887901E-2</c:v>
                </c:pt>
                <c:pt idx="1965">
                  <c:v>-1.7298655843493198E-2</c:v>
                </c:pt>
                <c:pt idx="1966">
                  <c:v>-1.72455516951237E-2</c:v>
                </c:pt>
                <c:pt idx="1967">
                  <c:v>-1.7192637883736001E-2</c:v>
                </c:pt>
                <c:pt idx="1968">
                  <c:v>-1.7139913628909102E-2</c:v>
                </c:pt>
                <c:pt idx="1969">
                  <c:v>-1.70873781538259E-2</c:v>
                </c:pt>
                <c:pt idx="1970">
                  <c:v>-1.70350306852548E-2</c:v>
                </c:pt>
                <c:pt idx="1971">
                  <c:v>-1.6982870453531199E-2</c:v>
                </c:pt>
                <c:pt idx="1972">
                  <c:v>-1.6930896692539301E-2</c:v>
                </c:pt>
                <c:pt idx="1973">
                  <c:v>-1.6879108639693399E-2</c:v>
                </c:pt>
                <c:pt idx="1974">
                  <c:v>-1.68275055359207E-2</c:v>
                </c:pt>
                <c:pt idx="1975">
                  <c:v>-1.6776086625642599E-2</c:v>
                </c:pt>
                <c:pt idx="1976">
                  <c:v>-1.6724851156756801E-2</c:v>
                </c:pt>
                <c:pt idx="1977">
                  <c:v>-1.6673798380620001E-2</c:v>
                </c:pt>
                <c:pt idx="1978">
                  <c:v>-1.6622927552029699E-2</c:v>
                </c:pt>
                <c:pt idx="1979">
                  <c:v>-1.65722379292071E-2</c:v>
                </c:pt>
                <c:pt idx="1980">
                  <c:v>-1.6521728773779099E-2</c:v>
                </c:pt>
                <c:pt idx="1981">
                  <c:v>-1.6471399350761001E-2</c:v>
                </c:pt>
                <c:pt idx="1982">
                  <c:v>-1.6421248928539699E-2</c:v>
                </c:pt>
                <c:pt idx="1983">
                  <c:v>-1.63712767788558E-2</c:v>
                </c:pt>
                <c:pt idx="1984">
                  <c:v>-1.6321482176787E-2</c:v>
                </c:pt>
                <c:pt idx="1985">
                  <c:v>-1.62718644007308E-2</c:v>
                </c:pt>
                <c:pt idx="1986">
                  <c:v>-1.62224227323878E-2</c:v>
                </c:pt>
                <c:pt idx="1987">
                  <c:v>-1.6173156456744699E-2</c:v>
                </c:pt>
                <c:pt idx="1988">
                  <c:v>-1.61240648620577E-2</c:v>
                </c:pt>
                <c:pt idx="1989">
                  <c:v>-1.6075147239835601E-2</c:v>
                </c:pt>
                <c:pt idx="1990">
                  <c:v>-1.60264028848239E-2</c:v>
                </c:pt>
                <c:pt idx="1991">
                  <c:v>-1.5977831094987599E-2</c:v>
                </c:pt>
                <c:pt idx="1992">
                  <c:v>-1.5929431171495301E-2</c:v>
                </c:pt>
                <c:pt idx="1993">
                  <c:v>-1.5881202418702799E-2</c:v>
                </c:pt>
                <c:pt idx="1994">
                  <c:v>-1.5833144144137001E-2</c:v>
                </c:pt>
                <c:pt idx="1995">
                  <c:v>-1.5785255658479699E-2</c:v>
                </c:pt>
                <c:pt idx="1996">
                  <c:v>-1.57375362755518E-2</c:v>
                </c:pt>
                <c:pt idx="1997">
                  <c:v>-1.5689985312297001E-2</c:v>
                </c:pt>
                <c:pt idx="1998">
                  <c:v>-1.56426020887666E-2</c:v>
                </c:pt>
                <c:pt idx="1999">
                  <c:v>-1.55953859281032E-2</c:v>
                </c:pt>
                <c:pt idx="2000">
                  <c:v>-1.55483361565255E-2</c:v>
                </c:pt>
                <c:pt idx="2001">
                  <c:v>-1.55014521033125E-2</c:v>
                </c:pt>
                <c:pt idx="2002">
                  <c:v>-1.5454733100787901E-2</c:v>
                </c:pt>
                <c:pt idx="2003">
                  <c:v>-1.5408178484305099E-2</c:v>
                </c:pt>
                <c:pt idx="2004">
                  <c:v>-1.5361787592231699E-2</c:v>
                </c:pt>
                <c:pt idx="2005">
                  <c:v>-1.53155597659344E-2</c:v>
                </c:pt>
                <c:pt idx="2006">
                  <c:v>-1.5269494349763499E-2</c:v>
                </c:pt>
                <c:pt idx="2007">
                  <c:v>-1.52235906910386E-2</c:v>
                </c:pt>
                <c:pt idx="2008">
                  <c:v>-1.51778481400327E-2</c:v>
                </c:pt>
                <c:pt idx="2009">
                  <c:v>-1.5132266049958199E-2</c:v>
                </c:pt>
                <c:pt idx="2010">
                  <c:v>-1.50868437769517E-2</c:v>
                </c:pt>
                <c:pt idx="2011">
                  <c:v>-1.5041580680059201E-2</c:v>
                </c:pt>
                <c:pt idx="2012">
                  <c:v>-1.4996476121221699E-2</c:v>
                </c:pt>
                <c:pt idx="2013">
                  <c:v>-1.49515294652604E-2</c:v>
                </c:pt>
                <c:pt idx="2014">
                  <c:v>-1.49067400798627E-2</c:v>
                </c:pt>
                <c:pt idx="2015">
                  <c:v>-1.48621073355672E-2</c:v>
                </c:pt>
                <c:pt idx="2016">
                  <c:v>-1.4817630605750099E-2</c:v>
                </c:pt>
                <c:pt idx="2017">
                  <c:v>-1.477330926661E-2</c:v>
                </c:pt>
                <c:pt idx="2018">
                  <c:v>-1.4729142697154999E-2</c:v>
                </c:pt>
                <c:pt idx="2019">
                  <c:v>-1.4685130279187501E-2</c:v>
                </c:pt>
                <c:pt idx="2020">
                  <c:v>-1.46412713972908E-2</c:v>
                </c:pt>
                <c:pt idx="2021">
                  <c:v>-1.4597565438815199E-2</c:v>
                </c:pt>
                <c:pt idx="2022">
                  <c:v>-1.45540117938638E-2</c:v>
                </c:pt>
                <c:pt idx="2023">
                  <c:v>-1.4510609855279201E-2</c:v>
                </c:pt>
                <c:pt idx="2024">
                  <c:v>-1.44673590186293E-2</c:v>
                </c:pt>
                <c:pt idx="2025">
                  <c:v>-1.44242586821943E-2</c:v>
                </c:pt>
                <c:pt idx="2026">
                  <c:v>-1.43813082469526E-2</c:v>
                </c:pt>
                <c:pt idx="2027">
                  <c:v>-1.43385071165676E-2</c:v>
                </c:pt>
                <c:pt idx="2028">
                  <c:v>-1.4295854697374299E-2</c:v>
                </c:pt>
                <c:pt idx="2029">
                  <c:v>-1.4253350398366E-2</c:v>
                </c:pt>
                <c:pt idx="2030">
                  <c:v>-1.42109936311811E-2</c:v>
                </c:pt>
                <c:pt idx="2031">
                  <c:v>-1.4168783810089699E-2</c:v>
                </c:pt>
                <c:pt idx="2032">
                  <c:v>-1.4126720351980799E-2</c:v>
                </c:pt>
                <c:pt idx="2033">
                  <c:v>-1.40848026763491E-2</c:v>
                </c:pt>
                <c:pt idx="2034">
                  <c:v>-1.4043030205281999E-2</c:v>
                </c:pt>
                <c:pt idx="2035">
                  <c:v>-1.4001402363446901E-2</c:v>
                </c:pt>
                <c:pt idx="2036">
                  <c:v>-1.39599185780783E-2</c:v>
                </c:pt>
                <c:pt idx="2037">
                  <c:v>-1.3918578278965201E-2</c:v>
                </c:pt>
                <c:pt idx="2038">
                  <c:v>-1.38773808984379E-2</c:v>
                </c:pt>
                <c:pt idx="2039">
                  <c:v>-1.38363258713561E-2</c:v>
                </c:pt>
                <c:pt idx="2040">
                  <c:v>-1.3795412635096E-2</c:v>
                </c:pt>
                <c:pt idx="2041">
                  <c:v>-1.37546406295377E-2</c:v>
                </c:pt>
                <c:pt idx="2042">
                  <c:v>-1.37140092970534E-2</c:v>
                </c:pt>
                <c:pt idx="2043">
                  <c:v>-1.3673518082494099E-2</c:v>
                </c:pt>
                <c:pt idx="2044">
                  <c:v>-1.36331664331784E-2</c:v>
                </c:pt>
                <c:pt idx="2045">
                  <c:v>-1.35929537988795E-2</c:v>
                </c:pt>
                <c:pt idx="2046">
                  <c:v>-1.3552879631813499E-2</c:v>
                </c:pt>
                <c:pt idx="2047">
                  <c:v>-1.35129433866271E-2</c:v>
                </c:pt>
                <c:pt idx="2048">
                  <c:v>-1.34731445203858E-2</c:v>
                </c:pt>
                <c:pt idx="2049">
                  <c:v>-1.34334824925618E-2</c:v>
                </c:pt>
                <c:pt idx="2050">
                  <c:v>-1.33939567650224E-2</c:v>
                </c:pt>
                <c:pt idx="2051">
                  <c:v>-1.3354566802017799E-2</c:v>
                </c:pt>
                <c:pt idx="2052">
                  <c:v>-1.33153120701696E-2</c:v>
                </c:pt>
                <c:pt idx="2053">
                  <c:v>-1.32761920384592E-2</c:v>
                </c:pt>
                <c:pt idx="2054">
                  <c:v>-1.3237206178216001E-2</c:v>
                </c:pt>
                <c:pt idx="2055">
                  <c:v>-1.31983539631059E-2</c:v>
                </c:pt>
                <c:pt idx="2056">
                  <c:v>-1.315963486912E-2</c:v>
                </c:pt>
                <c:pt idx="2057">
                  <c:v>-1.3121048374562801E-2</c:v>
                </c:pt>
                <c:pt idx="2058">
                  <c:v>-1.30825939600413E-2</c:v>
                </c:pt>
                <c:pt idx="2059">
                  <c:v>-1.3044271108453199E-2</c:v>
                </c:pt>
                <c:pt idx="2060">
                  <c:v>-1.3006079304976201E-2</c:v>
                </c:pt>
                <c:pt idx="2061">
                  <c:v>-1.29680180370563E-2</c:v>
                </c:pt>
                <c:pt idx="2062">
                  <c:v>-1.2930086794397101E-2</c:v>
                </c:pt>
                <c:pt idx="2063">
                  <c:v>-1.28922850689483E-2</c:v>
                </c:pt>
                <c:pt idx="2064">
                  <c:v>-1.2854612354895399E-2</c:v>
                </c:pt>
                <c:pt idx="2065">
                  <c:v>-1.28170681486479E-2</c:v>
                </c:pt>
                <c:pt idx="2066">
                  <c:v>-1.2779651948828999E-2</c:v>
                </c:pt>
                <c:pt idx="2067">
                  <c:v>-1.27423632562647E-2</c:v>
                </c:pt>
                <c:pt idx="2068">
                  <c:v>-1.27052015739729E-2</c:v>
                </c:pt>
                <c:pt idx="2069">
                  <c:v>-1.26681664071526E-2</c:v>
                </c:pt>
                <c:pt idx="2070">
                  <c:v>-1.26312572631738E-2</c:v>
                </c:pt>
                <c:pt idx="2071">
                  <c:v>-1.25944736515659E-2</c:v>
                </c:pt>
                <c:pt idx="2072">
                  <c:v>-1.25578150840085E-2</c:v>
                </c:pt>
                <c:pt idx="2073">
                  <c:v>-1.2521281074319501E-2</c:v>
                </c:pt>
                <c:pt idx="2074">
                  <c:v>-1.24848711384459E-2</c:v>
                </c:pt>
                <c:pt idx="2075">
                  <c:v>-1.24485847944526E-2</c:v>
                </c:pt>
                <c:pt idx="2076">
                  <c:v>-1.2412421562512601E-2</c:v>
                </c:pt>
                <c:pt idx="2077">
                  <c:v>-1.2376380964896501E-2</c:v>
                </c:pt>
                <c:pt idx="2078">
                  <c:v>-1.2340462525962201E-2</c:v>
                </c:pt>
                <c:pt idx="2079">
                  <c:v>-1.2304665772145E-2</c:v>
                </c:pt>
                <c:pt idx="2080">
                  <c:v>-1.22689902319475E-2</c:v>
                </c:pt>
                <c:pt idx="2081">
                  <c:v>-1.2233435435929399E-2</c:v>
                </c:pt>
                <c:pt idx="2082">
                  <c:v>-1.21980009166976E-2</c:v>
                </c:pt>
                <c:pt idx="2083">
                  <c:v>-1.21626862088962E-2</c:v>
                </c:pt>
                <c:pt idx="2084">
                  <c:v>-1.2127490849196799E-2</c:v>
                </c:pt>
                <c:pt idx="2085">
                  <c:v>-1.2092414376288401E-2</c:v>
                </c:pt>
                <c:pt idx="2086">
                  <c:v>-1.2057456330868001E-2</c:v>
                </c:pt>
                <c:pt idx="2087">
                  <c:v>-1.2022616255630499E-2</c:v>
                </c:pt>
                <c:pt idx="2088">
                  <c:v>-1.1987893695259299E-2</c:v>
                </c:pt>
                <c:pt idx="2089">
                  <c:v>-1.19532881964164E-2</c:v>
                </c:pt>
                <c:pt idx="2090">
                  <c:v>-1.19187993077334E-2</c:v>
                </c:pt>
                <c:pt idx="2091">
                  <c:v>-1.18844265798012E-2</c:v>
                </c:pt>
                <c:pt idx="2092">
                  <c:v>-1.18501695651612E-2</c:v>
                </c:pt>
                <c:pt idx="2093">
                  <c:v>-1.18160278182954E-2</c:v>
                </c:pt>
                <c:pt idx="2094">
                  <c:v>-1.1782000895617701E-2</c:v>
                </c:pt>
                <c:pt idx="2095">
                  <c:v>-1.17480883554636E-2</c:v>
                </c:pt>
                <c:pt idx="2096">
                  <c:v>-1.17142897580819E-2</c:v>
                </c:pt>
                <c:pt idx="2097">
                  <c:v>-1.1680604665624801E-2</c:v>
                </c:pt>
                <c:pt idx="2098">
                  <c:v>-1.16470326421393E-2</c:v>
                </c:pt>
                <c:pt idx="2099">
                  <c:v>-1.16135732535575E-2</c:v>
                </c:pt>
                <c:pt idx="2100">
                  <c:v>-1.1580226067688101E-2</c:v>
                </c:pt>
                <c:pt idx="2101">
                  <c:v>-1.15469906542069E-2</c:v>
                </c:pt>
                <c:pt idx="2102">
                  <c:v>-1.1513866584647999E-2</c:v>
                </c:pt>
                <c:pt idx="2103">
                  <c:v>-1.14808534323951E-2</c:v>
                </c:pt>
                <c:pt idx="2104">
                  <c:v>-1.14479507726723E-2</c:v>
                </c:pt>
                <c:pt idx="2105">
                  <c:v>-1.14151581825354E-2</c:v>
                </c:pt>
                <c:pt idx="2106">
                  <c:v>-1.13824752408631E-2</c:v>
                </c:pt>
                <c:pt idx="2107">
                  <c:v>-1.13499015283483E-2</c:v>
                </c:pt>
                <c:pt idx="2108">
                  <c:v>-1.1317436627489399E-2</c:v>
                </c:pt>
                <c:pt idx="2109">
                  <c:v>-1.12850801225815E-2</c:v>
                </c:pt>
                <c:pt idx="2110">
                  <c:v>-1.12528315997081E-2</c:v>
                </c:pt>
                <c:pt idx="2111">
                  <c:v>-1.12206906467324E-2</c:v>
                </c:pt>
                <c:pt idx="2112">
                  <c:v>-1.1188656853288501E-2</c:v>
                </c:pt>
                <c:pt idx="2113">
                  <c:v>-1.1156729810773499E-2</c:v>
                </c:pt>
                <c:pt idx="2114">
                  <c:v>-1.1124909112338601E-2</c:v>
                </c:pt>
                <c:pt idx="2115">
                  <c:v>-1.1093194352880901E-2</c:v>
                </c:pt>
                <c:pt idx="2116">
                  <c:v>-1.10615851290352E-2</c:v>
                </c:pt>
                <c:pt idx="2117">
                  <c:v>-1.10300810391655E-2</c:v>
                </c:pt>
                <c:pt idx="2118">
                  <c:v>-1.09986816833568E-2</c:v>
                </c:pt>
                <c:pt idx="2119">
                  <c:v>-1.09673866634069E-2</c:v>
                </c:pt>
                <c:pt idx="2120">
                  <c:v>-1.09361955828184E-2</c:v>
                </c:pt>
                <c:pt idx="2121">
                  <c:v>-1.09051080467904E-2</c:v>
                </c:pt>
                <c:pt idx="2122">
                  <c:v>-1.0874123662210499E-2</c:v>
                </c:pt>
                <c:pt idx="2123">
                  <c:v>-1.0843242037646601E-2</c:v>
                </c:pt>
                <c:pt idx="2124">
                  <c:v>-1.08124627833394E-2</c:v>
                </c:pt>
                <c:pt idx="2125">
                  <c:v>-1.0781785511193701E-2</c:v>
                </c:pt>
                <c:pt idx="2126">
                  <c:v>-1.07512098347713E-2</c:v>
                </c:pt>
                <c:pt idx="2127">
                  <c:v>-1.07207353692824E-2</c:v>
                </c:pt>
                <c:pt idx="2128">
                  <c:v>-1.06903617315783E-2</c:v>
                </c:pt>
                <c:pt idx="2129">
                  <c:v>-1.06600885401436E-2</c:v>
                </c:pt>
                <c:pt idx="2130">
                  <c:v>-1.06299154150879E-2</c:v>
                </c:pt>
                <c:pt idx="2131">
                  <c:v>-1.05998419781388E-2</c:v>
                </c:pt>
                <c:pt idx="2132">
                  <c:v>-1.0569867852633801E-2</c:v>
                </c:pt>
                <c:pt idx="2133">
                  <c:v>-1.0539992663512901E-2</c:v>
                </c:pt>
                <c:pt idx="2134">
                  <c:v>-1.0510216037311001E-2</c:v>
                </c:pt>
                <c:pt idx="2135">
                  <c:v>-1.0480537602149899E-2</c:v>
                </c:pt>
                <c:pt idx="2136">
                  <c:v>-1.0450956987731699E-2</c:v>
                </c:pt>
                <c:pt idx="2137">
                  <c:v>-1.0421473825330501E-2</c:v>
                </c:pt>
                <c:pt idx="2138">
                  <c:v>-1.03920877477853E-2</c:v>
                </c:pt>
                <c:pt idx="2139">
                  <c:v>-1.0362798389492899E-2</c:v>
                </c:pt>
                <c:pt idx="2140">
                  <c:v>-1.03336053863998E-2</c:v>
                </c:pt>
                <c:pt idx="2141">
                  <c:v>-1.0304508375995799E-2</c:v>
                </c:pt>
                <c:pt idx="2142">
                  <c:v>-1.0275506997306E-2</c:v>
                </c:pt>
                <c:pt idx="2143">
                  <c:v>-1.0246600890883899E-2</c:v>
                </c:pt>
                <c:pt idx="2144">
                  <c:v>-1.02177896988042E-2</c:v>
                </c:pt>
                <c:pt idx="2145">
                  <c:v>-1.0189073064655701E-2</c:v>
                </c:pt>
                <c:pt idx="2146">
                  <c:v>-1.0160450633533699E-2</c:v>
                </c:pt>
                <c:pt idx="2147">
                  <c:v>-1.0131922052033801E-2</c:v>
                </c:pt>
                <c:pt idx="2148">
                  <c:v>-1.01034869682439E-2</c:v>
                </c:pt>
                <c:pt idx="2149">
                  <c:v>-1.00751450317377E-2</c:v>
                </c:pt>
                <c:pt idx="2150">
                  <c:v>-1.00468958935679E-2</c:v>
                </c:pt>
                <c:pt idx="2151">
                  <c:v>-1.00187392062588E-2</c:v>
                </c:pt>
                <c:pt idx="2152">
                  <c:v>-9.9906746237995898E-3</c:v>
                </c:pt>
                <c:pt idx="2153">
                  <c:v>-9.9627018016375298E-3</c:v>
                </c:pt>
                <c:pt idx="2154">
                  <c:v>-9.93482039667112E-3</c:v>
                </c:pt>
                <c:pt idx="2155">
                  <c:v>-9.9070300672432308E-3</c:v>
                </c:pt>
                <c:pt idx="2156">
                  <c:v>-9.8793304731344001E-3</c:v>
                </c:pt>
                <c:pt idx="2157">
                  <c:v>-9.8517212755560302E-3</c:v>
                </c:pt>
                <c:pt idx="2158">
                  <c:v>-9.8242021371438108E-3</c:v>
                </c:pt>
                <c:pt idx="2159">
                  <c:v>-9.7967727219509405E-3</c:v>
                </c:pt>
                <c:pt idx="2160">
                  <c:v>-9.76943269544156E-3</c:v>
                </c:pt>
                <c:pt idx="2161">
                  <c:v>-9.7421817244842009E-3</c:v>
                </c:pt>
                <c:pt idx="2162">
                  <c:v>-9.7150194773451392E-3</c:v>
                </c:pt>
                <c:pt idx="2163">
                  <c:v>-9.6879456236819601E-3</c:v>
                </c:pt>
                <c:pt idx="2164">
                  <c:v>-9.6609598345370005E-3</c:v>
                </c:pt>
                <c:pt idx="2165">
                  <c:v>-9.6340617823309094E-3</c:v>
                </c:pt>
                <c:pt idx="2166">
                  <c:v>-9.6072511408562995E-3</c:v>
                </c:pt>
                <c:pt idx="2167">
                  <c:v>-9.5805275852712205E-3</c:v>
                </c:pt>
                <c:pt idx="2168">
                  <c:v>-9.5538907920929197E-3</c:v>
                </c:pt>
                <c:pt idx="2169">
                  <c:v>-9.5273404391914805E-3</c:v>
                </c:pt>
                <c:pt idx="2170">
                  <c:v>-9.5008762057835101E-3</c:v>
                </c:pt>
                <c:pt idx="2171">
                  <c:v>-9.4744977724258699E-3</c:v>
                </c:pt>
                <c:pt idx="2172">
                  <c:v>-9.4482048210095607E-3</c:v>
                </c:pt>
                <c:pt idx="2173">
                  <c:v>-9.4219970347533197E-3</c:v>
                </c:pt>
                <c:pt idx="2174">
                  <c:v>-9.3958740981976794E-3</c:v>
                </c:pt>
                <c:pt idx="2175">
                  <c:v>-9.3698356971986894E-3</c:v>
                </c:pt>
                <c:pt idx="2176">
                  <c:v>-9.3438815189218396E-3</c:v>
                </c:pt>
                <c:pt idx="2177">
                  <c:v>-9.3180112518360496E-3</c:v>
                </c:pt>
                <c:pt idx="2178">
                  <c:v>-9.2922245857075501E-3</c:v>
                </c:pt>
                <c:pt idx="2179">
                  <c:v>-9.2665212115939401E-3</c:v>
                </c:pt>
                <c:pt idx="2180">
                  <c:v>-9.2409008218381702E-3</c:v>
                </c:pt>
                <c:pt idx="2181">
                  <c:v>-9.2153631100626108E-3</c:v>
                </c:pt>
                <c:pt idx="2182">
                  <c:v>-9.1899077711631201E-3</c:v>
                </c:pt>
                <c:pt idx="2183">
                  <c:v>-9.1645345013032092E-3</c:v>
                </c:pt>
                <c:pt idx="2184">
                  <c:v>-9.1392429979080796E-3</c:v>
                </c:pt>
                <c:pt idx="2185">
                  <c:v>-9.1140329596589194E-3</c:v>
                </c:pt>
                <c:pt idx="2186">
                  <c:v>-9.0889040864870294E-3</c:v>
                </c:pt>
                <c:pt idx="2187">
                  <c:v>-9.0638560795680504E-3</c:v>
                </c:pt>
                <c:pt idx="2188">
                  <c:v>-9.0388886413162901E-3</c:v>
                </c:pt>
                <c:pt idx="2189">
                  <c:v>-9.0140014753789504E-3</c:v>
                </c:pt>
                <c:pt idx="2190">
                  <c:v>-8.9891942866304492E-3</c:v>
                </c:pt>
                <c:pt idx="2191">
                  <c:v>-8.9644667811668299E-3</c:v>
                </c:pt>
                <c:pt idx="2192">
                  <c:v>-8.9398186663000694E-3</c:v>
                </c:pt>
                <c:pt idx="2193">
                  <c:v>-8.9152496505525008E-3</c:v>
                </c:pt>
                <c:pt idx="2194">
                  <c:v>-8.8907594436512995E-3</c:v>
                </c:pt>
                <c:pt idx="2195">
                  <c:v>-8.8663477565228393E-3</c:v>
                </c:pt>
                <c:pt idx="2196">
                  <c:v>-8.8420143012873202E-3</c:v>
                </c:pt>
                <c:pt idx="2197">
                  <c:v>-8.81775879125315E-3</c:v>
                </c:pt>
                <c:pt idx="2198">
                  <c:v>-8.79358094091158E-3</c:v>
                </c:pt>
                <c:pt idx="2199">
                  <c:v>-8.7694804659312498E-3</c:v>
                </c:pt>
                <c:pt idx="2200">
                  <c:v>-8.7454570831527797E-3</c:v>
                </c:pt>
                <c:pt idx="2201">
                  <c:v>-8.7215105105834106E-3</c:v>
                </c:pt>
                <c:pt idx="2202">
                  <c:v>-8.6976404673916596E-3</c:v>
                </c:pt>
                <c:pt idx="2203">
                  <c:v>-8.6738466739020009E-3</c:v>
                </c:pt>
                <c:pt idx="2204">
                  <c:v>-8.6501288515895506E-3</c:v>
                </c:pt>
                <c:pt idx="2205">
                  <c:v>-8.6264867230748596E-3</c:v>
                </c:pt>
                <c:pt idx="2206">
                  <c:v>-8.6029200121185909E-3</c:v>
                </c:pt>
                <c:pt idx="2207">
                  <c:v>-8.5794284436164093E-3</c:v>
                </c:pt>
                <c:pt idx="2208">
                  <c:v>-8.5560117435936993E-3</c:v>
                </c:pt>
                <c:pt idx="2209">
                  <c:v>-8.5326696392004596E-3</c:v>
                </c:pt>
                <c:pt idx="2210">
                  <c:v>-8.5094018587061893E-3</c:v>
                </c:pt>
                <c:pt idx="2211">
                  <c:v>-8.4862081314947199E-3</c:v>
                </c:pt>
                <c:pt idx="2212">
                  <c:v>-8.4630881880591608E-3</c:v>
                </c:pt>
                <c:pt idx="2213">
                  <c:v>-8.4400417599968507E-3</c:v>
                </c:pt>
                <c:pt idx="2214">
                  <c:v>-8.4170685800043395E-3</c:v>
                </c:pt>
                <c:pt idx="2215">
                  <c:v>-8.3941683818723502E-3</c:v>
                </c:pt>
                <c:pt idx="2216">
                  <c:v>-8.3713409004808094E-3</c:v>
                </c:pt>
                <c:pt idx="2217">
                  <c:v>-8.3485858717938892E-3</c:v>
                </c:pt>
                <c:pt idx="2218">
                  <c:v>-8.3259030328551205E-3</c:v>
                </c:pt>
                <c:pt idx="2219">
                  <c:v>-8.30329212178239E-3</c:v>
                </c:pt>
                <c:pt idx="2220">
                  <c:v>-8.2807528777631492E-3</c:v>
                </c:pt>
                <c:pt idx="2221">
                  <c:v>-8.2582850410495394E-3</c:v>
                </c:pt>
                <c:pt idx="2222">
                  <c:v>-8.2358883529535104E-3</c:v>
                </c:pt>
                <c:pt idx="2223">
                  <c:v>-8.2135625558420501E-3</c:v>
                </c:pt>
                <c:pt idx="2224">
                  <c:v>-8.1913073931324295E-3</c:v>
                </c:pt>
                <c:pt idx="2225">
                  <c:v>-8.1691226092873593E-3</c:v>
                </c:pt>
                <c:pt idx="2226">
                  <c:v>-8.1470079498103306E-3</c:v>
                </c:pt>
                <c:pt idx="2227">
                  <c:v>-8.1249631612408599E-3</c:v>
                </c:pt>
                <c:pt idx="2228">
                  <c:v>-8.1029879911498105E-3</c:v>
                </c:pt>
                <c:pt idx="2229">
                  <c:v>-8.0810821881347299E-3</c:v>
                </c:pt>
                <c:pt idx="2230">
                  <c:v>-8.0592455018152105E-3</c:v>
                </c:pt>
                <c:pt idx="2231">
                  <c:v>-8.0374776828282292E-3</c:v>
                </c:pt>
                <c:pt idx="2232">
                  <c:v>-8.0157784828236208E-3</c:v>
                </c:pt>
                <c:pt idx="2233">
                  <c:v>-7.9941476544594398E-3</c:v>
                </c:pt>
                <c:pt idx="2234">
                  <c:v>-7.9725849513974396E-3</c:v>
                </c:pt>
                <c:pt idx="2235">
                  <c:v>-7.9510901282985394E-3</c:v>
                </c:pt>
                <c:pt idx="2236">
                  <c:v>-7.9296629408183196E-3</c:v>
                </c:pt>
                <c:pt idx="2237">
                  <c:v>-7.9083031456025198E-3</c:v>
                </c:pt>
                <c:pt idx="2238">
                  <c:v>-7.8870105002825999E-3</c:v>
                </c:pt>
                <c:pt idx="2239">
                  <c:v>-7.8657847634712903E-3</c:v>
                </c:pt>
                <c:pt idx="2240">
                  <c:v>-7.8446256947581807E-3</c:v>
                </c:pt>
                <c:pt idx="2241">
                  <c:v>-7.8235330547053103E-3</c:v>
                </c:pt>
                <c:pt idx="2242">
                  <c:v>-7.8025066048427998E-3</c:v>
                </c:pt>
                <c:pt idx="2243">
                  <c:v>-7.78154610766452E-3</c:v>
                </c:pt>
                <c:pt idx="2244">
                  <c:v>-7.7606513266237197E-3</c:v>
                </c:pt>
                <c:pt idx="2245">
                  <c:v>-7.7398220261287402E-3</c:v>
                </c:pt>
                <c:pt idx="2246">
                  <c:v>-7.7190579715387501E-3</c:v>
                </c:pt>
                <c:pt idx="2247">
                  <c:v>-7.6983589291594202E-3</c:v>
                </c:pt>
                <c:pt idx="2248">
                  <c:v>-7.6777246662387199E-3</c:v>
                </c:pt>
                <c:pt idx="2249">
                  <c:v>-7.6571549509627202E-3</c:v>
                </c:pt>
                <c:pt idx="2250">
                  <c:v>-7.6366495524512997E-3</c:v>
                </c:pt>
                <c:pt idx="2251">
                  <c:v>-7.6162082407540497E-3</c:v>
                </c:pt>
                <c:pt idx="2252">
                  <c:v>-7.5958307868460697E-3</c:v>
                </c:pt>
                <c:pt idx="2253">
                  <c:v>-7.5755169626238097E-3</c:v>
                </c:pt>
                <c:pt idx="2254">
                  <c:v>-7.5552665409010103E-3</c:v>
                </c:pt>
                <c:pt idx="2255">
                  <c:v>-7.5350792954045403E-3</c:v>
                </c:pt>
                <c:pt idx="2256">
                  <c:v>-7.5149550007703198E-3</c:v>
                </c:pt>
                <c:pt idx="2257">
                  <c:v>-7.4948934325393098E-3</c:v>
                </c:pt>
                <c:pt idx="2258">
                  <c:v>-7.4748943671534198E-3</c:v>
                </c:pt>
                <c:pt idx="2259">
                  <c:v>-7.4549575819514999E-3</c:v>
                </c:pt>
                <c:pt idx="2260">
                  <c:v>-7.4350828551653699E-3</c:v>
                </c:pt>
                <c:pt idx="2261">
                  <c:v>-7.4152699659157601E-3</c:v>
                </c:pt>
                <c:pt idx="2262">
                  <c:v>-7.39551869420846E-3</c:v>
                </c:pt>
                <c:pt idx="2263">
                  <c:v>-7.3758288209302804E-3</c:v>
                </c:pt>
                <c:pt idx="2264">
                  <c:v>-7.3562001278451496E-3</c:v>
                </c:pt>
                <c:pt idx="2265">
                  <c:v>-7.3366323975902802E-3</c:v>
                </c:pt>
                <c:pt idx="2266">
                  <c:v>-7.3171254136721597E-3</c:v>
                </c:pt>
                <c:pt idx="2267">
                  <c:v>-7.2976789604628101E-3</c:v>
                </c:pt>
                <c:pt idx="2268">
                  <c:v>-7.2782928231958401E-3</c:v>
                </c:pt>
                <c:pt idx="2269">
                  <c:v>-7.2589667879626799E-3</c:v>
                </c:pt>
                <c:pt idx="2270">
                  <c:v>-7.2397006417087703E-3</c:v>
                </c:pt>
                <c:pt idx="2271">
                  <c:v>-7.2204941722297201E-3</c:v>
                </c:pt>
                <c:pt idx="2272">
                  <c:v>-7.20134716816756E-3</c:v>
                </c:pt>
                <c:pt idx="2273">
                  <c:v>-7.1822594190070399E-3</c:v>
                </c:pt>
                <c:pt idx="2274">
                  <c:v>-7.1632307150718E-3</c:v>
                </c:pt>
                <c:pt idx="2275">
                  <c:v>-7.1442608475207198E-3</c:v>
                </c:pt>
                <c:pt idx="2276">
                  <c:v>-7.1253496083442201E-3</c:v>
                </c:pt>
                <c:pt idx="2277">
                  <c:v>-7.10649679036053E-3</c:v>
                </c:pt>
                <c:pt idx="2278">
                  <c:v>-7.08770218721207E-3</c:v>
                </c:pt>
                <c:pt idx="2279">
                  <c:v>-7.0689655933617798E-3</c:v>
                </c:pt>
                <c:pt idx="2280">
                  <c:v>-7.05028680408952E-3</c:v>
                </c:pt>
                <c:pt idx="2281">
                  <c:v>-7.0316656154884296E-3</c:v>
                </c:pt>
                <c:pt idx="2282">
                  <c:v>-7.0131018244613602E-3</c:v>
                </c:pt>
                <c:pt idx="2283">
                  <c:v>-6.9945952287172701E-3</c:v>
                </c:pt>
                <c:pt idx="2284">
                  <c:v>-6.9761456267676998E-3</c:v>
                </c:pt>
                <c:pt idx="2285">
                  <c:v>-6.9577528179232198E-3</c:v>
                </c:pt>
                <c:pt idx="2286">
                  <c:v>-6.9394166022898902E-3</c:v>
                </c:pt>
                <c:pt idx="2287">
                  <c:v>-6.9211367807657798E-3</c:v>
                </c:pt>
                <c:pt idx="2288">
                  <c:v>-6.90291315503745E-3</c:v>
                </c:pt>
                <c:pt idx="2289">
                  <c:v>-6.8847455275765097E-3</c:v>
                </c:pt>
                <c:pt idx="2290">
                  <c:v>-6.8666337016361602E-3</c:v>
                </c:pt>
                <c:pt idx="2291">
                  <c:v>-6.8485774812477203E-3</c:v>
                </c:pt>
                <c:pt idx="2292">
                  <c:v>-6.8305766712172403E-3</c:v>
                </c:pt>
                <c:pt idx="2293">
                  <c:v>-6.8126310771220999E-3</c:v>
                </c:pt>
                <c:pt idx="2294">
                  <c:v>-6.7947405053075697E-3</c:v>
                </c:pt>
                <c:pt idx="2295">
                  <c:v>-6.7769047628835101E-3</c:v>
                </c:pt>
                <c:pt idx="2296">
                  <c:v>-6.7591236577209503E-3</c:v>
                </c:pt>
                <c:pt idx="2297">
                  <c:v>-6.7413969984487796E-3</c:v>
                </c:pt>
                <c:pt idx="2298">
                  <c:v>-6.7237245944504502E-3</c:v>
                </c:pt>
                <c:pt idx="2299">
                  <c:v>-6.7061062558605904E-3</c:v>
                </c:pt>
                <c:pt idx="2300">
                  <c:v>-6.6885417935617997E-3</c:v>
                </c:pt>
                <c:pt idx="2301">
                  <c:v>-6.6710310191813301E-3</c:v>
                </c:pt>
                <c:pt idx="2302">
                  <c:v>-6.6535737450877999E-3</c:v>
                </c:pt>
                <c:pt idx="2303">
                  <c:v>-6.6361697843880301E-3</c:v>
                </c:pt>
                <c:pt idx="2304">
                  <c:v>-6.6188189509237202E-3</c:v>
                </c:pt>
                <c:pt idx="2305">
                  <c:v>-6.6015210592682899E-3</c:v>
                </c:pt>
                <c:pt idx="2306">
                  <c:v>-6.5842759247236897E-3</c:v>
                </c:pt>
                <c:pt idx="2307">
                  <c:v>-6.5670833633171902E-3</c:v>
                </c:pt>
                <c:pt idx="2308">
                  <c:v>-6.54994319179821E-3</c:v>
                </c:pt>
                <c:pt idx="2309">
                  <c:v>-6.5328552276352099E-3</c:v>
                </c:pt>
                <c:pt idx="2310">
                  <c:v>-6.5158192890124797E-3</c:v>
                </c:pt>
                <c:pt idx="2311">
                  <c:v>-6.4988351948271003E-3</c:v>
                </c:pt>
                <c:pt idx="2312">
                  <c:v>-6.4819027646857898E-3</c:v>
                </c:pt>
                <c:pt idx="2313">
                  <c:v>-6.4650218189018097E-3</c:v>
                </c:pt>
                <c:pt idx="2314">
                  <c:v>-6.4481921784919002E-3</c:v>
                </c:pt>
                <c:pt idx="2315">
                  <c:v>-6.4314136651732199E-3</c:v>
                </c:pt>
                <c:pt idx="2316">
                  <c:v>-6.4146861013602901E-3</c:v>
                </c:pt>
                <c:pt idx="2317">
                  <c:v>-6.3980093101619799E-3</c:v>
                </c:pt>
                <c:pt idx="2318">
                  <c:v>-6.3813831153784499E-3</c:v>
                </c:pt>
                <c:pt idx="2319">
                  <c:v>-6.3648073414981797E-3</c:v>
                </c:pt>
                <c:pt idx="2320">
                  <c:v>-6.3482818136949897E-3</c:v>
                </c:pt>
                <c:pt idx="2321">
                  <c:v>-6.3318063578250202E-3</c:v>
                </c:pt>
                <c:pt idx="2322">
                  <c:v>-6.3153808004238103E-3</c:v>
                </c:pt>
                <c:pt idx="2323">
                  <c:v>-6.2990049687033402E-3</c:v>
                </c:pt>
                <c:pt idx="2324">
                  <c:v>-6.2826786905490796E-3</c:v>
                </c:pt>
                <c:pt idx="2325">
                  <c:v>-6.2664017945171097E-3</c:v>
                </c:pt>
                <c:pt idx="2326">
                  <c:v>-6.25017410983117E-3</c:v>
                </c:pt>
                <c:pt idx="2327">
                  <c:v>-6.2339954663797803E-3</c:v>
                </c:pt>
                <c:pt idx="2328">
                  <c:v>-6.2178656947134304E-3</c:v>
                </c:pt>
                <c:pt idx="2329">
                  <c:v>-6.2017846260415902E-3</c:v>
                </c:pt>
                <c:pt idx="2330">
                  <c:v>-6.1857520922299703E-3</c:v>
                </c:pt>
                <c:pt idx="2331">
                  <c:v>-6.1697679257976196E-3</c:v>
                </c:pt>
                <c:pt idx="2332">
                  <c:v>-6.1538319599141597E-3</c:v>
                </c:pt>
                <c:pt idx="2333">
                  <c:v>-6.13794402839691E-3</c:v>
                </c:pt>
                <c:pt idx="2334">
                  <c:v>-6.12210396570813E-3</c:v>
                </c:pt>
                <c:pt idx="2335">
                  <c:v>-6.1063116069522503E-3</c:v>
                </c:pt>
                <c:pt idx="2336">
                  <c:v>-6.0905667878730597E-3</c:v>
                </c:pt>
                <c:pt idx="2337">
                  <c:v>-6.0748693448509899E-3</c:v>
                </c:pt>
                <c:pt idx="2338">
                  <c:v>-6.0592191149003299E-3</c:v>
                </c:pt>
                <c:pt idx="2339">
                  <c:v>-6.0436159356665603E-3</c:v>
                </c:pt>
                <c:pt idx="2340">
                  <c:v>-6.0280596454235502E-3</c:v>
                </c:pt>
                <c:pt idx="2341">
                  <c:v>-6.0125500830709297E-3</c:v>
                </c:pt>
                <c:pt idx="2342">
                  <c:v>-5.9970870881313502E-3</c:v>
                </c:pt>
                <c:pt idx="2343">
                  <c:v>-5.9816705007478396E-3</c:v>
                </c:pt>
                <c:pt idx="2344">
                  <c:v>-5.9663001616810903E-3</c:v>
                </c:pt>
                <c:pt idx="2345">
                  <c:v>-5.9509759123068497E-3</c:v>
                </c:pt>
                <c:pt idx="2346">
                  <c:v>-5.9356975946132599E-3</c:v>
                </c:pt>
                <c:pt idx="2347">
                  <c:v>-5.9204650511982503E-3</c:v>
                </c:pt>
                <c:pt idx="2348">
                  <c:v>-5.9052781252668697E-3</c:v>
                </c:pt>
                <c:pt idx="2349">
                  <c:v>-5.8901366606287199E-3</c:v>
                </c:pt>
                <c:pt idx="2350">
                  <c:v>-5.8750405016953899E-3</c:v>
                </c:pt>
                <c:pt idx="2351">
                  <c:v>-5.8599894934778197E-3</c:v>
                </c:pt>
                <c:pt idx="2352">
                  <c:v>-5.8449834815837596E-3</c:v>
                </c:pt>
                <c:pt idx="2353">
                  <c:v>-5.8300223122152196E-3</c:v>
                </c:pt>
                <c:pt idx="2354">
                  <c:v>-5.8151058321659404E-3</c:v>
                </c:pt>
                <c:pt idx="2355">
                  <c:v>-5.8002338888187999E-3</c:v>
                </c:pt>
                <c:pt idx="2356">
                  <c:v>-5.7854063301433804E-3</c:v>
                </c:pt>
                <c:pt idx="2357">
                  <c:v>-5.7706230046934001E-3</c:v>
                </c:pt>
                <c:pt idx="2358">
                  <c:v>-5.7558837616042396E-3</c:v>
                </c:pt>
                <c:pt idx="2359">
                  <c:v>-5.7411884505904499E-3</c:v>
                </c:pt>
                <c:pt idx="2360">
                  <c:v>-5.7265369219432804E-3</c:v>
                </c:pt>
                <c:pt idx="2361">
                  <c:v>-5.7119290265282398E-3</c:v>
                </c:pt>
                <c:pt idx="2362">
                  <c:v>-5.6973646157826201E-3</c:v>
                </c:pt>
                <c:pt idx="2363">
                  <c:v>-5.6828435417130702E-3</c:v>
                </c:pt>
                <c:pt idx="2364">
                  <c:v>-5.6683656568931604E-3</c:v>
                </c:pt>
                <c:pt idx="2365">
                  <c:v>-5.6539308144610001E-3</c:v>
                </c:pt>
                <c:pt idx="2366">
                  <c:v>-5.6395388681167802E-3</c:v>
                </c:pt>
                <c:pt idx="2367">
                  <c:v>-5.6251896721204401E-3</c:v>
                </c:pt>
                <c:pt idx="2368">
                  <c:v>-5.6108830812892302E-3</c:v>
                </c:pt>
                <c:pt idx="2369">
                  <c:v>-5.5966189509953903E-3</c:v>
                </c:pt>
                <c:pt idx="2370">
                  <c:v>-5.5823971371637901E-3</c:v>
                </c:pt>
                <c:pt idx="2371">
                  <c:v>-5.5682174962694998E-3</c:v>
                </c:pt>
                <c:pt idx="2372">
                  <c:v>-5.5540798853355904E-3</c:v>
                </c:pt>
                <c:pt idx="2373">
                  <c:v>-5.5399841619306802E-3</c:v>
                </c:pt>
                <c:pt idx="2374">
                  <c:v>-5.5259301841666898E-3</c:v>
                </c:pt>
                <c:pt idx="2375">
                  <c:v>-5.5119178106965401E-3</c:v>
                </c:pt>
                <c:pt idx="2376">
                  <c:v>-5.4979469007118299E-3</c:v>
                </c:pt>
                <c:pt idx="2377">
                  <c:v>-5.4840173139405297E-3</c:v>
                </c:pt>
                <c:pt idx="2378">
                  <c:v>-5.4701289106448099E-3</c:v>
                </c:pt>
                <c:pt idx="2379">
                  <c:v>-5.4562815516186599E-3</c:v>
                </c:pt>
                <c:pt idx="2380">
                  <c:v>-5.4424750981857299E-3</c:v>
                </c:pt>
                <c:pt idx="2381">
                  <c:v>-5.4287094121970103E-3</c:v>
                </c:pt>
                <c:pt idx="2382">
                  <c:v>-5.4149843560286903E-3</c:v>
                </c:pt>
                <c:pt idx="2383">
                  <c:v>-5.4012997925798603E-3</c:v>
                </c:pt>
                <c:pt idx="2384">
                  <c:v>-5.3876555852703503E-3</c:v>
                </c:pt>
                <c:pt idx="2385">
                  <c:v>-5.3740515980385097E-3</c:v>
                </c:pt>
                <c:pt idx="2386">
                  <c:v>-5.36048769533901E-3</c:v>
                </c:pt>
                <c:pt idx="2387">
                  <c:v>-5.3469637421407201E-3</c:v>
                </c:pt>
                <c:pt idx="2388">
                  <c:v>-5.3334796039244499E-3</c:v>
                </c:pt>
                <c:pt idx="2389">
                  <c:v>-5.32003514668088E-3</c:v>
                </c:pt>
                <c:pt idx="2390">
                  <c:v>-5.3066302369083398E-3</c:v>
                </c:pt>
                <c:pt idx="2391">
                  <c:v>-5.29326474161075E-3</c:v>
                </c:pt>
                <c:pt idx="2392">
                  <c:v>-5.2799385282953897E-3</c:v>
                </c:pt>
                <c:pt idx="2393">
                  <c:v>-5.2666514649708802E-3</c:v>
                </c:pt>
                <c:pt idx="2394">
                  <c:v>-5.2534034201450301E-3</c:v>
                </c:pt>
                <c:pt idx="2395">
                  <c:v>-5.2401942628227003E-3</c:v>
                </c:pt>
                <c:pt idx="2396">
                  <c:v>-5.2270238625037897E-3</c:v>
                </c:pt>
                <c:pt idx="2397">
                  <c:v>-5.2138920891811099E-3</c:v>
                </c:pt>
                <c:pt idx="2398">
                  <c:v>-5.2007988133383103E-3</c:v>
                </c:pt>
                <c:pt idx="2399">
                  <c:v>-5.1877439059478401E-3</c:v>
                </c:pt>
                <c:pt idx="2400">
                  <c:v>-5.1747272384688996E-3</c:v>
                </c:pt>
                <c:pt idx="2401">
                  <c:v>-5.1617486828453704E-3</c:v>
                </c:pt>
                <c:pt idx="2402">
                  <c:v>-5.1488081115038196E-3</c:v>
                </c:pt>
                <c:pt idx="2403">
                  <c:v>-5.1359053973514396E-3</c:v>
                </c:pt>
                <c:pt idx="2404">
                  <c:v>-5.1230404137740503E-3</c:v>
                </c:pt>
                <c:pt idx="2405">
                  <c:v>-5.11021303463412E-3</c:v>
                </c:pt>
                <c:pt idx="2406">
                  <c:v>-5.09742313426873E-3</c:v>
                </c:pt>
                <c:pt idx="2407">
                  <c:v>-5.0846705874876301E-3</c:v>
                </c:pt>
                <c:pt idx="2408">
                  <c:v>-5.0719552695712199E-3</c:v>
                </c:pt>
                <c:pt idx="2409">
                  <c:v>-5.0592770562686001E-3</c:v>
                </c:pt>
                <c:pt idx="2410">
                  <c:v>-5.04663582379564E-3</c:v>
                </c:pt>
                <c:pt idx="2411">
                  <c:v>-5.0340314488329704E-3</c:v>
                </c:pt>
                <c:pt idx="2412">
                  <c:v>-5.0214638085241004E-3</c:v>
                </c:pt>
                <c:pt idx="2413">
                  <c:v>-5.0089327804734704E-3</c:v>
                </c:pt>
                <c:pt idx="2414">
                  <c:v>-4.9964382427444901E-3</c:v>
                </c:pt>
                <c:pt idx="2415">
                  <c:v>-4.9839800738576802E-3</c:v>
                </c:pt>
                <c:pt idx="2416">
                  <c:v>-4.9715581527887496E-3</c:v>
                </c:pt>
                <c:pt idx="2417">
                  <c:v>-4.9591723589666702E-3</c:v>
                </c:pt>
                <c:pt idx="2418">
                  <c:v>-4.9468225722718202E-3</c:v>
                </c:pt>
                <c:pt idx="2419">
                  <c:v>-4.9345086730341299E-3</c:v>
                </c:pt>
                <c:pt idx="2420">
                  <c:v>-4.9222305420311202E-3</c:v>
                </c:pt>
                <c:pt idx="2421">
                  <c:v>-4.9099880604861496E-3</c:v>
                </c:pt>
                <c:pt idx="2422">
                  <c:v>-4.8977811100664901E-3</c:v>
                </c:pt>
                <c:pt idx="2423">
                  <c:v>-4.8856095728815E-3</c:v>
                </c:pt>
                <c:pt idx="2424">
                  <c:v>-4.8734733314808104E-3</c:v>
                </c:pt>
                <c:pt idx="2425">
                  <c:v>-4.8613722688524699E-3</c:v>
                </c:pt>
                <c:pt idx="2426">
                  <c:v>-4.8493062684211198E-3</c:v>
                </c:pt>
                <c:pt idx="2427">
                  <c:v>-4.8372752140462298E-3</c:v>
                </c:pt>
                <c:pt idx="2428">
                  <c:v>-4.8252789900202096E-3</c:v>
                </c:pt>
                <c:pt idx="2429">
                  <c:v>-4.8133174810667204E-3</c:v>
                </c:pt>
                <c:pt idx="2430">
                  <c:v>-4.8013905723388204E-3</c:v>
                </c:pt>
                <c:pt idx="2431">
                  <c:v>-4.7894981494171797E-3</c:v>
                </c:pt>
                <c:pt idx="2432">
                  <c:v>-4.7776400983083498E-3</c:v>
                </c:pt>
                <c:pt idx="2433">
                  <c:v>-4.7658163054429903E-3</c:v>
                </c:pt>
                <c:pt idx="2434">
                  <c:v>-4.7540266576740799E-3</c:v>
                </c:pt>
                <c:pt idx="2435">
                  <c:v>-4.7422710422752304E-3</c:v>
                </c:pt>
                <c:pt idx="2436">
                  <c:v>-4.7305493469389E-3</c:v>
                </c:pt>
                <c:pt idx="2437">
                  <c:v>-4.7188614597746701E-3</c:v>
                </c:pt>
                <c:pt idx="2438">
                  <c:v>-4.7072072693075499E-3</c:v>
                </c:pt>
                <c:pt idx="2439">
                  <c:v>-4.69558666447623E-3</c:v>
                </c:pt>
                <c:pt idx="2440">
                  <c:v>-4.6839995346314002E-3</c:v>
                </c:pt>
                <c:pt idx="2441">
                  <c:v>-4.6724457695340397E-3</c:v>
                </c:pt>
                <c:pt idx="2442">
                  <c:v>-4.6609252593537102E-3</c:v>
                </c:pt>
                <c:pt idx="2443">
                  <c:v>-4.6494378946669197E-3</c:v>
                </c:pt>
                <c:pt idx="2444">
                  <c:v>-4.6379835664553696E-3</c:v>
                </c:pt>
                <c:pt idx="2445">
                  <c:v>-4.6265621661043602E-3</c:v>
                </c:pt>
                <c:pt idx="2446">
                  <c:v>-4.6151735854011002E-3</c:v>
                </c:pt>
                <c:pt idx="2447">
                  <c:v>-4.6038177165330599E-3</c:v>
                </c:pt>
                <c:pt idx="2448">
                  <c:v>-4.5924944520862902E-3</c:v>
                </c:pt>
                <c:pt idx="2449">
                  <c:v>-4.5812036850438496E-3</c:v>
                </c:pt>
                <c:pt idx="2450">
                  <c:v>-4.56994530878411E-3</c:v>
                </c:pt>
                <c:pt idx="2451">
                  <c:v>-4.5587192170791699E-3</c:v>
                </c:pt>
                <c:pt idx="2452">
                  <c:v>-4.5475253040932404E-3</c:v>
                </c:pt>
                <c:pt idx="2453">
                  <c:v>-4.5363634643809997E-3</c:v>
                </c:pt>
                <c:pt idx="2454">
                  <c:v>-4.5252335928860302E-3</c:v>
                </c:pt>
                <c:pt idx="2455">
                  <c:v>-4.5141355849392202E-3</c:v>
                </c:pt>
                <c:pt idx="2456">
                  <c:v>-4.5030693362571404E-3</c:v>
                </c:pt>
                <c:pt idx="2457">
                  <c:v>-4.4920347429405101E-3</c:v>
                </c:pt>
                <c:pt idx="2458">
                  <c:v>-4.4810317014726099E-3</c:v>
                </c:pt>
                <c:pt idx="2459">
                  <c:v>-4.4700601087176604E-3</c:v>
                </c:pt>
                <c:pt idx="2460">
                  <c:v>-4.4591198619193901E-3</c:v>
                </c:pt>
                <c:pt idx="2461">
                  <c:v>-4.4482108586993401E-3</c:v>
                </c:pt>
                <c:pt idx="2462">
                  <c:v>-4.43733299705541E-3</c:v>
                </c:pt>
                <c:pt idx="2463">
                  <c:v>-4.4264861753603004E-3</c:v>
                </c:pt>
                <c:pt idx="2464">
                  <c:v>-4.41567029235998E-3</c:v>
                </c:pt>
                <c:pt idx="2465">
                  <c:v>-4.4048852471721299E-3</c:v>
                </c:pt>
                <c:pt idx="2466">
                  <c:v>-4.3941309392846904E-3</c:v>
                </c:pt>
                <c:pt idx="2467">
                  <c:v>-4.3834072685542897E-3</c:v>
                </c:pt>
                <c:pt idx="2468">
                  <c:v>-4.3727141352047699E-3</c:v>
                </c:pt>
                <c:pt idx="2469">
                  <c:v>-4.3620514398256998E-3</c:v>
                </c:pt>
                <c:pt idx="2470">
                  <c:v>-4.3514190833708602E-3</c:v>
                </c:pt>
                <c:pt idx="2471">
                  <c:v>-4.34081696715676E-3</c:v>
                </c:pt>
                <c:pt idx="2472">
                  <c:v>-4.33024499286118E-3</c:v>
                </c:pt>
                <c:pt idx="2473">
                  <c:v>-4.3197030625216999E-3</c:v>
                </c:pt>
                <c:pt idx="2474">
                  <c:v>-4.3091910785342299E-3</c:v>
                </c:pt>
                <c:pt idx="2475">
                  <c:v>-4.2987089436515198E-3</c:v>
                </c:pt>
                <c:pt idx="2476">
                  <c:v>-4.2882565609817704E-3</c:v>
                </c:pt>
                <c:pt idx="2477">
                  <c:v>-4.2778338339871597E-3</c:v>
                </c:pt>
                <c:pt idx="2478">
                  <c:v>-4.2674406664823901E-3</c:v>
                </c:pt>
                <c:pt idx="2479">
                  <c:v>-4.2570769626332702E-3</c:v>
                </c:pt>
                <c:pt idx="2480">
                  <c:v>-4.2467426269552997E-3</c:v>
                </c:pt>
                <c:pt idx="2481">
                  <c:v>-4.2364375643122402E-3</c:v>
                </c:pt>
                <c:pt idx="2482">
                  <c:v>-4.2261616799147096E-3</c:v>
                </c:pt>
                <c:pt idx="2483">
                  <c:v>-4.2159148793187596E-3</c:v>
                </c:pt>
                <c:pt idx="2484">
                  <c:v>-4.2056970684245E-3</c:v>
                </c:pt>
                <c:pt idx="2485">
                  <c:v>-4.1955081534746997E-3</c:v>
                </c:pt>
                <c:pt idx="2486">
                  <c:v>-4.1853480410533796E-3</c:v>
                </c:pt>
                <c:pt idx="2487">
                  <c:v>-4.1752166380844497E-3</c:v>
                </c:pt>
                <c:pt idx="2488">
                  <c:v>-4.1651138518303396E-3</c:v>
                </c:pt>
                <c:pt idx="2489">
                  <c:v>-4.1550395898906E-3</c:v>
                </c:pt>
                <c:pt idx="2490">
                  <c:v>-4.1449937602005896E-3</c:v>
                </c:pt>
                <c:pt idx="2491">
                  <c:v>-4.1349762710300797E-3</c:v>
                </c:pt>
                <c:pt idx="2492">
                  <c:v>-4.1249870309818899E-3</c:v>
                </c:pt>
                <c:pt idx="2493">
                  <c:v>-4.1150259489906096E-3</c:v>
                </c:pt>
                <c:pt idx="2494">
                  <c:v>-4.1050929343211997E-3</c:v>
                </c:pt>
                <c:pt idx="2495">
                  <c:v>-4.0951878965676597E-3</c:v>
                </c:pt>
                <c:pt idx="2496">
                  <c:v>-4.08531074565174E-3</c:v>
                </c:pt>
                <c:pt idx="2497">
                  <c:v>-4.0754613918216097E-3</c:v>
                </c:pt>
                <c:pt idx="2498">
                  <c:v>-4.0656397456505103E-3</c:v>
                </c:pt>
                <c:pt idx="2499">
                  <c:v>-4.0558457180354902E-3</c:v>
                </c:pt>
                <c:pt idx="2500">
                  <c:v>-4.0460792201960499E-3</c:v>
                </c:pt>
                <c:pt idx="2501">
                  <c:v>-4.0363401636729201E-3</c:v>
                </c:pt>
                <c:pt idx="2502">
                  <c:v>-4.0266284603266804E-3</c:v>
                </c:pt>
                <c:pt idx="2503">
                  <c:v>-4.0169440223365499E-3</c:v>
                </c:pt>
                <c:pt idx="2504">
                  <c:v>-4.0072867621990596E-3</c:v>
                </c:pt>
                <c:pt idx="2505">
                  <c:v>-3.9976565927268004E-3</c:v>
                </c:pt>
                <c:pt idx="2506">
                  <c:v>-3.9880534270471304E-3</c:v>
                </c:pt>
                <c:pt idx="2507">
                  <c:v>-3.9784771786009598E-3</c:v>
                </c:pt>
                <c:pt idx="2508">
                  <c:v>-3.9689277611414204E-3</c:v>
                </c:pt>
                <c:pt idx="2509">
                  <c:v>-3.9594050887327E-3</c:v>
                </c:pt>
                <c:pt idx="2510">
                  <c:v>-3.94990907574871E-3</c:v>
                </c:pt>
                <c:pt idx="2511">
                  <c:v>-3.9404396368719098E-3</c:v>
                </c:pt>
                <c:pt idx="2512">
                  <c:v>-3.9309966870920204E-3</c:v>
                </c:pt>
                <c:pt idx="2513">
                  <c:v>-3.9215801417048501E-3</c:v>
                </c:pt>
                <c:pt idx="2514">
                  <c:v>-3.9121899163110097E-3</c:v>
                </c:pt>
                <c:pt idx="2515">
                  <c:v>-3.9028259268147499E-3</c:v>
                </c:pt>
                <c:pt idx="2516">
                  <c:v>-3.8934880894226798E-3</c:v>
                </c:pt>
                <c:pt idx="2517">
                  <c:v>-3.8841763206426401E-3</c:v>
                </c:pt>
                <c:pt idx="2518">
                  <c:v>-3.8748905372824401E-3</c:v>
                </c:pt>
                <c:pt idx="2519">
                  <c:v>-3.8656306564486499E-3</c:v>
                </c:pt>
                <c:pt idx="2520">
                  <c:v>-3.8563965955454899E-3</c:v>
                </c:pt>
                <c:pt idx="2521">
                  <c:v>-3.8471882722735302E-3</c:v>
                </c:pt>
                <c:pt idx="2522">
                  <c:v>-3.8380056046286E-3</c:v>
                </c:pt>
                <c:pt idx="2523">
                  <c:v>-3.8288485109005599E-3</c:v>
                </c:pt>
                <c:pt idx="2524">
                  <c:v>-3.81971690967216E-3</c:v>
                </c:pt>
                <c:pt idx="2525">
                  <c:v>-3.8106107198178302E-3</c:v>
                </c:pt>
                <c:pt idx="2526">
                  <c:v>-3.8015298605025899E-3</c:v>
                </c:pt>
                <c:pt idx="2527">
                  <c:v>-3.7924742511807998E-3</c:v>
                </c:pt>
                <c:pt idx="2528">
                  <c:v>-3.7834438115950898E-3</c:v>
                </c:pt>
                <c:pt idx="2529">
                  <c:v>-3.7744384617751799E-3</c:v>
                </c:pt>
                <c:pt idx="2530">
                  <c:v>-3.7654581220367199E-3</c:v>
                </c:pt>
                <c:pt idx="2531">
                  <c:v>-3.7565027129802002E-3</c:v>
                </c:pt>
                <c:pt idx="2532">
                  <c:v>-3.7475721554897602E-3</c:v>
                </c:pt>
                <c:pt idx="2533">
                  <c:v>-3.7386663707321098E-3</c:v>
                </c:pt>
                <c:pt idx="2534">
                  <c:v>-3.7297852801554E-3</c:v>
                </c:pt>
                <c:pt idx="2535">
                  <c:v>-3.72092880548808E-3</c:v>
                </c:pt>
                <c:pt idx="2536">
                  <c:v>-3.7120968687378202E-3</c:v>
                </c:pt>
                <c:pt idx="2537">
                  <c:v>-3.7032893921903798E-3</c:v>
                </c:pt>
                <c:pt idx="2538">
                  <c:v>-3.6945062984085199E-3</c:v>
                </c:pt>
                <c:pt idx="2539">
                  <c:v>-3.6857475102308598E-3</c:v>
                </c:pt>
                <c:pt idx="2540">
                  <c:v>-3.6770129507708899E-3</c:v>
                </c:pt>
                <c:pt idx="2541">
                  <c:v>-3.6683025434157499E-3</c:v>
                </c:pt>
                <c:pt idx="2542">
                  <c:v>-3.6596162118252701E-3</c:v>
                </c:pt>
                <c:pt idx="2543">
                  <c:v>-3.6509538799307899E-3</c:v>
                </c:pt>
                <c:pt idx="2544">
                  <c:v>-3.6423154719341599E-3</c:v>
                </c:pt>
                <c:pt idx="2545">
                  <c:v>-3.6337009123066301E-3</c:v>
                </c:pt>
                <c:pt idx="2546">
                  <c:v>-3.6251101257877899E-3</c:v>
                </c:pt>
                <c:pt idx="2547">
                  <c:v>-3.6165430373845302E-3</c:v>
                </c:pt>
                <c:pt idx="2548">
                  <c:v>-3.6079995723699702E-3</c:v>
                </c:pt>
                <c:pt idx="2549">
                  <c:v>-3.5994796562824E-3</c:v>
                </c:pt>
                <c:pt idx="2550">
                  <c:v>-3.5909832149242601E-3</c:v>
                </c:pt>
                <c:pt idx="2551">
                  <c:v>-3.5825101743610799E-3</c:v>
                </c:pt>
                <c:pt idx="2552">
                  <c:v>-3.5740604609204498E-3</c:v>
                </c:pt>
                <c:pt idx="2553">
                  <c:v>-3.5656340011909699E-3</c:v>
                </c:pt>
                <c:pt idx="2554">
                  <c:v>-3.5572307220212498E-3</c:v>
                </c:pt>
                <c:pt idx="2555">
                  <c:v>-3.5488505505188602E-3</c:v>
                </c:pt>
                <c:pt idx="2556">
                  <c:v>-3.54049341404935E-3</c:v>
                </c:pt>
                <c:pt idx="2557">
                  <c:v>-3.5321592402351798E-3</c:v>
                </c:pt>
                <c:pt idx="2558">
                  <c:v>-3.5238479569547499E-3</c:v>
                </c:pt>
                <c:pt idx="2559">
                  <c:v>-3.51555949234138E-3</c:v>
                </c:pt>
                <c:pt idx="2560">
                  <c:v>-3.5072937747823202E-3</c:v>
                </c:pt>
                <c:pt idx="2561">
                  <c:v>-3.4990507329177301E-3</c:v>
                </c:pt>
                <c:pt idx="2562">
                  <c:v>-3.4908302956397201E-3</c:v>
                </c:pt>
                <c:pt idx="2563">
                  <c:v>-3.4826323920913102E-3</c:v>
                </c:pt>
                <c:pt idx="2564">
                  <c:v>-3.4744569516655102E-3</c:v>
                </c:pt>
                <c:pt idx="2565">
                  <c:v>-3.4663039040042898E-3</c:v>
                </c:pt>
                <c:pt idx="2566">
                  <c:v>-3.4581731789976198E-3</c:v>
                </c:pt>
                <c:pt idx="2567">
                  <c:v>-3.4500647067825202E-3</c:v>
                </c:pt>
                <c:pt idx="2568">
                  <c:v>-3.4419784177420502E-3</c:v>
                </c:pt>
                <c:pt idx="2569">
                  <c:v>-3.43391424250437E-3</c:v>
                </c:pt>
                <c:pt idx="2570">
                  <c:v>-3.4258721119418E-3</c:v>
                </c:pt>
                <c:pt idx="2571">
                  <c:v>-3.4178519571698199E-3</c:v>
                </c:pt>
                <c:pt idx="2572">
                  <c:v>-3.4098537095461601E-3</c:v>
                </c:pt>
                <c:pt idx="2573">
                  <c:v>-3.40187730066982E-3</c:v>
                </c:pt>
                <c:pt idx="2574">
                  <c:v>-3.39392266238017E-3</c:v>
                </c:pt>
                <c:pt idx="2575">
                  <c:v>-3.3859897267559699E-3</c:v>
                </c:pt>
                <c:pt idx="2576">
                  <c:v>-3.3780784261144398E-3</c:v>
                </c:pt>
                <c:pt idx="2577">
                  <c:v>-3.3701886930103502E-3</c:v>
                </c:pt>
                <c:pt idx="2578">
                  <c:v>-3.3623204602350998E-3</c:v>
                </c:pt>
                <c:pt idx="2579">
                  <c:v>-3.35447366081575E-3</c:v>
                </c:pt>
                <c:pt idx="2580">
                  <c:v>-3.3466482280141399E-3</c:v>
                </c:pt>
                <c:pt idx="2581">
                  <c:v>-3.3388440953259798E-3</c:v>
                </c:pt>
                <c:pt idx="2582">
                  <c:v>-3.3310611964799202E-3</c:v>
                </c:pt>
                <c:pt idx="2583">
                  <c:v>-3.3232994654366398E-3</c:v>
                </c:pt>
                <c:pt idx="2584">
                  <c:v>-3.3155588363879699E-3</c:v>
                </c:pt>
                <c:pt idx="2585">
                  <c:v>-3.3078392437559602E-3</c:v>
                </c:pt>
                <c:pt idx="2586">
                  <c:v>-3.3001406221920301E-3</c:v>
                </c:pt>
                <c:pt idx="2587">
                  <c:v>-3.2924629065759999E-3</c:v>
                </c:pt>
                <c:pt idx="2588">
                  <c:v>-3.2848060320153001E-3</c:v>
                </c:pt>
                <c:pt idx="2589">
                  <c:v>-3.2771699338440198E-3</c:v>
                </c:pt>
                <c:pt idx="2590">
                  <c:v>-3.2695545476220402E-3</c:v>
                </c:pt>
                <c:pt idx="2591">
                  <c:v>-3.2619598091341798E-3</c:v>
                </c:pt>
                <c:pt idx="2592">
                  <c:v>-3.25438565438928E-3</c:v>
                </c:pt>
                <c:pt idx="2593">
                  <c:v>-3.2468320196193902E-3</c:v>
                </c:pt>
                <c:pt idx="2594">
                  <c:v>-3.2392988412788602E-3</c:v>
                </c:pt>
                <c:pt idx="2595">
                  <c:v>-3.2317860560434901E-3</c:v>
                </c:pt>
                <c:pt idx="2596">
                  <c:v>-3.2242936008096798E-3</c:v>
                </c:pt>
                <c:pt idx="2597">
                  <c:v>-3.2168214126935702E-3</c:v>
                </c:pt>
                <c:pt idx="2598">
                  <c:v>-3.2093694290301999E-3</c:v>
                </c:pt>
                <c:pt idx="2599">
                  <c:v>-3.2019375873726299E-3</c:v>
                </c:pt>
                <c:pt idx="2600">
                  <c:v>-3.19452582549115E-3</c:v>
                </c:pt>
                <c:pt idx="2601">
                  <c:v>-3.1871340813723801E-3</c:v>
                </c:pt>
                <c:pt idx="2602">
                  <c:v>-3.1797622932184899E-3</c:v>
                </c:pt>
                <c:pt idx="2603">
                  <c:v>-3.1724103994463298E-3</c:v>
                </c:pt>
                <c:pt idx="2604">
                  <c:v>-3.1650783386866E-3</c:v>
                </c:pt>
                <c:pt idx="2605">
                  <c:v>-3.1577660497830698E-3</c:v>
                </c:pt>
                <c:pt idx="2606">
                  <c:v>-3.1504734717916899E-3</c:v>
                </c:pt>
                <c:pt idx="2607">
                  <c:v>-3.14320054397983E-3</c:v>
                </c:pt>
                <c:pt idx="2608">
                  <c:v>-3.1359472058254301E-3</c:v>
                </c:pt>
                <c:pt idx="2609">
                  <c:v>-3.1287133970161998E-3</c:v>
                </c:pt>
                <c:pt idx="2610">
                  <c:v>-3.1214990574488098E-3</c:v>
                </c:pt>
                <c:pt idx="2611">
                  <c:v>-3.1143041272281E-3</c:v>
                </c:pt>
                <c:pt idx="2612">
                  <c:v>-3.1071285466662598E-3</c:v>
                </c:pt>
                <c:pt idx="2613">
                  <c:v>-3.0999722562820198E-3</c:v>
                </c:pt>
                <c:pt idx="2614">
                  <c:v>-3.0928351967998901E-3</c:v>
                </c:pt>
                <c:pt idx="2615">
                  <c:v>-3.0857173091493502E-3</c:v>
                </c:pt>
                <c:pt idx="2616">
                  <c:v>-3.0786185344640702E-3</c:v>
                </c:pt>
                <c:pt idx="2617">
                  <c:v>-3.0715388140810998E-3</c:v>
                </c:pt>
                <c:pt idx="2618">
                  <c:v>-3.0644780895401199E-3</c:v>
                </c:pt>
                <c:pt idx="2619">
                  <c:v>-3.0574363025826601E-3</c:v>
                </c:pt>
                <c:pt idx="2620">
                  <c:v>-3.0504133951513102E-3</c:v>
                </c:pt>
                <c:pt idx="2621">
                  <c:v>-3.0434093093889198E-3</c:v>
                </c:pt>
                <c:pt idx="2622">
                  <c:v>-3.0364239876379301E-3</c:v>
                </c:pt>
                <c:pt idx="2623">
                  <c:v>-3.02945737243949E-3</c:v>
                </c:pt>
                <c:pt idx="2624">
                  <c:v>-3.0225094065327702E-3</c:v>
                </c:pt>
                <c:pt idx="2625">
                  <c:v>-3.0155800328541698E-3</c:v>
                </c:pt>
                <c:pt idx="2626">
                  <c:v>-3.0086691945366002E-3</c:v>
                </c:pt>
                <c:pt idx="2627">
                  <c:v>-3.0017768349086902E-3</c:v>
                </c:pt>
                <c:pt idx="2628">
                  <c:v>-2.9949028974940398E-3</c:v>
                </c:pt>
                <c:pt idx="2629">
                  <c:v>-2.98804732601052E-3</c:v>
                </c:pt>
                <c:pt idx="2630">
                  <c:v>-2.98121006436946E-3</c:v>
                </c:pt>
                <c:pt idx="2631">
                  <c:v>-2.9743910566749901E-3</c:v>
                </c:pt>
                <c:pt idx="2632">
                  <c:v>-2.9675902472232302E-3</c:v>
                </c:pt>
                <c:pt idx="2633">
                  <c:v>-2.9608075805015901E-3</c:v>
                </c:pt>
                <c:pt idx="2634">
                  <c:v>-2.95404300118806E-3</c:v>
                </c:pt>
                <c:pt idx="2635">
                  <c:v>-2.9472964541504298E-3</c:v>
                </c:pt>
                <c:pt idx="2636">
                  <c:v>-2.9405678844456298E-3</c:v>
                </c:pt>
                <c:pt idx="2637">
                  <c:v>-2.9338572373189499E-3</c:v>
                </c:pt>
                <c:pt idx="2638">
                  <c:v>-2.9271644582033502E-3</c:v>
                </c:pt>
                <c:pt idx="2639">
                  <c:v>-2.9204894927187699E-3</c:v>
                </c:pt>
                <c:pt idx="2640">
                  <c:v>-2.9138322866713402E-3</c:v>
                </c:pt>
                <c:pt idx="2641">
                  <c:v>-2.90719278605278E-3</c:v>
                </c:pt>
                <c:pt idx="2642">
                  <c:v>-2.9005709370395999E-3</c:v>
                </c:pt>
                <c:pt idx="2643">
                  <c:v>-2.89396668599242E-3</c:v>
                </c:pt>
                <c:pt idx="2644">
                  <c:v>-2.88737997945533E-3</c:v>
                </c:pt>
                <c:pt idx="2645">
                  <c:v>-2.88081076415511E-3</c:v>
                </c:pt>
                <c:pt idx="2646">
                  <c:v>-2.87425898700058E-3</c:v>
                </c:pt>
                <c:pt idx="2647">
                  <c:v>-2.8677245950818999E-3</c:v>
                </c:pt>
                <c:pt idx="2648">
                  <c:v>-2.8612075356698702E-3</c:v>
                </c:pt>
                <c:pt idx="2649">
                  <c:v>-2.8547077562152902E-3</c:v>
                </c:pt>
                <c:pt idx="2650">
                  <c:v>-2.8482252043482001E-3</c:v>
                </c:pt>
                <c:pt idx="2651">
                  <c:v>-2.8417598278772699E-3</c:v>
                </c:pt>
                <c:pt idx="2652">
                  <c:v>-2.8353115747890901E-3</c:v>
                </c:pt>
                <c:pt idx="2653">
                  <c:v>-2.8288803932475098E-3</c:v>
                </c:pt>
                <c:pt idx="2654">
                  <c:v>-2.8224662315929302E-3</c:v>
                </c:pt>
                <c:pt idx="2655">
                  <c:v>-2.8160690383417101E-3</c:v>
                </c:pt>
                <c:pt idx="2656">
                  <c:v>-2.8096887621854201E-3</c:v>
                </c:pt>
                <c:pt idx="2657">
                  <c:v>-2.8033253519902201E-3</c:v>
                </c:pt>
                <c:pt idx="2658">
                  <c:v>-2.7969787567961998E-3</c:v>
                </c:pt>
                <c:pt idx="2659">
                  <c:v>-2.7906489258167099E-3</c:v>
                </c:pt>
                <c:pt idx="2660">
                  <c:v>-2.7843358084377102E-3</c:v>
                </c:pt>
                <c:pt idx="2661">
                  <c:v>-2.77803935421712E-3</c:v>
                </c:pt>
                <c:pt idx="2662">
                  <c:v>-2.77175951288417E-3</c:v>
                </c:pt>
                <c:pt idx="2663">
                  <c:v>-2.7654962343387599E-3</c:v>
                </c:pt>
                <c:pt idx="2664">
                  <c:v>-2.7592494686507901E-3</c:v>
                </c:pt>
                <c:pt idx="2665">
                  <c:v>-2.75301916605955E-3</c:v>
                </c:pt>
                <c:pt idx="2666">
                  <c:v>-2.7468052769730701E-3</c:v>
                </c:pt>
                <c:pt idx="2667">
                  <c:v>-2.74060775196747E-3</c:v>
                </c:pt>
                <c:pt idx="2668">
                  <c:v>-2.73442654178635E-3</c:v>
                </c:pt>
                <c:pt idx="2669">
                  <c:v>-2.7282615973401501E-3</c:v>
                </c:pt>
                <c:pt idx="2670">
                  <c:v>-2.7221128697054999E-3</c:v>
                </c:pt>
                <c:pt idx="2671">
                  <c:v>-2.7159803101246501E-3</c:v>
                </c:pt>
                <c:pt idx="2672">
                  <c:v>-2.7098638700047799E-3</c:v>
                </c:pt>
                <c:pt idx="2673">
                  <c:v>-2.70376350091743E-3</c:v>
                </c:pt>
                <c:pt idx="2674">
                  <c:v>-2.6976791545978399E-3</c:v>
                </c:pt>
                <c:pt idx="2675">
                  <c:v>-2.6916107829443999E-3</c:v>
                </c:pt>
                <c:pt idx="2676">
                  <c:v>-2.6855583380179602E-3</c:v>
                </c:pt>
                <c:pt idx="2677">
                  <c:v>-2.6795217720412602E-3</c:v>
                </c:pt>
                <c:pt idx="2678">
                  <c:v>-2.6735010373983301E-3</c:v>
                </c:pt>
                <c:pt idx="2679">
                  <c:v>-2.6674960866338599E-3</c:v>
                </c:pt>
                <c:pt idx="2680">
                  <c:v>-2.6615068724526402E-3</c:v>
                </c:pt>
                <c:pt idx="2681">
                  <c:v>-2.65553334771888E-3</c:v>
                </c:pt>
                <c:pt idx="2682">
                  <c:v>-2.6495754654557099E-3</c:v>
                </c:pt>
                <c:pt idx="2683">
                  <c:v>-2.6436331788444998E-3</c:v>
                </c:pt>
                <c:pt idx="2684">
                  <c:v>-2.6377064412243302E-3</c:v>
                </c:pt>
                <c:pt idx="2685">
                  <c:v>-2.6317952060913802E-3</c:v>
                </c:pt>
                <c:pt idx="2686">
                  <c:v>-2.6258994270983E-3</c:v>
                </c:pt>
                <c:pt idx="2687">
                  <c:v>-2.6200190580536898E-3</c:v>
                </c:pt>
                <c:pt idx="2688">
                  <c:v>-2.6141540529214902E-3</c:v>
                </c:pt>
                <c:pt idx="2689">
                  <c:v>-2.6083043658203702E-3</c:v>
                </c:pt>
                <c:pt idx="2690">
                  <c:v>-2.6024699510232199E-3</c:v>
                </c:pt>
                <c:pt idx="2691">
                  <c:v>-2.5966507629564899E-3</c:v>
                </c:pt>
                <c:pt idx="2692">
                  <c:v>-2.5908467561996901E-3</c:v>
                </c:pt>
                <c:pt idx="2693">
                  <c:v>-2.5850578854847901E-3</c:v>
                </c:pt>
                <c:pt idx="2694">
                  <c:v>-2.5792841056956101E-3</c:v>
                </c:pt>
                <c:pt idx="2695">
                  <c:v>-2.57352537186735E-3</c:v>
                </c:pt>
                <c:pt idx="2696">
                  <c:v>-2.5677816391859198E-3</c:v>
                </c:pt>
                <c:pt idx="2697">
                  <c:v>-2.5620528629874502E-3</c:v>
                </c:pt>
                <c:pt idx="2698">
                  <c:v>-2.5563389987577202E-3</c:v>
                </c:pt>
                <c:pt idx="2699">
                  <c:v>-2.55064000213156E-3</c:v>
                </c:pt>
                <c:pt idx="2700">
                  <c:v>-2.5449558288923499E-3</c:v>
                </c:pt>
                <c:pt idx="2701">
                  <c:v>-2.5392864349714399E-3</c:v>
                </c:pt>
                <c:pt idx="2702">
                  <c:v>-2.53363177644759E-3</c:v>
                </c:pt>
                <c:pt idx="2703">
                  <c:v>-2.5279918095464302E-3</c:v>
                </c:pt>
                <c:pt idx="2704">
                  <c:v>-2.52236649063995E-3</c:v>
                </c:pt>
                <c:pt idx="2705">
                  <c:v>-2.5167557762458999E-3</c:v>
                </c:pt>
                <c:pt idx="2706">
                  <c:v>-2.5111596230272702E-3</c:v>
                </c:pt>
                <c:pt idx="2707">
                  <c:v>-2.50557798779177E-3</c:v>
                </c:pt>
                <c:pt idx="2708">
                  <c:v>-2.50001082749126E-3</c:v>
                </c:pt>
                <c:pt idx="2709">
                  <c:v>-2.4944580992212499E-3</c:v>
                </c:pt>
                <c:pt idx="2710">
                  <c:v>-2.4889197602203398E-3</c:v>
                </c:pt>
                <c:pt idx="2711">
                  <c:v>-2.4833957678696999E-3</c:v>
                </c:pt>
                <c:pt idx="2712">
                  <c:v>-2.4778860796925298E-3</c:v>
                </c:pt>
                <c:pt idx="2713">
                  <c:v>-2.4723906533535801E-3</c:v>
                </c:pt>
                <c:pt idx="2714">
                  <c:v>-2.4669094466585398E-3</c:v>
                </c:pt>
                <c:pt idx="2715">
                  <c:v>-2.4614424175536001E-3</c:v>
                </c:pt>
                <c:pt idx="2716">
                  <c:v>-2.4559895241249101E-3</c:v>
                </c:pt>
                <c:pt idx="2717">
                  <c:v>-2.4505507245980202E-3</c:v>
                </c:pt>
                <c:pt idx="2718">
                  <c:v>-2.44512597733741E-3</c:v>
                </c:pt>
                <c:pt idx="2719">
                  <c:v>-2.4397152408459702E-3</c:v>
                </c:pt>
                <c:pt idx="2720">
                  <c:v>-2.4343184737644699E-3</c:v>
                </c:pt>
                <c:pt idx="2721">
                  <c:v>-2.4289356348710699E-3</c:v>
                </c:pt>
                <c:pt idx="2722">
                  <c:v>-2.4235666830807901E-3</c:v>
                </c:pt>
                <c:pt idx="2723">
                  <c:v>-2.4182115774450301E-3</c:v>
                </c:pt>
                <c:pt idx="2724">
                  <c:v>-2.41287027715107E-3</c:v>
                </c:pt>
                <c:pt idx="2725">
                  <c:v>-2.4075427415215199E-3</c:v>
                </c:pt>
                <c:pt idx="2726">
                  <c:v>-2.4022289300138998E-3</c:v>
                </c:pt>
                <c:pt idx="2727">
                  <c:v>-2.3969288022200599E-3</c:v>
                </c:pt>
                <c:pt idx="2728">
                  <c:v>-2.3916423178657301E-3</c:v>
                </c:pt>
                <c:pt idx="2729">
                  <c:v>-2.3863694368100601E-3</c:v>
                </c:pt>
                <c:pt idx="2730">
                  <c:v>-2.38111011904504E-3</c:v>
                </c:pt>
                <c:pt idx="2731">
                  <c:v>-2.37586432469508E-3</c:v>
                </c:pt>
                <c:pt idx="2732">
                  <c:v>-2.3706320140165298E-3</c:v>
                </c:pt>
                <c:pt idx="2733">
                  <c:v>-2.3654131473971199E-3</c:v>
                </c:pt>
                <c:pt idx="2734">
                  <c:v>-2.3602076853555701E-3</c:v>
                </c:pt>
                <c:pt idx="2735">
                  <c:v>-2.3550155885410399E-3</c:v>
                </c:pt>
                <c:pt idx="2736">
                  <c:v>-2.3498368177326898E-3</c:v>
                </c:pt>
                <c:pt idx="2737">
                  <c:v>-2.3446713338391698E-3</c:v>
                </c:pt>
                <c:pt idx="2738">
                  <c:v>-2.33951909789819E-3</c:v>
                </c:pt>
                <c:pt idx="2739">
                  <c:v>-2.3343800710759902E-3</c:v>
                </c:pt>
                <c:pt idx="2740">
                  <c:v>-2.3292542146669199E-3</c:v>
                </c:pt>
                <c:pt idx="2741">
                  <c:v>-2.3241414900929498E-3</c:v>
                </c:pt>
                <c:pt idx="2742">
                  <c:v>-2.3190418589031799E-3</c:v>
                </c:pt>
                <c:pt idx="2743">
                  <c:v>-2.31395528277343E-3</c:v>
                </c:pt>
                <c:pt idx="2744">
                  <c:v>-2.3088817235056998E-3</c:v>
                </c:pt>
                <c:pt idx="2745">
                  <c:v>-2.3038211430277799E-3</c:v>
                </c:pt>
                <c:pt idx="2746">
                  <c:v>-2.2987735033927498E-3</c:v>
                </c:pt>
                <c:pt idx="2747">
                  <c:v>-2.29373876677852E-3</c:v>
                </c:pt>
                <c:pt idx="2748">
                  <c:v>-2.28871689548741E-3</c:v>
                </c:pt>
                <c:pt idx="2749">
                  <c:v>-2.2837078519456501E-3</c:v>
                </c:pt>
                <c:pt idx="2750">
                  <c:v>-2.2787115987029502E-3</c:v>
                </c:pt>
                <c:pt idx="2751">
                  <c:v>-2.2737280984320499E-3</c:v>
                </c:pt>
                <c:pt idx="2752">
                  <c:v>-2.2687573139282598E-3</c:v>
                </c:pt>
                <c:pt idx="2753">
                  <c:v>-2.2637992081090299E-3</c:v>
                </c:pt>
                <c:pt idx="2754">
                  <c:v>-2.2588537440134801E-3</c:v>
                </c:pt>
                <c:pt idx="2755">
                  <c:v>-2.2539208848019899E-3</c:v>
                </c:pt>
                <c:pt idx="2756">
                  <c:v>-2.2490005937557201E-3</c:v>
                </c:pt>
                <c:pt idx="2757">
                  <c:v>-2.2440928342761898E-3</c:v>
                </c:pt>
                <c:pt idx="2758">
                  <c:v>-2.2391975698848399E-3</c:v>
                </c:pt>
                <c:pt idx="2759">
                  <c:v>-2.2343147642226199E-3</c:v>
                </c:pt>
                <c:pt idx="2760">
                  <c:v>-2.2294443810494699E-3</c:v>
                </c:pt>
                <c:pt idx="2761">
                  <c:v>-2.2245863842440001E-3</c:v>
                </c:pt>
                <c:pt idx="2762">
                  <c:v>-2.2197407378029802E-3</c:v>
                </c:pt>
                <c:pt idx="2763">
                  <c:v>-2.2149074058409302E-3</c:v>
                </c:pt>
                <c:pt idx="2764">
                  <c:v>-2.2100863525896901E-3</c:v>
                </c:pt>
                <c:pt idx="2765">
                  <c:v>-2.20527754239802E-3</c:v>
                </c:pt>
                <c:pt idx="2766">
                  <c:v>-2.20048093973114E-3</c:v>
                </c:pt>
                <c:pt idx="2767">
                  <c:v>-2.19569650917033E-3</c:v>
                </c:pt>
                <c:pt idx="2768">
                  <c:v>-2.1909242154124699E-3</c:v>
                </c:pt>
                <c:pt idx="2769">
                  <c:v>-2.1861640232697E-3</c:v>
                </c:pt>
                <c:pt idx="2770">
                  <c:v>-2.18141589766891E-3</c:v>
                </c:pt>
                <c:pt idx="2771">
                  <c:v>-2.1766798036513902E-3</c:v>
                </c:pt>
                <c:pt idx="2772">
                  <c:v>-2.17195570637239E-3</c:v>
                </c:pt>
                <c:pt idx="2773">
                  <c:v>-2.1672435711006899E-3</c:v>
                </c:pt>
                <c:pt idx="2774">
                  <c:v>-2.1625433632182201E-3</c:v>
                </c:pt>
                <c:pt idx="2775">
                  <c:v>-2.1578550482196498E-3</c:v>
                </c:pt>
                <c:pt idx="2776">
                  <c:v>-2.1531785917119602E-3</c:v>
                </c:pt>
                <c:pt idx="2777">
                  <c:v>-2.1485139594140299E-3</c:v>
                </c:pt>
                <c:pt idx="2778">
                  <c:v>-2.1438611171562798E-3</c:v>
                </c:pt>
                <c:pt idx="2779">
                  <c:v>-2.1392200308802001E-3</c:v>
                </c:pt>
                <c:pt idx="2780">
                  <c:v>-2.13459066663801E-3</c:v>
                </c:pt>
                <c:pt idx="2781">
                  <c:v>-2.1299729905922202E-3</c:v>
                </c:pt>
                <c:pt idx="2782">
                  <c:v>-2.12536696901526E-3</c:v>
                </c:pt>
                <c:pt idx="2783">
                  <c:v>-2.1207725682890598E-3</c:v>
                </c:pt>
                <c:pt idx="2784">
                  <c:v>-2.1161897549046601E-3</c:v>
                </c:pt>
                <c:pt idx="2785">
                  <c:v>-2.11161849546183E-3</c:v>
                </c:pt>
                <c:pt idx="2786">
                  <c:v>-2.1070587566686602E-3</c:v>
                </c:pt>
                <c:pt idx="2787">
                  <c:v>-2.10251050534119E-3</c:v>
                </c:pt>
                <c:pt idx="2788">
                  <c:v>-2.0979737084029899E-3</c:v>
                </c:pt>
                <c:pt idx="2789">
                  <c:v>-2.0934483328848199E-3</c:v>
                </c:pt>
                <c:pt idx="2790">
                  <c:v>-2.0889343459241801E-3</c:v>
                </c:pt>
                <c:pt idx="2791">
                  <c:v>-2.0844317147649901E-3</c:v>
                </c:pt>
                <c:pt idx="2792">
                  <c:v>-2.0799404067571598E-3</c:v>
                </c:pt>
                <c:pt idx="2793">
                  <c:v>-2.0754603893562498E-3</c:v>
                </c:pt>
                <c:pt idx="2794">
                  <c:v>-2.07099163012304E-3</c:v>
                </c:pt>
                <c:pt idx="2795">
                  <c:v>-2.0665340967231998E-3</c:v>
                </c:pt>
                <c:pt idx="2796">
                  <c:v>-2.0620877569268799E-3</c:v>
                </c:pt>
                <c:pt idx="2797">
                  <c:v>-2.0576525786083501E-3</c:v>
                </c:pt>
                <c:pt idx="2798">
                  <c:v>-2.05322852974563E-3</c:v>
                </c:pt>
                <c:pt idx="2799">
                  <c:v>-2.0488155784201098E-3</c:v>
                </c:pt>
                <c:pt idx="2800">
                  <c:v>-2.04441369281616E-3</c:v>
                </c:pt>
                <c:pt idx="2801">
                  <c:v>-2.0400228412208198E-3</c:v>
                </c:pt>
                <c:pt idx="2802">
                  <c:v>-2.03564299202334E-3</c:v>
                </c:pt>
                <c:pt idx="2803">
                  <c:v>-2.0312741137149199E-3</c:v>
                </c:pt>
                <c:pt idx="2804">
                  <c:v>-2.0269161748882598E-3</c:v>
                </c:pt>
                <c:pt idx="2805">
                  <c:v>-2.0225691442372299E-3</c:v>
                </c:pt>
                <c:pt idx="2806">
                  <c:v>-2.0182329905565101E-3</c:v>
                </c:pt>
                <c:pt idx="2807">
                  <c:v>-2.01390768274123E-3</c:v>
                </c:pt>
                <c:pt idx="2808">
                  <c:v>-2.0095931897865901E-3</c:v>
                </c:pt>
                <c:pt idx="2809">
                  <c:v>-2.00528948078753E-3</c:v>
                </c:pt>
                <c:pt idx="2810">
                  <c:v>-2.0009965249383698E-3</c:v>
                </c:pt>
                <c:pt idx="2811">
                  <c:v>-1.9967142915324199E-3</c:v>
                </c:pt>
                <c:pt idx="2812">
                  <c:v>-1.9924427499616601E-3</c:v>
                </c:pt>
                <c:pt idx="2813">
                  <c:v>-1.9881818697163999E-3</c:v>
                </c:pt>
                <c:pt idx="2814">
                  <c:v>-1.9839316203848901E-3</c:v>
                </c:pt>
                <c:pt idx="2815">
                  <c:v>-1.9796919716529799E-3</c:v>
                </c:pt>
                <c:pt idx="2816">
                  <c:v>-1.9754628933038101E-3</c:v>
                </c:pt>
                <c:pt idx="2817">
                  <c:v>-1.9712443552174102E-3</c:v>
                </c:pt>
                <c:pt idx="2818">
                  <c:v>-1.96703632737039E-3</c:v>
                </c:pt>
                <c:pt idx="2819">
                  <c:v>-1.96283877983558E-3</c:v>
                </c:pt>
                <c:pt idx="2820">
                  <c:v>-1.9586516827817002E-3</c:v>
                </c:pt>
                <c:pt idx="2821">
                  <c:v>-1.9544750064729999E-3</c:v>
                </c:pt>
                <c:pt idx="2822">
                  <c:v>-1.95030872126892E-3</c:v>
                </c:pt>
                <c:pt idx="2823">
                  <c:v>-1.9461527976237999E-3</c:v>
                </c:pt>
                <c:pt idx="2824">
                  <c:v>-1.9420072060864599E-3</c:v>
                </c:pt>
                <c:pt idx="2825">
                  <c:v>-1.9378719172999501E-3</c:v>
                </c:pt>
                <c:pt idx="2826">
                  <c:v>-1.9337469020011299E-3</c:v>
                </c:pt>
                <c:pt idx="2827">
                  <c:v>-1.9296321310204099E-3</c:v>
                </c:pt>
                <c:pt idx="2828">
                  <c:v>-1.9255275752813801E-3</c:v>
                </c:pt>
                <c:pt idx="2829">
                  <c:v>-1.9214332058004901E-3</c:v>
                </c:pt>
                <c:pt idx="2830">
                  <c:v>-1.9173489936867101E-3</c:v>
                </c:pt>
                <c:pt idx="2831">
                  <c:v>-1.91327491014121E-3</c:v>
                </c:pt>
                <c:pt idx="2832">
                  <c:v>-1.9092109264570399E-3</c:v>
                </c:pt>
                <c:pt idx="2833">
                  <c:v>-1.90515701401879E-3</c:v>
                </c:pt>
                <c:pt idx="2834">
                  <c:v>-1.9011131443022701E-3</c:v>
                </c:pt>
                <c:pt idx="2835">
                  <c:v>-1.8970792888742E-3</c:v>
                </c:pt>
                <c:pt idx="2836">
                  <c:v>-1.8930554193918501E-3</c:v>
                </c:pt>
                <c:pt idx="2837">
                  <c:v>-1.8890415076027801E-3</c:v>
                </c:pt>
                <c:pt idx="2838">
                  <c:v>-1.88503752534447E-3</c:v>
                </c:pt>
                <c:pt idx="2839">
                  <c:v>-1.8810434445440101E-3</c:v>
                </c:pt>
                <c:pt idx="2840">
                  <c:v>-1.8770592372178E-3</c:v>
                </c:pt>
                <c:pt idx="2841">
                  <c:v>-1.8730848754712399E-3</c:v>
                </c:pt>
                <c:pt idx="2842">
                  <c:v>-1.8691203314983799E-3</c:v>
                </c:pt>
                <c:pt idx="2843">
                  <c:v>-1.8651655775816301E-3</c:v>
                </c:pt>
                <c:pt idx="2844">
                  <c:v>-1.8612205860914499E-3</c:v>
                </c:pt>
                <c:pt idx="2845">
                  <c:v>-1.85728532948605E-3</c:v>
                </c:pt>
                <c:pt idx="2846">
                  <c:v>-1.8533597803110399E-3</c:v>
                </c:pt>
                <c:pt idx="2847">
                  <c:v>-1.84944391119917E-3</c:v>
                </c:pt>
                <c:pt idx="2848">
                  <c:v>-1.8455376948699801E-3</c:v>
                </c:pt>
                <c:pt idx="2849">
                  <c:v>-1.8416411041295301E-3</c:v>
                </c:pt>
                <c:pt idx="2850">
                  <c:v>-1.8377541118700599E-3</c:v>
                </c:pt>
                <c:pt idx="2851">
                  <c:v>-1.83387669106973E-3</c:v>
                </c:pt>
                <c:pt idx="2852">
                  <c:v>-1.8300088147922701E-3</c:v>
                </c:pt>
                <c:pt idx="2853">
                  <c:v>-1.82615045618672E-3</c:v>
                </c:pt>
                <c:pt idx="2854">
                  <c:v>-1.8223015884870899E-3</c:v>
                </c:pt>
                <c:pt idx="2855">
                  <c:v>-1.8184621850121101E-3</c:v>
                </c:pt>
                <c:pt idx="2856">
                  <c:v>-1.8146322191648901E-3</c:v>
                </c:pt>
                <c:pt idx="2857">
                  <c:v>-1.8108116644326201E-3</c:v>
                </c:pt>
                <c:pt idx="2858">
                  <c:v>-1.8070004943863201E-3</c:v>
                </c:pt>
                <c:pt idx="2859">
                  <c:v>-1.80319868268051E-3</c:v>
                </c:pt>
                <c:pt idx="2860">
                  <c:v>-1.7994062030529201E-3</c:v>
                </c:pt>
                <c:pt idx="2861">
                  <c:v>-1.79562302932421E-3</c:v>
                </c:pt>
                <c:pt idx="2862">
                  <c:v>-1.79184913539765E-3</c:v>
                </c:pt>
                <c:pt idx="2863">
                  <c:v>-1.78808449525889E-3</c:v>
                </c:pt>
                <c:pt idx="2864">
                  <c:v>-1.7843290829756E-3</c:v>
                </c:pt>
                <c:pt idx="2865">
                  <c:v>-1.78058287269723E-3</c:v>
                </c:pt>
                <c:pt idx="2866">
                  <c:v>-1.7768458386546999E-3</c:v>
                </c:pt>
                <c:pt idx="2867">
                  <c:v>-1.7731179551601401E-3</c:v>
                </c:pt>
                <c:pt idx="2868">
                  <c:v>-1.7693991966065701E-3</c:v>
                </c:pt>
                <c:pt idx="2869">
                  <c:v>-1.76568953746764E-3</c:v>
                </c:pt>
                <c:pt idx="2870">
                  <c:v>-1.7619889522973501E-3</c:v>
                </c:pt>
                <c:pt idx="2871">
                  <c:v>-1.7582974157297701E-3</c:v>
                </c:pt>
                <c:pt idx="2872">
                  <c:v>-1.75461490247874E-3</c:v>
                </c:pt>
                <c:pt idx="2873">
                  <c:v>-1.7509413873375999E-3</c:v>
                </c:pt>
                <c:pt idx="2874">
                  <c:v>-1.74727684517893E-3</c:v>
                </c:pt>
                <c:pt idx="2875">
                  <c:v>-1.7436212509542501E-3</c:v>
                </c:pt>
                <c:pt idx="2876">
                  <c:v>-1.7399745796937501E-3</c:v>
                </c:pt>
                <c:pt idx="2877">
                  <c:v>-1.7363368065060399E-3</c:v>
                </c:pt>
                <c:pt idx="2878">
                  <c:v>-1.7327079065778299E-3</c:v>
                </c:pt>
                <c:pt idx="2879">
                  <c:v>-1.7290878551736899E-3</c:v>
                </c:pt>
                <c:pt idx="2880">
                  <c:v>-1.72547662763579E-3</c:v>
                </c:pt>
                <c:pt idx="2881">
                  <c:v>-1.7218741993835899E-3</c:v>
                </c:pt>
                <c:pt idx="2882">
                  <c:v>-1.7182805459135899E-3</c:v>
                </c:pt>
                <c:pt idx="2883">
                  <c:v>-1.71469564279908E-3</c:v>
                </c:pt>
                <c:pt idx="2884">
                  <c:v>-1.7111194656898401E-3</c:v>
                </c:pt>
                <c:pt idx="2885">
                  <c:v>-1.7075519903119001E-3</c:v>
                </c:pt>
                <c:pt idx="2886">
                  <c:v>-1.70399319246726E-3</c:v>
                </c:pt>
                <c:pt idx="2887">
                  <c:v>-1.70044304803364E-3</c:v>
                </c:pt>
                <c:pt idx="2888">
                  <c:v>-1.6969015329641999E-3</c:v>
                </c:pt>
                <c:pt idx="2889">
                  <c:v>-1.6933686232872599E-3</c:v>
                </c:pt>
                <c:pt idx="2890">
                  <c:v>-1.6898442951061099E-3</c:v>
                </c:pt>
                <c:pt idx="2891">
                  <c:v>-1.68632852459867E-3</c:v>
                </c:pt>
                <c:pt idx="2892">
                  <c:v>-1.6828212880172699E-3</c:v>
                </c:pt>
                <c:pt idx="2893">
                  <c:v>-1.6793225616884E-3</c:v>
                </c:pt>
                <c:pt idx="2894">
                  <c:v>-1.6758323220124099E-3</c:v>
                </c:pt>
                <c:pt idx="2895">
                  <c:v>-1.6723505454633201E-3</c:v>
                </c:pt>
                <c:pt idx="2896">
                  <c:v>-1.66887720858849E-3</c:v>
                </c:pt>
                <c:pt idx="2897">
                  <c:v>-1.6654122880084201E-3</c:v>
                </c:pt>
                <c:pt idx="2898">
                  <c:v>-1.6619557604164901E-3</c:v>
                </c:pt>
                <c:pt idx="2899">
                  <c:v>-1.6585076025786699E-3</c:v>
                </c:pt>
                <c:pt idx="2900">
                  <c:v>-1.6550677913333199E-3</c:v>
                </c:pt>
                <c:pt idx="2901">
                  <c:v>-1.65163630359089E-3</c:v>
                </c:pt>
                <c:pt idx="2902">
                  <c:v>-1.6482131163337199E-3</c:v>
                </c:pt>
                <c:pt idx="2903">
                  <c:v>-1.6447982066157599E-3</c:v>
                </c:pt>
                <c:pt idx="2904">
                  <c:v>-1.64139155156231E-3</c:v>
                </c:pt>
                <c:pt idx="2905">
                  <c:v>-1.6379931283698099E-3</c:v>
                </c:pt>
                <c:pt idx="2906">
                  <c:v>-1.63460291430558E-3</c:v>
                </c:pt>
                <c:pt idx="2907">
                  <c:v>-1.6312208867075701E-3</c:v>
                </c:pt>
                <c:pt idx="2908">
                  <c:v>-1.6278470229841001E-3</c:v>
                </c:pt>
                <c:pt idx="2909">
                  <c:v>-1.62448130061364E-3</c:v>
                </c:pt>
                <c:pt idx="2910">
                  <c:v>-1.6211236971446E-3</c:v>
                </c:pt>
                <c:pt idx="2911">
                  <c:v>-1.61777419019499E-3</c:v>
                </c:pt>
                <c:pt idx="2912">
                  <c:v>-1.61443275745229E-3</c:v>
                </c:pt>
                <c:pt idx="2913">
                  <c:v>-1.6110993766731501E-3</c:v>
                </c:pt>
                <c:pt idx="2914">
                  <c:v>-1.60777402568314E-3</c:v>
                </c:pt>
                <c:pt idx="2915">
                  <c:v>-1.6044566823765799E-3</c:v>
                </c:pt>
                <c:pt idx="2916">
                  <c:v>-1.6011473247162099E-3</c:v>
                </c:pt>
                <c:pt idx="2917">
                  <c:v>-1.59784593073304E-3</c:v>
                </c:pt>
                <c:pt idx="2918">
                  <c:v>-1.59455247852608E-3</c:v>
                </c:pt>
                <c:pt idx="2919">
                  <c:v>-1.59126694626207E-3</c:v>
                </c:pt>
                <c:pt idx="2920">
                  <c:v>-1.58798931217532E-3</c:v>
                </c:pt>
                <c:pt idx="2921">
                  <c:v>-1.58471955456743E-3</c:v>
                </c:pt>
                <c:pt idx="2922">
                  <c:v>-1.58145765180706E-3</c:v>
                </c:pt>
                <c:pt idx="2923">
                  <c:v>-1.5782035823297101E-3</c:v>
                </c:pt>
                <c:pt idx="2924">
                  <c:v>-1.5749573246374899E-3</c:v>
                </c:pt>
                <c:pt idx="2925">
                  <c:v>-1.5717188572989E-3</c:v>
                </c:pt>
                <c:pt idx="2926">
                  <c:v>-1.56848815894858E-3</c:v>
                </c:pt>
                <c:pt idx="2927">
                  <c:v>-1.5652652082871E-3</c:v>
                </c:pt>
                <c:pt idx="2928">
                  <c:v>-1.5620499840807401E-3</c:v>
                </c:pt>
                <c:pt idx="2929">
                  <c:v>-1.55884246516123E-3</c:v>
                </c:pt>
                <c:pt idx="2930">
                  <c:v>-1.5556426304255801E-3</c:v>
                </c:pt>
                <c:pt idx="2931">
                  <c:v>-1.5524504588358E-3</c:v>
                </c:pt>
                <c:pt idx="2932">
                  <c:v>-1.5492659294187199E-3</c:v>
                </c:pt>
                <c:pt idx="2933">
                  <c:v>-1.5460890212657401E-3</c:v>
                </c:pt>
                <c:pt idx="2934">
                  <c:v>-1.5429197135326299E-3</c:v>
                </c:pt>
                <c:pt idx="2935">
                  <c:v>-1.5397579854392999E-3</c:v>
                </c:pt>
                <c:pt idx="2936">
                  <c:v>-1.53660381626958E-3</c:v>
                </c:pt>
                <c:pt idx="2937">
                  <c:v>-1.53345718537101E-3</c:v>
                </c:pt>
                <c:pt idx="2938">
                  <c:v>-1.5303180721545899E-3</c:v>
                </c:pt>
                <c:pt idx="2939">
                  <c:v>-1.52718645609462E-3</c:v>
                </c:pt>
                <c:pt idx="2940">
                  <c:v>-1.52406231672844E-3</c:v>
                </c:pt>
                <c:pt idx="2941">
                  <c:v>-1.5209456336562101E-3</c:v>
                </c:pt>
                <c:pt idx="2942">
                  <c:v>-1.51783638654074E-3</c:v>
                </c:pt>
                <c:pt idx="2943">
                  <c:v>-1.5147345551072399E-3</c:v>
                </c:pt>
                <c:pt idx="2944">
                  <c:v>-1.51164011914311E-3</c:v>
                </c:pt>
                <c:pt idx="2945">
                  <c:v>-1.50855305849773E-3</c:v>
                </c:pt>
                <c:pt idx="2946">
                  <c:v>-1.5054733530822601E-3</c:v>
                </c:pt>
                <c:pt idx="2947">
                  <c:v>-1.50240098286944E-3</c:v>
                </c:pt>
                <c:pt idx="2948">
                  <c:v>-1.49933592789332E-3</c:v>
                </c:pt>
                <c:pt idx="2949">
                  <c:v>-1.4962781682491301E-3</c:v>
                </c:pt>
                <c:pt idx="2950">
                  <c:v>-1.49322768409303E-3</c:v>
                </c:pt>
                <c:pt idx="2951">
                  <c:v>-1.4901844556418999E-3</c:v>
                </c:pt>
                <c:pt idx="2952">
                  <c:v>-1.48714846317314E-3</c:v>
                </c:pt>
                <c:pt idx="2953">
                  <c:v>-1.4841196870244799E-3</c:v>
                </c:pt>
                <c:pt idx="2954">
                  <c:v>-1.48109810759374E-3</c:v>
                </c:pt>
                <c:pt idx="2955">
                  <c:v>-1.4780837053386699E-3</c:v>
                </c:pt>
                <c:pt idx="2956">
                  <c:v>-1.4750764607767001E-3</c:v>
                </c:pt>
                <c:pt idx="2957">
                  <c:v>-1.4720763544847899E-3</c:v>
                </c:pt>
                <c:pt idx="2958">
                  <c:v>-1.46908336709917E-3</c:v>
                </c:pt>
                <c:pt idx="2959">
                  <c:v>-1.4660974793151899E-3</c:v>
                </c:pt>
                <c:pt idx="2960">
                  <c:v>-1.4631186718870701E-3</c:v>
                </c:pt>
                <c:pt idx="2961">
                  <c:v>-1.46014692562776E-3</c:v>
                </c:pt>
                <c:pt idx="2962">
                  <c:v>-1.45718222140869E-3</c:v>
                </c:pt>
                <c:pt idx="2963">
                  <c:v>-1.4542245401595901E-3</c:v>
                </c:pt>
                <c:pt idx="2964">
                  <c:v>-1.4512738628682899E-3</c:v>
                </c:pt>
                <c:pt idx="2965">
                  <c:v>-1.44833017058055E-3</c:v>
                </c:pt>
                <c:pt idx="2966">
                  <c:v>-1.4453934443998001E-3</c:v>
                </c:pt>
                <c:pt idx="2967">
                  <c:v>-1.44246366548703E-3</c:v>
                </c:pt>
                <c:pt idx="2968">
                  <c:v>-1.4395408150605199E-3</c:v>
                </c:pt>
                <c:pt idx="2969">
                  <c:v>-1.4366248743956701E-3</c:v>
                </c:pt>
                <c:pt idx="2970">
                  <c:v>-1.43371582482485E-3</c:v>
                </c:pt>
                <c:pt idx="2971">
                  <c:v>-1.43081364773713E-3</c:v>
                </c:pt>
                <c:pt idx="2972">
                  <c:v>-1.4279183245781599E-3</c:v>
                </c:pt>
                <c:pt idx="2973">
                  <c:v>-1.42502983684993E-3</c:v>
                </c:pt>
                <c:pt idx="2974">
                  <c:v>-1.4221481661105999E-3</c:v>
                </c:pt>
                <c:pt idx="2975">
                  <c:v>-1.4192732939743301E-3</c:v>
                </c:pt>
                <c:pt idx="2976">
                  <c:v>-1.4164052021110401E-3</c:v>
                </c:pt>
                <c:pt idx="2977">
                  <c:v>-1.41354387224627E-3</c:v>
                </c:pt>
                <c:pt idx="2978">
                  <c:v>-1.41068928616097E-3</c:v>
                </c:pt>
                <c:pt idx="2979">
                  <c:v>-1.4078414256913101E-3</c:v>
                </c:pt>
                <c:pt idx="2980">
                  <c:v>-1.4050002727285201E-3</c:v>
                </c:pt>
                <c:pt idx="2981">
                  <c:v>-1.4021658092186601E-3</c:v>
                </c:pt>
                <c:pt idx="2982">
                  <c:v>-1.39933801716248E-3</c:v>
                </c:pt>
                <c:pt idx="2983">
                  <c:v>-1.3965168786152201E-3</c:v>
                </c:pt>
                <c:pt idx="2984">
                  <c:v>-1.3937023756864101E-3</c:v>
                </c:pt>
                <c:pt idx="2985">
                  <c:v>-1.3908944905397099E-3</c:v>
                </c:pt>
                <c:pt idx="2986">
                  <c:v>-1.3880932053927299E-3</c:v>
                </c:pt>
                <c:pt idx="2987">
                  <c:v>-1.3852985025168099E-3</c:v>
                </c:pt>
                <c:pt idx="2988">
                  <c:v>-1.38251036423689E-3</c:v>
                </c:pt>
                <c:pt idx="2989">
                  <c:v>-1.3797287729313101E-3</c:v>
                </c:pt>
                <c:pt idx="2990">
                  <c:v>-1.3769537110316201E-3</c:v>
                </c:pt>
                <c:pt idx="2991">
                  <c:v>-1.3741851610224E-3</c:v>
                </c:pt>
                <c:pt idx="2992">
                  <c:v>-1.3714231054411099E-3</c:v>
                </c:pt>
                <c:pt idx="2993">
                  <c:v>-1.3686675268778899E-3</c:v>
                </c:pt>
                <c:pt idx="2994">
                  <c:v>-1.3659184079753701E-3</c:v>
                </c:pt>
                <c:pt idx="2995">
                  <c:v>-1.36317573142855E-3</c:v>
                </c:pt>
                <c:pt idx="2996">
                  <c:v>-1.3604394799845601E-3</c:v>
                </c:pt>
                <c:pt idx="2997">
                  <c:v>-1.3577096364425E-3</c:v>
                </c:pt>
                <c:pt idx="2998">
                  <c:v>-1.3549861836533101E-3</c:v>
                </c:pt>
                <c:pt idx="2999">
                  <c:v>-1.3522691045195401E-3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F7-4A36-BBBE-C4A4C22C0A55}"/>
            </c:ext>
          </c:extLst>
        </c:ser>
        <c:ser>
          <c:idx val="1"/>
          <c:order val="1"/>
          <c:tx>
            <c:strRef>
              <c:f>Exp_12_6!$G$1</c:f>
              <c:strCache>
                <c:ptCount val="1"/>
                <c:pt idx="0">
                  <c:v>ExpandLJ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Exp_12_6!$B$2:$B$5967</c:f>
              <c:numCache>
                <c:formatCode>General</c:formatCode>
                <c:ptCount val="5966"/>
                <c:pt idx="0">
                  <c:v>5.0000000000000001E-3</c:v>
                </c:pt>
                <c:pt idx="1">
                  <c:v>5.46515505168389E-3</c:v>
                </c:pt>
                <c:pt idx="2">
                  <c:v>5.9303101033677799E-3</c:v>
                </c:pt>
                <c:pt idx="3">
                  <c:v>6.3954651550516802E-3</c:v>
                </c:pt>
                <c:pt idx="4">
                  <c:v>6.8606202067355692E-3</c:v>
                </c:pt>
                <c:pt idx="5">
                  <c:v>7.3257752584194704E-3</c:v>
                </c:pt>
                <c:pt idx="6">
                  <c:v>7.7909303101033594E-3</c:v>
                </c:pt>
                <c:pt idx="7">
                  <c:v>8.2560853617872597E-3</c:v>
                </c:pt>
                <c:pt idx="8">
                  <c:v>8.7212404134711496E-3</c:v>
                </c:pt>
                <c:pt idx="9">
                  <c:v>9.1863954651550499E-3</c:v>
                </c:pt>
                <c:pt idx="10">
                  <c:v>9.6515505168389398E-3</c:v>
                </c:pt>
                <c:pt idx="11">
                  <c:v>1.01167055685228E-2</c:v>
                </c:pt>
                <c:pt idx="12">
                  <c:v>1.05818606202067E-2</c:v>
                </c:pt>
                <c:pt idx="13">
                  <c:v>1.1047015671890601E-2</c:v>
                </c:pt>
                <c:pt idx="14">
                  <c:v>1.1512170723574499E-2</c:v>
                </c:pt>
                <c:pt idx="15">
                  <c:v>1.19773257752584E-2</c:v>
                </c:pt>
                <c:pt idx="16">
                  <c:v>1.24424808269423E-2</c:v>
                </c:pt>
                <c:pt idx="17">
                  <c:v>1.29076358786262E-2</c:v>
                </c:pt>
                <c:pt idx="18">
                  <c:v>1.3372790930310099E-2</c:v>
                </c:pt>
                <c:pt idx="19">
                  <c:v>1.3837945981993898E-2</c:v>
                </c:pt>
                <c:pt idx="20">
                  <c:v>1.43031010336778E-2</c:v>
                </c:pt>
                <c:pt idx="21">
                  <c:v>1.4768256085361701E-2</c:v>
                </c:pt>
                <c:pt idx="22">
                  <c:v>1.5233411137045599E-2</c:v>
                </c:pt>
                <c:pt idx="23">
                  <c:v>1.5698566188729501E-2</c:v>
                </c:pt>
                <c:pt idx="24">
                  <c:v>1.61637212404134E-2</c:v>
                </c:pt>
                <c:pt idx="25">
                  <c:v>1.6628876292097299E-2</c:v>
                </c:pt>
                <c:pt idx="26">
                  <c:v>1.7094031343781201E-2</c:v>
                </c:pt>
                <c:pt idx="27">
                  <c:v>1.7559186395465103E-2</c:v>
                </c:pt>
                <c:pt idx="28">
                  <c:v>1.8024341447149001E-2</c:v>
                </c:pt>
                <c:pt idx="29">
                  <c:v>1.84894964988329E-2</c:v>
                </c:pt>
                <c:pt idx="30">
                  <c:v>1.8954651550516798E-2</c:v>
                </c:pt>
                <c:pt idx="31">
                  <c:v>1.94198066022007E-2</c:v>
                </c:pt>
                <c:pt idx="32">
                  <c:v>1.9884961653884599E-2</c:v>
                </c:pt>
                <c:pt idx="33">
                  <c:v>2.0350116705568501E-2</c:v>
                </c:pt>
                <c:pt idx="34">
                  <c:v>2.0815271757252399E-2</c:v>
                </c:pt>
                <c:pt idx="35">
                  <c:v>2.1280426808936301E-2</c:v>
                </c:pt>
                <c:pt idx="36">
                  <c:v>2.17455818606202E-2</c:v>
                </c:pt>
                <c:pt idx="37">
                  <c:v>2.2210736912304099E-2</c:v>
                </c:pt>
                <c:pt idx="38">
                  <c:v>2.26758919639879E-2</c:v>
                </c:pt>
                <c:pt idx="39">
                  <c:v>2.3141047015671802E-2</c:v>
                </c:pt>
                <c:pt idx="40">
                  <c:v>2.3606202067355701E-2</c:v>
                </c:pt>
                <c:pt idx="41">
                  <c:v>2.4071357119039599E-2</c:v>
                </c:pt>
                <c:pt idx="42">
                  <c:v>2.4536512170723501E-2</c:v>
                </c:pt>
                <c:pt idx="43">
                  <c:v>2.5001667222407396E-2</c:v>
                </c:pt>
                <c:pt idx="44">
                  <c:v>2.5466822274091298E-2</c:v>
                </c:pt>
                <c:pt idx="45">
                  <c:v>2.59319773257752E-2</c:v>
                </c:pt>
                <c:pt idx="46">
                  <c:v>2.6397132377459099E-2</c:v>
                </c:pt>
                <c:pt idx="47">
                  <c:v>2.6862287429143001E-2</c:v>
                </c:pt>
                <c:pt idx="48">
                  <c:v>2.7327442480826903E-2</c:v>
                </c:pt>
                <c:pt idx="49">
                  <c:v>2.7792597532510798E-2</c:v>
                </c:pt>
                <c:pt idx="50">
                  <c:v>2.82577525841947E-2</c:v>
                </c:pt>
                <c:pt idx="51">
                  <c:v>2.8722907635878599E-2</c:v>
                </c:pt>
                <c:pt idx="52">
                  <c:v>2.9188062687562501E-2</c:v>
                </c:pt>
                <c:pt idx="53">
                  <c:v>2.9653217739246403E-2</c:v>
                </c:pt>
                <c:pt idx="54">
                  <c:v>3.0118372790930298E-2</c:v>
                </c:pt>
                <c:pt idx="55">
                  <c:v>3.0583527842614099E-2</c:v>
                </c:pt>
                <c:pt idx="56">
                  <c:v>3.1048682894298001E-2</c:v>
                </c:pt>
                <c:pt idx="57">
                  <c:v>3.15138379459819E-2</c:v>
                </c:pt>
                <c:pt idx="58">
                  <c:v>3.1978992997665802E-2</c:v>
                </c:pt>
                <c:pt idx="59">
                  <c:v>3.2444148049349704E-2</c:v>
                </c:pt>
                <c:pt idx="60">
                  <c:v>3.2909303101033599E-2</c:v>
                </c:pt>
                <c:pt idx="61">
                  <c:v>3.3374458152717501E-2</c:v>
                </c:pt>
                <c:pt idx="62">
                  <c:v>3.3839613204401396E-2</c:v>
                </c:pt>
                <c:pt idx="63">
                  <c:v>3.4304768256085298E-2</c:v>
                </c:pt>
                <c:pt idx="64">
                  <c:v>3.47699233077692E-2</c:v>
                </c:pt>
                <c:pt idx="65">
                  <c:v>3.5235078359453095E-2</c:v>
                </c:pt>
                <c:pt idx="66">
                  <c:v>3.5700233411136997E-2</c:v>
                </c:pt>
                <c:pt idx="67">
                  <c:v>3.6165388462820899E-2</c:v>
                </c:pt>
                <c:pt idx="68">
                  <c:v>3.6630543514504801E-2</c:v>
                </c:pt>
                <c:pt idx="69">
                  <c:v>3.7095698566188703E-2</c:v>
                </c:pt>
                <c:pt idx="70">
                  <c:v>3.7560853617872605E-2</c:v>
                </c:pt>
                <c:pt idx="71">
                  <c:v>3.8026008669556501E-2</c:v>
                </c:pt>
                <c:pt idx="72">
                  <c:v>3.8491163721240403E-2</c:v>
                </c:pt>
                <c:pt idx="73">
                  <c:v>3.8956318772924298E-2</c:v>
                </c:pt>
                <c:pt idx="74">
                  <c:v>3.9421473824608103E-2</c:v>
                </c:pt>
                <c:pt idx="75">
                  <c:v>3.9886628876292005E-2</c:v>
                </c:pt>
                <c:pt idx="76">
                  <c:v>4.03517839279759E-2</c:v>
                </c:pt>
                <c:pt idx="77">
                  <c:v>4.0816938979659802E-2</c:v>
                </c:pt>
                <c:pt idx="78">
                  <c:v>4.1282094031343704E-2</c:v>
                </c:pt>
                <c:pt idx="79">
                  <c:v>4.1747249083027599E-2</c:v>
                </c:pt>
                <c:pt idx="80">
                  <c:v>4.2212404134711501E-2</c:v>
                </c:pt>
                <c:pt idx="81">
                  <c:v>4.2677559186395396E-2</c:v>
                </c:pt>
                <c:pt idx="82">
                  <c:v>4.3142714238079298E-2</c:v>
                </c:pt>
                <c:pt idx="83">
                  <c:v>4.36078692897632E-2</c:v>
                </c:pt>
                <c:pt idx="84">
                  <c:v>4.4073024341447095E-2</c:v>
                </c:pt>
                <c:pt idx="85">
                  <c:v>4.4538179393130997E-2</c:v>
                </c:pt>
                <c:pt idx="86">
                  <c:v>4.5003334444814899E-2</c:v>
                </c:pt>
                <c:pt idx="87">
                  <c:v>4.5468489496498801E-2</c:v>
                </c:pt>
                <c:pt idx="88">
                  <c:v>4.5933644548182703E-2</c:v>
                </c:pt>
                <c:pt idx="89">
                  <c:v>4.6398799599866605E-2</c:v>
                </c:pt>
                <c:pt idx="90">
                  <c:v>4.68639546515505E-2</c:v>
                </c:pt>
                <c:pt idx="91">
                  <c:v>4.7329109703234402E-2</c:v>
                </c:pt>
                <c:pt idx="92">
                  <c:v>4.77942647549182E-2</c:v>
                </c:pt>
                <c:pt idx="93">
                  <c:v>4.8259419806602102E-2</c:v>
                </c:pt>
                <c:pt idx="94">
                  <c:v>4.8724574858286004E-2</c:v>
                </c:pt>
                <c:pt idx="95">
                  <c:v>4.91897299099699E-2</c:v>
                </c:pt>
                <c:pt idx="96">
                  <c:v>4.9654884961653802E-2</c:v>
                </c:pt>
                <c:pt idx="97">
                  <c:v>5.0120040013337697E-2</c:v>
                </c:pt>
                <c:pt idx="98">
                  <c:v>5.0585195065021606E-2</c:v>
                </c:pt>
                <c:pt idx="99">
                  <c:v>5.1050350116705501E-2</c:v>
                </c:pt>
                <c:pt idx="100">
                  <c:v>5.1515505168389396E-2</c:v>
                </c:pt>
                <c:pt idx="101">
                  <c:v>5.1980660220073305E-2</c:v>
                </c:pt>
                <c:pt idx="102">
                  <c:v>5.24458152717572E-2</c:v>
                </c:pt>
                <c:pt idx="103">
                  <c:v>5.2910970323441095E-2</c:v>
                </c:pt>
                <c:pt idx="104">
                  <c:v>5.3376125375125004E-2</c:v>
                </c:pt>
                <c:pt idx="105">
                  <c:v>5.3841280426808899E-2</c:v>
                </c:pt>
                <c:pt idx="106">
                  <c:v>5.4306435478492801E-2</c:v>
                </c:pt>
                <c:pt idx="107">
                  <c:v>5.4771590530176696E-2</c:v>
                </c:pt>
                <c:pt idx="108">
                  <c:v>5.5236745581860605E-2</c:v>
                </c:pt>
                <c:pt idx="109">
                  <c:v>5.57019006335445E-2</c:v>
                </c:pt>
                <c:pt idx="110">
                  <c:v>5.6167055685228395E-2</c:v>
                </c:pt>
                <c:pt idx="111">
                  <c:v>5.6632210736912304E-2</c:v>
                </c:pt>
                <c:pt idx="112">
                  <c:v>5.7097365788596102E-2</c:v>
                </c:pt>
                <c:pt idx="113">
                  <c:v>5.7562520840279997E-2</c:v>
                </c:pt>
                <c:pt idx="114">
                  <c:v>5.8027675891963906E-2</c:v>
                </c:pt>
                <c:pt idx="115">
                  <c:v>5.8492830943647801E-2</c:v>
                </c:pt>
                <c:pt idx="116">
                  <c:v>5.8957985995331696E-2</c:v>
                </c:pt>
                <c:pt idx="117">
                  <c:v>5.9423141047015605E-2</c:v>
                </c:pt>
                <c:pt idx="118">
                  <c:v>5.9888296098699501E-2</c:v>
                </c:pt>
                <c:pt idx="119">
                  <c:v>6.0353451150383396E-2</c:v>
                </c:pt>
                <c:pt idx="120">
                  <c:v>6.0818606202067305E-2</c:v>
                </c:pt>
                <c:pt idx="121">
                  <c:v>6.12837612537512E-2</c:v>
                </c:pt>
                <c:pt idx="122">
                  <c:v>6.1748916305435095E-2</c:v>
                </c:pt>
                <c:pt idx="123">
                  <c:v>6.2214071357119004E-2</c:v>
                </c:pt>
                <c:pt idx="124">
                  <c:v>6.2679226408802899E-2</c:v>
                </c:pt>
                <c:pt idx="125">
                  <c:v>6.3144381460486801E-2</c:v>
                </c:pt>
                <c:pt idx="126">
                  <c:v>6.3609536512170689E-2</c:v>
                </c:pt>
                <c:pt idx="127">
                  <c:v>6.4074691563854605E-2</c:v>
                </c:pt>
                <c:pt idx="128">
                  <c:v>6.4539846615538493E-2</c:v>
                </c:pt>
                <c:pt idx="129">
                  <c:v>6.5005001667222395E-2</c:v>
                </c:pt>
                <c:pt idx="130">
                  <c:v>6.5470156718906297E-2</c:v>
                </c:pt>
                <c:pt idx="131">
                  <c:v>6.5935311770590102E-2</c:v>
                </c:pt>
                <c:pt idx="132">
                  <c:v>6.640046682227399E-2</c:v>
                </c:pt>
                <c:pt idx="133">
                  <c:v>6.6865621873957906E-2</c:v>
                </c:pt>
                <c:pt idx="134">
                  <c:v>6.7330776925641794E-2</c:v>
                </c:pt>
                <c:pt idx="135">
                  <c:v>6.7795931977325696E-2</c:v>
                </c:pt>
                <c:pt idx="136">
                  <c:v>6.8261087029009598E-2</c:v>
                </c:pt>
                <c:pt idx="137">
                  <c:v>6.87262420806935E-2</c:v>
                </c:pt>
                <c:pt idx="138">
                  <c:v>6.9191397132377402E-2</c:v>
                </c:pt>
                <c:pt idx="139">
                  <c:v>6.9656552184061304E-2</c:v>
                </c:pt>
                <c:pt idx="140">
                  <c:v>7.0121707235745206E-2</c:v>
                </c:pt>
                <c:pt idx="141">
                  <c:v>7.0586862287429095E-2</c:v>
                </c:pt>
                <c:pt idx="142">
                  <c:v>7.1052017339113011E-2</c:v>
                </c:pt>
                <c:pt idx="143">
                  <c:v>7.1517172390796899E-2</c:v>
                </c:pt>
                <c:pt idx="144">
                  <c:v>7.1982327442480801E-2</c:v>
                </c:pt>
                <c:pt idx="145">
                  <c:v>7.2447482494164703E-2</c:v>
                </c:pt>
                <c:pt idx="146">
                  <c:v>7.2912637545848605E-2</c:v>
                </c:pt>
                <c:pt idx="147">
                  <c:v>7.3377792597532493E-2</c:v>
                </c:pt>
                <c:pt idx="148">
                  <c:v>7.3842947649216395E-2</c:v>
                </c:pt>
                <c:pt idx="149">
                  <c:v>7.43081027009002E-2</c:v>
                </c:pt>
                <c:pt idx="150">
                  <c:v>7.4773257752584102E-2</c:v>
                </c:pt>
                <c:pt idx="151">
                  <c:v>7.523841280426799E-2</c:v>
                </c:pt>
                <c:pt idx="152">
                  <c:v>7.5703567855951906E-2</c:v>
                </c:pt>
                <c:pt idx="153">
                  <c:v>7.6168722907635794E-2</c:v>
                </c:pt>
                <c:pt idx="154">
                  <c:v>7.6633877959319696E-2</c:v>
                </c:pt>
                <c:pt idx="155">
                  <c:v>7.7099033011003598E-2</c:v>
                </c:pt>
                <c:pt idx="156">
                  <c:v>7.75641880626875E-2</c:v>
                </c:pt>
                <c:pt idx="157">
                  <c:v>7.8029343114371402E-2</c:v>
                </c:pt>
                <c:pt idx="158">
                  <c:v>7.8494498166055304E-2</c:v>
                </c:pt>
                <c:pt idx="159">
                  <c:v>7.8959653217739206E-2</c:v>
                </c:pt>
                <c:pt idx="160">
                  <c:v>7.9424808269423094E-2</c:v>
                </c:pt>
                <c:pt idx="161">
                  <c:v>7.988996332110701E-2</c:v>
                </c:pt>
                <c:pt idx="162">
                  <c:v>8.0355118372790899E-2</c:v>
                </c:pt>
                <c:pt idx="163">
                  <c:v>8.0820273424474801E-2</c:v>
                </c:pt>
                <c:pt idx="164">
                  <c:v>8.1285428476158703E-2</c:v>
                </c:pt>
                <c:pt idx="165">
                  <c:v>8.1750583527842605E-2</c:v>
                </c:pt>
                <c:pt idx="166">
                  <c:v>8.2215738579526396E-2</c:v>
                </c:pt>
                <c:pt idx="167">
                  <c:v>8.2680893631210298E-2</c:v>
                </c:pt>
                <c:pt idx="168">
                  <c:v>8.31460486828942E-2</c:v>
                </c:pt>
                <c:pt idx="169">
                  <c:v>8.3611203734578102E-2</c:v>
                </c:pt>
                <c:pt idx="170">
                  <c:v>8.407635878626199E-2</c:v>
                </c:pt>
                <c:pt idx="171">
                  <c:v>8.4541513837945906E-2</c:v>
                </c:pt>
                <c:pt idx="172">
                  <c:v>8.5006668889629794E-2</c:v>
                </c:pt>
                <c:pt idx="173">
                  <c:v>8.5471823941313696E-2</c:v>
                </c:pt>
                <c:pt idx="174">
                  <c:v>8.5936978992997598E-2</c:v>
                </c:pt>
                <c:pt idx="175">
                  <c:v>8.64021340446815E-2</c:v>
                </c:pt>
                <c:pt idx="176">
                  <c:v>8.6867289096365402E-2</c:v>
                </c:pt>
                <c:pt idx="177">
                  <c:v>8.7332444148049304E-2</c:v>
                </c:pt>
                <c:pt idx="178">
                  <c:v>8.7797599199733206E-2</c:v>
                </c:pt>
                <c:pt idx="179">
                  <c:v>8.8262754251417094E-2</c:v>
                </c:pt>
                <c:pt idx="180">
                  <c:v>8.872790930310101E-2</c:v>
                </c:pt>
                <c:pt idx="181">
                  <c:v>8.9193064354784898E-2</c:v>
                </c:pt>
                <c:pt idx="182">
                  <c:v>8.96582194064688E-2</c:v>
                </c:pt>
                <c:pt idx="183">
                  <c:v>9.0123374458152702E-2</c:v>
                </c:pt>
                <c:pt idx="184">
                  <c:v>9.0588529509836604E-2</c:v>
                </c:pt>
                <c:pt idx="185">
                  <c:v>9.1053684561520395E-2</c:v>
                </c:pt>
                <c:pt idx="186">
                  <c:v>9.1518839613204298E-2</c:v>
                </c:pt>
                <c:pt idx="187">
                  <c:v>9.19839946648882E-2</c:v>
                </c:pt>
                <c:pt idx="188">
                  <c:v>9.2449149716572102E-2</c:v>
                </c:pt>
                <c:pt idx="189">
                  <c:v>9.291430476825599E-2</c:v>
                </c:pt>
                <c:pt idx="190">
                  <c:v>9.3379459819939906E-2</c:v>
                </c:pt>
                <c:pt idx="191">
                  <c:v>9.3844614871623794E-2</c:v>
                </c:pt>
                <c:pt idx="192">
                  <c:v>9.4309769923307696E-2</c:v>
                </c:pt>
                <c:pt idx="193">
                  <c:v>9.4774924974991598E-2</c:v>
                </c:pt>
                <c:pt idx="194">
                  <c:v>9.52400800266755E-2</c:v>
                </c:pt>
                <c:pt idx="195">
                  <c:v>9.5705235078359402E-2</c:v>
                </c:pt>
                <c:pt idx="196">
                  <c:v>9.6170390130043304E-2</c:v>
                </c:pt>
                <c:pt idx="197">
                  <c:v>9.6635545181727206E-2</c:v>
                </c:pt>
                <c:pt idx="198">
                  <c:v>9.7100700233411094E-2</c:v>
                </c:pt>
                <c:pt idx="199">
                  <c:v>9.756585528509501E-2</c:v>
                </c:pt>
                <c:pt idx="200">
                  <c:v>9.8031010336778898E-2</c:v>
                </c:pt>
                <c:pt idx="201">
                  <c:v>9.84961653884628E-2</c:v>
                </c:pt>
                <c:pt idx="202">
                  <c:v>9.8961320440146702E-2</c:v>
                </c:pt>
                <c:pt idx="203">
                  <c:v>9.9426475491830604E-2</c:v>
                </c:pt>
                <c:pt idx="204">
                  <c:v>9.9891630543514395E-2</c:v>
                </c:pt>
                <c:pt idx="205">
                  <c:v>0.10035678559519801</c:v>
                </c:pt>
                <c:pt idx="206">
                  <c:v>0.10082194064688199</c:v>
                </c:pt>
                <c:pt idx="207">
                  <c:v>0.101287095698566</c:v>
                </c:pt>
                <c:pt idx="208">
                  <c:v>0.10175225075025</c:v>
                </c:pt>
                <c:pt idx="209">
                  <c:v>0.10221740580193299</c:v>
                </c:pt>
                <c:pt idx="210">
                  <c:v>0.102682560853617</c:v>
                </c:pt>
                <c:pt idx="211">
                  <c:v>0.103147715905301</c:v>
                </c:pt>
                <c:pt idx="212">
                  <c:v>0.10361287095698499</c:v>
                </c:pt>
                <c:pt idx="213">
                  <c:v>0.104078026008669</c:v>
                </c:pt>
                <c:pt idx="214">
                  <c:v>0.10454318106035301</c:v>
                </c:pt>
                <c:pt idx="215">
                  <c:v>0.105008336112037</c:v>
                </c:pt>
                <c:pt idx="216">
                  <c:v>0.105473491163721</c:v>
                </c:pt>
                <c:pt idx="217">
                  <c:v>0.10593864621540501</c:v>
                </c:pt>
                <c:pt idx="218">
                  <c:v>0.106403801267089</c:v>
                </c:pt>
                <c:pt idx="219">
                  <c:v>0.106868956318772</c:v>
                </c:pt>
                <c:pt idx="220">
                  <c:v>0.10733411137045601</c:v>
                </c:pt>
                <c:pt idx="221">
                  <c:v>0.10779926642213999</c:v>
                </c:pt>
                <c:pt idx="222">
                  <c:v>0.10826442147382401</c:v>
                </c:pt>
                <c:pt idx="223">
                  <c:v>0.10872957652550801</c:v>
                </c:pt>
                <c:pt idx="224">
                  <c:v>0.10919473157719199</c:v>
                </c:pt>
                <c:pt idx="225">
                  <c:v>0.109659886628876</c:v>
                </c:pt>
                <c:pt idx="226">
                  <c:v>0.11012504168056</c:v>
                </c:pt>
                <c:pt idx="227">
                  <c:v>0.11059019673224399</c:v>
                </c:pt>
                <c:pt idx="228">
                  <c:v>0.111055351783927</c:v>
                </c:pt>
                <c:pt idx="229">
                  <c:v>0.11152050683561102</c:v>
                </c:pt>
                <c:pt idx="230">
                  <c:v>0.111985661887295</c:v>
                </c:pt>
                <c:pt idx="231">
                  <c:v>0.112450816938979</c:v>
                </c:pt>
                <c:pt idx="232">
                  <c:v>0.11291597199066301</c:v>
                </c:pt>
                <c:pt idx="233">
                  <c:v>0.113381127042347</c:v>
                </c:pt>
                <c:pt idx="234">
                  <c:v>0.113846282094031</c:v>
                </c:pt>
                <c:pt idx="235">
                  <c:v>0.11431143714571498</c:v>
                </c:pt>
                <c:pt idx="236">
                  <c:v>0.114776592197399</c:v>
                </c:pt>
                <c:pt idx="237">
                  <c:v>0.11524174724908301</c:v>
                </c:pt>
                <c:pt idx="238">
                  <c:v>0.115706902300766</c:v>
                </c:pt>
                <c:pt idx="239">
                  <c:v>0.11617205735244999</c:v>
                </c:pt>
                <c:pt idx="240">
                  <c:v>0.11663721240413401</c:v>
                </c:pt>
                <c:pt idx="241">
                  <c:v>0.11710236745581799</c:v>
                </c:pt>
                <c:pt idx="242">
                  <c:v>0.11756752250750199</c:v>
                </c:pt>
                <c:pt idx="243">
                  <c:v>0.11803267755918601</c:v>
                </c:pt>
                <c:pt idx="244">
                  <c:v>0.11849783261086999</c:v>
                </c:pt>
                <c:pt idx="245">
                  <c:v>0.118962987662554</c:v>
                </c:pt>
                <c:pt idx="246">
                  <c:v>0.119428142714238</c:v>
                </c:pt>
                <c:pt idx="247">
                  <c:v>0.11989329776592099</c:v>
                </c:pt>
                <c:pt idx="248">
                  <c:v>0.120358452817605</c:v>
                </c:pt>
                <c:pt idx="249">
                  <c:v>0.120823607869289</c:v>
                </c:pt>
                <c:pt idx="250">
                  <c:v>0.12128876292097299</c:v>
                </c:pt>
                <c:pt idx="251">
                  <c:v>0.121753917972657</c:v>
                </c:pt>
                <c:pt idx="252">
                  <c:v>0.12221907302434101</c:v>
                </c:pt>
                <c:pt idx="253">
                  <c:v>0.122684228076025</c:v>
                </c:pt>
                <c:pt idx="254">
                  <c:v>0.123149383127709</c:v>
                </c:pt>
                <c:pt idx="255">
                  <c:v>0.12361453817939301</c:v>
                </c:pt>
                <c:pt idx="256">
                  <c:v>0.124079693231077</c:v>
                </c:pt>
                <c:pt idx="257">
                  <c:v>0.12454484828276</c:v>
                </c:pt>
                <c:pt idx="258">
                  <c:v>0.12501000333444401</c:v>
                </c:pt>
                <c:pt idx="259">
                  <c:v>0.12547515838612799</c:v>
                </c:pt>
                <c:pt idx="260">
                  <c:v>0.12594031343781201</c:v>
                </c:pt>
                <c:pt idx="261">
                  <c:v>0.12640546848949602</c:v>
                </c:pt>
                <c:pt idx="262">
                  <c:v>0.12687062354118001</c:v>
                </c:pt>
                <c:pt idx="263">
                  <c:v>0.12733577859286399</c:v>
                </c:pt>
                <c:pt idx="264">
                  <c:v>0.127800933644548</c:v>
                </c:pt>
                <c:pt idx="265">
                  <c:v>0.12826608869623199</c:v>
                </c:pt>
                <c:pt idx="266">
                  <c:v>0.128731243747915</c:v>
                </c:pt>
                <c:pt idx="267">
                  <c:v>0.12919639879959902</c:v>
                </c:pt>
                <c:pt idx="268">
                  <c:v>0.129661553851283</c:v>
                </c:pt>
                <c:pt idx="269">
                  <c:v>0.13012670890296701</c:v>
                </c:pt>
                <c:pt idx="270">
                  <c:v>0.130591863954651</c:v>
                </c:pt>
                <c:pt idx="271">
                  <c:v>0.13105701900633498</c:v>
                </c:pt>
                <c:pt idx="272">
                  <c:v>0.131522174058019</c:v>
                </c:pt>
                <c:pt idx="273">
                  <c:v>0.13198732910970301</c:v>
                </c:pt>
                <c:pt idx="274">
                  <c:v>0.132452484161387</c:v>
                </c:pt>
                <c:pt idx="275">
                  <c:v>0.13291763921307101</c:v>
                </c:pt>
                <c:pt idx="276">
                  <c:v>0.133382794264754</c:v>
                </c:pt>
                <c:pt idx="277">
                  <c:v>0.13384794931643801</c:v>
                </c:pt>
                <c:pt idx="278">
                  <c:v>0.13431310436812199</c:v>
                </c:pt>
                <c:pt idx="279">
                  <c:v>0.13477825941980598</c:v>
                </c:pt>
                <c:pt idx="280">
                  <c:v>0.13524341447148999</c:v>
                </c:pt>
                <c:pt idx="281">
                  <c:v>0.13570856952317401</c:v>
                </c:pt>
                <c:pt idx="282">
                  <c:v>0.13617372457485799</c:v>
                </c:pt>
                <c:pt idx="283">
                  <c:v>0.136638879626542</c:v>
                </c:pt>
                <c:pt idx="284">
                  <c:v>0.13710403467822602</c:v>
                </c:pt>
                <c:pt idx="285">
                  <c:v>0.137569189729909</c:v>
                </c:pt>
                <c:pt idx="286">
                  <c:v>0.13803434478159299</c:v>
                </c:pt>
                <c:pt idx="287">
                  <c:v>0.138499499833277</c:v>
                </c:pt>
                <c:pt idx="288">
                  <c:v>0.13896465488496099</c:v>
                </c:pt>
                <c:pt idx="289">
                  <c:v>0.139429809936645</c:v>
                </c:pt>
                <c:pt idx="290">
                  <c:v>0.13989496498832901</c:v>
                </c:pt>
                <c:pt idx="291">
                  <c:v>0.140360120040013</c:v>
                </c:pt>
                <c:pt idx="292">
                  <c:v>0.14082527509169701</c:v>
                </c:pt>
                <c:pt idx="293">
                  <c:v>0.141290430143381</c:v>
                </c:pt>
                <c:pt idx="294">
                  <c:v>0.14175558519506498</c:v>
                </c:pt>
                <c:pt idx="295">
                  <c:v>0.142220740246748</c:v>
                </c:pt>
                <c:pt idx="296">
                  <c:v>0.14268589529843201</c:v>
                </c:pt>
                <c:pt idx="297">
                  <c:v>0.14315105035011599</c:v>
                </c:pt>
                <c:pt idx="298">
                  <c:v>0.14361620540180001</c:v>
                </c:pt>
                <c:pt idx="299">
                  <c:v>0.14408136045348402</c:v>
                </c:pt>
                <c:pt idx="300">
                  <c:v>0.14454651550516801</c:v>
                </c:pt>
                <c:pt idx="301">
                  <c:v>0.14501167055685199</c:v>
                </c:pt>
                <c:pt idx="302">
                  <c:v>0.145476825608536</c:v>
                </c:pt>
                <c:pt idx="303">
                  <c:v>0.14594198066021999</c:v>
                </c:pt>
                <c:pt idx="304">
                  <c:v>0.146407135711903</c:v>
                </c:pt>
                <c:pt idx="305">
                  <c:v>0.14687229076358702</c:v>
                </c:pt>
                <c:pt idx="306">
                  <c:v>0.147337445815271</c:v>
                </c:pt>
                <c:pt idx="307">
                  <c:v>0.14780260086695501</c:v>
                </c:pt>
                <c:pt idx="308">
                  <c:v>0.148267755918639</c:v>
                </c:pt>
                <c:pt idx="309">
                  <c:v>0.14873291097032298</c:v>
                </c:pt>
                <c:pt idx="310">
                  <c:v>0.149198066022007</c:v>
                </c:pt>
                <c:pt idx="311">
                  <c:v>0.14966322107369101</c:v>
                </c:pt>
                <c:pt idx="312">
                  <c:v>0.150128376125375</c:v>
                </c:pt>
                <c:pt idx="313">
                  <c:v>0.15059353117705901</c:v>
                </c:pt>
                <c:pt idx="314">
                  <c:v>0.151058686228742</c:v>
                </c:pt>
                <c:pt idx="315">
                  <c:v>0.15152384128042601</c:v>
                </c:pt>
                <c:pt idx="316">
                  <c:v>0.15198899633210999</c:v>
                </c:pt>
                <c:pt idx="317">
                  <c:v>0.15245415138379398</c:v>
                </c:pt>
                <c:pt idx="318">
                  <c:v>0.15291930643547799</c:v>
                </c:pt>
                <c:pt idx="319">
                  <c:v>0.153384461487162</c:v>
                </c:pt>
                <c:pt idx="320">
                  <c:v>0.15384961653884599</c:v>
                </c:pt>
                <c:pt idx="321">
                  <c:v>0.15431477159053</c:v>
                </c:pt>
                <c:pt idx="322">
                  <c:v>0.15477992664221402</c:v>
                </c:pt>
                <c:pt idx="323">
                  <c:v>0.155245081693897</c:v>
                </c:pt>
                <c:pt idx="324">
                  <c:v>0.15571023674558099</c:v>
                </c:pt>
                <c:pt idx="325">
                  <c:v>0.156175391797265</c:v>
                </c:pt>
                <c:pt idx="326">
                  <c:v>0.15664054684894899</c:v>
                </c:pt>
                <c:pt idx="327">
                  <c:v>0.157105701900633</c:v>
                </c:pt>
                <c:pt idx="328">
                  <c:v>0.15757085695231701</c:v>
                </c:pt>
                <c:pt idx="329">
                  <c:v>0.158036012004001</c:v>
                </c:pt>
                <c:pt idx="330">
                  <c:v>0.15850116705568501</c:v>
                </c:pt>
                <c:pt idx="331">
                  <c:v>0.158966322107369</c:v>
                </c:pt>
                <c:pt idx="332">
                  <c:v>0.15943147715905198</c:v>
                </c:pt>
                <c:pt idx="333">
                  <c:v>0.15989663221073599</c:v>
                </c:pt>
                <c:pt idx="334">
                  <c:v>0.16036178726242001</c:v>
                </c:pt>
                <c:pt idx="335">
                  <c:v>0.16082694231410399</c:v>
                </c:pt>
                <c:pt idx="336">
                  <c:v>0.16129209736578801</c:v>
                </c:pt>
                <c:pt idx="337">
                  <c:v>0.16175725241747202</c:v>
                </c:pt>
                <c:pt idx="338">
                  <c:v>0.162222407469156</c:v>
                </c:pt>
                <c:pt idx="339">
                  <c:v>0.16268756252083999</c:v>
                </c:pt>
                <c:pt idx="340">
                  <c:v>0.163152717572524</c:v>
                </c:pt>
                <c:pt idx="341">
                  <c:v>0.16361787262420799</c:v>
                </c:pt>
                <c:pt idx="342">
                  <c:v>0.164083027675891</c:v>
                </c:pt>
                <c:pt idx="343">
                  <c:v>0.16454818272757502</c:v>
                </c:pt>
                <c:pt idx="344">
                  <c:v>0.165013337779259</c:v>
                </c:pt>
                <c:pt idx="345">
                  <c:v>0.16547849283094301</c:v>
                </c:pt>
                <c:pt idx="346">
                  <c:v>0.165943647882627</c:v>
                </c:pt>
                <c:pt idx="347">
                  <c:v>0.16640880293431098</c:v>
                </c:pt>
                <c:pt idx="348">
                  <c:v>0.166873957985995</c:v>
                </c:pt>
                <c:pt idx="349">
                  <c:v>0.16733911303767901</c:v>
                </c:pt>
                <c:pt idx="350">
                  <c:v>0.167804268089363</c:v>
                </c:pt>
                <c:pt idx="351">
                  <c:v>0.16826942314104701</c:v>
                </c:pt>
                <c:pt idx="352">
                  <c:v>0.16873457819272999</c:v>
                </c:pt>
                <c:pt idx="353">
                  <c:v>0.16919973324441401</c:v>
                </c:pt>
                <c:pt idx="354">
                  <c:v>0.16966488829609799</c:v>
                </c:pt>
                <c:pt idx="355">
                  <c:v>0.17013004334778198</c:v>
                </c:pt>
                <c:pt idx="356">
                  <c:v>0.17059519839946599</c:v>
                </c:pt>
                <c:pt idx="357">
                  <c:v>0.17106035345115</c:v>
                </c:pt>
                <c:pt idx="358">
                  <c:v>0.17152550850283399</c:v>
                </c:pt>
                <c:pt idx="359">
                  <c:v>0.171990663554518</c:v>
                </c:pt>
                <c:pt idx="360">
                  <c:v>0.17245581860620202</c:v>
                </c:pt>
                <c:pt idx="361">
                  <c:v>0.172920973657885</c:v>
                </c:pt>
                <c:pt idx="362">
                  <c:v>0.17338612870956899</c:v>
                </c:pt>
                <c:pt idx="363">
                  <c:v>0.173851283761253</c:v>
                </c:pt>
                <c:pt idx="364">
                  <c:v>0.17431643881293699</c:v>
                </c:pt>
                <c:pt idx="365">
                  <c:v>0.174781593864621</c:v>
                </c:pt>
                <c:pt idx="366">
                  <c:v>0.17524674891630501</c:v>
                </c:pt>
                <c:pt idx="367">
                  <c:v>0.175711903967989</c:v>
                </c:pt>
                <c:pt idx="368">
                  <c:v>0.17617705901967301</c:v>
                </c:pt>
                <c:pt idx="369">
                  <c:v>0.176642214071357</c:v>
                </c:pt>
                <c:pt idx="370">
                  <c:v>0.17710736912303998</c:v>
                </c:pt>
                <c:pt idx="371">
                  <c:v>0.17757252417472399</c:v>
                </c:pt>
                <c:pt idx="372">
                  <c:v>0.17803767922640801</c:v>
                </c:pt>
                <c:pt idx="373">
                  <c:v>0.17850283427809199</c:v>
                </c:pt>
                <c:pt idx="374">
                  <c:v>0.17896798932977601</c:v>
                </c:pt>
                <c:pt idx="375">
                  <c:v>0.17943314438146002</c:v>
                </c:pt>
                <c:pt idx="376">
                  <c:v>0.179898299433144</c:v>
                </c:pt>
                <c:pt idx="377">
                  <c:v>0.18036345448482799</c:v>
                </c:pt>
                <c:pt idx="378">
                  <c:v>0.180828609536512</c:v>
                </c:pt>
                <c:pt idx="379">
                  <c:v>0.18129376458819599</c:v>
                </c:pt>
                <c:pt idx="380">
                  <c:v>0.181758919639879</c:v>
                </c:pt>
                <c:pt idx="381">
                  <c:v>0.18222407469156301</c:v>
                </c:pt>
                <c:pt idx="382">
                  <c:v>0.182689229743247</c:v>
                </c:pt>
                <c:pt idx="383">
                  <c:v>0.18315438479493101</c:v>
                </c:pt>
                <c:pt idx="384">
                  <c:v>0.183619539846615</c:v>
                </c:pt>
                <c:pt idx="385">
                  <c:v>0.18408469489829898</c:v>
                </c:pt>
                <c:pt idx="386">
                  <c:v>0.184549849949983</c:v>
                </c:pt>
                <c:pt idx="387">
                  <c:v>0.18501500500166701</c:v>
                </c:pt>
                <c:pt idx="388">
                  <c:v>0.185480160053351</c:v>
                </c:pt>
                <c:pt idx="389">
                  <c:v>0.18594531510503501</c:v>
                </c:pt>
                <c:pt idx="390">
                  <c:v>0.18641047015671799</c:v>
                </c:pt>
                <c:pt idx="391">
                  <c:v>0.18687562520840201</c:v>
                </c:pt>
                <c:pt idx="392">
                  <c:v>0.18734078026008599</c:v>
                </c:pt>
                <c:pt idx="393">
                  <c:v>0.18780593531176998</c:v>
                </c:pt>
                <c:pt idx="394">
                  <c:v>0.18827109036345399</c:v>
                </c:pt>
                <c:pt idx="395">
                  <c:v>0.188736245415138</c:v>
                </c:pt>
                <c:pt idx="396">
                  <c:v>0.18920140046682199</c:v>
                </c:pt>
                <c:pt idx="397">
                  <c:v>0.189666555518506</c:v>
                </c:pt>
                <c:pt idx="398">
                  <c:v>0.19013171057019002</c:v>
                </c:pt>
                <c:pt idx="399">
                  <c:v>0.190596865621873</c:v>
                </c:pt>
                <c:pt idx="400">
                  <c:v>0.19106202067355699</c:v>
                </c:pt>
                <c:pt idx="401">
                  <c:v>0.191527175725241</c:v>
                </c:pt>
                <c:pt idx="402">
                  <c:v>0.19199233077692499</c:v>
                </c:pt>
                <c:pt idx="403">
                  <c:v>0.192457485828609</c:v>
                </c:pt>
                <c:pt idx="404">
                  <c:v>0.19292264088029301</c:v>
                </c:pt>
                <c:pt idx="405">
                  <c:v>0.193387795931977</c:v>
                </c:pt>
                <c:pt idx="406">
                  <c:v>0.19385295098366101</c:v>
                </c:pt>
                <c:pt idx="407">
                  <c:v>0.194318106035345</c:v>
                </c:pt>
                <c:pt idx="408">
                  <c:v>0.19478326108702798</c:v>
                </c:pt>
                <c:pt idx="409">
                  <c:v>0.19524841613871199</c:v>
                </c:pt>
                <c:pt idx="410">
                  <c:v>0.19571357119039601</c:v>
                </c:pt>
                <c:pt idx="411">
                  <c:v>0.19617872624207999</c:v>
                </c:pt>
                <c:pt idx="412">
                  <c:v>0.19664388129376401</c:v>
                </c:pt>
                <c:pt idx="413">
                  <c:v>0.19710903634544802</c:v>
                </c:pt>
                <c:pt idx="414">
                  <c:v>0.197574191397132</c:v>
                </c:pt>
                <c:pt idx="415">
                  <c:v>0.19803934644881599</c:v>
                </c:pt>
                <c:pt idx="416">
                  <c:v>0.1985045015005</c:v>
                </c:pt>
                <c:pt idx="417">
                  <c:v>0.19896965655218399</c:v>
                </c:pt>
                <c:pt idx="418">
                  <c:v>0.199434811603867</c:v>
                </c:pt>
                <c:pt idx="419">
                  <c:v>0.19989996665555101</c:v>
                </c:pt>
                <c:pt idx="420">
                  <c:v>0.200365121707235</c:v>
                </c:pt>
                <c:pt idx="421">
                  <c:v>0.20083027675891901</c:v>
                </c:pt>
                <c:pt idx="422">
                  <c:v>0.201295431810603</c:v>
                </c:pt>
                <c:pt idx="423">
                  <c:v>0.20176058686228701</c:v>
                </c:pt>
                <c:pt idx="424">
                  <c:v>0.20222574191397097</c:v>
                </c:pt>
                <c:pt idx="425">
                  <c:v>0.20269089696565498</c:v>
                </c:pt>
                <c:pt idx="426">
                  <c:v>0.20315605201733899</c:v>
                </c:pt>
                <c:pt idx="427">
                  <c:v>0.20362120706902198</c:v>
                </c:pt>
                <c:pt idx="428">
                  <c:v>0.20408636212070599</c:v>
                </c:pt>
                <c:pt idx="429">
                  <c:v>0.20455151717239001</c:v>
                </c:pt>
                <c:pt idx="430">
                  <c:v>0.20501667222407399</c:v>
                </c:pt>
                <c:pt idx="431">
                  <c:v>0.20548182727575801</c:v>
                </c:pt>
                <c:pt idx="432">
                  <c:v>0.20594698232744202</c:v>
                </c:pt>
                <c:pt idx="433">
                  <c:v>0.20641213737912598</c:v>
                </c:pt>
                <c:pt idx="434">
                  <c:v>0.20687729243080999</c:v>
                </c:pt>
                <c:pt idx="435">
                  <c:v>0.207342447482494</c:v>
                </c:pt>
                <c:pt idx="436">
                  <c:v>0.20780760253417802</c:v>
                </c:pt>
                <c:pt idx="437">
                  <c:v>0.208272757585861</c:v>
                </c:pt>
                <c:pt idx="438">
                  <c:v>0.20873791263754499</c:v>
                </c:pt>
                <c:pt idx="439">
                  <c:v>0.209203067689229</c:v>
                </c:pt>
                <c:pt idx="440">
                  <c:v>0.20966822274091301</c:v>
                </c:pt>
                <c:pt idx="441">
                  <c:v>0.21013337779259703</c:v>
                </c:pt>
                <c:pt idx="442">
                  <c:v>0.21059853284428098</c:v>
                </c:pt>
                <c:pt idx="443">
                  <c:v>0.211063687895965</c:v>
                </c:pt>
                <c:pt idx="444">
                  <c:v>0.21152884294764901</c:v>
                </c:pt>
                <c:pt idx="445">
                  <c:v>0.21199399799933299</c:v>
                </c:pt>
                <c:pt idx="446">
                  <c:v>0.21245915305101598</c:v>
                </c:pt>
                <c:pt idx="447">
                  <c:v>0.21292430810269999</c:v>
                </c:pt>
                <c:pt idx="448">
                  <c:v>0.21338946315438401</c:v>
                </c:pt>
                <c:pt idx="449">
                  <c:v>0.21385461820606802</c:v>
                </c:pt>
                <c:pt idx="450">
                  <c:v>0.21431977325775203</c:v>
                </c:pt>
                <c:pt idx="451">
                  <c:v>0.21478492830943599</c:v>
                </c:pt>
                <c:pt idx="452">
                  <c:v>0.21525008336112</c:v>
                </c:pt>
                <c:pt idx="453">
                  <c:v>0.21571523841280399</c:v>
                </c:pt>
                <c:pt idx="454">
                  <c:v>0.216180393464488</c:v>
                </c:pt>
                <c:pt idx="455">
                  <c:v>0.21664554851617202</c:v>
                </c:pt>
                <c:pt idx="456">
                  <c:v>0.217110703567855</c:v>
                </c:pt>
                <c:pt idx="457">
                  <c:v>0.21757585861953901</c:v>
                </c:pt>
                <c:pt idx="458">
                  <c:v>0.21804101367122303</c:v>
                </c:pt>
                <c:pt idx="459">
                  <c:v>0.21850616872290698</c:v>
                </c:pt>
                <c:pt idx="460">
                  <c:v>0.218971323774591</c:v>
                </c:pt>
                <c:pt idx="461">
                  <c:v>0.21943647882627498</c:v>
                </c:pt>
                <c:pt idx="462">
                  <c:v>0.219901633877959</c:v>
                </c:pt>
                <c:pt idx="463">
                  <c:v>0.22036678892964301</c:v>
                </c:pt>
                <c:pt idx="464">
                  <c:v>0.22083194398132702</c:v>
                </c:pt>
                <c:pt idx="465">
                  <c:v>0.22129709903301001</c:v>
                </c:pt>
                <c:pt idx="466">
                  <c:v>0.22176225408469402</c:v>
                </c:pt>
                <c:pt idx="467">
                  <c:v>0.22222740913637801</c:v>
                </c:pt>
                <c:pt idx="468">
                  <c:v>0.22269256418806199</c:v>
                </c:pt>
                <c:pt idx="469">
                  <c:v>0.22315771923974598</c:v>
                </c:pt>
                <c:pt idx="470">
                  <c:v>0.22362287429142999</c:v>
                </c:pt>
                <c:pt idx="471">
                  <c:v>0.224088029343114</c:v>
                </c:pt>
                <c:pt idx="472">
                  <c:v>0.22455318439479802</c:v>
                </c:pt>
                <c:pt idx="473">
                  <c:v>0.22501833944648203</c:v>
                </c:pt>
                <c:pt idx="474">
                  <c:v>0.22548349449816599</c:v>
                </c:pt>
                <c:pt idx="475">
                  <c:v>0.225948649549849</c:v>
                </c:pt>
                <c:pt idx="476">
                  <c:v>0.22641380460153301</c:v>
                </c:pt>
                <c:pt idx="477">
                  <c:v>0.22687895965321697</c:v>
                </c:pt>
                <c:pt idx="478">
                  <c:v>0.22734411470490098</c:v>
                </c:pt>
                <c:pt idx="479">
                  <c:v>0.227809269756585</c:v>
                </c:pt>
                <c:pt idx="480">
                  <c:v>0.22827442480826901</c:v>
                </c:pt>
                <c:pt idx="481">
                  <c:v>0.22873957985995302</c:v>
                </c:pt>
                <c:pt idx="482">
                  <c:v>0.22920473491163701</c:v>
                </c:pt>
                <c:pt idx="483">
                  <c:v>0.22966988996332099</c:v>
                </c:pt>
                <c:pt idx="484">
                  <c:v>0.23013504501500401</c:v>
                </c:pt>
                <c:pt idx="485">
                  <c:v>0.23060020006668802</c:v>
                </c:pt>
                <c:pt idx="486">
                  <c:v>0.23106535511837198</c:v>
                </c:pt>
                <c:pt idx="487">
                  <c:v>0.23153051017005599</c:v>
                </c:pt>
                <c:pt idx="488">
                  <c:v>0.23199566522174001</c:v>
                </c:pt>
                <c:pt idx="489">
                  <c:v>0.23246082027342402</c:v>
                </c:pt>
                <c:pt idx="490">
                  <c:v>0.232925975325108</c:v>
                </c:pt>
                <c:pt idx="491">
                  <c:v>0.23339113037679202</c:v>
                </c:pt>
                <c:pt idx="492">
                  <c:v>0.23385628542847597</c:v>
                </c:pt>
                <c:pt idx="493">
                  <c:v>0.23432144048015902</c:v>
                </c:pt>
                <c:pt idx="494">
                  <c:v>0.23478659553184297</c:v>
                </c:pt>
                <c:pt idx="495">
                  <c:v>0.23525175058352699</c:v>
                </c:pt>
                <c:pt idx="496">
                  <c:v>0.235716905635211</c:v>
                </c:pt>
                <c:pt idx="497">
                  <c:v>0.23618206068689501</c:v>
                </c:pt>
                <c:pt idx="498">
                  <c:v>0.236647215738579</c:v>
                </c:pt>
                <c:pt idx="499">
                  <c:v>0.23711237079026301</c:v>
                </c:pt>
                <c:pt idx="500">
                  <c:v>0.23757752584194697</c:v>
                </c:pt>
                <c:pt idx="501">
                  <c:v>0.23804268089363098</c:v>
                </c:pt>
                <c:pt idx="502">
                  <c:v>0.23850783594531499</c:v>
                </c:pt>
                <c:pt idx="503">
                  <c:v>0.23897299099699798</c:v>
                </c:pt>
                <c:pt idx="504">
                  <c:v>0.23943814604868199</c:v>
                </c:pt>
                <c:pt idx="505">
                  <c:v>0.23990330110036601</c:v>
                </c:pt>
                <c:pt idx="506">
                  <c:v>0.24036845615204999</c:v>
                </c:pt>
                <c:pt idx="507">
                  <c:v>0.240833611203734</c:v>
                </c:pt>
                <c:pt idx="508">
                  <c:v>0.24129876625541802</c:v>
                </c:pt>
                <c:pt idx="509">
                  <c:v>0.24176392130710198</c:v>
                </c:pt>
                <c:pt idx="510">
                  <c:v>0.24222907635878599</c:v>
                </c:pt>
                <c:pt idx="511">
                  <c:v>0.24269423141047</c:v>
                </c:pt>
                <c:pt idx="512">
                  <c:v>0.24315938646215401</c:v>
                </c:pt>
                <c:pt idx="513">
                  <c:v>0.243624541513837</c:v>
                </c:pt>
                <c:pt idx="514">
                  <c:v>0.24408969656552099</c:v>
                </c:pt>
                <c:pt idx="515">
                  <c:v>0.244554851617205</c:v>
                </c:pt>
                <c:pt idx="516">
                  <c:v>0.24502000666888901</c:v>
                </c:pt>
                <c:pt idx="517">
                  <c:v>0.24548516172057303</c:v>
                </c:pt>
                <c:pt idx="518">
                  <c:v>0.24595031677225698</c:v>
                </c:pt>
                <c:pt idx="519">
                  <c:v>0.246415471823941</c:v>
                </c:pt>
                <c:pt idx="520">
                  <c:v>0.24688062687562501</c:v>
                </c:pt>
                <c:pt idx="521">
                  <c:v>0.24734578192730899</c:v>
                </c:pt>
                <c:pt idx="522">
                  <c:v>0.24781093697899198</c:v>
                </c:pt>
                <c:pt idx="523">
                  <c:v>0.24827609203067599</c:v>
                </c:pt>
                <c:pt idx="524">
                  <c:v>0.24874124708236001</c:v>
                </c:pt>
                <c:pt idx="525">
                  <c:v>0.24920640213404402</c:v>
                </c:pt>
                <c:pt idx="526">
                  <c:v>0.24967155718572803</c:v>
                </c:pt>
                <c:pt idx="527">
                  <c:v>0.25013671223741196</c:v>
                </c:pt>
                <c:pt idx="528">
                  <c:v>0.250601867289096</c:v>
                </c:pt>
                <c:pt idx="529">
                  <c:v>0.25106702234077999</c:v>
                </c:pt>
                <c:pt idx="530">
                  <c:v>0.25153217739246403</c:v>
                </c:pt>
                <c:pt idx="531">
                  <c:v>0.25199733244414801</c:v>
                </c:pt>
                <c:pt idx="532">
                  <c:v>0.252462487495831</c:v>
                </c:pt>
                <c:pt idx="533">
                  <c:v>0.25292764254751499</c:v>
                </c:pt>
                <c:pt idx="534">
                  <c:v>0.25339279759919903</c:v>
                </c:pt>
                <c:pt idx="535">
                  <c:v>0.25385795265088296</c:v>
                </c:pt>
                <c:pt idx="536">
                  <c:v>0.254323107702567</c:v>
                </c:pt>
                <c:pt idx="537">
                  <c:v>0.25478826275425098</c:v>
                </c:pt>
                <c:pt idx="538">
                  <c:v>0.25525341780593502</c:v>
                </c:pt>
                <c:pt idx="539">
                  <c:v>0.25571857285761901</c:v>
                </c:pt>
                <c:pt idx="540">
                  <c:v>0.25618372790930299</c:v>
                </c:pt>
                <c:pt idx="541">
                  <c:v>0.25664888296098598</c:v>
                </c:pt>
                <c:pt idx="542">
                  <c:v>0.25711403801267002</c:v>
                </c:pt>
                <c:pt idx="543">
                  <c:v>0.25757919306435401</c:v>
                </c:pt>
                <c:pt idx="544">
                  <c:v>0.25804434811603799</c:v>
                </c:pt>
                <c:pt idx="545">
                  <c:v>0.25850950316772198</c:v>
                </c:pt>
                <c:pt idx="546">
                  <c:v>0.25897465821940602</c:v>
                </c:pt>
                <c:pt idx="547">
                  <c:v>0.25943981327109</c:v>
                </c:pt>
                <c:pt idx="548">
                  <c:v>0.25990496832277399</c:v>
                </c:pt>
                <c:pt idx="549">
                  <c:v>0.26037012337445803</c:v>
                </c:pt>
                <c:pt idx="550">
                  <c:v>0.26083527842614102</c:v>
                </c:pt>
                <c:pt idx="551">
                  <c:v>0.261300433477825</c:v>
                </c:pt>
                <c:pt idx="552">
                  <c:v>0.26176558852950904</c:v>
                </c:pt>
                <c:pt idx="553">
                  <c:v>0.26223074358119297</c:v>
                </c:pt>
                <c:pt idx="554">
                  <c:v>0.26269589863287701</c:v>
                </c:pt>
                <c:pt idx="555">
                  <c:v>0.263161053684561</c:v>
                </c:pt>
                <c:pt idx="556">
                  <c:v>0.26362620873624498</c:v>
                </c:pt>
                <c:pt idx="557">
                  <c:v>0.26409136378792902</c:v>
                </c:pt>
                <c:pt idx="558">
                  <c:v>0.26455651883961301</c:v>
                </c:pt>
                <c:pt idx="559">
                  <c:v>0.26502167389129699</c:v>
                </c:pt>
                <c:pt idx="560">
                  <c:v>0.26548682894298004</c:v>
                </c:pt>
                <c:pt idx="561">
                  <c:v>0.26595198399466402</c:v>
                </c:pt>
                <c:pt idx="562">
                  <c:v>0.26641713904634801</c:v>
                </c:pt>
                <c:pt idx="563">
                  <c:v>0.26688229409803199</c:v>
                </c:pt>
                <c:pt idx="564">
                  <c:v>0.26734744914971598</c:v>
                </c:pt>
                <c:pt idx="565">
                  <c:v>0.26781260420140002</c:v>
                </c:pt>
                <c:pt idx="566">
                  <c:v>0.268277759253084</c:v>
                </c:pt>
                <c:pt idx="567">
                  <c:v>0.26874291430476804</c:v>
                </c:pt>
                <c:pt idx="568">
                  <c:v>0.26920806935645197</c:v>
                </c:pt>
                <c:pt idx="569">
                  <c:v>0.26967322440813501</c:v>
                </c:pt>
                <c:pt idx="570">
                  <c:v>0.270138379459819</c:v>
                </c:pt>
                <c:pt idx="571">
                  <c:v>0.27060353451150299</c:v>
                </c:pt>
                <c:pt idx="572">
                  <c:v>0.27106868956318697</c:v>
                </c:pt>
                <c:pt idx="573">
                  <c:v>0.27153384461487101</c:v>
                </c:pt>
                <c:pt idx="574">
                  <c:v>0.271998999666555</c:v>
                </c:pt>
                <c:pt idx="575">
                  <c:v>0.27246415471823904</c:v>
                </c:pt>
                <c:pt idx="576">
                  <c:v>0.27292930976992297</c:v>
                </c:pt>
                <c:pt idx="577">
                  <c:v>0.27339446482160701</c:v>
                </c:pt>
                <c:pt idx="578">
                  <c:v>0.27385961987329099</c:v>
                </c:pt>
                <c:pt idx="579">
                  <c:v>0.27432477492497398</c:v>
                </c:pt>
                <c:pt idx="580">
                  <c:v>0.27478992997665797</c:v>
                </c:pt>
                <c:pt idx="581">
                  <c:v>0.27525508502834201</c:v>
                </c:pt>
                <c:pt idx="582">
                  <c:v>0.27572024008002599</c:v>
                </c:pt>
                <c:pt idx="583">
                  <c:v>0.27618539513171003</c:v>
                </c:pt>
                <c:pt idx="584">
                  <c:v>0.27665055018339402</c:v>
                </c:pt>
                <c:pt idx="585">
                  <c:v>0.277115705235078</c:v>
                </c:pt>
                <c:pt idx="586">
                  <c:v>0.27758086028676199</c:v>
                </c:pt>
                <c:pt idx="587">
                  <c:v>0.27804601533844597</c:v>
                </c:pt>
                <c:pt idx="588">
                  <c:v>0.27851117039013001</c:v>
                </c:pt>
                <c:pt idx="589">
                  <c:v>0.278976325441813</c:v>
                </c:pt>
                <c:pt idx="590">
                  <c:v>0.27944148049349699</c:v>
                </c:pt>
                <c:pt idx="591">
                  <c:v>0.27990663554518103</c:v>
                </c:pt>
                <c:pt idx="592">
                  <c:v>0.28037179059686501</c:v>
                </c:pt>
                <c:pt idx="593">
                  <c:v>0.280836945648549</c:v>
                </c:pt>
                <c:pt idx="594">
                  <c:v>0.28130210070023298</c:v>
                </c:pt>
                <c:pt idx="595">
                  <c:v>0.28176725575191697</c:v>
                </c:pt>
                <c:pt idx="596">
                  <c:v>0.28223241080360101</c:v>
                </c:pt>
                <c:pt idx="597">
                  <c:v>0.28269756585528499</c:v>
                </c:pt>
                <c:pt idx="598">
                  <c:v>0.28316272090696798</c:v>
                </c:pt>
                <c:pt idx="599">
                  <c:v>0.28362787595865202</c:v>
                </c:pt>
                <c:pt idx="600">
                  <c:v>0.28409303101033601</c:v>
                </c:pt>
                <c:pt idx="601">
                  <c:v>0.28455818606201999</c:v>
                </c:pt>
                <c:pt idx="602">
                  <c:v>0.28502334111370403</c:v>
                </c:pt>
                <c:pt idx="603">
                  <c:v>0.28548849616538796</c:v>
                </c:pt>
                <c:pt idx="604">
                  <c:v>0.285953651217072</c:v>
                </c:pt>
                <c:pt idx="605">
                  <c:v>0.28641880626875599</c:v>
                </c:pt>
                <c:pt idx="606">
                  <c:v>0.28688396132044003</c:v>
                </c:pt>
                <c:pt idx="607">
                  <c:v>0.28734911637212301</c:v>
                </c:pt>
                <c:pt idx="608">
                  <c:v>0.287814271423807</c:v>
                </c:pt>
                <c:pt idx="609">
                  <c:v>0.28827942647549099</c:v>
                </c:pt>
                <c:pt idx="610">
                  <c:v>0.28874458152717503</c:v>
                </c:pt>
                <c:pt idx="611">
                  <c:v>0.28920973657885896</c:v>
                </c:pt>
                <c:pt idx="612">
                  <c:v>0.289674891630543</c:v>
                </c:pt>
                <c:pt idx="613">
                  <c:v>0.29014004668222698</c:v>
                </c:pt>
                <c:pt idx="614">
                  <c:v>0.29060520173391102</c:v>
                </c:pt>
                <c:pt idx="615">
                  <c:v>0.29107035678559501</c:v>
                </c:pt>
                <c:pt idx="616">
                  <c:v>0.29153551183727899</c:v>
                </c:pt>
                <c:pt idx="617">
                  <c:v>0.29200066688896198</c:v>
                </c:pt>
                <c:pt idx="618">
                  <c:v>0.29246582194064602</c:v>
                </c:pt>
                <c:pt idx="619">
                  <c:v>0.29293097699233001</c:v>
                </c:pt>
                <c:pt idx="620">
                  <c:v>0.29339613204401399</c:v>
                </c:pt>
                <c:pt idx="621">
                  <c:v>0.29386128709569798</c:v>
                </c:pt>
                <c:pt idx="622">
                  <c:v>0.29432644214738202</c:v>
                </c:pt>
                <c:pt idx="623">
                  <c:v>0.294791597199066</c:v>
                </c:pt>
                <c:pt idx="624">
                  <c:v>0.29525675225074999</c:v>
                </c:pt>
                <c:pt idx="625">
                  <c:v>0.29572190730243403</c:v>
                </c:pt>
                <c:pt idx="626">
                  <c:v>0.29618706235411701</c:v>
                </c:pt>
                <c:pt idx="627">
                  <c:v>0.296652217405801</c:v>
                </c:pt>
                <c:pt idx="628">
                  <c:v>0.29711737245748504</c:v>
                </c:pt>
                <c:pt idx="629">
                  <c:v>0.29758252750916897</c:v>
                </c:pt>
                <c:pt idx="630">
                  <c:v>0.29804768256085301</c:v>
                </c:pt>
                <c:pt idx="631">
                  <c:v>0.298512837612537</c:v>
                </c:pt>
                <c:pt idx="632">
                  <c:v>0.29897799266422098</c:v>
                </c:pt>
                <c:pt idx="633">
                  <c:v>0.29944314771590502</c:v>
                </c:pt>
                <c:pt idx="634">
                  <c:v>0.29990830276758901</c:v>
                </c:pt>
                <c:pt idx="635">
                  <c:v>0.30037345781927299</c:v>
                </c:pt>
                <c:pt idx="636">
                  <c:v>0.30083861287095603</c:v>
                </c:pt>
                <c:pt idx="637">
                  <c:v>0.30130376792264002</c:v>
                </c:pt>
                <c:pt idx="638">
                  <c:v>0.30176892297432401</c:v>
                </c:pt>
                <c:pt idx="639">
                  <c:v>0.30223407802600799</c:v>
                </c:pt>
                <c:pt idx="640">
                  <c:v>0.30269923307769198</c:v>
                </c:pt>
                <c:pt idx="641">
                  <c:v>0.30316438812937602</c:v>
                </c:pt>
                <c:pt idx="642">
                  <c:v>0.30362954318106</c:v>
                </c:pt>
                <c:pt idx="643">
                  <c:v>0.30409469823274404</c:v>
                </c:pt>
                <c:pt idx="644">
                  <c:v>0.30455985328442797</c:v>
                </c:pt>
                <c:pt idx="645">
                  <c:v>0.30502500833611101</c:v>
                </c:pt>
                <c:pt idx="646">
                  <c:v>0.305490163387795</c:v>
                </c:pt>
                <c:pt idx="647">
                  <c:v>0.30595531843947898</c:v>
                </c:pt>
                <c:pt idx="648">
                  <c:v>0.30642047349116297</c:v>
                </c:pt>
                <c:pt idx="649">
                  <c:v>0.30688562854284701</c:v>
                </c:pt>
                <c:pt idx="650">
                  <c:v>0.307350783594531</c:v>
                </c:pt>
                <c:pt idx="651">
                  <c:v>0.30781593864621504</c:v>
                </c:pt>
                <c:pt idx="652">
                  <c:v>0.30828109369789897</c:v>
                </c:pt>
                <c:pt idx="653">
                  <c:v>0.30874624874958301</c:v>
                </c:pt>
                <c:pt idx="654">
                  <c:v>0.30921140380126699</c:v>
                </c:pt>
                <c:pt idx="655">
                  <c:v>0.30967655885294998</c:v>
                </c:pt>
                <c:pt idx="656">
                  <c:v>0.31014171390463396</c:v>
                </c:pt>
                <c:pt idx="657">
                  <c:v>0.31060686895631801</c:v>
                </c:pt>
                <c:pt idx="658">
                  <c:v>0.31107202400800199</c:v>
                </c:pt>
                <c:pt idx="659">
                  <c:v>0.31153717905968603</c:v>
                </c:pt>
                <c:pt idx="660">
                  <c:v>0.31200233411137002</c:v>
                </c:pt>
                <c:pt idx="661">
                  <c:v>0.312467489163054</c:v>
                </c:pt>
                <c:pt idx="662">
                  <c:v>0.31293264421473799</c:v>
                </c:pt>
                <c:pt idx="663">
                  <c:v>0.31339779926642197</c:v>
                </c:pt>
                <c:pt idx="664">
                  <c:v>0.31386295431810496</c:v>
                </c:pt>
                <c:pt idx="665">
                  <c:v>0.314328109369789</c:v>
                </c:pt>
                <c:pt idx="666">
                  <c:v>0.31479326442147298</c:v>
                </c:pt>
                <c:pt idx="667">
                  <c:v>0.31525841947315703</c:v>
                </c:pt>
                <c:pt idx="668">
                  <c:v>0.31572357452484101</c:v>
                </c:pt>
                <c:pt idx="669">
                  <c:v>0.316188729576525</c:v>
                </c:pt>
                <c:pt idx="670">
                  <c:v>0.31665388462820898</c:v>
                </c:pt>
                <c:pt idx="671">
                  <c:v>0.31711903967989297</c:v>
                </c:pt>
                <c:pt idx="672">
                  <c:v>0.31758419473157701</c:v>
                </c:pt>
                <c:pt idx="673">
                  <c:v>0.31804934978326099</c:v>
                </c:pt>
                <c:pt idx="674">
                  <c:v>0.31851450483494398</c:v>
                </c:pt>
                <c:pt idx="675">
                  <c:v>0.31897965988662802</c:v>
                </c:pt>
                <c:pt idx="676">
                  <c:v>0.31944481493831201</c:v>
                </c:pt>
                <c:pt idx="677">
                  <c:v>0.31990996998999599</c:v>
                </c:pt>
                <c:pt idx="678">
                  <c:v>0.32037512504168003</c:v>
                </c:pt>
                <c:pt idx="679">
                  <c:v>0.32084028009336396</c:v>
                </c:pt>
                <c:pt idx="680">
                  <c:v>0.321305435145048</c:v>
                </c:pt>
                <c:pt idx="681">
                  <c:v>0.32177059019673199</c:v>
                </c:pt>
                <c:pt idx="682">
                  <c:v>0.32223574524841603</c:v>
                </c:pt>
                <c:pt idx="683">
                  <c:v>0.32270090030009901</c:v>
                </c:pt>
                <c:pt idx="684">
                  <c:v>0.323166055351783</c:v>
                </c:pt>
                <c:pt idx="685">
                  <c:v>0.32363121040346698</c:v>
                </c:pt>
                <c:pt idx="686">
                  <c:v>0.32409636545515103</c:v>
                </c:pt>
                <c:pt idx="687">
                  <c:v>0.32456152050683501</c:v>
                </c:pt>
                <c:pt idx="688">
                  <c:v>0.325026675558519</c:v>
                </c:pt>
                <c:pt idx="689">
                  <c:v>0.32549183061020298</c:v>
                </c:pt>
                <c:pt idx="690">
                  <c:v>0.32595698566188702</c:v>
                </c:pt>
                <c:pt idx="691">
                  <c:v>0.32642214071357101</c:v>
                </c:pt>
                <c:pt idx="692">
                  <c:v>0.32688729576525499</c:v>
                </c:pt>
                <c:pt idx="693">
                  <c:v>0.32735245081693798</c:v>
                </c:pt>
                <c:pt idx="694">
                  <c:v>0.32781760586862202</c:v>
                </c:pt>
                <c:pt idx="695">
                  <c:v>0.328282760920306</c:v>
                </c:pt>
                <c:pt idx="696">
                  <c:v>0.32874791597198999</c:v>
                </c:pt>
                <c:pt idx="697">
                  <c:v>0.32921307102367398</c:v>
                </c:pt>
                <c:pt idx="698">
                  <c:v>0.32967822607535802</c:v>
                </c:pt>
                <c:pt idx="699">
                  <c:v>0.330143381127042</c:v>
                </c:pt>
                <c:pt idx="700">
                  <c:v>0.33060853617872599</c:v>
                </c:pt>
                <c:pt idx="701">
                  <c:v>0.33107369123041003</c:v>
                </c:pt>
                <c:pt idx="702">
                  <c:v>0.33153884628209301</c:v>
                </c:pt>
                <c:pt idx="703">
                  <c:v>0.332004001333777</c:v>
                </c:pt>
                <c:pt idx="704">
                  <c:v>0.33246915638546104</c:v>
                </c:pt>
                <c:pt idx="705">
                  <c:v>0.33293431143714497</c:v>
                </c:pt>
                <c:pt idx="706">
                  <c:v>0.33339946648882901</c:v>
                </c:pt>
                <c:pt idx="707">
                  <c:v>0.333864621540513</c:v>
                </c:pt>
                <c:pt idx="708">
                  <c:v>0.33432977659219698</c:v>
                </c:pt>
                <c:pt idx="709">
                  <c:v>0.33479493164388102</c:v>
                </c:pt>
                <c:pt idx="710">
                  <c:v>0.33526008669556501</c:v>
                </c:pt>
                <c:pt idx="711">
                  <c:v>0.33572524174724899</c:v>
                </c:pt>
                <c:pt idx="712">
                  <c:v>0.33619039679893203</c:v>
                </c:pt>
                <c:pt idx="713">
                  <c:v>0.33665555185061602</c:v>
                </c:pt>
                <c:pt idx="714">
                  <c:v>0.3371207069023</c:v>
                </c:pt>
                <c:pt idx="715">
                  <c:v>0.33758586195398399</c:v>
                </c:pt>
                <c:pt idx="716">
                  <c:v>0.33805101700566798</c:v>
                </c:pt>
                <c:pt idx="717">
                  <c:v>0.33851617205735202</c:v>
                </c:pt>
                <c:pt idx="718">
                  <c:v>0.338981327109036</c:v>
                </c:pt>
                <c:pt idx="719">
                  <c:v>0.33944648216072004</c:v>
                </c:pt>
                <c:pt idx="720">
                  <c:v>0.33991163721240397</c:v>
                </c:pt>
                <c:pt idx="721">
                  <c:v>0.34037679226408701</c:v>
                </c:pt>
                <c:pt idx="722">
                  <c:v>0.340841947315771</c:v>
                </c:pt>
                <c:pt idx="723">
                  <c:v>0.34130710236745498</c:v>
                </c:pt>
                <c:pt idx="724">
                  <c:v>0.34177225741913897</c:v>
                </c:pt>
                <c:pt idx="725">
                  <c:v>0.34223741247082301</c:v>
                </c:pt>
                <c:pt idx="726">
                  <c:v>0.342702567522507</c:v>
                </c:pt>
                <c:pt idx="727">
                  <c:v>0.34316772257419104</c:v>
                </c:pt>
                <c:pt idx="728">
                  <c:v>0.34363287762587502</c:v>
                </c:pt>
                <c:pt idx="729">
                  <c:v>0.34409803267755901</c:v>
                </c:pt>
                <c:pt idx="730">
                  <c:v>0.34456318772924299</c:v>
                </c:pt>
                <c:pt idx="731">
                  <c:v>0.34502834278092598</c:v>
                </c:pt>
                <c:pt idx="732">
                  <c:v>0.34549349783260996</c:v>
                </c:pt>
                <c:pt idx="733">
                  <c:v>0.345958652884294</c:v>
                </c:pt>
                <c:pt idx="734">
                  <c:v>0.34642380793597799</c:v>
                </c:pt>
                <c:pt idx="735">
                  <c:v>0.34688896298766203</c:v>
                </c:pt>
                <c:pt idx="736">
                  <c:v>0.34735411803934602</c:v>
                </c:pt>
                <c:pt idx="737">
                  <c:v>0.34781927309103</c:v>
                </c:pt>
                <c:pt idx="738">
                  <c:v>0.34828442814271399</c:v>
                </c:pt>
                <c:pt idx="739">
                  <c:v>0.34874958319439797</c:v>
                </c:pt>
                <c:pt idx="740">
                  <c:v>0.34921473824608096</c:v>
                </c:pt>
                <c:pt idx="741">
                  <c:v>0.349679893297765</c:v>
                </c:pt>
                <c:pt idx="742">
                  <c:v>0.35014504834944898</c:v>
                </c:pt>
                <c:pt idx="743">
                  <c:v>0.35061020340113302</c:v>
                </c:pt>
                <c:pt idx="744">
                  <c:v>0.35107535845281701</c:v>
                </c:pt>
                <c:pt idx="745">
                  <c:v>0.351540513504501</c:v>
                </c:pt>
                <c:pt idx="746">
                  <c:v>0.35200566855618498</c:v>
                </c:pt>
                <c:pt idx="747">
                  <c:v>0.35247082360786897</c:v>
                </c:pt>
                <c:pt idx="748">
                  <c:v>0.35293597865955301</c:v>
                </c:pt>
                <c:pt idx="749">
                  <c:v>0.35340113371123699</c:v>
                </c:pt>
                <c:pt idx="750">
                  <c:v>0.35386628876291998</c:v>
                </c:pt>
                <c:pt idx="751">
                  <c:v>0.35433144381460402</c:v>
                </c:pt>
                <c:pt idx="752">
                  <c:v>0.354796598866288</c:v>
                </c:pt>
                <c:pt idx="753">
                  <c:v>0.35526175391797199</c:v>
                </c:pt>
                <c:pt idx="754">
                  <c:v>0.35572690896965603</c:v>
                </c:pt>
                <c:pt idx="755">
                  <c:v>0.35619206402133996</c:v>
                </c:pt>
                <c:pt idx="756">
                  <c:v>0.356657219073024</c:v>
                </c:pt>
                <c:pt idx="757">
                  <c:v>0.35712237412470799</c:v>
                </c:pt>
                <c:pt idx="758">
                  <c:v>0.35758752917639203</c:v>
                </c:pt>
                <c:pt idx="759">
                  <c:v>0.35805268422807501</c:v>
                </c:pt>
                <c:pt idx="760">
                  <c:v>0.358517839279759</c:v>
                </c:pt>
                <c:pt idx="761">
                  <c:v>0.35898299433144298</c:v>
                </c:pt>
                <c:pt idx="762">
                  <c:v>0.35944814938312702</c:v>
                </c:pt>
                <c:pt idx="763">
                  <c:v>0.35991330443481101</c:v>
                </c:pt>
                <c:pt idx="764">
                  <c:v>0.360378459486495</c:v>
                </c:pt>
                <c:pt idx="765">
                  <c:v>0.36084361453817898</c:v>
                </c:pt>
                <c:pt idx="766">
                  <c:v>0.36130876958986302</c:v>
                </c:pt>
                <c:pt idx="767">
                  <c:v>0.36177392464154701</c:v>
                </c:pt>
                <c:pt idx="768">
                  <c:v>0.36223907969323099</c:v>
                </c:pt>
                <c:pt idx="769">
                  <c:v>0.36270423474491398</c:v>
                </c:pt>
                <c:pt idx="770">
                  <c:v>0.36316938979659802</c:v>
                </c:pt>
                <c:pt idx="771">
                  <c:v>0.363634544848282</c:v>
                </c:pt>
                <c:pt idx="772">
                  <c:v>0.36409969989996599</c:v>
                </c:pt>
                <c:pt idx="773">
                  <c:v>0.36456485495164997</c:v>
                </c:pt>
                <c:pt idx="774">
                  <c:v>0.36503001000333402</c:v>
                </c:pt>
                <c:pt idx="775">
                  <c:v>0.365495165055018</c:v>
                </c:pt>
                <c:pt idx="776">
                  <c:v>0.36596032010670199</c:v>
                </c:pt>
                <c:pt idx="777">
                  <c:v>0.36642547515838603</c:v>
                </c:pt>
                <c:pt idx="778">
                  <c:v>0.36689063021006901</c:v>
                </c:pt>
                <c:pt idx="779">
                  <c:v>0.367355785261753</c:v>
                </c:pt>
                <c:pt idx="780">
                  <c:v>0.36782094031343704</c:v>
                </c:pt>
                <c:pt idx="781">
                  <c:v>0.36828609536512097</c:v>
                </c:pt>
                <c:pt idx="782">
                  <c:v>0.36875125041680501</c:v>
                </c:pt>
                <c:pt idx="783">
                  <c:v>0.369216405468489</c:v>
                </c:pt>
                <c:pt idx="784">
                  <c:v>0.36968156052017298</c:v>
                </c:pt>
                <c:pt idx="785">
                  <c:v>0.37014671557185702</c:v>
                </c:pt>
                <c:pt idx="786">
                  <c:v>0.37061187062354101</c:v>
                </c:pt>
                <c:pt idx="787">
                  <c:v>0.37107702567522499</c:v>
                </c:pt>
                <c:pt idx="788">
                  <c:v>0.37154218072690803</c:v>
                </c:pt>
                <c:pt idx="789">
                  <c:v>0.37200733577859202</c:v>
                </c:pt>
                <c:pt idx="790">
                  <c:v>0.372472490830276</c:v>
                </c:pt>
                <c:pt idx="791">
                  <c:v>0.37293764588195999</c:v>
                </c:pt>
                <c:pt idx="792">
                  <c:v>0.37340280093364397</c:v>
                </c:pt>
                <c:pt idx="793">
                  <c:v>0.37386795598532802</c:v>
                </c:pt>
                <c:pt idx="794">
                  <c:v>0.374333111037012</c:v>
                </c:pt>
                <c:pt idx="795">
                  <c:v>0.37479826608869604</c:v>
                </c:pt>
                <c:pt idx="796">
                  <c:v>0.37526342114037997</c:v>
                </c:pt>
                <c:pt idx="797">
                  <c:v>0.37572857619206301</c:v>
                </c:pt>
                <c:pt idx="798">
                  <c:v>0.376193731243747</c:v>
                </c:pt>
                <c:pt idx="799">
                  <c:v>0.37665888629543098</c:v>
                </c:pt>
                <c:pt idx="800">
                  <c:v>0.37712404134711497</c:v>
                </c:pt>
                <c:pt idx="801">
                  <c:v>0.37758919639879901</c:v>
                </c:pt>
                <c:pt idx="802">
                  <c:v>0.37805435145048299</c:v>
                </c:pt>
                <c:pt idx="803">
                  <c:v>0.37851950650216704</c:v>
                </c:pt>
                <c:pt idx="804">
                  <c:v>0.37898466155385102</c:v>
                </c:pt>
                <c:pt idx="805">
                  <c:v>0.37944981660553501</c:v>
                </c:pt>
                <c:pt idx="806">
                  <c:v>0.37991497165721799</c:v>
                </c:pt>
                <c:pt idx="807">
                  <c:v>0.38038012670890203</c:v>
                </c:pt>
                <c:pt idx="808">
                  <c:v>0.38084528176058596</c:v>
                </c:pt>
                <c:pt idx="809">
                  <c:v>0.38131043681227</c:v>
                </c:pt>
                <c:pt idx="810">
                  <c:v>0.38177559186395399</c:v>
                </c:pt>
                <c:pt idx="811">
                  <c:v>0.38224074691563803</c:v>
                </c:pt>
                <c:pt idx="812">
                  <c:v>0.38270590196732202</c:v>
                </c:pt>
                <c:pt idx="813">
                  <c:v>0.383171057019006</c:v>
                </c:pt>
                <c:pt idx="814">
                  <c:v>0.38363621207068999</c:v>
                </c:pt>
                <c:pt idx="815">
                  <c:v>0.38410136712237397</c:v>
                </c:pt>
                <c:pt idx="816">
                  <c:v>0.38456652217405696</c:v>
                </c:pt>
                <c:pt idx="817">
                  <c:v>0.385031677225741</c:v>
                </c:pt>
                <c:pt idx="818">
                  <c:v>0.38549683227742498</c:v>
                </c:pt>
                <c:pt idx="819">
                  <c:v>0.38596198732910902</c:v>
                </c:pt>
                <c:pt idx="820">
                  <c:v>0.38642714238079301</c:v>
                </c:pt>
                <c:pt idx="821">
                  <c:v>0.38689229743247699</c:v>
                </c:pt>
                <c:pt idx="822">
                  <c:v>0.38735745248416098</c:v>
                </c:pt>
                <c:pt idx="823">
                  <c:v>0.38782260753584497</c:v>
                </c:pt>
                <c:pt idx="824">
                  <c:v>0.38828776258752901</c:v>
                </c:pt>
                <c:pt idx="825">
                  <c:v>0.38875291763921299</c:v>
                </c:pt>
                <c:pt idx="826">
                  <c:v>0.38921807269089598</c:v>
                </c:pt>
                <c:pt idx="827">
                  <c:v>0.38968322774258002</c:v>
                </c:pt>
                <c:pt idx="828">
                  <c:v>0.390148382794264</c:v>
                </c:pt>
                <c:pt idx="829">
                  <c:v>0.39061353784594799</c:v>
                </c:pt>
                <c:pt idx="830">
                  <c:v>0.39107869289763203</c:v>
                </c:pt>
                <c:pt idx="831">
                  <c:v>0.39154384794931596</c:v>
                </c:pt>
                <c:pt idx="832">
                  <c:v>0.392009003001</c:v>
                </c:pt>
                <c:pt idx="833">
                  <c:v>0.39247415805268399</c:v>
                </c:pt>
                <c:pt idx="834">
                  <c:v>0.39293931310436803</c:v>
                </c:pt>
                <c:pt idx="835">
                  <c:v>0.39340446815605101</c:v>
                </c:pt>
                <c:pt idx="836">
                  <c:v>0.393869623207735</c:v>
                </c:pt>
                <c:pt idx="837">
                  <c:v>0.39433477825941898</c:v>
                </c:pt>
                <c:pt idx="838">
                  <c:v>0.39479993331110302</c:v>
                </c:pt>
                <c:pt idx="839">
                  <c:v>0.39526508836278701</c:v>
                </c:pt>
                <c:pt idx="840">
                  <c:v>0.39573024341447099</c:v>
                </c:pt>
                <c:pt idx="841">
                  <c:v>0.39619539846615498</c:v>
                </c:pt>
                <c:pt idx="842">
                  <c:v>0.39666055351783902</c:v>
                </c:pt>
                <c:pt idx="843">
                  <c:v>0.39712570856952301</c:v>
                </c:pt>
                <c:pt idx="844">
                  <c:v>0.39759086362120699</c:v>
                </c:pt>
                <c:pt idx="845">
                  <c:v>0.39805601867288998</c:v>
                </c:pt>
                <c:pt idx="846">
                  <c:v>0.39852117372457402</c:v>
                </c:pt>
                <c:pt idx="847">
                  <c:v>0.398986328776258</c:v>
                </c:pt>
                <c:pt idx="848">
                  <c:v>0.39945148382794204</c:v>
                </c:pt>
                <c:pt idx="849">
                  <c:v>0.39991663887962597</c:v>
                </c:pt>
                <c:pt idx="850">
                  <c:v>0.40038179393131001</c:v>
                </c:pt>
                <c:pt idx="851">
                  <c:v>0.400846948982994</c:v>
                </c:pt>
                <c:pt idx="852">
                  <c:v>0.40131210403467799</c:v>
                </c:pt>
                <c:pt idx="853">
                  <c:v>0.40177725908636203</c:v>
                </c:pt>
                <c:pt idx="854">
                  <c:v>0.40224241413804496</c:v>
                </c:pt>
                <c:pt idx="855">
                  <c:v>0.40270756918972894</c:v>
                </c:pt>
                <c:pt idx="856">
                  <c:v>0.40317272424141298</c:v>
                </c:pt>
                <c:pt idx="857">
                  <c:v>0.40363787929309697</c:v>
                </c:pt>
                <c:pt idx="858">
                  <c:v>0.40410303434478101</c:v>
                </c:pt>
                <c:pt idx="859">
                  <c:v>0.40456818939646499</c:v>
                </c:pt>
                <c:pt idx="860">
                  <c:v>0.40503334444814898</c:v>
                </c:pt>
                <c:pt idx="861">
                  <c:v>0.40549849949983302</c:v>
                </c:pt>
                <c:pt idx="862">
                  <c:v>0.40596365455151701</c:v>
                </c:pt>
                <c:pt idx="863">
                  <c:v>0.40642880960320105</c:v>
                </c:pt>
                <c:pt idx="864">
                  <c:v>0.40689396465488398</c:v>
                </c:pt>
                <c:pt idx="865">
                  <c:v>0.40735911970656796</c:v>
                </c:pt>
                <c:pt idx="866">
                  <c:v>0.407824274758252</c:v>
                </c:pt>
                <c:pt idx="867">
                  <c:v>0.40828942980993599</c:v>
                </c:pt>
                <c:pt idx="868">
                  <c:v>0.40875458486161997</c:v>
                </c:pt>
                <c:pt idx="869">
                  <c:v>0.40921973991330401</c:v>
                </c:pt>
                <c:pt idx="870">
                  <c:v>0.409684894964988</c:v>
                </c:pt>
                <c:pt idx="871">
                  <c:v>0.41015005001667204</c:v>
                </c:pt>
                <c:pt idx="872">
                  <c:v>0.41061520506835603</c:v>
                </c:pt>
                <c:pt idx="873">
                  <c:v>0.41108036012003896</c:v>
                </c:pt>
                <c:pt idx="874">
                  <c:v>0.411545515171723</c:v>
                </c:pt>
                <c:pt idx="875">
                  <c:v>0.41201067022340698</c:v>
                </c:pt>
                <c:pt idx="876">
                  <c:v>0.41247582527509097</c:v>
                </c:pt>
                <c:pt idx="877">
                  <c:v>0.41294098032677501</c:v>
                </c:pt>
                <c:pt idx="878">
                  <c:v>0.41340613537845899</c:v>
                </c:pt>
                <c:pt idx="879">
                  <c:v>0.41387129043014304</c:v>
                </c:pt>
                <c:pt idx="880">
                  <c:v>0.41433644548182702</c:v>
                </c:pt>
                <c:pt idx="881">
                  <c:v>0.41480160053351101</c:v>
                </c:pt>
                <c:pt idx="882">
                  <c:v>0.41526675558519505</c:v>
                </c:pt>
                <c:pt idx="883">
                  <c:v>0.41573191063687798</c:v>
                </c:pt>
                <c:pt idx="884">
                  <c:v>0.41619706568856196</c:v>
                </c:pt>
                <c:pt idx="885">
                  <c:v>0.416662220740246</c:v>
                </c:pt>
                <c:pt idx="886">
                  <c:v>0.41712737579192999</c:v>
                </c:pt>
                <c:pt idx="887">
                  <c:v>0.41759253084361403</c:v>
                </c:pt>
                <c:pt idx="888">
                  <c:v>0.41805768589529801</c:v>
                </c:pt>
                <c:pt idx="889">
                  <c:v>0.418522840946982</c:v>
                </c:pt>
                <c:pt idx="890">
                  <c:v>0.41898799599866604</c:v>
                </c:pt>
                <c:pt idx="891">
                  <c:v>0.41945315105035003</c:v>
                </c:pt>
                <c:pt idx="892">
                  <c:v>0.41991830610203296</c:v>
                </c:pt>
                <c:pt idx="893">
                  <c:v>0.420383461153717</c:v>
                </c:pt>
                <c:pt idx="894">
                  <c:v>0.42084861620540098</c:v>
                </c:pt>
                <c:pt idx="895">
                  <c:v>0.42131377125708502</c:v>
                </c:pt>
                <c:pt idx="896">
                  <c:v>0.42177892630876901</c:v>
                </c:pt>
                <c:pt idx="897">
                  <c:v>0.42224408136045299</c:v>
                </c:pt>
                <c:pt idx="898">
                  <c:v>0.42270923641213703</c:v>
                </c:pt>
                <c:pt idx="899">
                  <c:v>0.42317439146382102</c:v>
                </c:pt>
                <c:pt idx="900">
                  <c:v>0.42363954651550506</c:v>
                </c:pt>
                <c:pt idx="901">
                  <c:v>0.42410470156718799</c:v>
                </c:pt>
                <c:pt idx="902">
                  <c:v>0.42456985661887198</c:v>
                </c:pt>
                <c:pt idx="903">
                  <c:v>0.42503501167055602</c:v>
                </c:pt>
                <c:pt idx="904">
                  <c:v>0.42550016672224</c:v>
                </c:pt>
                <c:pt idx="905">
                  <c:v>0.42596532177392399</c:v>
                </c:pt>
                <c:pt idx="906">
                  <c:v>0.42643047682560803</c:v>
                </c:pt>
                <c:pt idx="907">
                  <c:v>0.42689563187729201</c:v>
                </c:pt>
                <c:pt idx="908">
                  <c:v>0.42736078692897606</c:v>
                </c:pt>
                <c:pt idx="909">
                  <c:v>0.42782594198066004</c:v>
                </c:pt>
                <c:pt idx="910">
                  <c:v>0.42829109703234397</c:v>
                </c:pt>
                <c:pt idx="911">
                  <c:v>0.42875625208402701</c:v>
                </c:pt>
                <c:pt idx="912">
                  <c:v>0.429221407135711</c:v>
                </c:pt>
                <c:pt idx="913">
                  <c:v>0.42968656218739498</c:v>
                </c:pt>
                <c:pt idx="914">
                  <c:v>0.43015171723907902</c:v>
                </c:pt>
                <c:pt idx="915">
                  <c:v>0.43061687229076301</c:v>
                </c:pt>
                <c:pt idx="916">
                  <c:v>0.43108202734244705</c:v>
                </c:pt>
                <c:pt idx="917">
                  <c:v>0.43154718239413103</c:v>
                </c:pt>
                <c:pt idx="918">
                  <c:v>0.43201233744581502</c:v>
                </c:pt>
                <c:pt idx="919">
                  <c:v>0.43247749249749895</c:v>
                </c:pt>
                <c:pt idx="920">
                  <c:v>0.43294264754918199</c:v>
                </c:pt>
                <c:pt idx="921">
                  <c:v>0.43340780260086598</c:v>
                </c:pt>
                <c:pt idx="922">
                  <c:v>0.43387295765255002</c:v>
                </c:pt>
                <c:pt idx="923">
                  <c:v>0.434338112704234</c:v>
                </c:pt>
                <c:pt idx="924">
                  <c:v>0.43480326775591804</c:v>
                </c:pt>
                <c:pt idx="925">
                  <c:v>0.43526842280760203</c:v>
                </c:pt>
                <c:pt idx="926">
                  <c:v>0.43573357785928601</c:v>
                </c:pt>
                <c:pt idx="927">
                  <c:v>0.43619873291097006</c:v>
                </c:pt>
                <c:pt idx="928">
                  <c:v>0.43666388796265398</c:v>
                </c:pt>
                <c:pt idx="929">
                  <c:v>0.43712904301433797</c:v>
                </c:pt>
                <c:pt idx="930">
                  <c:v>0.43759419806602101</c:v>
                </c:pt>
                <c:pt idx="931">
                  <c:v>0.438059353117705</c:v>
                </c:pt>
                <c:pt idx="932">
                  <c:v>0.43852450816938904</c:v>
                </c:pt>
                <c:pt idx="933">
                  <c:v>0.43898966322107302</c:v>
                </c:pt>
                <c:pt idx="934">
                  <c:v>0.43945481827275701</c:v>
                </c:pt>
                <c:pt idx="935">
                  <c:v>0.43991997332444105</c:v>
                </c:pt>
                <c:pt idx="936">
                  <c:v>0.44038512837612498</c:v>
                </c:pt>
                <c:pt idx="937">
                  <c:v>0.44085028342780896</c:v>
                </c:pt>
                <c:pt idx="938">
                  <c:v>0.44131543847949295</c:v>
                </c:pt>
                <c:pt idx="939">
                  <c:v>0.44178059353117599</c:v>
                </c:pt>
                <c:pt idx="940">
                  <c:v>0.44224574858286003</c:v>
                </c:pt>
                <c:pt idx="941">
                  <c:v>0.44271090363454402</c:v>
                </c:pt>
                <c:pt idx="942">
                  <c:v>0.443176058686228</c:v>
                </c:pt>
                <c:pt idx="943">
                  <c:v>0.44364121373791204</c:v>
                </c:pt>
                <c:pt idx="944">
                  <c:v>0.44410636878959603</c:v>
                </c:pt>
                <c:pt idx="945">
                  <c:v>0.44457152384127996</c:v>
                </c:pt>
                <c:pt idx="946">
                  <c:v>0.44503667889296394</c:v>
                </c:pt>
                <c:pt idx="947">
                  <c:v>0.44550183394464798</c:v>
                </c:pt>
                <c:pt idx="948">
                  <c:v>0.44596698899633197</c:v>
                </c:pt>
                <c:pt idx="949">
                  <c:v>0.44643214404801501</c:v>
                </c:pt>
                <c:pt idx="950">
                  <c:v>0.446897299099699</c:v>
                </c:pt>
                <c:pt idx="951">
                  <c:v>0.44736245415138304</c:v>
                </c:pt>
                <c:pt idx="952">
                  <c:v>0.44782760920306702</c:v>
                </c:pt>
                <c:pt idx="953">
                  <c:v>0.44829276425475106</c:v>
                </c:pt>
                <c:pt idx="954">
                  <c:v>0.44875791930643494</c:v>
                </c:pt>
                <c:pt idx="955">
                  <c:v>0.44922307435811898</c:v>
                </c:pt>
                <c:pt idx="956">
                  <c:v>0.44968822940980296</c:v>
                </c:pt>
                <c:pt idx="957">
                  <c:v>0.45015338446148701</c:v>
                </c:pt>
                <c:pt idx="958">
                  <c:v>0.45061853951316999</c:v>
                </c:pt>
                <c:pt idx="959">
                  <c:v>0.45108369456485403</c:v>
                </c:pt>
                <c:pt idx="960">
                  <c:v>0.45154884961653802</c:v>
                </c:pt>
                <c:pt idx="961">
                  <c:v>0.45201400466822206</c:v>
                </c:pt>
                <c:pt idx="962">
                  <c:v>0.45247915971990604</c:v>
                </c:pt>
                <c:pt idx="963">
                  <c:v>0.45294431477158997</c:v>
                </c:pt>
                <c:pt idx="964">
                  <c:v>0.45340946982327396</c:v>
                </c:pt>
                <c:pt idx="965">
                  <c:v>0.453874624874958</c:v>
                </c:pt>
                <c:pt idx="966">
                  <c:v>0.45433977992664198</c:v>
                </c:pt>
                <c:pt idx="967">
                  <c:v>0.45480493497832503</c:v>
                </c:pt>
                <c:pt idx="968">
                  <c:v>0.45527009003000901</c:v>
                </c:pt>
                <c:pt idx="969">
                  <c:v>0.45573524508169305</c:v>
                </c:pt>
                <c:pt idx="970">
                  <c:v>0.45620040013337704</c:v>
                </c:pt>
                <c:pt idx="971">
                  <c:v>0.45666555518506097</c:v>
                </c:pt>
                <c:pt idx="972">
                  <c:v>0.45713071023674495</c:v>
                </c:pt>
                <c:pt idx="973">
                  <c:v>0.45759586528842899</c:v>
                </c:pt>
                <c:pt idx="974">
                  <c:v>0.45806102034011298</c:v>
                </c:pt>
                <c:pt idx="975">
                  <c:v>0.45852617539179696</c:v>
                </c:pt>
                <c:pt idx="976">
                  <c:v>0.458991330443481</c:v>
                </c:pt>
                <c:pt idx="977">
                  <c:v>0.45945648549516499</c:v>
                </c:pt>
                <c:pt idx="978">
                  <c:v>0.45992164054684803</c:v>
                </c:pt>
                <c:pt idx="979">
                  <c:v>0.46038679559853202</c:v>
                </c:pt>
                <c:pt idx="980">
                  <c:v>0.46085195065021595</c:v>
                </c:pt>
                <c:pt idx="981">
                  <c:v>0.46131710570189999</c:v>
                </c:pt>
                <c:pt idx="982">
                  <c:v>0.46178226075358397</c:v>
                </c:pt>
                <c:pt idx="983">
                  <c:v>0.46224741580526796</c:v>
                </c:pt>
                <c:pt idx="984">
                  <c:v>0.462712570856952</c:v>
                </c:pt>
                <c:pt idx="985">
                  <c:v>0.46317772590863598</c:v>
                </c:pt>
                <c:pt idx="986">
                  <c:v>0.46364288096032003</c:v>
                </c:pt>
                <c:pt idx="987">
                  <c:v>0.46410803601200301</c:v>
                </c:pt>
                <c:pt idx="988">
                  <c:v>0.46457319106368705</c:v>
                </c:pt>
                <c:pt idx="989">
                  <c:v>0.46503834611537098</c:v>
                </c:pt>
                <c:pt idx="990">
                  <c:v>0.46550350116705497</c:v>
                </c:pt>
                <c:pt idx="991">
                  <c:v>0.46596865621873895</c:v>
                </c:pt>
                <c:pt idx="992">
                  <c:v>0.46643381127042299</c:v>
                </c:pt>
                <c:pt idx="993">
                  <c:v>0.46689896632210698</c:v>
                </c:pt>
                <c:pt idx="994">
                  <c:v>0.46736412137379102</c:v>
                </c:pt>
                <c:pt idx="995">
                  <c:v>0.467829276425475</c:v>
                </c:pt>
                <c:pt idx="996">
                  <c:v>0.46829443147715899</c:v>
                </c:pt>
                <c:pt idx="997">
                  <c:v>0.46875958652884203</c:v>
                </c:pt>
                <c:pt idx="998">
                  <c:v>0.46922474158052596</c:v>
                </c:pt>
                <c:pt idx="999">
                  <c:v>0.46968989663220995</c:v>
                </c:pt>
                <c:pt idx="1000">
                  <c:v>0.47015505168389399</c:v>
                </c:pt>
                <c:pt idx="1001">
                  <c:v>0.47062020673557797</c:v>
                </c:pt>
                <c:pt idx="1002">
                  <c:v>0.47108536178726201</c:v>
                </c:pt>
                <c:pt idx="1003">
                  <c:v>0.471550516838946</c:v>
                </c:pt>
                <c:pt idx="1004">
                  <c:v>0.47201567189062998</c:v>
                </c:pt>
                <c:pt idx="1005">
                  <c:v>0.47248082694231403</c:v>
                </c:pt>
                <c:pt idx="1006">
                  <c:v>0.47294598199399707</c:v>
                </c:pt>
                <c:pt idx="1007">
                  <c:v>0.47341113704568094</c:v>
                </c:pt>
                <c:pt idx="1008">
                  <c:v>0.47387629209736498</c:v>
                </c:pt>
                <c:pt idx="1009">
                  <c:v>0.47434144714904897</c:v>
                </c:pt>
                <c:pt idx="1010">
                  <c:v>0.47480660220073301</c:v>
                </c:pt>
                <c:pt idx="1011">
                  <c:v>0.47527175725241699</c:v>
                </c:pt>
                <c:pt idx="1012">
                  <c:v>0.47573691230410098</c:v>
                </c:pt>
                <c:pt idx="1013">
                  <c:v>0.47620206735578502</c:v>
                </c:pt>
                <c:pt idx="1014">
                  <c:v>0.476667222407469</c:v>
                </c:pt>
                <c:pt idx="1015">
                  <c:v>0.47713237745915194</c:v>
                </c:pt>
                <c:pt idx="1016">
                  <c:v>0.47759753251083598</c:v>
                </c:pt>
                <c:pt idx="1017">
                  <c:v>0.47806268756251996</c:v>
                </c:pt>
                <c:pt idx="1018">
                  <c:v>0.478527842614204</c:v>
                </c:pt>
                <c:pt idx="1019">
                  <c:v>0.47899299766588799</c:v>
                </c:pt>
                <c:pt idx="1020">
                  <c:v>0.47945815271757197</c:v>
                </c:pt>
                <c:pt idx="1021">
                  <c:v>0.47992330776925601</c:v>
                </c:pt>
                <c:pt idx="1022">
                  <c:v>0.48038846282094</c:v>
                </c:pt>
                <c:pt idx="1023">
                  <c:v>0.48085361787262404</c:v>
                </c:pt>
                <c:pt idx="1024">
                  <c:v>0.48131877292430802</c:v>
                </c:pt>
                <c:pt idx="1025">
                  <c:v>0.48178392797599096</c:v>
                </c:pt>
                <c:pt idx="1026">
                  <c:v>0.482249083027675</c:v>
                </c:pt>
                <c:pt idx="1027">
                  <c:v>0.48271423807935898</c:v>
                </c:pt>
                <c:pt idx="1028">
                  <c:v>0.48317939313104297</c:v>
                </c:pt>
                <c:pt idx="1029">
                  <c:v>0.48364454818272701</c:v>
                </c:pt>
                <c:pt idx="1030">
                  <c:v>0.48410970323441099</c:v>
                </c:pt>
                <c:pt idx="1031">
                  <c:v>0.48457485828609503</c:v>
                </c:pt>
                <c:pt idx="1032">
                  <c:v>0.48504001333777902</c:v>
                </c:pt>
                <c:pt idx="1033">
                  <c:v>0.485505168389463</c:v>
                </c:pt>
                <c:pt idx="1034">
                  <c:v>0.48597032344114599</c:v>
                </c:pt>
                <c:pt idx="1035">
                  <c:v>0.48643547849282998</c:v>
                </c:pt>
                <c:pt idx="1036">
                  <c:v>0.48690063354451396</c:v>
                </c:pt>
                <c:pt idx="1037">
                  <c:v>0.487365788596198</c:v>
                </c:pt>
                <c:pt idx="1038">
                  <c:v>0.48783094364788199</c:v>
                </c:pt>
                <c:pt idx="1039">
                  <c:v>0.48829609869956603</c:v>
                </c:pt>
                <c:pt idx="1040">
                  <c:v>0.48876125375125001</c:v>
                </c:pt>
                <c:pt idx="1041">
                  <c:v>0.489226408802934</c:v>
                </c:pt>
                <c:pt idx="1042">
                  <c:v>0.48969156385461804</c:v>
                </c:pt>
                <c:pt idx="1043">
                  <c:v>0.49015671890630202</c:v>
                </c:pt>
                <c:pt idx="1044">
                  <c:v>0.49062187395798496</c:v>
                </c:pt>
                <c:pt idx="1045">
                  <c:v>0.491087029009669</c:v>
                </c:pt>
                <c:pt idx="1046">
                  <c:v>0.49155218406135298</c:v>
                </c:pt>
                <c:pt idx="1047">
                  <c:v>0.49201733911303702</c:v>
                </c:pt>
                <c:pt idx="1048">
                  <c:v>0.49248249416472101</c:v>
                </c:pt>
                <c:pt idx="1049">
                  <c:v>0.49294764921640499</c:v>
                </c:pt>
                <c:pt idx="1050">
                  <c:v>0.49341280426808903</c:v>
                </c:pt>
                <c:pt idx="1051">
                  <c:v>0.49387795931977302</c:v>
                </c:pt>
                <c:pt idx="1052">
                  <c:v>0.49434311437145706</c:v>
                </c:pt>
                <c:pt idx="1053">
                  <c:v>0.49480826942313999</c:v>
                </c:pt>
                <c:pt idx="1054">
                  <c:v>0.49527342447482398</c:v>
                </c:pt>
                <c:pt idx="1055">
                  <c:v>0.49573857952650802</c:v>
                </c:pt>
                <c:pt idx="1056">
                  <c:v>0.496203734578192</c:v>
                </c:pt>
                <c:pt idx="1057">
                  <c:v>0.49666888962987599</c:v>
                </c:pt>
                <c:pt idx="1058">
                  <c:v>0.49713404468156003</c:v>
                </c:pt>
                <c:pt idx="1059">
                  <c:v>0.49759919973324401</c:v>
                </c:pt>
                <c:pt idx="1060">
                  <c:v>0.49806435478492805</c:v>
                </c:pt>
                <c:pt idx="1061">
                  <c:v>0.49852950983661204</c:v>
                </c:pt>
                <c:pt idx="1062">
                  <c:v>0.49899466488829597</c:v>
                </c:pt>
                <c:pt idx="1063">
                  <c:v>0.49945981993997901</c:v>
                </c:pt>
                <c:pt idx="1064">
                  <c:v>0.499924974991663</c:v>
                </c:pt>
                <c:pt idx="1065">
                  <c:v>0.50039013004334698</c:v>
                </c:pt>
                <c:pt idx="1066">
                  <c:v>0.50085528509503097</c:v>
                </c:pt>
                <c:pt idx="1067">
                  <c:v>0.50132044014671506</c:v>
                </c:pt>
                <c:pt idx="1068">
                  <c:v>0.50178559519839905</c:v>
                </c:pt>
                <c:pt idx="1069">
                  <c:v>0.50225075025008303</c:v>
                </c:pt>
                <c:pt idx="1070">
                  <c:v>0.50271590530176702</c:v>
                </c:pt>
                <c:pt idx="1071">
                  <c:v>0.503181060353451</c:v>
                </c:pt>
                <c:pt idx="1072">
                  <c:v>0.50364621540513399</c:v>
                </c:pt>
                <c:pt idx="1073">
                  <c:v>0.50411137045681798</c:v>
                </c:pt>
                <c:pt idx="1074">
                  <c:v>0.50457652550850196</c:v>
                </c:pt>
                <c:pt idx="1075">
                  <c:v>0.50504168056018606</c:v>
                </c:pt>
                <c:pt idx="1076">
                  <c:v>0.50550683561187004</c:v>
                </c:pt>
                <c:pt idx="1077">
                  <c:v>0.50597199066355403</c:v>
                </c:pt>
                <c:pt idx="1078">
                  <c:v>0.50643714571523801</c:v>
                </c:pt>
                <c:pt idx="1079">
                  <c:v>0.506902300766922</c:v>
                </c:pt>
                <c:pt idx="1080">
                  <c:v>0.50736745581860598</c:v>
                </c:pt>
                <c:pt idx="1081">
                  <c:v>0.50783261087028997</c:v>
                </c:pt>
                <c:pt idx="1082">
                  <c:v>0.50829776592197295</c:v>
                </c:pt>
                <c:pt idx="1083">
                  <c:v>0.50876292097365705</c:v>
                </c:pt>
                <c:pt idx="1084">
                  <c:v>0.50922807602534104</c:v>
                </c:pt>
                <c:pt idx="1085">
                  <c:v>0.50969323107702502</c:v>
                </c:pt>
                <c:pt idx="1086">
                  <c:v>0.51015838612870901</c:v>
                </c:pt>
                <c:pt idx="1087">
                  <c:v>0.51062354118039299</c:v>
                </c:pt>
                <c:pt idx="1088">
                  <c:v>0.51108869623207709</c:v>
                </c:pt>
                <c:pt idx="1089">
                  <c:v>0.51155385128376096</c:v>
                </c:pt>
                <c:pt idx="1090">
                  <c:v>0.51201900633544495</c:v>
                </c:pt>
                <c:pt idx="1091">
                  <c:v>0.51248416138712805</c:v>
                </c:pt>
                <c:pt idx="1092">
                  <c:v>0.51294931643881203</c:v>
                </c:pt>
                <c:pt idx="1093">
                  <c:v>0.51341447149049602</c:v>
                </c:pt>
                <c:pt idx="1094">
                  <c:v>0.51387962654218</c:v>
                </c:pt>
                <c:pt idx="1095">
                  <c:v>0.51434478159386399</c:v>
                </c:pt>
                <c:pt idx="1096">
                  <c:v>0.51480993664554808</c:v>
                </c:pt>
                <c:pt idx="1097">
                  <c:v>0.51527509169723196</c:v>
                </c:pt>
                <c:pt idx="1098">
                  <c:v>0.51574024674891594</c:v>
                </c:pt>
                <c:pt idx="1099">
                  <c:v>0.51620540180059993</c:v>
                </c:pt>
                <c:pt idx="1100">
                  <c:v>0.51667055685228302</c:v>
                </c:pt>
                <c:pt idx="1101">
                  <c:v>0.51713571190396701</c:v>
                </c:pt>
                <c:pt idx="1102">
                  <c:v>0.517600866955651</c:v>
                </c:pt>
                <c:pt idx="1103">
                  <c:v>0.51806602200733498</c:v>
                </c:pt>
                <c:pt idx="1104">
                  <c:v>0.51853117705901908</c:v>
                </c:pt>
                <c:pt idx="1105">
                  <c:v>0.51899633211070306</c:v>
                </c:pt>
                <c:pt idx="1106">
                  <c:v>0.51946148716238694</c:v>
                </c:pt>
                <c:pt idx="1107">
                  <c:v>0.51992664221407092</c:v>
                </c:pt>
                <c:pt idx="1108">
                  <c:v>0.52039179726575502</c:v>
                </c:pt>
                <c:pt idx="1109">
                  <c:v>0.520856952317439</c:v>
                </c:pt>
                <c:pt idx="1110">
                  <c:v>0.52132210736912199</c:v>
                </c:pt>
                <c:pt idx="1111">
                  <c:v>0.52178726242080598</c:v>
                </c:pt>
                <c:pt idx="1112">
                  <c:v>0.52225241747249007</c:v>
                </c:pt>
                <c:pt idx="1113">
                  <c:v>0.52271757252417406</c:v>
                </c:pt>
                <c:pt idx="1114">
                  <c:v>0.52318272757585804</c:v>
                </c:pt>
                <c:pt idx="1115">
                  <c:v>0.52364788262754192</c:v>
                </c:pt>
                <c:pt idx="1116">
                  <c:v>0.52411303767922601</c:v>
                </c:pt>
                <c:pt idx="1117">
                  <c:v>0.52457819273091</c:v>
                </c:pt>
                <c:pt idx="1118">
                  <c:v>0.52504334778259398</c:v>
                </c:pt>
                <c:pt idx="1119">
                  <c:v>0.52550850283427697</c:v>
                </c:pt>
                <c:pt idx="1120">
                  <c:v>0.52597365788596107</c:v>
                </c:pt>
                <c:pt idx="1121">
                  <c:v>0.52643881293764505</c:v>
                </c:pt>
                <c:pt idx="1122">
                  <c:v>0.52690396798932904</c:v>
                </c:pt>
                <c:pt idx="1123">
                  <c:v>0.52736912304101302</c:v>
                </c:pt>
                <c:pt idx="1124">
                  <c:v>0.52783427809269701</c:v>
                </c:pt>
                <c:pt idx="1125">
                  <c:v>0.52829943314438099</c:v>
                </c:pt>
                <c:pt idx="1126">
                  <c:v>0.52876458819606498</c:v>
                </c:pt>
                <c:pt idx="1127">
                  <c:v>0.52922974324774896</c:v>
                </c:pt>
                <c:pt idx="1128">
                  <c:v>0.52969489829943295</c:v>
                </c:pt>
                <c:pt idx="1129">
                  <c:v>0.53016005335111605</c:v>
                </c:pt>
                <c:pt idx="1130">
                  <c:v>0.53062520840280003</c:v>
                </c:pt>
                <c:pt idx="1131">
                  <c:v>0.53109036345448402</c:v>
                </c:pt>
                <c:pt idx="1132">
                  <c:v>0.531555518506168</c:v>
                </c:pt>
                <c:pt idx="1133">
                  <c:v>0.53202067355785199</c:v>
                </c:pt>
                <c:pt idx="1134">
                  <c:v>0.53248582860953597</c:v>
                </c:pt>
                <c:pt idx="1135">
                  <c:v>0.53295098366121996</c:v>
                </c:pt>
                <c:pt idx="1136">
                  <c:v>0.53341613871290394</c:v>
                </c:pt>
                <c:pt idx="1137">
                  <c:v>0.53388129376458804</c:v>
                </c:pt>
                <c:pt idx="1138">
                  <c:v>0.53434644881627202</c:v>
                </c:pt>
                <c:pt idx="1139">
                  <c:v>0.53481160386795501</c:v>
                </c:pt>
                <c:pt idx="1140">
                  <c:v>0.535276758919639</c:v>
                </c:pt>
                <c:pt idx="1141">
                  <c:v>0.53574191397132298</c:v>
                </c:pt>
                <c:pt idx="1142">
                  <c:v>0.53620706902300697</c:v>
                </c:pt>
                <c:pt idx="1143">
                  <c:v>0.53667222407469095</c:v>
                </c:pt>
                <c:pt idx="1144">
                  <c:v>0.53713737912637494</c:v>
                </c:pt>
                <c:pt idx="1145">
                  <c:v>0.53760253417805903</c:v>
                </c:pt>
                <c:pt idx="1146">
                  <c:v>0.53806768922974302</c:v>
                </c:pt>
                <c:pt idx="1147">
                  <c:v>0.538532844281427</c:v>
                </c:pt>
                <c:pt idx="1148">
                  <c:v>0.53899799933310999</c:v>
                </c:pt>
                <c:pt idx="1149">
                  <c:v>0.53946315438479409</c:v>
                </c:pt>
                <c:pt idx="1150">
                  <c:v>0.53992830943647796</c:v>
                </c:pt>
                <c:pt idx="1151">
                  <c:v>0.54039346448816195</c:v>
                </c:pt>
                <c:pt idx="1152">
                  <c:v>0.54085861953984593</c:v>
                </c:pt>
                <c:pt idx="1153">
                  <c:v>0.54132377459153003</c:v>
                </c:pt>
                <c:pt idx="1154">
                  <c:v>0.54178892964321401</c:v>
                </c:pt>
                <c:pt idx="1155">
                  <c:v>0.542254084694898</c:v>
                </c:pt>
                <c:pt idx="1156">
                  <c:v>0.54271923974658198</c:v>
                </c:pt>
                <c:pt idx="1157">
                  <c:v>0.54318439479826597</c:v>
                </c:pt>
                <c:pt idx="1158">
                  <c:v>0.54364954984994907</c:v>
                </c:pt>
                <c:pt idx="1159">
                  <c:v>0.54411470490163294</c:v>
                </c:pt>
                <c:pt idx="1160">
                  <c:v>0.54457985995331692</c:v>
                </c:pt>
                <c:pt idx="1161">
                  <c:v>0.54504501500500102</c:v>
                </c:pt>
                <c:pt idx="1162">
                  <c:v>0.54551017005668501</c:v>
                </c:pt>
                <c:pt idx="1163">
                  <c:v>0.54597532510836899</c:v>
                </c:pt>
                <c:pt idx="1164">
                  <c:v>0.54644048016005298</c:v>
                </c:pt>
                <c:pt idx="1165">
                  <c:v>0.54690563521173696</c:v>
                </c:pt>
                <c:pt idx="1166">
                  <c:v>0.54737079026342106</c:v>
                </c:pt>
                <c:pt idx="1167">
                  <c:v>0.54783594531510393</c:v>
                </c:pt>
                <c:pt idx="1168">
                  <c:v>0.54830110036678792</c:v>
                </c:pt>
                <c:pt idx="1169">
                  <c:v>0.54876625541847202</c:v>
                </c:pt>
                <c:pt idx="1170">
                  <c:v>0.549231410470156</c:v>
                </c:pt>
                <c:pt idx="1171">
                  <c:v>0.54969656552183999</c:v>
                </c:pt>
                <c:pt idx="1172">
                  <c:v>0.55016172057352397</c:v>
                </c:pt>
                <c:pt idx="1173">
                  <c:v>0.55062687562520796</c:v>
                </c:pt>
                <c:pt idx="1174">
                  <c:v>0.55109203067689205</c:v>
                </c:pt>
                <c:pt idx="1175">
                  <c:v>0.55155718572857604</c:v>
                </c:pt>
                <c:pt idx="1176">
                  <c:v>0.55202234078026002</c:v>
                </c:pt>
                <c:pt idx="1177">
                  <c:v>0.55248749583194301</c:v>
                </c:pt>
                <c:pt idx="1178">
                  <c:v>0.55295265088362699</c:v>
                </c:pt>
                <c:pt idx="1179">
                  <c:v>0.55341780593531098</c:v>
                </c:pt>
                <c:pt idx="1180">
                  <c:v>0.55388296098699497</c:v>
                </c:pt>
                <c:pt idx="1181">
                  <c:v>0.55434811603867895</c:v>
                </c:pt>
                <c:pt idx="1182">
                  <c:v>0.55481327109036305</c:v>
                </c:pt>
                <c:pt idx="1183">
                  <c:v>0.55527842614204703</c:v>
                </c:pt>
                <c:pt idx="1184">
                  <c:v>0.55574358119373102</c:v>
                </c:pt>
                <c:pt idx="1185">
                  <c:v>0.556208736245415</c:v>
                </c:pt>
                <c:pt idx="1186">
                  <c:v>0.55667389129709799</c:v>
                </c:pt>
                <c:pt idx="1187">
                  <c:v>0.55713904634878197</c:v>
                </c:pt>
                <c:pt idx="1188">
                  <c:v>0.55760420140046596</c:v>
                </c:pt>
                <c:pt idx="1189">
                  <c:v>0.55806935645214995</c:v>
                </c:pt>
                <c:pt idx="1190">
                  <c:v>0.55853451150383404</c:v>
                </c:pt>
                <c:pt idx="1191">
                  <c:v>0.55899966655551803</c:v>
                </c:pt>
                <c:pt idx="1192">
                  <c:v>0.55946482160720201</c:v>
                </c:pt>
                <c:pt idx="1193">
                  <c:v>0.559929976658886</c:v>
                </c:pt>
                <c:pt idx="1194">
                  <c:v>0.56039513171056998</c:v>
                </c:pt>
                <c:pt idx="1195">
                  <c:v>0.56086028676225408</c:v>
                </c:pt>
                <c:pt idx="1196">
                  <c:v>0.56132544181393695</c:v>
                </c:pt>
                <c:pt idx="1197">
                  <c:v>0.56179059686562094</c:v>
                </c:pt>
                <c:pt idx="1198">
                  <c:v>0.56225575191730504</c:v>
                </c:pt>
                <c:pt idx="1199">
                  <c:v>0.56272090696898902</c:v>
                </c:pt>
                <c:pt idx="1200">
                  <c:v>0.56318606202067301</c:v>
                </c:pt>
                <c:pt idx="1201">
                  <c:v>0.56365121707235699</c:v>
                </c:pt>
                <c:pt idx="1202">
                  <c:v>0.56411637212404098</c:v>
                </c:pt>
                <c:pt idx="1203">
                  <c:v>0.56458152717572507</c:v>
                </c:pt>
                <c:pt idx="1204">
                  <c:v>0.56504668222740906</c:v>
                </c:pt>
                <c:pt idx="1205">
                  <c:v>0.56551183727909193</c:v>
                </c:pt>
                <c:pt idx="1206">
                  <c:v>0.56597699233077603</c:v>
                </c:pt>
                <c:pt idx="1207">
                  <c:v>0.56644214738246002</c:v>
                </c:pt>
                <c:pt idx="1208">
                  <c:v>0.566907302434144</c:v>
                </c:pt>
                <c:pt idx="1209">
                  <c:v>0.56737245748582799</c:v>
                </c:pt>
                <c:pt idx="1210">
                  <c:v>0.56783761253751197</c:v>
                </c:pt>
                <c:pt idx="1211">
                  <c:v>0.56830276758919607</c:v>
                </c:pt>
                <c:pt idx="1212">
                  <c:v>0.56876792264088005</c:v>
                </c:pt>
                <c:pt idx="1213">
                  <c:v>0.56923307769256404</c:v>
                </c:pt>
                <c:pt idx="1214">
                  <c:v>0.56969823274424702</c:v>
                </c:pt>
                <c:pt idx="1215">
                  <c:v>0.57016338779593101</c:v>
                </c:pt>
                <c:pt idx="1216">
                  <c:v>0.57062854284761499</c:v>
                </c:pt>
                <c:pt idx="1217">
                  <c:v>0.57109369789929898</c:v>
                </c:pt>
                <c:pt idx="1218">
                  <c:v>0.57155885295098297</c:v>
                </c:pt>
                <c:pt idx="1219">
                  <c:v>0.57202400800266706</c:v>
                </c:pt>
                <c:pt idx="1220">
                  <c:v>0.57248916305435105</c:v>
                </c:pt>
                <c:pt idx="1221">
                  <c:v>0.57295431810603503</c:v>
                </c:pt>
                <c:pt idx="1222">
                  <c:v>0.57341947315771902</c:v>
                </c:pt>
                <c:pt idx="1223">
                  <c:v>0.573884628209403</c:v>
                </c:pt>
                <c:pt idx="1224">
                  <c:v>0.57434978326108599</c:v>
                </c:pt>
                <c:pt idx="1225">
                  <c:v>0.57481493831276997</c:v>
                </c:pt>
                <c:pt idx="1226">
                  <c:v>0.57528009336445396</c:v>
                </c:pt>
                <c:pt idx="1227">
                  <c:v>0.57574524841613806</c:v>
                </c:pt>
                <c:pt idx="1228">
                  <c:v>0.57621040346782204</c:v>
                </c:pt>
                <c:pt idx="1229">
                  <c:v>0.57667555851950603</c:v>
                </c:pt>
                <c:pt idx="1230">
                  <c:v>0.57714071357119001</c:v>
                </c:pt>
                <c:pt idx="1231">
                  <c:v>0.577605868622874</c:v>
                </c:pt>
                <c:pt idx="1232">
                  <c:v>0.57807102367455798</c:v>
                </c:pt>
                <c:pt idx="1233">
                  <c:v>0.57853617872624097</c:v>
                </c:pt>
                <c:pt idx="1234">
                  <c:v>0.57900133377792495</c:v>
                </c:pt>
                <c:pt idx="1235">
                  <c:v>0.57946648882960905</c:v>
                </c:pt>
                <c:pt idx="1236">
                  <c:v>0.57993164388129304</c:v>
                </c:pt>
                <c:pt idx="1237">
                  <c:v>0.58039679893297702</c:v>
                </c:pt>
                <c:pt idx="1238">
                  <c:v>0.58086195398466101</c:v>
                </c:pt>
                <c:pt idx="1239">
                  <c:v>0.58132710903634499</c:v>
                </c:pt>
                <c:pt idx="1240">
                  <c:v>0.58179226408802909</c:v>
                </c:pt>
                <c:pt idx="1241">
                  <c:v>0.58225741913971296</c:v>
                </c:pt>
                <c:pt idx="1242">
                  <c:v>0.58272257419139695</c:v>
                </c:pt>
                <c:pt idx="1243">
                  <c:v>0.58318772924308004</c:v>
                </c:pt>
                <c:pt idx="1244">
                  <c:v>0.58365288429476403</c:v>
                </c:pt>
                <c:pt idx="1245">
                  <c:v>0.58411803934644801</c:v>
                </c:pt>
                <c:pt idx="1246">
                  <c:v>0.584583194398132</c:v>
                </c:pt>
                <c:pt idx="1247">
                  <c:v>0.58504834944981599</c:v>
                </c:pt>
                <c:pt idx="1248">
                  <c:v>0.58551350450150008</c:v>
                </c:pt>
                <c:pt idx="1249">
                  <c:v>0.58597865955318396</c:v>
                </c:pt>
                <c:pt idx="1250">
                  <c:v>0.58644381460486794</c:v>
                </c:pt>
                <c:pt idx="1251">
                  <c:v>0.58690896965655193</c:v>
                </c:pt>
                <c:pt idx="1252">
                  <c:v>0.58737412470823502</c:v>
                </c:pt>
                <c:pt idx="1253">
                  <c:v>0.58783927975991901</c:v>
                </c:pt>
                <c:pt idx="1254">
                  <c:v>0.58830443481160299</c:v>
                </c:pt>
                <c:pt idx="1255">
                  <c:v>0.58876958986328698</c:v>
                </c:pt>
                <c:pt idx="1256">
                  <c:v>0.58923474491497108</c:v>
                </c:pt>
                <c:pt idx="1257">
                  <c:v>0.58969989996665506</c:v>
                </c:pt>
                <c:pt idx="1258">
                  <c:v>0.59016505501833894</c:v>
                </c:pt>
                <c:pt idx="1259">
                  <c:v>0.59063021007002292</c:v>
                </c:pt>
                <c:pt idx="1260">
                  <c:v>0.59109536512170702</c:v>
                </c:pt>
                <c:pt idx="1261">
                  <c:v>0.591560520173391</c:v>
                </c:pt>
                <c:pt idx="1262">
                  <c:v>0.59202567522507399</c:v>
                </c:pt>
                <c:pt idx="1263">
                  <c:v>0.59249083027675797</c:v>
                </c:pt>
                <c:pt idx="1264">
                  <c:v>0.59295598532844207</c:v>
                </c:pt>
                <c:pt idx="1265">
                  <c:v>0.59342114038012606</c:v>
                </c:pt>
                <c:pt idx="1266">
                  <c:v>0.59388629543181004</c:v>
                </c:pt>
                <c:pt idx="1267">
                  <c:v>0.59435145048349391</c:v>
                </c:pt>
                <c:pt idx="1268">
                  <c:v>0.59481660553517801</c:v>
                </c:pt>
                <c:pt idx="1269">
                  <c:v>0.595281760586862</c:v>
                </c:pt>
                <c:pt idx="1270">
                  <c:v>0.59574691563854598</c:v>
                </c:pt>
                <c:pt idx="1271">
                  <c:v>0.59621207069022897</c:v>
                </c:pt>
                <c:pt idx="1272">
                  <c:v>0.59667722574191306</c:v>
                </c:pt>
                <c:pt idx="1273">
                  <c:v>0.59714238079359705</c:v>
                </c:pt>
                <c:pt idx="1274">
                  <c:v>0.59760753584528103</c:v>
                </c:pt>
                <c:pt idx="1275">
                  <c:v>0.59807269089696502</c:v>
                </c:pt>
                <c:pt idx="1276">
                  <c:v>0.59853784594864901</c:v>
                </c:pt>
                <c:pt idx="1277">
                  <c:v>0.59900300100033299</c:v>
                </c:pt>
                <c:pt idx="1278">
                  <c:v>0.59946815605201698</c:v>
                </c:pt>
                <c:pt idx="1279">
                  <c:v>0.59993331110370096</c:v>
                </c:pt>
                <c:pt idx="1280">
                  <c:v>0.60039846615538406</c:v>
                </c:pt>
                <c:pt idx="1281">
                  <c:v>0.60086362120706804</c:v>
                </c:pt>
                <c:pt idx="1282">
                  <c:v>0.60132877625875203</c:v>
                </c:pt>
                <c:pt idx="1283">
                  <c:v>0.60179393131043601</c:v>
                </c:pt>
                <c:pt idx="1284">
                  <c:v>0.60225908636212</c:v>
                </c:pt>
                <c:pt idx="1285">
                  <c:v>0.60272424141380398</c:v>
                </c:pt>
                <c:pt idx="1286">
                  <c:v>0.60318939646548797</c:v>
                </c:pt>
                <c:pt idx="1287">
                  <c:v>0.60365455151717196</c:v>
                </c:pt>
                <c:pt idx="1288">
                  <c:v>0.60411970656885594</c:v>
                </c:pt>
                <c:pt idx="1289">
                  <c:v>0.60458486162054004</c:v>
                </c:pt>
                <c:pt idx="1290">
                  <c:v>0.60505001667222402</c:v>
                </c:pt>
                <c:pt idx="1291">
                  <c:v>0.60551517172390701</c:v>
                </c:pt>
                <c:pt idx="1292">
                  <c:v>0.60598032677559099</c:v>
                </c:pt>
                <c:pt idx="1293">
                  <c:v>0.60644548182727498</c:v>
                </c:pt>
                <c:pt idx="1294">
                  <c:v>0.60691063687895896</c:v>
                </c:pt>
                <c:pt idx="1295">
                  <c:v>0.60737579193064295</c:v>
                </c:pt>
                <c:pt idx="1296">
                  <c:v>0.60784094698232694</c:v>
                </c:pt>
                <c:pt idx="1297">
                  <c:v>0.60830610203401103</c:v>
                </c:pt>
                <c:pt idx="1298">
                  <c:v>0.60877125708569502</c:v>
                </c:pt>
                <c:pt idx="1299">
                  <c:v>0.609236412137379</c:v>
                </c:pt>
                <c:pt idx="1300">
                  <c:v>0.60970156718906199</c:v>
                </c:pt>
                <c:pt idx="1301">
                  <c:v>0.61016672224074608</c:v>
                </c:pt>
                <c:pt idx="1302">
                  <c:v>0.61063187729242996</c:v>
                </c:pt>
                <c:pt idx="1303">
                  <c:v>0.61109703234411394</c:v>
                </c:pt>
                <c:pt idx="1304">
                  <c:v>0.61156218739579793</c:v>
                </c:pt>
                <c:pt idx="1305">
                  <c:v>0.61202734244748203</c:v>
                </c:pt>
                <c:pt idx="1306">
                  <c:v>0.61249249749916601</c:v>
                </c:pt>
                <c:pt idx="1307">
                  <c:v>0.61295765255085</c:v>
                </c:pt>
                <c:pt idx="1308">
                  <c:v>0.61342280760253398</c:v>
                </c:pt>
                <c:pt idx="1309">
                  <c:v>0.61388796265421797</c:v>
                </c:pt>
                <c:pt idx="1310">
                  <c:v>0.61435311770590106</c:v>
                </c:pt>
                <c:pt idx="1311">
                  <c:v>0.61481827275758494</c:v>
                </c:pt>
                <c:pt idx="1312">
                  <c:v>0.61528342780926892</c:v>
                </c:pt>
                <c:pt idx="1313">
                  <c:v>0.61574858286095302</c:v>
                </c:pt>
                <c:pt idx="1314">
                  <c:v>0.61621373791263701</c:v>
                </c:pt>
                <c:pt idx="1315">
                  <c:v>0.61667889296432099</c:v>
                </c:pt>
                <c:pt idx="1316">
                  <c:v>0.61714404801600498</c:v>
                </c:pt>
                <c:pt idx="1317">
                  <c:v>0.61760920306768896</c:v>
                </c:pt>
                <c:pt idx="1318">
                  <c:v>0.61807435811937306</c:v>
                </c:pt>
                <c:pt idx="1319">
                  <c:v>0.61853951317105604</c:v>
                </c:pt>
                <c:pt idx="1320">
                  <c:v>0.61900466822273992</c:v>
                </c:pt>
                <c:pt idx="1321">
                  <c:v>0.61946982327442401</c:v>
                </c:pt>
                <c:pt idx="1322">
                  <c:v>0.619934978326108</c:v>
                </c:pt>
                <c:pt idx="1323">
                  <c:v>0.62040013337779198</c:v>
                </c:pt>
                <c:pt idx="1324">
                  <c:v>0.62086528842947597</c:v>
                </c:pt>
                <c:pt idx="1325">
                  <c:v>0.62133044348115996</c:v>
                </c:pt>
                <c:pt idx="1326">
                  <c:v>0.62179559853284405</c:v>
                </c:pt>
                <c:pt idx="1327">
                  <c:v>0.62226075358452804</c:v>
                </c:pt>
                <c:pt idx="1328">
                  <c:v>0.62272590863621091</c:v>
                </c:pt>
                <c:pt idx="1329">
                  <c:v>0.62319106368789501</c:v>
                </c:pt>
                <c:pt idx="1330">
                  <c:v>0.62365621873957899</c:v>
                </c:pt>
                <c:pt idx="1331">
                  <c:v>0.62412137379126298</c:v>
                </c:pt>
                <c:pt idx="1332">
                  <c:v>0.62458652884294696</c:v>
                </c:pt>
                <c:pt idx="1333">
                  <c:v>0.62505168389463095</c:v>
                </c:pt>
                <c:pt idx="1334">
                  <c:v>0.62551683894631505</c:v>
                </c:pt>
                <c:pt idx="1335">
                  <c:v>0.62598199399799903</c:v>
                </c:pt>
                <c:pt idx="1336">
                  <c:v>0.62644714904968302</c:v>
                </c:pt>
                <c:pt idx="1337">
                  <c:v>0.626912304101367</c:v>
                </c:pt>
                <c:pt idx="1338">
                  <c:v>0.62737745915304999</c:v>
                </c:pt>
                <c:pt idx="1339">
                  <c:v>0.62784261420473397</c:v>
                </c:pt>
                <c:pt idx="1340">
                  <c:v>0.62830776925641796</c:v>
                </c:pt>
                <c:pt idx="1341">
                  <c:v>0.62877292430810194</c:v>
                </c:pt>
                <c:pt idx="1342">
                  <c:v>0.62923807935978604</c:v>
                </c:pt>
                <c:pt idx="1343">
                  <c:v>0.62970323441147003</c:v>
                </c:pt>
                <c:pt idx="1344">
                  <c:v>0.63016838946315401</c:v>
                </c:pt>
                <c:pt idx="1345">
                  <c:v>0.630633544514838</c:v>
                </c:pt>
                <c:pt idx="1346">
                  <c:v>0.63109869956652198</c:v>
                </c:pt>
                <c:pt idx="1347">
                  <c:v>0.63156385461820497</c:v>
                </c:pt>
                <c:pt idx="1348">
                  <c:v>0.63202900966988895</c:v>
                </c:pt>
                <c:pt idx="1349">
                  <c:v>0.63249416472157294</c:v>
                </c:pt>
                <c:pt idx="1350">
                  <c:v>0.63295931977325703</c:v>
                </c:pt>
                <c:pt idx="1351">
                  <c:v>0.63342447482494102</c:v>
                </c:pt>
                <c:pt idx="1352">
                  <c:v>0.633889629876625</c:v>
                </c:pt>
                <c:pt idx="1353">
                  <c:v>0.63435478492830899</c:v>
                </c:pt>
                <c:pt idx="1354">
                  <c:v>0.63481993997999298</c:v>
                </c:pt>
                <c:pt idx="1355">
                  <c:v>0.63528509503167707</c:v>
                </c:pt>
                <c:pt idx="1356">
                  <c:v>0.63575025008336106</c:v>
                </c:pt>
                <c:pt idx="1357">
                  <c:v>0.63621540513504393</c:v>
                </c:pt>
                <c:pt idx="1358">
                  <c:v>0.63668056018672803</c:v>
                </c:pt>
                <c:pt idx="1359">
                  <c:v>0.63714571523841201</c:v>
                </c:pt>
                <c:pt idx="1360">
                  <c:v>0.637610870290096</c:v>
                </c:pt>
                <c:pt idx="1361">
                  <c:v>0.63807602534177998</c:v>
                </c:pt>
                <c:pt idx="1362">
                  <c:v>0.63854118039346397</c:v>
                </c:pt>
                <c:pt idx="1363">
                  <c:v>0.63900633544514807</c:v>
                </c:pt>
                <c:pt idx="1364">
                  <c:v>0.63947149049683205</c:v>
                </c:pt>
                <c:pt idx="1365">
                  <c:v>0.63993664554851604</c:v>
                </c:pt>
                <c:pt idx="1366">
                  <c:v>0.64040180060019902</c:v>
                </c:pt>
                <c:pt idx="1367">
                  <c:v>0.64086695565188301</c:v>
                </c:pt>
                <c:pt idx="1368">
                  <c:v>0.64133211070356699</c:v>
                </c:pt>
                <c:pt idx="1369">
                  <c:v>0.64179726575525098</c:v>
                </c:pt>
                <c:pt idx="1370">
                  <c:v>0.64226242080693496</c:v>
                </c:pt>
                <c:pt idx="1371">
                  <c:v>0.64272757585861906</c:v>
                </c:pt>
                <c:pt idx="1372">
                  <c:v>0.64319273091030305</c:v>
                </c:pt>
                <c:pt idx="1373">
                  <c:v>0.64365788596198703</c:v>
                </c:pt>
                <c:pt idx="1374">
                  <c:v>0.64412304101367102</c:v>
                </c:pt>
                <c:pt idx="1375">
                  <c:v>0.644588196065355</c:v>
                </c:pt>
                <c:pt idx="1376">
                  <c:v>0.64505335111703799</c:v>
                </c:pt>
                <c:pt idx="1377">
                  <c:v>0.64551850616872197</c:v>
                </c:pt>
                <c:pt idx="1378">
                  <c:v>0.64598366122040596</c:v>
                </c:pt>
                <c:pt idx="1379">
                  <c:v>0.64644881627209005</c:v>
                </c:pt>
                <c:pt idx="1380">
                  <c:v>0.64691397132377404</c:v>
                </c:pt>
                <c:pt idx="1381">
                  <c:v>0.64737912637545802</c:v>
                </c:pt>
                <c:pt idx="1382">
                  <c:v>0.64784428142714201</c:v>
                </c:pt>
                <c:pt idx="1383">
                  <c:v>0.648309436478826</c:v>
                </c:pt>
                <c:pt idx="1384">
                  <c:v>0.64877459153050998</c:v>
                </c:pt>
                <c:pt idx="1385">
                  <c:v>0.64923974658219297</c:v>
                </c:pt>
                <c:pt idx="1386">
                  <c:v>0.64970490163387695</c:v>
                </c:pt>
                <c:pt idx="1387">
                  <c:v>0.65017005668556105</c:v>
                </c:pt>
                <c:pt idx="1388">
                  <c:v>0.65063521173724503</c:v>
                </c:pt>
                <c:pt idx="1389">
                  <c:v>0.65110036678892902</c:v>
                </c:pt>
                <c:pt idx="1390">
                  <c:v>0.651565521840613</c:v>
                </c:pt>
                <c:pt idx="1391">
                  <c:v>0.65203067689229699</c:v>
                </c:pt>
                <c:pt idx="1392">
                  <c:v>0.65249583194398109</c:v>
                </c:pt>
                <c:pt idx="1393">
                  <c:v>0.65296098699566496</c:v>
                </c:pt>
                <c:pt idx="1394">
                  <c:v>0.65342614204734895</c:v>
                </c:pt>
                <c:pt idx="1395">
                  <c:v>0.65389129709903204</c:v>
                </c:pt>
                <c:pt idx="1396">
                  <c:v>0.65435645215071603</c:v>
                </c:pt>
                <c:pt idx="1397">
                  <c:v>0.65482160720240001</c:v>
                </c:pt>
                <c:pt idx="1398">
                  <c:v>0.655286762254084</c:v>
                </c:pt>
                <c:pt idx="1399">
                  <c:v>0.65575191730576798</c:v>
                </c:pt>
                <c:pt idx="1400">
                  <c:v>0.65621707235745208</c:v>
                </c:pt>
                <c:pt idx="1401">
                  <c:v>0.65668222740913607</c:v>
                </c:pt>
                <c:pt idx="1402">
                  <c:v>0.65714738246081994</c:v>
                </c:pt>
                <c:pt idx="1403">
                  <c:v>0.65761253751250393</c:v>
                </c:pt>
                <c:pt idx="1404">
                  <c:v>0.65807769256418702</c:v>
                </c:pt>
                <c:pt idx="1405">
                  <c:v>0.65854284761587101</c:v>
                </c:pt>
                <c:pt idx="1406">
                  <c:v>0.65900800266755499</c:v>
                </c:pt>
                <c:pt idx="1407">
                  <c:v>0.65947315771923898</c:v>
                </c:pt>
                <c:pt idx="1408">
                  <c:v>0.65993831277092307</c:v>
                </c:pt>
                <c:pt idx="1409">
                  <c:v>0.66040346782260706</c:v>
                </c:pt>
                <c:pt idx="1410">
                  <c:v>0.66086862287429093</c:v>
                </c:pt>
                <c:pt idx="1411">
                  <c:v>0.66133377792597492</c:v>
                </c:pt>
                <c:pt idx="1412">
                  <c:v>0.66179893297765902</c:v>
                </c:pt>
                <c:pt idx="1413">
                  <c:v>0.662264088029342</c:v>
                </c:pt>
                <c:pt idx="1414">
                  <c:v>0.66272924308102599</c:v>
                </c:pt>
                <c:pt idx="1415">
                  <c:v>0.66319439813270997</c:v>
                </c:pt>
                <c:pt idx="1416">
                  <c:v>0.66365955318439407</c:v>
                </c:pt>
                <c:pt idx="1417">
                  <c:v>0.66412470823607805</c:v>
                </c:pt>
                <c:pt idx="1418">
                  <c:v>0.66458986328776204</c:v>
                </c:pt>
                <c:pt idx="1419">
                  <c:v>0.66505501833944591</c:v>
                </c:pt>
                <c:pt idx="1420">
                  <c:v>0.66552017339113001</c:v>
                </c:pt>
                <c:pt idx="1421">
                  <c:v>0.665985328442814</c:v>
                </c:pt>
                <c:pt idx="1422">
                  <c:v>0.66645048349449798</c:v>
                </c:pt>
                <c:pt idx="1423">
                  <c:v>0.66691563854618097</c:v>
                </c:pt>
                <c:pt idx="1424">
                  <c:v>0.66738079359786506</c:v>
                </c:pt>
                <c:pt idx="1425">
                  <c:v>0.66784594864954905</c:v>
                </c:pt>
                <c:pt idx="1426">
                  <c:v>0.66831110370123303</c:v>
                </c:pt>
                <c:pt idx="1427">
                  <c:v>0.66877625875291702</c:v>
                </c:pt>
                <c:pt idx="1428">
                  <c:v>0.669241413804601</c:v>
                </c:pt>
                <c:pt idx="1429">
                  <c:v>0.66970656885628499</c:v>
                </c:pt>
                <c:pt idx="1430">
                  <c:v>0.67017172390796897</c:v>
                </c:pt>
                <c:pt idx="1431">
                  <c:v>0.67063687895965296</c:v>
                </c:pt>
                <c:pt idx="1432">
                  <c:v>0.67110203401133606</c:v>
                </c:pt>
                <c:pt idx="1433">
                  <c:v>0.67156718906302004</c:v>
                </c:pt>
                <c:pt idx="1434">
                  <c:v>0.67203234411470403</c:v>
                </c:pt>
                <c:pt idx="1435">
                  <c:v>0.67249749916638801</c:v>
                </c:pt>
                <c:pt idx="1436">
                  <c:v>0.672962654218072</c:v>
                </c:pt>
                <c:pt idx="1437">
                  <c:v>0.67342780926975598</c:v>
                </c:pt>
                <c:pt idx="1438">
                  <c:v>0.67389296432143997</c:v>
                </c:pt>
                <c:pt idx="1439">
                  <c:v>0.67435811937312395</c:v>
                </c:pt>
                <c:pt idx="1440">
                  <c:v>0.67482327442480794</c:v>
                </c:pt>
                <c:pt idx="1441">
                  <c:v>0.67528842947649204</c:v>
                </c:pt>
                <c:pt idx="1442">
                  <c:v>0.67575358452817502</c:v>
                </c:pt>
                <c:pt idx="1443">
                  <c:v>0.67621873957985901</c:v>
                </c:pt>
                <c:pt idx="1444">
                  <c:v>0.67668389463154299</c:v>
                </c:pt>
                <c:pt idx="1445">
                  <c:v>0.67714904968322698</c:v>
                </c:pt>
                <c:pt idx="1446">
                  <c:v>0.67761420473491096</c:v>
                </c:pt>
                <c:pt idx="1447">
                  <c:v>0.67807935978659495</c:v>
                </c:pt>
                <c:pt idx="1448">
                  <c:v>0.67854451483827893</c:v>
                </c:pt>
                <c:pt idx="1449">
                  <c:v>0.67900966988996303</c:v>
                </c:pt>
                <c:pt idx="1450">
                  <c:v>0.67947482494164702</c:v>
                </c:pt>
                <c:pt idx="1451">
                  <c:v>0.679939979993331</c:v>
                </c:pt>
                <c:pt idx="1452">
                  <c:v>0.68040513504501399</c:v>
                </c:pt>
                <c:pt idx="1453">
                  <c:v>0.68087029009669808</c:v>
                </c:pt>
                <c:pt idx="1454">
                  <c:v>0.68133544514838196</c:v>
                </c:pt>
                <c:pt idx="1455">
                  <c:v>0.68180060020006594</c:v>
                </c:pt>
                <c:pt idx="1456">
                  <c:v>0.68226575525174993</c:v>
                </c:pt>
                <c:pt idx="1457">
                  <c:v>0.68273091030343402</c:v>
                </c:pt>
                <c:pt idx="1458">
                  <c:v>0.68319606535511801</c:v>
                </c:pt>
                <c:pt idx="1459">
                  <c:v>0.68366122040680199</c:v>
                </c:pt>
                <c:pt idx="1460">
                  <c:v>0.68412637545848598</c:v>
                </c:pt>
                <c:pt idx="1461">
                  <c:v>0.68459153051016908</c:v>
                </c:pt>
                <c:pt idx="1462">
                  <c:v>0.68505668556185306</c:v>
                </c:pt>
                <c:pt idx="1463">
                  <c:v>0.68552184061353694</c:v>
                </c:pt>
                <c:pt idx="1464">
                  <c:v>0.68598699566522092</c:v>
                </c:pt>
                <c:pt idx="1465">
                  <c:v>0.68645215071690502</c:v>
                </c:pt>
                <c:pt idx="1466">
                  <c:v>0.686917305768589</c:v>
                </c:pt>
                <c:pt idx="1467">
                  <c:v>0.68738246082027299</c:v>
                </c:pt>
                <c:pt idx="1468">
                  <c:v>0.68784761587195697</c:v>
                </c:pt>
                <c:pt idx="1469">
                  <c:v>0.68831277092364096</c:v>
                </c:pt>
                <c:pt idx="1470">
                  <c:v>0.68877792597532506</c:v>
                </c:pt>
                <c:pt idx="1471">
                  <c:v>0.68924308102700804</c:v>
                </c:pt>
                <c:pt idx="1472">
                  <c:v>0.68970823607869192</c:v>
                </c:pt>
                <c:pt idx="1473">
                  <c:v>0.69017339113037601</c:v>
                </c:pt>
                <c:pt idx="1474">
                  <c:v>0.69063854618206</c:v>
                </c:pt>
                <c:pt idx="1475">
                  <c:v>0.69110370123374398</c:v>
                </c:pt>
                <c:pt idx="1476">
                  <c:v>0.69156885628542797</c:v>
                </c:pt>
                <c:pt idx="1477">
                  <c:v>0.69203401133711195</c:v>
                </c:pt>
                <c:pt idx="1478">
                  <c:v>0.69249916638879605</c:v>
                </c:pt>
                <c:pt idx="1479">
                  <c:v>0.69296432144048004</c:v>
                </c:pt>
                <c:pt idx="1480">
                  <c:v>0.69342947649216302</c:v>
                </c:pt>
                <c:pt idx="1481">
                  <c:v>0.69389463154384701</c:v>
                </c:pt>
                <c:pt idx="1482">
                  <c:v>0.69435978659553099</c:v>
                </c:pt>
                <c:pt idx="1483">
                  <c:v>0.69482494164721498</c:v>
                </c:pt>
                <c:pt idx="1484">
                  <c:v>0.69529009669889896</c:v>
                </c:pt>
                <c:pt idx="1485">
                  <c:v>0.69575525175058295</c:v>
                </c:pt>
                <c:pt idx="1486">
                  <c:v>0.69622040680226704</c:v>
                </c:pt>
                <c:pt idx="1487">
                  <c:v>0.69668556185395103</c:v>
                </c:pt>
                <c:pt idx="1488">
                  <c:v>0.69715071690563502</c:v>
                </c:pt>
                <c:pt idx="1489">
                  <c:v>0.697615871957319</c:v>
                </c:pt>
                <c:pt idx="1490">
                  <c:v>0.69808102700900199</c:v>
                </c:pt>
                <c:pt idx="1491">
                  <c:v>0.69854618206068597</c:v>
                </c:pt>
                <c:pt idx="1492">
                  <c:v>0.69901133711236996</c:v>
                </c:pt>
                <c:pt idx="1493">
                  <c:v>0.69947649216405394</c:v>
                </c:pt>
                <c:pt idx="1494">
                  <c:v>0.69994164721573804</c:v>
                </c:pt>
                <c:pt idx="1495">
                  <c:v>0.70040680226742202</c:v>
                </c:pt>
                <c:pt idx="1496">
                  <c:v>0.70087195731910601</c:v>
                </c:pt>
                <c:pt idx="1497">
                  <c:v>0.70133711237078999</c:v>
                </c:pt>
                <c:pt idx="1498">
                  <c:v>0.70180226742247398</c:v>
                </c:pt>
                <c:pt idx="1499">
                  <c:v>0.70226742247415697</c:v>
                </c:pt>
                <c:pt idx="1500">
                  <c:v>0.70273257752584095</c:v>
                </c:pt>
                <c:pt idx="1501">
                  <c:v>0.70319773257752494</c:v>
                </c:pt>
                <c:pt idx="1502">
                  <c:v>0.70366288762920903</c:v>
                </c:pt>
                <c:pt idx="1503">
                  <c:v>0.70412804268089302</c:v>
                </c:pt>
                <c:pt idx="1504">
                  <c:v>0.704593197732577</c:v>
                </c:pt>
                <c:pt idx="1505">
                  <c:v>0.70505835278426099</c:v>
                </c:pt>
                <c:pt idx="1506">
                  <c:v>0.70552350783594497</c:v>
                </c:pt>
                <c:pt idx="1507">
                  <c:v>0.70598866288762907</c:v>
                </c:pt>
                <c:pt idx="1508">
                  <c:v>0.70645381793931306</c:v>
                </c:pt>
                <c:pt idx="1509">
                  <c:v>0.70691897299099593</c:v>
                </c:pt>
                <c:pt idx="1510">
                  <c:v>0.70738412804268003</c:v>
                </c:pt>
                <c:pt idx="1511">
                  <c:v>0.70784928309436401</c:v>
                </c:pt>
                <c:pt idx="1512">
                  <c:v>0.708314438146048</c:v>
                </c:pt>
                <c:pt idx="1513">
                  <c:v>0.70877959319773198</c:v>
                </c:pt>
                <c:pt idx="1514">
                  <c:v>0.70924474824941597</c:v>
                </c:pt>
                <c:pt idx="1515">
                  <c:v>0.70970990330110006</c:v>
                </c:pt>
                <c:pt idx="1516">
                  <c:v>0.71017505835278405</c:v>
                </c:pt>
                <c:pt idx="1517">
                  <c:v>0.71064021340446804</c:v>
                </c:pt>
                <c:pt idx="1518">
                  <c:v>0.71110536845615102</c:v>
                </c:pt>
                <c:pt idx="1519">
                  <c:v>0.71157052350783501</c:v>
                </c:pt>
                <c:pt idx="1520">
                  <c:v>0.71203567855951899</c:v>
                </c:pt>
                <c:pt idx="1521">
                  <c:v>0.71250083361120298</c:v>
                </c:pt>
                <c:pt idx="1522">
                  <c:v>0.71296598866288696</c:v>
                </c:pt>
                <c:pt idx="1523">
                  <c:v>0.71343114371457106</c:v>
                </c:pt>
                <c:pt idx="1524">
                  <c:v>0.71389629876625504</c:v>
                </c:pt>
                <c:pt idx="1525">
                  <c:v>0.71436145381793903</c:v>
                </c:pt>
                <c:pt idx="1526">
                  <c:v>0.71482660886962301</c:v>
                </c:pt>
                <c:pt idx="1527">
                  <c:v>0.715291763921306</c:v>
                </c:pt>
                <c:pt idx="1528">
                  <c:v>0.71575691897298999</c:v>
                </c:pt>
                <c:pt idx="1529">
                  <c:v>0.71622207402467397</c:v>
                </c:pt>
                <c:pt idx="1530">
                  <c:v>0.71668722907635796</c:v>
                </c:pt>
                <c:pt idx="1531">
                  <c:v>0.71715238412804205</c:v>
                </c:pt>
                <c:pt idx="1532">
                  <c:v>0.71761753917972604</c:v>
                </c:pt>
                <c:pt idx="1533">
                  <c:v>0.71808269423141002</c:v>
                </c:pt>
                <c:pt idx="1534">
                  <c:v>0.71854784928309401</c:v>
                </c:pt>
                <c:pt idx="1535">
                  <c:v>0.71901300433477799</c:v>
                </c:pt>
                <c:pt idx="1536">
                  <c:v>0.71947815938646198</c:v>
                </c:pt>
                <c:pt idx="1537">
                  <c:v>0.71994331443814497</c:v>
                </c:pt>
                <c:pt idx="1538">
                  <c:v>0.72040846948982895</c:v>
                </c:pt>
                <c:pt idx="1539">
                  <c:v>0.72087362454151305</c:v>
                </c:pt>
                <c:pt idx="1540">
                  <c:v>0.72133877959319703</c:v>
                </c:pt>
                <c:pt idx="1541">
                  <c:v>0.72180393464488102</c:v>
                </c:pt>
                <c:pt idx="1542">
                  <c:v>0.722269089696565</c:v>
                </c:pt>
                <c:pt idx="1543">
                  <c:v>0.72273424474824899</c:v>
                </c:pt>
                <c:pt idx="1544">
                  <c:v>0.72319939979993308</c:v>
                </c:pt>
                <c:pt idx="1545">
                  <c:v>0.72366455485161696</c:v>
                </c:pt>
                <c:pt idx="1546">
                  <c:v>0.72412970990329995</c:v>
                </c:pt>
                <c:pt idx="1547">
                  <c:v>0.72459486495498404</c:v>
                </c:pt>
                <c:pt idx="1548">
                  <c:v>0.72506002000666803</c:v>
                </c:pt>
                <c:pt idx="1549">
                  <c:v>0.72552517505835201</c:v>
                </c:pt>
                <c:pt idx="1550">
                  <c:v>0.725990330110036</c:v>
                </c:pt>
                <c:pt idx="1551">
                  <c:v>0.72645548516171998</c:v>
                </c:pt>
                <c:pt idx="1552">
                  <c:v>0.72692064021340408</c:v>
                </c:pt>
                <c:pt idx="1553">
                  <c:v>0.72738579526508806</c:v>
                </c:pt>
                <c:pt idx="1554">
                  <c:v>0.72785095031677194</c:v>
                </c:pt>
                <c:pt idx="1555">
                  <c:v>0.72831610536845592</c:v>
                </c:pt>
                <c:pt idx="1556">
                  <c:v>0.72878126042013902</c:v>
                </c:pt>
                <c:pt idx="1557">
                  <c:v>0.72924641547182301</c:v>
                </c:pt>
                <c:pt idx="1558">
                  <c:v>0.72971157052350699</c:v>
                </c:pt>
                <c:pt idx="1559">
                  <c:v>0.73017672557519098</c:v>
                </c:pt>
                <c:pt idx="1560">
                  <c:v>0.73064188062687507</c:v>
                </c:pt>
                <c:pt idx="1561">
                  <c:v>0.73110703567855906</c:v>
                </c:pt>
                <c:pt idx="1562">
                  <c:v>0.73157219073024304</c:v>
                </c:pt>
                <c:pt idx="1563">
                  <c:v>0.73203734578192692</c:v>
                </c:pt>
                <c:pt idx="1564">
                  <c:v>0.73250250083361101</c:v>
                </c:pt>
                <c:pt idx="1565">
                  <c:v>0.732967655885294</c:v>
                </c:pt>
                <c:pt idx="1566">
                  <c:v>0.73343281093697799</c:v>
                </c:pt>
                <c:pt idx="1567">
                  <c:v>0.73389796598866197</c:v>
                </c:pt>
                <c:pt idx="1568">
                  <c:v>0.73436312104034607</c:v>
                </c:pt>
                <c:pt idx="1569">
                  <c:v>0.73482827609203005</c:v>
                </c:pt>
                <c:pt idx="1570">
                  <c:v>0.73529343114371404</c:v>
                </c:pt>
                <c:pt idx="1571">
                  <c:v>0.73575858619539791</c:v>
                </c:pt>
                <c:pt idx="1572">
                  <c:v>0.73622374124708201</c:v>
                </c:pt>
                <c:pt idx="1573">
                  <c:v>0.73668889629876599</c:v>
                </c:pt>
                <c:pt idx="1574">
                  <c:v>0.73715405135044998</c:v>
                </c:pt>
                <c:pt idx="1575">
                  <c:v>0.73761920640213297</c:v>
                </c:pt>
                <c:pt idx="1576">
                  <c:v>0.73808436145381706</c:v>
                </c:pt>
                <c:pt idx="1577">
                  <c:v>0.73854951650550105</c:v>
                </c:pt>
                <c:pt idx="1578">
                  <c:v>0.73901467155718503</c:v>
                </c:pt>
                <c:pt idx="1579">
                  <c:v>0.73947982660886902</c:v>
                </c:pt>
                <c:pt idx="1580">
                  <c:v>0.739944981660553</c:v>
                </c:pt>
                <c:pt idx="1581">
                  <c:v>0.74041013671223699</c:v>
                </c:pt>
                <c:pt idx="1582">
                  <c:v>0.74087529176392097</c:v>
                </c:pt>
                <c:pt idx="1583">
                  <c:v>0.74134044681560496</c:v>
                </c:pt>
                <c:pt idx="1584">
                  <c:v>0.74180560186728806</c:v>
                </c:pt>
                <c:pt idx="1585">
                  <c:v>0.74227075691897204</c:v>
                </c:pt>
                <c:pt idx="1586">
                  <c:v>0.74273591197065603</c:v>
                </c:pt>
                <c:pt idx="1587">
                  <c:v>0.74320106702234001</c:v>
                </c:pt>
                <c:pt idx="1588">
                  <c:v>0.743666222074024</c:v>
                </c:pt>
                <c:pt idx="1589">
                  <c:v>0.74413137712570798</c:v>
                </c:pt>
                <c:pt idx="1590">
                  <c:v>0.74459653217739197</c:v>
                </c:pt>
                <c:pt idx="1591">
                  <c:v>0.74506168722907595</c:v>
                </c:pt>
                <c:pt idx="1592">
                  <c:v>0.74552684228075994</c:v>
                </c:pt>
                <c:pt idx="1593">
                  <c:v>0.74599199733244403</c:v>
                </c:pt>
                <c:pt idx="1594">
                  <c:v>0.74645715238412702</c:v>
                </c:pt>
                <c:pt idx="1595">
                  <c:v>0.74692230743581101</c:v>
                </c:pt>
                <c:pt idx="1596">
                  <c:v>0.74738746248749499</c:v>
                </c:pt>
                <c:pt idx="1597">
                  <c:v>0.74785261753917909</c:v>
                </c:pt>
                <c:pt idx="1598">
                  <c:v>0.74831777259086296</c:v>
                </c:pt>
                <c:pt idx="1599">
                  <c:v>0.74878292764254695</c:v>
                </c:pt>
                <c:pt idx="1600">
                  <c:v>0.74924808269423093</c:v>
                </c:pt>
                <c:pt idx="1601">
                  <c:v>0.74971323774591503</c:v>
                </c:pt>
                <c:pt idx="1602">
                  <c:v>0.75017839279759901</c:v>
                </c:pt>
                <c:pt idx="1603">
                  <c:v>0.750643547849282</c:v>
                </c:pt>
                <c:pt idx="1604">
                  <c:v>0.75110870290096599</c:v>
                </c:pt>
                <c:pt idx="1605">
                  <c:v>0.75157385795265008</c:v>
                </c:pt>
                <c:pt idx="1606">
                  <c:v>0.75203901300433396</c:v>
                </c:pt>
                <c:pt idx="1607">
                  <c:v>0.75250416805601794</c:v>
                </c:pt>
                <c:pt idx="1608">
                  <c:v>0.75296932310770193</c:v>
                </c:pt>
                <c:pt idx="1609">
                  <c:v>0.75343447815938602</c:v>
                </c:pt>
                <c:pt idx="1610">
                  <c:v>0.75389963321107001</c:v>
                </c:pt>
                <c:pt idx="1611">
                  <c:v>0.75436478826275399</c:v>
                </c:pt>
                <c:pt idx="1612">
                  <c:v>0.75482994331443798</c:v>
                </c:pt>
                <c:pt idx="1613">
                  <c:v>0.75529509836612108</c:v>
                </c:pt>
                <c:pt idx="1614">
                  <c:v>0.75576025341780506</c:v>
                </c:pt>
                <c:pt idx="1615">
                  <c:v>0.75622540846948894</c:v>
                </c:pt>
                <c:pt idx="1616">
                  <c:v>0.75669056352117292</c:v>
                </c:pt>
                <c:pt idx="1617">
                  <c:v>0.75715571857285702</c:v>
                </c:pt>
                <c:pt idx="1618">
                  <c:v>0.757620873624541</c:v>
                </c:pt>
                <c:pt idx="1619">
                  <c:v>0.75808602867622499</c:v>
                </c:pt>
                <c:pt idx="1620">
                  <c:v>0.75855118372790897</c:v>
                </c:pt>
                <c:pt idx="1621">
                  <c:v>0.75901633877959296</c:v>
                </c:pt>
                <c:pt idx="1622">
                  <c:v>0.75948149383127705</c:v>
                </c:pt>
                <c:pt idx="1623">
                  <c:v>0.75994664888296004</c:v>
                </c:pt>
                <c:pt idx="1624">
                  <c:v>0.76041180393464392</c:v>
                </c:pt>
                <c:pt idx="1625">
                  <c:v>0.76087695898632801</c:v>
                </c:pt>
                <c:pt idx="1626">
                  <c:v>0.761342114038012</c:v>
                </c:pt>
                <c:pt idx="1627">
                  <c:v>0.76180726908969598</c:v>
                </c:pt>
                <c:pt idx="1628">
                  <c:v>0.76227242414137997</c:v>
                </c:pt>
                <c:pt idx="1629">
                  <c:v>0.76273757919306395</c:v>
                </c:pt>
                <c:pt idx="1630">
                  <c:v>0.76320273424474805</c:v>
                </c:pt>
                <c:pt idx="1631">
                  <c:v>0.76366788929643203</c:v>
                </c:pt>
                <c:pt idx="1632">
                  <c:v>0.76413304434811502</c:v>
                </c:pt>
                <c:pt idx="1633">
                  <c:v>0.76459819939979901</c:v>
                </c:pt>
                <c:pt idx="1634">
                  <c:v>0.76506335445148299</c:v>
                </c:pt>
                <c:pt idx="1635">
                  <c:v>0.76552850950316698</c:v>
                </c:pt>
                <c:pt idx="1636">
                  <c:v>0.76599366455485096</c:v>
                </c:pt>
                <c:pt idx="1637">
                  <c:v>0.76645881960653495</c:v>
                </c:pt>
                <c:pt idx="1638">
                  <c:v>0.76692397465821904</c:v>
                </c:pt>
                <c:pt idx="1639">
                  <c:v>0.76738912970990303</c:v>
                </c:pt>
                <c:pt idx="1640">
                  <c:v>0.76785428476158701</c:v>
                </c:pt>
                <c:pt idx="1641">
                  <c:v>0.76831943981327</c:v>
                </c:pt>
                <c:pt idx="1642">
                  <c:v>0.76878459486495399</c:v>
                </c:pt>
                <c:pt idx="1643">
                  <c:v>0.76924974991663797</c:v>
                </c:pt>
                <c:pt idx="1644">
                  <c:v>0.76971490496832196</c:v>
                </c:pt>
                <c:pt idx="1645">
                  <c:v>0.77018006002000594</c:v>
                </c:pt>
                <c:pt idx="1646">
                  <c:v>0.77064521507169004</c:v>
                </c:pt>
                <c:pt idx="1647">
                  <c:v>0.77111037012337402</c:v>
                </c:pt>
                <c:pt idx="1648">
                  <c:v>0.77157552517505801</c:v>
                </c:pt>
                <c:pt idx="1649">
                  <c:v>0.77204068022674199</c:v>
                </c:pt>
                <c:pt idx="1650">
                  <c:v>0.77250583527842598</c:v>
                </c:pt>
                <c:pt idx="1651">
                  <c:v>0.77297099033010896</c:v>
                </c:pt>
                <c:pt idx="1652">
                  <c:v>0.77343614538179295</c:v>
                </c:pt>
                <c:pt idx="1653">
                  <c:v>0.77390130043347694</c:v>
                </c:pt>
                <c:pt idx="1654">
                  <c:v>0.77436645548516103</c:v>
                </c:pt>
                <c:pt idx="1655">
                  <c:v>0.77483161053684502</c:v>
                </c:pt>
                <c:pt idx="1656">
                  <c:v>0.775296765588529</c:v>
                </c:pt>
                <c:pt idx="1657">
                  <c:v>0.77576192064021299</c:v>
                </c:pt>
                <c:pt idx="1658">
                  <c:v>0.77622707569189697</c:v>
                </c:pt>
                <c:pt idx="1659">
                  <c:v>0.77669223074358107</c:v>
                </c:pt>
                <c:pt idx="1660">
                  <c:v>0.77715738579526394</c:v>
                </c:pt>
                <c:pt idx="1661">
                  <c:v>0.77762254084694793</c:v>
                </c:pt>
                <c:pt idx="1662">
                  <c:v>0.77808769589863203</c:v>
                </c:pt>
                <c:pt idx="1663">
                  <c:v>0.77855285095031601</c:v>
                </c:pt>
                <c:pt idx="1664">
                  <c:v>0.779018006002</c:v>
                </c:pt>
                <c:pt idx="1665">
                  <c:v>0.77948316105368398</c:v>
                </c:pt>
                <c:pt idx="1666">
                  <c:v>0.77994831610536797</c:v>
                </c:pt>
                <c:pt idx="1667">
                  <c:v>0.78041347115705206</c:v>
                </c:pt>
                <c:pt idx="1668">
                  <c:v>0.78087862620873605</c:v>
                </c:pt>
                <c:pt idx="1669">
                  <c:v>0.78134378126042003</c:v>
                </c:pt>
                <c:pt idx="1670">
                  <c:v>0.78180893631210302</c:v>
                </c:pt>
                <c:pt idx="1671">
                  <c:v>0.78227409136378701</c:v>
                </c:pt>
                <c:pt idx="1672">
                  <c:v>0.78273924641547099</c:v>
                </c:pt>
                <c:pt idx="1673">
                  <c:v>0.78320440146715498</c:v>
                </c:pt>
                <c:pt idx="1674">
                  <c:v>0.78366955651883896</c:v>
                </c:pt>
                <c:pt idx="1675">
                  <c:v>0.78413471157052306</c:v>
                </c:pt>
                <c:pt idx="1676">
                  <c:v>0.78459986662220704</c:v>
                </c:pt>
                <c:pt idx="1677">
                  <c:v>0.78506502167389103</c:v>
                </c:pt>
                <c:pt idx="1678">
                  <c:v>0.78553017672557501</c:v>
                </c:pt>
                <c:pt idx="1679">
                  <c:v>0.785995331777258</c:v>
                </c:pt>
                <c:pt idx="1680">
                  <c:v>0.78646048682894198</c:v>
                </c:pt>
                <c:pt idx="1681">
                  <c:v>0.78692564188062597</c:v>
                </c:pt>
                <c:pt idx="1682">
                  <c:v>0.78739079693230996</c:v>
                </c:pt>
                <c:pt idx="1683">
                  <c:v>0.78785595198399405</c:v>
                </c:pt>
                <c:pt idx="1684">
                  <c:v>0.78832110703567804</c:v>
                </c:pt>
                <c:pt idx="1685">
                  <c:v>0.78878626208736202</c:v>
                </c:pt>
                <c:pt idx="1686">
                  <c:v>0.78925141713904601</c:v>
                </c:pt>
                <c:pt idx="1687">
                  <c:v>0.78971657219072999</c:v>
                </c:pt>
                <c:pt idx="1688">
                  <c:v>0.79018172724241398</c:v>
                </c:pt>
                <c:pt idx="1689">
                  <c:v>0.79064688229409696</c:v>
                </c:pt>
                <c:pt idx="1690">
                  <c:v>0.79111203734578095</c:v>
                </c:pt>
                <c:pt idx="1691">
                  <c:v>0.79157719239746505</c:v>
                </c:pt>
                <c:pt idx="1692">
                  <c:v>0.79204234744914903</c:v>
                </c:pt>
                <c:pt idx="1693">
                  <c:v>0.79250750250083302</c:v>
                </c:pt>
                <c:pt idx="1694">
                  <c:v>0.792972657552517</c:v>
                </c:pt>
                <c:pt idx="1695">
                  <c:v>0.79343781260420099</c:v>
                </c:pt>
                <c:pt idx="1696">
                  <c:v>0.79390296765588508</c:v>
                </c:pt>
                <c:pt idx="1697">
                  <c:v>0.79436812270756896</c:v>
                </c:pt>
                <c:pt idx="1698">
                  <c:v>0.79483327775925194</c:v>
                </c:pt>
                <c:pt idx="1699">
                  <c:v>0.79529843281093604</c:v>
                </c:pt>
                <c:pt idx="1700">
                  <c:v>0.79576358786262003</c:v>
                </c:pt>
                <c:pt idx="1701">
                  <c:v>0.79622874291430401</c:v>
                </c:pt>
                <c:pt idx="1702">
                  <c:v>0.796693897965988</c:v>
                </c:pt>
                <c:pt idx="1703">
                  <c:v>0.79715905301767198</c:v>
                </c:pt>
                <c:pt idx="1704">
                  <c:v>0.79762420806935608</c:v>
                </c:pt>
                <c:pt idx="1705">
                  <c:v>0.79808936312104006</c:v>
                </c:pt>
                <c:pt idx="1706">
                  <c:v>0.79855451817272394</c:v>
                </c:pt>
                <c:pt idx="1707">
                  <c:v>0.79901967322440792</c:v>
                </c:pt>
                <c:pt idx="1708">
                  <c:v>0.79948482827609102</c:v>
                </c:pt>
                <c:pt idx="1709">
                  <c:v>0.799949983327775</c:v>
                </c:pt>
                <c:pt idx="1710">
                  <c:v>0.80041513837945888</c:v>
                </c:pt>
                <c:pt idx="1711">
                  <c:v>0.80088029343114298</c:v>
                </c:pt>
                <c:pt idx="1712">
                  <c:v>0.80134544848282696</c:v>
                </c:pt>
                <c:pt idx="1713">
                  <c:v>0.80181060353451095</c:v>
                </c:pt>
                <c:pt idx="1714">
                  <c:v>0.80227575858619493</c:v>
                </c:pt>
                <c:pt idx="1715">
                  <c:v>0.80274091363787892</c:v>
                </c:pt>
                <c:pt idx="1716">
                  <c:v>0.80320606868956301</c:v>
                </c:pt>
                <c:pt idx="1717">
                  <c:v>0.80367122374124611</c:v>
                </c:pt>
                <c:pt idx="1718">
                  <c:v>0.80413637879292987</c:v>
                </c:pt>
                <c:pt idx="1719">
                  <c:v>0.80460153384461397</c:v>
                </c:pt>
                <c:pt idx="1720">
                  <c:v>0.80506668889629796</c:v>
                </c:pt>
                <c:pt idx="1721">
                  <c:v>0.80553184394798194</c:v>
                </c:pt>
                <c:pt idx="1722">
                  <c:v>0.80599699899966593</c:v>
                </c:pt>
                <c:pt idx="1723">
                  <c:v>0.80646215405134991</c:v>
                </c:pt>
                <c:pt idx="1724">
                  <c:v>0.80692730910303401</c:v>
                </c:pt>
                <c:pt idx="1725">
                  <c:v>0.80739246415471799</c:v>
                </c:pt>
                <c:pt idx="1726">
                  <c:v>0.80785761920640198</c:v>
                </c:pt>
                <c:pt idx="1727">
                  <c:v>0.80832277425808496</c:v>
                </c:pt>
                <c:pt idx="1728">
                  <c:v>0.80878792930976895</c:v>
                </c:pt>
                <c:pt idx="1729">
                  <c:v>0.80925308436145293</c:v>
                </c:pt>
                <c:pt idx="1730">
                  <c:v>0.80971823941313692</c:v>
                </c:pt>
                <c:pt idx="1731">
                  <c:v>0.81018339446482091</c:v>
                </c:pt>
                <c:pt idx="1732">
                  <c:v>0.810648549516505</c:v>
                </c:pt>
                <c:pt idx="1733">
                  <c:v>0.81111370456818899</c:v>
                </c:pt>
                <c:pt idx="1734">
                  <c:v>0.81157885961987297</c:v>
                </c:pt>
                <c:pt idx="1735">
                  <c:v>0.81204401467155696</c:v>
                </c:pt>
                <c:pt idx="1736">
                  <c:v>0.81250916972323994</c:v>
                </c:pt>
                <c:pt idx="1737">
                  <c:v>0.81297432477492393</c:v>
                </c:pt>
                <c:pt idx="1738">
                  <c:v>0.81343947982660791</c:v>
                </c:pt>
                <c:pt idx="1739">
                  <c:v>0.8139046348782919</c:v>
                </c:pt>
                <c:pt idx="1740">
                  <c:v>0.814369789929976</c:v>
                </c:pt>
                <c:pt idx="1741">
                  <c:v>0.81483494498165998</c:v>
                </c:pt>
                <c:pt idx="1742">
                  <c:v>0.81530010003334397</c:v>
                </c:pt>
                <c:pt idx="1743">
                  <c:v>0.81576525508502795</c:v>
                </c:pt>
                <c:pt idx="1744">
                  <c:v>0.81623041013671194</c:v>
                </c:pt>
                <c:pt idx="1745">
                  <c:v>0.81669556518839603</c:v>
                </c:pt>
                <c:pt idx="1746">
                  <c:v>0.81716072024007891</c:v>
                </c:pt>
                <c:pt idx="1747">
                  <c:v>0.81762587529176289</c:v>
                </c:pt>
                <c:pt idx="1748">
                  <c:v>0.81809103034344699</c:v>
                </c:pt>
                <c:pt idx="1749">
                  <c:v>0.81855618539513098</c:v>
                </c:pt>
                <c:pt idx="1750">
                  <c:v>0.81902134044681496</c:v>
                </c:pt>
                <c:pt idx="1751">
                  <c:v>0.81948649549849895</c:v>
                </c:pt>
                <c:pt idx="1752">
                  <c:v>0.81995165055018293</c:v>
                </c:pt>
                <c:pt idx="1753">
                  <c:v>0.82041680560186703</c:v>
                </c:pt>
                <c:pt idx="1754">
                  <c:v>0.82088196065355101</c:v>
                </c:pt>
                <c:pt idx="1755">
                  <c:v>0.82134711570523389</c:v>
                </c:pt>
                <c:pt idx="1756">
                  <c:v>0.82181227075691898</c:v>
                </c:pt>
                <c:pt idx="1757">
                  <c:v>0.82227742580860197</c:v>
                </c:pt>
                <c:pt idx="1758">
                  <c:v>0.82274258086028595</c:v>
                </c:pt>
                <c:pt idx="1759">
                  <c:v>0.82320773591196994</c:v>
                </c:pt>
                <c:pt idx="1760">
                  <c:v>0.82367289096365393</c:v>
                </c:pt>
                <c:pt idx="1761">
                  <c:v>0.82413804601533802</c:v>
                </c:pt>
                <c:pt idx="1762">
                  <c:v>0.82460320106702201</c:v>
                </c:pt>
                <c:pt idx="1763">
                  <c:v>0.82506835611870599</c:v>
                </c:pt>
                <c:pt idx="1764">
                  <c:v>0.82553351117038998</c:v>
                </c:pt>
                <c:pt idx="1765">
                  <c:v>0.82599866622207396</c:v>
                </c:pt>
                <c:pt idx="1766">
                  <c:v>0.82646382127375695</c:v>
                </c:pt>
                <c:pt idx="1767">
                  <c:v>0.82692897632544093</c:v>
                </c:pt>
                <c:pt idx="1768">
                  <c:v>0.82739413137712492</c:v>
                </c:pt>
                <c:pt idx="1769">
                  <c:v>0.82785928642880902</c:v>
                </c:pt>
                <c:pt idx="1770">
                  <c:v>0.828324441480493</c:v>
                </c:pt>
                <c:pt idx="1771">
                  <c:v>0.82878959653217699</c:v>
                </c:pt>
                <c:pt idx="1772">
                  <c:v>0.82925475158386097</c:v>
                </c:pt>
                <c:pt idx="1773">
                  <c:v>0.82971990663554496</c:v>
                </c:pt>
                <c:pt idx="1774">
                  <c:v>0.83018506168722905</c:v>
                </c:pt>
                <c:pt idx="1775">
                  <c:v>0.83065021673891304</c:v>
                </c:pt>
                <c:pt idx="1776">
                  <c:v>0.83111537179059591</c:v>
                </c:pt>
                <c:pt idx="1777">
                  <c:v>0.83158052684228001</c:v>
                </c:pt>
                <c:pt idx="1778">
                  <c:v>0.832045681893964</c:v>
                </c:pt>
                <c:pt idx="1779">
                  <c:v>0.83251083694564798</c:v>
                </c:pt>
                <c:pt idx="1780">
                  <c:v>0.83297599199733197</c:v>
                </c:pt>
                <c:pt idx="1781">
                  <c:v>0.83344114704901595</c:v>
                </c:pt>
                <c:pt idx="1782">
                  <c:v>0.83390630210070005</c:v>
                </c:pt>
                <c:pt idx="1783">
                  <c:v>0.83437145715238403</c:v>
                </c:pt>
                <c:pt idx="1784">
                  <c:v>0.83483661220406802</c:v>
                </c:pt>
                <c:pt idx="1785">
                  <c:v>0.835301767255751</c:v>
                </c:pt>
                <c:pt idx="1786">
                  <c:v>0.83576692230743499</c:v>
                </c:pt>
                <c:pt idx="1787">
                  <c:v>0.83623207735911897</c:v>
                </c:pt>
                <c:pt idx="1788">
                  <c:v>0.83669723241080296</c:v>
                </c:pt>
                <c:pt idx="1789">
                  <c:v>0.83716238746248695</c:v>
                </c:pt>
                <c:pt idx="1790">
                  <c:v>0.83762754251417104</c:v>
                </c:pt>
                <c:pt idx="1791">
                  <c:v>0.83809269756585503</c:v>
                </c:pt>
                <c:pt idx="1792">
                  <c:v>0.83855785261753901</c:v>
                </c:pt>
                <c:pt idx="1793">
                  <c:v>0.839023007669223</c:v>
                </c:pt>
                <c:pt idx="1794">
                  <c:v>0.83948816272090598</c:v>
                </c:pt>
                <c:pt idx="1795">
                  <c:v>0.83995331777258997</c:v>
                </c:pt>
                <c:pt idx="1796">
                  <c:v>0.84041847282427395</c:v>
                </c:pt>
                <c:pt idx="1797">
                  <c:v>0.84088362787595794</c:v>
                </c:pt>
                <c:pt idx="1798">
                  <c:v>0.84134878292764204</c:v>
                </c:pt>
                <c:pt idx="1799">
                  <c:v>0.84181393797932602</c:v>
                </c:pt>
                <c:pt idx="1800">
                  <c:v>0.84227909303101001</c:v>
                </c:pt>
                <c:pt idx="1801">
                  <c:v>0.84274424808269399</c:v>
                </c:pt>
                <c:pt idx="1802">
                  <c:v>0.84320940313437798</c:v>
                </c:pt>
                <c:pt idx="1803">
                  <c:v>0.84367455818606207</c:v>
                </c:pt>
                <c:pt idx="1804">
                  <c:v>0.84413971323774495</c:v>
                </c:pt>
                <c:pt idx="1805">
                  <c:v>0.84460486828942893</c:v>
                </c:pt>
                <c:pt idx="1806">
                  <c:v>0.84507002334111303</c:v>
                </c:pt>
                <c:pt idx="1807">
                  <c:v>0.84553517839279702</c:v>
                </c:pt>
                <c:pt idx="1808">
                  <c:v>0.846000333444481</c:v>
                </c:pt>
                <c:pt idx="1809">
                  <c:v>0.84646548849616499</c:v>
                </c:pt>
                <c:pt idx="1810">
                  <c:v>0.84693064354784897</c:v>
                </c:pt>
                <c:pt idx="1811">
                  <c:v>0.84739579859953307</c:v>
                </c:pt>
                <c:pt idx="1812">
                  <c:v>0.84786095365121705</c:v>
                </c:pt>
                <c:pt idx="1813">
                  <c:v>0.84832610870289993</c:v>
                </c:pt>
                <c:pt idx="1814">
                  <c:v>0.84879126375458402</c:v>
                </c:pt>
                <c:pt idx="1815">
                  <c:v>0.84925641880626801</c:v>
                </c:pt>
                <c:pt idx="1816">
                  <c:v>0.849721573857952</c:v>
                </c:pt>
                <c:pt idx="1817">
                  <c:v>0.85018672890963598</c:v>
                </c:pt>
                <c:pt idx="1818">
                  <c:v>0.85065188396131997</c:v>
                </c:pt>
                <c:pt idx="1819">
                  <c:v>0.85111703901300406</c:v>
                </c:pt>
                <c:pt idx="1820">
                  <c:v>0.85158219406468805</c:v>
                </c:pt>
                <c:pt idx="1821">
                  <c:v>0.85204734911637203</c:v>
                </c:pt>
                <c:pt idx="1822">
                  <c:v>0.85251250416805602</c:v>
                </c:pt>
                <c:pt idx="1823">
                  <c:v>0.852977659219739</c:v>
                </c:pt>
                <c:pt idx="1824">
                  <c:v>0.85344281427142299</c:v>
                </c:pt>
                <c:pt idx="1825">
                  <c:v>0.85390796932310697</c:v>
                </c:pt>
                <c:pt idx="1826">
                  <c:v>0.85437312437479096</c:v>
                </c:pt>
                <c:pt idx="1827">
                  <c:v>0.85483827942647506</c:v>
                </c:pt>
                <c:pt idx="1828">
                  <c:v>0.85530343447815904</c:v>
                </c:pt>
                <c:pt idx="1829">
                  <c:v>0.85576858952984303</c:v>
                </c:pt>
                <c:pt idx="1830">
                  <c:v>0.85623374458152701</c:v>
                </c:pt>
                <c:pt idx="1831">
                  <c:v>0.856698899633211</c:v>
                </c:pt>
                <c:pt idx="1832">
                  <c:v>0.85716405468489398</c:v>
                </c:pt>
                <c:pt idx="1833">
                  <c:v>0.85762920973657797</c:v>
                </c:pt>
                <c:pt idx="1834">
                  <c:v>0.85809436478826195</c:v>
                </c:pt>
                <c:pt idx="1835">
                  <c:v>0.85855951983994605</c:v>
                </c:pt>
                <c:pt idx="1836">
                  <c:v>0.85902467489163004</c:v>
                </c:pt>
                <c:pt idx="1837">
                  <c:v>0.85948982994331402</c:v>
                </c:pt>
                <c:pt idx="1838">
                  <c:v>0.85995498499499801</c:v>
                </c:pt>
                <c:pt idx="1839">
                  <c:v>0.86042014004668199</c:v>
                </c:pt>
                <c:pt idx="1840">
                  <c:v>0.86088529509836609</c:v>
                </c:pt>
                <c:pt idx="1841">
                  <c:v>0.86135045015005007</c:v>
                </c:pt>
                <c:pt idx="1842">
                  <c:v>0.86181560520173295</c:v>
                </c:pt>
                <c:pt idx="1843">
                  <c:v>0.86228076025341704</c:v>
                </c:pt>
                <c:pt idx="1844">
                  <c:v>0.86274591530510103</c:v>
                </c:pt>
                <c:pt idx="1845">
                  <c:v>0.86321107035678502</c:v>
                </c:pt>
                <c:pt idx="1846">
                  <c:v>0.863676225408469</c:v>
                </c:pt>
                <c:pt idx="1847">
                  <c:v>0.86414138046015299</c:v>
                </c:pt>
                <c:pt idx="1848">
                  <c:v>0.86460653551183708</c:v>
                </c:pt>
                <c:pt idx="1849">
                  <c:v>0.86507169056352107</c:v>
                </c:pt>
                <c:pt idx="1850">
                  <c:v>0.86553684561520505</c:v>
                </c:pt>
                <c:pt idx="1851">
                  <c:v>0.86600200066688804</c:v>
                </c:pt>
                <c:pt idx="1852">
                  <c:v>0.86646715571857202</c:v>
                </c:pt>
                <c:pt idx="1853">
                  <c:v>0.86693231077025601</c:v>
                </c:pt>
                <c:pt idx="1854">
                  <c:v>0.86739746582193999</c:v>
                </c:pt>
                <c:pt idx="1855">
                  <c:v>0.86786262087362398</c:v>
                </c:pt>
                <c:pt idx="1856">
                  <c:v>0.86832777592530808</c:v>
                </c:pt>
                <c:pt idx="1857">
                  <c:v>0.86879293097699206</c:v>
                </c:pt>
                <c:pt idx="1858">
                  <c:v>0.86925808602867605</c:v>
                </c:pt>
                <c:pt idx="1859">
                  <c:v>0.86972324108036003</c:v>
                </c:pt>
                <c:pt idx="1860">
                  <c:v>0.87018839613204402</c:v>
                </c:pt>
                <c:pt idx="1861">
                  <c:v>0.870653551183727</c:v>
                </c:pt>
                <c:pt idx="1862">
                  <c:v>0.87111870623541099</c:v>
                </c:pt>
                <c:pt idx="1863">
                  <c:v>0.87158386128709497</c:v>
                </c:pt>
                <c:pt idx="1864">
                  <c:v>0.87204901633877907</c:v>
                </c:pt>
                <c:pt idx="1865">
                  <c:v>0.87251417139046306</c:v>
                </c:pt>
                <c:pt idx="1866">
                  <c:v>0.87297932644214704</c:v>
                </c:pt>
                <c:pt idx="1867">
                  <c:v>0.87344448149383103</c:v>
                </c:pt>
                <c:pt idx="1868">
                  <c:v>0.87390963654551501</c:v>
                </c:pt>
                <c:pt idx="1869">
                  <c:v>0.87437479159719911</c:v>
                </c:pt>
                <c:pt idx="1870">
                  <c:v>0.87483994664888198</c:v>
                </c:pt>
                <c:pt idx="1871">
                  <c:v>0.87530510170056597</c:v>
                </c:pt>
                <c:pt idx="1872">
                  <c:v>0.87577025675225006</c:v>
                </c:pt>
                <c:pt idx="1873">
                  <c:v>0.87623541180393405</c:v>
                </c:pt>
                <c:pt idx="1874">
                  <c:v>0.87670056685561804</c:v>
                </c:pt>
                <c:pt idx="1875">
                  <c:v>0.87716572190730202</c:v>
                </c:pt>
                <c:pt idx="1876">
                  <c:v>0.87763087695898601</c:v>
                </c:pt>
                <c:pt idx="1877">
                  <c:v>0.8780960320106701</c:v>
                </c:pt>
                <c:pt idx="1878">
                  <c:v>0.87856118706235409</c:v>
                </c:pt>
                <c:pt idx="1879">
                  <c:v>0.87902634211403696</c:v>
                </c:pt>
                <c:pt idx="1880">
                  <c:v>0.87949149716572106</c:v>
                </c:pt>
                <c:pt idx="1881">
                  <c:v>0.87995665221740504</c:v>
                </c:pt>
                <c:pt idx="1882">
                  <c:v>0.88042180726908903</c:v>
                </c:pt>
                <c:pt idx="1883">
                  <c:v>0.88088696232077301</c:v>
                </c:pt>
                <c:pt idx="1884">
                  <c:v>0.881352117372457</c:v>
                </c:pt>
                <c:pt idx="1885">
                  <c:v>0.8818172724241411</c:v>
                </c:pt>
                <c:pt idx="1886">
                  <c:v>0.88228242747582508</c:v>
                </c:pt>
                <c:pt idx="1887">
                  <c:v>0.88274758252750907</c:v>
                </c:pt>
                <c:pt idx="1888">
                  <c:v>0.88321273757919305</c:v>
                </c:pt>
                <c:pt idx="1889">
                  <c:v>0.88367789263087604</c:v>
                </c:pt>
                <c:pt idx="1890">
                  <c:v>0.88414304768256002</c:v>
                </c:pt>
                <c:pt idx="1891">
                  <c:v>0.88460820273424401</c:v>
                </c:pt>
                <c:pt idx="1892">
                  <c:v>0.88507335778592799</c:v>
                </c:pt>
                <c:pt idx="1893">
                  <c:v>0.88553851283761209</c:v>
                </c:pt>
                <c:pt idx="1894">
                  <c:v>0.88600366788929608</c:v>
                </c:pt>
                <c:pt idx="1895">
                  <c:v>0.88646882294098006</c:v>
                </c:pt>
                <c:pt idx="1896">
                  <c:v>0.88693397799266405</c:v>
                </c:pt>
                <c:pt idx="1897">
                  <c:v>0.88739913304434803</c:v>
                </c:pt>
                <c:pt idx="1898">
                  <c:v>0.88786428809603102</c:v>
                </c:pt>
                <c:pt idx="1899">
                  <c:v>0.888329443147715</c:v>
                </c:pt>
                <c:pt idx="1900">
                  <c:v>0.88879459819939899</c:v>
                </c:pt>
                <c:pt idx="1901">
                  <c:v>0.88925975325108308</c:v>
                </c:pt>
                <c:pt idx="1902">
                  <c:v>0.88972490830276707</c:v>
                </c:pt>
                <c:pt idx="1903">
                  <c:v>0.89019006335445106</c:v>
                </c:pt>
                <c:pt idx="1904">
                  <c:v>0.89065521840613504</c:v>
                </c:pt>
                <c:pt idx="1905">
                  <c:v>0.89112037345781903</c:v>
                </c:pt>
                <c:pt idx="1906">
                  <c:v>0.89158552850950312</c:v>
                </c:pt>
                <c:pt idx="1907">
                  <c:v>0.89205068356118711</c:v>
                </c:pt>
                <c:pt idx="1908">
                  <c:v>0.89251583861286998</c:v>
                </c:pt>
                <c:pt idx="1909">
                  <c:v>0.89298099366455408</c:v>
                </c:pt>
                <c:pt idx="1910">
                  <c:v>0.89344614871623806</c:v>
                </c:pt>
                <c:pt idx="1911">
                  <c:v>0.89391130376792205</c:v>
                </c:pt>
                <c:pt idx="1912">
                  <c:v>0.89437645881960604</c:v>
                </c:pt>
                <c:pt idx="1913">
                  <c:v>0.89484161387129002</c:v>
                </c:pt>
                <c:pt idx="1914">
                  <c:v>0.89530676892297412</c:v>
                </c:pt>
                <c:pt idx="1915">
                  <c:v>0.8957719239746581</c:v>
                </c:pt>
                <c:pt idx="1916">
                  <c:v>0.89623707902634209</c:v>
                </c:pt>
                <c:pt idx="1917">
                  <c:v>0.89670223407802507</c:v>
                </c:pt>
                <c:pt idx="1918">
                  <c:v>0.89716738912970906</c:v>
                </c:pt>
                <c:pt idx="1919">
                  <c:v>0.89763254418139304</c:v>
                </c:pt>
                <c:pt idx="1920">
                  <c:v>0.89809769923307703</c:v>
                </c:pt>
                <c:pt idx="1921">
                  <c:v>0.89856285428476101</c:v>
                </c:pt>
                <c:pt idx="1922">
                  <c:v>0.89902800933644511</c:v>
                </c:pt>
                <c:pt idx="1923">
                  <c:v>0.8994931643881291</c:v>
                </c:pt>
                <c:pt idx="1924">
                  <c:v>0.89995831943981308</c:v>
                </c:pt>
                <c:pt idx="1925">
                  <c:v>0.90042347449149696</c:v>
                </c:pt>
                <c:pt idx="1926">
                  <c:v>0.90088862954318094</c:v>
                </c:pt>
                <c:pt idx="1927">
                  <c:v>0.90135378459486404</c:v>
                </c:pt>
                <c:pt idx="1928">
                  <c:v>0.90181893964654802</c:v>
                </c:pt>
                <c:pt idx="1929">
                  <c:v>0.90228409469823201</c:v>
                </c:pt>
                <c:pt idx="1930">
                  <c:v>0.90274924974991611</c:v>
                </c:pt>
                <c:pt idx="1931">
                  <c:v>0.90321440480160009</c:v>
                </c:pt>
                <c:pt idx="1932">
                  <c:v>0.90367955985328408</c:v>
                </c:pt>
                <c:pt idx="1933">
                  <c:v>0.90414471490496806</c:v>
                </c:pt>
                <c:pt idx="1934">
                  <c:v>0.90460986995665194</c:v>
                </c:pt>
                <c:pt idx="1935">
                  <c:v>0.90507502500833592</c:v>
                </c:pt>
                <c:pt idx="1936">
                  <c:v>0.90554018006001902</c:v>
                </c:pt>
                <c:pt idx="1937">
                  <c:v>0.906005335111703</c:v>
                </c:pt>
                <c:pt idx="1938">
                  <c:v>0.9064704901633871</c:v>
                </c:pt>
                <c:pt idx="1939">
                  <c:v>0.90693564521507108</c:v>
                </c:pt>
                <c:pt idx="1940">
                  <c:v>0.90740080026675507</c:v>
                </c:pt>
                <c:pt idx="1941">
                  <c:v>0.90786595531843906</c:v>
                </c:pt>
                <c:pt idx="1942">
                  <c:v>0.90833111037012304</c:v>
                </c:pt>
                <c:pt idx="1943">
                  <c:v>0.90879626542180691</c:v>
                </c:pt>
                <c:pt idx="1944">
                  <c:v>0.9092614204734909</c:v>
                </c:pt>
                <c:pt idx="1945">
                  <c:v>0.909726575525174</c:v>
                </c:pt>
                <c:pt idx="1946">
                  <c:v>0.91019173057685809</c:v>
                </c:pt>
                <c:pt idx="1947">
                  <c:v>0.91065688562854208</c:v>
                </c:pt>
                <c:pt idx="1948">
                  <c:v>0.91112204068022606</c:v>
                </c:pt>
                <c:pt idx="1949">
                  <c:v>0.91158719573191005</c:v>
                </c:pt>
                <c:pt idx="1950">
                  <c:v>0.91205235078359403</c:v>
                </c:pt>
                <c:pt idx="1951">
                  <c:v>0.91251750583527813</c:v>
                </c:pt>
                <c:pt idx="1952">
                  <c:v>0.91298266088696189</c:v>
                </c:pt>
                <c:pt idx="1953">
                  <c:v>0.91344781593864588</c:v>
                </c:pt>
                <c:pt idx="1954">
                  <c:v>0.91391297099032998</c:v>
                </c:pt>
                <c:pt idx="1955">
                  <c:v>0.91437812604201307</c:v>
                </c:pt>
                <c:pt idx="1956">
                  <c:v>0.91484328109369706</c:v>
                </c:pt>
                <c:pt idx="1957">
                  <c:v>0.91530843614538104</c:v>
                </c:pt>
                <c:pt idx="1958">
                  <c:v>0.91577359119706503</c:v>
                </c:pt>
                <c:pt idx="1959">
                  <c:v>0.91623874624874913</c:v>
                </c:pt>
                <c:pt idx="1960">
                  <c:v>0.91670390130043311</c:v>
                </c:pt>
                <c:pt idx="1961">
                  <c:v>0.91716905635211687</c:v>
                </c:pt>
                <c:pt idx="1962">
                  <c:v>0.91763421140380097</c:v>
                </c:pt>
                <c:pt idx="1963">
                  <c:v>0.91809936645548496</c:v>
                </c:pt>
                <c:pt idx="1964">
                  <c:v>0.91856452150716805</c:v>
                </c:pt>
                <c:pt idx="1965">
                  <c:v>0.91902967655885204</c:v>
                </c:pt>
                <c:pt idx="1966">
                  <c:v>0.91949483161053602</c:v>
                </c:pt>
                <c:pt idx="1967">
                  <c:v>0.91995998666222012</c:v>
                </c:pt>
                <c:pt idx="1968">
                  <c:v>0.9204251417139041</c:v>
                </c:pt>
                <c:pt idx="1969">
                  <c:v>0.92089029676558787</c:v>
                </c:pt>
                <c:pt idx="1970">
                  <c:v>0.92135545181727196</c:v>
                </c:pt>
                <c:pt idx="1971">
                  <c:v>0.92182060686895595</c:v>
                </c:pt>
                <c:pt idx="1972">
                  <c:v>0.92228576192063993</c:v>
                </c:pt>
                <c:pt idx="1973">
                  <c:v>0.92275091697232392</c:v>
                </c:pt>
                <c:pt idx="1974">
                  <c:v>0.92321607202400702</c:v>
                </c:pt>
                <c:pt idx="1975">
                  <c:v>0.92368122707569111</c:v>
                </c:pt>
                <c:pt idx="1976">
                  <c:v>0.9241463821273751</c:v>
                </c:pt>
                <c:pt idx="1977">
                  <c:v>0.92461153717905908</c:v>
                </c:pt>
                <c:pt idx="1978">
                  <c:v>0.92507669223074296</c:v>
                </c:pt>
                <c:pt idx="1979">
                  <c:v>0.92554184728242694</c:v>
                </c:pt>
                <c:pt idx="1980">
                  <c:v>0.92600700233411093</c:v>
                </c:pt>
                <c:pt idx="1981">
                  <c:v>0.92647215738579491</c:v>
                </c:pt>
                <c:pt idx="1982">
                  <c:v>0.9269373124374789</c:v>
                </c:pt>
                <c:pt idx="1983">
                  <c:v>0.92740246748916211</c:v>
                </c:pt>
                <c:pt idx="1984">
                  <c:v>0.92786762254084609</c:v>
                </c:pt>
                <c:pt idx="1985">
                  <c:v>0.92833277759253008</c:v>
                </c:pt>
                <c:pt idx="1986">
                  <c:v>0.92879793264421406</c:v>
                </c:pt>
                <c:pt idx="1987">
                  <c:v>0.92926308769589794</c:v>
                </c:pt>
                <c:pt idx="1988">
                  <c:v>0.92972824274758192</c:v>
                </c:pt>
                <c:pt idx="1989">
                  <c:v>0.93019339779926591</c:v>
                </c:pt>
                <c:pt idx="1990">
                  <c:v>0.93065855285094989</c:v>
                </c:pt>
                <c:pt idx="1991">
                  <c:v>0.93112370790263399</c:v>
                </c:pt>
                <c:pt idx="1992">
                  <c:v>0.93158886295431798</c:v>
                </c:pt>
                <c:pt idx="1993">
                  <c:v>0.93205401800600107</c:v>
                </c:pt>
                <c:pt idx="1994">
                  <c:v>0.93251917305768506</c:v>
                </c:pt>
                <c:pt idx="1995">
                  <c:v>0.93298432810936904</c:v>
                </c:pt>
                <c:pt idx="1996">
                  <c:v>0.93344948316105292</c:v>
                </c:pt>
                <c:pt idx="1997">
                  <c:v>0.9339146382127369</c:v>
                </c:pt>
                <c:pt idx="1998">
                  <c:v>0.93437979326442089</c:v>
                </c:pt>
                <c:pt idx="1999">
                  <c:v>0.93484494831610498</c:v>
                </c:pt>
                <c:pt idx="2000">
                  <c:v>0.93531010336778897</c:v>
                </c:pt>
                <c:pt idx="2001">
                  <c:v>0.93577525841947296</c:v>
                </c:pt>
                <c:pt idx="2002">
                  <c:v>0.93624041347115605</c:v>
                </c:pt>
                <c:pt idx="2003">
                  <c:v>0.93670556852284004</c:v>
                </c:pt>
                <c:pt idx="2004">
                  <c:v>0.93717072357452391</c:v>
                </c:pt>
                <c:pt idx="2005">
                  <c:v>0.9376358786262079</c:v>
                </c:pt>
                <c:pt idx="2006">
                  <c:v>0.93810103367789188</c:v>
                </c:pt>
                <c:pt idx="2007">
                  <c:v>0.93856618872957598</c:v>
                </c:pt>
                <c:pt idx="2008">
                  <c:v>0.93903134378125996</c:v>
                </c:pt>
                <c:pt idx="2009">
                  <c:v>0.93949649883294395</c:v>
                </c:pt>
                <c:pt idx="2010">
                  <c:v>0.93996165388462793</c:v>
                </c:pt>
                <c:pt idx="2011">
                  <c:v>0.94042680893631192</c:v>
                </c:pt>
                <c:pt idx="2012">
                  <c:v>0.94089196398799513</c:v>
                </c:pt>
                <c:pt idx="2013">
                  <c:v>0.94135711903967889</c:v>
                </c:pt>
                <c:pt idx="2014">
                  <c:v>0.94182227409136288</c:v>
                </c:pt>
                <c:pt idx="2015">
                  <c:v>0.94228742914304697</c:v>
                </c:pt>
                <c:pt idx="2016">
                  <c:v>0.94275258419473096</c:v>
                </c:pt>
                <c:pt idx="2017">
                  <c:v>0.94321773924641494</c:v>
                </c:pt>
                <c:pt idx="2018">
                  <c:v>0.94368289429809893</c:v>
                </c:pt>
                <c:pt idx="2019">
                  <c:v>0.94414804934978291</c:v>
                </c:pt>
                <c:pt idx="2020">
                  <c:v>0.94461320440146701</c:v>
                </c:pt>
                <c:pt idx="2021">
                  <c:v>0.94507835945315011</c:v>
                </c:pt>
                <c:pt idx="2022">
                  <c:v>0.94554351450483387</c:v>
                </c:pt>
                <c:pt idx="2023">
                  <c:v>0.94600866955651797</c:v>
                </c:pt>
                <c:pt idx="2024">
                  <c:v>0.94647382460820195</c:v>
                </c:pt>
                <c:pt idx="2025">
                  <c:v>0.94693897965988594</c:v>
                </c:pt>
                <c:pt idx="2026">
                  <c:v>0.94740413471156992</c:v>
                </c:pt>
                <c:pt idx="2027">
                  <c:v>0.94786928976325391</c:v>
                </c:pt>
                <c:pt idx="2028">
                  <c:v>0.948334444814938</c:v>
                </c:pt>
                <c:pt idx="2029">
                  <c:v>0.94879959986662199</c:v>
                </c:pt>
                <c:pt idx="2030">
                  <c:v>0.94926475491830509</c:v>
                </c:pt>
                <c:pt idx="2031">
                  <c:v>0.94972990996998896</c:v>
                </c:pt>
                <c:pt idx="2032">
                  <c:v>0.95019506502167295</c:v>
                </c:pt>
                <c:pt idx="2033">
                  <c:v>0.95066022007335693</c:v>
                </c:pt>
                <c:pt idx="2034">
                  <c:v>0.95112537512504092</c:v>
                </c:pt>
                <c:pt idx="2035">
                  <c:v>0.9515905301767249</c:v>
                </c:pt>
                <c:pt idx="2036">
                  <c:v>0.952055685228409</c:v>
                </c:pt>
                <c:pt idx="2037">
                  <c:v>0.95252084028009298</c:v>
                </c:pt>
                <c:pt idx="2038">
                  <c:v>0.95298599533177697</c:v>
                </c:pt>
                <c:pt idx="2039">
                  <c:v>0.95345115038346095</c:v>
                </c:pt>
                <c:pt idx="2040">
                  <c:v>0.95391630543514394</c:v>
                </c:pt>
                <c:pt idx="2041">
                  <c:v>0.95438146048682793</c:v>
                </c:pt>
                <c:pt idx="2042">
                  <c:v>0.95484661553851191</c:v>
                </c:pt>
                <c:pt idx="2043">
                  <c:v>0.9553117705901959</c:v>
                </c:pt>
                <c:pt idx="2044">
                  <c:v>0.95577692564187999</c:v>
                </c:pt>
                <c:pt idx="2045">
                  <c:v>0.95624208069356398</c:v>
                </c:pt>
                <c:pt idx="2046">
                  <c:v>0.95670723574524796</c:v>
                </c:pt>
                <c:pt idx="2047">
                  <c:v>0.95717239079693195</c:v>
                </c:pt>
                <c:pt idx="2048">
                  <c:v>0.95763754584861593</c:v>
                </c:pt>
                <c:pt idx="2049">
                  <c:v>0.95810270090029892</c:v>
                </c:pt>
                <c:pt idx="2050">
                  <c:v>0.95856785595198291</c:v>
                </c:pt>
                <c:pt idx="2051">
                  <c:v>0.95903301100366689</c:v>
                </c:pt>
                <c:pt idx="2052">
                  <c:v>0.95949816605535099</c:v>
                </c:pt>
                <c:pt idx="2053">
                  <c:v>0.95996332110703497</c:v>
                </c:pt>
                <c:pt idx="2054">
                  <c:v>0.96042847615871896</c:v>
                </c:pt>
                <c:pt idx="2055">
                  <c:v>0.96089363121040294</c:v>
                </c:pt>
                <c:pt idx="2056">
                  <c:v>0.96135878626208693</c:v>
                </c:pt>
                <c:pt idx="2057">
                  <c:v>0.96182394131377102</c:v>
                </c:pt>
                <c:pt idx="2058">
                  <c:v>0.96228909636545501</c:v>
                </c:pt>
                <c:pt idx="2059">
                  <c:v>0.96275425141713789</c:v>
                </c:pt>
                <c:pt idx="2060">
                  <c:v>0.96321940646882198</c:v>
                </c:pt>
                <c:pt idx="2061">
                  <c:v>0.96368456152050597</c:v>
                </c:pt>
                <c:pt idx="2062">
                  <c:v>0.96414971657218995</c:v>
                </c:pt>
                <c:pt idx="2063">
                  <c:v>0.96461487162387394</c:v>
                </c:pt>
                <c:pt idx="2064">
                  <c:v>0.96508002667555792</c:v>
                </c:pt>
                <c:pt idx="2065">
                  <c:v>0.96554518172724202</c:v>
                </c:pt>
                <c:pt idx="2066">
                  <c:v>0.966010336778926</c:v>
                </c:pt>
                <c:pt idx="2067">
                  <c:v>0.96647549183060999</c:v>
                </c:pt>
                <c:pt idx="2068">
                  <c:v>0.96694064688229298</c:v>
                </c:pt>
                <c:pt idx="2069">
                  <c:v>0.96740580193397796</c:v>
                </c:pt>
                <c:pt idx="2070">
                  <c:v>0.96787095698566095</c:v>
                </c:pt>
                <c:pt idx="2071">
                  <c:v>0.96833611203734493</c:v>
                </c:pt>
                <c:pt idx="2072">
                  <c:v>0.96880126708902892</c:v>
                </c:pt>
                <c:pt idx="2073">
                  <c:v>0.96926642214071301</c:v>
                </c:pt>
                <c:pt idx="2074">
                  <c:v>0.969731577192397</c:v>
                </c:pt>
                <c:pt idx="2075">
                  <c:v>0.97019673224408098</c:v>
                </c:pt>
                <c:pt idx="2076">
                  <c:v>0.97066188729576497</c:v>
                </c:pt>
                <c:pt idx="2077">
                  <c:v>0.97112704234744895</c:v>
                </c:pt>
                <c:pt idx="2078">
                  <c:v>0.97159219739913305</c:v>
                </c:pt>
                <c:pt idx="2079">
                  <c:v>0.97205735245081593</c:v>
                </c:pt>
                <c:pt idx="2080">
                  <c:v>0.97252250750249991</c:v>
                </c:pt>
                <c:pt idx="2081">
                  <c:v>0.97298766255418401</c:v>
                </c:pt>
                <c:pt idx="2082">
                  <c:v>0.97345281760586799</c:v>
                </c:pt>
                <c:pt idx="2083">
                  <c:v>0.97391797265755198</c:v>
                </c:pt>
                <c:pt idx="2084">
                  <c:v>0.97438312770923596</c:v>
                </c:pt>
                <c:pt idx="2085">
                  <c:v>0.97484828276091995</c:v>
                </c:pt>
                <c:pt idx="2086">
                  <c:v>0.97531343781260404</c:v>
                </c:pt>
                <c:pt idx="2087">
                  <c:v>0.97577859286428803</c:v>
                </c:pt>
                <c:pt idx="2088">
                  <c:v>0.97624374791597202</c:v>
                </c:pt>
                <c:pt idx="2089">
                  <c:v>0.976708902967655</c:v>
                </c:pt>
                <c:pt idx="2090">
                  <c:v>0.97717405801933899</c:v>
                </c:pt>
                <c:pt idx="2091">
                  <c:v>0.97763921307102297</c:v>
                </c:pt>
                <c:pt idx="2092">
                  <c:v>0.97810436812270696</c:v>
                </c:pt>
                <c:pt idx="2093">
                  <c:v>0.97856952317439094</c:v>
                </c:pt>
                <c:pt idx="2094">
                  <c:v>0.97903467822607504</c:v>
                </c:pt>
                <c:pt idx="2095">
                  <c:v>0.97949983327775902</c:v>
                </c:pt>
                <c:pt idx="2096">
                  <c:v>0.97996498832944301</c:v>
                </c:pt>
                <c:pt idx="2097">
                  <c:v>0.980430143381127</c:v>
                </c:pt>
                <c:pt idx="2098">
                  <c:v>0.98089529843280998</c:v>
                </c:pt>
                <c:pt idx="2099">
                  <c:v>0.98136045348449397</c:v>
                </c:pt>
                <c:pt idx="2100">
                  <c:v>0.98182560853617795</c:v>
                </c:pt>
                <c:pt idx="2101">
                  <c:v>0.98229076358786194</c:v>
                </c:pt>
                <c:pt idx="2102">
                  <c:v>0.98275591863954603</c:v>
                </c:pt>
                <c:pt idx="2103">
                  <c:v>0.98322107369123002</c:v>
                </c:pt>
                <c:pt idx="2104">
                  <c:v>0.983686228742914</c:v>
                </c:pt>
                <c:pt idx="2105">
                  <c:v>0.98415138379459799</c:v>
                </c:pt>
                <c:pt idx="2106">
                  <c:v>0.98461653884628197</c:v>
                </c:pt>
                <c:pt idx="2107">
                  <c:v>0.98508169389796496</c:v>
                </c:pt>
                <c:pt idx="2108">
                  <c:v>0.98554684894964895</c:v>
                </c:pt>
                <c:pt idx="2109">
                  <c:v>0.98601200400133293</c:v>
                </c:pt>
                <c:pt idx="2110">
                  <c:v>0.98647715905301703</c:v>
                </c:pt>
                <c:pt idx="2111">
                  <c:v>0.98694231410470101</c:v>
                </c:pt>
                <c:pt idx="2112">
                  <c:v>0.987407469156385</c:v>
                </c:pt>
                <c:pt idx="2113">
                  <c:v>0.98787262420806898</c:v>
                </c:pt>
                <c:pt idx="2114">
                  <c:v>0.98833777925975297</c:v>
                </c:pt>
                <c:pt idx="2115">
                  <c:v>0.98880293431143707</c:v>
                </c:pt>
                <c:pt idx="2116">
                  <c:v>0.98926808936312105</c:v>
                </c:pt>
                <c:pt idx="2117">
                  <c:v>0.98973324441480393</c:v>
                </c:pt>
                <c:pt idx="2118">
                  <c:v>0.99019839946648802</c:v>
                </c:pt>
                <c:pt idx="2119">
                  <c:v>0.99066355451817201</c:v>
                </c:pt>
                <c:pt idx="2120">
                  <c:v>0.99112870956985599</c:v>
                </c:pt>
                <c:pt idx="2121">
                  <c:v>0.99159386462153998</c:v>
                </c:pt>
                <c:pt idx="2122">
                  <c:v>0.99205901967322396</c:v>
                </c:pt>
                <c:pt idx="2123">
                  <c:v>0.99252417472490806</c:v>
                </c:pt>
                <c:pt idx="2124">
                  <c:v>0.99298932977659204</c:v>
                </c:pt>
                <c:pt idx="2125">
                  <c:v>0.99345448482827603</c:v>
                </c:pt>
                <c:pt idx="2126">
                  <c:v>0.99391963987995902</c:v>
                </c:pt>
                <c:pt idx="2127">
                  <c:v>0.994384794931643</c:v>
                </c:pt>
                <c:pt idx="2128">
                  <c:v>0.99484994998332699</c:v>
                </c:pt>
                <c:pt idx="2129">
                  <c:v>0.99531510503501097</c:v>
                </c:pt>
                <c:pt idx="2130">
                  <c:v>0.99578026008669496</c:v>
                </c:pt>
                <c:pt idx="2131">
                  <c:v>0.99624541513837905</c:v>
                </c:pt>
                <c:pt idx="2132">
                  <c:v>0.99671057019006304</c:v>
                </c:pt>
                <c:pt idx="2133">
                  <c:v>0.99717572524174702</c:v>
                </c:pt>
                <c:pt idx="2134">
                  <c:v>0.99764088029343101</c:v>
                </c:pt>
                <c:pt idx="2135">
                  <c:v>0.99810603534511499</c:v>
                </c:pt>
                <c:pt idx="2136">
                  <c:v>0.99857119039679798</c:v>
                </c:pt>
                <c:pt idx="2137">
                  <c:v>0.99903634544848197</c:v>
                </c:pt>
                <c:pt idx="2138">
                  <c:v>0.99950150050016595</c:v>
                </c:pt>
                <c:pt idx="2139">
                  <c:v>0.99996665555185005</c:v>
                </c:pt>
                <c:pt idx="2140">
                  <c:v>1.0004318106035299</c:v>
                </c:pt>
                <c:pt idx="2141">
                  <c:v>1.00089696565521</c:v>
                </c:pt>
                <c:pt idx="2142">
                  <c:v>1.0013621207069001</c:v>
                </c:pt>
                <c:pt idx="2143">
                  <c:v>1.00182727575858</c:v>
                </c:pt>
                <c:pt idx="2144">
                  <c:v>1.0022924308102701</c:v>
                </c:pt>
                <c:pt idx="2145">
                  <c:v>1.00275758586195</c:v>
                </c:pt>
                <c:pt idx="2146">
                  <c:v>1.0032227409136301</c:v>
                </c:pt>
                <c:pt idx="2147">
                  <c:v>1.0036878959653199</c:v>
                </c:pt>
                <c:pt idx="2148">
                  <c:v>1.004153051017</c:v>
                </c:pt>
                <c:pt idx="2149">
                  <c:v>1.0046182060686799</c:v>
                </c:pt>
                <c:pt idx="2150">
                  <c:v>1.00508336112037</c:v>
                </c:pt>
                <c:pt idx="2151">
                  <c:v>1.0055485161720499</c:v>
                </c:pt>
                <c:pt idx="2152">
                  <c:v>1.00601367122374</c:v>
                </c:pt>
                <c:pt idx="2153">
                  <c:v>1.0064788262754201</c:v>
                </c:pt>
                <c:pt idx="2154">
                  <c:v>1.0069439813270999</c:v>
                </c:pt>
                <c:pt idx="2155">
                  <c:v>1.00740913637879</c:v>
                </c:pt>
                <c:pt idx="2156">
                  <c:v>1.0078742914304699</c:v>
                </c:pt>
                <c:pt idx="2157">
                  <c:v>1.00833944648216</c:v>
                </c:pt>
                <c:pt idx="2158">
                  <c:v>1.0088046015338399</c:v>
                </c:pt>
                <c:pt idx="2159">
                  <c:v>1.00926975658552</c:v>
                </c:pt>
                <c:pt idx="2160">
                  <c:v>1.0097349116372101</c:v>
                </c:pt>
                <c:pt idx="2161">
                  <c:v>1.01020006668889</c:v>
                </c:pt>
                <c:pt idx="2162">
                  <c:v>1.01066522174058</c:v>
                </c:pt>
                <c:pt idx="2163">
                  <c:v>1.0111303767922599</c:v>
                </c:pt>
                <c:pt idx="2164">
                  <c:v>1.01159553184394</c:v>
                </c:pt>
                <c:pt idx="2165">
                  <c:v>1.0120606868956299</c:v>
                </c:pt>
                <c:pt idx="2166">
                  <c:v>1.01252584194731</c:v>
                </c:pt>
                <c:pt idx="2167">
                  <c:v>1.0129909969989899</c:v>
                </c:pt>
                <c:pt idx="2168">
                  <c:v>1.01345615205068</c:v>
                </c:pt>
                <c:pt idx="2169">
                  <c:v>1.0139213071023598</c:v>
                </c:pt>
                <c:pt idx="2170">
                  <c:v>1.0143864621540499</c:v>
                </c:pt>
                <c:pt idx="2171">
                  <c:v>1.01485161720573</c:v>
                </c:pt>
                <c:pt idx="2172">
                  <c:v>1.0153167722574099</c:v>
                </c:pt>
                <c:pt idx="2173">
                  <c:v>1.0157819273091</c:v>
                </c:pt>
                <c:pt idx="2174">
                  <c:v>1.0162470823607799</c:v>
                </c:pt>
                <c:pt idx="2175">
                  <c:v>1.01671223741247</c:v>
                </c:pt>
                <c:pt idx="2176">
                  <c:v>1.0171773924641498</c:v>
                </c:pt>
                <c:pt idx="2177">
                  <c:v>1.0176425475158299</c:v>
                </c:pt>
                <c:pt idx="2178">
                  <c:v>1.01810770256752</c:v>
                </c:pt>
                <c:pt idx="2179">
                  <c:v>1.0185728576191999</c:v>
                </c:pt>
                <c:pt idx="2180">
                  <c:v>1.01903801267089</c:v>
                </c:pt>
                <c:pt idx="2181">
                  <c:v>1.0195031677225699</c:v>
                </c:pt>
                <c:pt idx="2182">
                  <c:v>1.01996832277425</c:v>
                </c:pt>
                <c:pt idx="2183">
                  <c:v>1.0204334778259398</c:v>
                </c:pt>
                <c:pt idx="2184">
                  <c:v>1.0208986328776199</c:v>
                </c:pt>
                <c:pt idx="2185">
                  <c:v>1.0213637879293</c:v>
                </c:pt>
                <c:pt idx="2186">
                  <c:v>1.0218289429809899</c:v>
                </c:pt>
                <c:pt idx="2187">
                  <c:v>1.02229409803267</c:v>
                </c:pt>
                <c:pt idx="2188">
                  <c:v>1.0227592530843599</c:v>
                </c:pt>
                <c:pt idx="2189">
                  <c:v>1.02322440813604</c:v>
                </c:pt>
                <c:pt idx="2190">
                  <c:v>1.0236895631877201</c:v>
                </c:pt>
                <c:pt idx="2191">
                  <c:v>1.02415471823941</c:v>
                </c:pt>
                <c:pt idx="2192">
                  <c:v>1.0246198732910901</c:v>
                </c:pt>
                <c:pt idx="2193">
                  <c:v>1.0250850283427799</c:v>
                </c:pt>
                <c:pt idx="2194">
                  <c:v>1.02555018339446</c:v>
                </c:pt>
                <c:pt idx="2195">
                  <c:v>1.0260153384461401</c:v>
                </c:pt>
                <c:pt idx="2196">
                  <c:v>1.02648049349783</c:v>
                </c:pt>
                <c:pt idx="2197">
                  <c:v>1.0269456485495101</c:v>
                </c:pt>
                <c:pt idx="2198">
                  <c:v>1.0274108036012</c:v>
                </c:pt>
                <c:pt idx="2199">
                  <c:v>1.0278759586528801</c:v>
                </c:pt>
                <c:pt idx="2200">
                  <c:v>1.0283411137045602</c:v>
                </c:pt>
                <c:pt idx="2201">
                  <c:v>1.02880626875625</c:v>
                </c:pt>
                <c:pt idx="2202">
                  <c:v>1.0292714238079301</c:v>
                </c:pt>
                <c:pt idx="2203">
                  <c:v>1.02973657885961</c:v>
                </c:pt>
                <c:pt idx="2204">
                  <c:v>1.0302017339113001</c:v>
                </c:pt>
                <c:pt idx="2205">
                  <c:v>1.03066688896298</c:v>
                </c:pt>
                <c:pt idx="2206">
                  <c:v>1.0311320440146701</c:v>
                </c:pt>
                <c:pt idx="2207">
                  <c:v>1.0315971990663502</c:v>
                </c:pt>
                <c:pt idx="2208">
                  <c:v>1.03206235411803</c:v>
                </c:pt>
                <c:pt idx="2209">
                  <c:v>1.0325275091697201</c:v>
                </c:pt>
                <c:pt idx="2210">
                  <c:v>1.0329926642214</c:v>
                </c:pt>
                <c:pt idx="2211">
                  <c:v>1.0334578192730901</c:v>
                </c:pt>
                <c:pt idx="2212">
                  <c:v>1.03392297432477</c:v>
                </c:pt>
                <c:pt idx="2213">
                  <c:v>1.0343881293764501</c:v>
                </c:pt>
                <c:pt idx="2214">
                  <c:v>1.0348532844281402</c:v>
                </c:pt>
                <c:pt idx="2215">
                  <c:v>1.0353184394798201</c:v>
                </c:pt>
                <c:pt idx="2216">
                  <c:v>1.0357835945315101</c:v>
                </c:pt>
                <c:pt idx="2217">
                  <c:v>1.03624874958319</c:v>
                </c:pt>
                <c:pt idx="2218">
                  <c:v>1.0367139046348701</c:v>
                </c:pt>
                <c:pt idx="2219">
                  <c:v>1.03717905968656</c:v>
                </c:pt>
                <c:pt idx="2220">
                  <c:v>1.0376442147382401</c:v>
                </c:pt>
                <c:pt idx="2221">
                  <c:v>1.03810936978992</c:v>
                </c:pt>
                <c:pt idx="2222">
                  <c:v>1.0385745248416101</c:v>
                </c:pt>
                <c:pt idx="2223">
                  <c:v>1.0390396798932899</c:v>
                </c:pt>
                <c:pt idx="2224">
                  <c:v>1.03950483494498</c:v>
                </c:pt>
                <c:pt idx="2225">
                  <c:v>1.0399699899966601</c:v>
                </c:pt>
                <c:pt idx="2226">
                  <c:v>1.04043514504834</c:v>
                </c:pt>
                <c:pt idx="2227">
                  <c:v>1.0409003001000301</c:v>
                </c:pt>
                <c:pt idx="2228">
                  <c:v>1.04136545515171</c:v>
                </c:pt>
                <c:pt idx="2229">
                  <c:v>1.0418306102034001</c:v>
                </c:pt>
                <c:pt idx="2230">
                  <c:v>1.0422957652550799</c:v>
                </c:pt>
                <c:pt idx="2231">
                  <c:v>1.04276092030676</c:v>
                </c:pt>
                <c:pt idx="2232">
                  <c:v>1.0432260753584499</c:v>
                </c:pt>
                <c:pt idx="2233">
                  <c:v>1.04369123041013</c:v>
                </c:pt>
                <c:pt idx="2234">
                  <c:v>1.0441563854618201</c:v>
                </c:pt>
                <c:pt idx="2235">
                  <c:v>1.0446215405135</c:v>
                </c:pt>
                <c:pt idx="2236">
                  <c:v>1.0450866955651801</c:v>
                </c:pt>
                <c:pt idx="2237">
                  <c:v>1.0455518506168699</c:v>
                </c:pt>
                <c:pt idx="2238">
                  <c:v>1.04601700566855</c:v>
                </c:pt>
                <c:pt idx="2239">
                  <c:v>1.0464821607202399</c:v>
                </c:pt>
                <c:pt idx="2240">
                  <c:v>1.04694731577192</c:v>
                </c:pt>
                <c:pt idx="2241">
                  <c:v>1.0474124708235999</c:v>
                </c:pt>
                <c:pt idx="2242">
                  <c:v>1.04787762587529</c:v>
                </c:pt>
                <c:pt idx="2243">
                  <c:v>1.0483427809269701</c:v>
                </c:pt>
                <c:pt idx="2244">
                  <c:v>1.04880793597865</c:v>
                </c:pt>
                <c:pt idx="2245">
                  <c:v>1.0492730910303401</c:v>
                </c:pt>
                <c:pt idx="2246">
                  <c:v>1.0497382460820199</c:v>
                </c:pt>
                <c:pt idx="2247">
                  <c:v>1.05020340113371</c:v>
                </c:pt>
                <c:pt idx="2248">
                  <c:v>1.0506685561853899</c:v>
                </c:pt>
                <c:pt idx="2249">
                  <c:v>1.05113371123707</c:v>
                </c:pt>
                <c:pt idx="2250">
                  <c:v>1.0515988662887599</c:v>
                </c:pt>
                <c:pt idx="2251">
                  <c:v>1.05206402134044</c:v>
                </c:pt>
                <c:pt idx="2252">
                  <c:v>1.0525291763921301</c:v>
                </c:pt>
                <c:pt idx="2253">
                  <c:v>1.0529943314438099</c:v>
                </c:pt>
                <c:pt idx="2254">
                  <c:v>1.05345948649549</c:v>
                </c:pt>
                <c:pt idx="2255">
                  <c:v>1.0539246415471799</c:v>
                </c:pt>
                <c:pt idx="2256">
                  <c:v>1.05438979659886</c:v>
                </c:pt>
                <c:pt idx="2257">
                  <c:v>1.0548549516505499</c:v>
                </c:pt>
                <c:pt idx="2258">
                  <c:v>1.05532010670223</c:v>
                </c:pt>
                <c:pt idx="2259">
                  <c:v>1.0557852617539099</c:v>
                </c:pt>
                <c:pt idx="2260">
                  <c:v>1.0562504168055999</c:v>
                </c:pt>
                <c:pt idx="2261">
                  <c:v>1.0567155718572798</c:v>
                </c:pt>
                <c:pt idx="2262">
                  <c:v>1.0571807269089599</c:v>
                </c:pt>
                <c:pt idx="2263">
                  <c:v>1.05764588196065</c:v>
                </c:pt>
                <c:pt idx="2264">
                  <c:v>1.0581110370123299</c:v>
                </c:pt>
                <c:pt idx="2265">
                  <c:v>1.05857619206402</c:v>
                </c:pt>
                <c:pt idx="2266">
                  <c:v>1.0590413471156999</c:v>
                </c:pt>
                <c:pt idx="2267">
                  <c:v>1.05950650216738</c:v>
                </c:pt>
                <c:pt idx="2268">
                  <c:v>1.0599716572190698</c:v>
                </c:pt>
                <c:pt idx="2269">
                  <c:v>1.0604368122707499</c:v>
                </c:pt>
                <c:pt idx="2270">
                  <c:v>1.06090196732244</c:v>
                </c:pt>
                <c:pt idx="2271">
                  <c:v>1.0613671223741199</c:v>
                </c:pt>
                <c:pt idx="2272">
                  <c:v>1.0618322774258</c:v>
                </c:pt>
                <c:pt idx="2273">
                  <c:v>1.0622974324774899</c:v>
                </c:pt>
                <c:pt idx="2274">
                  <c:v>1.06276258752917</c:v>
                </c:pt>
                <c:pt idx="2275">
                  <c:v>1.0632277425808598</c:v>
                </c:pt>
                <c:pt idx="2276">
                  <c:v>1.0636928976325399</c:v>
                </c:pt>
                <c:pt idx="2277">
                  <c:v>1.06415805268422</c:v>
                </c:pt>
                <c:pt idx="2278">
                  <c:v>1.0646232077359099</c:v>
                </c:pt>
                <c:pt idx="2279">
                  <c:v>1.06508836278759</c:v>
                </c:pt>
                <c:pt idx="2280">
                  <c:v>1.0655535178392701</c:v>
                </c:pt>
                <c:pt idx="2281">
                  <c:v>1.06601867289096</c:v>
                </c:pt>
                <c:pt idx="2282">
                  <c:v>1.0664838279426401</c:v>
                </c:pt>
                <c:pt idx="2283">
                  <c:v>1.0669489829943299</c:v>
                </c:pt>
                <c:pt idx="2284">
                  <c:v>1.06741413804601</c:v>
                </c:pt>
                <c:pt idx="2285">
                  <c:v>1.0678792930976901</c:v>
                </c:pt>
                <c:pt idx="2286">
                  <c:v>1.06834444814938</c:v>
                </c:pt>
                <c:pt idx="2287">
                  <c:v>1.0688096032010601</c:v>
                </c:pt>
                <c:pt idx="2288">
                  <c:v>1.06927475825275</c:v>
                </c:pt>
                <c:pt idx="2289">
                  <c:v>1.0697399133044301</c:v>
                </c:pt>
                <c:pt idx="2290">
                  <c:v>1.07020506835611</c:v>
                </c:pt>
                <c:pt idx="2291">
                  <c:v>1.0706702234078</c:v>
                </c:pt>
                <c:pt idx="2292">
                  <c:v>1.0711353784594801</c:v>
                </c:pt>
                <c:pt idx="2293">
                  <c:v>1.07160053351117</c:v>
                </c:pt>
                <c:pt idx="2294">
                  <c:v>1.0720656885628501</c:v>
                </c:pt>
                <c:pt idx="2295">
                  <c:v>1.07253084361453</c:v>
                </c:pt>
                <c:pt idx="2296">
                  <c:v>1.0729959986662201</c:v>
                </c:pt>
                <c:pt idx="2297">
                  <c:v>1.0734611537179</c:v>
                </c:pt>
                <c:pt idx="2298">
                  <c:v>1.0739263087695801</c:v>
                </c:pt>
                <c:pt idx="2299">
                  <c:v>1.0743914638212702</c:v>
                </c:pt>
                <c:pt idx="2300">
                  <c:v>1.07485661887295</c:v>
                </c:pt>
                <c:pt idx="2301">
                  <c:v>1.0753217739246401</c:v>
                </c:pt>
                <c:pt idx="2302">
                  <c:v>1.07578692897632</c:v>
                </c:pt>
                <c:pt idx="2303">
                  <c:v>1.0762520840280001</c:v>
                </c:pt>
                <c:pt idx="2304">
                  <c:v>1.07671723907969</c:v>
                </c:pt>
                <c:pt idx="2305">
                  <c:v>1.0771823941313701</c:v>
                </c:pt>
                <c:pt idx="2306">
                  <c:v>1.0776475491830602</c:v>
                </c:pt>
                <c:pt idx="2307">
                  <c:v>1.07811270423474</c:v>
                </c:pt>
                <c:pt idx="2308">
                  <c:v>1.0785778592864199</c:v>
                </c:pt>
                <c:pt idx="2309">
                  <c:v>1.07904301433811</c:v>
                </c:pt>
                <c:pt idx="2310">
                  <c:v>1.0795081693897901</c:v>
                </c:pt>
                <c:pt idx="2311">
                  <c:v>1.07997332444148</c:v>
                </c:pt>
                <c:pt idx="2312">
                  <c:v>1.0804384794931601</c:v>
                </c:pt>
                <c:pt idx="2313">
                  <c:v>1.08090363454484</c:v>
                </c:pt>
                <c:pt idx="2314">
                  <c:v>1.08136878959653</c:v>
                </c:pt>
                <c:pt idx="2315">
                  <c:v>1.0818339446482099</c:v>
                </c:pt>
                <c:pt idx="2316">
                  <c:v>1.08229909969989</c:v>
                </c:pt>
                <c:pt idx="2317">
                  <c:v>1.0827642547515801</c:v>
                </c:pt>
                <c:pt idx="2318">
                  <c:v>1.08322940980326</c:v>
                </c:pt>
                <c:pt idx="2319">
                  <c:v>1.0836945648549501</c:v>
                </c:pt>
                <c:pt idx="2320">
                  <c:v>1.08415971990663</c:v>
                </c:pt>
                <c:pt idx="2321">
                  <c:v>1.0846248749583101</c:v>
                </c:pt>
                <c:pt idx="2322">
                  <c:v>1.0850900300099999</c:v>
                </c:pt>
                <c:pt idx="2323">
                  <c:v>1.08555518506168</c:v>
                </c:pt>
                <c:pt idx="2324">
                  <c:v>1.0860203401133701</c:v>
                </c:pt>
                <c:pt idx="2325">
                  <c:v>1.08648549516505</c:v>
                </c:pt>
                <c:pt idx="2326">
                  <c:v>1.0869506502167299</c:v>
                </c:pt>
                <c:pt idx="2327">
                  <c:v>1.08741580526842</c:v>
                </c:pt>
                <c:pt idx="2328">
                  <c:v>1.0878809603201001</c:v>
                </c:pt>
                <c:pt idx="2329">
                  <c:v>1.0883461153717899</c:v>
                </c:pt>
                <c:pt idx="2330">
                  <c:v>1.08881127042347</c:v>
                </c:pt>
                <c:pt idx="2331">
                  <c:v>1.0892764254751499</c:v>
                </c:pt>
                <c:pt idx="2332">
                  <c:v>1.08974158052684</c:v>
                </c:pt>
                <c:pt idx="2333">
                  <c:v>1.0902067355785199</c:v>
                </c:pt>
                <c:pt idx="2334">
                  <c:v>1.0906718906302</c:v>
                </c:pt>
                <c:pt idx="2335">
                  <c:v>1.0911370456818901</c:v>
                </c:pt>
                <c:pt idx="2336">
                  <c:v>1.0916022007335699</c:v>
                </c:pt>
                <c:pt idx="2337">
                  <c:v>1.09206735578526</c:v>
                </c:pt>
                <c:pt idx="2338">
                  <c:v>1.0925325108369399</c:v>
                </c:pt>
                <c:pt idx="2339">
                  <c:v>1.09299766588862</c:v>
                </c:pt>
                <c:pt idx="2340">
                  <c:v>1.0934628209403099</c:v>
                </c:pt>
                <c:pt idx="2341">
                  <c:v>1.09392797599199</c:v>
                </c:pt>
                <c:pt idx="2342">
                  <c:v>1.0943931310436801</c:v>
                </c:pt>
                <c:pt idx="2343">
                  <c:v>1.09485828609536</c:v>
                </c:pt>
                <c:pt idx="2344">
                  <c:v>1.0953234411470398</c:v>
                </c:pt>
                <c:pt idx="2345">
                  <c:v>1.0957885961987299</c:v>
                </c:pt>
                <c:pt idx="2346">
                  <c:v>1.09625375125041</c:v>
                </c:pt>
                <c:pt idx="2347">
                  <c:v>1.0967189063020999</c:v>
                </c:pt>
                <c:pt idx="2348">
                  <c:v>1.09718406135378</c:v>
                </c:pt>
                <c:pt idx="2349">
                  <c:v>1.0976492164054599</c:v>
                </c:pt>
                <c:pt idx="2350">
                  <c:v>1.09811437145715</c:v>
                </c:pt>
                <c:pt idx="2351">
                  <c:v>1.0985795265088298</c:v>
                </c:pt>
                <c:pt idx="2352">
                  <c:v>1.0990446815605199</c:v>
                </c:pt>
                <c:pt idx="2353">
                  <c:v>1.0995098366122</c:v>
                </c:pt>
                <c:pt idx="2354">
                  <c:v>1.0999749916638799</c:v>
                </c:pt>
                <c:pt idx="2355">
                  <c:v>1.10044014671557</c:v>
                </c:pt>
                <c:pt idx="2356">
                  <c:v>1.1009053017672499</c:v>
                </c:pt>
                <c:pt idx="2357">
                  <c:v>1.10137045681893</c:v>
                </c:pt>
                <c:pt idx="2358">
                  <c:v>1.1018356118706198</c:v>
                </c:pt>
                <c:pt idx="2359">
                  <c:v>1.1023007669222999</c:v>
                </c:pt>
                <c:pt idx="2360">
                  <c:v>1.10276592197399</c:v>
                </c:pt>
                <c:pt idx="2361">
                  <c:v>1.1032310770256699</c:v>
                </c:pt>
                <c:pt idx="2362">
                  <c:v>1.10369623207735</c:v>
                </c:pt>
                <c:pt idx="2363">
                  <c:v>1.1041613871290399</c:v>
                </c:pt>
                <c:pt idx="2364">
                  <c:v>1.10462654218072</c:v>
                </c:pt>
                <c:pt idx="2365">
                  <c:v>1.1050916972324099</c:v>
                </c:pt>
                <c:pt idx="2366">
                  <c:v>1.10555685228409</c:v>
                </c:pt>
                <c:pt idx="2367">
                  <c:v>1.1060220073357701</c:v>
                </c:pt>
                <c:pt idx="2368">
                  <c:v>1.1064871623874599</c:v>
                </c:pt>
                <c:pt idx="2369">
                  <c:v>1.10695231743914</c:v>
                </c:pt>
                <c:pt idx="2370">
                  <c:v>1.1074174724908299</c:v>
                </c:pt>
                <c:pt idx="2371">
                  <c:v>1.10788262754251</c:v>
                </c:pt>
                <c:pt idx="2372">
                  <c:v>1.1083477825941901</c:v>
                </c:pt>
                <c:pt idx="2373">
                  <c:v>1.10881293764588</c:v>
                </c:pt>
                <c:pt idx="2374">
                  <c:v>1.1092780926975601</c:v>
                </c:pt>
                <c:pt idx="2375">
                  <c:v>1.1097432477492402</c:v>
                </c:pt>
                <c:pt idx="2376">
                  <c:v>1.11020840280093</c:v>
                </c:pt>
                <c:pt idx="2377">
                  <c:v>1.1106735578526101</c:v>
                </c:pt>
                <c:pt idx="2378">
                  <c:v>1.1111387129043</c:v>
                </c:pt>
                <c:pt idx="2379">
                  <c:v>1.1116038679559801</c:v>
                </c:pt>
                <c:pt idx="2380">
                  <c:v>1.11206902300766</c:v>
                </c:pt>
                <c:pt idx="2381">
                  <c:v>1.1125341780593501</c:v>
                </c:pt>
                <c:pt idx="2382">
                  <c:v>1.1129993331110302</c:v>
                </c:pt>
                <c:pt idx="2383">
                  <c:v>1.11346448816272</c:v>
                </c:pt>
                <c:pt idx="2384">
                  <c:v>1.1139296432144001</c:v>
                </c:pt>
                <c:pt idx="2385">
                  <c:v>1.11439479826608</c:v>
                </c:pt>
                <c:pt idx="2386">
                  <c:v>1.1148599533177701</c:v>
                </c:pt>
                <c:pt idx="2387">
                  <c:v>1.11532510836945</c:v>
                </c:pt>
                <c:pt idx="2388">
                  <c:v>1.1157902634211401</c:v>
                </c:pt>
                <c:pt idx="2389">
                  <c:v>1.1162554184728202</c:v>
                </c:pt>
                <c:pt idx="2390">
                  <c:v>1.1167205735245</c:v>
                </c:pt>
                <c:pt idx="2391">
                  <c:v>1.1171857285761901</c:v>
                </c:pt>
                <c:pt idx="2392">
                  <c:v>1.11765088362787</c:v>
                </c:pt>
                <c:pt idx="2393">
                  <c:v>1.1181160386795501</c:v>
                </c:pt>
                <c:pt idx="2394">
                  <c:v>1.11858119373124</c:v>
                </c:pt>
                <c:pt idx="2395">
                  <c:v>1.1190463487829201</c:v>
                </c:pt>
                <c:pt idx="2396">
                  <c:v>1.11951150383461</c:v>
                </c:pt>
                <c:pt idx="2397">
                  <c:v>1.1199766588862901</c:v>
                </c:pt>
                <c:pt idx="2398">
                  <c:v>1.1204418139379699</c:v>
                </c:pt>
                <c:pt idx="2399">
                  <c:v>1.12090696898966</c:v>
                </c:pt>
                <c:pt idx="2400">
                  <c:v>1.1213721240413401</c:v>
                </c:pt>
                <c:pt idx="2401">
                  <c:v>1.12183727909303</c:v>
                </c:pt>
                <c:pt idx="2402">
                  <c:v>1.1223024341447101</c:v>
                </c:pt>
                <c:pt idx="2403">
                  <c:v>1.12276758919639</c:v>
                </c:pt>
                <c:pt idx="2404">
                  <c:v>1.1232327442480801</c:v>
                </c:pt>
                <c:pt idx="2405">
                  <c:v>1.1236978992997599</c:v>
                </c:pt>
                <c:pt idx="2406">
                  <c:v>1.12416305435145</c:v>
                </c:pt>
                <c:pt idx="2407">
                  <c:v>1.1246282094031301</c:v>
                </c:pt>
                <c:pt idx="2408">
                  <c:v>1.12509336445481</c:v>
                </c:pt>
                <c:pt idx="2409">
                  <c:v>1.1255585195065001</c:v>
                </c:pt>
                <c:pt idx="2410">
                  <c:v>1.12602367455818</c:v>
                </c:pt>
                <c:pt idx="2411">
                  <c:v>1.1264888296098601</c:v>
                </c:pt>
                <c:pt idx="2412">
                  <c:v>1.1269539846615499</c:v>
                </c:pt>
                <c:pt idx="2413">
                  <c:v>1.12741913971323</c:v>
                </c:pt>
                <c:pt idx="2414">
                  <c:v>1.1278842947649199</c:v>
                </c:pt>
                <c:pt idx="2415">
                  <c:v>1.1283494498166</c:v>
                </c:pt>
                <c:pt idx="2416">
                  <c:v>1.1288146048682799</c:v>
                </c:pt>
                <c:pt idx="2417">
                  <c:v>1.12927975991997</c:v>
                </c:pt>
                <c:pt idx="2418">
                  <c:v>1.1297449149716501</c:v>
                </c:pt>
                <c:pt idx="2419">
                  <c:v>1.13021007002334</c:v>
                </c:pt>
                <c:pt idx="2420">
                  <c:v>1.1306752250750201</c:v>
                </c:pt>
                <c:pt idx="2421">
                  <c:v>1.1311403801266999</c:v>
                </c:pt>
                <c:pt idx="2422">
                  <c:v>1.13160553517839</c:v>
                </c:pt>
                <c:pt idx="2423">
                  <c:v>1.1320706902300699</c:v>
                </c:pt>
                <c:pt idx="2424">
                  <c:v>1.13253584528176</c:v>
                </c:pt>
                <c:pt idx="2425">
                  <c:v>1.1330010003334399</c:v>
                </c:pt>
                <c:pt idx="2426">
                  <c:v>1.13346615538512</c:v>
                </c:pt>
                <c:pt idx="2427">
                  <c:v>1.1339313104368101</c:v>
                </c:pt>
                <c:pt idx="2428">
                  <c:v>1.1343964654884899</c:v>
                </c:pt>
                <c:pt idx="2429">
                  <c:v>1.13486162054018</c:v>
                </c:pt>
                <c:pt idx="2430">
                  <c:v>1.1353267755918599</c:v>
                </c:pt>
                <c:pt idx="2431">
                  <c:v>1.13579193064354</c:v>
                </c:pt>
                <c:pt idx="2432">
                  <c:v>1.1362570856952299</c:v>
                </c:pt>
                <c:pt idx="2433">
                  <c:v>1.13672224074691</c:v>
                </c:pt>
                <c:pt idx="2434">
                  <c:v>1.1371873957985899</c:v>
                </c:pt>
                <c:pt idx="2435">
                  <c:v>1.1376525508502799</c:v>
                </c:pt>
                <c:pt idx="2436">
                  <c:v>1.13811770590196</c:v>
                </c:pt>
                <c:pt idx="2437">
                  <c:v>1.1385828609536499</c:v>
                </c:pt>
                <c:pt idx="2438">
                  <c:v>1.13904801600533</c:v>
                </c:pt>
                <c:pt idx="2439">
                  <c:v>1.1395131710570099</c:v>
                </c:pt>
                <c:pt idx="2440">
                  <c:v>1.1399783261087</c:v>
                </c:pt>
                <c:pt idx="2441">
                  <c:v>1.1404434811603799</c:v>
                </c:pt>
                <c:pt idx="2442">
                  <c:v>1.1409086362120699</c:v>
                </c:pt>
                <c:pt idx="2443">
                  <c:v>1.1413737912637498</c:v>
                </c:pt>
                <c:pt idx="2444">
                  <c:v>1.1418389463154299</c:v>
                </c:pt>
                <c:pt idx="2445">
                  <c:v>1.14230410136712</c:v>
                </c:pt>
                <c:pt idx="2446">
                  <c:v>1.1427692564187999</c:v>
                </c:pt>
                <c:pt idx="2447">
                  <c:v>1.14323441147049</c:v>
                </c:pt>
                <c:pt idx="2448">
                  <c:v>1.1436995665221699</c:v>
                </c:pt>
                <c:pt idx="2449">
                  <c:v>1.14416472157385</c:v>
                </c:pt>
                <c:pt idx="2450">
                  <c:v>1.1446298766255398</c:v>
                </c:pt>
                <c:pt idx="2451">
                  <c:v>1.1450950316772199</c:v>
                </c:pt>
                <c:pt idx="2452">
                  <c:v>1.1455601867289</c:v>
                </c:pt>
                <c:pt idx="2453">
                  <c:v>1.1460253417805899</c:v>
                </c:pt>
                <c:pt idx="2454">
                  <c:v>1.14649049683227</c:v>
                </c:pt>
                <c:pt idx="2455">
                  <c:v>1.1469556518839599</c:v>
                </c:pt>
                <c:pt idx="2456">
                  <c:v>1.14742080693564</c:v>
                </c:pt>
                <c:pt idx="2457">
                  <c:v>1.1478859619873201</c:v>
                </c:pt>
                <c:pt idx="2458">
                  <c:v>1.1483511170390099</c:v>
                </c:pt>
                <c:pt idx="2459">
                  <c:v>1.14881627209069</c:v>
                </c:pt>
                <c:pt idx="2460">
                  <c:v>1.1492814271423799</c:v>
                </c:pt>
                <c:pt idx="2461">
                  <c:v>1.14974658219406</c:v>
                </c:pt>
                <c:pt idx="2462">
                  <c:v>1.1502117372457401</c:v>
                </c:pt>
                <c:pt idx="2463">
                  <c:v>1.15067689229743</c:v>
                </c:pt>
                <c:pt idx="2464">
                  <c:v>1.1511420473491101</c:v>
                </c:pt>
                <c:pt idx="2465">
                  <c:v>1.1516072024007999</c:v>
                </c:pt>
                <c:pt idx="2466">
                  <c:v>1.15207235745248</c:v>
                </c:pt>
                <c:pt idx="2467">
                  <c:v>1.1525375125041601</c:v>
                </c:pt>
                <c:pt idx="2468">
                  <c:v>1.15300266755585</c:v>
                </c:pt>
                <c:pt idx="2469">
                  <c:v>1.1534678226075301</c:v>
                </c:pt>
                <c:pt idx="2470">
                  <c:v>1.15393297765921</c:v>
                </c:pt>
                <c:pt idx="2471">
                  <c:v>1.1543981327109001</c:v>
                </c:pt>
                <c:pt idx="2472">
                  <c:v>1.15486328776258</c:v>
                </c:pt>
                <c:pt idx="2473">
                  <c:v>1.1553284428142701</c:v>
                </c:pt>
                <c:pt idx="2474">
                  <c:v>1.1557935978659502</c:v>
                </c:pt>
                <c:pt idx="2475">
                  <c:v>1.15625875291763</c:v>
                </c:pt>
                <c:pt idx="2476">
                  <c:v>1.1567239079693201</c:v>
                </c:pt>
                <c:pt idx="2477">
                  <c:v>1.157189063021</c:v>
                </c:pt>
                <c:pt idx="2478">
                  <c:v>1.1576542180726901</c:v>
                </c:pt>
                <c:pt idx="2479">
                  <c:v>1.15811937312437</c:v>
                </c:pt>
                <c:pt idx="2480">
                  <c:v>1.1585845281760501</c:v>
                </c:pt>
                <c:pt idx="2481">
                  <c:v>1.1590496832277402</c:v>
                </c:pt>
                <c:pt idx="2482">
                  <c:v>1.15951483827942</c:v>
                </c:pt>
                <c:pt idx="2483">
                  <c:v>1.1599799933311101</c:v>
                </c:pt>
                <c:pt idx="2484">
                  <c:v>1.16044514838279</c:v>
                </c:pt>
                <c:pt idx="2485">
                  <c:v>1.1609103034344701</c:v>
                </c:pt>
                <c:pt idx="2486">
                  <c:v>1.16137545848616</c:v>
                </c:pt>
                <c:pt idx="2487">
                  <c:v>1.1618406135378401</c:v>
                </c:pt>
                <c:pt idx="2488">
                  <c:v>1.1623057685895199</c:v>
                </c:pt>
                <c:pt idx="2489">
                  <c:v>1.16277092364121</c:v>
                </c:pt>
                <c:pt idx="2490">
                  <c:v>1.1632360786928899</c:v>
                </c:pt>
                <c:pt idx="2491">
                  <c:v>1.16370123374458</c:v>
                </c:pt>
                <c:pt idx="2492">
                  <c:v>1.1641663887962601</c:v>
                </c:pt>
                <c:pt idx="2493">
                  <c:v>1.16463154384794</c:v>
                </c:pt>
                <c:pt idx="2494">
                  <c:v>1.1650966988996301</c:v>
                </c:pt>
                <c:pt idx="2495">
                  <c:v>1.16556185395131</c:v>
                </c:pt>
                <c:pt idx="2496">
                  <c:v>1.166027009003</c:v>
                </c:pt>
                <c:pt idx="2497">
                  <c:v>1.1664921640546799</c:v>
                </c:pt>
                <c:pt idx="2498">
                  <c:v>1.16695731910636</c:v>
                </c:pt>
                <c:pt idx="2499">
                  <c:v>1.1674224741580501</c:v>
                </c:pt>
                <c:pt idx="2500">
                  <c:v>1.16788762920973</c:v>
                </c:pt>
                <c:pt idx="2501">
                  <c:v>1.1683527842614201</c:v>
                </c:pt>
                <c:pt idx="2502">
                  <c:v>1.1688179393131</c:v>
                </c:pt>
                <c:pt idx="2503">
                  <c:v>1.1692830943647801</c:v>
                </c:pt>
                <c:pt idx="2504">
                  <c:v>1.1697482494164699</c:v>
                </c:pt>
                <c:pt idx="2505">
                  <c:v>1.17021340446815</c:v>
                </c:pt>
                <c:pt idx="2506">
                  <c:v>1.1706785595198299</c:v>
                </c:pt>
                <c:pt idx="2507">
                  <c:v>1.17114371457152</c:v>
                </c:pt>
                <c:pt idx="2508">
                  <c:v>1.1716088696231999</c:v>
                </c:pt>
                <c:pt idx="2509">
                  <c:v>1.17207402467489</c:v>
                </c:pt>
                <c:pt idx="2510">
                  <c:v>1.1725391797265701</c:v>
                </c:pt>
                <c:pt idx="2511">
                  <c:v>1.1730043347782499</c:v>
                </c:pt>
                <c:pt idx="2512">
                  <c:v>1.17346948982994</c:v>
                </c:pt>
                <c:pt idx="2513">
                  <c:v>1.1739346448816199</c:v>
                </c:pt>
                <c:pt idx="2514">
                  <c:v>1.17439979993331</c:v>
                </c:pt>
                <c:pt idx="2515">
                  <c:v>1.1748649549849899</c:v>
                </c:pt>
                <c:pt idx="2516">
                  <c:v>1.17533011003667</c:v>
                </c:pt>
                <c:pt idx="2517">
                  <c:v>1.1757952650883601</c:v>
                </c:pt>
                <c:pt idx="2518">
                  <c:v>1.17626042014004</c:v>
                </c:pt>
                <c:pt idx="2519">
                  <c:v>1.17672557519173</c:v>
                </c:pt>
                <c:pt idx="2520">
                  <c:v>1.1771907302434099</c:v>
                </c:pt>
                <c:pt idx="2521">
                  <c:v>1.17765588529509</c:v>
                </c:pt>
                <c:pt idx="2522">
                  <c:v>1.1781210403467799</c:v>
                </c:pt>
                <c:pt idx="2523">
                  <c:v>1.17858619539846</c:v>
                </c:pt>
                <c:pt idx="2524">
                  <c:v>1.1790513504501399</c:v>
                </c:pt>
                <c:pt idx="2525">
                  <c:v>1.17951650550183</c:v>
                </c:pt>
                <c:pt idx="2526">
                  <c:v>1.1799816605535098</c:v>
                </c:pt>
                <c:pt idx="2527">
                  <c:v>1.1804468156051999</c:v>
                </c:pt>
                <c:pt idx="2528">
                  <c:v>1.18091197065688</c:v>
                </c:pt>
                <c:pt idx="2529">
                  <c:v>1.1813771257085599</c:v>
                </c:pt>
                <c:pt idx="2530">
                  <c:v>1.18184228076025</c:v>
                </c:pt>
                <c:pt idx="2531">
                  <c:v>1.1823074358119299</c:v>
                </c:pt>
                <c:pt idx="2532">
                  <c:v>1.18277259086362</c:v>
                </c:pt>
                <c:pt idx="2533">
                  <c:v>1.1832377459152998</c:v>
                </c:pt>
                <c:pt idx="2534">
                  <c:v>1.1837029009669799</c:v>
                </c:pt>
                <c:pt idx="2535">
                  <c:v>1.18416805601867</c:v>
                </c:pt>
                <c:pt idx="2536">
                  <c:v>1.1846332110703499</c:v>
                </c:pt>
                <c:pt idx="2537">
                  <c:v>1.18509836612204</c:v>
                </c:pt>
                <c:pt idx="2538">
                  <c:v>1.1855635211737199</c:v>
                </c:pt>
                <c:pt idx="2539">
                  <c:v>1.1860286762254</c:v>
                </c:pt>
                <c:pt idx="2540">
                  <c:v>1.1864938312770898</c:v>
                </c:pt>
                <c:pt idx="2541">
                  <c:v>1.1869589863287699</c:v>
                </c:pt>
                <c:pt idx="2542">
                  <c:v>1.18742414138046</c:v>
                </c:pt>
                <c:pt idx="2543">
                  <c:v>1.1878892964321399</c:v>
                </c:pt>
                <c:pt idx="2544">
                  <c:v>1.18835445148382</c:v>
                </c:pt>
                <c:pt idx="2545">
                  <c:v>1.1888196065355099</c:v>
                </c:pt>
                <c:pt idx="2546">
                  <c:v>1.18928476158719</c:v>
                </c:pt>
                <c:pt idx="2547">
                  <c:v>1.1897499166388701</c:v>
                </c:pt>
                <c:pt idx="2548">
                  <c:v>1.19021507169056</c:v>
                </c:pt>
                <c:pt idx="2549">
                  <c:v>1.1906802267422401</c:v>
                </c:pt>
                <c:pt idx="2550">
                  <c:v>1.1911453817939299</c:v>
                </c:pt>
                <c:pt idx="2551">
                  <c:v>1.19161053684561</c:v>
                </c:pt>
                <c:pt idx="2552">
                  <c:v>1.1920756918972901</c:v>
                </c:pt>
                <c:pt idx="2553">
                  <c:v>1.19254084694898</c:v>
                </c:pt>
                <c:pt idx="2554">
                  <c:v>1.1930060020006601</c:v>
                </c:pt>
                <c:pt idx="2555">
                  <c:v>1.19347115705235</c:v>
                </c:pt>
                <c:pt idx="2556">
                  <c:v>1.1939363121040301</c:v>
                </c:pt>
                <c:pt idx="2557">
                  <c:v>1.1944014671557102</c:v>
                </c:pt>
                <c:pt idx="2558">
                  <c:v>1.1948666222074</c:v>
                </c:pt>
                <c:pt idx="2559">
                  <c:v>1.1953317772590801</c:v>
                </c:pt>
                <c:pt idx="2560">
                  <c:v>1.19579693231077</c:v>
                </c:pt>
                <c:pt idx="2561">
                  <c:v>1.1962620873624501</c:v>
                </c:pt>
                <c:pt idx="2562">
                  <c:v>1.19672724241413</c:v>
                </c:pt>
                <c:pt idx="2563">
                  <c:v>1.1971923974658201</c:v>
                </c:pt>
                <c:pt idx="2564">
                  <c:v>1.1976575525175002</c:v>
                </c:pt>
                <c:pt idx="2565">
                  <c:v>1.19812270756918</c:v>
                </c:pt>
                <c:pt idx="2566">
                  <c:v>1.1985878626208701</c:v>
                </c:pt>
                <c:pt idx="2567">
                  <c:v>1.19905301767255</c:v>
                </c:pt>
                <c:pt idx="2568">
                  <c:v>1.1995181727242401</c:v>
                </c:pt>
                <c:pt idx="2569">
                  <c:v>1.19998332777592</c:v>
                </c:pt>
                <c:pt idx="2570">
                  <c:v>1.2004484828276001</c:v>
                </c:pt>
                <c:pt idx="2571">
                  <c:v>1.2009136378792902</c:v>
                </c:pt>
                <c:pt idx="2572">
                  <c:v>1.2013787929309701</c:v>
                </c:pt>
                <c:pt idx="2573">
                  <c:v>1.2018439479826601</c:v>
                </c:pt>
                <c:pt idx="2574">
                  <c:v>1.20230910303434</c:v>
                </c:pt>
                <c:pt idx="2575">
                  <c:v>1.2027742580860201</c:v>
                </c:pt>
                <c:pt idx="2576">
                  <c:v>1.20323941313771</c:v>
                </c:pt>
                <c:pt idx="2577">
                  <c:v>1.2037045681893901</c:v>
                </c:pt>
                <c:pt idx="2578">
                  <c:v>1.20416972324108</c:v>
                </c:pt>
                <c:pt idx="2579">
                  <c:v>1.2046348782927601</c:v>
                </c:pt>
                <c:pt idx="2580">
                  <c:v>1.2051000333444399</c:v>
                </c:pt>
                <c:pt idx="2581">
                  <c:v>1.20556518839613</c:v>
                </c:pt>
                <c:pt idx="2582">
                  <c:v>1.2060303434478101</c:v>
                </c:pt>
                <c:pt idx="2583">
                  <c:v>1.20649549849949</c:v>
                </c:pt>
                <c:pt idx="2584">
                  <c:v>1.2069606535511801</c:v>
                </c:pt>
                <c:pt idx="2585">
                  <c:v>1.20742580860286</c:v>
                </c:pt>
                <c:pt idx="2586">
                  <c:v>1.2078909636545501</c:v>
                </c:pt>
                <c:pt idx="2587">
                  <c:v>1.2083561187062299</c:v>
                </c:pt>
                <c:pt idx="2588">
                  <c:v>1.20882127375791</c:v>
                </c:pt>
                <c:pt idx="2589">
                  <c:v>1.2092864288095999</c:v>
                </c:pt>
                <c:pt idx="2590">
                  <c:v>1.20975158386128</c:v>
                </c:pt>
                <c:pt idx="2591">
                  <c:v>1.2102167389129701</c:v>
                </c:pt>
                <c:pt idx="2592">
                  <c:v>1.21068189396465</c:v>
                </c:pt>
                <c:pt idx="2593">
                  <c:v>1.2111470490163301</c:v>
                </c:pt>
                <c:pt idx="2594">
                  <c:v>1.2116122040680199</c:v>
                </c:pt>
                <c:pt idx="2595">
                  <c:v>1.2120773591197</c:v>
                </c:pt>
                <c:pt idx="2596">
                  <c:v>1.2125425141713899</c:v>
                </c:pt>
                <c:pt idx="2597">
                  <c:v>1.21300766922307</c:v>
                </c:pt>
                <c:pt idx="2598">
                  <c:v>1.2134728242747499</c:v>
                </c:pt>
                <c:pt idx="2599">
                  <c:v>1.21393797932644</c:v>
                </c:pt>
                <c:pt idx="2600">
                  <c:v>1.2144031343781201</c:v>
                </c:pt>
                <c:pt idx="2601">
                  <c:v>1.2148682894298</c:v>
                </c:pt>
                <c:pt idx="2602">
                  <c:v>1.2153334444814901</c:v>
                </c:pt>
                <c:pt idx="2603">
                  <c:v>1.2157985995331699</c:v>
                </c:pt>
                <c:pt idx="2604">
                  <c:v>1.21626375458486</c:v>
                </c:pt>
                <c:pt idx="2605">
                  <c:v>1.2167289096365399</c:v>
                </c:pt>
                <c:pt idx="2606">
                  <c:v>1.21719406468822</c:v>
                </c:pt>
                <c:pt idx="2607">
                  <c:v>1.2176592197399099</c:v>
                </c:pt>
                <c:pt idx="2608">
                  <c:v>1.21812437479159</c:v>
                </c:pt>
                <c:pt idx="2609">
                  <c:v>1.2185895298432801</c:v>
                </c:pt>
                <c:pt idx="2610">
                  <c:v>1.2190546848949599</c:v>
                </c:pt>
                <c:pt idx="2611">
                  <c:v>1.21951983994664</c:v>
                </c:pt>
                <c:pt idx="2612">
                  <c:v>1.2199849949983299</c:v>
                </c:pt>
                <c:pt idx="2613">
                  <c:v>1.22045015005001</c:v>
                </c:pt>
                <c:pt idx="2614">
                  <c:v>1.2209153051016999</c:v>
                </c:pt>
                <c:pt idx="2615">
                  <c:v>1.22138046015338</c:v>
                </c:pt>
                <c:pt idx="2616">
                  <c:v>1.2218456152050599</c:v>
                </c:pt>
                <c:pt idx="2617">
                  <c:v>1.2223107702567499</c:v>
                </c:pt>
                <c:pt idx="2618">
                  <c:v>1.2227759253084298</c:v>
                </c:pt>
                <c:pt idx="2619">
                  <c:v>1.2232410803601099</c:v>
                </c:pt>
                <c:pt idx="2620">
                  <c:v>1.2237062354118</c:v>
                </c:pt>
                <c:pt idx="2621">
                  <c:v>1.2241713904634799</c:v>
                </c:pt>
                <c:pt idx="2622">
                  <c:v>1.22463654551517</c:v>
                </c:pt>
                <c:pt idx="2623">
                  <c:v>1.2251017005668499</c:v>
                </c:pt>
                <c:pt idx="2624">
                  <c:v>1.22556685561853</c:v>
                </c:pt>
                <c:pt idx="2625">
                  <c:v>1.2260320106702198</c:v>
                </c:pt>
                <c:pt idx="2626">
                  <c:v>1.2264971657218999</c:v>
                </c:pt>
                <c:pt idx="2627">
                  <c:v>1.22696232077359</c:v>
                </c:pt>
                <c:pt idx="2628">
                  <c:v>1.2274274758252699</c:v>
                </c:pt>
                <c:pt idx="2629">
                  <c:v>1.22789263087695</c:v>
                </c:pt>
                <c:pt idx="2630">
                  <c:v>1.2283577859286399</c:v>
                </c:pt>
                <c:pt idx="2631">
                  <c:v>1.22882294098032</c:v>
                </c:pt>
                <c:pt idx="2632">
                  <c:v>1.2292880960320098</c:v>
                </c:pt>
                <c:pt idx="2633">
                  <c:v>1.2297532510836899</c:v>
                </c:pt>
                <c:pt idx="2634">
                  <c:v>1.23021840613537</c:v>
                </c:pt>
                <c:pt idx="2635">
                  <c:v>1.2306835611870599</c:v>
                </c:pt>
                <c:pt idx="2636">
                  <c:v>1.23114871623874</c:v>
                </c:pt>
                <c:pt idx="2637">
                  <c:v>1.2316138712904299</c:v>
                </c:pt>
                <c:pt idx="2638">
                  <c:v>1.23207902634211</c:v>
                </c:pt>
                <c:pt idx="2639">
                  <c:v>1.2325441813937901</c:v>
                </c:pt>
                <c:pt idx="2640">
                  <c:v>1.2330093364454799</c:v>
                </c:pt>
                <c:pt idx="2641">
                  <c:v>1.23347449149716</c:v>
                </c:pt>
                <c:pt idx="2642">
                  <c:v>1.2339396465488401</c:v>
                </c:pt>
                <c:pt idx="2643">
                  <c:v>1.23440480160053</c:v>
                </c:pt>
                <c:pt idx="2644">
                  <c:v>1.2348699566522101</c:v>
                </c:pt>
                <c:pt idx="2645">
                  <c:v>1.2353351117039</c:v>
                </c:pt>
                <c:pt idx="2646">
                  <c:v>1.2358002667555801</c:v>
                </c:pt>
                <c:pt idx="2647">
                  <c:v>1.23626542180726</c:v>
                </c:pt>
                <c:pt idx="2648">
                  <c:v>1.23673057685895</c:v>
                </c:pt>
                <c:pt idx="2649">
                  <c:v>1.2371957319106301</c:v>
                </c:pt>
                <c:pt idx="2650">
                  <c:v>1.23766088696232</c:v>
                </c:pt>
                <c:pt idx="2651">
                  <c:v>1.2381260420140001</c:v>
                </c:pt>
                <c:pt idx="2652">
                  <c:v>1.23859119706568</c:v>
                </c:pt>
                <c:pt idx="2653">
                  <c:v>1.2390563521173701</c:v>
                </c:pt>
                <c:pt idx="2654">
                  <c:v>1.23952150716905</c:v>
                </c:pt>
                <c:pt idx="2655">
                  <c:v>1.2399866622207401</c:v>
                </c:pt>
                <c:pt idx="2656">
                  <c:v>1.2404518172724202</c:v>
                </c:pt>
                <c:pt idx="2657">
                  <c:v>1.2409169723241</c:v>
                </c:pt>
                <c:pt idx="2658">
                  <c:v>1.2413821273757901</c:v>
                </c:pt>
                <c:pt idx="2659">
                  <c:v>1.24184728242747</c:v>
                </c:pt>
                <c:pt idx="2660">
                  <c:v>1.2423124374791501</c:v>
                </c:pt>
                <c:pt idx="2661">
                  <c:v>1.24277759253084</c:v>
                </c:pt>
                <c:pt idx="2662">
                  <c:v>1.2432427475825201</c:v>
                </c:pt>
                <c:pt idx="2663">
                  <c:v>1.2437079026342102</c:v>
                </c:pt>
                <c:pt idx="2664">
                  <c:v>1.24417305768589</c:v>
                </c:pt>
                <c:pt idx="2665">
                  <c:v>1.2446382127375699</c:v>
                </c:pt>
                <c:pt idx="2666">
                  <c:v>1.24510336778926</c:v>
                </c:pt>
                <c:pt idx="2667">
                  <c:v>1.2455685228409401</c:v>
                </c:pt>
                <c:pt idx="2668">
                  <c:v>1.24603367789263</c:v>
                </c:pt>
                <c:pt idx="2669">
                  <c:v>1.2464988329443101</c:v>
                </c:pt>
                <c:pt idx="2670">
                  <c:v>1.24696398799599</c:v>
                </c:pt>
                <c:pt idx="2671">
                  <c:v>1.24742914304768</c:v>
                </c:pt>
                <c:pt idx="2672">
                  <c:v>1.2478942980993599</c:v>
                </c:pt>
                <c:pt idx="2673">
                  <c:v>1.24835945315105</c:v>
                </c:pt>
                <c:pt idx="2674">
                  <c:v>1.2488246082027301</c:v>
                </c:pt>
                <c:pt idx="2675">
                  <c:v>1.24928976325441</c:v>
                </c:pt>
                <c:pt idx="2676">
                  <c:v>1.2497549183061001</c:v>
                </c:pt>
                <c:pt idx="2677">
                  <c:v>1.25022007335778</c:v>
                </c:pt>
                <c:pt idx="2678">
                  <c:v>1.2506852284094601</c:v>
                </c:pt>
                <c:pt idx="2679">
                  <c:v>1.2511503834611499</c:v>
                </c:pt>
                <c:pt idx="2680">
                  <c:v>1.25161553851283</c:v>
                </c:pt>
                <c:pt idx="2681">
                  <c:v>1.2520806935645201</c:v>
                </c:pt>
                <c:pt idx="2682">
                  <c:v>1.2525458486162</c:v>
                </c:pt>
                <c:pt idx="2683">
                  <c:v>1.2530110036678799</c:v>
                </c:pt>
                <c:pt idx="2684">
                  <c:v>1.25347615871957</c:v>
                </c:pt>
                <c:pt idx="2685">
                  <c:v>1.2539413137712501</c:v>
                </c:pt>
                <c:pt idx="2686">
                  <c:v>1.2544064688229399</c:v>
                </c:pt>
                <c:pt idx="2687">
                  <c:v>1.25487162387462</c:v>
                </c:pt>
                <c:pt idx="2688">
                  <c:v>1.2553367789262999</c:v>
                </c:pt>
                <c:pt idx="2689">
                  <c:v>1.25580193397799</c:v>
                </c:pt>
                <c:pt idx="2690">
                  <c:v>1.2562670890296699</c:v>
                </c:pt>
                <c:pt idx="2691">
                  <c:v>1.25673224408136</c:v>
                </c:pt>
                <c:pt idx="2692">
                  <c:v>1.2571973991330401</c:v>
                </c:pt>
                <c:pt idx="2693">
                  <c:v>1.2576625541847199</c:v>
                </c:pt>
                <c:pt idx="2694">
                  <c:v>1.25812770923641</c:v>
                </c:pt>
                <c:pt idx="2695">
                  <c:v>1.2585928642880899</c:v>
                </c:pt>
                <c:pt idx="2696">
                  <c:v>1.25905801933977</c:v>
                </c:pt>
                <c:pt idx="2697">
                  <c:v>1.2595231743914599</c:v>
                </c:pt>
                <c:pt idx="2698">
                  <c:v>1.25998832944314</c:v>
                </c:pt>
                <c:pt idx="2699">
                  <c:v>1.2604534844948301</c:v>
                </c:pt>
                <c:pt idx="2700">
                  <c:v>1.26091863954651</c:v>
                </c:pt>
                <c:pt idx="2701">
                  <c:v>1.2613837945981898</c:v>
                </c:pt>
                <c:pt idx="2702">
                  <c:v>1.2618489496498799</c:v>
                </c:pt>
                <c:pt idx="2703">
                  <c:v>1.26231410470156</c:v>
                </c:pt>
                <c:pt idx="2704">
                  <c:v>1.2627792597532499</c:v>
                </c:pt>
                <c:pt idx="2705">
                  <c:v>1.26324441480493</c:v>
                </c:pt>
                <c:pt idx="2706">
                  <c:v>1.2637095698566099</c:v>
                </c:pt>
                <c:pt idx="2707">
                  <c:v>1.2641747249083</c:v>
                </c:pt>
                <c:pt idx="2708">
                  <c:v>1.2646398799599798</c:v>
                </c:pt>
                <c:pt idx="2709">
                  <c:v>1.2651050350116699</c:v>
                </c:pt>
                <c:pt idx="2710">
                  <c:v>1.26557019006335</c:v>
                </c:pt>
                <c:pt idx="2711">
                  <c:v>1.2660353451150299</c:v>
                </c:pt>
                <c:pt idx="2712">
                  <c:v>1.26650050016672</c:v>
                </c:pt>
                <c:pt idx="2713">
                  <c:v>1.2669656552183999</c:v>
                </c:pt>
                <c:pt idx="2714">
                  <c:v>1.26743081027009</c:v>
                </c:pt>
                <c:pt idx="2715">
                  <c:v>1.2678959653217698</c:v>
                </c:pt>
                <c:pt idx="2716">
                  <c:v>1.2683611203734499</c:v>
                </c:pt>
                <c:pt idx="2717">
                  <c:v>1.26882627542514</c:v>
                </c:pt>
                <c:pt idx="2718">
                  <c:v>1.2692914304768199</c:v>
                </c:pt>
                <c:pt idx="2719">
                  <c:v>1.2697565855285</c:v>
                </c:pt>
                <c:pt idx="2720">
                  <c:v>1.2702217405801899</c:v>
                </c:pt>
                <c:pt idx="2721">
                  <c:v>1.27068689563187</c:v>
                </c:pt>
                <c:pt idx="2722">
                  <c:v>1.2711520506835599</c:v>
                </c:pt>
                <c:pt idx="2723">
                  <c:v>1.27161720573524</c:v>
                </c:pt>
                <c:pt idx="2724">
                  <c:v>1.2720823607869201</c:v>
                </c:pt>
                <c:pt idx="2725">
                  <c:v>1.2725475158386099</c:v>
                </c:pt>
                <c:pt idx="2726">
                  <c:v>1.27301267089029</c:v>
                </c:pt>
                <c:pt idx="2727">
                  <c:v>1.2734778259419799</c:v>
                </c:pt>
                <c:pt idx="2728">
                  <c:v>1.27394298099366</c:v>
                </c:pt>
                <c:pt idx="2729">
                  <c:v>1.2744081360453401</c:v>
                </c:pt>
                <c:pt idx="2730">
                  <c:v>1.27487329109703</c:v>
                </c:pt>
                <c:pt idx="2731">
                  <c:v>1.2753384461487101</c:v>
                </c:pt>
                <c:pt idx="2732">
                  <c:v>1.2758036012003999</c:v>
                </c:pt>
                <c:pt idx="2733">
                  <c:v>1.27626875625208</c:v>
                </c:pt>
                <c:pt idx="2734">
                  <c:v>1.2767339113037601</c:v>
                </c:pt>
                <c:pt idx="2735">
                  <c:v>1.27719906635545</c:v>
                </c:pt>
                <c:pt idx="2736">
                  <c:v>1.2776642214071301</c:v>
                </c:pt>
                <c:pt idx="2737">
                  <c:v>1.27812937645881</c:v>
                </c:pt>
                <c:pt idx="2738">
                  <c:v>1.2785945315105001</c:v>
                </c:pt>
                <c:pt idx="2739">
                  <c:v>1.2790596865621802</c:v>
                </c:pt>
                <c:pt idx="2740">
                  <c:v>1.27952484161387</c:v>
                </c:pt>
                <c:pt idx="2741">
                  <c:v>1.2799899966655501</c:v>
                </c:pt>
                <c:pt idx="2742">
                  <c:v>1.28045515171723</c:v>
                </c:pt>
                <c:pt idx="2743">
                  <c:v>1.2809203067689201</c:v>
                </c:pt>
                <c:pt idx="2744">
                  <c:v>1.2813854618206</c:v>
                </c:pt>
                <c:pt idx="2745">
                  <c:v>1.2818506168722901</c:v>
                </c:pt>
                <c:pt idx="2746">
                  <c:v>1.2823157719239702</c:v>
                </c:pt>
                <c:pt idx="2747">
                  <c:v>1.28278092697565</c:v>
                </c:pt>
                <c:pt idx="2748">
                  <c:v>1.2832460820273401</c:v>
                </c:pt>
                <c:pt idx="2749">
                  <c:v>1.28371123707902</c:v>
                </c:pt>
                <c:pt idx="2750">
                  <c:v>1.2841763921307101</c:v>
                </c:pt>
                <c:pt idx="2751">
                  <c:v>1.28464154718239</c:v>
                </c:pt>
                <c:pt idx="2752">
                  <c:v>1.2851067022340701</c:v>
                </c:pt>
                <c:pt idx="2753">
                  <c:v>1.28557185728576</c:v>
                </c:pt>
                <c:pt idx="2754">
                  <c:v>1.2860370123374401</c:v>
                </c:pt>
                <c:pt idx="2755">
                  <c:v>1.2865021673891199</c:v>
                </c:pt>
                <c:pt idx="2756">
                  <c:v>1.28696732244081</c:v>
                </c:pt>
                <c:pt idx="2757">
                  <c:v>1.2874324774924901</c:v>
                </c:pt>
                <c:pt idx="2758">
                  <c:v>1.28789763254418</c:v>
                </c:pt>
                <c:pt idx="2759">
                  <c:v>1.2883627875958601</c:v>
                </c:pt>
                <c:pt idx="2760">
                  <c:v>1.28882794264754</c:v>
                </c:pt>
                <c:pt idx="2761">
                  <c:v>1.2892930976992301</c:v>
                </c:pt>
                <c:pt idx="2762">
                  <c:v>1.2897582527509099</c:v>
                </c:pt>
                <c:pt idx="2763">
                  <c:v>1.2902234078026</c:v>
                </c:pt>
                <c:pt idx="2764">
                  <c:v>1.2906885628542801</c:v>
                </c:pt>
                <c:pt idx="2765">
                  <c:v>1.29115371790596</c:v>
                </c:pt>
                <c:pt idx="2766">
                  <c:v>1.2916188729576501</c:v>
                </c:pt>
                <c:pt idx="2767">
                  <c:v>1.29208402800933</c:v>
                </c:pt>
                <c:pt idx="2768">
                  <c:v>1.2925491830610201</c:v>
                </c:pt>
                <c:pt idx="2769">
                  <c:v>1.2930143381126999</c:v>
                </c:pt>
                <c:pt idx="2770">
                  <c:v>1.29347949316438</c:v>
                </c:pt>
                <c:pt idx="2771">
                  <c:v>1.2939446482160699</c:v>
                </c:pt>
                <c:pt idx="2772">
                  <c:v>1.29440980326775</c:v>
                </c:pt>
                <c:pt idx="2773">
                  <c:v>1.2948749583194299</c:v>
                </c:pt>
                <c:pt idx="2774">
                  <c:v>1.29534011337112</c:v>
                </c:pt>
                <c:pt idx="2775">
                  <c:v>1.2958052684228001</c:v>
                </c:pt>
                <c:pt idx="2776">
                  <c:v>1.29627042347449</c:v>
                </c:pt>
                <c:pt idx="2777">
                  <c:v>1.2967355785261701</c:v>
                </c:pt>
                <c:pt idx="2778">
                  <c:v>1.2972007335778499</c:v>
                </c:pt>
                <c:pt idx="2779">
                  <c:v>1.29766588862954</c:v>
                </c:pt>
                <c:pt idx="2780">
                  <c:v>1.2981310436812199</c:v>
                </c:pt>
                <c:pt idx="2781">
                  <c:v>1.29859619873291</c:v>
                </c:pt>
                <c:pt idx="2782">
                  <c:v>1.2990613537845899</c:v>
                </c:pt>
                <c:pt idx="2783">
                  <c:v>1.29952650883627</c:v>
                </c:pt>
                <c:pt idx="2784">
                  <c:v>1.2999916638879601</c:v>
                </c:pt>
                <c:pt idx="2785">
                  <c:v>1.3004568189396399</c:v>
                </c:pt>
                <c:pt idx="2786">
                  <c:v>1.30092197399133</c:v>
                </c:pt>
                <c:pt idx="2787">
                  <c:v>1.3013871290430099</c:v>
                </c:pt>
                <c:pt idx="2788">
                  <c:v>1.30185228409469</c:v>
                </c:pt>
                <c:pt idx="2789">
                  <c:v>1.3023174391463799</c:v>
                </c:pt>
                <c:pt idx="2790">
                  <c:v>1.30278259419806</c:v>
                </c:pt>
                <c:pt idx="2791">
                  <c:v>1.3032477492497399</c:v>
                </c:pt>
                <c:pt idx="2792">
                  <c:v>1.3037129043014299</c:v>
                </c:pt>
                <c:pt idx="2793">
                  <c:v>1.30417805935311</c:v>
                </c:pt>
                <c:pt idx="2794">
                  <c:v>1.3046432144047999</c:v>
                </c:pt>
                <c:pt idx="2795">
                  <c:v>1.30510836945648</c:v>
                </c:pt>
                <c:pt idx="2796">
                  <c:v>1.3055735245081599</c:v>
                </c:pt>
                <c:pt idx="2797">
                  <c:v>1.30603867955985</c:v>
                </c:pt>
                <c:pt idx="2798">
                  <c:v>1.3065038346115299</c:v>
                </c:pt>
                <c:pt idx="2799">
                  <c:v>1.3069689896632199</c:v>
                </c:pt>
                <c:pt idx="2800">
                  <c:v>1.3074341447148998</c:v>
                </c:pt>
                <c:pt idx="2801">
                  <c:v>1.3078992997665799</c:v>
                </c:pt>
                <c:pt idx="2802">
                  <c:v>1.30836445481827</c:v>
                </c:pt>
                <c:pt idx="2803">
                  <c:v>1.3088296098699499</c:v>
                </c:pt>
                <c:pt idx="2804">
                  <c:v>1.30929476492164</c:v>
                </c:pt>
                <c:pt idx="2805">
                  <c:v>1.3097599199733199</c:v>
                </c:pt>
                <c:pt idx="2806">
                  <c:v>1.310225075025</c:v>
                </c:pt>
                <c:pt idx="2807">
                  <c:v>1.3106902300766898</c:v>
                </c:pt>
                <c:pt idx="2808">
                  <c:v>1.3111553851283699</c:v>
                </c:pt>
                <c:pt idx="2809">
                  <c:v>1.31162054018005</c:v>
                </c:pt>
                <c:pt idx="2810">
                  <c:v>1.3120856952317399</c:v>
                </c:pt>
                <c:pt idx="2811">
                  <c:v>1.31255085028342</c:v>
                </c:pt>
                <c:pt idx="2812">
                  <c:v>1.3130160053351099</c:v>
                </c:pt>
                <c:pt idx="2813">
                  <c:v>1.31348116038679</c:v>
                </c:pt>
                <c:pt idx="2814">
                  <c:v>1.3139463154384701</c:v>
                </c:pt>
                <c:pt idx="2815">
                  <c:v>1.3144114704901599</c:v>
                </c:pt>
                <c:pt idx="2816">
                  <c:v>1.31487662554184</c:v>
                </c:pt>
                <c:pt idx="2817">
                  <c:v>1.3153417805935299</c:v>
                </c:pt>
                <c:pt idx="2818">
                  <c:v>1.31580693564521</c:v>
                </c:pt>
                <c:pt idx="2819">
                  <c:v>1.3162720906968901</c:v>
                </c:pt>
                <c:pt idx="2820">
                  <c:v>1.31673724574858</c:v>
                </c:pt>
                <c:pt idx="2821">
                  <c:v>1.3172024008002601</c:v>
                </c:pt>
                <c:pt idx="2822">
                  <c:v>1.3176675558519499</c:v>
                </c:pt>
                <c:pt idx="2823">
                  <c:v>1.31813271090363</c:v>
                </c:pt>
                <c:pt idx="2824">
                  <c:v>1.3185978659553101</c:v>
                </c:pt>
                <c:pt idx="2825">
                  <c:v>1.319063021007</c:v>
                </c:pt>
                <c:pt idx="2826">
                  <c:v>1.3195281760586801</c:v>
                </c:pt>
                <c:pt idx="2827">
                  <c:v>1.31999333111037</c:v>
                </c:pt>
                <c:pt idx="2828">
                  <c:v>1.3204584861620501</c:v>
                </c:pt>
                <c:pt idx="2829">
                  <c:v>1.32092364121373</c:v>
                </c:pt>
                <c:pt idx="2830">
                  <c:v>1.3213887962654201</c:v>
                </c:pt>
                <c:pt idx="2831">
                  <c:v>1.3218539513171002</c:v>
                </c:pt>
                <c:pt idx="2832">
                  <c:v>1.32231910636878</c:v>
                </c:pt>
                <c:pt idx="2833">
                  <c:v>1.3227842614204701</c:v>
                </c:pt>
                <c:pt idx="2834">
                  <c:v>1.32324941647215</c:v>
                </c:pt>
                <c:pt idx="2835">
                  <c:v>1.3237145715238401</c:v>
                </c:pt>
                <c:pt idx="2836">
                  <c:v>1.32417972657552</c:v>
                </c:pt>
                <c:pt idx="2837">
                  <c:v>1.3246448816272001</c:v>
                </c:pt>
                <c:pt idx="2838">
                  <c:v>1.3251100366788902</c:v>
                </c:pt>
                <c:pt idx="2839">
                  <c:v>1.32557519173057</c:v>
                </c:pt>
                <c:pt idx="2840">
                  <c:v>1.3260403467822601</c:v>
                </c:pt>
                <c:pt idx="2841">
                  <c:v>1.32650550183394</c:v>
                </c:pt>
                <c:pt idx="2842">
                  <c:v>1.3269706568856201</c:v>
                </c:pt>
                <c:pt idx="2843">
                  <c:v>1.32743581193731</c:v>
                </c:pt>
                <c:pt idx="2844">
                  <c:v>1.3279009669889901</c:v>
                </c:pt>
                <c:pt idx="2845">
                  <c:v>1.3283661220406802</c:v>
                </c:pt>
                <c:pt idx="2846">
                  <c:v>1.32883127709236</c:v>
                </c:pt>
                <c:pt idx="2847">
                  <c:v>1.3292964321440399</c:v>
                </c:pt>
                <c:pt idx="2848">
                  <c:v>1.32976158719573</c:v>
                </c:pt>
                <c:pt idx="2849">
                  <c:v>1.3302267422474101</c:v>
                </c:pt>
                <c:pt idx="2850">
                  <c:v>1.33069189729909</c:v>
                </c:pt>
                <c:pt idx="2851">
                  <c:v>1.3311570523507801</c:v>
                </c:pt>
                <c:pt idx="2852">
                  <c:v>1.33162220740246</c:v>
                </c:pt>
                <c:pt idx="2853">
                  <c:v>1.33208736245415</c:v>
                </c:pt>
                <c:pt idx="2854">
                  <c:v>1.3325525175058299</c:v>
                </c:pt>
                <c:pt idx="2855">
                  <c:v>1.33301767255751</c:v>
                </c:pt>
                <c:pt idx="2856">
                  <c:v>1.3334828276092001</c:v>
                </c:pt>
                <c:pt idx="2857">
                  <c:v>1.33394798266088</c:v>
                </c:pt>
                <c:pt idx="2858">
                  <c:v>1.3344131377125701</c:v>
                </c:pt>
                <c:pt idx="2859">
                  <c:v>1.33487829276425</c:v>
                </c:pt>
                <c:pt idx="2860">
                  <c:v>1.3353434478159301</c:v>
                </c:pt>
                <c:pt idx="2861">
                  <c:v>1.3358086028676199</c:v>
                </c:pt>
                <c:pt idx="2862">
                  <c:v>1.3362737579193</c:v>
                </c:pt>
                <c:pt idx="2863">
                  <c:v>1.3367389129709901</c:v>
                </c:pt>
                <c:pt idx="2864">
                  <c:v>1.33720406802267</c:v>
                </c:pt>
                <c:pt idx="2865">
                  <c:v>1.3376692230743499</c:v>
                </c:pt>
                <c:pt idx="2866">
                  <c:v>1.33813437812604</c:v>
                </c:pt>
                <c:pt idx="2867">
                  <c:v>1.3385995331777201</c:v>
                </c:pt>
                <c:pt idx="2868">
                  <c:v>1.3390646882293999</c:v>
                </c:pt>
                <c:pt idx="2869">
                  <c:v>1.33952984328109</c:v>
                </c:pt>
                <c:pt idx="2870">
                  <c:v>1.3399949983327699</c:v>
                </c:pt>
                <c:pt idx="2871">
                  <c:v>1.34046015338446</c:v>
                </c:pt>
                <c:pt idx="2872">
                  <c:v>1.3409253084361399</c:v>
                </c:pt>
                <c:pt idx="2873">
                  <c:v>1.34139046348782</c:v>
                </c:pt>
                <c:pt idx="2874">
                  <c:v>1.3418556185395101</c:v>
                </c:pt>
                <c:pt idx="2875">
                  <c:v>1.34232077359119</c:v>
                </c:pt>
                <c:pt idx="2876">
                  <c:v>1.34278592864288</c:v>
                </c:pt>
                <c:pt idx="2877">
                  <c:v>1.3432510836945599</c:v>
                </c:pt>
                <c:pt idx="2878">
                  <c:v>1.34371623874624</c:v>
                </c:pt>
                <c:pt idx="2879">
                  <c:v>1.3441813937979299</c:v>
                </c:pt>
                <c:pt idx="2880">
                  <c:v>1.34464654884961</c:v>
                </c:pt>
                <c:pt idx="2881">
                  <c:v>1.3451117039013001</c:v>
                </c:pt>
                <c:pt idx="2882">
                  <c:v>1.34557685895298</c:v>
                </c:pt>
                <c:pt idx="2883">
                  <c:v>1.3460420140046598</c:v>
                </c:pt>
                <c:pt idx="2884">
                  <c:v>1.3465071690563499</c:v>
                </c:pt>
                <c:pt idx="2885">
                  <c:v>1.34697232410803</c:v>
                </c:pt>
                <c:pt idx="2886">
                  <c:v>1.3474374791597099</c:v>
                </c:pt>
                <c:pt idx="2887">
                  <c:v>1.3479026342114</c:v>
                </c:pt>
                <c:pt idx="2888">
                  <c:v>1.3483677892630799</c:v>
                </c:pt>
                <c:pt idx="2889">
                  <c:v>1.34883294431477</c:v>
                </c:pt>
                <c:pt idx="2890">
                  <c:v>1.3492980993664498</c:v>
                </c:pt>
                <c:pt idx="2891">
                  <c:v>1.3497632544181299</c:v>
                </c:pt>
                <c:pt idx="2892">
                  <c:v>1.35022840946982</c:v>
                </c:pt>
                <c:pt idx="2893">
                  <c:v>1.3506935645214999</c:v>
                </c:pt>
                <c:pt idx="2894">
                  <c:v>1.35115871957319</c:v>
                </c:pt>
                <c:pt idx="2895">
                  <c:v>1.3516238746248699</c:v>
                </c:pt>
                <c:pt idx="2896">
                  <c:v>1.35208902967655</c:v>
                </c:pt>
                <c:pt idx="2897">
                  <c:v>1.3525541847282398</c:v>
                </c:pt>
                <c:pt idx="2898">
                  <c:v>1.3530193397799199</c:v>
                </c:pt>
                <c:pt idx="2899">
                  <c:v>1.35348449483161</c:v>
                </c:pt>
                <c:pt idx="2900">
                  <c:v>1.3539496498832899</c:v>
                </c:pt>
                <c:pt idx="2901">
                  <c:v>1.35441480493497</c:v>
                </c:pt>
                <c:pt idx="2902">
                  <c:v>1.3548799599866599</c:v>
                </c:pt>
                <c:pt idx="2903">
                  <c:v>1.35534511503834</c:v>
                </c:pt>
                <c:pt idx="2904">
                  <c:v>1.3558102700900201</c:v>
                </c:pt>
                <c:pt idx="2905">
                  <c:v>1.35627542514171</c:v>
                </c:pt>
                <c:pt idx="2906">
                  <c:v>1.3567405801933901</c:v>
                </c:pt>
                <c:pt idx="2907">
                  <c:v>1.3572057352450799</c:v>
                </c:pt>
                <c:pt idx="2908">
                  <c:v>1.35767089029676</c:v>
                </c:pt>
                <c:pt idx="2909">
                  <c:v>1.3581360453484401</c:v>
                </c:pt>
                <c:pt idx="2910">
                  <c:v>1.35860120040013</c:v>
                </c:pt>
                <c:pt idx="2911">
                  <c:v>1.3590663554518101</c:v>
                </c:pt>
                <c:pt idx="2912">
                  <c:v>1.3595315105035</c:v>
                </c:pt>
                <c:pt idx="2913">
                  <c:v>1.3599966655551801</c:v>
                </c:pt>
                <c:pt idx="2914">
                  <c:v>1.3604618206068602</c:v>
                </c:pt>
                <c:pt idx="2915">
                  <c:v>1.36092697565855</c:v>
                </c:pt>
                <c:pt idx="2916">
                  <c:v>1.3613921307102301</c:v>
                </c:pt>
                <c:pt idx="2917">
                  <c:v>1.36185728576192</c:v>
                </c:pt>
                <c:pt idx="2918">
                  <c:v>1.3623224408136001</c:v>
                </c:pt>
                <c:pt idx="2919">
                  <c:v>1.36278759586528</c:v>
                </c:pt>
                <c:pt idx="2920">
                  <c:v>1.3632527509169701</c:v>
                </c:pt>
                <c:pt idx="2921">
                  <c:v>1.3637179059686502</c:v>
                </c:pt>
                <c:pt idx="2922">
                  <c:v>1.36418306102033</c:v>
                </c:pt>
                <c:pt idx="2923">
                  <c:v>1.3646482160720201</c:v>
                </c:pt>
                <c:pt idx="2924">
                  <c:v>1.3651133711237</c:v>
                </c:pt>
                <c:pt idx="2925">
                  <c:v>1.3655785261753901</c:v>
                </c:pt>
                <c:pt idx="2926">
                  <c:v>1.36604368122707</c:v>
                </c:pt>
                <c:pt idx="2927">
                  <c:v>1.3665088362787501</c:v>
                </c:pt>
                <c:pt idx="2928">
                  <c:v>1.3669739913304402</c:v>
                </c:pt>
                <c:pt idx="2929">
                  <c:v>1.3674391463821201</c:v>
                </c:pt>
                <c:pt idx="2930">
                  <c:v>1.3679043014338101</c:v>
                </c:pt>
                <c:pt idx="2931">
                  <c:v>1.36836945648549</c:v>
                </c:pt>
                <c:pt idx="2932">
                  <c:v>1.3688346115371701</c:v>
                </c:pt>
                <c:pt idx="2933">
                  <c:v>1.36929976658886</c:v>
                </c:pt>
                <c:pt idx="2934">
                  <c:v>1.3697649216405401</c:v>
                </c:pt>
                <c:pt idx="2935">
                  <c:v>1.37023007669223</c:v>
                </c:pt>
                <c:pt idx="2936">
                  <c:v>1.3706952317439101</c:v>
                </c:pt>
                <c:pt idx="2937">
                  <c:v>1.3711603867955899</c:v>
                </c:pt>
                <c:pt idx="2938">
                  <c:v>1.37162554184728</c:v>
                </c:pt>
                <c:pt idx="2939">
                  <c:v>1.3720906968989601</c:v>
                </c:pt>
                <c:pt idx="2940">
                  <c:v>1.37255585195065</c:v>
                </c:pt>
                <c:pt idx="2941">
                  <c:v>1.3730210070023301</c:v>
                </c:pt>
                <c:pt idx="2942">
                  <c:v>1.37348616205401</c:v>
                </c:pt>
                <c:pt idx="2943">
                  <c:v>1.3739513171057001</c:v>
                </c:pt>
                <c:pt idx="2944">
                  <c:v>1.3744164721573799</c:v>
                </c:pt>
                <c:pt idx="2945">
                  <c:v>1.37488162720906</c:v>
                </c:pt>
                <c:pt idx="2946">
                  <c:v>1.3753467822607499</c:v>
                </c:pt>
                <c:pt idx="2947">
                  <c:v>1.37581193731243</c:v>
                </c:pt>
                <c:pt idx="2948">
                  <c:v>1.3762770923641201</c:v>
                </c:pt>
                <c:pt idx="2949">
                  <c:v>1.3767422474158</c:v>
                </c:pt>
                <c:pt idx="2950">
                  <c:v>1.3772074024674801</c:v>
                </c:pt>
                <c:pt idx="2951">
                  <c:v>1.3776725575191699</c:v>
                </c:pt>
                <c:pt idx="2952">
                  <c:v>1.37813771257085</c:v>
                </c:pt>
                <c:pt idx="2953">
                  <c:v>1.3786028676225399</c:v>
                </c:pt>
                <c:pt idx="2954">
                  <c:v>1.37906802267422</c:v>
                </c:pt>
                <c:pt idx="2955">
                  <c:v>1.3795331777258999</c:v>
                </c:pt>
                <c:pt idx="2956">
                  <c:v>1.37999833277759</c:v>
                </c:pt>
                <c:pt idx="2957">
                  <c:v>1.3804634878292701</c:v>
                </c:pt>
                <c:pt idx="2958">
                  <c:v>1.38092864288096</c:v>
                </c:pt>
                <c:pt idx="2959">
                  <c:v>1.3813937979326401</c:v>
                </c:pt>
                <c:pt idx="2960">
                  <c:v>1.3818589529843199</c:v>
                </c:pt>
                <c:pt idx="2961">
                  <c:v>1.38232410803601</c:v>
                </c:pt>
                <c:pt idx="2962">
                  <c:v>1.3827892630876899</c:v>
                </c:pt>
                <c:pt idx="2963">
                  <c:v>1.38325441813937</c:v>
                </c:pt>
                <c:pt idx="2964">
                  <c:v>1.3837195731910599</c:v>
                </c:pt>
                <c:pt idx="2965">
                  <c:v>1.38418472824274</c:v>
                </c:pt>
                <c:pt idx="2966">
                  <c:v>1.3846498832944301</c:v>
                </c:pt>
                <c:pt idx="2967">
                  <c:v>1.3851150383461099</c:v>
                </c:pt>
                <c:pt idx="2968">
                  <c:v>1.38558019339779</c:v>
                </c:pt>
                <c:pt idx="2969">
                  <c:v>1.3860453484494799</c:v>
                </c:pt>
                <c:pt idx="2970">
                  <c:v>1.38651050350116</c:v>
                </c:pt>
                <c:pt idx="2971">
                  <c:v>1.3869756585528499</c:v>
                </c:pt>
                <c:pt idx="2972">
                  <c:v>1.38744081360453</c:v>
                </c:pt>
                <c:pt idx="2973">
                  <c:v>1.3879059686562099</c:v>
                </c:pt>
                <c:pt idx="2974">
                  <c:v>1.3883711237078999</c:v>
                </c:pt>
                <c:pt idx="2975">
                  <c:v>1.3888362787595798</c:v>
                </c:pt>
                <c:pt idx="2976">
                  <c:v>1.3893014338112699</c:v>
                </c:pt>
                <c:pt idx="2977">
                  <c:v>1.38976658886295</c:v>
                </c:pt>
                <c:pt idx="2978">
                  <c:v>1.3902317439146299</c:v>
                </c:pt>
                <c:pt idx="2979">
                  <c:v>1.39069689896632</c:v>
                </c:pt>
                <c:pt idx="2980">
                  <c:v>1.3911620540179999</c:v>
                </c:pt>
                <c:pt idx="2981">
                  <c:v>1.39162720906968</c:v>
                </c:pt>
                <c:pt idx="2982">
                  <c:v>1.3920923641213698</c:v>
                </c:pt>
                <c:pt idx="2983">
                  <c:v>1.3925575191730499</c:v>
                </c:pt>
                <c:pt idx="2984">
                  <c:v>1.39302267422474</c:v>
                </c:pt>
                <c:pt idx="2985">
                  <c:v>1.3934878292764199</c:v>
                </c:pt>
                <c:pt idx="2986">
                  <c:v>1.3939529843281</c:v>
                </c:pt>
                <c:pt idx="2987">
                  <c:v>1.3944181393797899</c:v>
                </c:pt>
                <c:pt idx="2988">
                  <c:v>1.39488329443147</c:v>
                </c:pt>
                <c:pt idx="2989">
                  <c:v>1.3953484494831598</c:v>
                </c:pt>
                <c:pt idx="2990">
                  <c:v>1.3958136045348399</c:v>
                </c:pt>
                <c:pt idx="2991">
                  <c:v>1.39627875958652</c:v>
                </c:pt>
                <c:pt idx="2992">
                  <c:v>1.3967439146382099</c:v>
                </c:pt>
                <c:pt idx="2993">
                  <c:v>1.39720906968989</c:v>
                </c:pt>
                <c:pt idx="2994">
                  <c:v>1.3976742247415799</c:v>
                </c:pt>
                <c:pt idx="2995">
                  <c:v>1.39813937979326</c:v>
                </c:pt>
                <c:pt idx="2996">
                  <c:v>1.3986045348449401</c:v>
                </c:pt>
                <c:pt idx="2997">
                  <c:v>1.3990696898966299</c:v>
                </c:pt>
                <c:pt idx="2998">
                  <c:v>1.39953484494831</c:v>
                </c:pt>
                <c:pt idx="2999">
                  <c:v>1.4</c:v>
                </c:pt>
              </c:numCache>
            </c:numRef>
          </c:xVal>
          <c:yVal>
            <c:numRef>
              <c:f>Exp_12_6!$G$2:$G$5967</c:f>
              <c:numCache>
                <c:formatCode>General</c:formatCode>
                <c:ptCount val="5966"/>
                <c:pt idx="0">
                  <c:v>6.8364637362038381E+24</c:v>
                </c:pt>
                <c:pt idx="1">
                  <c:v>2.3509409061616372E+24</c:v>
                </c:pt>
                <c:pt idx="2">
                  <c:v>8.8215057449612139E+23</c:v>
                </c:pt>
                <c:pt idx="3">
                  <c:v>3.5645599358686837E+23</c:v>
                </c:pt>
                <c:pt idx="4">
                  <c:v>1.5350093630021253E+23</c:v>
                </c:pt>
                <c:pt idx="5">
                  <c:v>6.9859982475905284E+22</c:v>
                </c:pt>
                <c:pt idx="6">
                  <c:v>3.3373344458656671E+22</c:v>
                </c:pt>
                <c:pt idx="7">
                  <c:v>1.6641078566781914E+22</c:v>
                </c:pt>
                <c:pt idx="8">
                  <c:v>8.6205001287023293E+21</c:v>
                </c:pt>
                <c:pt idx="9">
                  <c:v>4.6209356062416186E+21</c:v>
                </c:pt>
                <c:pt idx="10">
                  <c:v>2.5545035333076344E+21</c:v>
                </c:pt>
                <c:pt idx="11">
                  <c:v>1.4521190966036112E+21</c:v>
                </c:pt>
                <c:pt idx="12">
                  <c:v>8.4669524729538675E+20</c:v>
                </c:pt>
                <c:pt idx="13">
                  <c:v>5.0527978397992839E+20</c:v>
                </c:pt>
                <c:pt idx="14">
                  <c:v>3.0802424771057392E+20</c:v>
                </c:pt>
                <c:pt idx="15">
                  <c:v>1.9149313792143258E+20</c:v>
                </c:pt>
                <c:pt idx="16">
                  <c:v>1.2122377364697537E+20</c:v>
                </c:pt>
                <c:pt idx="17">
                  <c:v>7.8038891842243576E+19</c:v>
                </c:pt>
                <c:pt idx="18">
                  <c:v>5.1027806505923863E+19</c:v>
                </c:pt>
                <c:pt idx="19">
                  <c:v>3.3854155595419263E+19</c:v>
                </c:pt>
                <c:pt idx="20">
                  <c:v>2.2767171473863508E+19</c:v>
                </c:pt>
                <c:pt idx="21">
                  <c:v>1.5506756906468209E+19</c:v>
                </c:pt>
                <c:pt idx="22">
                  <c:v>1.0688225017247603E+19</c:v>
                </c:pt>
                <c:pt idx="23">
                  <c:v>7.4499213189362299E+18</c:v>
                </c:pt>
                <c:pt idx="24">
                  <c:v>5.2477763666898166E+18</c:v>
                </c:pt>
                <c:pt idx="25">
                  <c:v>3.7335047606006487E+18</c:v>
                </c:pt>
                <c:pt idx="26">
                  <c:v>2.6812516857375411E+18</c:v>
                </c:pt>
                <c:pt idx="27">
                  <c:v>1.9427586896707075E+18</c:v>
                </c:pt>
                <c:pt idx="28">
                  <c:v>1.4195760077150162E+18</c:v>
                </c:pt>
                <c:pt idx="29">
                  <c:v>1.0456118529555602E+18</c:v>
                </c:pt>
                <c:pt idx="30">
                  <c:v>7.7603595865976102E+17</c:v>
                </c:pt>
                <c:pt idx="31">
                  <c:v>5.8013983894618214E+17</c:v>
                </c:pt>
                <c:pt idx="32">
                  <c:v>4.366911513916576E+17</c:v>
                </c:pt>
                <c:pt idx="33">
                  <c:v>3.3087855738207462E+17</c:v>
                </c:pt>
                <c:pt idx="34">
                  <c:v>2.5228209995445245E+17</c:v>
                </c:pt>
                <c:pt idx="35">
                  <c:v>1.9351179270902442E+17</c:v>
                </c:pt>
                <c:pt idx="36">
                  <c:v>1.492859837812799E+17</c:v>
                </c:pt>
                <c:pt idx="37">
                  <c:v>1.1580192938776922E+17</c:v>
                </c:pt>
                <c:pt idx="38">
                  <c:v>9.030230563565128E+16</c:v>
                </c:pt>
                <c:pt idx="39">
                  <c:v>7.077425557623208E+16</c:v>
                </c:pt>
                <c:pt idx="40">
                  <c:v>5.5738836249095664E+16</c:v>
                </c:pt>
                <c:pt idx="41">
                  <c:v>4.4102621016684928E+16</c:v>
                </c:pt>
                <c:pt idx="42">
                  <c:v>3.505236623790642E+16</c:v>
                </c:pt>
                <c:pt idx="43">
                  <c:v>2.797973547610288E+16</c:v>
                </c:pt>
                <c:pt idx="44">
                  <c:v>2.2427151721294528E+16</c:v>
                </c:pt>
                <c:pt idx="45">
                  <c:v>1.8048602153336116E+16</c:v>
                </c:pt>
                <c:pt idx="46">
                  <c:v>1.4581094393935244E+16</c:v>
                </c:pt>
                <c:pt idx="47">
                  <c:v>1.1823748284028714E+16</c:v>
                </c:pt>
                <c:pt idx="48">
                  <c:v>9622394481653416</c:v>
                </c:pt>
                <c:pt idx="49">
                  <c:v>7858167922014116</c:v>
                </c:pt>
                <c:pt idx="50">
                  <c:v>6439015697163739</c:v>
                </c:pt>
                <c:pt idx="51">
                  <c:v>5293342734955576</c:v>
                </c:pt>
                <c:pt idx="52">
                  <c:v>4365233875900993.5</c:v>
                </c:pt>
                <c:pt idx="53">
                  <c:v>3610844298566333</c:v>
                </c:pt>
                <c:pt idx="54">
                  <c:v>2995660134763267</c:v>
                </c:pt>
                <c:pt idx="55">
                  <c:v>2492410295293873</c:v>
                </c:pt>
                <c:pt idx="56">
                  <c:v>2079467881652828</c:v>
                </c:pt>
                <c:pt idx="57">
                  <c:v>1739621318500616.8</c:v>
                </c:pt>
                <c:pt idx="58">
                  <c:v>1459125897962350.5</c:v>
                </c:pt>
                <c:pt idx="59">
                  <c:v>1226968893473407.3</c:v>
                </c:pt>
                <c:pt idx="60">
                  <c:v>1034297997001816.9</c:v>
                </c:pt>
                <c:pt idx="61">
                  <c:v>873975148702977</c:v>
                </c:pt>
                <c:pt idx="62">
                  <c:v>740227006914463.63</c:v>
                </c:pt>
                <c:pt idx="63">
                  <c:v>628370176905736.38</c:v>
                </c:pt>
                <c:pt idx="64">
                  <c:v>534594480846264.81</c:v>
                </c:pt>
                <c:pt idx="65">
                  <c:v>455791448559332.75</c:v>
                </c:pt>
                <c:pt idx="66">
                  <c:v>389418161162891.13</c:v>
                </c:pt>
                <c:pt idx="67">
                  <c:v>333388825143259.63</c:v>
                </c:pt>
                <c:pt idx="68">
                  <c:v>285988168440727.06</c:v>
                </c:pt>
                <c:pt idx="69">
                  <c:v>245802063240738</c:v>
                </c:pt>
                <c:pt idx="70">
                  <c:v>211661789675357</c:v>
                </c:pt>
                <c:pt idx="71">
                  <c:v>182599133401720.5</c:v>
                </c:pt>
                <c:pt idx="72">
                  <c:v>157810112785734.31</c:v>
                </c:pt>
                <c:pt idx="73">
                  <c:v>136625599473928.73</c:v>
                </c:pt>
                <c:pt idx="74">
                  <c:v>118487460741288.86</c:v>
                </c:pt>
                <c:pt idx="75">
                  <c:v>102929136900791.66</c:v>
                </c:pt>
                <c:pt idx="76">
                  <c:v>89559790347784.844</c:v>
                </c:pt>
                <c:pt idx="77">
                  <c:v>78051338327641.297</c:v>
                </c:pt>
                <c:pt idx="78">
                  <c:v>68127819875858.727</c:v>
                </c:pt>
                <c:pt idx="79">
                  <c:v>59556656756697.508</c:v>
                </c:pt>
                <c:pt idx="80">
                  <c:v>52141454928237.234</c:v>
                </c:pt>
                <c:pt idx="81">
                  <c:v>45716061973019.547</c:v>
                </c:pt>
                <c:pt idx="82">
                  <c:v>40139650847972.898</c:v>
                </c:pt>
                <c:pt idx="83">
                  <c:v>35292644179868.773</c:v>
                </c:pt>
                <c:pt idx="84">
                  <c:v>31073328470998.941</c:v>
                </c:pt>
                <c:pt idx="85">
                  <c:v>27395035791666.27</c:v>
                </c:pt>
                <c:pt idx="86">
                  <c:v>24183793240964.359</c:v>
                </c:pt>
                <c:pt idx="87">
                  <c:v>21376358772904.879</c:v>
                </c:pt>
                <c:pt idx="88">
                  <c:v>18918576793606.859</c:v>
                </c:pt>
                <c:pt idx="89">
                  <c:v>16763998935290.301</c:v>
                </c:pt>
                <c:pt idx="90">
                  <c:v>14872725158246.537</c:v>
                </c:pt>
                <c:pt idx="91">
                  <c:v>13210428263392.023</c:v>
                </c:pt>
                <c:pt idx="92">
                  <c:v>11747531366695.215</c:v>
                </c:pt>
                <c:pt idx="93">
                  <c:v>10458513173334.434</c:v>
                </c:pt>
                <c:pt idx="94">
                  <c:v>9321320218672.3223</c:v>
                </c:pt>
                <c:pt idx="95">
                  <c:v>8316868795374.4521</c:v>
                </c:pt>
                <c:pt idx="96">
                  <c:v>7428622206402.8779</c:v>
                </c:pt>
                <c:pt idx="97">
                  <c:v>6642231389102.2793</c:v>
                </c:pt>
                <c:pt idx="98">
                  <c:v>5945228940674.7461</c:v>
                </c:pt>
                <c:pt idx="99">
                  <c:v>5326768216478.7002</c:v>
                </c:pt>
                <c:pt idx="100">
                  <c:v>4777400531815.6807</c:v>
                </c:pt>
                <c:pt idx="101">
                  <c:v>4288884625600.9453</c:v>
                </c:pt>
                <c:pt idx="102">
                  <c:v>3854023481592.145</c:v>
                </c:pt>
                <c:pt idx="103">
                  <c:v>3466524383165.0547</c:v>
                </c:pt>
                <c:pt idx="104">
                  <c:v>3120878728345.4336</c:v>
                </c:pt>
                <c:pt idx="105">
                  <c:v>2812258675342.3623</c:v>
                </c:pt>
                <c:pt idx="106">
                  <c:v>2536428143567.0786</c:v>
                </c:pt>
                <c:pt idx="107">
                  <c:v>2289666076170.1162</c:v>
                </c:pt>
                <c:pt idx="108">
                  <c:v>2068700189924.353</c:v>
                </c:pt>
                <c:pt idx="109">
                  <c:v>1870649707079.9412</c:v>
                </c:pt>
                <c:pt idx="110">
                  <c:v>1692975790088.2173</c:v>
                </c:pt>
                <c:pt idx="111">
                  <c:v>1533438590845.8774</c:v>
                </c:pt>
                <c:pt idx="112">
                  <c:v>1390059987154.5852</c:v>
                </c:pt>
                <c:pt idx="113">
                  <c:v>1261091215246.3723</c:v>
                </c:pt>
                <c:pt idx="114">
                  <c:v>1144984722499.9036</c:v>
                </c:pt>
                <c:pt idx="115">
                  <c:v>1040369662201.1187</c:v>
                </c:pt>
                <c:pt idx="116">
                  <c:v>946030535170.35706</c:v>
                </c:pt>
                <c:pt idx="117">
                  <c:v>860888553606.66956</c:v>
                </c:pt>
                <c:pt idx="118">
                  <c:v>783985362534.13074</c:v>
                </c:pt>
                <c:pt idx="119">
                  <c:v>714468805401.55298</c:v>
                </c:pt>
                <c:pt idx="120">
                  <c:v>651580464051.25537</c:v>
                </c:pt>
                <c:pt idx="121">
                  <c:v>594644740580.93933</c:v>
                </c:pt>
                <c:pt idx="122">
                  <c:v>543059280539.75977</c:v>
                </c:pt>
                <c:pt idx="123">
                  <c:v>496286564237.48645</c:v>
                </c:pt>
                <c:pt idx="124">
                  <c:v>453846516389.00275</c:v>
                </c:pt>
                <c:pt idx="125">
                  <c:v>415310004443.82086</c:v>
                </c:pt>
                <c:pt idx="126">
                  <c:v>380293113250.72693</c:v>
                </c:pt>
                <c:pt idx="127">
                  <c:v>348452098595.04633</c:v>
                </c:pt>
                <c:pt idx="128">
                  <c:v>319478934971.422</c:v>
                </c:pt>
                <c:pt idx="129">
                  <c:v>293097384016.00671</c:v>
                </c:pt>
                <c:pt idx="130">
                  <c:v>269059519571.98611</c:v>
                </c:pt>
                <c:pt idx="131">
                  <c:v>247142653616.29205</c:v>
                </c:pt>
                <c:pt idx="132">
                  <c:v>227146614416.94781</c:v>
                </c:pt>
                <c:pt idx="133">
                  <c:v>208891334475.98163</c:v>
                </c:pt>
                <c:pt idx="134">
                  <c:v>192214711175.52927</c:v>
                </c:pt>
                <c:pt idx="135">
                  <c:v>176970707699.21082</c:v>
                </c:pt>
                <c:pt idx="136">
                  <c:v>163027665844.26755</c:v>
                </c:pt>
                <c:pt idx="137">
                  <c:v>150266805856.15521</c:v>
                </c:pt>
                <c:pt idx="138">
                  <c:v>138580891478.02734</c:v>
                </c:pt>
                <c:pt idx="139">
                  <c:v>127873041074.25964</c:v>
                </c:pt>
                <c:pt idx="140">
                  <c:v>118055668012.86363</c:v>
                </c:pt>
                <c:pt idx="141">
                  <c:v>109049535521.76781</c:v>
                </c:pt>
                <c:pt idx="142">
                  <c:v>100782913007.71043</c:v>
                </c:pt>
                <c:pt idx="143">
                  <c:v>93190822377.682831</c:v>
                </c:pt>
                <c:pt idx="144">
                  <c:v>86214364260.580292</c:v>
                </c:pt>
                <c:pt idx="145">
                  <c:v>79800115216.218399</c:v>
                </c:pt>
                <c:pt idx="146">
                  <c:v>73899588061.80452</c:v>
                </c:pt>
                <c:pt idx="147">
                  <c:v>68468748361.25882</c:v>
                </c:pt>
                <c:pt idx="148">
                  <c:v>63467580926.686821</c:v>
                </c:pt>
                <c:pt idx="149">
                  <c:v>58859700888.004234</c:v>
                </c:pt>
                <c:pt idx="150">
                  <c:v>54612004508.444412</c:v>
                </c:pt>
                <c:pt idx="151">
                  <c:v>50694355471.145241</c:v>
                </c:pt>
                <c:pt idx="152">
                  <c:v>47079302844.395409</c:v>
                </c:pt>
                <c:pt idx="153">
                  <c:v>43741827358.60434</c:v>
                </c:pt>
                <c:pt idx="154">
                  <c:v>40659113003.540199</c:v>
                </c:pt>
                <c:pt idx="155">
                  <c:v>37810341286.07856</c:v>
                </c:pt>
                <c:pt idx="156">
                  <c:v>35176505781.887077</c:v>
                </c:pt>
                <c:pt idx="157">
                  <c:v>32740244873.852936</c:v>
                </c:pt>
                <c:pt idx="158">
                  <c:v>30485690799.676308</c:v>
                </c:pt>
                <c:pt idx="159">
                  <c:v>28398333334.488625</c:v>
                </c:pt>
                <c:pt idx="160">
                  <c:v>26464896614.718357</c:v>
                </c:pt>
                <c:pt idx="161">
                  <c:v>24673227769.452534</c:v>
                </c:pt>
                <c:pt idx="162">
                  <c:v>23012196167.624691</c:v>
                </c:pt>
                <c:pt idx="163">
                  <c:v>21471602215.597115</c:v>
                </c:pt>
                <c:pt idx="164">
                  <c:v>20042094751.949181</c:v>
                </c:pt>
                <c:pt idx="165">
                  <c:v>18715096186.142067</c:v>
                </c:pt>
                <c:pt idx="166">
                  <c:v>17482734616.644848</c:v>
                </c:pt>
                <c:pt idx="167">
                  <c:v>16337782243.315228</c:v>
                </c:pt>
                <c:pt idx="168">
                  <c:v>15273599459.454905</c:v>
                </c:pt>
                <c:pt idx="169">
                  <c:v>14284084071.948219</c:v>
                </c:pt>
                <c:pt idx="170">
                  <c:v>13363625154.141735</c:v>
                </c:pt>
                <c:pt idx="171">
                  <c:v>12507061086.351156</c:v>
                </c:pt>
                <c:pt idx="172">
                  <c:v>11709641383.785761</c:v>
                </c:pt>
                <c:pt idx="173">
                  <c:v>10966991951.836996</c:v>
                </c:pt>
                <c:pt idx="174">
                  <c:v>10275083444.619587</c:v>
                </c:pt>
                <c:pt idx="175">
                  <c:v>9630202434.8341179</c:v>
                </c:pt>
                <c:pt idx="176">
                  <c:v>9028925131.8581219</c:v>
                </c:pt>
                <c:pt idx="177">
                  <c:v>8468093410.8259954</c:v>
                </c:pt>
                <c:pt idx="178">
                  <c:v>7944792938.6515894</c:v>
                </c:pt>
                <c:pt idx="179">
                  <c:v>7456333203.7662258</c:v>
                </c:pt>
                <c:pt idx="180">
                  <c:v>7000229275.0428286</c:v>
                </c:pt>
                <c:pt idx="181">
                  <c:v>6574185132.1809559</c:v>
                </c:pt>
                <c:pt idx="182">
                  <c:v>6176078424.9352255</c:v>
                </c:pt>
                <c:pt idx="183">
                  <c:v>5803946532.164608</c:v>
                </c:pt>
                <c:pt idx="184">
                  <c:v>5455973803.9144955</c:v>
                </c:pt>
                <c:pt idx="185">
                  <c:v>5130479880.7657433</c:v>
                </c:pt>
                <c:pt idx="186">
                  <c:v>4825908994.6149845</c:v>
                </c:pt>
                <c:pt idx="187">
                  <c:v>4540820164.00735</c:v>
                </c:pt>
                <c:pt idx="188">
                  <c:v>4273878205.2180238</c:v>
                </c:pt>
                <c:pt idx="189">
                  <c:v>4023845487.5735049</c:v>
                </c:pt>
                <c:pt idx="190">
                  <c:v>3789574368.0862508</c:v>
                </c:pt>
                <c:pt idx="191">
                  <c:v>3570000246.4270477</c:v>
                </c:pt>
                <c:pt idx="192">
                  <c:v>3364135186.6371808</c:v>
                </c:pt>
                <c:pt idx="193">
                  <c:v>3171062056.8478537</c:v>
                </c:pt>
                <c:pt idx="194">
                  <c:v>2989929142.6757846</c:v>
                </c:pt>
                <c:pt idx="195">
                  <c:v>2819945193.9498062</c:v>
                </c:pt>
                <c:pt idx="196">
                  <c:v>2660374868.0332165</c:v>
                </c:pt>
                <c:pt idx="197">
                  <c:v>2510534536.2784996</c:v>
                </c:pt>
                <c:pt idx="198">
                  <c:v>2369788423.1172285</c:v>
                </c:pt>
                <c:pt idx="199">
                  <c:v>2237545049.979054</c:v>
                </c:pt>
                <c:pt idx="200">
                  <c:v>2113253958.6757727</c:v>
                </c:pt>
                <c:pt idx="201">
                  <c:v>1996402691.1037257</c:v>
                </c:pt>
                <c:pt idx="202">
                  <c:v>1886514004.1323853</c:v>
                </c:pt>
                <c:pt idx="203">
                  <c:v>1783143300.3772321</c:v>
                </c:pt>
                <c:pt idx="204">
                  <c:v>1685876257.2198231</c:v>
                </c:pt>
                <c:pt idx="205">
                  <c:v>1594326637.9516988</c:v>
                </c:pt>
                <c:pt idx="206">
                  <c:v>1508134270.2968218</c:v>
                </c:pt>
                <c:pt idx="207">
                  <c:v>1426963178.8221271</c:v>
                </c:pt>
                <c:pt idx="208">
                  <c:v>1350499858.8870268</c:v>
                </c:pt>
                <c:pt idx="209">
                  <c:v>1278451680.8258457</c:v>
                </c:pt>
                <c:pt idx="210">
                  <c:v>1210545414.0041106</c:v>
                </c:pt>
                <c:pt idx="211">
                  <c:v>1146525861.2589798</c:v>
                </c:pt>
                <c:pt idx="212">
                  <c:v>1086154595.0184226</c:v>
                </c:pt>
                <c:pt idx="213">
                  <c:v>1029208787.1203289</c:v>
                </c:pt>
                <c:pt idx="214">
                  <c:v>975480125.00773096</c:v>
                </c:pt>
                <c:pt idx="215">
                  <c:v>924773807.57889509</c:v>
                </c:pt>
                <c:pt idx="216">
                  <c:v>876907614.52059877</c:v>
                </c:pt>
                <c:pt idx="217">
                  <c:v>831711043.45549071</c:v>
                </c:pt>
                <c:pt idx="218">
                  <c:v>789024509.69405329</c:v>
                </c:pt>
                <c:pt idx="219">
                  <c:v>748698603.80242884</c:v>
                </c:pt>
                <c:pt idx="220">
                  <c:v>710593402.58179164</c:v>
                </c:pt>
                <c:pt idx="221">
                  <c:v>674577829.40929246</c:v>
                </c:pt>
                <c:pt idx="222">
                  <c:v>640529060.21055293</c:v>
                </c:pt>
                <c:pt idx="223">
                  <c:v>608331971.63280654</c:v>
                </c:pt>
                <c:pt idx="224">
                  <c:v>577878628.25716901</c:v>
                </c:pt>
                <c:pt idx="225">
                  <c:v>549067805.93812799</c:v>
                </c:pt>
                <c:pt idx="226">
                  <c:v>521804548.58653915</c:v>
                </c:pt>
                <c:pt idx="227">
                  <c:v>495999755.92193949</c:v>
                </c:pt>
                <c:pt idx="228">
                  <c:v>471569799.91252631</c:v>
                </c:pt>
                <c:pt idx="229">
                  <c:v>448436167.79746026</c:v>
                </c:pt>
                <c:pt idx="230">
                  <c:v>426525129.74961156</c:v>
                </c:pt>
                <c:pt idx="231">
                  <c:v>405767429.38431525</c:v>
                </c:pt>
                <c:pt idx="232">
                  <c:v>386097995.45874655</c:v>
                </c:pt>
                <c:pt idx="233">
                  <c:v>367455673.23162943</c:v>
                </c:pt>
                <c:pt idx="234">
                  <c:v>349782974.06949222</c:v>
                </c:pt>
                <c:pt idx="235">
                  <c:v>333025841.99254614</c:v>
                </c:pt>
                <c:pt idx="236">
                  <c:v>317133435.95164376</c:v>
                </c:pt>
                <c:pt idx="237">
                  <c:v>302057926.71844906</c:v>
                </c:pt>
                <c:pt idx="238">
                  <c:v>287754307.35448366</c:v>
                </c:pt>
                <c:pt idx="239">
                  <c:v>274180216.30148315</c:v>
                </c:pt>
                <c:pt idx="240">
                  <c:v>261295772.2071158</c:v>
                </c:pt>
                <c:pt idx="241">
                  <c:v>249063419.66447681</c:v>
                </c:pt>
                <c:pt idx="242">
                  <c:v>237447785.10525286</c:v>
                </c:pt>
                <c:pt idx="243">
                  <c:v>226415542.14152959</c:v>
                </c:pt>
                <c:pt idx="244">
                  <c:v>215935285.70286745</c:v>
                </c:pt>
                <c:pt idx="245">
                  <c:v>205977414.36275694</c:v>
                </c:pt>
                <c:pt idx="246">
                  <c:v>196514020.29246184</c:v>
                </c:pt>
                <c:pt idx="247">
                  <c:v>187518786.32080722</c:v>
                </c:pt>
                <c:pt idx="248">
                  <c:v>178966889.61584535</c:v>
                </c:pt>
                <c:pt idx="249">
                  <c:v>170834911.53938362</c:v>
                </c:pt>
                <c:pt idx="250">
                  <c:v>163100753.25673461</c:v>
                </c:pt>
                <c:pt idx="251">
                  <c:v>155743556.71439826</c:v>
                </c:pt>
                <c:pt idx="252">
                  <c:v>148743630.6254181</c:v>
                </c:pt>
                <c:pt idx="253">
                  <c:v>142082381.12769365</c:v>
                </c:pt>
                <c:pt idx="254">
                  <c:v>135742246.80404943</c:v>
                </c:pt>
                <c:pt idx="255">
                  <c:v>129706637.77465503</c:v>
                </c:pt>
                <c:pt idx="256">
                  <c:v>123959878.59257777</c:v>
                </c:pt>
                <c:pt idx="257">
                  <c:v>118487154.69198073</c:v>
                </c:pt>
                <c:pt idx="258">
                  <c:v>113274462.1557551</c:v>
                </c:pt>
                <c:pt idx="259">
                  <c:v>108308560.58570161</c:v>
                </c:pt>
                <c:pt idx="260">
                  <c:v>103576928.87289548</c:v>
                </c:pt>
                <c:pt idx="261">
                  <c:v>99067723.680139989</c:v>
                </c:pt>
                <c:pt idx="262">
                  <c:v>94769740.461003929</c:v>
                </c:pt>
                <c:pt idx="263">
                  <c:v>90672376.85196647</c:v>
                </c:pt>
                <c:pt idx="264">
                  <c:v>86765598.285264522</c:v>
                </c:pt>
                <c:pt idx="265">
                  <c:v>83039905.680323437</c:v>
                </c:pt>
                <c:pt idx="266">
                  <c:v>79486305.081231371</c:v>
                </c:pt>
                <c:pt idx="267">
                  <c:v>76096279.116555393</c:v>
                </c:pt>
                <c:pt idx="268">
                  <c:v>72861760.166215807</c:v>
                </c:pt>
                <c:pt idx="269">
                  <c:v>69775105.127557456</c:v>
                </c:pt>
                <c:pt idx="270">
                  <c:v>66829071.680175945</c:v>
                </c:pt>
                <c:pt idx="271">
                  <c:v>64016795.955536954</c:v>
                </c:pt>
                <c:pt idx="272">
                  <c:v>61331771.523680553</c:v>
                </c:pt>
                <c:pt idx="273">
                  <c:v>58767829.615049101</c:v>
                </c:pt>
                <c:pt idx="274">
                  <c:v>56319120.500844017</c:v>
                </c:pt>
                <c:pt idx="275">
                  <c:v>53980095.960313775</c:v>
                </c:pt>
                <c:pt idx="276">
                  <c:v>51745492.768033996</c:v>
                </c:pt>
                <c:pt idx="277">
                  <c:v>49610317.1385426</c:v>
                </c:pt>
                <c:pt idx="278">
                  <c:v>47569830.069839165</c:v>
                </c:pt>
                <c:pt idx="279">
                  <c:v>45619533.530852914</c:v>
                </c:pt>
                <c:pt idx="280">
                  <c:v>43755157.441672236</c:v>
                </c:pt>
                <c:pt idx="281">
                  <c:v>41972647.398500741</c:v>
                </c:pt>
                <c:pt idx="282">
                  <c:v>40268153.098397642</c:v>
                </c:pt>
                <c:pt idx="283">
                  <c:v>38638017.421709128</c:v>
                </c:pt>
                <c:pt idx="284">
                  <c:v>37078766.132762879</c:v>
                </c:pt>
                <c:pt idx="285">
                  <c:v>35587098.161883138</c:v>
                </c:pt>
                <c:pt idx="286">
                  <c:v>34159876.434087917</c:v>
                </c:pt>
                <c:pt idx="287">
                  <c:v>32794119.212065071</c:v>
                </c:pt>
                <c:pt idx="288">
                  <c:v>31486991.92293606</c:v>
                </c:pt>
                <c:pt idx="289">
                  <c:v>30235799.440324996</c:v>
                </c:pt>
                <c:pt idx="290">
                  <c:v>29037978.794952575</c:v>
                </c:pt>
                <c:pt idx="291">
                  <c:v>27891092.288650092</c:v>
                </c:pt>
                <c:pt idx="292">
                  <c:v>26792820.988235019</c:v>
                </c:pt>
                <c:pt idx="293">
                  <c:v>25740958.577136934</c:v>
                </c:pt>
                <c:pt idx="294">
                  <c:v>24733405.544014353</c:v>
                </c:pt>
                <c:pt idx="295">
                  <c:v>23768163.688875865</c:v>
                </c:pt>
                <c:pt idx="296">
                  <c:v>22843330.928387456</c:v>
                </c:pt>
                <c:pt idx="297">
                  <c:v>21957096.383202676</c:v>
                </c:pt>
                <c:pt idx="298">
                  <c:v>21107735.73111954</c:v>
                </c:pt>
                <c:pt idx="299">
                  <c:v>20293606.81091477</c:v>
                </c:pt>
                <c:pt idx="300">
                  <c:v>19513145.46257282</c:v>
                </c:pt>
                <c:pt idx="301">
                  <c:v>18764861.590497687</c:v>
                </c:pt>
                <c:pt idx="302">
                  <c:v>18047335.43709442</c:v>
                </c:pt>
                <c:pt idx="303">
                  <c:v>17359214.054856654</c:v>
                </c:pt>
                <c:pt idx="304">
                  <c:v>16699207.965802582</c:v>
                </c:pt>
                <c:pt idx="305">
                  <c:v>16066087.997752663</c:v>
                </c:pt>
                <c:pt idx="306">
                  <c:v>15458682.287589209</c:v>
                </c:pt>
                <c:pt idx="307">
                  <c:v>14875873.442170609</c:v>
                </c:pt>
                <c:pt idx="308">
                  <c:v>14316595.848167844</c:v>
                </c:pt>
                <c:pt idx="309">
                  <c:v>13779833.12257061</c:v>
                </c:pt>
                <c:pt idx="310">
                  <c:v>13264615.696102809</c:v>
                </c:pt>
                <c:pt idx="311">
                  <c:v>12770018.522234716</c:v>
                </c:pt>
                <c:pt idx="312">
                  <c:v>12295158.904902916</c:v>
                </c:pt>
                <c:pt idx="313">
                  <c:v>11839194.438447228</c:v>
                </c:pt>
                <c:pt idx="314">
                  <c:v>11401321.053647457</c:v>
                </c:pt>
                <c:pt idx="315">
                  <c:v>10980771.16408743</c:v>
                </c:pt>
                <c:pt idx="316">
                  <c:v>10576811.907423951</c:v>
                </c:pt>
                <c:pt idx="317">
                  <c:v>10188743.476413885</c:v>
                </c:pt>
                <c:pt idx="318">
                  <c:v>9815897.534879053</c:v>
                </c:pt>
                <c:pt idx="319">
                  <c:v>9457635.7140411008</c:v>
                </c:pt>
                <c:pt idx="320">
                  <c:v>9113348.1849238612</c:v>
                </c:pt>
                <c:pt idx="321">
                  <c:v>8782452.3027619272</c:v>
                </c:pt>
                <c:pt idx="322">
                  <c:v>8464391.3195826728</c:v>
                </c:pt>
                <c:pt idx="323">
                  <c:v>8158633.161343731</c:v>
                </c:pt>
                <c:pt idx="324">
                  <c:v>7864669.2662058147</c:v>
                </c:pt>
                <c:pt idx="325">
                  <c:v>7582013.4807249447</c:v>
                </c:pt>
                <c:pt idx="326">
                  <c:v>7310201.0109038278</c:v>
                </c:pt>
                <c:pt idx="327">
                  <c:v>7048787.4252339881</c:v>
                </c:pt>
                <c:pt idx="328">
                  <c:v>6797347.7070056722</c:v>
                </c:pt>
                <c:pt idx="329">
                  <c:v>6555475.3533162633</c:v>
                </c:pt>
                <c:pt idx="330">
                  <c:v>6322781.5183486789</c:v>
                </c:pt>
                <c:pt idx="331">
                  <c:v>6098894.1986241667</c:v>
                </c:pt>
                <c:pt idx="332">
                  <c:v>5883457.4580592653</c:v>
                </c:pt>
                <c:pt idx="333">
                  <c:v>5676130.690772092</c:v>
                </c:pt>
                <c:pt idx="334">
                  <c:v>5476587.9197038384</c:v>
                </c:pt>
                <c:pt idx="335">
                  <c:v>5284517.1292101275</c:v>
                </c:pt>
                <c:pt idx="336">
                  <c:v>5099619.6298924005</c:v>
                </c:pt>
                <c:pt idx="337">
                  <c:v>4921609.4540231675</c:v>
                </c:pt>
                <c:pt idx="338">
                  <c:v>4750212.7800100865</c:v>
                </c:pt>
                <c:pt idx="339">
                  <c:v>4585167.3844269244</c:v>
                </c:pt>
                <c:pt idx="340">
                  <c:v>4426222.120217775</c:v>
                </c:pt>
                <c:pt idx="341">
                  <c:v>4273136.4197552325</c:v>
                </c:pt>
                <c:pt idx="342">
                  <c:v>4125679.8215031289</c:v>
                </c:pt>
                <c:pt idx="343">
                  <c:v>3983631.5190989873</c:v>
                </c:pt>
                <c:pt idx="344">
                  <c:v>3846779.9317397084</c:v>
                </c:pt>
                <c:pt idx="345">
                  <c:v>3714922.2948023528</c:v>
                </c:pt>
                <c:pt idx="346">
                  <c:v>3587864.2696986599</c:v>
                </c:pt>
                <c:pt idx="347">
                  <c:v>3465419.5720076119</c:v>
                </c:pt>
                <c:pt idx="348">
                  <c:v>3347409.6169827427</c:v>
                </c:pt>
                <c:pt idx="349">
                  <c:v>3233663.1815773263</c:v>
                </c:pt>
                <c:pt idx="350">
                  <c:v>3124016.0821751137</c:v>
                </c:pt>
                <c:pt idx="351">
                  <c:v>3018310.867256348</c:v>
                </c:pt>
                <c:pt idx="352">
                  <c:v>2916396.5242688581</c:v>
                </c:pt>
                <c:pt idx="353">
                  <c:v>2818128.2000097833</c:v>
                </c:pt>
                <c:pt idx="354">
                  <c:v>2723366.9338641451</c:v>
                </c:pt>
                <c:pt idx="355">
                  <c:v>2631979.4032719056</c:v>
                </c:pt>
                <c:pt idx="356">
                  <c:v>2543837.6808351921</c:v>
                </c:pt>
                <c:pt idx="357">
                  <c:v>2458819.0025025639</c:v>
                </c:pt>
                <c:pt idx="358">
                  <c:v>2376805.546297336</c:v>
                </c:pt>
                <c:pt idx="359">
                  <c:v>2297684.2210838539</c:v>
                </c:pt>
                <c:pt idx="360">
                  <c:v>2221346.4648911157</c:v>
                </c:pt>
                <c:pt idx="361">
                  <c:v>2147688.0523374812</c:v>
                </c:pt>
                <c:pt idx="362">
                  <c:v>2076608.9107220962</c:v>
                </c:pt>
                <c:pt idx="363">
                  <c:v>2008012.9443737003</c:v>
                </c:pt>
                <c:pt idx="364">
                  <c:v>1941807.8668624989</c:v>
                </c:pt>
                <c:pt idx="365">
                  <c:v>1877905.040705814</c:v>
                </c:pt>
                <c:pt idx="366">
                  <c:v>1816219.3242134696</c:v>
                </c:pt>
                <c:pt idx="367">
                  <c:v>1756668.9251373862</c:v>
                </c:pt>
                <c:pt idx="368">
                  <c:v>1699175.2608063393</c:v>
                </c:pt>
                <c:pt idx="369">
                  <c:v>1643662.8244426753</c:v>
                </c:pt>
                <c:pt idx="370">
                  <c:v>1590059.0573726126</c:v>
                </c:pt>
                <c:pt idx="371">
                  <c:v>1538294.2268553618</c:v>
                </c:pt>
                <c:pt idx="372">
                  <c:v>1488301.3092719051</c:v>
                </c:pt>
                <c:pt idx="373">
                  <c:v>1440015.8784231539</c:v>
                </c:pt>
                <c:pt idx="374">
                  <c:v>1393375.9987032141</c:v>
                </c:pt>
                <c:pt idx="375">
                  <c:v>1348322.1229226219</c:v>
                </c:pt>
                <c:pt idx="376">
                  <c:v>1304796.9945679836</c:v>
                </c:pt>
                <c:pt idx="377">
                  <c:v>1262745.5542948015</c:v>
                </c:pt>
                <c:pt idx="378">
                  <c:v>1222114.850459954</c:v>
                </c:pt>
                <c:pt idx="379">
                  <c:v>1182853.9535096954</c:v>
                </c:pt>
                <c:pt idx="380">
                  <c:v>1144913.8740478556</c:v>
                </c:pt>
                <c:pt idx="381">
                  <c:v>1108247.4844168953</c:v>
                </c:pt>
                <c:pt idx="382">
                  <c:v>1072809.4436339745</c:v>
                </c:pt>
                <c:pt idx="383">
                  <c:v>1038556.1255290401</c:v>
                </c:pt>
                <c:pt idx="384">
                  <c:v>1005445.5499419551</c:v>
                </c:pt>
                <c:pt idx="385">
                  <c:v>973437.31684075866</c:v>
                </c:pt>
                <c:pt idx="386">
                  <c:v>942492.54323029809</c:v>
                </c:pt>
                <c:pt idx="387">
                  <c:v>912573.80272648938</c:v>
                </c:pt>
                <c:pt idx="388">
                  <c:v>883645.06767736725</c:v>
                </c:pt>
                <c:pt idx="389">
                  <c:v>855671.65371764486</c:v>
                </c:pt>
                <c:pt idx="390">
                  <c:v>828620.16664889723</c:v>
                </c:pt>
                <c:pt idx="391">
                  <c:v>802458.45154206024</c:v>
                </c:pt>
                <c:pt idx="392">
                  <c:v>777155.54396501067</c:v>
                </c:pt>
                <c:pt idx="393">
                  <c:v>752681.6232404561</c:v>
                </c:pt>
                <c:pt idx="394">
                  <c:v>729007.96764581185</c:v>
                </c:pt>
                <c:pt idx="395">
                  <c:v>706106.91146958119</c:v>
                </c:pt>
                <c:pt idx="396">
                  <c:v>683951.80384310917</c:v>
                </c:pt>
                <c:pt idx="397">
                  <c:v>662516.96927027521</c:v>
                </c:pt>
                <c:pt idx="398">
                  <c:v>641777.66978122818</c:v>
                </c:pt>
                <c:pt idx="399">
                  <c:v>621710.06863969681</c:v>
                </c:pt>
                <c:pt idx="400">
                  <c:v>602291.19553632429</c:v>
                </c:pt>
                <c:pt idx="401">
                  <c:v>583498.91320446925</c:v>
                </c:pt>
                <c:pt idx="402">
                  <c:v>565311.88539629651</c:v>
                </c:pt>
                <c:pt idx="403">
                  <c:v>547709.54616128176</c:v>
                </c:pt>
                <c:pt idx="404">
                  <c:v>530672.07037102978</c:v>
                </c:pt>
                <c:pt idx="405">
                  <c:v>514180.34543706459</c:v>
                </c:pt>
                <c:pt idx="406">
                  <c:v>498215.9441706615</c:v>
                </c:pt>
                <c:pt idx="407">
                  <c:v>482761.09873608727</c:v>
                </c:pt>
                <c:pt idx="408">
                  <c:v>467798.675650761</c:v>
                </c:pt>
                <c:pt idx="409">
                  <c:v>453312.15178779047</c:v>
                </c:pt>
                <c:pt idx="410">
                  <c:v>439285.59133893193</c:v>
                </c:pt>
                <c:pt idx="411">
                  <c:v>425703.62369680003</c:v>
                </c:pt>
                <c:pt idx="412">
                  <c:v>412551.42221809435</c:v>
                </c:pt>
                <c:pt idx="413">
                  <c:v>399814.68383064336</c:v>
                </c:pt>
                <c:pt idx="414">
                  <c:v>387479.60944890976</c:v>
                </c:pt>
                <c:pt idx="415">
                  <c:v>375532.8851641572</c:v>
                </c:pt>
                <c:pt idx="416">
                  <c:v>363961.66417694953</c:v>
                </c:pt>
                <c:pt idx="417">
                  <c:v>352753.54944107594</c:v>
                </c:pt>
                <c:pt idx="418">
                  <c:v>341896.57698937296</c:v>
                </c:pt>
                <c:pt idx="419">
                  <c:v>331379.19991305022</c:v>
                </c:pt>
                <c:pt idx="420">
                  <c:v>321190.27296783461</c:v>
                </c:pt>
                <c:pt idx="421">
                  <c:v>311319.03778061486</c:v>
                </c:pt>
                <c:pt idx="422">
                  <c:v>301755.10863222054</c:v>
                </c:pt>
                <c:pt idx="423">
                  <c:v>292488.45879251405</c:v>
                </c:pt>
                <c:pt idx="424">
                  <c:v>283509.40738521243</c:v>
                </c:pt>
                <c:pt idx="425">
                  <c:v>274808.6067607482</c:v>
                </c:pt>
                <c:pt idx="426">
                  <c:v>266377.03035647399</c:v>
                </c:pt>
                <c:pt idx="427">
                  <c:v>258205.96102436152</c:v>
                </c:pt>
                <c:pt idx="428">
                  <c:v>250286.97980712118</c:v>
                </c:pt>
                <c:pt idx="429">
                  <c:v>242611.95514482266</c:v>
                </c:pt>
                <c:pt idx="430">
                  <c:v>235173.03249426151</c:v>
                </c:pt>
                <c:pt idx="431">
                  <c:v>227962.62434467592</c:v>
                </c:pt>
                <c:pt idx="432">
                  <c:v>220973.40061375918</c:v>
                </c:pt>
                <c:pt idx="433">
                  <c:v>214198.27940870065</c:v>
                </c:pt>
                <c:pt idx="434">
                  <c:v>207630.41813762262</c:v>
                </c:pt>
                <c:pt idx="435">
                  <c:v>201263.20495740979</c:v>
                </c:pt>
                <c:pt idx="436">
                  <c:v>195090.25054449047</c:v>
                </c:pt>
                <c:pt idx="437">
                  <c:v>189105.38017572984</c:v>
                </c:pt>
                <c:pt idx="438">
                  <c:v>183302.62610703535</c:v>
                </c:pt>
                <c:pt idx="439">
                  <c:v>177676.22023805598</c:v>
                </c:pt>
                <c:pt idx="440">
                  <c:v>172220.58705140854</c:v>
                </c:pt>
                <c:pt idx="441">
                  <c:v>166930.33681577351</c:v>
                </c:pt>
                <c:pt idx="442">
                  <c:v>161800.25904239606</c:v>
                </c:pt>
                <c:pt idx="443">
                  <c:v>156825.31618503647</c:v>
                </c:pt>
                <c:pt idx="444">
                  <c:v>152000.63757382889</c:v>
                </c:pt>
                <c:pt idx="445">
                  <c:v>147321.51357388074</c:v>
                </c:pt>
                <c:pt idx="446">
                  <c:v>142783.38995984904</c:v>
                </c:pt>
                <c:pt idx="447">
                  <c:v>138381.86249801828</c:v>
                </c:pt>
                <c:pt idx="448">
                  <c:v>134112.67172795028</c:v>
                </c:pt>
                <c:pt idx="449">
                  <c:v>129971.69793576599</c:v>
                </c:pt>
                <c:pt idx="450">
                  <c:v>125954.95631178372</c:v>
                </c:pt>
                <c:pt idx="451">
                  <c:v>122058.59228532891</c:v>
                </c:pt>
                <c:pt idx="452">
                  <c:v>118278.87702988659</c:v>
                </c:pt>
                <c:pt idx="453">
                  <c:v>114612.20313205046</c:v>
                </c:pt>
                <c:pt idx="454">
                  <c:v>111055.08041796248</c:v>
                </c:pt>
                <c:pt idx="455">
                  <c:v>107604.13193121845</c:v>
                </c:pt>
                <c:pt idx="456">
                  <c:v>104256.09005644456</c:v>
                </c:pt>
                <c:pt idx="457">
                  <c:v>101007.79278294441</c:v>
                </c:pt>
                <c:pt idx="458">
                  <c:v>97856.180103187828</c:v>
                </c:pt>
                <c:pt idx="459">
                  <c:v>94798.290540870439</c:v>
                </c:pt>
                <c:pt idx="460">
                  <c:v>91831.257803735411</c:v>
                </c:pt>
                <c:pt idx="461">
                  <c:v>88952.307556394531</c:v>
                </c:pt>
                <c:pt idx="462">
                  <c:v>86158.754308613905</c:v>
                </c:pt>
                <c:pt idx="463">
                  <c:v>83447.998414719303</c:v>
                </c:pt>
                <c:pt idx="464">
                  <c:v>80817.523179931741</c:v>
                </c:pt>
                <c:pt idx="465">
                  <c:v>78264.892069627764</c:v>
                </c:pt>
                <c:pt idx="466">
                  <c:v>75787.746017632438</c:v>
                </c:pt>
                <c:pt idx="467">
                  <c:v>73383.800829923042</c:v>
                </c:pt>
                <c:pt idx="468">
                  <c:v>71050.844680070906</c:v>
                </c:pt>
                <c:pt idx="469">
                  <c:v>68786.735693089518</c:v>
                </c:pt>
                <c:pt idx="470">
                  <c:v>66589.399614365131</c:v>
                </c:pt>
                <c:pt idx="471">
                  <c:v>64456.827560520753</c:v>
                </c:pt>
                <c:pt idx="472">
                  <c:v>62387.073849178523</c:v>
                </c:pt>
                <c:pt idx="473">
                  <c:v>60378.253904704776</c:v>
                </c:pt>
                <c:pt idx="474">
                  <c:v>58428.54223713473</c:v>
                </c:pt>
                <c:pt idx="475">
                  <c:v>56536.170491587363</c:v>
                </c:pt>
                <c:pt idx="476">
                  <c:v>54699.425565557642</c:v>
                </c:pt>
                <c:pt idx="477">
                  <c:v>52916.647791654483</c:v>
                </c:pt>
                <c:pt idx="478">
                  <c:v>51186.229183311785</c:v>
                </c:pt>
                <c:pt idx="479">
                  <c:v>49506.61174123286</c:v>
                </c:pt>
                <c:pt idx="480">
                  <c:v>47876.285818327924</c:v>
                </c:pt>
                <c:pt idx="481">
                  <c:v>46293.788541022863</c:v>
                </c:pt>
                <c:pt idx="482">
                  <c:v>44757.70228489134</c:v>
                </c:pt>
                <c:pt idx="483">
                  <c:v>43266.65320264177</c:v>
                </c:pt>
                <c:pt idx="484">
                  <c:v>41819.309802568809</c:v>
                </c:pt>
                <c:pt idx="485">
                  <c:v>40414.381575628708</c:v>
                </c:pt>
                <c:pt idx="486">
                  <c:v>39050.617669432955</c:v>
                </c:pt>
                <c:pt idx="487">
                  <c:v>37726.805607410424</c:v>
                </c:pt>
                <c:pt idx="488">
                  <c:v>36441.770051565843</c:v>
                </c:pt>
                <c:pt idx="489">
                  <c:v>35194.371607250345</c:v>
                </c:pt>
                <c:pt idx="490">
                  <c:v>33983.505668447709</c:v>
                </c:pt>
                <c:pt idx="491">
                  <c:v>32808.10130212966</c:v>
                </c:pt>
                <c:pt idx="492">
                  <c:v>31667.120170288505</c:v>
                </c:pt>
                <c:pt idx="493">
                  <c:v>30559.555488309277</c:v>
                </c:pt>
                <c:pt idx="494">
                  <c:v>29484.431018379877</c:v>
                </c:pt>
                <c:pt idx="495">
                  <c:v>28440.800096729548</c:v>
                </c:pt>
                <c:pt idx="496">
                  <c:v>27427.744693457775</c:v>
                </c:pt>
                <c:pt idx="497">
                  <c:v>26444.374503834122</c:v>
                </c:pt>
                <c:pt idx="498">
                  <c:v>25489.826069949831</c:v>
                </c:pt>
                <c:pt idx="499">
                  <c:v>24563.261931654506</c:v>
                </c:pt>
                <c:pt idx="500">
                  <c:v>23663.869805751849</c:v>
                </c:pt>
                <c:pt idx="501">
                  <c:v>22790.861792462823</c:v>
                </c:pt>
                <c:pt idx="502">
                  <c:v>21943.473608205182</c:v>
                </c:pt>
                <c:pt idx="503">
                  <c:v>21120.963843770973</c:v>
                </c:pt>
                <c:pt idx="504">
                  <c:v>20322.613247007506</c:v>
                </c:pt>
                <c:pt idx="505">
                  <c:v>19547.724029176836</c:v>
                </c:pt>
                <c:pt idx="506">
                  <c:v>18795.619194135779</c:v>
                </c:pt>
                <c:pt idx="507">
                  <c:v>18065.641889573028</c:v>
                </c:pt>
                <c:pt idx="508">
                  <c:v>17357.154779530421</c:v>
                </c:pt>
                <c:pt idx="509">
                  <c:v>16669.539437474548</c:v>
                </c:pt>
                <c:pt idx="510">
                  <c:v>16002.195759211458</c:v>
                </c:pt>
                <c:pt idx="511">
                  <c:v>15354.54139496242</c:v>
                </c:pt>
                <c:pt idx="512">
                  <c:v>14726.011199941848</c:v>
                </c:pt>
                <c:pt idx="513">
                  <c:v>14116.056702805858</c:v>
                </c:pt>
                <c:pt idx="514">
                  <c:v>13524.145591351591</c:v>
                </c:pt>
                <c:pt idx="515">
                  <c:v>12949.761214898514</c:v>
                </c:pt>
                <c:pt idx="516">
                  <c:v>12392.402102756865</c:v>
                </c:pt>
                <c:pt idx="517">
                  <c:v>11851.581498255067</c:v>
                </c:pt>
                <c:pt idx="518">
                  <c:v>11326.826907790859</c:v>
                </c:pt>
                <c:pt idx="519">
                  <c:v>10817.679664396896</c:v>
                </c:pt>
                <c:pt idx="520">
                  <c:v>10323.694505331317</c:v>
                </c:pt>
                <c:pt idx="521">
                  <c:v>9844.4391632177121</c:v>
                </c:pt>
                <c:pt idx="522">
                  <c:v>9379.4939702798874</c:v>
                </c:pt>
                <c:pt idx="523">
                  <c:v>8928.4514752242922</c:v>
                </c:pt>
                <c:pt idx="524">
                  <c:v>8490.916072359827</c:v>
                </c:pt>
                <c:pt idx="525">
                  <c:v>8066.5036425250491</c:v>
                </c:pt>
                <c:pt idx="526">
                  <c:v>7654.8412054419841</c:v>
                </c:pt>
                <c:pt idx="527">
                  <c:v>7255.5665831089282</c:v>
                </c:pt>
                <c:pt idx="528">
                  <c:v>6868.3280738643089</c:v>
                </c:pt>
                <c:pt idx="529">
                  <c:v>6492.7841367674846</c:v>
                </c:pt>
                <c:pt idx="530">
                  <c:v>6128.6030859514476</c:v>
                </c:pt>
                <c:pt idx="531">
                  <c:v>5775.4627946182891</c:v>
                </c:pt>
                <c:pt idx="532">
                  <c:v>5433.0504083570731</c:v>
                </c:pt>
                <c:pt idx="533">
                  <c:v>5101.0620674728707</c:v>
                </c:pt>
                <c:pt idx="534">
                  <c:v>4779.2026380385905</c:v>
                </c:pt>
                <c:pt idx="535">
                  <c:v>4467.1854513692306</c:v>
                </c:pt>
                <c:pt idx="536">
                  <c:v>4164.7320516503587</c:v>
                </c:pt>
                <c:pt idx="537">
                  <c:v>3871.5719514506836</c:v>
                </c:pt>
                <c:pt idx="538">
                  <c:v>3587.4423948586077</c:v>
                </c:pt>
                <c:pt idx="539">
                  <c:v>3312.0881279950454</c:v>
                </c:pt>
                <c:pt idx="540">
                  <c:v>3045.2611766599057</c:v>
                </c:pt>
                <c:pt idx="541">
                  <c:v>2786.7206308809191</c:v>
                </c:pt>
                <c:pt idx="542">
                  <c:v>2536.2324361361721</c:v>
                </c:pt>
                <c:pt idx="543">
                  <c:v>2293.5691910416995</c:v>
                </c:pt>
                <c:pt idx="544">
                  <c:v>2058.5099512829011</c:v>
                </c:pt>
                <c:pt idx="545">
                  <c:v>1830.8400395961655</c:v>
                </c:pt>
                <c:pt idx="546">
                  <c:v>1610.3508616009267</c:v>
                </c:pt>
                <c:pt idx="547">
                  <c:v>1396.8397272943334</c:v>
                </c:pt>
                <c:pt idx="548">
                  <c:v>1190.1096780251187</c:v>
                </c:pt>
                <c:pt idx="549">
                  <c:v>989.96931877090412</c:v>
                </c:pt>
                <c:pt idx="550">
                  <c:v>796.23265554858199</c:v>
                </c:pt>
                <c:pt idx="551">
                  <c:v>608.71893779012032</c:v>
                </c:pt>
                <c:pt idx="552">
                  <c:v>427.25250553152165</c:v>
                </c:pt>
                <c:pt idx="553">
                  <c:v>251.66264125243134</c:v>
                </c:pt>
                <c:pt idx="554">
                  <c:v>81.783426223507092</c:v>
                </c:pt>
                <c:pt idx="555">
                  <c:v>-82.546398783631702</c:v>
                </c:pt>
                <c:pt idx="556">
                  <c:v>-241.48356856349392</c:v>
                </c:pt>
                <c:pt idx="557">
                  <c:v>-395.18042445426352</c:v>
                </c:pt>
                <c:pt idx="558">
                  <c:v>-543.78504135596847</c:v>
                </c:pt>
                <c:pt idx="559">
                  <c:v>-687.44135091480973</c:v>
                </c:pt>
                <c:pt idx="560">
                  <c:v>-826.2892609943716</c:v>
                </c:pt>
                <c:pt idx="561">
                  <c:v>-960.46477155289551</c:v>
                </c:pt>
                <c:pt idx="562">
                  <c:v>-1090.1000870357043</c:v>
                </c:pt>
                <c:pt idx="563">
                  <c:v>-1215.3237253981381</c:v>
                </c:pt>
                <c:pt idx="564">
                  <c:v>-1336.2606238605836</c:v>
                </c:pt>
                <c:pt idx="565">
                  <c:v>-1453.0322415000885</c:v>
                </c:pt>
                <c:pt idx="566">
                  <c:v>-1565.7566587771473</c:v>
                </c:pt>
                <c:pt idx="567">
                  <c:v>-1674.5486740938627</c:v>
                </c:pt>
                <c:pt idx="568">
                  <c:v>-1779.519897475848</c:v>
                </c:pt>
                <c:pt idx="569">
                  <c:v>-1880.7788414678128</c:v>
                </c:pt>
                <c:pt idx="570">
                  <c:v>-1978.4310093303961</c:v>
                </c:pt>
                <c:pt idx="571">
                  <c:v>-2072.5789806194484</c:v>
                </c:pt>
                <c:pt idx="572">
                  <c:v>-2163.3224942329616</c:v>
                </c:pt>
                <c:pt idx="573">
                  <c:v>-2250.7585290010607</c:v>
                </c:pt>
                <c:pt idx="574">
                  <c:v>-2334.9813818963753</c:v>
                </c:pt>
                <c:pt idx="575">
                  <c:v>-2416.0827439382306</c:v>
                </c:pt>
                <c:pt idx="576">
                  <c:v>-2494.1517738615094</c:v>
                </c:pt>
                <c:pt idx="577">
                  <c:v>-2569.2751696195241</c:v>
                </c:pt>
                <c:pt idx="578">
                  <c:v>-2641.5372377869835</c:v>
                </c:pt>
                <c:pt idx="579">
                  <c:v>-2711.0199609279648</c:v>
                </c:pt>
                <c:pt idx="580">
                  <c:v>-2777.8030629917221</c:v>
                </c:pt>
                <c:pt idx="581">
                  <c:v>-2841.9640727948313</c:v>
                </c:pt>
                <c:pt idx="582">
                  <c:v>-2903.5783856509465</c:v>
                </c:pt>
                <c:pt idx="583">
                  <c:v>-2962.7193232026725</c:v>
                </c:pt>
                <c:pt idx="584">
                  <c:v>-3019.4581915110912</c:v>
                </c:pt>
                <c:pt idx="585">
                  <c:v>-3073.8643374559742</c:v>
                </c:pt>
                <c:pt idx="586">
                  <c:v>-3126.0052034979044</c:v>
                </c:pt>
                <c:pt idx="587">
                  <c:v>-3175.9463808521664</c:v>
                </c:pt>
                <c:pt idx="588">
                  <c:v>-3223.7516611224009</c:v>
                </c:pt>
                <c:pt idx="589">
                  <c:v>-3269.4830864406472</c:v>
                </c:pt>
                <c:pt idx="590">
                  <c:v>-3313.2009981594206</c:v>
                </c:pt>
                <c:pt idx="591">
                  <c:v>-3354.964084138117</c:v>
                </c:pt>
                <c:pt idx="592">
                  <c:v>-3394.8294246679425</c:v>
                </c:pt>
                <c:pt idx="593">
                  <c:v>-3432.8525370750363</c:v>
                </c:pt>
                <c:pt idx="594">
                  <c:v>-3469.0874190418917</c:v>
                </c:pt>
                <c:pt idx="595">
                  <c:v>-3503.5865906855988</c:v>
                </c:pt>
                <c:pt idx="596">
                  <c:v>-3536.4011354300001</c:v>
                </c:pt>
                <c:pt idx="597">
                  <c:v>-3567.5807397079739</c:v>
                </c:pt>
                <c:pt idx="598">
                  <c:v>-3597.1737315286323</c:v>
                </c:pt>
                <c:pt idx="599">
                  <c:v>-3625.2271179437062</c:v>
                </c:pt>
                <c:pt idx="600">
                  <c:v>-3651.7866214449436</c:v>
                </c:pt>
                <c:pt idx="601">
                  <c:v>-3676.8967153256385</c:v>
                </c:pt>
                <c:pt idx="602">
                  <c:v>-3700.6006580360026</c:v>
                </c:pt>
                <c:pt idx="603">
                  <c:v>-3722.9405265626956</c:v>
                </c:pt>
                <c:pt idx="604">
                  <c:v>-3743.9572488613344</c:v>
                </c:pt>
                <c:pt idx="605">
                  <c:v>-3763.6906353699369</c:v>
                </c:pt>
                <c:pt idx="606">
                  <c:v>-3782.179409630523</c:v>
                </c:pt>
                <c:pt idx="607">
                  <c:v>-3799.4612380450862</c:v>
                </c:pt>
                <c:pt idx="608">
                  <c:v>-3815.5727587916963</c:v>
                </c:pt>
                <c:pt idx="609">
                  <c:v>-3830.5496099248089</c:v>
                </c:pt>
                <c:pt idx="610">
                  <c:v>-3844.4264566846041</c:v>
                </c:pt>
                <c:pt idx="611">
                  <c:v>-3857.2370180378575</c:v>
                </c:pt>
                <c:pt idx="612">
                  <c:v>-3869.0140924732145</c:v>
                </c:pt>
                <c:pt idx="613">
                  <c:v>-3879.7895830725188</c:v>
                </c:pt>
                <c:pt idx="614">
                  <c:v>-3889.5945218794554</c:v>
                </c:pt>
                <c:pt idx="615">
                  <c:v>-3898.4590935859023</c:v>
                </c:pt>
                <c:pt idx="616">
                  <c:v>-3906.4126585559748</c:v>
                </c:pt>
                <c:pt idx="617">
                  <c:v>-3913.4837752069097</c:v>
                </c:pt>
                <c:pt idx="618">
                  <c:v>-3919.7002217656664</c:v>
                </c:pt>
                <c:pt idx="619">
                  <c:v>-3925.0890174190727</c:v>
                </c:pt>
                <c:pt idx="620">
                  <c:v>-3929.6764428753954</c:v>
                </c:pt>
                <c:pt idx="621">
                  <c:v>-3933.4880603541874</c:v>
                </c:pt>
                <c:pt idx="622">
                  <c:v>-3936.5487330209685</c:v>
                </c:pt>
                <c:pt idx="623">
                  <c:v>-3938.8826438827932</c:v>
                </c:pt>
                <c:pt idx="624">
                  <c:v>-3940.5133141602228</c:v>
                </c:pt>
                <c:pt idx="625">
                  <c:v>-3941.4636211507814</c:v>
                </c:pt>
                <c:pt idx="626">
                  <c:v>-3941.7558155985294</c:v>
                </c:pt>
                <c:pt idx="627">
                  <c:v>-3941.4115385839173</c:v>
                </c:pt>
                <c:pt idx="628">
                  <c:v>-3940.4518379476813</c:v>
                </c:pt>
                <c:pt idx="629">
                  <c:v>-3938.8971842621427</c:v>
                </c:pt>
                <c:pt idx="630">
                  <c:v>-3936.767486362829</c:v>
                </c:pt>
                <c:pt idx="631">
                  <c:v>-3934.082106453021</c:v>
                </c:pt>
                <c:pt idx="632">
                  <c:v>-3930.8598747933397</c:v>
                </c:pt>
                <c:pt idx="633">
                  <c:v>-3927.1191039882829</c:v>
                </c:pt>
                <c:pt idx="634">
                  <c:v>-3922.8776028811203</c:v>
                </c:pt>
                <c:pt idx="635">
                  <c:v>-3918.1526900682966</c:v>
                </c:pt>
                <c:pt idx="636">
                  <c:v>-3912.9612070441694</c:v>
                </c:pt>
                <c:pt idx="637">
                  <c:v>-3907.3195309864745</c:v>
                </c:pt>
                <c:pt idx="638">
                  <c:v>-3901.2435871928706</c:v>
                </c:pt>
                <c:pt idx="639">
                  <c:v>-3894.7488611782142</c:v>
                </c:pt>
                <c:pt idx="640">
                  <c:v>-3887.8504104422968</c:v>
                </c:pt>
                <c:pt idx="641">
                  <c:v>-3880.5628759173073</c:v>
                </c:pt>
                <c:pt idx="642">
                  <c:v>-3872.9004931040076</c:v>
                </c:pt>
                <c:pt idx="643">
                  <c:v>-3864.8771029054387</c:v>
                </c:pt>
                <c:pt idx="644">
                  <c:v>-3856.5061621666073</c:v>
                </c:pt>
                <c:pt idx="645">
                  <c:v>-3847.8007539284667</c:v>
                </c:pt>
                <c:pt idx="646">
                  <c:v>-3838.7735974040702</c:v>
                </c:pt>
                <c:pt idx="647">
                  <c:v>-3829.4370576849624</c:v>
                </c:pt>
                <c:pt idx="648">
                  <c:v>-3819.8031551849872</c:v>
                </c:pt>
                <c:pt idx="649">
                  <c:v>-3809.8835748291249</c:v>
                </c:pt>
                <c:pt idx="650">
                  <c:v>-3799.6896749943685</c:v>
                </c:pt>
                <c:pt idx="651">
                  <c:v>-3789.2324962095608</c:v>
                </c:pt>
                <c:pt idx="652">
                  <c:v>-3778.5227696209099</c:v>
                </c:pt>
                <c:pt idx="653">
                  <c:v>-3767.5709252296979</c:v>
                </c:pt>
                <c:pt idx="654">
                  <c:v>-3756.3870999085239</c:v>
                </c:pt>
                <c:pt idx="655">
                  <c:v>-3744.9811452022218</c:v>
                </c:pt>
                <c:pt idx="656">
                  <c:v>-3733.3626349193059</c:v>
                </c:pt>
                <c:pt idx="657">
                  <c:v>-3721.5408725200887</c:v>
                </c:pt>
                <c:pt idx="658">
                  <c:v>-3709.5248983066158</c:v>
                </c:pt>
                <c:pt idx="659">
                  <c:v>-3697.3234964202588</c:v>
                </c:pt>
                <c:pt idx="660">
                  <c:v>-3684.9452016521091</c:v>
                </c:pt>
                <c:pt idx="661">
                  <c:v>-3672.3983060713749</c:v>
                </c:pt>
                <c:pt idx="662">
                  <c:v>-3659.6908654768013</c:v>
                </c:pt>
                <c:pt idx="663">
                  <c:v>-3646.83070567594</c:v>
                </c:pt>
                <c:pt idx="664">
                  <c:v>-3633.8254285970665</c:v>
                </c:pt>
                <c:pt idx="665">
                  <c:v>-3620.6824182381411</c:v>
                </c:pt>
                <c:pt idx="666">
                  <c:v>-3607.4088464577267</c:v>
                </c:pt>
                <c:pt idx="667">
                  <c:v>-3594.0116786115896</c:v>
                </c:pt>
                <c:pt idx="668">
                  <c:v>-3580.4976790396745</c:v>
                </c:pt>
                <c:pt idx="669">
                  <c:v>-3566.8734164073226</c:v>
                </c:pt>
                <c:pt idx="670">
                  <c:v>-3553.1452689047783</c:v>
                </c:pt>
                <c:pt idx="671">
                  <c:v>-3539.3194293088291</c:v>
                </c:pt>
                <c:pt idx="672">
                  <c:v>-3525.4019099103302</c:v>
                </c:pt>
                <c:pt idx="673">
                  <c:v>-3511.3985473112753</c:v>
                </c:pt>
                <c:pt idx="674">
                  <c:v>-3497.3150070949659</c:v>
                </c:pt>
                <c:pt idx="675">
                  <c:v>-3483.1567883725811</c:v>
                </c:pt>
                <c:pt idx="676">
                  <c:v>-3468.9292282099036</c:v>
                </c:pt>
                <c:pt idx="677">
                  <c:v>-3454.6375059368916</c:v>
                </c:pt>
                <c:pt idx="678">
                  <c:v>-3440.2866473436779</c:v>
                </c:pt>
                <c:pt idx="679">
                  <c:v>-3425.8815287659377</c:v>
                </c:pt>
                <c:pt idx="680">
                  <c:v>-3411.4268810625554</c:v>
                </c:pt>
                <c:pt idx="681">
                  <c:v>-3396.9272934886226</c:v>
                </c:pt>
                <c:pt idx="682">
                  <c:v>-3382.3872174664557</c:v>
                </c:pt>
                <c:pt idx="683">
                  <c:v>-3367.8109702575161</c:v>
                </c:pt>
                <c:pt idx="684">
                  <c:v>-3353.2027385376282</c:v>
                </c:pt>
                <c:pt idx="685">
                  <c:v>-3338.5665818786383</c:v>
                </c:pt>
                <c:pt idx="686">
                  <c:v>-3323.9064361383394</c:v>
                </c:pt>
                <c:pt idx="687">
                  <c:v>-3309.2261167616293</c:v>
                </c:pt>
                <c:pt idx="688">
                  <c:v>-3294.529321995069</c:v>
                </c:pt>
                <c:pt idx="689">
                  <c:v>-3279.8196360172105</c:v>
                </c:pt>
                <c:pt idx="690">
                  <c:v>-3265.1005319869278</c:v>
                </c:pt>
                <c:pt idx="691">
                  <c:v>-3250.3753750119663</c:v>
                </c:pt>
                <c:pt idx="692">
                  <c:v>-3235.647425039806</c:v>
                </c:pt>
                <c:pt idx="693">
                  <c:v>-3220.9198396729748</c:v>
                </c:pt>
                <c:pt idx="694">
                  <c:v>-3206.19567691062</c:v>
                </c:pt>
                <c:pt idx="695">
                  <c:v>-3191.4778978187724</c:v>
                </c:pt>
                <c:pt idx="696">
                  <c:v>-3176.7693691305694</c:v>
                </c:pt>
                <c:pt idx="697">
                  <c:v>-3162.0728657787813</c:v>
                </c:pt>
                <c:pt idx="698">
                  <c:v>-3147.3910733622361</c:v>
                </c:pt>
                <c:pt idx="699">
                  <c:v>-3132.7265905479417</c:v>
                </c:pt>
                <c:pt idx="700">
                  <c:v>-3118.0819314105752</c:v>
                </c:pt>
                <c:pt idx="701">
                  <c:v>-3103.4595277110534</c:v>
                </c:pt>
                <c:pt idx="702">
                  <c:v>-3088.8617311157855</c:v>
                </c:pt>
                <c:pt idx="703">
                  <c:v>-3074.290815357982</c:v>
                </c:pt>
                <c:pt idx="704">
                  <c:v>-3059.7489783430633</c:v>
                </c:pt>
                <c:pt idx="705">
                  <c:v>-3045.2383441989768</c:v>
                </c:pt>
                <c:pt idx="706">
                  <c:v>-3030.7609652733454</c:v>
                </c:pt>
                <c:pt idx="707">
                  <c:v>-3016.3188240787063</c:v>
                </c:pt>
                <c:pt idx="708">
                  <c:v>-3001.9138351871661</c:v>
                </c:pt>
                <c:pt idx="709">
                  <c:v>-2987.5478470758544</c:v>
                </c:pt>
                <c:pt idx="710">
                  <c:v>-2973.2226439244719</c:v>
                </c:pt>
                <c:pt idx="711">
                  <c:v>-2958.9399473661401</c:v>
                </c:pt>
                <c:pt idx="712">
                  <c:v>-2944.7014181928607</c:v>
                </c:pt>
                <c:pt idx="713">
                  <c:v>-2930.5086580165771</c:v>
                </c:pt>
                <c:pt idx="714">
                  <c:v>-2916.3632108874308</c:v>
                </c:pt>
                <c:pt idx="715">
                  <c:v>-2902.2665648697653</c:v>
                </c:pt>
                <c:pt idx="716">
                  <c:v>-2888.2201535774093</c:v>
                </c:pt>
                <c:pt idx="717">
                  <c:v>-2874.2253576691364</c:v>
                </c:pt>
                <c:pt idx="718">
                  <c:v>-2860.2835063053635</c:v>
                </c:pt>
                <c:pt idx="719">
                  <c:v>-2846.3958785670925</c:v>
                </c:pt>
                <c:pt idx="720">
                  <c:v>-2832.5637048381104</c:v>
                </c:pt>
                <c:pt idx="721">
                  <c:v>-2818.7881681513813</c:v>
                </c:pt>
                <c:pt idx="722">
                  <c:v>-2805.0704055004571</c:v>
                </c:pt>
                <c:pt idx="723">
                  <c:v>-2791.4115091171807</c:v>
                </c:pt>
                <c:pt idx="724">
                  <c:v>-2777.8125277160284</c:v>
                </c:pt>
                <c:pt idx="725">
                  <c:v>-2764.2744677063747</c:v>
                </c:pt>
                <c:pt idx="726">
                  <c:v>-2750.7982943733427</c:v>
                </c:pt>
                <c:pt idx="727">
                  <c:v>-2737.3849330280673</c:v>
                </c:pt>
                <c:pt idx="728">
                  <c:v>-2724.0352701282031</c:v>
                </c:pt>
                <c:pt idx="729">
                  <c:v>-2710.7501543693897</c:v>
                </c:pt>
                <c:pt idx="730">
                  <c:v>-2697.5303977484973</c:v>
                </c:pt>
                <c:pt idx="731">
                  <c:v>-2684.3767765993416</c:v>
                </c:pt>
                <c:pt idx="732">
                  <c:v>-2671.2900326014592</c:v>
                </c:pt>
                <c:pt idx="733">
                  <c:v>-2658.270873763041</c:v>
                </c:pt>
                <c:pt idx="734">
                  <c:v>-2645.3199753781373</c:v>
                </c:pt>
                <c:pt idx="735">
                  <c:v>-2632.4379809592028</c:v>
                </c:pt>
                <c:pt idx="736">
                  <c:v>-2619.6255031454798</c:v>
                </c:pt>
                <c:pt idx="737">
                  <c:v>-2606.8831245878346</c:v>
                </c:pt>
                <c:pt idx="738">
                  <c:v>-2594.2113988106848</c:v>
                </c:pt>
                <c:pt idx="739">
                  <c:v>-2581.6108510515869</c:v>
                </c:pt>
                <c:pt idx="740">
                  <c:v>-2569.0819790790983</c:v>
                </c:pt>
                <c:pt idx="741">
                  <c:v>-2556.6252539893003</c:v>
                </c:pt>
                <c:pt idx="742">
                  <c:v>-2544.2411209819488</c:v>
                </c:pt>
                <c:pt idx="743">
                  <c:v>-2531.9300001162128</c:v>
                </c:pt>
                <c:pt idx="744">
                  <c:v>-2519.6922870469666</c:v>
                </c:pt>
                <c:pt idx="745">
                  <c:v>-2507.5283537419282</c:v>
                </c:pt>
                <c:pt idx="746">
                  <c:v>-2495.4385491802059</c:v>
                </c:pt>
                <c:pt idx="747">
                  <c:v>-2483.4232000326938</c:v>
                </c:pt>
                <c:pt idx="748">
                  <c:v>-2471.4826113248027</c:v>
                </c:pt>
                <c:pt idx="749">
                  <c:v>-2459.6170670819797</c:v>
                </c:pt>
                <c:pt idx="750">
                  <c:v>-2447.8268309584569</c:v>
                </c:pt>
                <c:pt idx="751">
                  <c:v>-2436.1121468495412</c:v>
                </c:pt>
                <c:pt idx="752">
                  <c:v>-2424.4732394882303</c:v>
                </c:pt>
                <c:pt idx="753">
                  <c:v>-2412.9103150260294</c:v>
                </c:pt>
                <c:pt idx="754">
                  <c:v>-2401.4235615987927</c:v>
                </c:pt>
                <c:pt idx="755">
                  <c:v>-2390.0131498777946</c:v>
                </c:pt>
                <c:pt idx="756">
                  <c:v>-2378.6792336064223</c:v>
                </c:pt>
                <c:pt idx="757">
                  <c:v>-2367.4219501228936</c:v>
                </c:pt>
                <c:pt idx="758">
                  <c:v>-2356.241420869314</c:v>
                </c:pt>
                <c:pt idx="759">
                  <c:v>-2345.1377518874879</c:v>
                </c:pt>
                <c:pt idx="760">
                  <c:v>-2334.1110343016285</c:v>
                </c:pt>
                <c:pt idx="761">
                  <c:v>-2323.1613447887157</c:v>
                </c:pt>
                <c:pt idx="762">
                  <c:v>-2312.2887460362872</c:v>
                </c:pt>
                <c:pt idx="763">
                  <c:v>-2301.4932871883789</c:v>
                </c:pt>
                <c:pt idx="764">
                  <c:v>-2290.7750042797443</c:v>
                </c:pt>
                <c:pt idx="765">
                  <c:v>-2280.1339206587018</c:v>
                </c:pt>
                <c:pt idx="766">
                  <c:v>-2269.5700473988736</c:v>
                </c:pt>
                <c:pt idx="767">
                  <c:v>-2259.0833837001232</c:v>
                </c:pt>
                <c:pt idx="768">
                  <c:v>-2248.6739172789412</c:v>
                </c:pt>
                <c:pt idx="769">
                  <c:v>-2238.3416247485911</c:v>
                </c:pt>
                <c:pt idx="770">
                  <c:v>-2228.0864719891333</c:v>
                </c:pt>
                <c:pt idx="771">
                  <c:v>-2217.9084145079187</c:v>
                </c:pt>
                <c:pt idx="772">
                  <c:v>-2207.80739779034</c:v>
                </c:pt>
                <c:pt idx="773">
                  <c:v>-2197.7833576414428</c:v>
                </c:pt>
                <c:pt idx="774">
                  <c:v>-2187.8362205184731</c:v>
                </c:pt>
                <c:pt idx="775">
                  <c:v>-2177.9659038546392</c:v>
                </c:pt>
                <c:pt idx="776">
                  <c:v>-2168.1723163742663</c:v>
                </c:pt>
                <c:pt idx="777">
                  <c:v>-2158.455358399623</c:v>
                </c:pt>
                <c:pt idx="778">
                  <c:v>-2148.8149221496033</c:v>
                </c:pt>
                <c:pt idx="779">
                  <c:v>-2139.250892030363</c:v>
                </c:pt>
                <c:pt idx="780">
                  <c:v>-2129.7631449184246</c:v>
                </c:pt>
                <c:pt idx="781">
                  <c:v>-2120.3515504360457</c:v>
                </c:pt>
                <c:pt idx="782">
                  <c:v>-2111.0159712193117</c:v>
                </c:pt>
                <c:pt idx="783">
                  <c:v>-2101.7562631790702</c:v>
                </c:pt>
                <c:pt idx="784">
                  <c:v>-2092.5722757548583</c:v>
                </c:pt>
                <c:pt idx="785">
                  <c:v>-2083.4638521620404</c:v>
                </c:pt>
                <c:pt idx="786">
                  <c:v>-2074.4308296323029</c:v>
                </c:pt>
                <c:pt idx="787">
                  <c:v>-2065.4730396476848</c:v>
                </c:pt>
                <c:pt idx="788">
                  <c:v>-2056.5903081683218</c:v>
                </c:pt>
                <c:pt idx="789">
                  <c:v>-2047.7824558539655</c:v>
                </c:pt>
                <c:pt idx="790">
                  <c:v>-2039.0492982796898</c:v>
                </c:pt>
                <c:pt idx="791">
                  <c:v>-2030.3906461455863</c:v>
                </c:pt>
                <c:pt idx="792">
                  <c:v>-2021.8063054808597</c:v>
                </c:pt>
                <c:pt idx="793">
                  <c:v>-2013.2960778423671</c:v>
                </c:pt>
                <c:pt idx="794">
                  <c:v>-2004.8597605077557</c:v>
                </c:pt>
                <c:pt idx="795">
                  <c:v>-1996.4971466633301</c:v>
                </c:pt>
                <c:pt idx="796">
                  <c:v>-1988.2080255867986</c:v>
                </c:pt>
                <c:pt idx="797">
                  <c:v>-1979.9921828250235</c:v>
                </c:pt>
                <c:pt idx="798">
                  <c:v>-1971.8494003668261</c:v>
                </c:pt>
                <c:pt idx="799">
                  <c:v>-1963.7794568112029</c:v>
                </c:pt>
                <c:pt idx="800">
                  <c:v>-1955.7821275307442</c:v>
                </c:pt>
                <c:pt idx="801">
                  <c:v>-1947.8571848306269</c:v>
                </c:pt>
                <c:pt idx="802">
                  <c:v>-1940.0043981031968</c:v>
                </c:pt>
                <c:pt idx="803">
                  <c:v>-1932.2235339782569</c:v>
                </c:pt>
                <c:pt idx="804">
                  <c:v>-1924.514356469188</c:v>
                </c:pt>
                <c:pt idx="805">
                  <c:v>-1916.8766271149957</c:v>
                </c:pt>
                <c:pt idx="806">
                  <c:v>-1909.310105118404</c:v>
                </c:pt>
                <c:pt idx="807">
                  <c:v>-1901.8145474800103</c:v>
                </c:pt>
                <c:pt idx="808">
                  <c:v>-1894.38970912883</c:v>
                </c:pt>
                <c:pt idx="809">
                  <c:v>-1887.035343049002</c:v>
                </c:pt>
                <c:pt idx="810">
                  <c:v>-1879.7512004030145</c:v>
                </c:pt>
                <c:pt idx="811">
                  <c:v>-1872.5370306514083</c:v>
                </c:pt>
                <c:pt idx="812">
                  <c:v>-1865.392581669098</c:v>
                </c:pt>
                <c:pt idx="813">
                  <c:v>-1858.317599858372</c:v>
                </c:pt>
                <c:pt idx="814">
                  <c:v>-1851.311830258674</c:v>
                </c:pt>
                <c:pt idx="815">
                  <c:v>-1844.3750166532359</c:v>
                </c:pt>
                <c:pt idx="816">
                  <c:v>-1837.5069016726591</c:v>
                </c:pt>
                <c:pt idx="817">
                  <c:v>-1830.7072268954478</c:v>
                </c:pt>
                <c:pt idx="818">
                  <c:v>-1823.9757329457707</c:v>
                </c:pt>
                <c:pt idx="819">
                  <c:v>-1817.3121595882405</c:v>
                </c:pt>
                <c:pt idx="820">
                  <c:v>-1810.7162458200166</c:v>
                </c:pt>
                <c:pt idx="821">
                  <c:v>-1804.1877299601856</c:v>
                </c:pt>
                <c:pt idx="822">
                  <c:v>-1797.7263497365357</c:v>
                </c:pt>
                <c:pt idx="823">
                  <c:v>-1791.3318423697656</c:v>
                </c:pt>
                <c:pt idx="824">
                  <c:v>-1785.0039446552096</c:v>
                </c:pt>
                <c:pt idx="825">
                  <c:v>-1778.742393042138</c:v>
                </c:pt>
                <c:pt idx="826">
                  <c:v>-1772.5469237107052</c:v>
                </c:pt>
                <c:pt idx="827">
                  <c:v>-1766.4172726465281</c:v>
                </c:pt>
                <c:pt idx="828">
                  <c:v>-1760.3531757131661</c:v>
                </c:pt>
                <c:pt idx="829">
                  <c:v>-1754.3543687222655</c:v>
                </c:pt>
                <c:pt idx="830">
                  <c:v>-1748.420587501661</c:v>
                </c:pt>
                <c:pt idx="831">
                  <c:v>-1742.5515679613793</c:v>
                </c:pt>
                <c:pt idx="832">
                  <c:v>-1736.7470461576211</c:v>
                </c:pt>
                <c:pt idx="833">
                  <c:v>-1731.0067583547902</c:v>
                </c:pt>
                <c:pt idx="834">
                  <c:v>-1725.3304410855899</c:v>
                </c:pt>
                <c:pt idx="835">
                  <c:v>-1719.7178312092769</c:v>
                </c:pt>
                <c:pt idx="836">
                  <c:v>-1714.1686659680295</c:v>
                </c:pt>
                <c:pt idx="837">
                  <c:v>-1708.682683041669</c:v>
                </c:pt>
                <c:pt idx="838">
                  <c:v>-1703.2596206005396</c:v>
                </c:pt>
                <c:pt idx="839">
                  <c:v>-1697.8992173567608</c:v>
                </c:pt>
                <c:pt idx="840">
                  <c:v>-1692.6012126138396</c:v>
                </c:pt>
                <c:pt idx="841">
                  <c:v>-1687.3653463146843</c:v>
                </c:pt>
                <c:pt idx="842">
                  <c:v>-1682.1913590880722</c:v>
                </c:pt>
                <c:pt idx="843">
                  <c:v>-1677.0789922936021</c:v>
                </c:pt>
                <c:pt idx="844">
                  <c:v>-1672.0279880651829</c:v>
                </c:pt>
                <c:pt idx="845">
                  <c:v>-1667.0380893530873</c:v>
                </c:pt>
                <c:pt idx="846">
                  <c:v>-1662.109039964575</c:v>
                </c:pt>
                <c:pt idx="847">
                  <c:v>-1657.2405846032523</c:v>
                </c:pt>
                <c:pt idx="848">
                  <c:v>-1652.4324689070054</c:v>
                </c:pt>
                <c:pt idx="849">
                  <c:v>-1647.6844394847085</c:v>
                </c:pt>
                <c:pt idx="850">
                  <c:v>-1642.9962439516516</c:v>
                </c:pt>
                <c:pt idx="851">
                  <c:v>-1638.3676309637713</c:v>
                </c:pt>
                <c:pt idx="852">
                  <c:v>-1633.798350250672</c:v>
                </c:pt>
                <c:pt idx="853">
                  <c:v>-1629.2881526475073</c:v>
                </c:pt>
                <c:pt idx="854">
                  <c:v>-1624.8367901257429</c:v>
                </c:pt>
                <c:pt idx="855">
                  <c:v>-1620.4440158227694</c:v>
                </c:pt>
                <c:pt idx="856">
                  <c:v>-1616.1095840705561</c:v>
                </c:pt>
                <c:pt idx="857">
                  <c:v>-1611.8332504231698</c:v>
                </c:pt>
                <c:pt idx="858">
                  <c:v>-1607.6147716833241</c:v>
                </c:pt>
                <c:pt idx="859">
                  <c:v>-1603.4539059279523</c:v>
                </c:pt>
                <c:pt idx="860">
                  <c:v>-1599.3504125328136</c:v>
                </c:pt>
                <c:pt idx="861">
                  <c:v>-1595.304052196173</c:v>
                </c:pt>
                <c:pt idx="862">
                  <c:v>-1591.3145869615814</c:v>
                </c:pt>
                <c:pt idx="863">
                  <c:v>-1587.3817802397739</c:v>
                </c:pt>
                <c:pt idx="864">
                  <c:v>-1583.5053968297184</c:v>
                </c:pt>
                <c:pt idx="865">
                  <c:v>-1579.6852029387919</c:v>
                </c:pt>
                <c:pt idx="866">
                  <c:v>-1575.920966202237</c:v>
                </c:pt>
                <c:pt idx="867">
                  <c:v>-1572.2124557017387</c:v>
                </c:pt>
                <c:pt idx="868">
                  <c:v>-1568.5594419832837</c:v>
                </c:pt>
                <c:pt idx="869">
                  <c:v>-1564.9616970742659</c:v>
                </c:pt>
                <c:pt idx="870">
                  <c:v>-1561.4189944998707</c:v>
                </c:pt>
                <c:pt idx="871">
                  <c:v>-1557.9311092987468</c:v>
                </c:pt>
                <c:pt idx="872">
                  <c:v>-1554.4978180380081</c:v>
                </c:pt>
                <c:pt idx="873">
                  <c:v>-1551.1188988275671</c:v>
                </c:pt>
                <c:pt idx="874">
                  <c:v>-1547.7941313337924</c:v>
                </c:pt>
                <c:pt idx="875">
                  <c:v>-1544.5232967926072</c:v>
                </c:pt>
                <c:pt idx="876">
                  <c:v>-1541.3061780219048</c:v>
                </c:pt>
                <c:pt idx="877">
                  <c:v>-1538.1425594334137</c:v>
                </c:pt>
                <c:pt idx="878">
                  <c:v>-1535.0322270439715</c:v>
                </c:pt>
                <c:pt idx="879">
                  <c:v>-1531.9749684862436</c:v>
                </c:pt>
                <c:pt idx="880">
                  <c:v>-1528.9705730188982</c:v>
                </c:pt>
                <c:pt idx="881">
                  <c:v>-1526.0188315362507</c:v>
                </c:pt>
                <c:pt idx="882">
                  <c:v>-1523.1195365773988</c:v>
                </c:pt>
                <c:pt idx="883">
                  <c:v>-1520.2724823348665</c:v>
                </c:pt>
                <c:pt idx="884">
                  <c:v>-1517.4774646627254</c:v>
                </c:pt>
                <c:pt idx="885">
                  <c:v>-1514.7342810843224</c:v>
                </c:pt>
                <c:pt idx="886">
                  <c:v>-1512.0427307994771</c:v>
                </c:pt>
                <c:pt idx="887">
                  <c:v>-1509.4026146912747</c:v>
                </c:pt>
                <c:pt idx="888">
                  <c:v>-1506.8137353324244</c:v>
                </c:pt>
                <c:pt idx="889">
                  <c:v>-1504.2758969911947</c:v>
                </c:pt>
                <c:pt idx="890">
                  <c:v>-1501.7889056369545</c:v>
                </c:pt>
                <c:pt idx="891">
                  <c:v>-1499.352568945314</c:v>
                </c:pt>
                <c:pt idx="892">
                  <c:v>-1496.9666963028965</c:v>
                </c:pt>
                <c:pt idx="893">
                  <c:v>-1494.6310988117086</c:v>
                </c:pt>
                <c:pt idx="894">
                  <c:v>-1492.3455892932177</c:v>
                </c:pt>
                <c:pt idx="895">
                  <c:v>-1490.1099822920155</c:v>
                </c:pt>
                <c:pt idx="896">
                  <c:v>-1487.9240940791858</c:v>
                </c:pt>
                <c:pt idx="897">
                  <c:v>-1485.7877426553316</c:v>
                </c:pt>
                <c:pt idx="898">
                  <c:v>-1483.7007477532925</c:v>
                </c:pt>
                <c:pt idx="899">
                  <c:v>-1481.6629308405568</c:v>
                </c:pt>
                <c:pt idx="900">
                  <c:v>-1479.6741151213741</c:v>
                </c:pt>
                <c:pt idx="901">
                  <c:v>-1477.7341255385916</c:v>
                </c:pt>
                <c:pt idx="902">
                  <c:v>-1475.8427887751868</c:v>
                </c:pt>
                <c:pt idx="903">
                  <c:v>-1473.9999332555749</c:v>
                </c:pt>
                <c:pt idx="904">
                  <c:v>-1472.2053891466189</c:v>
                </c:pt>
                <c:pt idx="905">
                  <c:v>-1470.4589883584065</c:v>
                </c:pt>
                <c:pt idx="906">
                  <c:v>-1468.760564544777</c:v>
                </c:pt>
                <c:pt idx="907">
                  <c:v>-1467.1099531036207</c:v>
                </c:pt>
                <c:pt idx="908">
                  <c:v>-1465.5069911769419</c:v>
                </c:pt>
                <c:pt idx="909">
                  <c:v>-1463.951517650713</c:v>
                </c:pt>
                <c:pt idx="910">
                  <c:v>-1462.4433731545089</c:v>
                </c:pt>
                <c:pt idx="911">
                  <c:v>-1460.9824000609406</c:v>
                </c:pt>
                <c:pt idx="912">
                  <c:v>-1459.5684424848816</c:v>
                </c:pt>
                <c:pt idx="913">
                  <c:v>-1458.2013462825266</c:v>
                </c:pt>
                <c:pt idx="914">
                  <c:v>-1456.8809590502399</c:v>
                </c:pt>
                <c:pt idx="915">
                  <c:v>-1455.6071301232425</c:v>
                </c:pt>
                <c:pt idx="916">
                  <c:v>-1454.379710574121</c:v>
                </c:pt>
                <c:pt idx="917">
                  <c:v>-1453.1985532111744</c:v>
                </c:pt>
                <c:pt idx="918">
                  <c:v>-1452.0635125766003</c:v>
                </c:pt>
                <c:pt idx="919">
                  <c:v>-1450.9744449445316</c:v>
                </c:pt>
                <c:pt idx="920">
                  <c:v>-1449.9312083189229</c:v>
                </c:pt>
                <c:pt idx="921">
                  <c:v>-1448.9336624312875</c:v>
                </c:pt>
                <c:pt idx="922">
                  <c:v>-1447.9816687383195</c:v>
                </c:pt>
                <c:pt idx="923">
                  <c:v>-1447.0750904193628</c:v>
                </c:pt>
                <c:pt idx="924">
                  <c:v>-1446.2137923737637</c:v>
                </c:pt>
                <c:pt idx="925">
                  <c:v>-1445.3976412181041</c:v>
                </c:pt>
                <c:pt idx="926">
                  <c:v>-1444.6265052833123</c:v>
                </c:pt>
                <c:pt idx="927">
                  <c:v>-1443.9002546116708</c:v>
                </c:pt>
                <c:pt idx="928">
                  <c:v>-1443.2187609537132</c:v>
                </c:pt>
                <c:pt idx="929">
                  <c:v>-1442.5818977650129</c:v>
                </c:pt>
                <c:pt idx="930">
                  <c:v>-1441.989540202891</c:v>
                </c:pt>
                <c:pt idx="931">
                  <c:v>-1441.4415651230067</c:v>
                </c:pt>
                <c:pt idx="932">
                  <c:v>-1440.9378510758847</c:v>
                </c:pt>
                <c:pt idx="933">
                  <c:v>-1440.478278303337</c:v>
                </c:pt>
                <c:pt idx="934">
                  <c:v>-1440.0627287348127</c:v>
                </c:pt>
                <c:pt idx="935">
                  <c:v>-1439.6910859836689</c:v>
                </c:pt>
                <c:pt idx="936">
                  <c:v>-1439.3632353433654</c:v>
                </c:pt>
                <c:pt idx="937">
                  <c:v>-1439.079063783598</c:v>
                </c:pt>
                <c:pt idx="938">
                  <c:v>-1438.8384599463491</c:v>
                </c:pt>
                <c:pt idx="939">
                  <c:v>-1438.6413141418939</c:v>
                </c:pt>
                <c:pt idx="940">
                  <c:v>-1438.4875183447311</c:v>
                </c:pt>
                <c:pt idx="941">
                  <c:v>-1438.3769661894694</c:v>
                </c:pt>
                <c:pt idx="942">
                  <c:v>-1438.3095529666518</c:v>
                </c:pt>
                <c:pt idx="943">
                  <c:v>-1438.2851756185355</c:v>
                </c:pt>
                <c:pt idx="944">
                  <c:v>-1438.3037327348188</c:v>
                </c:pt>
                <c:pt idx="945">
                  <c:v>-1438.3651245483306</c:v>
                </c:pt>
                <c:pt idx="946">
                  <c:v>-1438.4692529306753</c:v>
                </c:pt>
                <c:pt idx="947">
                  <c:v>-1438.6160213878347</c:v>
                </c:pt>
                <c:pt idx="948">
                  <c:v>-1438.8053350557416</c:v>
                </c:pt>
                <c:pt idx="949">
                  <c:v>-1439.037100695816</c:v>
                </c:pt>
                <c:pt idx="950">
                  <c:v>-1439.31122669047</c:v>
                </c:pt>
                <c:pt idx="951">
                  <c:v>-1439.6276230385863</c:v>
                </c:pt>
                <c:pt idx="952">
                  <c:v>-1439.9862013509669</c:v>
                </c:pt>
                <c:pt idx="953">
                  <c:v>-1440.3868748457639</c:v>
                </c:pt>
                <c:pt idx="954">
                  <c:v>-1440.8295583438862</c:v>
                </c:pt>
                <c:pt idx="955">
                  <c:v>-1441.3141682643832</c:v>
                </c:pt>
                <c:pt idx="956">
                  <c:v>-1441.8406226198185</c:v>
                </c:pt>
                <c:pt idx="957">
                  <c:v>-1442.4088410116249</c:v>
                </c:pt>
                <c:pt idx="958">
                  <c:v>-1443.018744625444</c:v>
                </c:pt>
                <c:pt idx="959">
                  <c:v>-1443.6702562264636</c:v>
                </c:pt>
                <c:pt idx="960">
                  <c:v>-1444.3633001547335</c:v>
                </c:pt>
                <c:pt idx="961">
                  <c:v>-1445.0978023204843</c:v>
                </c:pt>
                <c:pt idx="962">
                  <c:v>-1445.8736901994382</c:v>
                </c:pt>
                <c:pt idx="963">
                  <c:v>-1446.6908928281105</c:v>
                </c:pt>
                <c:pt idx="964">
                  <c:v>-1447.549340799123</c:v>
                </c:pt>
                <c:pt idx="965">
                  <c:v>-1448.4489662564984</c:v>
                </c:pt>
                <c:pt idx="966">
                  <c:v>-1449.3897028909714</c:v>
                </c:pt>
                <c:pt idx="967">
                  <c:v>-1450.3714859352942</c:v>
                </c:pt>
                <c:pt idx="968">
                  <c:v>-1451.3942521595566</c:v>
                </c:pt>
                <c:pt idx="969">
                  <c:v>-1452.4579398664932</c:v>
                </c:pt>
                <c:pt idx="970">
                  <c:v>-1453.5624888868169</c:v>
                </c:pt>
                <c:pt idx="971">
                  <c:v>-1454.7078405745515</c:v>
                </c:pt>
                <c:pt idx="972">
                  <c:v>-1455.8939378023765</c:v>
                </c:pt>
                <c:pt idx="973">
                  <c:v>-1457.1207249569829</c:v>
                </c:pt>
                <c:pt idx="974">
                  <c:v>-1458.3881479344429</c:v>
                </c:pt>
                <c:pt idx="975">
                  <c:v>-1459.6961541355881</c:v>
                </c:pt>
                <c:pt idx="976">
                  <c:v>-1461.0446924614121</c:v>
                </c:pt>
                <c:pt idx="977">
                  <c:v>-1462.43371330848</c:v>
                </c:pt>
                <c:pt idx="978">
                  <c:v>-1463.8631685643577</c:v>
                </c:pt>
                <c:pt idx="979">
                  <c:v>-1465.3330116030711</c:v>
                </c:pt>
                <c:pt idx="980">
                  <c:v>-1466.8431972805579</c:v>
                </c:pt>
                <c:pt idx="981">
                  <c:v>-1468.3936819301675</c:v>
                </c:pt>
                <c:pt idx="982">
                  <c:v>-1469.9844233581671</c:v>
                </c:pt>
                <c:pt idx="983">
                  <c:v>-1471.6153808392733</c:v>
                </c:pt>
                <c:pt idx="984">
                  <c:v>-1473.2865151122101</c:v>
                </c:pt>
                <c:pt idx="985">
                  <c:v>-1474.9977883752847</c:v>
                </c:pt>
                <c:pt idx="986">
                  <c:v>-1476.749164281995</c:v>
                </c:pt>
                <c:pt idx="987">
                  <c:v>-1478.5406079366523</c:v>
                </c:pt>
                <c:pt idx="988">
                  <c:v>-1480.3720858900565</c:v>
                </c:pt>
                <c:pt idx="989">
                  <c:v>-1482.2435661351542</c:v>
                </c:pt>
                <c:pt idx="990">
                  <c:v>-1484.1550181027676</c:v>
                </c:pt>
                <c:pt idx="991">
                  <c:v>-1486.1064126573324</c:v>
                </c:pt>
                <c:pt idx="992">
                  <c:v>-1488.0977220926643</c:v>
                </c:pt>
                <c:pt idx="993">
                  <c:v>-1490.1289201277632</c:v>
                </c:pt>
                <c:pt idx="994">
                  <c:v>-1492.1999819026444</c:v>
                </c:pt>
                <c:pt idx="995">
                  <c:v>-1494.3108839741985</c:v>
                </c:pt>
                <c:pt idx="996">
                  <c:v>-1496.4616043120895</c:v>
                </c:pt>
                <c:pt idx="997">
                  <c:v>-1498.652122294674</c:v>
                </c:pt>
                <c:pt idx="998">
                  <c:v>-1500.8824187049856</c:v>
                </c:pt>
                <c:pt idx="999">
                  <c:v>-1503.152475726698</c:v>
                </c:pt>
                <c:pt idx="1000">
                  <c:v>-1505.4622769401731</c:v>
                </c:pt>
                <c:pt idx="1001">
                  <c:v>-1507.8118073185206</c:v>
                </c:pt>
                <c:pt idx="1002">
                  <c:v>-1510.2010532236961</c:v>
                </c:pt>
                <c:pt idx="1003">
                  <c:v>-1512.6300024026373</c:v>
                </c:pt>
                <c:pt idx="1004">
                  <c:v>-1515.0986439834346</c:v>
                </c:pt>
                <c:pt idx="1005">
                  <c:v>-1517.6069684715389</c:v>
                </c:pt>
                <c:pt idx="1006">
                  <c:v>-1520.1549677460007</c:v>
                </c:pt>
                <c:pt idx="1007">
                  <c:v>-1522.7426350557714</c:v>
                </c:pt>
                <c:pt idx="1008">
                  <c:v>-1525.369965015999</c:v>
                </c:pt>
                <c:pt idx="1009">
                  <c:v>-1528.0369536043977</c:v>
                </c:pt>
                <c:pt idx="1010">
                  <c:v>-1530.7435981576496</c:v>
                </c:pt>
                <c:pt idx="1011">
                  <c:v>-1533.4898973678321</c:v>
                </c:pt>
                <c:pt idx="1012">
                  <c:v>-1536.2758512788976</c:v>
                </c:pt>
                <c:pt idx="1013">
                  <c:v>-1539.1014612831893</c:v>
                </c:pt>
                <c:pt idx="1014">
                  <c:v>-1541.9667301179929</c:v>
                </c:pt>
                <c:pt idx="1015">
                  <c:v>-1544.8716618621288</c:v>
                </c:pt>
                <c:pt idx="1016">
                  <c:v>-1547.8162619326079</c:v>
                </c:pt>
                <c:pt idx="1017">
                  <c:v>-1550.8005370812739</c:v>
                </c:pt>
                <c:pt idx="1018">
                  <c:v>-1553.8244953915453</c:v>
                </c:pt>
                <c:pt idx="1019">
                  <c:v>-1556.8881462751658</c:v>
                </c:pt>
                <c:pt idx="1020">
                  <c:v>-1559.9915004690024</c:v>
                </c:pt>
                <c:pt idx="1021">
                  <c:v>-1563.1345700318934</c:v>
                </c:pt>
                <c:pt idx="1022">
                  <c:v>-1566.3173683415234</c:v>
                </c:pt>
                <c:pt idx="1023">
                  <c:v>-1569.5399100913548</c:v>
                </c:pt>
                <c:pt idx="1024">
                  <c:v>-1572.8022112875922</c:v>
                </c:pt>
                <c:pt idx="1025">
                  <c:v>-1576.1042892461835</c:v>
                </c:pt>
                <c:pt idx="1026">
                  <c:v>-1579.4461625899094</c:v>
                </c:pt>
                <c:pt idx="1027">
                  <c:v>-1582.8278512454235</c:v>
                </c:pt>
                <c:pt idx="1028">
                  <c:v>-1586.249376440431</c:v>
                </c:pt>
                <c:pt idx="1029">
                  <c:v>-1589.7107607008525</c:v>
                </c:pt>
                <c:pt idx="1030">
                  <c:v>-1593.212027848054</c:v>
                </c:pt>
                <c:pt idx="1031">
                  <c:v>-1596.7532029961167</c:v>
                </c:pt>
                <c:pt idx="1032">
                  <c:v>-1600.3343125491406</c:v>
                </c:pt>
                <c:pt idx="1033">
                  <c:v>-1603.9553841986071</c:v>
                </c:pt>
                <c:pt idx="1034">
                  <c:v>-1607.6164469207615</c:v>
                </c:pt>
                <c:pt idx="1035">
                  <c:v>-1611.3175309740934</c:v>
                </c:pt>
                <c:pt idx="1036">
                  <c:v>-1615.0586678967713</c:v>
                </c:pt>
                <c:pt idx="1037">
                  <c:v>-1618.8398905042052</c:v>
                </c:pt>
                <c:pt idx="1038">
                  <c:v>-1622.661232886609</c:v>
                </c:pt>
                <c:pt idx="1039">
                  <c:v>-1626.5227304066216</c:v>
                </c:pt>
                <c:pt idx="1040">
                  <c:v>-1630.4244196969667</c:v>
                </c:pt>
                <c:pt idx="1041">
                  <c:v>-1634.3663386581595</c:v>
                </c:pt>
                <c:pt idx="1042">
                  <c:v>-1638.3485264562578</c:v>
                </c:pt>
                <c:pt idx="1043">
                  <c:v>-1642.3710235206511</c:v>
                </c:pt>
                <c:pt idx="1044">
                  <c:v>-1646.4338715418926</c:v>
                </c:pt>
                <c:pt idx="1045">
                  <c:v>-1650.5371134696229</c:v>
                </c:pt>
                <c:pt idx="1046">
                  <c:v>-1654.6807935104348</c:v>
                </c:pt>
                <c:pt idx="1047">
                  <c:v>-1658.8649571258838</c:v>
                </c:pt>
                <c:pt idx="1048">
                  <c:v>-1663.0896510304992</c:v>
                </c:pt>
                <c:pt idx="1049">
                  <c:v>-1667.3549231898348</c:v>
                </c:pt>
                <c:pt idx="1050">
                  <c:v>-1671.6608228185837</c:v>
                </c:pt>
                <c:pt idx="1051">
                  <c:v>-1676.0074003787181</c:v>
                </c:pt>
                <c:pt idx="1052">
                  <c:v>-1680.3947075776905</c:v>
                </c:pt>
                <c:pt idx="1053">
                  <c:v>-1684.8227973666544</c:v>
                </c:pt>
                <c:pt idx="1054">
                  <c:v>-1689.2917239387905</c:v>
                </c:pt>
                <c:pt idx="1055">
                  <c:v>-1693.8015427275732</c:v>
                </c:pt>
                <c:pt idx="1056">
                  <c:v>-1698.3523104051797</c:v>
                </c:pt>
                <c:pt idx="1057">
                  <c:v>-1702.944084880894</c:v>
                </c:pt>
                <c:pt idx="1058">
                  <c:v>-1707.5769252995722</c:v>
                </c:pt>
                <c:pt idx="1059">
                  <c:v>-1712.2508920401385</c:v>
                </c:pt>
                <c:pt idx="1060">
                  <c:v>-1716.9660467141412</c:v>
                </c:pt>
                <c:pt idx="1061">
                  <c:v>-1721.7224521643384</c:v>
                </c:pt>
                <c:pt idx="1062">
                  <c:v>-1726.5201724633353</c:v>
                </c:pt>
                <c:pt idx="1063">
                  <c:v>-1731.3592729122649</c:v>
                </c:pt>
                <c:pt idx="1064">
                  <c:v>-1736.2398200395373</c:v>
                </c:pt>
                <c:pt idx="1065">
                  <c:v>-1741.1618815995639</c:v>
                </c:pt>
                <c:pt idx="1066">
                  <c:v>-1746.1255265715963</c:v>
                </c:pt>
                <c:pt idx="1067">
                  <c:v>-1751.1308251585888</c:v>
                </c:pt>
                <c:pt idx="1068">
                  <c:v>-1756.177848786084</c:v>
                </c:pt>
                <c:pt idx="1069">
                  <c:v>-1761.2666701011726</c:v>
                </c:pt>
                <c:pt idx="1070">
                  <c:v>-1766.3973629714749</c:v>
                </c:pt>
                <c:pt idx="1071">
                  <c:v>-1771.570002484171</c:v>
                </c:pt>
                <c:pt idx="1072">
                  <c:v>-1776.7846649450757</c:v>
                </c:pt>
                <c:pt idx="1073">
                  <c:v>-1782.0414278777953</c:v>
                </c:pt>
                <c:pt idx="1074">
                  <c:v>-1787.3403700228316</c:v>
                </c:pt>
                <c:pt idx="1075">
                  <c:v>-1792.6815713368273</c:v>
                </c:pt>
                <c:pt idx="1076">
                  <c:v>-1798.0651129918135</c:v>
                </c:pt>
                <c:pt idx="1077">
                  <c:v>-1803.4910773744989</c:v>
                </c:pt>
                <c:pt idx="1078">
                  <c:v>-1808.9595480856146</c:v>
                </c:pt>
                <c:pt idx="1079">
                  <c:v>-1814.4706099392924</c:v>
                </c:pt>
                <c:pt idx="1080">
                  <c:v>-1820.0243489624875</c:v>
                </c:pt>
                <c:pt idx="1081">
                  <c:v>-1825.6208523944533</c:v>
                </c:pt>
                <c:pt idx="1082">
                  <c:v>-1831.2602086862394</c:v>
                </c:pt>
                <c:pt idx="1083">
                  <c:v>-1836.9425075002894</c:v>
                </c:pt>
                <c:pt idx="1084">
                  <c:v>-1842.6678397099745</c:v>
                </c:pt>
                <c:pt idx="1085">
                  <c:v>-1848.4362973992772</c:v>
                </c:pt>
                <c:pt idx="1086">
                  <c:v>-1854.2479738624675</c:v>
                </c:pt>
                <c:pt idx="1087">
                  <c:v>-1860.1029636038295</c:v>
                </c:pt>
                <c:pt idx="1088">
                  <c:v>-1866.0013623374266</c:v>
                </c:pt>
                <c:pt idx="1089">
                  <c:v>-1871.943266986917</c:v>
                </c:pt>
                <c:pt idx="1090">
                  <c:v>-1877.928775685416</c:v>
                </c:pt>
                <c:pt idx="1091">
                  <c:v>-1883.9579877753674</c:v>
                </c:pt>
                <c:pt idx="1092">
                  <c:v>-1890.0310038085449</c:v>
                </c:pt>
                <c:pt idx="1093">
                  <c:v>-1896.147925545959</c:v>
                </c:pt>
                <c:pt idx="1094">
                  <c:v>-1902.3088559579246</c:v>
                </c:pt>
                <c:pt idx="1095">
                  <c:v>-1908.513899224127</c:v>
                </c:pt>
                <c:pt idx="1096">
                  <c:v>-1914.763160733728</c:v>
                </c:pt>
                <c:pt idx="1097">
                  <c:v>-1921.0567470855076</c:v>
                </c:pt>
                <c:pt idx="1098">
                  <c:v>-1927.3947660880785</c:v>
                </c:pt>
                <c:pt idx="1099">
                  <c:v>-1933.7773267601092</c:v>
                </c:pt>
                <c:pt idx="1100">
                  <c:v>-1940.2045393305868</c:v>
                </c:pt>
                <c:pt idx="1101">
                  <c:v>-1946.676515239199</c:v>
                </c:pt>
                <c:pt idx="1102">
                  <c:v>-1953.1933671366151</c:v>
                </c:pt>
                <c:pt idx="1103">
                  <c:v>-1959.7552088849354</c:v>
                </c:pt>
                <c:pt idx="1104">
                  <c:v>-1966.3621555581374</c:v>
                </c:pt>
                <c:pt idx="1105">
                  <c:v>-1973.0143234425439</c:v>
                </c:pt>
                <c:pt idx="1106">
                  <c:v>-1979.7118300373706</c:v>
                </c:pt>
                <c:pt idx="1107">
                  <c:v>-1986.4547940552909</c:v>
                </c:pt>
                <c:pt idx="1108">
                  <c:v>-1993.2433354230429</c:v>
                </c:pt>
                <c:pt idx="1109">
                  <c:v>-2000.0775752820805</c:v>
                </c:pt>
                <c:pt idx="1110">
                  <c:v>-2006.9576359892662</c:v>
                </c:pt>
                <c:pt idx="1111">
                  <c:v>-2013.8836411176503</c:v>
                </c:pt>
                <c:pt idx="1112">
                  <c:v>-2020.8557154571747</c:v>
                </c:pt>
                <c:pt idx="1113">
                  <c:v>-2027.8739850155366</c:v>
                </c:pt>
                <c:pt idx="1114">
                  <c:v>-2034.9385770190374</c:v>
                </c:pt>
                <c:pt idx="1115">
                  <c:v>-2042.0496199134864</c:v>
                </c:pt>
                <c:pt idx="1116">
                  <c:v>-2049.2072433651433</c:v>
                </c:pt>
                <c:pt idx="1117">
                  <c:v>-2056.4115782616827</c:v>
                </c:pt>
                <c:pt idx="1118">
                  <c:v>-2063.6627567132427</c:v>
                </c:pt>
                <c:pt idx="1119">
                  <c:v>-2070.9609120534506</c:v>
                </c:pt>
                <c:pt idx="1120">
                  <c:v>-2078.3061788406017</c:v>
                </c:pt>
                <c:pt idx="1121">
                  <c:v>-2085.6986928587057</c:v>
                </c:pt>
                <c:pt idx="1122">
                  <c:v>-2093.1385911187317</c:v>
                </c:pt>
                <c:pt idx="1123">
                  <c:v>-2100.6260118598257</c:v>
                </c:pt>
                <c:pt idx="1124">
                  <c:v>-2108.1610945505718</c:v>
                </c:pt>
                <c:pt idx="1125">
                  <c:v>-2115.7439798902928</c:v>
                </c:pt>
                <c:pt idx="1126">
                  <c:v>-2123.3748098104074</c:v>
                </c:pt>
                <c:pt idx="1127">
                  <c:v>-2131.0537274758126</c:v>
                </c:pt>
                <c:pt idx="1128">
                  <c:v>-2138.7808772863036</c:v>
                </c:pt>
                <c:pt idx="1129">
                  <c:v>-2146.5564048780388</c:v>
                </c:pt>
                <c:pt idx="1130">
                  <c:v>-2154.3804571250994</c:v>
                </c:pt>
                <c:pt idx="1131">
                  <c:v>-2162.2531821409416</c:v>
                </c:pt>
                <c:pt idx="1132">
                  <c:v>-2170.1747292800555</c:v>
                </c:pt>
                <c:pt idx="1133">
                  <c:v>-2178.1452491395708</c:v>
                </c:pt>
                <c:pt idx="1134">
                  <c:v>-2186.1648935609187</c:v>
                </c:pt>
                <c:pt idx="1135">
                  <c:v>-2194.2338156315482</c:v>
                </c:pt>
                <c:pt idx="1136">
                  <c:v>-2202.3521696866692</c:v>
                </c:pt>
                <c:pt idx="1137">
                  <c:v>-2210.5201113110334</c:v>
                </c:pt>
                <c:pt idx="1138">
                  <c:v>-2218.7377973407647</c:v>
                </c:pt>
                <c:pt idx="1139">
                  <c:v>-2227.0053858652072</c:v>
                </c:pt>
                <c:pt idx="1140">
                  <c:v>-2235.3230362289005</c:v>
                </c:pt>
                <c:pt idx="1141">
                  <c:v>-2243.6909090334175</c:v>
                </c:pt>
                <c:pt idx="1142">
                  <c:v>-2252.1091661394207</c:v>
                </c:pt>
                <c:pt idx="1143">
                  <c:v>-2260.5779706686617</c:v>
                </c:pt>
                <c:pt idx="1144">
                  <c:v>-2269.0974870060541</c:v>
                </c:pt>
                <c:pt idx="1145">
                  <c:v>-2277.6678808017668</c:v>
                </c:pt>
                <c:pt idx="1146">
                  <c:v>-2286.2893189733686</c:v>
                </c:pt>
                <c:pt idx="1147">
                  <c:v>-2294.9619697080147</c:v>
                </c:pt>
                <c:pt idx="1148">
                  <c:v>-2303.6860024646348</c:v>
                </c:pt>
                <c:pt idx="1149">
                  <c:v>-2312.4615879762828</c:v>
                </c:pt>
                <c:pt idx="1150">
                  <c:v>-2321.2888982523082</c:v>
                </c:pt>
                <c:pt idx="1151">
                  <c:v>-2330.1681065807816</c:v>
                </c:pt>
                <c:pt idx="1152">
                  <c:v>-2339.0993875308436</c:v>
                </c:pt>
                <c:pt idx="1153">
                  <c:v>-2348.0829169551284</c:v>
                </c:pt>
                <c:pt idx="1154">
                  <c:v>-2357.1188719922029</c:v>
                </c:pt>
                <c:pt idx="1155">
                  <c:v>-2366.2074310690823</c:v>
                </c:pt>
                <c:pt idx="1156">
                  <c:v>-2375.3487739037455</c:v>
                </c:pt>
                <c:pt idx="1157">
                  <c:v>-2384.5430815077179</c:v>
                </c:pt>
                <c:pt idx="1158">
                  <c:v>-2393.7905361886592</c:v>
                </c:pt>
                <c:pt idx="1159">
                  <c:v>-2403.0913215530795</c:v>
                </c:pt>
                <c:pt idx="1160">
                  <c:v>-2412.4456225089352</c:v>
                </c:pt>
                <c:pt idx="1161">
                  <c:v>-2421.8536252684166</c:v>
                </c:pt>
                <c:pt idx="1162">
                  <c:v>-2431.3155173506898</c:v>
                </c:pt>
                <c:pt idx="1163">
                  <c:v>-2440.8314875847209</c:v>
                </c:pt>
                <c:pt idx="1164">
                  <c:v>-2450.4017261121089</c:v>
                </c:pt>
                <c:pt idx="1165">
                  <c:v>-2460.0264243899619</c:v>
                </c:pt>
                <c:pt idx="1166">
                  <c:v>-2469.7057751938378</c:v>
                </c:pt>
                <c:pt idx="1167">
                  <c:v>-2479.4399726206525</c:v>
                </c:pt>
                <c:pt idx="1168">
                  <c:v>-2489.2292120918073</c:v>
                </c:pt>
                <c:pt idx="1169">
                  <c:v>-2499.0736903560569</c:v>
                </c:pt>
                <c:pt idx="1170">
                  <c:v>-2508.9736054926943</c:v>
                </c:pt>
                <c:pt idx="1171">
                  <c:v>-2518.9291569146362</c:v>
                </c:pt>
                <c:pt idx="1172">
                  <c:v>-2528.940545371584</c:v>
                </c:pt>
                <c:pt idx="1173">
                  <c:v>-2539.0079729532144</c:v>
                </c:pt>
                <c:pt idx="1174">
                  <c:v>-2549.1316430924007</c:v>
                </c:pt>
                <c:pt idx="1175">
                  <c:v>-2559.3117605684965</c:v>
                </c:pt>
                <c:pt idx="1176">
                  <c:v>-2569.5485315106339</c:v>
                </c:pt>
                <c:pt idx="1177">
                  <c:v>-2579.8421634010588</c:v>
                </c:pt>
                <c:pt idx="1178">
                  <c:v>-2590.1928650785981</c:v>
                </c:pt>
                <c:pt idx="1179">
                  <c:v>-2600.6008467419506</c:v>
                </c:pt>
                <c:pt idx="1180">
                  <c:v>-2611.066319953246</c:v>
                </c:pt>
                <c:pt idx="1181">
                  <c:v>-2621.5894976415211</c:v>
                </c:pt>
                <c:pt idx="1182">
                  <c:v>-2632.1705941062569</c:v>
                </c:pt>
                <c:pt idx="1183">
                  <c:v>-2642.8098250209614</c:v>
                </c:pt>
                <c:pt idx="1184">
                  <c:v>-2653.5074074367935</c:v>
                </c:pt>
                <c:pt idx="1185">
                  <c:v>-2664.2635597862072</c:v>
                </c:pt>
                <c:pt idx="1186">
                  <c:v>-2675.0785018866363</c:v>
                </c:pt>
                <c:pt idx="1187">
                  <c:v>-2685.9524549443163</c:v>
                </c:pt>
                <c:pt idx="1188">
                  <c:v>-2696.8856415579139</c:v>
                </c:pt>
                <c:pt idx="1189">
                  <c:v>-2707.8782857224419</c:v>
                </c:pt>
                <c:pt idx="1190">
                  <c:v>-2718.9306128330818</c:v>
                </c:pt>
                <c:pt idx="1191">
                  <c:v>-2730.0428496890604</c:v>
                </c:pt>
                <c:pt idx="1192">
                  <c:v>-2741.2152244976064</c:v>
                </c:pt>
                <c:pt idx="1193">
                  <c:v>-2752.4479668778877</c:v>
                </c:pt>
                <c:pt idx="1194">
                  <c:v>-2763.7413078650388</c:v>
                </c:pt>
                <c:pt idx="1195">
                  <c:v>-2775.0954799141982</c:v>
                </c:pt>
                <c:pt idx="1196">
                  <c:v>-2786.5107169045532</c:v>
                </c:pt>
                <c:pt idx="1197">
                  <c:v>-2797.9872541435893</c:v>
                </c:pt>
                <c:pt idx="1198">
                  <c:v>-2809.5253283710881</c:v>
                </c:pt>
                <c:pt idx="1199">
                  <c:v>-2821.1251777634097</c:v>
                </c:pt>
                <c:pt idx="1200">
                  <c:v>-2832.7870419377418</c:v>
                </c:pt>
                <c:pt idx="1201">
                  <c:v>-2844.5111619563577</c:v>
                </c:pt>
                <c:pt idx="1202">
                  <c:v>-2856.2977803309268</c:v>
                </c:pt>
                <c:pt idx="1203">
                  <c:v>-2868.147141026896</c:v>
                </c:pt>
                <c:pt idx="1204">
                  <c:v>-2880.0594894678511</c:v>
                </c:pt>
                <c:pt idx="1205">
                  <c:v>-2892.0350725399576</c:v>
                </c:pt>
                <c:pt idx="1206">
                  <c:v>-2904.0741385965266</c:v>
                </c:pt>
                <c:pt idx="1207">
                  <c:v>-2916.1769374623623</c:v>
                </c:pt>
                <c:pt idx="1208">
                  <c:v>-2928.3437204384272</c:v>
                </c:pt>
                <c:pt idx="1209">
                  <c:v>-2940.5747403064101</c:v>
                </c:pt>
                <c:pt idx="1210">
                  <c:v>-2952.8702513333551</c:v>
                </c:pt>
                <c:pt idx="1211">
                  <c:v>-2965.2305092763236</c:v>
                </c:pt>
                <c:pt idx="1212">
                  <c:v>-2977.6557713871139</c:v>
                </c:pt>
                <c:pt idx="1213">
                  <c:v>-2990.1462964170023</c:v>
                </c:pt>
                <c:pt idx="1214">
                  <c:v>-3002.7023446215157</c:v>
                </c:pt>
                <c:pt idx="1215">
                  <c:v>-3015.3241777653584</c:v>
                </c:pt>
                <c:pt idx="1216">
                  <c:v>-3028.0120591271134</c:v>
                </c:pt>
                <c:pt idx="1217">
                  <c:v>-3040.7662535042709</c:v>
                </c:pt>
                <c:pt idx="1218">
                  <c:v>-3053.5870272181401</c:v>
                </c:pt>
                <c:pt idx="1219">
                  <c:v>-3066.474648118834</c:v>
                </c:pt>
                <c:pt idx="1220">
                  <c:v>-3079.4293855902984</c:v>
                </c:pt>
                <c:pt idx="1221">
                  <c:v>-3092.4515105553764</c:v>
                </c:pt>
                <c:pt idx="1222">
                  <c:v>-3105.5412954809199</c:v>
                </c:pt>
                <c:pt idx="1223">
                  <c:v>-3118.6990143829335</c:v>
                </c:pt>
                <c:pt idx="1224">
                  <c:v>-3131.9249428317207</c:v>
                </c:pt>
                <c:pt idx="1225">
                  <c:v>-3145.2193579572399</c:v>
                </c:pt>
                <c:pt idx="1226">
                  <c:v>-3158.5825384541899</c:v>
                </c:pt>
                <c:pt idx="1227">
                  <c:v>-3172.0147645874413</c:v>
                </c:pt>
                <c:pt idx="1228">
                  <c:v>-3185.5163181973253</c:v>
                </c:pt>
                <c:pt idx="1229">
                  <c:v>-3199.0874827050634</c:v>
                </c:pt>
                <c:pt idx="1230">
                  <c:v>-3212.7285431181558</c:v>
                </c:pt>
                <c:pt idx="1231">
                  <c:v>-3226.4397860358749</c:v>
                </c:pt>
                <c:pt idx="1232">
                  <c:v>-3240.2214996547623</c:v>
                </c:pt>
                <c:pt idx="1233">
                  <c:v>-3254.0739737741415</c:v>
                </c:pt>
                <c:pt idx="1234">
                  <c:v>-3267.9974998018411</c:v>
                </c:pt>
                <c:pt idx="1235">
                  <c:v>-3281.9923707596413</c:v>
                </c:pt>
                <c:pt idx="1236">
                  <c:v>-3296.0588812890437</c:v>
                </c:pt>
                <c:pt idx="1237">
                  <c:v>-3310.1973276569875</c:v>
                </c:pt>
                <c:pt idx="1238">
                  <c:v>-3324.4080077615804</c:v>
                </c:pt>
                <c:pt idx="1239">
                  <c:v>-3338.691221137889</c:v>
                </c:pt>
                <c:pt idx="1240">
                  <c:v>-3353.0472689637922</c:v>
                </c:pt>
                <c:pt idx="1241">
                  <c:v>-3367.4764540658239</c:v>
                </c:pt>
                <c:pt idx="1242">
                  <c:v>-3381.9790809251344</c:v>
                </c:pt>
                <c:pt idx="1243">
                  <c:v>-3396.5554556833854</c:v>
                </c:pt>
                <c:pt idx="1244">
                  <c:v>-3411.2058861488749</c:v>
                </c:pt>
                <c:pt idx="1245">
                  <c:v>-3425.9306818024029</c:v>
                </c:pt>
                <c:pt idx="1246">
                  <c:v>-3440.7301538034803</c:v>
                </c:pt>
                <c:pt idx="1247">
                  <c:v>-3455.6046149964068</c:v>
                </c:pt>
                <c:pt idx="1248">
                  <c:v>-3470.5543799164552</c:v>
                </c:pt>
                <c:pt idx="1249">
                  <c:v>-3485.5797647960599</c:v>
                </c:pt>
                <c:pt idx="1250">
                  <c:v>-3500.6810875710858</c:v>
                </c:pt>
                <c:pt idx="1251">
                  <c:v>-3515.8586678871056</c:v>
                </c:pt>
                <c:pt idx="1252">
                  <c:v>-3531.1128271057155</c:v>
                </c:pt>
                <c:pt idx="1253">
                  <c:v>-3546.4438883110101</c:v>
                </c:pt>
                <c:pt idx="1254">
                  <c:v>-3561.8521763158487</c:v>
                </c:pt>
                <c:pt idx="1255">
                  <c:v>-3577.3380176684186</c:v>
                </c:pt>
                <c:pt idx="1256">
                  <c:v>-3592.9017406587086</c:v>
                </c:pt>
                <c:pt idx="1257">
                  <c:v>-3608.5436753250592</c:v>
                </c:pt>
                <c:pt idx="1258">
                  <c:v>-3624.2641534607424</c:v>
                </c:pt>
                <c:pt idx="1259">
                  <c:v>-3640.0635086206153</c:v>
                </c:pt>
                <c:pt idx="1260">
                  <c:v>-3655.9420761277729</c:v>
                </c:pt>
                <c:pt idx="1261">
                  <c:v>-3671.9001930802565</c:v>
                </c:pt>
                <c:pt idx="1262">
                  <c:v>-3687.9381983578087</c:v>
                </c:pt>
                <c:pt idx="1263">
                  <c:v>-3704.0564326287949</c:v>
                </c:pt>
                <c:pt idx="1264">
                  <c:v>-3720.2552383568514</c:v>
                </c:pt>
                <c:pt idx="1265">
                  <c:v>-3736.5349598078938</c:v>
                </c:pt>
                <c:pt idx="1266">
                  <c:v>-3752.8959430570499</c:v>
                </c:pt>
                <c:pt idx="1267">
                  <c:v>-3769.3385359956001</c:v>
                </c:pt>
                <c:pt idx="1268">
                  <c:v>-3785.8630883380374</c:v>
                </c:pt>
                <c:pt idx="1269">
                  <c:v>-3802.4699516290934</c:v>
                </c:pt>
                <c:pt idx="1270">
                  <c:v>-3819.1594792508645</c:v>
                </c:pt>
                <c:pt idx="1271">
                  <c:v>-3835.9320264299381</c:v>
                </c:pt>
                <c:pt idx="1272">
                  <c:v>-3852.7879502447222</c:v>
                </c:pt>
                <c:pt idx="1273">
                  <c:v>-3869.7276096324567</c:v>
                </c:pt>
                <c:pt idx="1274">
                  <c:v>-3886.7513653966753</c:v>
                </c:pt>
                <c:pt idx="1275">
                  <c:v>-3903.859580214481</c:v>
                </c:pt>
                <c:pt idx="1276">
                  <c:v>-3921.0526186439106</c:v>
                </c:pt>
                <c:pt idx="1277">
                  <c:v>-3938.3308471313803</c:v>
                </c:pt>
                <c:pt idx="1278">
                  <c:v>-3955.6946340191316</c:v>
                </c:pt>
                <c:pt idx="1279">
                  <c:v>-3973.1443495527401</c:v>
                </c:pt>
                <c:pt idx="1280">
                  <c:v>-3990.6803658886529</c:v>
                </c:pt>
                <c:pt idx="1281">
                  <c:v>-4008.3030571019008</c:v>
                </c:pt>
                <c:pt idx="1282">
                  <c:v>-4026.0127991935642</c:v>
                </c:pt>
                <c:pt idx="1283">
                  <c:v>-4043.8099700985881</c:v>
                </c:pt>
                <c:pt idx="1284">
                  <c:v>-4061.6949496934776</c:v>
                </c:pt>
                <c:pt idx="1285">
                  <c:v>-4079.6681198040974</c:v>
                </c:pt>
                <c:pt idx="1286">
                  <c:v>-4097.7298642134929</c:v>
                </c:pt>
                <c:pt idx="1287">
                  <c:v>-4115.880568669756</c:v>
                </c:pt>
                <c:pt idx="1288">
                  <c:v>-4134.1206208939611</c:v>
                </c:pt>
                <c:pt idx="1289">
                  <c:v>-4152.4504105881342</c:v>
                </c:pt>
                <c:pt idx="1290">
                  <c:v>-4170.8703294432325</c:v>
                </c:pt>
                <c:pt idx="1291">
                  <c:v>-4189.3807711472182</c:v>
                </c:pt>
                <c:pt idx="1292">
                  <c:v>-4207.9821313932907</c:v>
                </c:pt>
                <c:pt idx="1293">
                  <c:v>-4226.6748078878009</c:v>
                </c:pt>
                <c:pt idx="1294">
                  <c:v>-4245.4592003586331</c:v>
                </c:pt>
                <c:pt idx="1295">
                  <c:v>-4264.3357105633995</c:v>
                </c:pt>
                <c:pt idx="1296">
                  <c:v>-4283.3047422977306</c:v>
                </c:pt>
                <c:pt idx="1297">
                  <c:v>-4302.3667014036464</c:v>
                </c:pt>
                <c:pt idx="1298">
                  <c:v>-4321.5219957778982</c:v>
                </c:pt>
                <c:pt idx="1299">
                  <c:v>-4340.771035380465</c:v>
                </c:pt>
                <c:pt idx="1300">
                  <c:v>-4360.1142322429669</c:v>
                </c:pt>
                <c:pt idx="1301">
                  <c:v>-4379.5520004773716</c:v>
                </c:pt>
                <c:pt idx="1302">
                  <c:v>-4399.0847562843146</c:v>
                </c:pt>
                <c:pt idx="1303">
                  <c:v>-4418.7129179619387</c:v>
                </c:pt>
                <c:pt idx="1304">
                  <c:v>-4438.4369059144974</c:v>
                </c:pt>
                <c:pt idx="1305">
                  <c:v>-4458.2571426610875</c:v>
                </c:pt>
                <c:pt idx="1306">
                  <c:v>-4478.1740528444416</c:v>
                </c:pt>
                <c:pt idx="1307">
                  <c:v>-4498.1880632397433</c:v>
                </c:pt>
                <c:pt idx="1308">
                  <c:v>-4518.2996027635181</c:v>
                </c:pt>
                <c:pt idx="1309">
                  <c:v>-4538.5091024825542</c:v>
                </c:pt>
                <c:pt idx="1310">
                  <c:v>-4558.816995622823</c:v>
                </c:pt>
                <c:pt idx="1311">
                  <c:v>-4579.2237175786831</c:v>
                </c:pt>
                <c:pt idx="1312">
                  <c:v>-4599.7297059217271</c:v>
                </c:pt>
                <c:pt idx="1313">
                  <c:v>-4620.3354004100302</c:v>
                </c:pt>
                <c:pt idx="1314">
                  <c:v>-4641.0412429973121</c:v>
                </c:pt>
                <c:pt idx="1315">
                  <c:v>-4661.84767784217</c:v>
                </c:pt>
                <c:pt idx="1316">
                  <c:v>-4682.7551513173294</c:v>
                </c:pt>
                <c:pt idx="1317">
                  <c:v>-4703.7641120190046</c:v>
                </c:pt>
                <c:pt idx="1318">
                  <c:v>-4724.875010776248</c:v>
                </c:pt>
                <c:pt idx="1319">
                  <c:v>-4746.088300660349</c:v>
                </c:pt>
                <c:pt idx="1320">
                  <c:v>-4767.4044369944977</c:v>
                </c:pt>
                <c:pt idx="1321">
                  <c:v>-4788.8238773630628</c:v>
                </c:pt>
                <c:pt idx="1322">
                  <c:v>-4810.3470816212985</c:v>
                </c:pt>
                <c:pt idx="1323">
                  <c:v>-4831.9745119050131</c:v>
                </c:pt>
                <c:pt idx="1324">
                  <c:v>-4853.7066326401964</c:v>
                </c:pt>
                <c:pt idx="1325">
                  <c:v>-4875.5439105528012</c:v>
                </c:pt>
                <c:pt idx="1326">
                  <c:v>-4897.4868146785211</c:v>
                </c:pt>
                <c:pt idx="1327">
                  <c:v>-4919.5358163726132</c:v>
                </c:pt>
                <c:pt idx="1328">
                  <c:v>-4941.6913893197934</c:v>
                </c:pt>
                <c:pt idx="1329">
                  <c:v>-4963.9540095443645</c:v>
                </c:pt>
                <c:pt idx="1330">
                  <c:v>-4986.3241554198976</c:v>
                </c:pt>
                <c:pt idx="1331">
                  <c:v>-5008.802307679538</c:v>
                </c:pt>
                <c:pt idx="1332">
                  <c:v>-5031.3889494260393</c:v>
                </c:pt>
                <c:pt idx="1333">
                  <c:v>-5054.0845661419226</c:v>
                </c:pt>
                <c:pt idx="1334">
                  <c:v>-5076.8896456997245</c:v>
                </c:pt>
                <c:pt idx="1335">
                  <c:v>-5099.8046783722275</c:v>
                </c:pt>
                <c:pt idx="1336">
                  <c:v>-5122.8301568428387</c:v>
                </c:pt>
                <c:pt idx="1337">
                  <c:v>-5145.9665762159439</c:v>
                </c:pt>
                <c:pt idx="1338">
                  <c:v>-5169.2144340272898</c:v>
                </c:pt>
                <c:pt idx="1339">
                  <c:v>-5192.5742302546978</c:v>
                </c:pt>
                <c:pt idx="1340">
                  <c:v>-5216.046467328295</c:v>
                </c:pt>
                <c:pt idx="1341">
                  <c:v>-5239.6316501413357</c:v>
                </c:pt>
                <c:pt idx="1342">
                  <c:v>-5263.3302860607801</c:v>
                </c:pt>
                <c:pt idx="1343">
                  <c:v>-5287.14288493804</c:v>
                </c:pt>
                <c:pt idx="1344">
                  <c:v>-5311.0699591197308</c:v>
                </c:pt>
                <c:pt idx="1345">
                  <c:v>-5335.1120234585105</c:v>
                </c:pt>
                <c:pt idx="1346">
                  <c:v>-5359.2695953239627</c:v>
                </c:pt>
                <c:pt idx="1347">
                  <c:v>-5383.543194613464</c:v>
                </c:pt>
                <c:pt idx="1348">
                  <c:v>-5407.9333437634195</c:v>
                </c:pt>
                <c:pt idx="1349">
                  <c:v>-5432.4405677599925</c:v>
                </c:pt>
                <c:pt idx="1350">
                  <c:v>-5457.0653941504115</c:v>
                </c:pt>
                <c:pt idx="1351">
                  <c:v>-5481.8083530541026</c:v>
                </c:pt>
                <c:pt idx="1352">
                  <c:v>-5506.6699771739131</c:v>
                </c:pt>
                <c:pt idx="1353">
                  <c:v>-5531.6508018073955</c:v>
                </c:pt>
                <c:pt idx="1354">
                  <c:v>-5556.7513648581617</c:v>
                </c:pt>
                <c:pt idx="1355">
                  <c:v>-5581.9722068472593</c:v>
                </c:pt>
                <c:pt idx="1356">
                  <c:v>-5607.3138709246505</c:v>
                </c:pt>
                <c:pt idx="1357">
                  <c:v>-5632.7769028806615</c:v>
                </c:pt>
                <c:pt idx="1358">
                  <c:v>-5658.3618511578388</c:v>
                </c:pt>
                <c:pt idx="1359">
                  <c:v>-5684.0692668621477</c:v>
                </c:pt>
                <c:pt idx="1360">
                  <c:v>-5709.8997037749969</c:v>
                </c:pt>
                <c:pt idx="1361">
                  <c:v>-5735.8537183648714</c:v>
                </c:pt>
                <c:pt idx="1362">
                  <c:v>-5761.9318697991903</c:v>
                </c:pt>
                <c:pt idx="1363">
                  <c:v>-5788.1347199561742</c:v>
                </c:pt>
                <c:pt idx="1364">
                  <c:v>-5814.462833436749</c:v>
                </c:pt>
                <c:pt idx="1365">
                  <c:v>-5840.91677757661</c:v>
                </c:pt>
                <c:pt idx="1366">
                  <c:v>-5867.4971224581632</c:v>
                </c:pt>
                <c:pt idx="1367">
                  <c:v>-5894.2044409229175</c:v>
                </c:pt>
                <c:pt idx="1368">
                  <c:v>-5921.0393085833048</c:v>
                </c:pt>
                <c:pt idx="1369">
                  <c:v>-5948.0023038351628</c:v>
                </c:pt>
                <c:pt idx="1370">
                  <c:v>-5975.0940078699641</c:v>
                </c:pt>
                <c:pt idx="1371">
                  <c:v>-6002.315004687227</c:v>
                </c:pt>
                <c:pt idx="1372">
                  <c:v>-6029.6658811068846</c:v>
                </c:pt>
                <c:pt idx="1373">
                  <c:v>-6057.147226781849</c:v>
                </c:pt>
                <c:pt idx="1374">
                  <c:v>-6084.7596342105262</c:v>
                </c:pt>
                <c:pt idx="1375">
                  <c:v>-6112.5036987494377</c:v>
                </c:pt>
                <c:pt idx="1376">
                  <c:v>-6140.3800186258659</c:v>
                </c:pt>
                <c:pt idx="1377">
                  <c:v>-6168.3891949508252</c:v>
                </c:pt>
                <c:pt idx="1378">
                  <c:v>-6196.5318317315123</c:v>
                </c:pt>
                <c:pt idx="1379">
                  <c:v>-6224.8085358844482</c:v>
                </c:pt>
                <c:pt idx="1380">
                  <c:v>-6253.2199172483242</c:v>
                </c:pt>
                <c:pt idx="1381">
                  <c:v>-6281.7665885970282</c:v>
                </c:pt>
                <c:pt idx="1382">
                  <c:v>-6310.4491656527207</c:v>
                </c:pt>
                <c:pt idx="1383">
                  <c:v>-6339.268267098967</c:v>
                </c:pt>
                <c:pt idx="1384">
                  <c:v>-6368.224514593916</c:v>
                </c:pt>
                <c:pt idx="1385">
                  <c:v>-6397.3185327835517</c:v>
                </c:pt>
                <c:pt idx="1386">
                  <c:v>-6426.5509493152413</c:v>
                </c:pt>
                <c:pt idx="1387">
                  <c:v>-6455.9223948507733</c:v>
                </c:pt>
                <c:pt idx="1388">
                  <c:v>-6485.4335030800748</c:v>
                </c:pt>
                <c:pt idx="1389">
                  <c:v>-6515.0849107346776</c:v>
                </c:pt>
                <c:pt idx="1390">
                  <c:v>-6544.8772576013434</c:v>
                </c:pt>
                <c:pt idx="1391">
                  <c:v>-6574.811186535715</c:v>
                </c:pt>
                <c:pt idx="1392">
                  <c:v>-6604.8873434760444</c:v>
                </c:pt>
                <c:pt idx="1393">
                  <c:v>-6635.1063774570075</c:v>
                </c:pt>
                <c:pt idx="1394">
                  <c:v>-6665.4689406236139</c:v>
                </c:pt>
                <c:pt idx="1395">
                  <c:v>-6695.9756882450247</c:v>
                </c:pt>
                <c:pt idx="1396">
                  <c:v>-6726.6272787288526</c:v>
                </c:pt>
                <c:pt idx="1397">
                  <c:v>-6757.4243736348753</c:v>
                </c:pt>
                <c:pt idx="1398">
                  <c:v>-6788.3676376894027</c:v>
                </c:pt>
                <c:pt idx="1399">
                  <c:v>-6819.4577387994759</c:v>
                </c:pt>
                <c:pt idx="1400">
                  <c:v>-6850.6953480671427</c:v>
                </c:pt>
                <c:pt idx="1401">
                  <c:v>-6882.0811398037795</c:v>
                </c:pt>
                <c:pt idx="1402">
                  <c:v>-6913.6157915445938</c:v>
                </c:pt>
                <c:pt idx="1403">
                  <c:v>-6945.2999840631046</c:v>
                </c:pt>
                <c:pt idx="1404">
                  <c:v>-6977.1344013856124</c:v>
                </c:pt>
                <c:pt idx="1405">
                  <c:v>-7009.1197308061446</c:v>
                </c:pt>
                <c:pt idx="1406">
                  <c:v>-7041.2566629007952</c:v>
                </c:pt>
                <c:pt idx="1407">
                  <c:v>-7073.5458915427316</c:v>
                </c:pt>
                <c:pt idx="1408">
                  <c:v>-7105.988113917052</c:v>
                </c:pt>
                <c:pt idx="1409">
                  <c:v>-7138.5840305356442</c:v>
                </c:pt>
                <c:pt idx="1410">
                  <c:v>-7171.3343452522749</c:v>
                </c:pt>
                <c:pt idx="1411">
                  <c:v>-7204.2397652776535</c:v>
                </c:pt>
                <c:pt idx="1412">
                  <c:v>-7237.3010011945444</c:v>
                </c:pt>
                <c:pt idx="1413">
                  <c:v>-7270.5187669729648</c:v>
                </c:pt>
                <c:pt idx="1414">
                  <c:v>-7303.8937799857895</c:v>
                </c:pt>
                <c:pt idx="1415">
                  <c:v>-7337.4267610236666</c:v>
                </c:pt>
                <c:pt idx="1416">
                  <c:v>-7371.118434310798</c:v>
                </c:pt>
                <c:pt idx="1417">
                  <c:v>-7404.9695275203649</c:v>
                </c:pt>
                <c:pt idx="1418">
                  <c:v>-7438.9807717901513</c:v>
                </c:pt>
                <c:pt idx="1419">
                  <c:v>-7473.1529017382327</c:v>
                </c:pt>
                <c:pt idx="1420">
                  <c:v>-7507.4866554787613</c:v>
                </c:pt>
                <c:pt idx="1421">
                  <c:v>-7541.9827746377114</c:v>
                </c:pt>
                <c:pt idx="1422">
                  <c:v>-7576.6420043689113</c:v>
                </c:pt>
                <c:pt idx="1423">
                  <c:v>-7611.4650933698731</c:v>
                </c:pt>
                <c:pt idx="1424">
                  <c:v>-7646.4527938982155</c:v>
                </c:pt>
                <c:pt idx="1425">
                  <c:v>-7681.6058617873259</c:v>
                </c:pt>
                <c:pt idx="1426">
                  <c:v>-7716.9250564628983</c:v>
                </c:pt>
                <c:pt idx="1427">
                  <c:v>-7752.4111409591796</c:v>
                </c:pt>
                <c:pt idx="1428">
                  <c:v>-7788.0648819353464</c:v>
                </c:pt>
                <c:pt idx="1429">
                  <c:v>-7823.8870496919326</c:v>
                </c:pt>
                <c:pt idx="1430">
                  <c:v>-7859.8784181874298</c:v>
                </c:pt>
                <c:pt idx="1431">
                  <c:v>-7896.0397650548875</c:v>
                </c:pt>
                <c:pt idx="1432">
                  <c:v>-7932.3718716185167</c:v>
                </c:pt>
                <c:pt idx="1433">
                  <c:v>-7968.8755229108092</c:v>
                </c:pt>
                <c:pt idx="1434">
                  <c:v>-8005.551507688956</c:v>
                </c:pt>
                <c:pt idx="1435">
                  <c:v>-8042.4006184520604</c:v>
                </c:pt>
                <c:pt idx="1436">
                  <c:v>-8079.4236514581353</c:v>
                </c:pt>
                <c:pt idx="1437">
                  <c:v>-8116.6214067411938</c:v>
                </c:pt>
                <c:pt idx="1438">
                  <c:v>-8153.9946881284268</c:v>
                </c:pt>
                <c:pt idx="1439">
                  <c:v>-8191.5443032575267</c:v>
                </c:pt>
                <c:pt idx="1440">
                  <c:v>-8229.2710635940184</c:v>
                </c:pt>
                <c:pt idx="1441">
                  <c:v>-8267.1757844486983</c:v>
                </c:pt>
                <c:pt idx="1442">
                  <c:v>-8305.2592849950997</c:v>
                </c:pt>
                <c:pt idx="1443">
                  <c:v>-8343.5223882874416</c:v>
                </c:pt>
                <c:pt idx="1444">
                  <c:v>-8381.9659212777988</c:v>
                </c:pt>
                <c:pt idx="1445">
                  <c:v>-8420.5907148342721</c:v>
                </c:pt>
                <c:pt idx="1446">
                  <c:v>-8459.397603758709</c:v>
                </c:pt>
                <c:pt idx="1447">
                  <c:v>-8498.3874268047257</c:v>
                </c:pt>
                <c:pt idx="1448">
                  <c:v>-8537.5610266957101</c:v>
                </c:pt>
                <c:pt idx="1449">
                  <c:v>-8576.9192501429461</c:v>
                </c:pt>
                <c:pt idx="1450">
                  <c:v>-8616.4629478638508</c:v>
                </c:pt>
                <c:pt idx="1451">
                  <c:v>-8656.1929746002879</c:v>
                </c:pt>
                <c:pt idx="1452">
                  <c:v>-8696.1101891368344</c:v>
                </c:pt>
                <c:pt idx="1453">
                  <c:v>-8736.2154543196539</c:v>
                </c:pt>
                <c:pt idx="1454">
                  <c:v>-8776.5096370744777</c:v>
                </c:pt>
                <c:pt idx="1455">
                  <c:v>-8816.9936084257188</c:v>
                </c:pt>
                <c:pt idx="1456">
                  <c:v>-8857.6682435150269</c:v>
                </c:pt>
                <c:pt idx="1457">
                  <c:v>-8898.5344216201975</c:v>
                </c:pt>
                <c:pt idx="1458">
                  <c:v>-8939.5930261740214</c:v>
                </c:pt>
                <c:pt idx="1459">
                  <c:v>-8980.8449447834118</c:v>
                </c:pt>
                <c:pt idx="1460">
                  <c:v>-9022.2910692484111</c:v>
                </c:pt>
                <c:pt idx="1461">
                  <c:v>-9063.9322955813877</c:v>
                </c:pt>
                <c:pt idx="1462">
                  <c:v>-9105.769524026613</c:v>
                </c:pt>
                <c:pt idx="1463">
                  <c:v>-9147.8036590791489</c:v>
                </c:pt>
                <c:pt idx="1464">
                  <c:v>-9190.0356095047191</c:v>
                </c:pt>
                <c:pt idx="1465">
                  <c:v>-9232.4662883591318</c:v>
                </c:pt>
                <c:pt idx="1466">
                  <c:v>-9275.0966130079305</c:v>
                </c:pt>
                <c:pt idx="1467">
                  <c:v>-9317.9275051462391</c:v>
                </c:pt>
                <c:pt idx="1468">
                  <c:v>-9360.9598908185617</c:v>
                </c:pt>
                <c:pt idx="1469">
                  <c:v>-9404.1947004387093</c:v>
                </c:pt>
                <c:pt idx="1470">
                  <c:v>-9447.6328688099093</c:v>
                </c:pt>
                <c:pt idx="1471">
                  <c:v>-9491.2753351447664</c:v>
                </c:pt>
                <c:pt idx="1472">
                  <c:v>-9535.1230430859505</c:v>
                </c:pt>
                <c:pt idx="1473">
                  <c:v>-9579.1769407259653</c:v>
                </c:pt>
                <c:pt idx="1474">
                  <c:v>-9623.4379806278776</c:v>
                </c:pt>
                <c:pt idx="1475">
                  <c:v>-9667.9071198458096</c:v>
                </c:pt>
                <c:pt idx="1476">
                  <c:v>-9712.5853199455723</c:v>
                </c:pt>
                <c:pt idx="1477">
                  <c:v>-9757.4735470253636</c:v>
                </c:pt>
                <c:pt idx="1478">
                  <c:v>-9802.5727717365862</c:v>
                </c:pt>
                <c:pt idx="1479">
                  <c:v>-9847.883969304783</c:v>
                </c:pt>
                <c:pt idx="1480">
                  <c:v>-9893.4081195505514</c:v>
                </c:pt>
                <c:pt idx="1481">
                  <c:v>-9939.1462069110785</c:v>
                </c:pt>
                <c:pt idx="1482">
                  <c:v>-9985.0992204607555</c:v>
                </c:pt>
                <c:pt idx="1483">
                  <c:v>-10031.268153932871</c:v>
                </c:pt>
                <c:pt idx="1484">
                  <c:v>-10077.654005740993</c:v>
                </c:pt>
                <c:pt idx="1485">
                  <c:v>-10124.257779000453</c:v>
                </c:pt>
                <c:pt idx="1486">
                  <c:v>-10171.080481549974</c:v>
                </c:pt>
                <c:pt idx="1487">
                  <c:v>-10218.123125973425</c:v>
                </c:pt>
                <c:pt idx="1488">
                  <c:v>-10265.386729621627</c:v>
                </c:pt>
                <c:pt idx="1489">
                  <c:v>-10312.872314634333</c:v>
                </c:pt>
                <c:pt idx="1490">
                  <c:v>-10360.58090796213</c:v>
                </c:pt>
                <c:pt idx="1491">
                  <c:v>-10408.513541389024</c:v>
                </c:pt>
                <c:pt idx="1492">
                  <c:v>-10456.671251554031</c:v>
                </c:pt>
                <c:pt idx="1493">
                  <c:v>-10505.055079974012</c:v>
                </c:pt>
                <c:pt idx="1494">
                  <c:v>-10553.66607306601</c:v>
                </c:pt>
                <c:pt idx="1495">
                  <c:v>-10602.505282169752</c:v>
                </c:pt>
                <c:pt idx="1496">
                  <c:v>-10651.573763570457</c:v>
                </c:pt>
                <c:pt idx="1497">
                  <c:v>-10700.872578521512</c:v>
                </c:pt>
                <c:pt idx="1498">
                  <c:v>-10750.402793267425</c:v>
                </c:pt>
                <c:pt idx="1499">
                  <c:v>-10800.165479066703</c:v>
                </c:pt>
                <c:pt idx="1500">
                  <c:v>-10850.161712215388</c:v>
                </c:pt>
                <c:pt idx="1501">
                  <c:v>-10900.392574069625</c:v>
                </c:pt>
                <c:pt idx="1502">
                  <c:v>-10950.859151069481</c:v>
                </c:pt>
                <c:pt idx="1503">
                  <c:v>-11001.562534762161</c:v>
                </c:pt>
                <c:pt idx="1504">
                  <c:v>-11052.503821825701</c:v>
                </c:pt>
                <c:pt idx="1505">
                  <c:v>-11103.684114092554</c:v>
                </c:pt>
                <c:pt idx="1506">
                  <c:v>-11155.104518573351</c:v>
                </c:pt>
                <c:pt idx="1507">
                  <c:v>-11206.766147480863</c:v>
                </c:pt>
                <c:pt idx="1508">
                  <c:v>-11258.670118253895</c:v>
                </c:pt>
                <c:pt idx="1509">
                  <c:v>-11310.817553581406</c:v>
                </c:pt>
                <c:pt idx="1510">
                  <c:v>-11363.209581427149</c:v>
                </c:pt>
                <c:pt idx="1511">
                  <c:v>-11415.847335053279</c:v>
                </c:pt>
                <c:pt idx="1512">
                  <c:v>-11468.731953045328</c:v>
                </c:pt>
                <c:pt idx="1513">
                  <c:v>-11521.864579336683</c:v>
                </c:pt>
                <c:pt idx="1514">
                  <c:v>-11575.246363233202</c:v>
                </c:pt>
                <c:pt idx="1515">
                  <c:v>-11628.878459438107</c:v>
                </c:pt>
                <c:pt idx="1516">
                  <c:v>-11682.762028076846</c:v>
                </c:pt>
                <c:pt idx="1517">
                  <c:v>-11736.898234722163</c:v>
                </c:pt>
                <c:pt idx="1518">
                  <c:v>-11791.28825041916</c:v>
                </c:pt>
                <c:pt idx="1519">
                  <c:v>-11845.933251711023</c:v>
                </c:pt>
                <c:pt idx="1520">
                  <c:v>-11900.834420663699</c:v>
                </c:pt>
                <c:pt idx="1521">
                  <c:v>-11955.992944891945</c:v>
                </c:pt>
                <c:pt idx="1522">
                  <c:v>-12011.410017584813</c:v>
                </c:pt>
                <c:pt idx="1523">
                  <c:v>-12067.0868375314</c:v>
                </c:pt>
                <c:pt idx="1524">
                  <c:v>-12123.024609146756</c:v>
                </c:pt>
                <c:pt idx="1525">
                  <c:v>-12179.224542497877</c:v>
                </c:pt>
                <c:pt idx="1526">
                  <c:v>-12235.687853329855</c:v>
                </c:pt>
                <c:pt idx="1527">
                  <c:v>-12292.415763091989</c:v>
                </c:pt>
                <c:pt idx="1528">
                  <c:v>-12349.409498964651</c:v>
                </c:pt>
                <c:pt idx="1529">
                  <c:v>-12406.670293885041</c:v>
                </c:pt>
                <c:pt idx="1530">
                  <c:v>-12464.199386574333</c:v>
                </c:pt>
                <c:pt idx="1531">
                  <c:v>-12521.99802156431</c:v>
                </c:pt>
                <c:pt idx="1532">
                  <c:v>-12580.067449224141</c:v>
                </c:pt>
                <c:pt idx="1533">
                  <c:v>-12638.408925787546</c:v>
                </c:pt>
                <c:pt idx="1534">
                  <c:v>-12697.02371337978</c:v>
                </c:pt>
                <c:pt idx="1535">
                  <c:v>-12755.913080045002</c:v>
                </c:pt>
                <c:pt idx="1536">
                  <c:v>-12815.078299773597</c:v>
                </c:pt>
                <c:pt idx="1537">
                  <c:v>-12874.520652529569</c:v>
                </c:pt>
                <c:pt idx="1538">
                  <c:v>-12934.241424278734</c:v>
                </c:pt>
                <c:pt idx="1539">
                  <c:v>-12994.241907015725</c:v>
                </c:pt>
                <c:pt idx="1540">
                  <c:v>-13054.523398792327</c:v>
                </c:pt>
                <c:pt idx="1541">
                  <c:v>-13115.087203745526</c:v>
                </c:pt>
                <c:pt idx="1542">
                  <c:v>-13175.9346321256</c:v>
                </c:pt>
                <c:pt idx="1543">
                  <c:v>-13237.06700032439</c:v>
                </c:pt>
                <c:pt idx="1544">
                  <c:v>-13298.48563090385</c:v>
                </c:pt>
                <c:pt idx="1545">
                  <c:v>-13360.19185262445</c:v>
                </c:pt>
                <c:pt idx="1546">
                  <c:v>-13422.187000473954</c:v>
                </c:pt>
                <c:pt idx="1547">
                  <c:v>-13484.47241569664</c:v>
                </c:pt>
                <c:pt idx="1548">
                  <c:v>-13547.04944582148</c:v>
                </c:pt>
                <c:pt idx="1549">
                  <c:v>-13609.919444691895</c:v>
                </c:pt>
                <c:pt idx="1550">
                  <c:v>-13673.083772494787</c:v>
                </c:pt>
                <c:pt idx="1551">
                  <c:v>-13736.543795789918</c:v>
                </c:pt>
                <c:pt idx="1552">
                  <c:v>-13800.300887539508</c:v>
                </c:pt>
                <c:pt idx="1553">
                  <c:v>-13864.356427137809</c:v>
                </c:pt>
                <c:pt idx="1554">
                  <c:v>-13928.711800440959</c:v>
                </c:pt>
                <c:pt idx="1555">
                  <c:v>-13993.368399796971</c:v>
                </c:pt>
                <c:pt idx="1556">
                  <c:v>-14058.327624075606</c:v>
                </c:pt>
                <c:pt idx="1557">
                  <c:v>-14123.59087869912</c:v>
                </c:pt>
                <c:pt idx="1558">
                  <c:v>-14189.159575671931</c:v>
                </c:pt>
                <c:pt idx="1559">
                  <c:v>-14255.035133611609</c:v>
                </c:pt>
                <c:pt idx="1560">
                  <c:v>-14321.218977779359</c:v>
                </c:pt>
                <c:pt idx="1561">
                  <c:v>-14387.712540110879</c:v>
                </c:pt>
                <c:pt idx="1562">
                  <c:v>-14454.517259247268</c:v>
                </c:pt>
                <c:pt idx="1563">
                  <c:v>-14521.63458056614</c:v>
                </c:pt>
                <c:pt idx="1564">
                  <c:v>-14589.065956212904</c:v>
                </c:pt>
                <c:pt idx="1565">
                  <c:v>-14656.81284513183</c:v>
                </c:pt>
                <c:pt idx="1566">
                  <c:v>-14724.876713098362</c:v>
                </c:pt>
                <c:pt idx="1567">
                  <c:v>-14793.259032749811</c:v>
                </c:pt>
                <c:pt idx="1568">
                  <c:v>-14861.961283617828</c:v>
                </c:pt>
                <c:pt idx="1569">
                  <c:v>-14930.984952160099</c:v>
                </c:pt>
                <c:pt idx="1570">
                  <c:v>-15000.331531792677</c:v>
                </c:pt>
                <c:pt idx="1571">
                  <c:v>-15070.002522922061</c:v>
                </c:pt>
                <c:pt idx="1572">
                  <c:v>-15139.999432977807</c:v>
                </c:pt>
                <c:pt idx="1573">
                  <c:v>-15210.323776444944</c:v>
                </c:pt>
                <c:pt idx="1574">
                  <c:v>-15280.977074896784</c:v>
                </c:pt>
                <c:pt idx="1575">
                  <c:v>-15351.960857027683</c:v>
                </c:pt>
                <c:pt idx="1576">
                  <c:v>-15423.276658686673</c:v>
                </c:pt>
                <c:pt idx="1577">
                  <c:v>-15494.92602290966</c:v>
                </c:pt>
                <c:pt idx="1578">
                  <c:v>-15566.910499953538</c:v>
                </c:pt>
                <c:pt idx="1579">
                  <c:v>-15639.231647329454</c:v>
                </c:pt>
                <c:pt idx="1580">
                  <c:v>-15711.891029836446</c:v>
                </c:pt>
                <c:pt idx="1581">
                  <c:v>-15784.890219595372</c:v>
                </c:pt>
                <c:pt idx="1582">
                  <c:v>-15858.230796082771</c:v>
                </c:pt>
                <c:pt idx="1583">
                  <c:v>-15931.914346165113</c:v>
                </c:pt>
                <c:pt idx="1584">
                  <c:v>-16005.942464132911</c:v>
                </c:pt>
                <c:pt idx="1585">
                  <c:v>-16080.316751735716</c:v>
                </c:pt>
                <c:pt idx="1586">
                  <c:v>-16155.038818215966</c:v>
                </c:pt>
                <c:pt idx="1587">
                  <c:v>-16230.110280344317</c:v>
                </c:pt>
                <c:pt idx="1588">
                  <c:v>-16305.532762454395</c:v>
                </c:pt>
                <c:pt idx="1589">
                  <c:v>-16381.307896477994</c:v>
                </c:pt>
                <c:pt idx="1590">
                  <c:v>-16457.437321980327</c:v>
                </c:pt>
                <c:pt idx="1591">
                  <c:v>-16533.922686195416</c:v>
                </c:pt>
                <c:pt idx="1592">
                  <c:v>-16610.765644061794</c:v>
                </c:pt>
                <c:pt idx="1593">
                  <c:v>-16687.967858258264</c:v>
                </c:pt>
                <c:pt idx="1594">
                  <c:v>-16765.530999239552</c:v>
                </c:pt>
                <c:pt idx="1595">
                  <c:v>-16843.456745273284</c:v>
                </c:pt>
                <c:pt idx="1596">
                  <c:v>-16921.746782475173</c:v>
                </c:pt>
                <c:pt idx="1597">
                  <c:v>-17000.402804846097</c:v>
                </c:pt>
                <c:pt idx="1598">
                  <c:v>-17079.426514308601</c:v>
                </c:pt>
                <c:pt idx="1599">
                  <c:v>-17158.81962074378</c:v>
                </c:pt>
                <c:pt idx="1600">
                  <c:v>-17238.583842028052</c:v>
                </c:pt>
                <c:pt idx="1601">
                  <c:v>-17318.720904070524</c:v>
                </c:pt>
                <c:pt idx="1602">
                  <c:v>-17399.232540850069</c:v>
                </c:pt>
                <c:pt idx="1603">
                  <c:v>-17480.120494452876</c:v>
                </c:pt>
                <c:pt idx="1604">
                  <c:v>-17561.386515110658</c:v>
                </c:pt>
                <c:pt idx="1605">
                  <c:v>-17643.032361237554</c:v>
                </c:pt>
                <c:pt idx="1606">
                  <c:v>-17725.059799468665</c:v>
                </c:pt>
                <c:pt idx="1607">
                  <c:v>-17807.470604698374</c:v>
                </c:pt>
                <c:pt idx="1608">
                  <c:v>-17890.266560118424</c:v>
                </c:pt>
                <c:pt idx="1609">
                  <c:v>-17973.449457256684</c:v>
                </c:pt>
                <c:pt idx="1610">
                  <c:v>-18057.021096015767</c:v>
                </c:pt>
                <c:pt idx="1611">
                  <c:v>-18140.983284711987</c:v>
                </c:pt>
                <c:pt idx="1612">
                  <c:v>-18225.337840114495</c:v>
                </c:pt>
                <c:pt idx="1613">
                  <c:v>-18310.08658748438</c:v>
                </c:pt>
                <c:pt idx="1614">
                  <c:v>-18395.231360614722</c:v>
                </c:pt>
                <c:pt idx="1615">
                  <c:v>-18480.774001869366</c:v>
                </c:pt>
                <c:pt idx="1616">
                  <c:v>-18566.716362223415</c:v>
                </c:pt>
                <c:pt idx="1617">
                  <c:v>-18653.060301302987</c:v>
                </c:pt>
                <c:pt idx="1618">
                  <c:v>-18739.807687425498</c:v>
                </c:pt>
                <c:pt idx="1619">
                  <c:v>-18826.960397640072</c:v>
                </c:pt>
                <c:pt idx="1620">
                  <c:v>-18914.520317768118</c:v>
                </c:pt>
                <c:pt idx="1621">
                  <c:v>-19002.489342444136</c:v>
                </c:pt>
                <c:pt idx="1622">
                  <c:v>-19090.869375156621</c:v>
                </c:pt>
                <c:pt idx="1623">
                  <c:v>-19179.662328289076</c:v>
                </c:pt>
                <c:pt idx="1624">
                  <c:v>-19268.870123162138</c:v>
                </c:pt>
                <c:pt idx="1625">
                  <c:v>-19358.494690074065</c:v>
                </c:pt>
                <c:pt idx="1626">
                  <c:v>-19448.537968342989</c:v>
                </c:pt>
                <c:pt idx="1627">
                  <c:v>-19539.001906348971</c:v>
                </c:pt>
                <c:pt idx="1628">
                  <c:v>-19629.888461575905</c:v>
                </c:pt>
                <c:pt idx="1629">
                  <c:v>-19721.199600654003</c:v>
                </c:pt>
                <c:pt idx="1630">
                  <c:v>-19812.937299402274</c:v>
                </c:pt>
                <c:pt idx="1631">
                  <c:v>-19905.103542871144</c:v>
                </c:pt>
                <c:pt idx="1632">
                  <c:v>-19997.700325385387</c:v>
                </c:pt>
                <c:pt idx="1633">
                  <c:v>-20090.729650587939</c:v>
                </c:pt>
                <c:pt idx="1634">
                  <c:v>-20184.193531481997</c:v>
                </c:pt>
                <c:pt idx="1635">
                  <c:v>-20278.093990475449</c:v>
                </c:pt>
                <c:pt idx="1636">
                  <c:v>-20372.433059424384</c:v>
                </c:pt>
                <c:pt idx="1637">
                  <c:v>-20467.212779676938</c:v>
                </c:pt>
                <c:pt idx="1638">
                  <c:v>-20562.435202117646</c:v>
                </c:pt>
                <c:pt idx="1639">
                  <c:v>-20658.102387211526</c:v>
                </c:pt>
                <c:pt idx="1640">
                  <c:v>-20754.216405048912</c:v>
                </c:pt>
                <c:pt idx="1641">
                  <c:v>-20850.779335389867</c:v>
                </c:pt>
                <c:pt idx="1642">
                  <c:v>-20947.793267709974</c:v>
                </c:pt>
                <c:pt idx="1643">
                  <c:v>-21045.260301244401</c:v>
                </c:pt>
                <c:pt idx="1644">
                  <c:v>-21143.182545034051</c:v>
                </c:pt>
                <c:pt idx="1645">
                  <c:v>-21241.562117970931</c:v>
                </c:pt>
                <c:pt idx="1646">
                  <c:v>-21340.401148844117</c:v>
                </c:pt>
                <c:pt idx="1647">
                  <c:v>-21439.701776385638</c:v>
                </c:pt>
                <c:pt idx="1648">
                  <c:v>-21539.466149316824</c:v>
                </c:pt>
                <c:pt idx="1649">
                  <c:v>-21639.696426394818</c:v>
                </c:pt>
                <c:pt idx="1650">
                  <c:v>-21740.394776459132</c:v>
                </c:pt>
                <c:pt idx="1651">
                  <c:v>-21841.563378478495</c:v>
                </c:pt>
                <c:pt idx="1652">
                  <c:v>-21943.20442159873</c:v>
                </c:pt>
                <c:pt idx="1653">
                  <c:v>-22045.320105188894</c:v>
                </c:pt>
                <c:pt idx="1654">
                  <c:v>-22147.912638889622</c:v>
                </c:pt>
                <c:pt idx="1655">
                  <c:v>-22250.984242660776</c:v>
                </c:pt>
                <c:pt idx="1656">
                  <c:v>-22354.537146829414</c:v>
                </c:pt>
                <c:pt idx="1657">
                  <c:v>-22458.573592138102</c:v>
                </c:pt>
                <c:pt idx="1658">
                  <c:v>-22563.095829793325</c:v>
                </c:pt>
                <c:pt idx="1659">
                  <c:v>-22668.106121514164</c:v>
                </c:pt>
                <c:pt idx="1660">
                  <c:v>-22773.606739580984</c:v>
                </c:pt>
                <c:pt idx="1661">
                  <c:v>-22879.599966885624</c:v>
                </c:pt>
                <c:pt idx="1662">
                  <c:v>-22986.088096979267</c:v>
                </c:pt>
                <c:pt idx="1663">
                  <c:v>-23093.073434122925</c:v>
                </c:pt>
                <c:pt idx="1664">
                  <c:v>-23200.558293337261</c:v>
                </c:pt>
                <c:pt idx="1665">
                  <c:v>-23308.545000452439</c:v>
                </c:pt>
                <c:pt idx="1666">
                  <c:v>-23417.035892158576</c:v>
                </c:pt>
                <c:pt idx="1667">
                  <c:v>-23526.033316056284</c:v>
                </c:pt>
                <c:pt idx="1668">
                  <c:v>-23635.539630707277</c:v>
                </c:pt>
                <c:pt idx="1669">
                  <c:v>-23745.557205685654</c:v>
                </c:pt>
                <c:pt idx="1670">
                  <c:v>-23856.088421628687</c:v>
                </c:pt>
                <c:pt idx="1671">
                  <c:v>-23967.135670289408</c:v>
                </c:pt>
                <c:pt idx="1672">
                  <c:v>-24078.701354586879</c:v>
                </c:pt>
                <c:pt idx="1673">
                  <c:v>-24190.787888659106</c:v>
                </c:pt>
                <c:pt idx="1674">
                  <c:v>-24303.397697914999</c:v>
                </c:pt>
                <c:pt idx="1675">
                  <c:v>-24416.533219086949</c:v>
                </c:pt>
                <c:pt idx="1676">
                  <c:v>-24530.196900283321</c:v>
                </c:pt>
                <c:pt idx="1677">
                  <c:v>-24644.391201041668</c:v>
                </c:pt>
                <c:pt idx="1678">
                  <c:v>-24759.118592381794</c:v>
                </c:pt>
                <c:pt idx="1679">
                  <c:v>-24874.381556858927</c:v>
                </c:pt>
                <c:pt idx="1680">
                  <c:v>-24990.182588618492</c:v>
                </c:pt>
                <c:pt idx="1681">
                  <c:v>-25106.524193448589</c:v>
                </c:pt>
                <c:pt idx="1682">
                  <c:v>-25223.408888835052</c:v>
                </c:pt>
                <c:pt idx="1683">
                  <c:v>-25340.839204015883</c:v>
                </c:pt>
                <c:pt idx="1684">
                  <c:v>-25458.817680035681</c:v>
                </c:pt>
                <c:pt idx="1685">
                  <c:v>-25577.34686980088</c:v>
                </c:pt>
                <c:pt idx="1686">
                  <c:v>-25696.429338134869</c:v>
                </c:pt>
                <c:pt idx="1687">
                  <c:v>-25816.067661833371</c:v>
                </c:pt>
                <c:pt idx="1688">
                  <c:v>-25936.264429720355</c:v>
                </c:pt>
                <c:pt idx="1689">
                  <c:v>-26057.02224270369</c:v>
                </c:pt>
                <c:pt idx="1690">
                  <c:v>-26178.34371383247</c:v>
                </c:pt>
                <c:pt idx="1691">
                  <c:v>-26300.231468351936</c:v>
                </c:pt>
                <c:pt idx="1692">
                  <c:v>-26422.688143761367</c:v>
                </c:pt>
                <c:pt idx="1693">
                  <c:v>-26545.71638987082</c:v>
                </c:pt>
                <c:pt idx="1694">
                  <c:v>-26669.318868858551</c:v>
                </c:pt>
                <c:pt idx="1695">
                  <c:v>-26793.498255328515</c:v>
                </c:pt>
                <c:pt idx="1696">
                  <c:v>-26918.257236368223</c:v>
                </c:pt>
                <c:pt idx="1697">
                  <c:v>-27043.598511606859</c:v>
                </c:pt>
                <c:pt idx="1698">
                  <c:v>-27169.52479327358</c:v>
                </c:pt>
                <c:pt idx="1699">
                  <c:v>-27296.038806257089</c:v>
                </c:pt>
                <c:pt idx="1700">
                  <c:v>-27423.143288162886</c:v>
                </c:pt>
                <c:pt idx="1701">
                  <c:v>-27550.840989373875</c:v>
                </c:pt>
                <c:pt idx="1702">
                  <c:v>-27679.1346731093</c:v>
                </c:pt>
                <c:pt idx="1703">
                  <c:v>-27808.0271154847</c:v>
                </c:pt>
                <c:pt idx="1704">
                  <c:v>-27937.521105571934</c:v>
                </c:pt>
                <c:pt idx="1705">
                  <c:v>-28067.619445459346</c:v>
                </c:pt>
                <c:pt idx="1706">
                  <c:v>-28198.324950312654</c:v>
                </c:pt>
                <c:pt idx="1707">
                  <c:v>-28329.640448435752</c:v>
                </c:pt>
                <c:pt idx="1708">
                  <c:v>-28461.568781331483</c:v>
                </c:pt>
                <c:pt idx="1709">
                  <c:v>-28594.112803764383</c:v>
                </c:pt>
                <c:pt idx="1710">
                  <c:v>-28727.275383820637</c:v>
                </c:pt>
                <c:pt idx="1711">
                  <c:v>-28861.059402971572</c:v>
                </c:pt>
                <c:pt idx="1712">
                  <c:v>-28995.467756135131</c:v>
                </c:pt>
                <c:pt idx="1713">
                  <c:v>-29130.503351739055</c:v>
                </c:pt>
                <c:pt idx="1714">
                  <c:v>-29266.169111783565</c:v>
                </c:pt>
                <c:pt idx="1715">
                  <c:v>-29402.46797190444</c:v>
                </c:pt>
                <c:pt idx="1716">
                  <c:v>-29539.402881436894</c:v>
                </c:pt>
                <c:pt idx="1717">
                  <c:v>-29676.976803478705</c:v>
                </c:pt>
                <c:pt idx="1718">
                  <c:v>-29815.192714955654</c:v>
                </c:pt>
                <c:pt idx="1719">
                  <c:v>-29954.053606684382</c:v>
                </c:pt>
                <c:pt idx="1720">
                  <c:v>-30093.562483437938</c:v>
                </c:pt>
                <c:pt idx="1721">
                  <c:v>-30233.722364010482</c:v>
                </c:pt>
                <c:pt idx="1722">
                  <c:v>-30374.536281282901</c:v>
                </c:pt>
                <c:pt idx="1723">
                  <c:v>-30516.007282288196</c:v>
                </c:pt>
                <c:pt idx="1724">
                  <c:v>-30658.1384282775</c:v>
                </c:pt>
                <c:pt idx="1725">
                  <c:v>-30800.932794786113</c:v>
                </c:pt>
                <c:pt idx="1726">
                  <c:v>-30944.393471700325</c:v>
                </c:pt>
                <c:pt idx="1727">
                  <c:v>-31088.523563323819</c:v>
                </c:pt>
                <c:pt idx="1728">
                  <c:v>-31233.326188445946</c:v>
                </c:pt>
                <c:pt idx="1729">
                  <c:v>-31378.80448040758</c:v>
                </c:pt>
                <c:pt idx="1730">
                  <c:v>-31524.961587169979</c:v>
                </c:pt>
                <c:pt idx="1731">
                  <c:v>-31671.800671382694</c:v>
                </c:pt>
                <c:pt idx="1732">
                  <c:v>-31819.324910451738</c:v>
                </c:pt>
                <c:pt idx="1733">
                  <c:v>-31967.537496608766</c:v>
                </c:pt>
                <c:pt idx="1734">
                  <c:v>-32116.441636979631</c:v>
                </c:pt>
                <c:pt idx="1735">
                  <c:v>-32266.040553654217</c:v>
                </c:pt>
                <c:pt idx="1736">
                  <c:v>-32416.337483755542</c:v>
                </c:pt>
                <c:pt idx="1737">
                  <c:v>-32567.335679511303</c:v>
                </c:pt>
                <c:pt idx="1738">
                  <c:v>-32719.038408321936</c:v>
                </c:pt>
                <c:pt idx="1739">
                  <c:v>-32871.44895283303</c:v>
                </c:pt>
                <c:pt idx="1740">
                  <c:v>-33024.570611005802</c:v>
                </c:pt>
                <c:pt idx="1741">
                  <c:v>-33178.406696188344</c:v>
                </c:pt>
                <c:pt idx="1742">
                  <c:v>-33332.960537187566</c:v>
                </c:pt>
                <c:pt idx="1743">
                  <c:v>-33488.235478341063</c:v>
                </c:pt>
                <c:pt idx="1744">
                  <c:v>-33644.234879589465</c:v>
                </c:pt>
                <c:pt idx="1745">
                  <c:v>-33800.962116549221</c:v>
                </c:pt>
                <c:pt idx="1746">
                  <c:v>-33958.420580585051</c:v>
                </c:pt>
                <c:pt idx="1747">
                  <c:v>-34116.613678885049</c:v>
                </c:pt>
                <c:pt idx="1748">
                  <c:v>-34275.544834532149</c:v>
                </c:pt>
                <c:pt idx="1749">
                  <c:v>-34435.217486579371</c:v>
                </c:pt>
                <c:pt idx="1750">
                  <c:v>-34595.635090124255</c:v>
                </c:pt>
                <c:pt idx="1751">
                  <c:v>-34756.801116383431</c:v>
                </c:pt>
                <c:pt idx="1752">
                  <c:v>-34918.719052767548</c:v>
                </c:pt>
                <c:pt idx="1753">
                  <c:v>-35081.392402957128</c:v>
                </c:pt>
                <c:pt idx="1754">
                  <c:v>-35244.824686977896</c:v>
                </c:pt>
                <c:pt idx="1755">
                  <c:v>-35409.019441276978</c:v>
                </c:pt>
                <c:pt idx="1756">
                  <c:v>-35573.98021880108</c:v>
                </c:pt>
                <c:pt idx="1757">
                  <c:v>-35739.710589069298</c:v>
                </c:pt>
                <c:pt idx="1758">
                  <c:v>-35906.214138255382</c:v>
                </c:pt>
                <c:pt idx="1759">
                  <c:v>-36073.494469261597</c:v>
                </c:pt>
                <c:pt idx="1760">
                  <c:v>-36241.555201798234</c:v>
                </c:pt>
                <c:pt idx="1761">
                  <c:v>-36410.399972461739</c:v>
                </c:pt>
                <c:pt idx="1762">
                  <c:v>-36580.032434813111</c:v>
                </c:pt>
                <c:pt idx="1763">
                  <c:v>-36750.456259457293</c:v>
                </c:pt>
                <c:pt idx="1764">
                  <c:v>-36921.675134122488</c:v>
                </c:pt>
                <c:pt idx="1765">
                  <c:v>-37093.692763739673</c:v>
                </c:pt>
                <c:pt idx="1766">
                  <c:v>-37266.512870522769</c:v>
                </c:pt>
                <c:pt idx="1767">
                  <c:v>-37440.139194050513</c:v>
                </c:pt>
                <c:pt idx="1768">
                  <c:v>-37614.575491345138</c:v>
                </c:pt>
                <c:pt idx="1769">
                  <c:v>-37789.825536954901</c:v>
                </c:pt>
                <c:pt idx="1770">
                  <c:v>-37965.893123035916</c:v>
                </c:pt>
                <c:pt idx="1771">
                  <c:v>-38142.782059433586</c:v>
                </c:pt>
                <c:pt idx="1772">
                  <c:v>-38320.496173765561</c:v>
                </c:pt>
                <c:pt idx="1773">
                  <c:v>-38499.039311504239</c:v>
                </c:pt>
                <c:pt idx="1774">
                  <c:v>-38678.415336060119</c:v>
                </c:pt>
                <c:pt idx="1775">
                  <c:v>-38858.628128865144</c:v>
                </c:pt>
                <c:pt idx="1776">
                  <c:v>-39039.681589456595</c:v>
                </c:pt>
                <c:pt idx="1777">
                  <c:v>-39221.57963556303</c:v>
                </c:pt>
                <c:pt idx="1778">
                  <c:v>-39404.326203186218</c:v>
                </c:pt>
                <c:pt idx="1779">
                  <c:v>-39587.925246688494</c:v>
                </c:pt>
                <c:pt idx="1780">
                  <c:v>-39772.380738877575</c:v>
                </c:pt>
                <c:pt idx="1781">
                  <c:v>-39957.696671092541</c:v>
                </c:pt>
                <c:pt idx="1782">
                  <c:v>-40143.877053290336</c:v>
                </c:pt>
                <c:pt idx="1783">
                  <c:v>-40330.925914132189</c:v>
                </c:pt>
                <c:pt idx="1784">
                  <c:v>-40518.847301071328</c:v>
                </c:pt>
                <c:pt idx="1785">
                  <c:v>-40707.645280439479</c:v>
                </c:pt>
                <c:pt idx="1786">
                  <c:v>-40897.323937537156</c:v>
                </c:pt>
                <c:pt idx="1787">
                  <c:v>-41087.887376719096</c:v>
                </c:pt>
                <c:pt idx="1788">
                  <c:v>-41279.339721484968</c:v>
                </c:pt>
                <c:pt idx="1789">
                  <c:v>-41471.68511456791</c:v>
                </c:pt>
                <c:pt idx="1790">
                  <c:v>-41664.927718024555</c:v>
                </c:pt>
                <c:pt idx="1791">
                  <c:v>-41859.071713324636</c:v>
                </c:pt>
                <c:pt idx="1792">
                  <c:v>-42054.121301441875</c:v>
                </c:pt>
                <c:pt idx="1793">
                  <c:v>-42250.080702944615</c:v>
                </c:pt>
                <c:pt idx="1794">
                  <c:v>-42446.954158086817</c:v>
                </c:pt>
                <c:pt idx="1795">
                  <c:v>-42644.745926901356</c:v>
                </c:pt>
                <c:pt idx="1796">
                  <c:v>-42843.460289289869</c:v>
                </c:pt>
                <c:pt idx="1797">
                  <c:v>-43043.101545116901</c:v>
                </c:pt>
                <c:pt idx="1798">
                  <c:v>-43243.674014302625</c:v>
                </c:pt>
                <c:pt idx="1799">
                  <c:v>-43445.182036916049</c:v>
                </c:pt>
                <c:pt idx="1800">
                  <c:v>-43647.629973269264</c:v>
                </c:pt>
                <c:pt idx="1801">
                  <c:v>-43851.022204011701</c:v>
                </c:pt>
                <c:pt idx="1802">
                  <c:v>-44055.363130224556</c:v>
                </c:pt>
                <c:pt idx="1803">
                  <c:v>-44260.657173516563</c:v>
                </c:pt>
                <c:pt idx="1804">
                  <c:v>-44466.908776118813</c:v>
                </c:pt>
                <c:pt idx="1805">
                  <c:v>-44674.122400982982</c:v>
                </c:pt>
                <c:pt idx="1806">
                  <c:v>-44882.302531874702</c:v>
                </c:pt>
                <c:pt idx="1807">
                  <c:v>-45091.453673472985</c:v>
                </c:pt>
                <c:pt idx="1808">
                  <c:v>-45301.58035146667</c:v>
                </c:pt>
                <c:pt idx="1809">
                  <c:v>-45512.68711265282</c:v>
                </c:pt>
                <c:pt idx="1810">
                  <c:v>-45724.778525034802</c:v>
                </c:pt>
                <c:pt idx="1811">
                  <c:v>-45937.859177921317</c:v>
                </c:pt>
                <c:pt idx="1812">
                  <c:v>-46151.933682025301</c:v>
                </c:pt>
                <c:pt idx="1813">
                  <c:v>-46367.006669563772</c:v>
                </c:pt>
                <c:pt idx="1814">
                  <c:v>-46583.082794359711</c:v>
                </c:pt>
                <c:pt idx="1815">
                  <c:v>-46800.166731939549</c:v>
                </c:pt>
                <c:pt idx="1816">
                  <c:v>-47018.263179636859</c:v>
                </c:pt>
                <c:pt idx="1817">
                  <c:v>-47237.376856693096</c:v>
                </c:pt>
                <c:pt idx="1818">
                  <c:v>-47457.512504359853</c:v>
                </c:pt>
                <c:pt idx="1819">
                  <c:v>-47678.674886001441</c:v>
                </c:pt>
                <c:pt idx="1820">
                  <c:v>-47900.868787197724</c:v>
                </c:pt>
                <c:pt idx="1821">
                  <c:v>-48124.099015848173</c:v>
                </c:pt>
                <c:pt idx="1822">
                  <c:v>-48348.370402275221</c:v>
                </c:pt>
                <c:pt idx="1823">
                  <c:v>-48573.687799328909</c:v>
                </c:pt>
                <c:pt idx="1824">
                  <c:v>-48800.056082493553</c:v>
                </c:pt>
                <c:pt idx="1825">
                  <c:v>-49027.480149990333</c:v>
                </c:pt>
                <c:pt idx="1826">
                  <c:v>-49255.964922884974</c:v>
                </c:pt>
                <c:pt idx="1827">
                  <c:v>-49485.515345194362</c:v>
                </c:pt>
                <c:pt idx="1828">
                  <c:v>-49716.136383992736</c:v>
                </c:pt>
                <c:pt idx="1829">
                  <c:v>-49947.833029519839</c:v>
                </c:pt>
                <c:pt idx="1830">
                  <c:v>-50180.610295288534</c:v>
                </c:pt>
                <c:pt idx="1831">
                  <c:v>-50414.473218193336</c:v>
                </c:pt>
                <c:pt idx="1832">
                  <c:v>-50649.42685861895</c:v>
                </c:pt>
                <c:pt idx="1833">
                  <c:v>-50885.476300551585</c:v>
                </c:pt>
                <c:pt idx="1834">
                  <c:v>-51122.626651686252</c:v>
                </c:pt>
                <c:pt idx="1835">
                  <c:v>-51360.883043539136</c:v>
                </c:pt>
                <c:pt idx="1836">
                  <c:v>-51600.250631557836</c:v>
                </c:pt>
                <c:pt idx="1837">
                  <c:v>-51840.73459523348</c:v>
                </c:pt>
                <c:pt idx="1838">
                  <c:v>-52082.340138212443</c:v>
                </c:pt>
                <c:pt idx="1839">
                  <c:v>-52325.072488408783</c:v>
                </c:pt>
                <c:pt idx="1840">
                  <c:v>-52568.936898117878</c:v>
                </c:pt>
                <c:pt idx="1841">
                  <c:v>-52813.93864412939</c:v>
                </c:pt>
                <c:pt idx="1842">
                  <c:v>-53060.083027841531</c:v>
                </c:pt>
                <c:pt idx="1843">
                  <c:v>-53307.375375377633</c:v>
                </c:pt>
                <c:pt idx="1844">
                  <c:v>-53555.821037698173</c:v>
                </c:pt>
                <c:pt idx="1845">
                  <c:v>-53805.42539071849</c:v>
                </c:pt>
                <c:pt idx="1846">
                  <c:v>-54056.193835425045</c:v>
                </c:pt>
                <c:pt idx="1847">
                  <c:v>-54308.131797991911</c:v>
                </c:pt>
                <c:pt idx="1848">
                  <c:v>-54561.244729898426</c:v>
                </c:pt>
                <c:pt idx="1849">
                  <c:v>-54815.538108046669</c:v>
                </c:pt>
                <c:pt idx="1850">
                  <c:v>-55071.017434880618</c:v>
                </c:pt>
                <c:pt idx="1851">
                  <c:v>-55327.688238504299</c:v>
                </c:pt>
                <c:pt idx="1852">
                  <c:v>-55585.556072803462</c:v>
                </c:pt>
                <c:pt idx="1853">
                  <c:v>-55844.626517562778</c:v>
                </c:pt>
                <c:pt idx="1854">
                  <c:v>-56104.905178588597</c:v>
                </c:pt>
                <c:pt idx="1855">
                  <c:v>-56366.39768782966</c:v>
                </c:pt>
                <c:pt idx="1856">
                  <c:v>-56629.10970349914</c:v>
                </c:pt>
                <c:pt idx="1857">
                  <c:v>-56893.046910196623</c:v>
                </c:pt>
                <c:pt idx="1858">
                  <c:v>-57158.215019031813</c:v>
                </c:pt>
                <c:pt idx="1859">
                  <c:v>-57424.619767747303</c:v>
                </c:pt>
                <c:pt idx="1860">
                  <c:v>-57692.266920843431</c:v>
                </c:pt>
                <c:pt idx="1861">
                  <c:v>-57961.162269702079</c:v>
                </c:pt>
                <c:pt idx="1862">
                  <c:v>-58231.311632714125</c:v>
                </c:pt>
                <c:pt idx="1863">
                  <c:v>-58502.720855402309</c:v>
                </c:pt>
                <c:pt idx="1864">
                  <c:v>-58775.395810549817</c:v>
                </c:pt>
                <c:pt idx="1865">
                  <c:v>-59049.342398326422</c:v>
                </c:pt>
                <c:pt idx="1866">
                  <c:v>-59324.566546416783</c:v>
                </c:pt>
                <c:pt idx="1867">
                  <c:v>-59601.074210148319</c:v>
                </c:pt>
                <c:pt idx="1868">
                  <c:v>-59878.871372620088</c:v>
                </c:pt>
                <c:pt idx="1869">
                  <c:v>-60157.964044832443</c:v>
                </c:pt>
                <c:pt idx="1870">
                  <c:v>-60438.358265815943</c:v>
                </c:pt>
                <c:pt idx="1871">
                  <c:v>-60720.060102765281</c:v>
                </c:pt>
                <c:pt idx="1872">
                  <c:v>-61003.075651166386</c:v>
                </c:pt>
                <c:pt idx="1873">
                  <c:v>-61287.411034930497</c:v>
                </c:pt>
                <c:pt idx="1874">
                  <c:v>-61573.07240652675</c:v>
                </c:pt>
                <c:pt idx="1875">
                  <c:v>-61860.065947114919</c:v>
                </c:pt>
                <c:pt idx="1876">
                  <c:v>-62148.397866678868</c:v>
                </c:pt>
                <c:pt idx="1877">
                  <c:v>-62438.074404161642</c:v>
                </c:pt>
                <c:pt idx="1878">
                  <c:v>-62729.101827599632</c:v>
                </c:pt>
                <c:pt idx="1879">
                  <c:v>-63021.486434258237</c:v>
                </c:pt>
                <c:pt idx="1880">
                  <c:v>-63315.234550770423</c:v>
                </c:pt>
                <c:pt idx="1881">
                  <c:v>-63610.352533269754</c:v>
                </c:pt>
                <c:pt idx="1882">
                  <c:v>-63906.846767530194</c:v>
                </c:pt>
                <c:pt idx="1883">
                  <c:v>-64204.723669104249</c:v>
                </c:pt>
                <c:pt idx="1884">
                  <c:v>-64503.989683461368</c:v>
                </c:pt>
                <c:pt idx="1885">
                  <c:v>-64804.651286127606</c:v>
                </c:pt>
                <c:pt idx="1886">
                  <c:v>-65106.714982825259</c:v>
                </c:pt>
                <c:pt idx="1887">
                  <c:v>-65410.187309614361</c:v>
                </c:pt>
                <c:pt idx="1888">
                  <c:v>-65715.074833033636</c:v>
                </c:pt>
                <c:pt idx="1889">
                  <c:v>-66021.384150242055</c:v>
                </c:pt>
                <c:pt idx="1890">
                  <c:v>-66329.121889163973</c:v>
                </c:pt>
                <c:pt idx="1891">
                  <c:v>-66638.294708629051</c:v>
                </c:pt>
                <c:pt idx="1892">
                  <c:v>-66948.909298518629</c:v>
                </c:pt>
                <c:pt idx="1893">
                  <c:v>-67260.972379909988</c:v>
                </c:pt>
                <c:pt idx="1894">
                  <c:v>-67574.490705221353</c:v>
                </c:pt>
                <c:pt idx="1895">
                  <c:v>-67889.471058358802</c:v>
                </c:pt>
                <c:pt idx="1896">
                  <c:v>-68205.920254862096</c:v>
                </c:pt>
                <c:pt idx="1897">
                  <c:v>-68523.845142053018</c:v>
                </c:pt>
                <c:pt idx="1898">
                  <c:v>-68843.252599182335</c:v>
                </c:pt>
                <c:pt idx="1899">
                  <c:v>-69164.149537581383</c:v>
                </c:pt>
                <c:pt idx="1900">
                  <c:v>-69486.542900807806</c:v>
                </c:pt>
                <c:pt idx="1901">
                  <c:v>-69810.439664798352</c:v>
                </c:pt>
                <c:pt idx="1902">
                  <c:v>-70135.846838018813</c:v>
                </c:pt>
                <c:pt idx="1903">
                  <c:v>-70462.771461616343</c:v>
                </c:pt>
                <c:pt idx="1904">
                  <c:v>-70791.22060957129</c:v>
                </c:pt>
                <c:pt idx="1905">
                  <c:v>-71121.201388850444</c:v>
                </c:pt>
                <c:pt idx="1906">
                  <c:v>-71452.720939560924</c:v>
                </c:pt>
                <c:pt idx="1907">
                  <c:v>-71785.786435104106</c:v>
                </c:pt>
                <c:pt idx="1908">
                  <c:v>-72120.405082330879</c:v>
                </c:pt>
                <c:pt idx="1909">
                  <c:v>-72456.584121700274</c:v>
                </c:pt>
                <c:pt idx="1910">
                  <c:v>-72794.330827431098</c:v>
                </c:pt>
                <c:pt idx="1911">
                  <c:v>-73133.652507663253</c:v>
                </c:pt>
                <c:pt idx="1912">
                  <c:v>-73474.556504614578</c:v>
                </c:pt>
                <c:pt idx="1913">
                  <c:v>-73817.050194739422</c:v>
                </c:pt>
                <c:pt idx="1914">
                  <c:v>-74161.14098888915</c:v>
                </c:pt>
                <c:pt idx="1915">
                  <c:v>-74506.836332471401</c:v>
                </c:pt>
                <c:pt idx="1916">
                  <c:v>-74854.143705612209</c:v>
                </c:pt>
                <c:pt idx="1917">
                  <c:v>-75203.070623316366</c:v>
                </c:pt>
                <c:pt idx="1918">
                  <c:v>-75553.62463563362</c:v>
                </c:pt>
                <c:pt idx="1919">
                  <c:v>-75905.813327816621</c:v>
                </c:pt>
                <c:pt idx="1920">
                  <c:v>-76259.644320489184</c:v>
                </c:pt>
                <c:pt idx="1921">
                  <c:v>-76615.125269809607</c:v>
                </c:pt>
                <c:pt idx="1922">
                  <c:v>-76972.263867636866</c:v>
                </c:pt>
                <c:pt idx="1923">
                  <c:v>-77331.067841696276</c:v>
                </c:pt>
                <c:pt idx="1924">
                  <c:v>-77691.544955747639</c:v>
                </c:pt>
                <c:pt idx="1925">
                  <c:v>-78053.703009752702</c:v>
                </c:pt>
                <c:pt idx="1926">
                  <c:v>-78417.549840043939</c:v>
                </c:pt>
                <c:pt idx="1927">
                  <c:v>-78783.09331949355</c:v>
                </c:pt>
                <c:pt idx="1928">
                  <c:v>-79150.341357686484</c:v>
                </c:pt>
                <c:pt idx="1929">
                  <c:v>-79519.301901087631</c:v>
                </c:pt>
                <c:pt idx="1930">
                  <c:v>-79889.982933215913</c:v>
                </c:pt>
                <c:pt idx="1931">
                  <c:v>-80262.392474817258</c:v>
                </c:pt>
                <c:pt idx="1932">
                  <c:v>-80636.538584037597</c:v>
                </c:pt>
                <c:pt idx="1933">
                  <c:v>-81012.429356596913</c:v>
                </c:pt>
                <c:pt idx="1934">
                  <c:v>-81390.07292596504</c:v>
                </c:pt>
                <c:pt idx="1935">
                  <c:v>-81769.4774635379</c:v>
                </c:pt>
                <c:pt idx="1936">
                  <c:v>-82150.651178812142</c:v>
                </c:pt>
                <c:pt idx="1937">
                  <c:v>-82533.602319567246</c:v>
                </c:pt>
                <c:pt idx="1938">
                  <c:v>-82918.339172038977</c:v>
                </c:pt>
                <c:pt idx="1939">
                  <c:v>-83304.870061101159</c:v>
                </c:pt>
                <c:pt idx="1940">
                  <c:v>-83693.203350445969</c:v>
                </c:pt>
                <c:pt idx="1941">
                  <c:v>-84083.347442764294</c:v>
                </c:pt>
                <c:pt idx="1942">
                  <c:v>-84475.310779927735</c:v>
                </c:pt>
                <c:pt idx="1943">
                  <c:v>-84869.101843171171</c:v>
                </c:pt>
                <c:pt idx="1944">
                  <c:v>-85264.729153276392</c:v>
                </c:pt>
                <c:pt idx="1945">
                  <c:v>-85662.201270755613</c:v>
                </c:pt>
                <c:pt idx="1946">
                  <c:v>-86061.526796039951</c:v>
                </c:pt>
                <c:pt idx="1947">
                  <c:v>-86462.714369660272</c:v>
                </c:pt>
                <c:pt idx="1948">
                  <c:v>-86865.772672438208</c:v>
                </c:pt>
                <c:pt idx="1949">
                  <c:v>-87270.710425672631</c:v>
                </c:pt>
                <c:pt idx="1950">
                  <c:v>-87677.536391328074</c:v>
                </c:pt>
                <c:pt idx="1951">
                  <c:v>-88086.259372225206</c:v>
                </c:pt>
                <c:pt idx="1952">
                  <c:v>-88496.888212229896</c:v>
                </c:pt>
                <c:pt idx="1953">
                  <c:v>-88909.431796447025</c:v>
                </c:pt>
                <c:pt idx="1954">
                  <c:v>-89323.899051409491</c:v>
                </c:pt>
                <c:pt idx="1955">
                  <c:v>-89740.298945273331</c:v>
                </c:pt>
                <c:pt idx="1956">
                  <c:v>-90158.640488013058</c:v>
                </c:pt>
                <c:pt idx="1957">
                  <c:v>-90578.932731613182</c:v>
                </c:pt>
                <c:pt idx="1958">
                  <c:v>-91001.18477026654</c:v>
                </c:pt>
                <c:pt idx="1959">
                  <c:v>-91425.405740570539</c:v>
                </c:pt>
                <c:pt idx="1960">
                  <c:v>-91851.604821724351</c:v>
                </c:pt>
                <c:pt idx="1961">
                  <c:v>-92279.791235728117</c:v>
                </c:pt>
                <c:pt idx="1962">
                  <c:v>-92709.974247582868</c:v>
                </c:pt>
                <c:pt idx="1963">
                  <c:v>-93142.163165489386</c:v>
                </c:pt>
                <c:pt idx="1964">
                  <c:v>-93576.367341050442</c:v>
                </c:pt>
                <c:pt idx="1965">
                  <c:v>-94012.596169475684</c:v>
                </c:pt>
                <c:pt idx="1966">
                  <c:v>-94450.859089780264</c:v>
                </c:pt>
                <c:pt idx="1967">
                  <c:v>-94891.165584991671</c:v>
                </c:pt>
                <c:pt idx="1968">
                  <c:v>-95333.525182355297</c:v>
                </c:pt>
                <c:pt idx="1969">
                  <c:v>-95777.947453538873</c:v>
                </c:pt>
                <c:pt idx="1970">
                  <c:v>-96224.442014842381</c:v>
                </c:pt>
                <c:pt idx="1971">
                  <c:v>-96673.018527402586</c:v>
                </c:pt>
                <c:pt idx="1972">
                  <c:v>-97123.686697404904</c:v>
                </c:pt>
                <c:pt idx="1973">
                  <c:v>-97576.456276291632</c:v>
                </c:pt>
                <c:pt idx="1974">
                  <c:v>-98031.337060973354</c:v>
                </c:pt>
                <c:pt idx="1975">
                  <c:v>-98488.338894043787</c:v>
                </c:pt>
                <c:pt idx="1976">
                  <c:v>-98947.471663987177</c:v>
                </c:pt>
                <c:pt idx="1977">
                  <c:v>-99408.745305396544</c:v>
                </c:pt>
                <c:pt idx="1978">
                  <c:v>-99872.169799187293</c:v>
                </c:pt>
                <c:pt idx="1979">
                  <c:v>-100337.75517281315</c:v>
                </c:pt>
                <c:pt idx="1980">
                  <c:v>-100805.51150048335</c:v>
                </c:pt>
                <c:pt idx="1981">
                  <c:v>-101275.44890338044</c:v>
                </c:pt>
                <c:pt idx="1982">
                  <c:v>-101747.57754987932</c:v>
                </c:pt>
                <c:pt idx="1983">
                  <c:v>-102221.90765576655</c:v>
                </c:pt>
                <c:pt idx="1984">
                  <c:v>-102698.44948446436</c:v>
                </c:pt>
                <c:pt idx="1985">
                  <c:v>-103177.21334724819</c:v>
                </c:pt>
                <c:pt idx="1986">
                  <c:v>-103658.20960347312</c:v>
                </c:pt>
                <c:pt idx="1987">
                  <c:v>-104141.44866079612</c:v>
                </c:pt>
                <c:pt idx="1988">
                  <c:v>-104626.9409754033</c:v>
                </c:pt>
                <c:pt idx="1989">
                  <c:v>-105114.69705223436</c:v>
                </c:pt>
                <c:pt idx="1990">
                  <c:v>-105604.72744521016</c:v>
                </c:pt>
                <c:pt idx="1991">
                  <c:v>-106097.04275746194</c:v>
                </c:pt>
                <c:pt idx="1992">
                  <c:v>-106591.65364156023</c:v>
                </c:pt>
                <c:pt idx="1993">
                  <c:v>-107088.5707997438</c:v>
                </c:pt>
                <c:pt idx="1994">
                  <c:v>-107587.80498415616</c:v>
                </c:pt>
                <c:pt idx="1995">
                  <c:v>-108089.36699707179</c:v>
                </c:pt>
                <c:pt idx="1996">
                  <c:v>-108593.26769113376</c:v>
                </c:pt>
                <c:pt idx="1997">
                  <c:v>-109099.51796958782</c:v>
                </c:pt>
                <c:pt idx="1998">
                  <c:v>-109608.12878651802</c:v>
                </c:pt>
                <c:pt idx="1999">
                  <c:v>-110119.11114708414</c:v>
                </c:pt>
                <c:pt idx="2000">
                  <c:v>-110632.47610775901</c:v>
                </c:pt>
                <c:pt idx="2001">
                  <c:v>-111148.23477656873</c:v>
                </c:pt>
                <c:pt idx="2002">
                  <c:v>-111666.39831333158</c:v>
                </c:pt>
                <c:pt idx="2003">
                  <c:v>-112186.97792990346</c:v>
                </c:pt>
                <c:pt idx="2004">
                  <c:v>-112709.98489041388</c:v>
                </c:pt>
                <c:pt idx="2005">
                  <c:v>-113235.4305115154</c:v>
                </c:pt>
                <c:pt idx="2006">
                  <c:v>-113763.32616262569</c:v>
                </c:pt>
                <c:pt idx="2007">
                  <c:v>-114293.68326617457</c:v>
                </c:pt>
                <c:pt idx="2008">
                  <c:v>-114826.51329785028</c:v>
                </c:pt>
                <c:pt idx="2009">
                  <c:v>-115361.82778684914</c:v>
                </c:pt>
                <c:pt idx="2010">
                  <c:v>-115899.6383161234</c:v>
                </c:pt>
                <c:pt idx="2011">
                  <c:v>-116439.95652263322</c:v>
                </c:pt>
                <c:pt idx="2012">
                  <c:v>-116982.79409759701</c:v>
                </c:pt>
                <c:pt idx="2013">
                  <c:v>-117528.1627867475</c:v>
                </c:pt>
                <c:pt idx="2014">
                  <c:v>-118076.07439058187</c:v>
                </c:pt>
                <c:pt idx="2015">
                  <c:v>-118626.54076461925</c:v>
                </c:pt>
                <c:pt idx="2016">
                  <c:v>-119179.57381965658</c:v>
                </c:pt>
                <c:pt idx="2017">
                  <c:v>-119735.18552202715</c:v>
                </c:pt>
                <c:pt idx="2018">
                  <c:v>-120293.3878938589</c:v>
                </c:pt>
                <c:pt idx="2019">
                  <c:v>-120854.19301333466</c:v>
                </c:pt>
                <c:pt idx="2020">
                  <c:v>-121417.61301495357</c:v>
                </c:pt>
                <c:pt idx="2021">
                  <c:v>-121983.66008979201</c:v>
                </c:pt>
                <c:pt idx="2022">
                  <c:v>-122552.34648577248</c:v>
                </c:pt>
                <c:pt idx="2023">
                  <c:v>-123123.68450792252</c:v>
                </c:pt>
                <c:pt idx="2024">
                  <c:v>-123697.68651864326</c:v>
                </c:pt>
                <c:pt idx="2025">
                  <c:v>-124274.36493797804</c:v>
                </c:pt>
                <c:pt idx="2026">
                  <c:v>-124853.73224388024</c:v>
                </c:pt>
                <c:pt idx="2027">
                  <c:v>-125435.80097248263</c:v>
                </c:pt>
                <c:pt idx="2028">
                  <c:v>-126020.58371836993</c:v>
                </c:pt>
                <c:pt idx="2029">
                  <c:v>-126608.09313485067</c:v>
                </c:pt>
                <c:pt idx="2030">
                  <c:v>-127198.34193422919</c:v>
                </c:pt>
                <c:pt idx="2031">
                  <c:v>-127791.34288808629</c:v>
                </c:pt>
                <c:pt idx="2032">
                  <c:v>-128387.10882754908</c:v>
                </c:pt>
                <c:pt idx="2033">
                  <c:v>-128985.65264357103</c:v>
                </c:pt>
                <c:pt idx="2034">
                  <c:v>-129586.98728721213</c:v>
                </c:pt>
                <c:pt idx="2035">
                  <c:v>-130191.12576991788</c:v>
                </c:pt>
                <c:pt idx="2036">
                  <c:v>-130798.08116380134</c:v>
                </c:pt>
                <c:pt idx="2037">
                  <c:v>-131407.86660192496</c:v>
                </c:pt>
                <c:pt idx="2038">
                  <c:v>-132020.49527858637</c:v>
                </c:pt>
                <c:pt idx="2039">
                  <c:v>-132635.98044960262</c:v>
                </c:pt>
                <c:pt idx="2040">
                  <c:v>-133254.3354325963</c:v>
                </c:pt>
                <c:pt idx="2041">
                  <c:v>-133875.57360728827</c:v>
                </c:pt>
                <c:pt idx="2042">
                  <c:v>-134499.70841578019</c:v>
                </c:pt>
                <c:pt idx="2043">
                  <c:v>-135126.75336285005</c:v>
                </c:pt>
                <c:pt idx="2044">
                  <c:v>-135756.72201624341</c:v>
                </c:pt>
                <c:pt idx="2045">
                  <c:v>-136389.62800696603</c:v>
                </c:pt>
                <c:pt idx="2046">
                  <c:v>-137025.48502958045</c:v>
                </c:pt>
                <c:pt idx="2047">
                  <c:v>-137664.30684250055</c:v>
                </c:pt>
                <c:pt idx="2048">
                  <c:v>-138306.10726829062</c:v>
                </c:pt>
                <c:pt idx="2049">
                  <c:v>-138950.90019396238</c:v>
                </c:pt>
                <c:pt idx="2050">
                  <c:v>-139598.69957128153</c:v>
                </c:pt>
                <c:pt idx="2051">
                  <c:v>-140249.51941705987</c:v>
                </c:pt>
                <c:pt idx="2052">
                  <c:v>-140903.37381346646</c:v>
                </c:pt>
                <c:pt idx="2053">
                  <c:v>-141560.27690832844</c:v>
                </c:pt>
                <c:pt idx="2054">
                  <c:v>-142220.24291543922</c:v>
                </c:pt>
                <c:pt idx="2055">
                  <c:v>-142883.28611486495</c:v>
                </c:pt>
                <c:pt idx="2056">
                  <c:v>-143549.42085325377</c:v>
                </c:pt>
                <c:pt idx="2057">
                  <c:v>-144218.66154414625</c:v>
                </c:pt>
                <c:pt idx="2058">
                  <c:v>-144891.02266828672</c:v>
                </c:pt>
                <c:pt idx="2059">
                  <c:v>-145566.518773936</c:v>
                </c:pt>
                <c:pt idx="2060">
                  <c:v>-146245.16447719219</c:v>
                </c:pt>
                <c:pt idx="2061">
                  <c:v>-146926.97446229641</c:v>
                </c:pt>
                <c:pt idx="2062">
                  <c:v>-147611.96348195846</c:v>
                </c:pt>
                <c:pt idx="2063">
                  <c:v>-148300.14635767377</c:v>
                </c:pt>
                <c:pt idx="2064">
                  <c:v>-148991.53798004313</c:v>
                </c:pt>
                <c:pt idx="2065">
                  <c:v>-149686.1533090969</c:v>
                </c:pt>
                <c:pt idx="2066">
                  <c:v>-150384.00737461646</c:v>
                </c:pt>
                <c:pt idx="2067">
                  <c:v>-151085.11527646138</c:v>
                </c:pt>
                <c:pt idx="2068">
                  <c:v>-151789.49218489332</c:v>
                </c:pt>
                <c:pt idx="2069">
                  <c:v>-152497.1533409128</c:v>
                </c:pt>
                <c:pt idx="2070">
                  <c:v>-153208.11405657136</c:v>
                </c:pt>
                <c:pt idx="2071">
                  <c:v>-153922.38971532436</c:v>
                </c:pt>
                <c:pt idx="2072">
                  <c:v>-154639.99577234781</c:v>
                </c:pt>
                <c:pt idx="2073">
                  <c:v>-155360.94775488004</c:v>
                </c:pt>
                <c:pt idx="2074">
                  <c:v>-156085.26126255508</c:v>
                </c:pt>
                <c:pt idx="2075">
                  <c:v>-156812.95196774206</c:v>
                </c:pt>
                <c:pt idx="2076">
                  <c:v>-157544.03561588301</c:v>
                </c:pt>
                <c:pt idx="2077">
                  <c:v>-158278.52802583421</c:v>
                </c:pt>
                <c:pt idx="2078">
                  <c:v>-159016.44509020739</c:v>
                </c:pt>
                <c:pt idx="2079">
                  <c:v>-159757.80277571347</c:v>
                </c:pt>
                <c:pt idx="2080">
                  <c:v>-160502.61712351386</c:v>
                </c:pt>
                <c:pt idx="2081">
                  <c:v>-161250.9042495577</c:v>
                </c:pt>
                <c:pt idx="2082">
                  <c:v>-162002.68034493653</c:v>
                </c:pt>
                <c:pt idx="2083">
                  <c:v>-162757.96167623458</c:v>
                </c:pt>
                <c:pt idx="2084">
                  <c:v>-163516.76458587867</c:v>
                </c:pt>
                <c:pt idx="2085">
                  <c:v>-164279.10549249387</c:v>
                </c:pt>
                <c:pt idx="2086">
                  <c:v>-165045.00089125772</c:v>
                </c:pt>
                <c:pt idx="2087">
                  <c:v>-165814.46735425628</c:v>
                </c:pt>
                <c:pt idx="2088">
                  <c:v>-166587.52153084456</c:v>
                </c:pt>
                <c:pt idx="2089">
                  <c:v>-167364.18014800415</c:v>
                </c:pt>
                <c:pt idx="2090">
                  <c:v>-168144.46001071122</c:v>
                </c:pt>
                <c:pt idx="2091">
                  <c:v>-168928.37800229125</c:v>
                </c:pt>
                <c:pt idx="2092">
                  <c:v>-169715.95108479052</c:v>
                </c:pt>
                <c:pt idx="2093">
                  <c:v>-170507.19629934127</c:v>
                </c:pt>
                <c:pt idx="2094">
                  <c:v>-171302.13076653107</c:v>
                </c:pt>
                <c:pt idx="2095">
                  <c:v>-172100.77168677183</c:v>
                </c:pt>
                <c:pt idx="2096">
                  <c:v>-172903.13634067375</c:v>
                </c:pt>
                <c:pt idx="2097">
                  <c:v>-173709.24208941861</c:v>
                </c:pt>
                <c:pt idx="2098">
                  <c:v>-174519.10637513237</c:v>
                </c:pt>
                <c:pt idx="2099">
                  <c:v>-175332.74672127189</c:v>
                </c:pt>
                <c:pt idx="2100">
                  <c:v>-176150.18073299216</c:v>
                </c:pt>
                <c:pt idx="2101">
                  <c:v>-176971.42609753361</c:v>
                </c:pt>
                <c:pt idx="2102">
                  <c:v>-177796.50058460498</c:v>
                </c:pt>
                <c:pt idx="2103">
                  <c:v>-178625.42204676583</c:v>
                </c:pt>
                <c:pt idx="2104">
                  <c:v>-179458.20841981439</c:v>
                </c:pt>
                <c:pt idx="2105">
                  <c:v>-180294.87772317475</c:v>
                </c:pt>
                <c:pt idx="2106">
                  <c:v>-181135.44806028705</c:v>
                </c:pt>
                <c:pt idx="2107">
                  <c:v>-181979.93761899747</c:v>
                </c:pt>
                <c:pt idx="2108">
                  <c:v>-182828.36467195823</c:v>
                </c:pt>
                <c:pt idx="2109">
                  <c:v>-183680.74757701336</c:v>
                </c:pt>
                <c:pt idx="2110">
                  <c:v>-184537.10477760271</c:v>
                </c:pt>
                <c:pt idx="2111">
                  <c:v>-185397.45480315789</c:v>
                </c:pt>
                <c:pt idx="2112">
                  <c:v>-186261.81626950551</c:v>
                </c:pt>
                <c:pt idx="2113">
                  <c:v>-187130.20787926822</c:v>
                </c:pt>
                <c:pt idx="2114">
                  <c:v>-188002.64842227055</c:v>
                </c:pt>
                <c:pt idx="2115">
                  <c:v>-188879.15677594373</c:v>
                </c:pt>
                <c:pt idx="2116">
                  <c:v>-189759.75190573669</c:v>
                </c:pt>
                <c:pt idx="2117">
                  <c:v>-190644.45286552122</c:v>
                </c:pt>
                <c:pt idx="2118">
                  <c:v>-191533.27879801666</c:v>
                </c:pt>
                <c:pt idx="2119">
                  <c:v>-192426.248935187</c:v>
                </c:pt>
                <c:pt idx="2120">
                  <c:v>-193323.38259866918</c:v>
                </c:pt>
                <c:pt idx="2121">
                  <c:v>-194224.69920018612</c:v>
                </c:pt>
                <c:pt idx="2122">
                  <c:v>-195130.21824196924</c:v>
                </c:pt>
                <c:pt idx="2123">
                  <c:v>-196039.95931717913</c:v>
                </c:pt>
                <c:pt idx="2124">
                  <c:v>-196953.94211032879</c:v>
                </c:pt>
                <c:pt idx="2125">
                  <c:v>-197872.18639771131</c:v>
                </c:pt>
                <c:pt idx="2126">
                  <c:v>-198794.71204782493</c:v>
                </c:pt>
                <c:pt idx="2127">
                  <c:v>-199721.53902181008</c:v>
                </c:pt>
                <c:pt idx="2128">
                  <c:v>-200652.68737387084</c:v>
                </c:pt>
                <c:pt idx="2129">
                  <c:v>-201588.177251716</c:v>
                </c:pt>
                <c:pt idx="2130">
                  <c:v>-202528.02889699297</c:v>
                </c:pt>
                <c:pt idx="2131">
                  <c:v>-203472.26264572644</c:v>
                </c:pt>
                <c:pt idx="2132">
                  <c:v>-204420.89892875662</c:v>
                </c:pt>
                <c:pt idx="2133">
                  <c:v>-205373.95827218413</c:v>
                </c:pt>
                <c:pt idx="2134">
                  <c:v>-206331.4612978111</c:v>
                </c:pt>
                <c:pt idx="2135">
                  <c:v>-207293.42872358995</c:v>
                </c:pt>
                <c:pt idx="2136">
                  <c:v>-208259.88136406787</c:v>
                </c:pt>
                <c:pt idx="2137">
                  <c:v>-209230.84013084703</c:v>
                </c:pt>
                <c:pt idx="2138">
                  <c:v>-210206.32603302205</c:v>
                </c:pt>
                <c:pt idx="2139">
                  <c:v>-211186.36017764622</c:v>
                </c:pt>
                <c:pt idx="2140">
                  <c:v>-212170.9637701741</c:v>
                </c:pt>
                <c:pt idx="2141">
                  <c:v>-213160.15811494968</c:v>
                </c:pt>
                <c:pt idx="2142">
                  <c:v>-214153.96461565964</c:v>
                </c:pt>
                <c:pt idx="2143">
                  <c:v>-215152.40477572157</c:v>
                </c:pt>
                <c:pt idx="2144">
                  <c:v>-216155.50019889936</c:v>
                </c:pt>
                <c:pt idx="2145">
                  <c:v>-217163.27258959613</c:v>
                </c:pt>
                <c:pt idx="2146">
                  <c:v>-218175.74375347857</c:v>
                </c:pt>
                <c:pt idx="2147">
                  <c:v>-219192.93559788106</c:v>
                </c:pt>
                <c:pt idx="2148">
                  <c:v>-220214.8701322157</c:v>
                </c:pt>
                <c:pt idx="2149">
                  <c:v>-221241.56946857832</c:v>
                </c:pt>
                <c:pt idx="2150">
                  <c:v>-222273.05582216402</c:v>
                </c:pt>
                <c:pt idx="2151">
                  <c:v>-223309.3515116772</c:v>
                </c:pt>
                <c:pt idx="2152">
                  <c:v>-224350.47895997408</c:v>
                </c:pt>
                <c:pt idx="2153">
                  <c:v>-225396.46069436686</c:v>
                </c:pt>
                <c:pt idx="2154">
                  <c:v>-226447.31934726829</c:v>
                </c:pt>
                <c:pt idx="2155">
                  <c:v>-227503.0776566148</c:v>
                </c:pt>
                <c:pt idx="2156">
                  <c:v>-228563.75846628996</c:v>
                </c:pt>
                <c:pt idx="2157">
                  <c:v>-229629.38472677898</c:v>
                </c:pt>
                <c:pt idx="2158">
                  <c:v>-230699.97949547938</c:v>
                </c:pt>
                <c:pt idx="2159">
                  <c:v>-231775.56593736488</c:v>
                </c:pt>
                <c:pt idx="2160">
                  <c:v>-232856.16732541472</c:v>
                </c:pt>
                <c:pt idx="2161">
                  <c:v>-233941.80704104729</c:v>
                </c:pt>
                <c:pt idx="2162">
                  <c:v>-235032.50857479183</c:v>
                </c:pt>
                <c:pt idx="2163">
                  <c:v>-236128.29552660641</c:v>
                </c:pt>
                <c:pt idx="2164">
                  <c:v>-237229.19160655534</c:v>
                </c:pt>
                <c:pt idx="2165">
                  <c:v>-238335.22063524992</c:v>
                </c:pt>
                <c:pt idx="2166">
                  <c:v>-239446.40654429377</c:v>
                </c:pt>
                <c:pt idx="2167">
                  <c:v>-240562.77337694191</c:v>
                </c:pt>
                <c:pt idx="2168">
                  <c:v>-241684.34528855266</c:v>
                </c:pt>
                <c:pt idx="2169">
                  <c:v>-242811.14654703319</c:v>
                </c:pt>
                <c:pt idx="2170">
                  <c:v>-243943.20153353867</c:v>
                </c:pt>
                <c:pt idx="2171">
                  <c:v>-245080.53474280276</c:v>
                </c:pt>
                <c:pt idx="2172">
                  <c:v>-246223.1707838368</c:v>
                </c:pt>
                <c:pt idx="2173">
                  <c:v>-247371.13438039427</c:v>
                </c:pt>
                <c:pt idx="2174">
                  <c:v>-248524.45037142641</c:v>
                </c:pt>
                <c:pt idx="2175">
                  <c:v>-249683.1437117965</c:v>
                </c:pt>
                <c:pt idx="2176">
                  <c:v>-250847.23947261713</c:v>
                </c:pt>
                <c:pt idx="2177">
                  <c:v>-252016.76284197188</c:v>
                </c:pt>
                <c:pt idx="2178">
                  <c:v>-253191.73912538236</c:v>
                </c:pt>
                <c:pt idx="2179">
                  <c:v>-254372.19374627955</c:v>
                </c:pt>
                <c:pt idx="2180">
                  <c:v>-255558.15224673442</c:v>
                </c:pt>
                <c:pt idx="2181">
                  <c:v>-256749.64028780328</c:v>
                </c:pt>
                <c:pt idx="2182">
                  <c:v>-257946.68365026524</c:v>
                </c:pt>
                <c:pt idx="2183">
                  <c:v>-259149.30823509867</c:v>
                </c:pt>
                <c:pt idx="2184">
                  <c:v>-260357.54006397052</c:v>
                </c:pt>
                <c:pt idx="2185">
                  <c:v>-261571.40527994855</c:v>
                </c:pt>
                <c:pt idx="2186">
                  <c:v>-262790.9301479928</c:v>
                </c:pt>
                <c:pt idx="2187">
                  <c:v>-264016.14105544437</c:v>
                </c:pt>
                <c:pt idx="2188">
                  <c:v>-265247.06451277912</c:v>
                </c:pt>
                <c:pt idx="2189">
                  <c:v>-266483.72715397377</c:v>
                </c:pt>
                <c:pt idx="2190">
                  <c:v>-267726.15573726164</c:v>
                </c:pt>
                <c:pt idx="2191">
                  <c:v>-268974.37714563729</c:v>
                </c:pt>
                <c:pt idx="2192">
                  <c:v>-270228.41838735755</c:v>
                </c:pt>
                <c:pt idx="2193">
                  <c:v>-271488.30659670837</c:v>
                </c:pt>
                <c:pt idx="2194">
                  <c:v>-272754.06903438433</c:v>
                </c:pt>
                <c:pt idx="2195">
                  <c:v>-274025.73308826098</c:v>
                </c:pt>
                <c:pt idx="2196">
                  <c:v>-275303.32627391006</c:v>
                </c:pt>
                <c:pt idx="2197">
                  <c:v>-276586.87623511156</c:v>
                </c:pt>
                <c:pt idx="2198">
                  <c:v>-277876.41074464301</c:v>
                </c:pt>
                <c:pt idx="2199">
                  <c:v>-279171.95770466351</c:v>
                </c:pt>
                <c:pt idx="2200">
                  <c:v>-280473.54514750472</c:v>
                </c:pt>
                <c:pt idx="2201">
                  <c:v>-281781.20123620034</c:v>
                </c:pt>
                <c:pt idx="2202">
                  <c:v>-283094.95426501043</c:v>
                </c:pt>
                <c:pt idx="2203">
                  <c:v>-284414.83266019687</c:v>
                </c:pt>
                <c:pt idx="2204">
                  <c:v>-285740.86498056183</c:v>
                </c:pt>
                <c:pt idx="2205">
                  <c:v>-287073.0799179743</c:v>
                </c:pt>
                <c:pt idx="2206">
                  <c:v>-288411.50629819441</c:v>
                </c:pt>
                <c:pt idx="2207">
                  <c:v>-289756.17308126402</c:v>
                </c:pt>
                <c:pt idx="2208">
                  <c:v>-291107.10936233774</c:v>
                </c:pt>
                <c:pt idx="2209">
                  <c:v>-292464.34437222715</c:v>
                </c:pt>
                <c:pt idx="2210">
                  <c:v>-293827.90747794078</c:v>
                </c:pt>
                <c:pt idx="2211">
                  <c:v>-295197.82818352984</c:v>
                </c:pt>
                <c:pt idx="2212">
                  <c:v>-296574.13613048749</c:v>
                </c:pt>
                <c:pt idx="2213">
                  <c:v>-297956.86109859979</c:v>
                </c:pt>
                <c:pt idx="2214">
                  <c:v>-299346.03300649748</c:v>
                </c:pt>
                <c:pt idx="2215">
                  <c:v>-300741.68191221781</c:v>
                </c:pt>
                <c:pt idx="2216">
                  <c:v>-302143.83801406354</c:v>
                </c:pt>
                <c:pt idx="2217">
                  <c:v>-303552.53165101237</c:v>
                </c:pt>
                <c:pt idx="2218">
                  <c:v>-304967.79330358992</c:v>
                </c:pt>
                <c:pt idx="2219">
                  <c:v>-306389.6535944342</c:v>
                </c:pt>
                <c:pt idx="2220">
                  <c:v>-307818.14328887104</c:v>
                </c:pt>
                <c:pt idx="2221">
                  <c:v>-309253.29329575616</c:v>
                </c:pt>
                <c:pt idx="2222">
                  <c:v>-310695.13466806099</c:v>
                </c:pt>
                <c:pt idx="2223">
                  <c:v>-312143.69860344444</c:v>
                </c:pt>
                <c:pt idx="2224">
                  <c:v>-313599.01644515025</c:v>
                </c:pt>
                <c:pt idx="2225">
                  <c:v>-315061.11968243064</c:v>
                </c:pt>
                <c:pt idx="2226">
                  <c:v>-316530.03995145077</c:v>
                </c:pt>
                <c:pt idx="2227">
                  <c:v>-318005.80903587997</c:v>
                </c:pt>
                <c:pt idx="2228">
                  <c:v>-319488.45886747888</c:v>
                </c:pt>
                <c:pt idx="2229">
                  <c:v>-320978.0215270195</c:v>
                </c:pt>
                <c:pt idx="2230">
                  <c:v>-322474.52924471884</c:v>
                </c:pt>
                <c:pt idx="2231">
                  <c:v>-323978.01440116455</c:v>
                </c:pt>
                <c:pt idx="2232">
                  <c:v>-325488.50952791376</c:v>
                </c:pt>
                <c:pt idx="2233">
                  <c:v>-327006.04730810761</c:v>
                </c:pt>
                <c:pt idx="2234">
                  <c:v>-328530.6605773989</c:v>
                </c:pt>
                <c:pt idx="2235">
                  <c:v>-330062.38232440344</c:v>
                </c:pt>
                <c:pt idx="2236">
                  <c:v>-331601.24569164612</c:v>
                </c:pt>
                <c:pt idx="2237">
                  <c:v>-333147.28397617524</c:v>
                </c:pt>
                <c:pt idx="2238">
                  <c:v>-334700.53063018853</c:v>
                </c:pt>
                <c:pt idx="2239">
                  <c:v>-336261.01926198194</c:v>
                </c:pt>
                <c:pt idx="2240">
                  <c:v>-337828.78363641922</c:v>
                </c:pt>
                <c:pt idx="2241">
                  <c:v>-339403.85767588852</c:v>
                </c:pt>
                <c:pt idx="2242">
                  <c:v>-340986.27546094346</c:v>
                </c:pt>
                <c:pt idx="2243">
                  <c:v>-342576.07123093086</c:v>
                </c:pt>
                <c:pt idx="2244">
                  <c:v>-344173.27938494086</c:v>
                </c:pt>
                <c:pt idx="2245">
                  <c:v>-345777.93448244978</c:v>
                </c:pt>
                <c:pt idx="2246">
                  <c:v>-347390.0712439589</c:v>
                </c:pt>
                <c:pt idx="2247">
                  <c:v>-349009.72455199395</c:v>
                </c:pt>
                <c:pt idx="2248">
                  <c:v>-350636.92945157812</c:v>
                </c:pt>
                <c:pt idx="2249">
                  <c:v>-352271.72115123499</c:v>
                </c:pt>
                <c:pt idx="2250">
                  <c:v>-353914.13502364623</c:v>
                </c:pt>
                <c:pt idx="2251">
                  <c:v>-355564.20660631306</c:v>
                </c:pt>
                <c:pt idx="2252">
                  <c:v>-357221.97160256887</c:v>
                </c:pt>
                <c:pt idx="2253">
                  <c:v>-358887.46588206792</c:v>
                </c:pt>
                <c:pt idx="2254">
                  <c:v>-360560.72548181587</c:v>
                </c:pt>
                <c:pt idx="2255">
                  <c:v>-362241.78660683689</c:v>
                </c:pt>
                <c:pt idx="2256">
                  <c:v>-363930.68563085201</c:v>
                </c:pt>
                <c:pt idx="2257">
                  <c:v>-365627.45909731666</c:v>
                </c:pt>
                <c:pt idx="2258">
                  <c:v>-367332.14371992531</c:v>
                </c:pt>
                <c:pt idx="2259">
                  <c:v>-369044.77638365532</c:v>
                </c:pt>
                <c:pt idx="2260">
                  <c:v>-370765.39414545958</c:v>
                </c:pt>
                <c:pt idx="2261">
                  <c:v>-372494.03423495585</c:v>
                </c:pt>
                <c:pt idx="2262">
                  <c:v>-374230.73405545595</c:v>
                </c:pt>
                <c:pt idx="2263">
                  <c:v>-375975.5311846619</c:v>
                </c:pt>
                <c:pt idx="2264">
                  <c:v>-377728.46337536548</c:v>
                </c:pt>
                <c:pt idx="2265">
                  <c:v>-379489.56855653389</c:v>
                </c:pt>
                <c:pt idx="2266">
                  <c:v>-381258.88483381999</c:v>
                </c:pt>
                <c:pt idx="2267">
                  <c:v>-383036.4504906605</c:v>
                </c:pt>
                <c:pt idx="2268">
                  <c:v>-384822.30398898374</c:v>
                </c:pt>
                <c:pt idx="2269">
                  <c:v>-386616.48396993318</c:v>
                </c:pt>
                <c:pt idx="2270">
                  <c:v>-388419.02925496449</c:v>
                </c:pt>
                <c:pt idx="2271">
                  <c:v>-390229.97884638375</c:v>
                </c:pt>
                <c:pt idx="2272">
                  <c:v>-392049.37192846095</c:v>
                </c:pt>
                <c:pt idx="2273">
                  <c:v>-393877.24786815897</c:v>
                </c:pt>
                <c:pt idx="2274">
                  <c:v>-395713.64621587045</c:v>
                </c:pt>
                <c:pt idx="2275">
                  <c:v>-397558.60670654575</c:v>
                </c:pt>
                <c:pt idx="2276">
                  <c:v>-399412.16926024272</c:v>
                </c:pt>
                <c:pt idx="2277">
                  <c:v>-401274.37398325844</c:v>
                </c:pt>
                <c:pt idx="2278">
                  <c:v>-403145.26116888656</c:v>
                </c:pt>
                <c:pt idx="2279">
                  <c:v>-405024.87129816663</c:v>
                </c:pt>
                <c:pt idx="2280">
                  <c:v>-406913.2450409985</c:v>
                </c:pt>
                <c:pt idx="2281">
                  <c:v>-408810.42325690115</c:v>
                </c:pt>
                <c:pt idx="2282">
                  <c:v>-410716.44699578139</c:v>
                </c:pt>
                <c:pt idx="2283">
                  <c:v>-412631.3574990991</c:v>
                </c:pt>
                <c:pt idx="2284">
                  <c:v>-414555.19620043726</c:v>
                </c:pt>
                <c:pt idx="2285">
                  <c:v>-416488.00472668372</c:v>
                </c:pt>
                <c:pt idx="2286">
                  <c:v>-418429.8248988103</c:v>
                </c:pt>
                <c:pt idx="2287">
                  <c:v>-420380.69873265154</c:v>
                </c:pt>
                <c:pt idx="2288">
                  <c:v>-422340.66844010493</c:v>
                </c:pt>
                <c:pt idx="2289">
                  <c:v>-424309.77642971324</c:v>
                </c:pt>
                <c:pt idx="2290">
                  <c:v>-426288.06530787039</c:v>
                </c:pt>
                <c:pt idx="2291">
                  <c:v>-428275.57787962176</c:v>
                </c:pt>
                <c:pt idx="2292">
                  <c:v>-430272.35714946088</c:v>
                </c:pt>
                <c:pt idx="2293">
                  <c:v>-432278.44632255845</c:v>
                </c:pt>
                <c:pt idx="2294">
                  <c:v>-434293.88880535506</c:v>
                </c:pt>
                <c:pt idx="2295">
                  <c:v>-436318.7282067996</c:v>
                </c:pt>
                <c:pt idx="2296">
                  <c:v>-438353.00833916926</c:v>
                </c:pt>
                <c:pt idx="2297">
                  <c:v>-440396.77321887703</c:v>
                </c:pt>
                <c:pt idx="2298">
                  <c:v>-442450.06706769619</c:v>
                </c:pt>
                <c:pt idx="2299">
                  <c:v>-444512.93431357929</c:v>
                </c:pt>
                <c:pt idx="2300">
                  <c:v>-446585.41959148872</c:v>
                </c:pt>
                <c:pt idx="2301">
                  <c:v>-448667.56774467567</c:v>
                </c:pt>
                <c:pt idx="2302">
                  <c:v>-450759.4238252865</c:v>
                </c:pt>
                <c:pt idx="2303">
                  <c:v>-452861.03309566027</c:v>
                </c:pt>
                <c:pt idx="2304">
                  <c:v>-454972.44102916634</c:v>
                </c:pt>
                <c:pt idx="2305">
                  <c:v>-457093.69331105641</c:v>
                </c:pt>
                <c:pt idx="2306">
                  <c:v>-459224.83583976916</c:v>
                </c:pt>
                <c:pt idx="2307">
                  <c:v>-461365.91472755652</c:v>
                </c:pt>
                <c:pt idx="2308">
                  <c:v>-463516.97630180715</c:v>
                </c:pt>
                <c:pt idx="2309">
                  <c:v>-465678.06710590865</c:v>
                </c:pt>
                <c:pt idx="2310">
                  <c:v>-467849.23390011356</c:v>
                </c:pt>
                <c:pt idx="2311">
                  <c:v>-470030.52366287814</c:v>
                </c:pt>
                <c:pt idx="2312">
                  <c:v>-472221.98359150626</c:v>
                </c:pt>
                <c:pt idx="2313">
                  <c:v>-474423.66110349592</c:v>
                </c:pt>
                <c:pt idx="2314">
                  <c:v>-476635.60383743048</c:v>
                </c:pt>
                <c:pt idx="2315">
                  <c:v>-478857.85965385742</c:v>
                </c:pt>
                <c:pt idx="2316">
                  <c:v>-481090.47663661902</c:v>
                </c:pt>
                <c:pt idx="2317">
                  <c:v>-483333.50309374416</c:v>
                </c:pt>
                <c:pt idx="2318">
                  <c:v>-485586.98755834805</c:v>
                </c:pt>
                <c:pt idx="2319">
                  <c:v>-487850.97879002657</c:v>
                </c:pt>
                <c:pt idx="2320">
                  <c:v>-490125.52577551658</c:v>
                </c:pt>
                <c:pt idx="2321">
                  <c:v>-492410.67773010151</c:v>
                </c:pt>
                <c:pt idx="2322">
                  <c:v>-494706.4840985263</c:v>
                </c:pt>
                <c:pt idx="2323">
                  <c:v>-497012.99455592246</c:v>
                </c:pt>
                <c:pt idx="2324">
                  <c:v>-499330.25900922669</c:v>
                </c:pt>
                <c:pt idx="2325">
                  <c:v>-501658.32759786234</c:v>
                </c:pt>
                <c:pt idx="2326">
                  <c:v>-503997.25069517817</c:v>
                </c:pt>
                <c:pt idx="2327">
                  <c:v>-506347.07890938548</c:v>
                </c:pt>
                <c:pt idx="2328">
                  <c:v>-508707.8630845013</c:v>
                </c:pt>
                <c:pt idx="2329">
                  <c:v>-511079.65430179908</c:v>
                </c:pt>
                <c:pt idx="2330">
                  <c:v>-513462.5038805182</c:v>
                </c:pt>
                <c:pt idx="2331">
                  <c:v>-515856.46337931888</c:v>
                </c:pt>
                <c:pt idx="2332">
                  <c:v>-518261.58459725557</c:v>
                </c:pt>
                <c:pt idx="2333">
                  <c:v>-520677.9195747319</c:v>
                </c:pt>
                <c:pt idx="2334">
                  <c:v>-523105.52059494762</c:v>
                </c:pt>
                <c:pt idx="2335">
                  <c:v>-525544.44018486771</c:v>
                </c:pt>
                <c:pt idx="2336">
                  <c:v>-527994.73111620138</c:v>
                </c:pt>
                <c:pt idx="2337">
                  <c:v>-530456.44640691765</c:v>
                </c:pt>
                <c:pt idx="2338">
                  <c:v>-532929.63932196388</c:v>
                </c:pt>
                <c:pt idx="2339">
                  <c:v>-535414.36337479413</c:v>
                </c:pt>
                <c:pt idx="2340">
                  <c:v>-537910.67232836073</c:v>
                </c:pt>
                <c:pt idx="2341">
                  <c:v>-540418.6201961278</c:v>
                </c:pt>
                <c:pt idx="2342">
                  <c:v>-542938.26124360622</c:v>
                </c:pt>
                <c:pt idx="2343">
                  <c:v>-545469.64998909761</c:v>
                </c:pt>
                <c:pt idx="2344">
                  <c:v>-548012.84120525862</c:v>
                </c:pt>
                <c:pt idx="2345">
                  <c:v>-550567.88992012024</c:v>
                </c:pt>
                <c:pt idx="2346">
                  <c:v>-553134.85141811264</c:v>
                </c:pt>
                <c:pt idx="2347">
                  <c:v>-555713.78124164278</c:v>
                </c:pt>
                <c:pt idx="2348">
                  <c:v>-558304.73519186629</c:v>
                </c:pt>
                <c:pt idx="2349">
                  <c:v>-560907.76933026896</c:v>
                </c:pt>
                <c:pt idx="2350">
                  <c:v>-563522.93997972528</c:v>
                </c:pt>
                <c:pt idx="2351">
                  <c:v>-566150.3037255368</c:v>
                </c:pt>
                <c:pt idx="2352">
                  <c:v>-568789.91741706186</c:v>
                </c:pt>
                <c:pt idx="2353">
                  <c:v>-571441.83816848719</c:v>
                </c:pt>
                <c:pt idx="2354">
                  <c:v>-574106.12336045678</c:v>
                </c:pt>
                <c:pt idx="2355">
                  <c:v>-576782.83064115571</c:v>
                </c:pt>
                <c:pt idx="2356">
                  <c:v>-579472.01792737271</c:v>
                </c:pt>
                <c:pt idx="2357">
                  <c:v>-582173.74340610707</c:v>
                </c:pt>
                <c:pt idx="2358">
                  <c:v>-584888.065535645</c:v>
                </c:pt>
                <c:pt idx="2359">
                  <c:v>-587615.0430466634</c:v>
                </c:pt>
                <c:pt idx="2360">
                  <c:v>-590354.73494389723</c:v>
                </c:pt>
                <c:pt idx="2361">
                  <c:v>-593107.20050695015</c:v>
                </c:pt>
                <c:pt idx="2362">
                  <c:v>-595872.49929199554</c:v>
                </c:pt>
                <c:pt idx="2363">
                  <c:v>-598650.69113288005</c:v>
                </c:pt>
                <c:pt idx="2364">
                  <c:v>-601441.83614224452</c:v>
                </c:pt>
                <c:pt idx="2365">
                  <c:v>-604245.99471323867</c:v>
                </c:pt>
                <c:pt idx="2366">
                  <c:v>-607063.22752035491</c:v>
                </c:pt>
                <c:pt idx="2367">
                  <c:v>-609893.5955211547</c:v>
                </c:pt>
                <c:pt idx="2368">
                  <c:v>-612737.15995740774</c:v>
                </c:pt>
                <c:pt idx="2369">
                  <c:v>-615593.98235624318</c:v>
                </c:pt>
                <c:pt idx="2370">
                  <c:v>-618464.1245318969</c:v>
                </c:pt>
                <c:pt idx="2371">
                  <c:v>-621347.64858656481</c:v>
                </c:pt>
                <c:pt idx="2372">
                  <c:v>-624244.61691217485</c:v>
                </c:pt>
                <c:pt idx="2373">
                  <c:v>-627155.09219155356</c:v>
                </c:pt>
                <c:pt idx="2374">
                  <c:v>-630079.13739959884</c:v>
                </c:pt>
                <c:pt idx="2375">
                  <c:v>-633016.81580500596</c:v>
                </c:pt>
                <c:pt idx="2376">
                  <c:v>-635968.19097146008</c:v>
                </c:pt>
                <c:pt idx="2377">
                  <c:v>-638933.32675882219</c:v>
                </c:pt>
                <c:pt idx="2378">
                  <c:v>-641912.28732494079</c:v>
                </c:pt>
                <c:pt idx="2379">
                  <c:v>-644905.13712654973</c:v>
                </c:pt>
                <c:pt idx="2380">
                  <c:v>-647911.94092109404</c:v>
                </c:pt>
                <c:pt idx="2381">
                  <c:v>-650932.76376795257</c:v>
                </c:pt>
                <c:pt idx="2382">
                  <c:v>-653967.67102963827</c:v>
                </c:pt>
                <c:pt idx="2383">
                  <c:v>-657016.72837367549</c:v>
                </c:pt>
                <c:pt idx="2384">
                  <c:v>-660080.0017735021</c:v>
                </c:pt>
                <c:pt idx="2385">
                  <c:v>-663157.55751034047</c:v>
                </c:pt>
                <c:pt idx="2386">
                  <c:v>-666249.46217445377</c:v>
                </c:pt>
                <c:pt idx="2387">
                  <c:v>-669355.782666374</c:v>
                </c:pt>
                <c:pt idx="2388">
                  <c:v>-672476.58619882294</c:v>
                </c:pt>
                <c:pt idx="2389">
                  <c:v>-675611.94029762445</c:v>
                </c:pt>
                <c:pt idx="2390">
                  <c:v>-678761.91280364036</c:v>
                </c:pt>
                <c:pt idx="2391">
                  <c:v>-681926.57187404123</c:v>
                </c:pt>
                <c:pt idx="2392">
                  <c:v>-685105.98598356359</c:v>
                </c:pt>
                <c:pt idx="2393">
                  <c:v>-688300.2239264152</c:v>
                </c:pt>
                <c:pt idx="2394">
                  <c:v>-691509.35481754725</c:v>
                </c:pt>
                <c:pt idx="2395">
                  <c:v>-694733.44809395424</c:v>
                </c:pt>
                <c:pt idx="2396">
                  <c:v>-697972.57351664337</c:v>
                </c:pt>
                <c:pt idx="2397">
                  <c:v>-701226.80117160967</c:v>
                </c:pt>
                <c:pt idx="2398">
                  <c:v>-704496.2014718214</c:v>
                </c:pt>
                <c:pt idx="2399">
                  <c:v>-707780.84515854972</c:v>
                </c:pt>
                <c:pt idx="2400">
                  <c:v>-711080.80330267409</c:v>
                </c:pt>
                <c:pt idx="2401">
                  <c:v>-714396.14730672387</c:v>
                </c:pt>
                <c:pt idx="2402">
                  <c:v>-717726.94890585344</c:v>
                </c:pt>
                <c:pt idx="2403">
                  <c:v>-721073.28016988945</c:v>
                </c:pt>
                <c:pt idx="2404">
                  <c:v>-724435.21350468439</c:v>
                </c:pt>
                <c:pt idx="2405">
                  <c:v>-727812.82165345759</c:v>
                </c:pt>
                <c:pt idx="2406">
                  <c:v>-731206.17769887974</c:v>
                </c:pt>
                <c:pt idx="2407">
                  <c:v>-734615.35506407393</c:v>
                </c:pt>
                <c:pt idx="2408">
                  <c:v>-738040.42751471035</c:v>
                </c:pt>
                <c:pt idx="2409">
                  <c:v>-741481.46916039346</c:v>
                </c:pt>
                <c:pt idx="2410">
                  <c:v>-744938.55445602792</c:v>
                </c:pt>
                <c:pt idx="2411">
                  <c:v>-748411.75820389029</c:v>
                </c:pt>
                <c:pt idx="2412">
                  <c:v>-751901.15555501299</c:v>
                </c:pt>
                <c:pt idx="2413">
                  <c:v>-755406.82201059256</c:v>
                </c:pt>
                <c:pt idx="2414">
                  <c:v>-758928.83342414303</c:v>
                </c:pt>
                <c:pt idx="2415">
                  <c:v>-762467.26600254315</c:v>
                </c:pt>
                <c:pt idx="2416">
                  <c:v>-766022.19630820362</c:v>
                </c:pt>
                <c:pt idx="2417">
                  <c:v>-769593.70126050443</c:v>
                </c:pt>
                <c:pt idx="2418">
                  <c:v>-773181.85813722783</c:v>
                </c:pt>
                <c:pt idx="2419">
                  <c:v>-776786.74457676476</c:v>
                </c:pt>
                <c:pt idx="2420">
                  <c:v>-780408.43857918237</c:v>
                </c:pt>
                <c:pt idx="2421">
                  <c:v>-784047.01850844745</c:v>
                </c:pt>
                <c:pt idx="2422">
                  <c:v>-787702.56309390091</c:v>
                </c:pt>
                <c:pt idx="2423">
                  <c:v>-791375.15143170848</c:v>
                </c:pt>
                <c:pt idx="2424">
                  <c:v>-795064.86298714066</c:v>
                </c:pt>
                <c:pt idx="2425">
                  <c:v>-798771.77759564691</c:v>
                </c:pt>
                <c:pt idx="2426">
                  <c:v>-802495.97546514787</c:v>
                </c:pt>
                <c:pt idx="2427">
                  <c:v>-806237.53717752139</c:v>
                </c:pt>
                <c:pt idx="2428">
                  <c:v>-809996.5436901158</c:v>
                </c:pt>
                <c:pt idx="2429">
                  <c:v>-813773.07633806439</c:v>
                </c:pt>
                <c:pt idx="2430">
                  <c:v>-817567.21683538589</c:v>
                </c:pt>
                <c:pt idx="2431">
                  <c:v>-821379.0472773388</c:v>
                </c:pt>
                <c:pt idx="2432">
                  <c:v>-825208.65014193847</c:v>
                </c:pt>
                <c:pt idx="2433">
                  <c:v>-829056.10829151014</c:v>
                </c:pt>
                <c:pt idx="2434">
                  <c:v>-832921.50497495406</c:v>
                </c:pt>
                <c:pt idx="2435">
                  <c:v>-836804.92382932524</c:v>
                </c:pt>
                <c:pt idx="2436">
                  <c:v>-840706.44888137456</c:v>
                </c:pt>
                <c:pt idx="2437">
                  <c:v>-844626.16454995703</c:v>
                </c:pt>
                <c:pt idx="2438">
                  <c:v>-848564.15564718982</c:v>
                </c:pt>
                <c:pt idx="2439">
                  <c:v>-852520.50738087134</c:v>
                </c:pt>
                <c:pt idx="2440">
                  <c:v>-856495.30535608227</c:v>
                </c:pt>
                <c:pt idx="2441">
                  <c:v>-860488.63557676598</c:v>
                </c:pt>
                <c:pt idx="2442">
                  <c:v>-864500.58444820426</c:v>
                </c:pt>
                <c:pt idx="2443">
                  <c:v>-868531.23877818801</c:v>
                </c:pt>
                <c:pt idx="2444">
                  <c:v>-872580.6857795082</c:v>
                </c:pt>
                <c:pt idx="2445">
                  <c:v>-876649.01307157183</c:v>
                </c:pt>
                <c:pt idx="2446">
                  <c:v>-880736.30868204858</c:v>
                </c:pt>
                <c:pt idx="2447">
                  <c:v>-884842.66104938521</c:v>
                </c:pt>
                <c:pt idx="2448">
                  <c:v>-888968.15902400424</c:v>
                </c:pt>
                <c:pt idx="2449">
                  <c:v>-893112.89187086269</c:v>
                </c:pt>
                <c:pt idx="2450">
                  <c:v>-897276.94927110232</c:v>
                </c:pt>
                <c:pt idx="2451">
                  <c:v>-901460.42132373736</c:v>
                </c:pt>
                <c:pt idx="2452">
                  <c:v>-905663.39854812052</c:v>
                </c:pt>
                <c:pt idx="2453">
                  <c:v>-909885.97188565112</c:v>
                </c:pt>
                <c:pt idx="2454">
                  <c:v>-914128.23270146956</c:v>
                </c:pt>
                <c:pt idx="2455">
                  <c:v>-918390.27278705128</c:v>
                </c:pt>
                <c:pt idx="2456">
                  <c:v>-922672.18436149042</c:v>
                </c:pt>
                <c:pt idx="2457">
                  <c:v>-926974.06007411366</c:v>
                </c:pt>
                <c:pt idx="2458">
                  <c:v>-931295.99300622125</c:v>
                </c:pt>
                <c:pt idx="2459">
                  <c:v>-935638.07667282119</c:v>
                </c:pt>
                <c:pt idx="2460">
                  <c:v>-940000.40502529836</c:v>
                </c:pt>
                <c:pt idx="2461">
                  <c:v>-944383.07245271304</c:v>
                </c:pt>
                <c:pt idx="2462">
                  <c:v>-948786.17378447822</c:v>
                </c:pt>
                <c:pt idx="2463">
                  <c:v>-953209.80429214868</c:v>
                </c:pt>
                <c:pt idx="2464">
                  <c:v>-957654.05969119759</c:v>
                </c:pt>
                <c:pt idx="2465">
                  <c:v>-962119.03614373249</c:v>
                </c:pt>
                <c:pt idx="2466">
                  <c:v>-966604.83025984012</c:v>
                </c:pt>
                <c:pt idx="2467">
                  <c:v>-971111.53910032567</c:v>
                </c:pt>
                <c:pt idx="2468">
                  <c:v>-975639.26017853618</c:v>
                </c:pt>
                <c:pt idx="2469">
                  <c:v>-980188.09146217722</c:v>
                </c:pt>
                <c:pt idx="2470">
                  <c:v>-984758.13137601106</c:v>
                </c:pt>
                <c:pt idx="2471">
                  <c:v>-989349.47880370729</c:v>
                </c:pt>
                <c:pt idx="2472">
                  <c:v>-993962.23308966553</c:v>
                </c:pt>
                <c:pt idx="2473">
                  <c:v>-998596.49404187966</c:v>
                </c:pt>
                <c:pt idx="2474">
                  <c:v>-1003252.3619332886</c:v>
                </c:pt>
                <c:pt idx="2475">
                  <c:v>-1007929.9375046402</c:v>
                </c:pt>
                <c:pt idx="2476">
                  <c:v>-1012629.3219663911</c:v>
                </c:pt>
                <c:pt idx="2477">
                  <c:v>-1017350.6170005731</c:v>
                </c:pt>
                <c:pt idx="2478">
                  <c:v>-1022093.9247637168</c:v>
                </c:pt>
                <c:pt idx="2479">
                  <c:v>-1026859.3478882315</c:v>
                </c:pt>
                <c:pt idx="2480">
                  <c:v>-1031646.989485361</c:v>
                </c:pt>
                <c:pt idx="2481">
                  <c:v>-1036456.9531470943</c:v>
                </c:pt>
                <c:pt idx="2482">
                  <c:v>-1041289.3429480953</c:v>
                </c:pt>
                <c:pt idx="2483">
                  <c:v>-1046144.2634486938</c:v>
                </c:pt>
                <c:pt idx="2484">
                  <c:v>-1051021.8196963002</c:v>
                </c:pt>
                <c:pt idx="2485">
                  <c:v>-1055922.1172284218</c:v>
                </c:pt>
                <c:pt idx="2486">
                  <c:v>-1060845.2620746167</c:v>
                </c:pt>
                <c:pt idx="2487">
                  <c:v>-1065791.3607584944</c:v>
                </c:pt>
                <c:pt idx="2488">
                  <c:v>-1070760.52030063</c:v>
                </c:pt>
                <c:pt idx="2489">
                  <c:v>-1075752.8482205863</c:v>
                </c:pt>
                <c:pt idx="2490">
                  <c:v>-1080768.4525388938</c:v>
                </c:pt>
                <c:pt idx="2491">
                  <c:v>-1085807.4417801632</c:v>
                </c:pt>
                <c:pt idx="2492">
                  <c:v>-1090869.9249745577</c:v>
                </c:pt>
                <c:pt idx="2493">
                  <c:v>-1095956.0116609028</c:v>
                </c:pt>
                <c:pt idx="2494">
                  <c:v>-1101065.8118887562</c:v>
                </c:pt>
                <c:pt idx="2495">
                  <c:v>-1106199.4362204336</c:v>
                </c:pt>
                <c:pt idx="2496">
                  <c:v>-1111356.9957341899</c:v>
                </c:pt>
                <c:pt idx="2497">
                  <c:v>-1116538.6020257191</c:v>
                </c:pt>
                <c:pt idx="2498">
                  <c:v>-1121744.3672113682</c:v>
                </c:pt>
                <c:pt idx="2499">
                  <c:v>-1126974.403930214</c:v>
                </c:pt>
                <c:pt idx="2500">
                  <c:v>-1132228.8253461625</c:v>
                </c:pt>
                <c:pt idx="2501">
                  <c:v>-1137507.7451512008</c:v>
                </c:pt>
                <c:pt idx="2502">
                  <c:v>-1142811.2775669345</c:v>
                </c:pt>
                <c:pt idx="2503">
                  <c:v>-1148139.5373478692</c:v>
                </c:pt>
                <c:pt idx="2504">
                  <c:v>-1153492.6397835328</c:v>
                </c:pt>
                <c:pt idx="2505">
                  <c:v>-1158870.7007006523</c:v>
                </c:pt>
                <c:pt idx="2506">
                  <c:v>-1164273.8364663229</c:v>
                </c:pt>
                <c:pt idx="2507">
                  <c:v>-1169702.1639902049</c:v>
                </c:pt>
                <c:pt idx="2508">
                  <c:v>-1175155.8007266778</c:v>
                </c:pt>
                <c:pt idx="2509">
                  <c:v>-1180634.8646782255</c:v>
                </c:pt>
                <c:pt idx="2510">
                  <c:v>-1186139.4743970351</c:v>
                </c:pt>
                <c:pt idx="2511">
                  <c:v>-1191669.7489883804</c:v>
                </c:pt>
                <c:pt idx="2512">
                  <c:v>-1197225.8081128702</c:v>
                </c:pt>
                <c:pt idx="2513">
                  <c:v>-1202807.7719886538</c:v>
                </c:pt>
                <c:pt idx="2514">
                  <c:v>-1208415.7613948777</c:v>
                </c:pt>
                <c:pt idx="2515">
                  <c:v>-1214049.8976733177</c:v>
                </c:pt>
                <c:pt idx="2516">
                  <c:v>-1219710.302731873</c:v>
                </c:pt>
                <c:pt idx="2517">
                  <c:v>-1225397.099046825</c:v>
                </c:pt>
                <c:pt idx="2518">
                  <c:v>-1231110.4096651191</c:v>
                </c:pt>
                <c:pt idx="2519">
                  <c:v>-1236850.3582079015</c:v>
                </c:pt>
                <c:pt idx="2520">
                  <c:v>-1242617.0688721919</c:v>
                </c:pt>
                <c:pt idx="2521">
                  <c:v>-1248410.6664344426</c:v>
                </c:pt>
                <c:pt idx="2522">
                  <c:v>-1254231.276252866</c:v>
                </c:pt>
                <c:pt idx="2523">
                  <c:v>-1260079.0242697801</c:v>
                </c:pt>
                <c:pt idx="2524">
                  <c:v>-1265954.0370150674</c:v>
                </c:pt>
                <c:pt idx="2525">
                  <c:v>-1271856.4416085572</c:v>
                </c:pt>
                <c:pt idx="2526">
                  <c:v>-1277786.365762373</c:v>
                </c:pt>
                <c:pt idx="2527">
                  <c:v>-1283743.9377846115</c:v>
                </c:pt>
                <c:pt idx="2528">
                  <c:v>-1289729.2865810704</c:v>
                </c:pt>
                <c:pt idx="2529">
                  <c:v>-1295742.5416589531</c:v>
                </c:pt>
                <c:pt idx="2530">
                  <c:v>-1301783.8331292858</c:v>
                </c:pt>
                <c:pt idx="2531">
                  <c:v>-1307853.2917093346</c:v>
                </c:pt>
                <c:pt idx="2532">
                  <c:v>-1313951.0487263454</c:v>
                </c:pt>
                <c:pt idx="2533">
                  <c:v>-1320077.2361193446</c:v>
                </c:pt>
                <c:pt idx="2534">
                  <c:v>-1326231.9864429149</c:v>
                </c:pt>
                <c:pt idx="2535">
                  <c:v>-1332415.4328696614</c:v>
                </c:pt>
                <c:pt idx="2536">
                  <c:v>-1338627.7091926925</c:v>
                </c:pt>
                <c:pt idx="2537">
                  <c:v>-1344868.9498294662</c:v>
                </c:pt>
                <c:pt idx="2538">
                  <c:v>-1351139.289823598</c:v>
                </c:pt>
                <c:pt idx="2539">
                  <c:v>-1357438.8648487541</c:v>
                </c:pt>
                <c:pt idx="2540">
                  <c:v>-1363767.8112111588</c:v>
                </c:pt>
                <c:pt idx="2541">
                  <c:v>-1370126.2658521589</c:v>
                </c:pt>
                <c:pt idx="2542">
                  <c:v>-1376514.3663521111</c:v>
                </c:pt>
                <c:pt idx="2543">
                  <c:v>-1382932.2509322907</c:v>
                </c:pt>
                <c:pt idx="2544">
                  <c:v>-1389380.0584588354</c:v>
                </c:pt>
                <c:pt idx="2545">
                  <c:v>-1395857.9284453318</c:v>
                </c:pt>
                <c:pt idx="2546">
                  <c:v>-1402366.0010554236</c:v>
                </c:pt>
                <c:pt idx="2547">
                  <c:v>-1408904.4171066743</c:v>
                </c:pt>
                <c:pt idx="2548">
                  <c:v>-1415473.3180732019</c:v>
                </c:pt>
                <c:pt idx="2549">
                  <c:v>-1422072.846088314</c:v>
                </c:pt>
                <c:pt idx="2550">
                  <c:v>-1428703.1439485671</c:v>
                </c:pt>
                <c:pt idx="2551">
                  <c:v>-1435364.3551157364</c:v>
                </c:pt>
                <c:pt idx="2552">
                  <c:v>-1442056.6237208995</c:v>
                </c:pt>
                <c:pt idx="2553">
                  <c:v>-1448780.0945671285</c:v>
                </c:pt>
                <c:pt idx="2554">
                  <c:v>-1455534.9131322126</c:v>
                </c:pt>
                <c:pt idx="2555">
                  <c:v>-1462321.2255727884</c:v>
                </c:pt>
                <c:pt idx="2556">
                  <c:v>-1469139.1787263593</c:v>
                </c:pt>
                <c:pt idx="2557">
                  <c:v>-1475988.9201154851</c:v>
                </c:pt>
                <c:pt idx="2558">
                  <c:v>-1482870.59795054</c:v>
                </c:pt>
                <c:pt idx="2559">
                  <c:v>-1489784.3611324765</c:v>
                </c:pt>
                <c:pt idx="2560">
                  <c:v>-1496730.3592570759</c:v>
                </c:pt>
                <c:pt idx="2561">
                  <c:v>-1503708.7426170132</c:v>
                </c:pt>
                <c:pt idx="2562">
                  <c:v>-1510719.6622061299</c:v>
                </c:pt>
                <c:pt idx="2563">
                  <c:v>-1517763.2697222712</c:v>
                </c:pt>
                <c:pt idx="2564">
                  <c:v>-1524839.7175701095</c:v>
                </c:pt>
                <c:pt idx="2565">
                  <c:v>-1531949.1588653428</c:v>
                </c:pt>
                <c:pt idx="2566">
                  <c:v>-1539091.747437574</c:v>
                </c:pt>
                <c:pt idx="2567">
                  <c:v>-1546267.6378331459</c:v>
                </c:pt>
                <c:pt idx="2568">
                  <c:v>-1553476.985319599</c:v>
                </c:pt>
                <c:pt idx="2569">
                  <c:v>-1560719.9458877593</c:v>
                </c:pt>
                <c:pt idx="2570">
                  <c:v>-1567996.6762562306</c:v>
                </c:pt>
                <c:pt idx="2571">
                  <c:v>-1575307.333874298</c:v>
                </c:pt>
                <c:pt idx="2572">
                  <c:v>-1582652.0769248724</c:v>
                </c:pt>
                <c:pt idx="2573">
                  <c:v>-1590031.0643290197</c:v>
                </c:pt>
                <c:pt idx="2574">
                  <c:v>-1597444.455748114</c:v>
                </c:pt>
                <c:pt idx="2575">
                  <c:v>-1604892.411588433</c:v>
                </c:pt>
                <c:pt idx="2576">
                  <c:v>-1612375.0930041282</c:v>
                </c:pt>
                <c:pt idx="2577">
                  <c:v>-1619892.6619002419</c:v>
                </c:pt>
                <c:pt idx="2578">
                  <c:v>-1627445.280937328</c:v>
                </c:pt>
                <c:pt idx="2579">
                  <c:v>-1635033.113533698</c:v>
                </c:pt>
                <c:pt idx="2580">
                  <c:v>-1642656.3238700563</c:v>
                </c:pt>
                <c:pt idx="2581">
                  <c:v>-1650315.0768926095</c:v>
                </c:pt>
                <c:pt idx="2582">
                  <c:v>-1658009.5383161097</c:v>
                </c:pt>
                <c:pt idx="2583">
                  <c:v>-1665739.8746284391</c:v>
                </c:pt>
                <c:pt idx="2584">
                  <c:v>-1673506.2530937186</c:v>
                </c:pt>
                <c:pt idx="2585">
                  <c:v>-1681308.8417554235</c:v>
                </c:pt>
                <c:pt idx="2586">
                  <c:v>-1689147.8094412</c:v>
                </c:pt>
                <c:pt idx="2587">
                  <c:v>-1697023.3257651492</c:v>
                </c:pt>
                <c:pt idx="2588">
                  <c:v>-1704935.5611327107</c:v>
                </c:pt>
                <c:pt idx="2589">
                  <c:v>-1712884.6867438145</c:v>
                </c:pt>
                <c:pt idx="2590">
                  <c:v>-1720870.8745961022</c:v>
                </c:pt>
                <c:pt idx="2591">
                  <c:v>-1728894.2974898061</c:v>
                </c:pt>
                <c:pt idx="2592">
                  <c:v>-1736955.1290301508</c:v>
                </c:pt>
                <c:pt idx="2593">
                  <c:v>-1745053.543632305</c:v>
                </c:pt>
                <c:pt idx="2594">
                  <c:v>-1753189.7165246282</c:v>
                </c:pt>
                <c:pt idx="2595">
                  <c:v>-1761363.823751949</c:v>
                </c:pt>
                <c:pt idx="2596">
                  <c:v>-1769576.0421805896</c:v>
                </c:pt>
                <c:pt idx="2597">
                  <c:v>-1777826.5495008077</c:v>
                </c:pt>
                <c:pt idx="2598">
                  <c:v>-1786115.5242318355</c:v>
                </c:pt>
                <c:pt idx="2599">
                  <c:v>-1794443.1457252626</c:v>
                </c:pt>
                <c:pt idx="2600">
                  <c:v>-1802809.594168348</c:v>
                </c:pt>
                <c:pt idx="2601">
                  <c:v>-1811215.0505889861</c:v>
                </c:pt>
                <c:pt idx="2602">
                  <c:v>-1819659.6968591227</c:v>
                </c:pt>
                <c:pt idx="2603">
                  <c:v>-1828143.7156981095</c:v>
                </c:pt>
                <c:pt idx="2604">
                  <c:v>-1836667.2906779558</c:v>
                </c:pt>
                <c:pt idx="2605">
                  <c:v>-1845230.60622581</c:v>
                </c:pt>
                <c:pt idx="2606">
                  <c:v>-1853833.8476292705</c:v>
                </c:pt>
                <c:pt idx="2607">
                  <c:v>-1862477.2010398104</c:v>
                </c:pt>
                <c:pt idx="2608">
                  <c:v>-1871160.8534762836</c:v>
                </c:pt>
                <c:pt idx="2609">
                  <c:v>-1879884.9928302262</c:v>
                </c:pt>
                <c:pt idx="2610">
                  <c:v>-1888649.8078684707</c:v>
                </c:pt>
                <c:pt idx="2611">
                  <c:v>-1897455.4882385314</c:v>
                </c:pt>
                <c:pt idx="2612">
                  <c:v>-1906302.2244721206</c:v>
                </c:pt>
                <c:pt idx="2613">
                  <c:v>-1915190.2079887437</c:v>
                </c:pt>
                <c:pt idx="2614">
                  <c:v>-1924119.6311011347</c:v>
                </c:pt>
                <c:pt idx="2615">
                  <c:v>-1933090.6870179093</c:v>
                </c:pt>
                <c:pt idx="2616">
                  <c:v>-1942103.5698490767</c:v>
                </c:pt>
                <c:pt idx="2617">
                  <c:v>-1951158.4746096828</c:v>
                </c:pt>
                <c:pt idx="2618">
                  <c:v>-1960255.5972234206</c:v>
                </c:pt>
                <c:pt idx="2619">
                  <c:v>-1969395.1345280623</c:v>
                </c:pt>
                <c:pt idx="2620">
                  <c:v>-1978577.2842791046</c:v>
                </c:pt>
                <c:pt idx="2621">
                  <c:v>-1987802.2451534844</c:v>
                </c:pt>
                <c:pt idx="2622">
                  <c:v>-1997070.2167552563</c:v>
                </c:pt>
                <c:pt idx="2623">
                  <c:v>-2006381.399618295</c:v>
                </c:pt>
                <c:pt idx="2624">
                  <c:v>-2015735.9952120718</c:v>
                </c:pt>
                <c:pt idx="2625">
                  <c:v>-2025134.2059453835</c:v>
                </c:pt>
                <c:pt idx="2626">
                  <c:v>-2034576.2351701418</c:v>
                </c:pt>
                <c:pt idx="2627">
                  <c:v>-2044062.2871871802</c:v>
                </c:pt>
                <c:pt idx="2628">
                  <c:v>-2053592.5672490546</c:v>
                </c:pt>
                <c:pt idx="2629">
                  <c:v>-2063167.2815659211</c:v>
                </c:pt>
                <c:pt idx="2630">
                  <c:v>-2072786.6373093526</c:v>
                </c:pt>
                <c:pt idx="2631">
                  <c:v>-2082450.8426162514</c:v>
                </c:pt>
                <c:pt idx="2632">
                  <c:v>-2092160.106594756</c:v>
                </c:pt>
                <c:pt idx="2633">
                  <c:v>-2101914.639327128</c:v>
                </c:pt>
                <c:pt idx="2634">
                  <c:v>-2111714.6518757478</c:v>
                </c:pt>
                <c:pt idx="2635">
                  <c:v>-2121560.3562870622</c:v>
                </c:pt>
                <c:pt idx="2636">
                  <c:v>-2131451.9655955341</c:v>
                </c:pt>
                <c:pt idx="2637">
                  <c:v>-2141389.6938297288</c:v>
                </c:pt>
                <c:pt idx="2638">
                  <c:v>-2151373.7560152649</c:v>
                </c:pt>
                <c:pt idx="2639">
                  <c:v>-2161404.368180932</c:v>
                </c:pt>
                <c:pt idx="2640">
                  <c:v>-2171481.7473627324</c:v>
                </c:pt>
                <c:pt idx="2641">
                  <c:v>-2181606.1116079567</c:v>
                </c:pt>
                <c:pt idx="2642">
                  <c:v>-2191777.6799811614</c:v>
                </c:pt>
                <c:pt idx="2643">
                  <c:v>-2201996.6725682681</c:v>
                </c:pt>
                <c:pt idx="2644">
                  <c:v>-2212263.310480698</c:v>
                </c:pt>
                <c:pt idx="2645">
                  <c:v>-2222577.8158616475</c:v>
                </c:pt>
                <c:pt idx="2646">
                  <c:v>-2232940.4118891768</c:v>
                </c:pt>
                <c:pt idx="2647">
                  <c:v>-2243351.3227825342</c:v>
                </c:pt>
                <c:pt idx="2648">
                  <c:v>-2253810.7738064029</c:v>
                </c:pt>
                <c:pt idx="2649">
                  <c:v>-2264318.9912750642</c:v>
                </c:pt>
                <c:pt idx="2650">
                  <c:v>-2274876.2025588574</c:v>
                </c:pt>
                <c:pt idx="2651">
                  <c:v>-2285482.6360873431</c:v>
                </c:pt>
                <c:pt idx="2652">
                  <c:v>-2296138.5213557747</c:v>
                </c:pt>
                <c:pt idx="2653">
                  <c:v>-2306844.0889294362</c:v>
                </c:pt>
                <c:pt idx="2654">
                  <c:v>-2317599.5704478868</c:v>
                </c:pt>
                <c:pt idx="2655">
                  <c:v>-2328405.1986316377</c:v>
                </c:pt>
                <c:pt idx="2656">
                  <c:v>-2339261.2072853064</c:v>
                </c:pt>
                <c:pt idx="2657">
                  <c:v>-2350167.8313042889</c:v>
                </c:pt>
                <c:pt idx="2658">
                  <c:v>-2361125.306679192</c:v>
                </c:pt>
                <c:pt idx="2659">
                  <c:v>-2372133.8705001874</c:v>
                </c:pt>
                <c:pt idx="2660">
                  <c:v>-2383193.7609635871</c:v>
                </c:pt>
                <c:pt idx="2661">
                  <c:v>-2394305.2173762498</c:v>
                </c:pt>
                <c:pt idx="2662">
                  <c:v>-2405468.4801601013</c:v>
                </c:pt>
                <c:pt idx="2663">
                  <c:v>-2416683.7908589579</c:v>
                </c:pt>
                <c:pt idx="2664">
                  <c:v>-2427951.3921418446</c:v>
                </c:pt>
                <c:pt idx="2665">
                  <c:v>-2439271.5278099561</c:v>
                </c:pt>
                <c:pt idx="2666">
                  <c:v>-2450644.4428011919</c:v>
                </c:pt>
                <c:pt idx="2667">
                  <c:v>-2462070.3831947199</c:v>
                </c:pt>
                <c:pt idx="2668">
                  <c:v>-2473549.5962179992</c:v>
                </c:pt>
                <c:pt idx="2669">
                  <c:v>-2485082.3302502134</c:v>
                </c:pt>
                <c:pt idx="2670">
                  <c:v>-2496668.8348293114</c:v>
                </c:pt>
                <c:pt idx="2671">
                  <c:v>-2508309.3606567206</c:v>
                </c:pt>
                <c:pt idx="2672">
                  <c:v>-2520004.1596019678</c:v>
                </c:pt>
                <c:pt idx="2673">
                  <c:v>-2531753.4847099353</c:v>
                </c:pt>
                <c:pt idx="2674">
                  <c:v>-2543557.5902042752</c:v>
                </c:pt>
                <c:pt idx="2675">
                  <c:v>-2555416.731494708</c:v>
                </c:pt>
                <c:pt idx="2676">
                  <c:v>-2567331.1651817947</c:v>
                </c:pt>
                <c:pt idx="2677">
                  <c:v>-2579301.1490616985</c:v>
                </c:pt>
                <c:pt idx="2678">
                  <c:v>-2591326.9421333098</c:v>
                </c:pt>
                <c:pt idx="2679">
                  <c:v>-2603408.8046030803</c:v>
                </c:pt>
                <c:pt idx="2680">
                  <c:v>-2615546.9978898931</c:v>
                </c:pt>
                <c:pt idx="2681">
                  <c:v>-2627741.7846325054</c:v>
                </c:pt>
                <c:pt idx="2682">
                  <c:v>-2639993.4286931548</c:v>
                </c:pt>
                <c:pt idx="2683">
                  <c:v>-2652302.195165121</c:v>
                </c:pt>
                <c:pt idx="2684">
                  <c:v>-2664668.3503776686</c:v>
                </c:pt>
                <c:pt idx="2685">
                  <c:v>-2677092.1619009823</c:v>
                </c:pt>
                <c:pt idx="2686">
                  <c:v>-2689573.8985538497</c:v>
                </c:pt>
                <c:pt idx="2687">
                  <c:v>-2702113.8304073508</c:v>
                </c:pt>
                <c:pt idx="2688">
                  <c:v>-2714712.2287925384</c:v>
                </c:pt>
                <c:pt idx="2689">
                  <c:v>-2727369.3663055366</c:v>
                </c:pt>
                <c:pt idx="2690">
                  <c:v>-2740085.5168126086</c:v>
                </c:pt>
                <c:pt idx="2691">
                  <c:v>-2752860.9554580082</c:v>
                </c:pt>
                <c:pt idx="2692">
                  <c:v>-2765695.9586677067</c:v>
                </c:pt>
                <c:pt idx="2693">
                  <c:v>-2778590.804157326</c:v>
                </c:pt>
                <c:pt idx="2694">
                  <c:v>-2791545.7709373375</c:v>
                </c:pt>
                <c:pt idx="2695">
                  <c:v>-2804561.1393182091</c:v>
                </c:pt>
                <c:pt idx="2696">
                  <c:v>-2817637.1909182053</c:v>
                </c:pt>
                <c:pt idx="2697">
                  <c:v>-2830774.2086685938</c:v>
                </c:pt>
                <c:pt idx="2698">
                  <c:v>-2843972.4768189685</c:v>
                </c:pt>
                <c:pt idx="2699">
                  <c:v>-2857232.2809453146</c:v>
                </c:pt>
                <c:pt idx="2700">
                  <c:v>-2870553.9079539771</c:v>
                </c:pt>
                <c:pt idx="2701">
                  <c:v>-2883937.6460898374</c:v>
                </c:pt>
                <c:pt idx="2702">
                  <c:v>-2897383.7849417068</c:v>
                </c:pt>
                <c:pt idx="2703">
                  <c:v>-2910892.6154476935</c:v>
                </c:pt>
                <c:pt idx="2704">
                  <c:v>-2924464.4299035547</c:v>
                </c:pt>
                <c:pt idx="2705">
                  <c:v>-2938099.5219667093</c:v>
                </c:pt>
                <c:pt idx="2706">
                  <c:v>-2951798.1866645678</c:v>
                </c:pt>
                <c:pt idx="2707">
                  <c:v>-2965560.720400128</c:v>
                </c:pt>
                <c:pt idx="2708">
                  <c:v>-2979387.4209574298</c:v>
                </c:pt>
                <c:pt idx="2709">
                  <c:v>-2993278.5875101243</c:v>
                </c:pt>
                <c:pt idx="2710">
                  <c:v>-3007234.5206255107</c:v>
                </c:pt>
                <c:pt idx="2711">
                  <c:v>-3021255.5222731768</c:v>
                </c:pt>
                <c:pt idx="2712">
                  <c:v>-3035341.8958306387</c:v>
                </c:pt>
                <c:pt idx="2713">
                  <c:v>-3049493.9460889446</c:v>
                </c:pt>
                <c:pt idx="2714">
                  <c:v>-3063711.9792614593</c:v>
                </c:pt>
                <c:pt idx="2715">
                  <c:v>-3077996.3029879984</c:v>
                </c:pt>
                <c:pt idx="2716">
                  <c:v>-3092347.2263436704</c:v>
                </c:pt>
                <c:pt idx="2717">
                  <c:v>-3106765.0598445931</c:v>
                </c:pt>
                <c:pt idx="2718">
                  <c:v>-3121250.1154537331</c:v>
                </c:pt>
                <c:pt idx="2719">
                  <c:v>-3135802.7065895069</c:v>
                </c:pt>
                <c:pt idx="2720">
                  <c:v>-3150423.1481315838</c:v>
                </c:pt>
                <c:pt idx="2721">
                  <c:v>-3165111.7564268378</c:v>
                </c:pt>
                <c:pt idx="2722">
                  <c:v>-3179868.8492983151</c:v>
                </c:pt>
                <c:pt idx="2723">
                  <c:v>-3194694.7460496551</c:v>
                </c:pt>
                <c:pt idx="2724">
                  <c:v>-3209589.7674741405</c:v>
                </c:pt>
                <c:pt idx="2725">
                  <c:v>-3224554.2358607515</c:v>
                </c:pt>
                <c:pt idx="2726">
                  <c:v>-3239588.4750001729</c:v>
                </c:pt>
                <c:pt idx="2727">
                  <c:v>-3254692.8101939848</c:v>
                </c:pt>
                <c:pt idx="2728">
                  <c:v>-3269867.5682592099</c:v>
                </c:pt>
                <c:pt idx="2729">
                  <c:v>-3285113.0775375823</c:v>
                </c:pt>
                <c:pt idx="2730">
                  <c:v>-3300429.6679017115</c:v>
                </c:pt>
                <c:pt idx="2731">
                  <c:v>-3315817.6707612337</c:v>
                </c:pt>
                <c:pt idx="2732">
                  <c:v>-3331277.4190722643</c:v>
                </c:pt>
                <c:pt idx="2733">
                  <c:v>-3346809.2473420077</c:v>
                </c:pt>
                <c:pt idx="2734">
                  <c:v>-3362413.4916382385</c:v>
                </c:pt>
                <c:pt idx="2735">
                  <c:v>-3378090.4895956479</c:v>
                </c:pt>
                <c:pt idx="2736">
                  <c:v>-3393840.5804221337</c:v>
                </c:pt>
                <c:pt idx="2737">
                  <c:v>-3409664.1049080892</c:v>
                </c:pt>
                <c:pt idx="2738">
                  <c:v>-3425561.4054328692</c:v>
                </c:pt>
                <c:pt idx="2739">
                  <c:v>-3441532.8259710972</c:v>
                </c:pt>
                <c:pt idx="2740">
                  <c:v>-3457578.7121025277</c:v>
                </c:pt>
                <c:pt idx="2741">
                  <c:v>-3473699.4110167809</c:v>
                </c:pt>
                <c:pt idx="2742">
                  <c:v>-3489895.2715232521</c:v>
                </c:pt>
                <c:pt idx="2743">
                  <c:v>-3506166.6440576608</c:v>
                </c:pt>
                <c:pt idx="2744">
                  <c:v>-3522513.8806885206</c:v>
                </c:pt>
                <c:pt idx="2745">
                  <c:v>-3538937.3351272782</c:v>
                </c:pt>
                <c:pt idx="2746">
                  <c:v>-3555437.3627331136</c:v>
                </c:pt>
                <c:pt idx="2747">
                  <c:v>-3572014.3205230772</c:v>
                </c:pt>
                <c:pt idx="2748">
                  <c:v>-3588668.56717883</c:v>
                </c:pt>
                <c:pt idx="2749">
                  <c:v>-3605400.4630532581</c:v>
                </c:pt>
                <c:pt idx="2750">
                  <c:v>-3622210.3701808257</c:v>
                </c:pt>
                <c:pt idx="2751">
                  <c:v>-3639098.6522824778</c:v>
                </c:pt>
                <c:pt idx="2752">
                  <c:v>-3656065.6747761066</c:v>
                </c:pt>
                <c:pt idx="2753">
                  <c:v>-3673111.8047833098</c:v>
                </c:pt>
                <c:pt idx="2754">
                  <c:v>-3690237.4111363008</c:v>
                </c:pt>
                <c:pt idx="2755">
                  <c:v>-3707442.8643879956</c:v>
                </c:pt>
                <c:pt idx="2756">
                  <c:v>-3724728.536819038</c:v>
                </c:pt>
                <c:pt idx="2757">
                  <c:v>-3742094.8024446703</c:v>
                </c:pt>
                <c:pt idx="2758">
                  <c:v>-3759542.0370254209</c:v>
                </c:pt>
                <c:pt idx="2759">
                  <c:v>-3777070.6180723212</c:v>
                </c:pt>
                <c:pt idx="2760">
                  <c:v>-3794680.9248576071</c:v>
                </c:pt>
                <c:pt idx="2761">
                  <c:v>-3812373.338421884</c:v>
                </c:pt>
                <c:pt idx="2762">
                  <c:v>-3830148.241581148</c:v>
                </c:pt>
                <c:pt idx="2763">
                  <c:v>-3848006.0189378099</c:v>
                </c:pt>
                <c:pt idx="2764">
                  <c:v>-3865947.0568859186</c:v>
                </c:pt>
                <c:pt idx="2765">
                  <c:v>-3883971.7436221805</c:v>
                </c:pt>
                <c:pt idx="2766">
                  <c:v>-3902080.4691532892</c:v>
                </c:pt>
                <c:pt idx="2767">
                  <c:v>-3920273.625303118</c:v>
                </c:pt>
                <c:pt idx="2768">
                  <c:v>-3938551.605723979</c:v>
                </c:pt>
                <c:pt idx="2769">
                  <c:v>-3956914.8059019484</c:v>
                </c:pt>
                <c:pt idx="2770">
                  <c:v>-3975363.6231682524</c:v>
                </c:pt>
                <c:pt idx="2771">
                  <c:v>-3993898.4567066198</c:v>
                </c:pt>
                <c:pt idx="2772">
                  <c:v>-4012519.7075607637</c:v>
                </c:pt>
                <c:pt idx="2773">
                  <c:v>-4031227.7786454144</c:v>
                </c:pt>
                <c:pt idx="2774">
                  <c:v>-4050023.0747538935</c:v>
                </c:pt>
                <c:pt idx="2775">
                  <c:v>-4068906.0025656153</c:v>
                </c:pt>
                <c:pt idx="2776">
                  <c:v>-4087876.9706577039</c:v>
                </c:pt>
                <c:pt idx="2777">
                  <c:v>-4106936.3895106637</c:v>
                </c:pt>
                <c:pt idx="2778">
                  <c:v>-4126084.6715200162</c:v>
                </c:pt>
                <c:pt idx="2779">
                  <c:v>-4145322.2310040938</c:v>
                </c:pt>
                <c:pt idx="2780">
                  <c:v>-4164649.4842116642</c:v>
                </c:pt>
                <c:pt idx="2781">
                  <c:v>-4184066.8493339322</c:v>
                </c:pt>
                <c:pt idx="2782">
                  <c:v>-4203574.7465101974</c:v>
                </c:pt>
                <c:pt idx="2783">
                  <c:v>-4223173.5978398854</c:v>
                </c:pt>
                <c:pt idx="2784">
                  <c:v>-4242863.8273904314</c:v>
                </c:pt>
                <c:pt idx="2785">
                  <c:v>-4262645.8612051848</c:v>
                </c:pt>
                <c:pt idx="2786">
                  <c:v>-4282520.1273156125</c:v>
                </c:pt>
                <c:pt idx="2787">
                  <c:v>-4302487.0557470908</c:v>
                </c:pt>
                <c:pt idx="2788">
                  <c:v>-4322547.0785312913</c:v>
                </c:pt>
                <c:pt idx="2789">
                  <c:v>-4342700.6297141779</c:v>
                </c:pt>
                <c:pt idx="2790">
                  <c:v>-4362948.1453641318</c:v>
                </c:pt>
                <c:pt idx="2791">
                  <c:v>-4383290.0635839589</c:v>
                </c:pt>
                <c:pt idx="2792">
                  <c:v>-4403726.8245191276</c:v>
                </c:pt>
                <c:pt idx="2793">
                  <c:v>-4424258.8703658897</c:v>
                </c:pt>
                <c:pt idx="2794">
                  <c:v>-4444886.6453839839</c:v>
                </c:pt>
                <c:pt idx="2795">
                  <c:v>-4465610.595902727</c:v>
                </c:pt>
                <c:pt idx="2796">
                  <c:v>-4486431.1703337142</c:v>
                </c:pt>
                <c:pt idx="2797">
                  <c:v>-4507348.8191792667</c:v>
                </c:pt>
                <c:pt idx="2798">
                  <c:v>-4528363.9950407408</c:v>
                </c:pt>
                <c:pt idx="2799">
                  <c:v>-4549477.1526315771</c:v>
                </c:pt>
                <c:pt idx="2800">
                  <c:v>-4570688.7487834115</c:v>
                </c:pt>
                <c:pt idx="2801">
                  <c:v>-4591999.2424592413</c:v>
                </c:pt>
                <c:pt idx="2802">
                  <c:v>-4613409.0947619155</c:v>
                </c:pt>
                <c:pt idx="2803">
                  <c:v>-4634918.7689427733</c:v>
                </c:pt>
                <c:pt idx="2804">
                  <c:v>-4656528.730414873</c:v>
                </c:pt>
                <c:pt idx="2805">
                  <c:v>-4678239.4467593655</c:v>
                </c:pt>
                <c:pt idx="2806">
                  <c:v>-4700051.3877388816</c:v>
                </c:pt>
                <c:pt idx="2807">
                  <c:v>-4721965.0253062677</c:v>
                </c:pt>
                <c:pt idx="2808">
                  <c:v>-4743980.8336134143</c:v>
                </c:pt>
                <c:pt idx="2809">
                  <c:v>-4766099.2890243195</c:v>
                </c:pt>
                <c:pt idx="2810">
                  <c:v>-4788320.8701240011</c:v>
                </c:pt>
                <c:pt idx="2811">
                  <c:v>-4810646.0577274142</c:v>
                </c:pt>
                <c:pt idx="2812">
                  <c:v>-4833075.334893181</c:v>
                </c:pt>
                <c:pt idx="2813">
                  <c:v>-4855609.1869302643</c:v>
                </c:pt>
                <c:pt idx="2814">
                  <c:v>-4878248.1014117328</c:v>
                </c:pt>
                <c:pt idx="2815">
                  <c:v>-4900992.5681839669</c:v>
                </c:pt>
                <c:pt idx="2816">
                  <c:v>-4923843.079375769</c:v>
                </c:pt>
                <c:pt idx="2817">
                  <c:v>-4946800.1294123894</c:v>
                </c:pt>
                <c:pt idx="2818">
                  <c:v>-4969864.2150223395</c:v>
                </c:pt>
                <c:pt idx="2819">
                  <c:v>-4993035.8352515716</c:v>
                </c:pt>
                <c:pt idx="2820">
                  <c:v>-5016315.4914728096</c:v>
                </c:pt>
                <c:pt idx="2821">
                  <c:v>-5039703.6873948919</c:v>
                </c:pt>
                <c:pt idx="2822">
                  <c:v>-5063200.9290771568</c:v>
                </c:pt>
                <c:pt idx="2823">
                  <c:v>-5086807.724936421</c:v>
                </c:pt>
                <c:pt idx="2824">
                  <c:v>-5110524.585761454</c:v>
                </c:pt>
                <c:pt idx="2825">
                  <c:v>-5134352.0247225175</c:v>
                </c:pt>
                <c:pt idx="2826">
                  <c:v>-5158290.5573810153</c:v>
                </c:pt>
                <c:pt idx="2827">
                  <c:v>-5182340.7017041286</c:v>
                </c:pt>
                <c:pt idx="2828">
                  <c:v>-5206502.9780719792</c:v>
                </c:pt>
                <c:pt idx="2829">
                  <c:v>-5230777.909292453</c:v>
                </c:pt>
                <c:pt idx="2830">
                  <c:v>-5255166.0206110384</c:v>
                </c:pt>
                <c:pt idx="2831">
                  <c:v>-5279667.8397205193</c:v>
                </c:pt>
                <c:pt idx="2832">
                  <c:v>-5304283.8967756005</c:v>
                </c:pt>
                <c:pt idx="2833">
                  <c:v>-5329014.7244028253</c:v>
                </c:pt>
                <c:pt idx="2834">
                  <c:v>-5353860.8577104472</c:v>
                </c:pt>
                <c:pt idx="2835">
                  <c:v>-5378822.8343037581</c:v>
                </c:pt>
                <c:pt idx="2836">
                  <c:v>-5403901.1942924513</c:v>
                </c:pt>
                <c:pt idx="2837">
                  <c:v>-5429096.480306074</c:v>
                </c:pt>
                <c:pt idx="2838">
                  <c:v>-5454409.2375041358</c:v>
                </c:pt>
                <c:pt idx="2839">
                  <c:v>-5479840.0135862529</c:v>
                </c:pt>
                <c:pt idx="2840">
                  <c:v>-5505389.3588078944</c:v>
                </c:pt>
                <c:pt idx="2841">
                  <c:v>-5531057.8259877926</c:v>
                </c:pt>
                <c:pt idx="2842">
                  <c:v>-5556845.9705238668</c:v>
                </c:pt>
                <c:pt idx="2843">
                  <c:v>-5582754.3504034998</c:v>
                </c:pt>
                <c:pt idx="2844">
                  <c:v>-5608783.5262140194</c:v>
                </c:pt>
                <c:pt idx="2845">
                  <c:v>-5634934.0611586599</c:v>
                </c:pt>
                <c:pt idx="2846">
                  <c:v>-5661206.5210642824</c:v>
                </c:pt>
                <c:pt idx="2847">
                  <c:v>-5687601.4743976034</c:v>
                </c:pt>
                <c:pt idx="2848">
                  <c:v>-5714119.4922757866</c:v>
                </c:pt>
                <c:pt idx="2849">
                  <c:v>-5740761.1484770272</c:v>
                </c:pt>
                <c:pt idx="2850">
                  <c:v>-5767527.0194564573</c:v>
                </c:pt>
                <c:pt idx="2851">
                  <c:v>-5794417.6843569251</c:v>
                </c:pt>
                <c:pt idx="2852">
                  <c:v>-5821433.7250196934</c:v>
                </c:pt>
                <c:pt idx="2853">
                  <c:v>-5848575.7260011947</c:v>
                </c:pt>
                <c:pt idx="2854">
                  <c:v>-5875844.2745809453</c:v>
                </c:pt>
                <c:pt idx="2855">
                  <c:v>-5903239.9607784003</c:v>
                </c:pt>
                <c:pt idx="2856">
                  <c:v>-5930763.3773638885</c:v>
                </c:pt>
                <c:pt idx="2857">
                  <c:v>-5958415.1198697453</c:v>
                </c:pt>
                <c:pt idx="2858">
                  <c:v>-5986195.7866073279</c:v>
                </c:pt>
                <c:pt idx="2859">
                  <c:v>-6014105.9786751308</c:v>
                </c:pt>
                <c:pt idx="2860">
                  <c:v>-6042146.2999760825</c:v>
                </c:pt>
                <c:pt idx="2861">
                  <c:v>-6070317.3572287196</c:v>
                </c:pt>
                <c:pt idx="2862">
                  <c:v>-6098619.7599786045</c:v>
                </c:pt>
                <c:pt idx="2863">
                  <c:v>-6127054.1206156136</c:v>
                </c:pt>
                <c:pt idx="2864">
                  <c:v>-6155621.0543824527</c:v>
                </c:pt>
                <c:pt idx="2865">
                  <c:v>-6184321.1793921832</c:v>
                </c:pt>
                <c:pt idx="2866">
                  <c:v>-6213155.1166397985</c:v>
                </c:pt>
                <c:pt idx="2867">
                  <c:v>-6242123.4900137223</c:v>
                </c:pt>
                <c:pt idx="2868">
                  <c:v>-6271226.926313105</c:v>
                </c:pt>
                <c:pt idx="2869">
                  <c:v>-6300466.055259537</c:v>
                </c:pt>
                <c:pt idx="2870">
                  <c:v>-6329841.509508688</c:v>
                </c:pt>
                <c:pt idx="2871">
                  <c:v>-6359353.9246685263</c:v>
                </c:pt>
                <c:pt idx="2872">
                  <c:v>-6389003.9393079132</c:v>
                </c:pt>
                <c:pt idx="2873">
                  <c:v>-6418792.1949749514</c:v>
                </c:pt>
                <c:pt idx="2874">
                  <c:v>-6448719.3362088464</c:v>
                </c:pt>
                <c:pt idx="2875">
                  <c:v>-6478786.0105520366</c:v>
                </c:pt>
                <c:pt idx="2876">
                  <c:v>-6508992.868568684</c:v>
                </c:pt>
                <c:pt idx="2877">
                  <c:v>-6539340.563853492</c:v>
                </c:pt>
                <c:pt idx="2878">
                  <c:v>-6569829.7530505294</c:v>
                </c:pt>
                <c:pt idx="2879">
                  <c:v>-6600461.095865367</c:v>
                </c:pt>
                <c:pt idx="2880">
                  <c:v>-6631235.2550774924</c:v>
                </c:pt>
                <c:pt idx="2881">
                  <c:v>-6662152.8965591202</c:v>
                </c:pt>
                <c:pt idx="2882">
                  <c:v>-6693214.6892844317</c:v>
                </c:pt>
                <c:pt idx="2883">
                  <c:v>-6724421.3053486524</c:v>
                </c:pt>
                <c:pt idx="2884">
                  <c:v>-6755773.4199806266</c:v>
                </c:pt>
                <c:pt idx="2885">
                  <c:v>-6787271.7115553236</c:v>
                </c:pt>
                <c:pt idx="2886">
                  <c:v>-6818916.8616126431</c:v>
                </c:pt>
                <c:pt idx="2887">
                  <c:v>-6850709.5548701538</c:v>
                </c:pt>
                <c:pt idx="2888">
                  <c:v>-6882650.479235746</c:v>
                </c:pt>
                <c:pt idx="2889">
                  <c:v>-6914740.3258274449</c:v>
                </c:pt>
                <c:pt idx="2890">
                  <c:v>-6946979.7889827583</c:v>
                </c:pt>
                <c:pt idx="2891">
                  <c:v>-6979369.566278615</c:v>
                </c:pt>
                <c:pt idx="2892">
                  <c:v>-7011910.3585442835</c:v>
                </c:pt>
                <c:pt idx="2893">
                  <c:v>-7044602.869874537</c:v>
                </c:pt>
                <c:pt idx="2894">
                  <c:v>-7077447.8076497782</c:v>
                </c:pt>
                <c:pt idx="2895">
                  <c:v>-7110445.8825456193</c:v>
                </c:pt>
                <c:pt idx="2896">
                  <c:v>-7143597.8085533455</c:v>
                </c:pt>
                <c:pt idx="2897">
                  <c:v>-7176904.3029931318</c:v>
                </c:pt>
                <c:pt idx="2898">
                  <c:v>-7210366.0865274817</c:v>
                </c:pt>
                <c:pt idx="2899">
                  <c:v>-7243983.8831817936</c:v>
                </c:pt>
                <c:pt idx="2900">
                  <c:v>-7277758.4203542909</c:v>
                </c:pt>
                <c:pt idx="2901">
                  <c:v>-7311690.428836856</c:v>
                </c:pt>
                <c:pt idx="2902">
                  <c:v>-7345780.6428285511</c:v>
                </c:pt>
                <c:pt idx="2903">
                  <c:v>-7380029.7999494867</c:v>
                </c:pt>
                <c:pt idx="2904">
                  <c:v>-7414438.6412610263</c:v>
                </c:pt>
                <c:pt idx="2905">
                  <c:v>-7449007.9112796495</c:v>
                </c:pt>
                <c:pt idx="2906">
                  <c:v>-7483738.3579909448</c:v>
                </c:pt>
                <c:pt idx="2907">
                  <c:v>-7518630.7328708461</c:v>
                </c:pt>
                <c:pt idx="2908">
                  <c:v>-7553685.790896018</c:v>
                </c:pt>
                <c:pt idx="2909">
                  <c:v>-7588904.290565392</c:v>
                </c:pt>
                <c:pt idx="2910">
                  <c:v>-7624286.9939143406</c:v>
                </c:pt>
                <c:pt idx="2911">
                  <c:v>-7659834.6665289542</c:v>
                </c:pt>
                <c:pt idx="2912">
                  <c:v>-7695548.0775677497</c:v>
                </c:pt>
                <c:pt idx="2913">
                  <c:v>-7731427.9997724378</c:v>
                </c:pt>
                <c:pt idx="2914">
                  <c:v>-7767475.2094898308</c:v>
                </c:pt>
                <c:pt idx="2915">
                  <c:v>-7803690.4866863731</c:v>
                </c:pt>
                <c:pt idx="2916">
                  <c:v>-7840074.6149627995</c:v>
                </c:pt>
                <c:pt idx="2917">
                  <c:v>-7876628.3815763667</c:v>
                </c:pt>
                <c:pt idx="2918">
                  <c:v>-7913352.5774518074</c:v>
                </c:pt>
                <c:pt idx="2919">
                  <c:v>-7950247.99720373</c:v>
                </c:pt>
                <c:pt idx="2920">
                  <c:v>-7987315.4391516875</c:v>
                </c:pt>
                <c:pt idx="2921">
                  <c:v>-8024555.7053349158</c:v>
                </c:pt>
                <c:pt idx="2922">
                  <c:v>-8061969.6015344374</c:v>
                </c:pt>
                <c:pt idx="2923">
                  <c:v>-8099557.9372882647</c:v>
                </c:pt>
                <c:pt idx="2924">
                  <c:v>-8137321.5259063402</c:v>
                </c:pt>
                <c:pt idx="2925">
                  <c:v>-8175261.1844938975</c:v>
                </c:pt>
                <c:pt idx="2926">
                  <c:v>-8213377.7339625238</c:v>
                </c:pt>
                <c:pt idx="2927">
                  <c:v>-8251671.9990537846</c:v>
                </c:pt>
                <c:pt idx="2928">
                  <c:v>-8290144.8083545128</c:v>
                </c:pt>
                <c:pt idx="2929">
                  <c:v>-8328796.9943122426</c:v>
                </c:pt>
                <c:pt idx="2930">
                  <c:v>-8367629.3932591369</c:v>
                </c:pt>
                <c:pt idx="2931">
                  <c:v>-8406642.8454232924</c:v>
                </c:pt>
                <c:pt idx="2932">
                  <c:v>-8445838.1949528847</c:v>
                </c:pt>
                <c:pt idx="2933">
                  <c:v>-8485216.2899317723</c:v>
                </c:pt>
                <c:pt idx="2934">
                  <c:v>-8524777.9823955148</c:v>
                </c:pt>
                <c:pt idx="2935">
                  <c:v>-8564524.1283555534</c:v>
                </c:pt>
                <c:pt idx="2936">
                  <c:v>-8604455.5878110286</c:v>
                </c:pt>
                <c:pt idx="2937">
                  <c:v>-8644573.2247733101</c:v>
                </c:pt>
                <c:pt idx="2938">
                  <c:v>-8684877.9072822127</c:v>
                </c:pt>
                <c:pt idx="2939">
                  <c:v>-8725370.5074221008</c:v>
                </c:pt>
                <c:pt idx="2940">
                  <c:v>-8766051.9013467841</c:v>
                </c:pt>
                <c:pt idx="2941">
                  <c:v>-8806922.9692916907</c:v>
                </c:pt>
                <c:pt idx="2942">
                  <c:v>-8847984.5955988187</c:v>
                </c:pt>
                <c:pt idx="2943">
                  <c:v>-8889237.6687334366</c:v>
                </c:pt>
                <c:pt idx="2944">
                  <c:v>-8930683.0813004561</c:v>
                </c:pt>
                <c:pt idx="2945">
                  <c:v>-8972321.7300692536</c:v>
                </c:pt>
                <c:pt idx="2946">
                  <c:v>-9014154.515990274</c:v>
                </c:pt>
                <c:pt idx="2947">
                  <c:v>-9056182.3442119118</c:v>
                </c:pt>
                <c:pt idx="2948">
                  <c:v>-9098406.1241063401</c:v>
                </c:pt>
                <c:pt idx="2949">
                  <c:v>-9140826.7692819964</c:v>
                </c:pt>
                <c:pt idx="2950">
                  <c:v>-9183445.1976096723</c:v>
                </c:pt>
                <c:pt idx="2951">
                  <c:v>-9226262.3312396612</c:v>
                </c:pt>
                <c:pt idx="2952">
                  <c:v>-9269279.0966190007</c:v>
                </c:pt>
                <c:pt idx="2953">
                  <c:v>-9312496.4245178681</c:v>
                </c:pt>
                <c:pt idx="2954">
                  <c:v>-9355915.2500423845</c:v>
                </c:pt>
                <c:pt idx="2955">
                  <c:v>-9399536.5126613211</c:v>
                </c:pt>
                <c:pt idx="2956">
                  <c:v>-9443361.1562237144</c:v>
                </c:pt>
                <c:pt idx="2957">
                  <c:v>-9487390.128976319</c:v>
                </c:pt>
                <c:pt idx="2958">
                  <c:v>-9531624.3835908342</c:v>
                </c:pt>
                <c:pt idx="2959">
                  <c:v>-9576064.877176974</c:v>
                </c:pt>
                <c:pt idx="2960">
                  <c:v>-9620712.5713096913</c:v>
                </c:pt>
                <c:pt idx="2961">
                  <c:v>-9665568.4320472553</c:v>
                </c:pt>
                <c:pt idx="2962">
                  <c:v>-9710633.4299491979</c:v>
                </c:pt>
                <c:pt idx="2963">
                  <c:v>-9755908.5401031524</c:v>
                </c:pt>
                <c:pt idx="2964">
                  <c:v>-9801394.7421429921</c:v>
                </c:pt>
                <c:pt idx="2965">
                  <c:v>-9847093.0202671532</c:v>
                </c:pt>
                <c:pt idx="2966">
                  <c:v>-9893004.3632667456</c:v>
                </c:pt>
                <c:pt idx="2967">
                  <c:v>-9939129.7645390537</c:v>
                </c:pt>
                <c:pt idx="2968">
                  <c:v>-9985470.2221160587</c:v>
                </c:pt>
                <c:pt idx="2969">
                  <c:v>-10032026.738682922</c:v>
                </c:pt>
                <c:pt idx="2970">
                  <c:v>-10078800.321596839</c:v>
                </c:pt>
                <c:pt idx="2971">
                  <c:v>-10125791.982915618</c:v>
                </c:pt>
                <c:pt idx="2972">
                  <c:v>-10173002.73941181</c:v>
                </c:pt>
                <c:pt idx="2973">
                  <c:v>-10220433.612601534</c:v>
                </c:pt>
                <c:pt idx="2974">
                  <c:v>-10268085.628763752</c:v>
                </c:pt>
                <c:pt idx="2975">
                  <c:v>-10315959.81895919</c:v>
                </c:pt>
                <c:pt idx="2976">
                  <c:v>-10364057.21906003</c:v>
                </c:pt>
                <c:pt idx="2977">
                  <c:v>-10412378.869763978</c:v>
                </c:pt>
                <c:pt idx="2978">
                  <c:v>-10460925.816623941</c:v>
                </c:pt>
                <c:pt idx="2979">
                  <c:v>-10509699.110067777</c:v>
                </c:pt>
                <c:pt idx="2980">
                  <c:v>-10558699.805417649</c:v>
                </c:pt>
                <c:pt idx="2981">
                  <c:v>-10607928.962919315</c:v>
                </c:pt>
                <c:pt idx="2982">
                  <c:v>-10657387.647761736</c:v>
                </c:pt>
                <c:pt idx="2983">
                  <c:v>-10707076.930097183</c:v>
                </c:pt>
                <c:pt idx="2984">
                  <c:v>-10756997.885071637</c:v>
                </c:pt>
                <c:pt idx="2985">
                  <c:v>-10807151.592839535</c:v>
                </c:pt>
                <c:pt idx="2986">
                  <c:v>-10857539.138594778</c:v>
                </c:pt>
                <c:pt idx="2987">
                  <c:v>-10908161.612590827</c:v>
                </c:pt>
                <c:pt idx="2988">
                  <c:v>-10959020.110161206</c:v>
                </c:pt>
                <c:pt idx="2989">
                  <c:v>-11010115.731750572</c:v>
                </c:pt>
                <c:pt idx="2990">
                  <c:v>-11061449.58293009</c:v>
                </c:pt>
                <c:pt idx="2991">
                  <c:v>-11113022.774428789</c:v>
                </c:pt>
                <c:pt idx="2992">
                  <c:v>-11164836.422154352</c:v>
                </c:pt>
                <c:pt idx="2993">
                  <c:v>-11216891.64721409</c:v>
                </c:pt>
                <c:pt idx="2994">
                  <c:v>-11269189.575946739</c:v>
                </c:pt>
                <c:pt idx="2995">
                  <c:v>-11321731.339938141</c:v>
                </c:pt>
                <c:pt idx="2996">
                  <c:v>-11374518.076053312</c:v>
                </c:pt>
                <c:pt idx="2997">
                  <c:v>-11427550.926457897</c:v>
                </c:pt>
                <c:pt idx="2998">
                  <c:v>-11480831.038639449</c:v>
                </c:pt>
                <c:pt idx="2999">
                  <c:v>-11534359.565440023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F7-4A36-BBBE-C4A4C22C0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919808"/>
        <c:axId val="809918496"/>
      </c:scatterChart>
      <c:valAx>
        <c:axId val="809919808"/>
        <c:scaling>
          <c:orientation val="minMax"/>
          <c:max val="1.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918496"/>
        <c:crosses val="autoZero"/>
        <c:crossBetween val="midCat"/>
      </c:valAx>
      <c:valAx>
        <c:axId val="809918496"/>
        <c:scaling>
          <c:orientation val="minMax"/>
          <c:max val="10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91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Double_Exponential!$F$1</c:f>
              <c:strCache>
                <c:ptCount val="1"/>
                <c:pt idx="0">
                  <c:v>Two-body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Double_Exponential!$B$2:$B$5967</c:f>
              <c:numCache>
                <c:formatCode>General</c:formatCode>
                <c:ptCount val="5966"/>
                <c:pt idx="0">
                  <c:v>5.0000000000000001E-3</c:v>
                </c:pt>
                <c:pt idx="1">
                  <c:v>5.46515505168389E-3</c:v>
                </c:pt>
                <c:pt idx="2">
                  <c:v>5.9303101033677799E-3</c:v>
                </c:pt>
                <c:pt idx="3">
                  <c:v>6.3954651550516802E-3</c:v>
                </c:pt>
                <c:pt idx="4">
                  <c:v>6.8606202067355692E-3</c:v>
                </c:pt>
                <c:pt idx="5">
                  <c:v>7.3257752584194704E-3</c:v>
                </c:pt>
                <c:pt idx="6">
                  <c:v>7.7909303101033594E-3</c:v>
                </c:pt>
                <c:pt idx="7">
                  <c:v>8.2560853617872597E-3</c:v>
                </c:pt>
                <c:pt idx="8">
                  <c:v>8.7212404134711496E-3</c:v>
                </c:pt>
                <c:pt idx="9">
                  <c:v>9.1863954651550499E-3</c:v>
                </c:pt>
                <c:pt idx="10">
                  <c:v>9.6515505168389398E-3</c:v>
                </c:pt>
                <c:pt idx="11">
                  <c:v>1.01167055685228E-2</c:v>
                </c:pt>
                <c:pt idx="12">
                  <c:v>1.05818606202067E-2</c:v>
                </c:pt>
                <c:pt idx="13">
                  <c:v>1.1047015671890601E-2</c:v>
                </c:pt>
                <c:pt idx="14">
                  <c:v>1.1512170723574499E-2</c:v>
                </c:pt>
                <c:pt idx="15">
                  <c:v>1.19773257752584E-2</c:v>
                </c:pt>
                <c:pt idx="16">
                  <c:v>1.24424808269423E-2</c:v>
                </c:pt>
                <c:pt idx="17">
                  <c:v>1.29076358786262E-2</c:v>
                </c:pt>
                <c:pt idx="18">
                  <c:v>1.3372790930310099E-2</c:v>
                </c:pt>
                <c:pt idx="19">
                  <c:v>1.3837945981993898E-2</c:v>
                </c:pt>
                <c:pt idx="20">
                  <c:v>1.43031010336778E-2</c:v>
                </c:pt>
                <c:pt idx="21">
                  <c:v>1.4768256085361701E-2</c:v>
                </c:pt>
                <c:pt idx="22">
                  <c:v>1.5233411137045599E-2</c:v>
                </c:pt>
                <c:pt idx="23">
                  <c:v>1.5698566188729501E-2</c:v>
                </c:pt>
                <c:pt idx="24">
                  <c:v>1.61637212404134E-2</c:v>
                </c:pt>
                <c:pt idx="25">
                  <c:v>1.6628876292097299E-2</c:v>
                </c:pt>
                <c:pt idx="26">
                  <c:v>1.7094031343781201E-2</c:v>
                </c:pt>
                <c:pt idx="27">
                  <c:v>1.7559186395465103E-2</c:v>
                </c:pt>
                <c:pt idx="28">
                  <c:v>1.8024341447149001E-2</c:v>
                </c:pt>
                <c:pt idx="29">
                  <c:v>1.84894964988329E-2</c:v>
                </c:pt>
                <c:pt idx="30">
                  <c:v>1.8954651550516798E-2</c:v>
                </c:pt>
                <c:pt idx="31">
                  <c:v>1.94198066022007E-2</c:v>
                </c:pt>
                <c:pt idx="32">
                  <c:v>1.9884961653884599E-2</c:v>
                </c:pt>
                <c:pt idx="33">
                  <c:v>2.0350116705568501E-2</c:v>
                </c:pt>
                <c:pt idx="34">
                  <c:v>2.0815271757252399E-2</c:v>
                </c:pt>
                <c:pt idx="35">
                  <c:v>2.1280426808936301E-2</c:v>
                </c:pt>
                <c:pt idx="36">
                  <c:v>2.17455818606202E-2</c:v>
                </c:pt>
                <c:pt idx="37">
                  <c:v>2.2210736912304099E-2</c:v>
                </c:pt>
                <c:pt idx="38">
                  <c:v>2.26758919639879E-2</c:v>
                </c:pt>
                <c:pt idx="39">
                  <c:v>2.3141047015671802E-2</c:v>
                </c:pt>
                <c:pt idx="40">
                  <c:v>2.3606202067355701E-2</c:v>
                </c:pt>
                <c:pt idx="41">
                  <c:v>2.4071357119039599E-2</c:v>
                </c:pt>
                <c:pt idx="42">
                  <c:v>2.4536512170723501E-2</c:v>
                </c:pt>
                <c:pt idx="43">
                  <c:v>2.5001667222407396E-2</c:v>
                </c:pt>
                <c:pt idx="44">
                  <c:v>2.5466822274091298E-2</c:v>
                </c:pt>
                <c:pt idx="45">
                  <c:v>2.59319773257752E-2</c:v>
                </c:pt>
                <c:pt idx="46">
                  <c:v>2.6397132377459099E-2</c:v>
                </c:pt>
                <c:pt idx="47">
                  <c:v>2.6862287429143001E-2</c:v>
                </c:pt>
                <c:pt idx="48">
                  <c:v>2.7327442480826903E-2</c:v>
                </c:pt>
                <c:pt idx="49">
                  <c:v>2.7792597532510798E-2</c:v>
                </c:pt>
                <c:pt idx="50">
                  <c:v>2.82577525841947E-2</c:v>
                </c:pt>
                <c:pt idx="51">
                  <c:v>2.8722907635878599E-2</c:v>
                </c:pt>
                <c:pt idx="52">
                  <c:v>2.9188062687562501E-2</c:v>
                </c:pt>
                <c:pt idx="53">
                  <c:v>2.9653217739246403E-2</c:v>
                </c:pt>
                <c:pt idx="54">
                  <c:v>3.0118372790930298E-2</c:v>
                </c:pt>
                <c:pt idx="55">
                  <c:v>3.0583527842614099E-2</c:v>
                </c:pt>
                <c:pt idx="56">
                  <c:v>3.1048682894298001E-2</c:v>
                </c:pt>
                <c:pt idx="57">
                  <c:v>3.15138379459819E-2</c:v>
                </c:pt>
                <c:pt idx="58">
                  <c:v>3.1978992997665802E-2</c:v>
                </c:pt>
                <c:pt idx="59">
                  <c:v>3.2444148049349704E-2</c:v>
                </c:pt>
                <c:pt idx="60">
                  <c:v>3.2909303101033599E-2</c:v>
                </c:pt>
                <c:pt idx="61">
                  <c:v>3.3374458152717501E-2</c:v>
                </c:pt>
                <c:pt idx="62">
                  <c:v>3.3839613204401396E-2</c:v>
                </c:pt>
                <c:pt idx="63">
                  <c:v>3.4304768256085298E-2</c:v>
                </c:pt>
                <c:pt idx="64">
                  <c:v>3.47699233077692E-2</c:v>
                </c:pt>
                <c:pt idx="65">
                  <c:v>3.5235078359453095E-2</c:v>
                </c:pt>
                <c:pt idx="66">
                  <c:v>3.5700233411136997E-2</c:v>
                </c:pt>
                <c:pt idx="67">
                  <c:v>3.6165388462820899E-2</c:v>
                </c:pt>
                <c:pt idx="68">
                  <c:v>3.6630543514504801E-2</c:v>
                </c:pt>
                <c:pt idx="69">
                  <c:v>3.7095698566188703E-2</c:v>
                </c:pt>
                <c:pt idx="70">
                  <c:v>3.7560853617872605E-2</c:v>
                </c:pt>
                <c:pt idx="71">
                  <c:v>3.8026008669556501E-2</c:v>
                </c:pt>
                <c:pt idx="72">
                  <c:v>3.8491163721240403E-2</c:v>
                </c:pt>
                <c:pt idx="73">
                  <c:v>3.8956318772924298E-2</c:v>
                </c:pt>
                <c:pt idx="74">
                  <c:v>3.9421473824608103E-2</c:v>
                </c:pt>
                <c:pt idx="75">
                  <c:v>3.9886628876292005E-2</c:v>
                </c:pt>
                <c:pt idx="76">
                  <c:v>4.03517839279759E-2</c:v>
                </c:pt>
                <c:pt idx="77">
                  <c:v>4.0816938979659802E-2</c:v>
                </c:pt>
                <c:pt idx="78">
                  <c:v>4.1282094031343704E-2</c:v>
                </c:pt>
                <c:pt idx="79">
                  <c:v>4.1747249083027599E-2</c:v>
                </c:pt>
                <c:pt idx="80">
                  <c:v>4.2212404134711501E-2</c:v>
                </c:pt>
                <c:pt idx="81">
                  <c:v>4.2677559186395396E-2</c:v>
                </c:pt>
                <c:pt idx="82">
                  <c:v>4.3142714238079298E-2</c:v>
                </c:pt>
                <c:pt idx="83">
                  <c:v>4.36078692897632E-2</c:v>
                </c:pt>
                <c:pt idx="84">
                  <c:v>4.4073024341447095E-2</c:v>
                </c:pt>
                <c:pt idx="85">
                  <c:v>4.4538179393130997E-2</c:v>
                </c:pt>
                <c:pt idx="86">
                  <c:v>4.5003334444814899E-2</c:v>
                </c:pt>
                <c:pt idx="87">
                  <c:v>4.5468489496498801E-2</c:v>
                </c:pt>
                <c:pt idx="88">
                  <c:v>4.5933644548182703E-2</c:v>
                </c:pt>
                <c:pt idx="89">
                  <c:v>4.6398799599866605E-2</c:v>
                </c:pt>
                <c:pt idx="90">
                  <c:v>4.68639546515505E-2</c:v>
                </c:pt>
                <c:pt idx="91">
                  <c:v>4.7329109703234402E-2</c:v>
                </c:pt>
                <c:pt idx="92">
                  <c:v>4.77942647549182E-2</c:v>
                </c:pt>
                <c:pt idx="93">
                  <c:v>4.8259419806602102E-2</c:v>
                </c:pt>
                <c:pt idx="94">
                  <c:v>4.8724574858286004E-2</c:v>
                </c:pt>
                <c:pt idx="95">
                  <c:v>4.91897299099699E-2</c:v>
                </c:pt>
                <c:pt idx="96">
                  <c:v>4.9654884961653802E-2</c:v>
                </c:pt>
                <c:pt idx="97">
                  <c:v>5.0120040013337697E-2</c:v>
                </c:pt>
                <c:pt idx="98">
                  <c:v>5.0585195065021606E-2</c:v>
                </c:pt>
                <c:pt idx="99">
                  <c:v>5.1050350116705501E-2</c:v>
                </c:pt>
                <c:pt idx="100">
                  <c:v>5.1515505168389396E-2</c:v>
                </c:pt>
                <c:pt idx="101">
                  <c:v>5.1980660220073305E-2</c:v>
                </c:pt>
                <c:pt idx="102">
                  <c:v>5.24458152717572E-2</c:v>
                </c:pt>
                <c:pt idx="103">
                  <c:v>5.2910970323441095E-2</c:v>
                </c:pt>
                <c:pt idx="104">
                  <c:v>5.3376125375125004E-2</c:v>
                </c:pt>
                <c:pt idx="105">
                  <c:v>5.3841280426808899E-2</c:v>
                </c:pt>
                <c:pt idx="106">
                  <c:v>5.4306435478492801E-2</c:v>
                </c:pt>
                <c:pt idx="107">
                  <c:v>5.4771590530176696E-2</c:v>
                </c:pt>
                <c:pt idx="108">
                  <c:v>5.5236745581860605E-2</c:v>
                </c:pt>
                <c:pt idx="109">
                  <c:v>5.57019006335445E-2</c:v>
                </c:pt>
                <c:pt idx="110">
                  <c:v>5.6167055685228395E-2</c:v>
                </c:pt>
                <c:pt idx="111">
                  <c:v>5.6632210736912304E-2</c:v>
                </c:pt>
                <c:pt idx="112">
                  <c:v>5.7097365788596102E-2</c:v>
                </c:pt>
                <c:pt idx="113">
                  <c:v>5.7562520840279997E-2</c:v>
                </c:pt>
                <c:pt idx="114">
                  <c:v>5.8027675891963906E-2</c:v>
                </c:pt>
                <c:pt idx="115">
                  <c:v>5.8492830943647801E-2</c:v>
                </c:pt>
                <c:pt idx="116">
                  <c:v>5.8957985995331696E-2</c:v>
                </c:pt>
                <c:pt idx="117">
                  <c:v>5.9423141047015605E-2</c:v>
                </c:pt>
                <c:pt idx="118">
                  <c:v>5.9888296098699501E-2</c:v>
                </c:pt>
                <c:pt idx="119">
                  <c:v>6.0353451150383396E-2</c:v>
                </c:pt>
                <c:pt idx="120">
                  <c:v>6.0818606202067305E-2</c:v>
                </c:pt>
                <c:pt idx="121">
                  <c:v>6.12837612537512E-2</c:v>
                </c:pt>
                <c:pt idx="122">
                  <c:v>6.1748916305435095E-2</c:v>
                </c:pt>
                <c:pt idx="123">
                  <c:v>6.2214071357119004E-2</c:v>
                </c:pt>
                <c:pt idx="124">
                  <c:v>6.2679226408802899E-2</c:v>
                </c:pt>
                <c:pt idx="125">
                  <c:v>6.3144381460486801E-2</c:v>
                </c:pt>
                <c:pt idx="126">
                  <c:v>6.3609536512170689E-2</c:v>
                </c:pt>
                <c:pt idx="127">
                  <c:v>6.4074691563854605E-2</c:v>
                </c:pt>
                <c:pt idx="128">
                  <c:v>6.4539846615538493E-2</c:v>
                </c:pt>
                <c:pt idx="129">
                  <c:v>6.5005001667222395E-2</c:v>
                </c:pt>
                <c:pt idx="130">
                  <c:v>6.5470156718906297E-2</c:v>
                </c:pt>
                <c:pt idx="131">
                  <c:v>6.5935311770590102E-2</c:v>
                </c:pt>
                <c:pt idx="132">
                  <c:v>6.640046682227399E-2</c:v>
                </c:pt>
                <c:pt idx="133">
                  <c:v>6.6865621873957906E-2</c:v>
                </c:pt>
                <c:pt idx="134">
                  <c:v>6.7330776925641794E-2</c:v>
                </c:pt>
                <c:pt idx="135">
                  <c:v>6.7795931977325696E-2</c:v>
                </c:pt>
                <c:pt idx="136">
                  <c:v>6.8261087029009598E-2</c:v>
                </c:pt>
                <c:pt idx="137">
                  <c:v>6.87262420806935E-2</c:v>
                </c:pt>
                <c:pt idx="138">
                  <c:v>6.9191397132377402E-2</c:v>
                </c:pt>
                <c:pt idx="139">
                  <c:v>6.9656552184061304E-2</c:v>
                </c:pt>
                <c:pt idx="140">
                  <c:v>7.0121707235745206E-2</c:v>
                </c:pt>
                <c:pt idx="141">
                  <c:v>7.0586862287429095E-2</c:v>
                </c:pt>
                <c:pt idx="142">
                  <c:v>7.1052017339113011E-2</c:v>
                </c:pt>
                <c:pt idx="143">
                  <c:v>7.1517172390796899E-2</c:v>
                </c:pt>
                <c:pt idx="144">
                  <c:v>7.1982327442480801E-2</c:v>
                </c:pt>
                <c:pt idx="145">
                  <c:v>7.2447482494164703E-2</c:v>
                </c:pt>
                <c:pt idx="146">
                  <c:v>7.2912637545848605E-2</c:v>
                </c:pt>
                <c:pt idx="147">
                  <c:v>7.3377792597532493E-2</c:v>
                </c:pt>
                <c:pt idx="148">
                  <c:v>7.3842947649216395E-2</c:v>
                </c:pt>
                <c:pt idx="149">
                  <c:v>7.43081027009002E-2</c:v>
                </c:pt>
                <c:pt idx="150">
                  <c:v>7.4773257752584102E-2</c:v>
                </c:pt>
                <c:pt idx="151">
                  <c:v>7.523841280426799E-2</c:v>
                </c:pt>
                <c:pt idx="152">
                  <c:v>7.5703567855951906E-2</c:v>
                </c:pt>
                <c:pt idx="153">
                  <c:v>7.6168722907635794E-2</c:v>
                </c:pt>
                <c:pt idx="154">
                  <c:v>7.6633877959319696E-2</c:v>
                </c:pt>
                <c:pt idx="155">
                  <c:v>7.7099033011003598E-2</c:v>
                </c:pt>
                <c:pt idx="156">
                  <c:v>7.75641880626875E-2</c:v>
                </c:pt>
                <c:pt idx="157">
                  <c:v>7.8029343114371402E-2</c:v>
                </c:pt>
                <c:pt idx="158">
                  <c:v>7.8494498166055304E-2</c:v>
                </c:pt>
                <c:pt idx="159">
                  <c:v>7.8959653217739206E-2</c:v>
                </c:pt>
                <c:pt idx="160">
                  <c:v>7.9424808269423094E-2</c:v>
                </c:pt>
                <c:pt idx="161">
                  <c:v>7.988996332110701E-2</c:v>
                </c:pt>
                <c:pt idx="162">
                  <c:v>8.0355118372790899E-2</c:v>
                </c:pt>
                <c:pt idx="163">
                  <c:v>8.0820273424474801E-2</c:v>
                </c:pt>
                <c:pt idx="164">
                  <c:v>8.1285428476158703E-2</c:v>
                </c:pt>
                <c:pt idx="165">
                  <c:v>8.1750583527842605E-2</c:v>
                </c:pt>
                <c:pt idx="166">
                  <c:v>8.2215738579526396E-2</c:v>
                </c:pt>
                <c:pt idx="167">
                  <c:v>8.2680893631210298E-2</c:v>
                </c:pt>
                <c:pt idx="168">
                  <c:v>8.31460486828942E-2</c:v>
                </c:pt>
                <c:pt idx="169">
                  <c:v>8.3611203734578102E-2</c:v>
                </c:pt>
                <c:pt idx="170">
                  <c:v>8.407635878626199E-2</c:v>
                </c:pt>
                <c:pt idx="171">
                  <c:v>8.4541513837945906E-2</c:v>
                </c:pt>
                <c:pt idx="172">
                  <c:v>8.5006668889629794E-2</c:v>
                </c:pt>
                <c:pt idx="173">
                  <c:v>8.5471823941313696E-2</c:v>
                </c:pt>
                <c:pt idx="174">
                  <c:v>8.5936978992997598E-2</c:v>
                </c:pt>
                <c:pt idx="175">
                  <c:v>8.64021340446815E-2</c:v>
                </c:pt>
                <c:pt idx="176">
                  <c:v>8.6867289096365402E-2</c:v>
                </c:pt>
                <c:pt idx="177">
                  <c:v>8.7332444148049304E-2</c:v>
                </c:pt>
                <c:pt idx="178">
                  <c:v>8.7797599199733206E-2</c:v>
                </c:pt>
                <c:pt idx="179">
                  <c:v>8.8262754251417094E-2</c:v>
                </c:pt>
                <c:pt idx="180">
                  <c:v>8.872790930310101E-2</c:v>
                </c:pt>
                <c:pt idx="181">
                  <c:v>8.9193064354784898E-2</c:v>
                </c:pt>
                <c:pt idx="182">
                  <c:v>8.96582194064688E-2</c:v>
                </c:pt>
                <c:pt idx="183">
                  <c:v>9.0123374458152702E-2</c:v>
                </c:pt>
                <c:pt idx="184">
                  <c:v>9.0588529509836604E-2</c:v>
                </c:pt>
                <c:pt idx="185">
                  <c:v>9.1053684561520395E-2</c:v>
                </c:pt>
                <c:pt idx="186">
                  <c:v>9.1518839613204298E-2</c:v>
                </c:pt>
                <c:pt idx="187">
                  <c:v>9.19839946648882E-2</c:v>
                </c:pt>
                <c:pt idx="188">
                  <c:v>9.2449149716572102E-2</c:v>
                </c:pt>
                <c:pt idx="189">
                  <c:v>9.291430476825599E-2</c:v>
                </c:pt>
                <c:pt idx="190">
                  <c:v>9.3379459819939906E-2</c:v>
                </c:pt>
                <c:pt idx="191">
                  <c:v>9.3844614871623794E-2</c:v>
                </c:pt>
                <c:pt idx="192">
                  <c:v>9.4309769923307696E-2</c:v>
                </c:pt>
                <c:pt idx="193">
                  <c:v>9.4774924974991598E-2</c:v>
                </c:pt>
                <c:pt idx="194">
                  <c:v>9.52400800266755E-2</c:v>
                </c:pt>
                <c:pt idx="195">
                  <c:v>9.5705235078359402E-2</c:v>
                </c:pt>
                <c:pt idx="196">
                  <c:v>9.6170390130043304E-2</c:v>
                </c:pt>
                <c:pt idx="197">
                  <c:v>9.6635545181727206E-2</c:v>
                </c:pt>
                <c:pt idx="198">
                  <c:v>9.7100700233411094E-2</c:v>
                </c:pt>
                <c:pt idx="199">
                  <c:v>9.756585528509501E-2</c:v>
                </c:pt>
                <c:pt idx="200">
                  <c:v>9.8031010336778898E-2</c:v>
                </c:pt>
                <c:pt idx="201">
                  <c:v>9.84961653884628E-2</c:v>
                </c:pt>
                <c:pt idx="202">
                  <c:v>9.8961320440146702E-2</c:v>
                </c:pt>
                <c:pt idx="203">
                  <c:v>9.9426475491830604E-2</c:v>
                </c:pt>
                <c:pt idx="204">
                  <c:v>9.9891630543514395E-2</c:v>
                </c:pt>
                <c:pt idx="205">
                  <c:v>0.10035678559519801</c:v>
                </c:pt>
                <c:pt idx="206">
                  <c:v>0.10082194064688199</c:v>
                </c:pt>
                <c:pt idx="207">
                  <c:v>0.101287095698566</c:v>
                </c:pt>
                <c:pt idx="208">
                  <c:v>0.10175225075025</c:v>
                </c:pt>
                <c:pt idx="209">
                  <c:v>0.10221740580193299</c:v>
                </c:pt>
                <c:pt idx="210">
                  <c:v>0.102682560853617</c:v>
                </c:pt>
                <c:pt idx="211">
                  <c:v>0.103147715905301</c:v>
                </c:pt>
                <c:pt idx="212">
                  <c:v>0.10361287095698499</c:v>
                </c:pt>
                <c:pt idx="213">
                  <c:v>0.104078026008669</c:v>
                </c:pt>
                <c:pt idx="214">
                  <c:v>0.10454318106035301</c:v>
                </c:pt>
                <c:pt idx="215">
                  <c:v>0.105008336112037</c:v>
                </c:pt>
                <c:pt idx="216">
                  <c:v>0.105473491163721</c:v>
                </c:pt>
                <c:pt idx="217">
                  <c:v>0.10593864621540501</c:v>
                </c:pt>
                <c:pt idx="218">
                  <c:v>0.106403801267089</c:v>
                </c:pt>
                <c:pt idx="219">
                  <c:v>0.106868956318772</c:v>
                </c:pt>
                <c:pt idx="220">
                  <c:v>0.10733411137045601</c:v>
                </c:pt>
                <c:pt idx="221">
                  <c:v>0.10779926642213999</c:v>
                </c:pt>
                <c:pt idx="222">
                  <c:v>0.10826442147382401</c:v>
                </c:pt>
                <c:pt idx="223">
                  <c:v>0.10872957652550801</c:v>
                </c:pt>
                <c:pt idx="224">
                  <c:v>0.10919473157719199</c:v>
                </c:pt>
                <c:pt idx="225">
                  <c:v>0.109659886628876</c:v>
                </c:pt>
                <c:pt idx="226">
                  <c:v>0.11012504168056</c:v>
                </c:pt>
                <c:pt idx="227">
                  <c:v>0.11059019673224399</c:v>
                </c:pt>
                <c:pt idx="228">
                  <c:v>0.111055351783927</c:v>
                </c:pt>
                <c:pt idx="229">
                  <c:v>0.11152050683561102</c:v>
                </c:pt>
                <c:pt idx="230">
                  <c:v>0.111985661887295</c:v>
                </c:pt>
                <c:pt idx="231">
                  <c:v>0.112450816938979</c:v>
                </c:pt>
                <c:pt idx="232">
                  <c:v>0.11291597199066301</c:v>
                </c:pt>
                <c:pt idx="233">
                  <c:v>0.113381127042347</c:v>
                </c:pt>
                <c:pt idx="234">
                  <c:v>0.113846282094031</c:v>
                </c:pt>
                <c:pt idx="235">
                  <c:v>0.11431143714571498</c:v>
                </c:pt>
                <c:pt idx="236">
                  <c:v>0.114776592197399</c:v>
                </c:pt>
                <c:pt idx="237">
                  <c:v>0.11524174724908301</c:v>
                </c:pt>
                <c:pt idx="238">
                  <c:v>0.115706902300766</c:v>
                </c:pt>
                <c:pt idx="239">
                  <c:v>0.11617205735244999</c:v>
                </c:pt>
                <c:pt idx="240">
                  <c:v>0.11663721240413401</c:v>
                </c:pt>
                <c:pt idx="241">
                  <c:v>0.11710236745581799</c:v>
                </c:pt>
                <c:pt idx="242">
                  <c:v>0.11756752250750199</c:v>
                </c:pt>
                <c:pt idx="243">
                  <c:v>0.11803267755918601</c:v>
                </c:pt>
                <c:pt idx="244">
                  <c:v>0.11849783261086999</c:v>
                </c:pt>
                <c:pt idx="245">
                  <c:v>0.118962987662554</c:v>
                </c:pt>
                <c:pt idx="246">
                  <c:v>0.119428142714238</c:v>
                </c:pt>
                <c:pt idx="247">
                  <c:v>0.11989329776592099</c:v>
                </c:pt>
                <c:pt idx="248">
                  <c:v>0.120358452817605</c:v>
                </c:pt>
                <c:pt idx="249">
                  <c:v>0.120823607869289</c:v>
                </c:pt>
                <c:pt idx="250">
                  <c:v>0.12128876292097299</c:v>
                </c:pt>
                <c:pt idx="251">
                  <c:v>0.121753917972657</c:v>
                </c:pt>
                <c:pt idx="252">
                  <c:v>0.12221907302434101</c:v>
                </c:pt>
                <c:pt idx="253">
                  <c:v>0.122684228076025</c:v>
                </c:pt>
                <c:pt idx="254">
                  <c:v>0.123149383127709</c:v>
                </c:pt>
                <c:pt idx="255">
                  <c:v>0.12361453817939301</c:v>
                </c:pt>
                <c:pt idx="256">
                  <c:v>0.124079693231077</c:v>
                </c:pt>
                <c:pt idx="257">
                  <c:v>0.12454484828276</c:v>
                </c:pt>
                <c:pt idx="258">
                  <c:v>0.12501000333444401</c:v>
                </c:pt>
                <c:pt idx="259">
                  <c:v>0.12547515838612799</c:v>
                </c:pt>
                <c:pt idx="260">
                  <c:v>0.12594031343781201</c:v>
                </c:pt>
                <c:pt idx="261">
                  <c:v>0.12640546848949602</c:v>
                </c:pt>
                <c:pt idx="262">
                  <c:v>0.12687062354118001</c:v>
                </c:pt>
                <c:pt idx="263">
                  <c:v>0.12733577859286399</c:v>
                </c:pt>
                <c:pt idx="264">
                  <c:v>0.127800933644548</c:v>
                </c:pt>
                <c:pt idx="265">
                  <c:v>0.12826608869623199</c:v>
                </c:pt>
                <c:pt idx="266">
                  <c:v>0.128731243747915</c:v>
                </c:pt>
                <c:pt idx="267">
                  <c:v>0.12919639879959902</c:v>
                </c:pt>
                <c:pt idx="268">
                  <c:v>0.129661553851283</c:v>
                </c:pt>
                <c:pt idx="269">
                  <c:v>0.13012670890296701</c:v>
                </c:pt>
                <c:pt idx="270">
                  <c:v>0.130591863954651</c:v>
                </c:pt>
                <c:pt idx="271">
                  <c:v>0.13105701900633498</c:v>
                </c:pt>
                <c:pt idx="272">
                  <c:v>0.131522174058019</c:v>
                </c:pt>
                <c:pt idx="273">
                  <c:v>0.13198732910970301</c:v>
                </c:pt>
                <c:pt idx="274">
                  <c:v>0.132452484161387</c:v>
                </c:pt>
                <c:pt idx="275">
                  <c:v>0.13291763921307101</c:v>
                </c:pt>
                <c:pt idx="276">
                  <c:v>0.133382794264754</c:v>
                </c:pt>
                <c:pt idx="277">
                  <c:v>0.13384794931643801</c:v>
                </c:pt>
                <c:pt idx="278">
                  <c:v>0.13431310436812199</c:v>
                </c:pt>
                <c:pt idx="279">
                  <c:v>0.13477825941980598</c:v>
                </c:pt>
                <c:pt idx="280">
                  <c:v>0.13524341447148999</c:v>
                </c:pt>
                <c:pt idx="281">
                  <c:v>0.13570856952317401</c:v>
                </c:pt>
                <c:pt idx="282">
                  <c:v>0.13617372457485799</c:v>
                </c:pt>
                <c:pt idx="283">
                  <c:v>0.136638879626542</c:v>
                </c:pt>
                <c:pt idx="284">
                  <c:v>0.13710403467822602</c:v>
                </c:pt>
                <c:pt idx="285">
                  <c:v>0.137569189729909</c:v>
                </c:pt>
                <c:pt idx="286">
                  <c:v>0.13803434478159299</c:v>
                </c:pt>
                <c:pt idx="287">
                  <c:v>0.138499499833277</c:v>
                </c:pt>
                <c:pt idx="288">
                  <c:v>0.13896465488496099</c:v>
                </c:pt>
                <c:pt idx="289">
                  <c:v>0.139429809936645</c:v>
                </c:pt>
                <c:pt idx="290">
                  <c:v>0.13989496498832901</c:v>
                </c:pt>
                <c:pt idx="291">
                  <c:v>0.140360120040013</c:v>
                </c:pt>
                <c:pt idx="292">
                  <c:v>0.14082527509169701</c:v>
                </c:pt>
                <c:pt idx="293">
                  <c:v>0.141290430143381</c:v>
                </c:pt>
                <c:pt idx="294">
                  <c:v>0.14175558519506498</c:v>
                </c:pt>
                <c:pt idx="295">
                  <c:v>0.142220740246748</c:v>
                </c:pt>
                <c:pt idx="296">
                  <c:v>0.14268589529843201</c:v>
                </c:pt>
                <c:pt idx="297">
                  <c:v>0.14315105035011599</c:v>
                </c:pt>
                <c:pt idx="298">
                  <c:v>0.14361620540180001</c:v>
                </c:pt>
                <c:pt idx="299">
                  <c:v>0.14408136045348402</c:v>
                </c:pt>
                <c:pt idx="300">
                  <c:v>0.14454651550516801</c:v>
                </c:pt>
                <c:pt idx="301">
                  <c:v>0.14501167055685199</c:v>
                </c:pt>
                <c:pt idx="302">
                  <c:v>0.145476825608536</c:v>
                </c:pt>
                <c:pt idx="303">
                  <c:v>0.14594198066021999</c:v>
                </c:pt>
                <c:pt idx="304">
                  <c:v>0.146407135711903</c:v>
                </c:pt>
                <c:pt idx="305">
                  <c:v>0.14687229076358702</c:v>
                </c:pt>
                <c:pt idx="306">
                  <c:v>0.147337445815271</c:v>
                </c:pt>
                <c:pt idx="307">
                  <c:v>0.14780260086695501</c:v>
                </c:pt>
                <c:pt idx="308">
                  <c:v>0.148267755918639</c:v>
                </c:pt>
                <c:pt idx="309">
                  <c:v>0.14873291097032298</c:v>
                </c:pt>
                <c:pt idx="310">
                  <c:v>0.149198066022007</c:v>
                </c:pt>
                <c:pt idx="311">
                  <c:v>0.14966322107369101</c:v>
                </c:pt>
                <c:pt idx="312">
                  <c:v>0.150128376125375</c:v>
                </c:pt>
                <c:pt idx="313">
                  <c:v>0.15059353117705901</c:v>
                </c:pt>
                <c:pt idx="314">
                  <c:v>0.151058686228742</c:v>
                </c:pt>
                <c:pt idx="315">
                  <c:v>0.15152384128042601</c:v>
                </c:pt>
                <c:pt idx="316">
                  <c:v>0.15198899633210999</c:v>
                </c:pt>
                <c:pt idx="317">
                  <c:v>0.15245415138379398</c:v>
                </c:pt>
                <c:pt idx="318">
                  <c:v>0.15291930643547799</c:v>
                </c:pt>
                <c:pt idx="319">
                  <c:v>0.153384461487162</c:v>
                </c:pt>
                <c:pt idx="320">
                  <c:v>0.15384961653884599</c:v>
                </c:pt>
                <c:pt idx="321">
                  <c:v>0.15431477159053</c:v>
                </c:pt>
                <c:pt idx="322">
                  <c:v>0.15477992664221402</c:v>
                </c:pt>
                <c:pt idx="323">
                  <c:v>0.155245081693897</c:v>
                </c:pt>
                <c:pt idx="324">
                  <c:v>0.15571023674558099</c:v>
                </c:pt>
                <c:pt idx="325">
                  <c:v>0.156175391797265</c:v>
                </c:pt>
                <c:pt idx="326">
                  <c:v>0.15664054684894899</c:v>
                </c:pt>
                <c:pt idx="327">
                  <c:v>0.157105701900633</c:v>
                </c:pt>
                <c:pt idx="328">
                  <c:v>0.15757085695231701</c:v>
                </c:pt>
                <c:pt idx="329">
                  <c:v>0.158036012004001</c:v>
                </c:pt>
                <c:pt idx="330">
                  <c:v>0.15850116705568501</c:v>
                </c:pt>
                <c:pt idx="331">
                  <c:v>0.158966322107369</c:v>
                </c:pt>
                <c:pt idx="332">
                  <c:v>0.15943147715905198</c:v>
                </c:pt>
                <c:pt idx="333">
                  <c:v>0.15989663221073599</c:v>
                </c:pt>
                <c:pt idx="334">
                  <c:v>0.16036178726242001</c:v>
                </c:pt>
                <c:pt idx="335">
                  <c:v>0.16082694231410399</c:v>
                </c:pt>
                <c:pt idx="336">
                  <c:v>0.16129209736578801</c:v>
                </c:pt>
                <c:pt idx="337">
                  <c:v>0.16175725241747202</c:v>
                </c:pt>
                <c:pt idx="338">
                  <c:v>0.162222407469156</c:v>
                </c:pt>
                <c:pt idx="339">
                  <c:v>0.16268756252083999</c:v>
                </c:pt>
                <c:pt idx="340">
                  <c:v>0.163152717572524</c:v>
                </c:pt>
                <c:pt idx="341">
                  <c:v>0.16361787262420799</c:v>
                </c:pt>
                <c:pt idx="342">
                  <c:v>0.164083027675891</c:v>
                </c:pt>
                <c:pt idx="343">
                  <c:v>0.16454818272757502</c:v>
                </c:pt>
                <c:pt idx="344">
                  <c:v>0.165013337779259</c:v>
                </c:pt>
                <c:pt idx="345">
                  <c:v>0.16547849283094301</c:v>
                </c:pt>
                <c:pt idx="346">
                  <c:v>0.165943647882627</c:v>
                </c:pt>
                <c:pt idx="347">
                  <c:v>0.16640880293431098</c:v>
                </c:pt>
                <c:pt idx="348">
                  <c:v>0.166873957985995</c:v>
                </c:pt>
                <c:pt idx="349">
                  <c:v>0.16733911303767901</c:v>
                </c:pt>
                <c:pt idx="350">
                  <c:v>0.167804268089363</c:v>
                </c:pt>
                <c:pt idx="351">
                  <c:v>0.16826942314104701</c:v>
                </c:pt>
                <c:pt idx="352">
                  <c:v>0.16873457819272999</c:v>
                </c:pt>
                <c:pt idx="353">
                  <c:v>0.16919973324441401</c:v>
                </c:pt>
                <c:pt idx="354">
                  <c:v>0.16966488829609799</c:v>
                </c:pt>
                <c:pt idx="355">
                  <c:v>0.17013004334778198</c:v>
                </c:pt>
                <c:pt idx="356">
                  <c:v>0.17059519839946599</c:v>
                </c:pt>
                <c:pt idx="357">
                  <c:v>0.17106035345115</c:v>
                </c:pt>
                <c:pt idx="358">
                  <c:v>0.17152550850283399</c:v>
                </c:pt>
                <c:pt idx="359">
                  <c:v>0.171990663554518</c:v>
                </c:pt>
                <c:pt idx="360">
                  <c:v>0.17245581860620202</c:v>
                </c:pt>
                <c:pt idx="361">
                  <c:v>0.172920973657885</c:v>
                </c:pt>
                <c:pt idx="362">
                  <c:v>0.17338612870956899</c:v>
                </c:pt>
                <c:pt idx="363">
                  <c:v>0.173851283761253</c:v>
                </c:pt>
                <c:pt idx="364">
                  <c:v>0.17431643881293699</c:v>
                </c:pt>
                <c:pt idx="365">
                  <c:v>0.174781593864621</c:v>
                </c:pt>
                <c:pt idx="366">
                  <c:v>0.17524674891630501</c:v>
                </c:pt>
                <c:pt idx="367">
                  <c:v>0.175711903967989</c:v>
                </c:pt>
                <c:pt idx="368">
                  <c:v>0.17617705901967301</c:v>
                </c:pt>
                <c:pt idx="369">
                  <c:v>0.176642214071357</c:v>
                </c:pt>
                <c:pt idx="370">
                  <c:v>0.17710736912303998</c:v>
                </c:pt>
                <c:pt idx="371">
                  <c:v>0.17757252417472399</c:v>
                </c:pt>
                <c:pt idx="372">
                  <c:v>0.17803767922640801</c:v>
                </c:pt>
                <c:pt idx="373">
                  <c:v>0.17850283427809199</c:v>
                </c:pt>
                <c:pt idx="374">
                  <c:v>0.17896798932977601</c:v>
                </c:pt>
                <c:pt idx="375">
                  <c:v>0.17943314438146002</c:v>
                </c:pt>
                <c:pt idx="376">
                  <c:v>0.179898299433144</c:v>
                </c:pt>
                <c:pt idx="377">
                  <c:v>0.18036345448482799</c:v>
                </c:pt>
                <c:pt idx="378">
                  <c:v>0.180828609536512</c:v>
                </c:pt>
                <c:pt idx="379">
                  <c:v>0.18129376458819599</c:v>
                </c:pt>
                <c:pt idx="380">
                  <c:v>0.181758919639879</c:v>
                </c:pt>
                <c:pt idx="381">
                  <c:v>0.18222407469156301</c:v>
                </c:pt>
                <c:pt idx="382">
                  <c:v>0.182689229743247</c:v>
                </c:pt>
                <c:pt idx="383">
                  <c:v>0.18315438479493101</c:v>
                </c:pt>
                <c:pt idx="384">
                  <c:v>0.183619539846615</c:v>
                </c:pt>
                <c:pt idx="385">
                  <c:v>0.18408469489829898</c:v>
                </c:pt>
                <c:pt idx="386">
                  <c:v>0.184549849949983</c:v>
                </c:pt>
                <c:pt idx="387">
                  <c:v>0.18501500500166701</c:v>
                </c:pt>
                <c:pt idx="388">
                  <c:v>0.185480160053351</c:v>
                </c:pt>
                <c:pt idx="389">
                  <c:v>0.18594531510503501</c:v>
                </c:pt>
                <c:pt idx="390">
                  <c:v>0.18641047015671799</c:v>
                </c:pt>
                <c:pt idx="391">
                  <c:v>0.18687562520840201</c:v>
                </c:pt>
                <c:pt idx="392">
                  <c:v>0.18734078026008599</c:v>
                </c:pt>
                <c:pt idx="393">
                  <c:v>0.18780593531176998</c:v>
                </c:pt>
                <c:pt idx="394">
                  <c:v>0.18827109036345399</c:v>
                </c:pt>
                <c:pt idx="395">
                  <c:v>0.188736245415138</c:v>
                </c:pt>
                <c:pt idx="396">
                  <c:v>0.18920140046682199</c:v>
                </c:pt>
                <c:pt idx="397">
                  <c:v>0.189666555518506</c:v>
                </c:pt>
                <c:pt idx="398">
                  <c:v>0.19013171057019002</c:v>
                </c:pt>
                <c:pt idx="399">
                  <c:v>0.190596865621873</c:v>
                </c:pt>
                <c:pt idx="400">
                  <c:v>0.19106202067355699</c:v>
                </c:pt>
                <c:pt idx="401">
                  <c:v>0.191527175725241</c:v>
                </c:pt>
                <c:pt idx="402">
                  <c:v>0.19199233077692499</c:v>
                </c:pt>
                <c:pt idx="403">
                  <c:v>0.192457485828609</c:v>
                </c:pt>
                <c:pt idx="404">
                  <c:v>0.19292264088029301</c:v>
                </c:pt>
                <c:pt idx="405">
                  <c:v>0.193387795931977</c:v>
                </c:pt>
                <c:pt idx="406">
                  <c:v>0.19385295098366101</c:v>
                </c:pt>
                <c:pt idx="407">
                  <c:v>0.194318106035345</c:v>
                </c:pt>
                <c:pt idx="408">
                  <c:v>0.19478326108702798</c:v>
                </c:pt>
                <c:pt idx="409">
                  <c:v>0.19524841613871199</c:v>
                </c:pt>
                <c:pt idx="410">
                  <c:v>0.19571357119039601</c:v>
                </c:pt>
                <c:pt idx="411">
                  <c:v>0.19617872624207999</c:v>
                </c:pt>
                <c:pt idx="412">
                  <c:v>0.19664388129376401</c:v>
                </c:pt>
                <c:pt idx="413">
                  <c:v>0.19710903634544802</c:v>
                </c:pt>
                <c:pt idx="414">
                  <c:v>0.197574191397132</c:v>
                </c:pt>
                <c:pt idx="415">
                  <c:v>0.19803934644881599</c:v>
                </c:pt>
                <c:pt idx="416">
                  <c:v>0.1985045015005</c:v>
                </c:pt>
                <c:pt idx="417">
                  <c:v>0.19896965655218399</c:v>
                </c:pt>
                <c:pt idx="418">
                  <c:v>0.199434811603867</c:v>
                </c:pt>
                <c:pt idx="419">
                  <c:v>0.19989996665555101</c:v>
                </c:pt>
                <c:pt idx="420">
                  <c:v>0.200365121707235</c:v>
                </c:pt>
                <c:pt idx="421">
                  <c:v>0.20083027675891901</c:v>
                </c:pt>
                <c:pt idx="422">
                  <c:v>0.201295431810603</c:v>
                </c:pt>
                <c:pt idx="423">
                  <c:v>0.20176058686228701</c:v>
                </c:pt>
                <c:pt idx="424">
                  <c:v>0.20222574191397097</c:v>
                </c:pt>
                <c:pt idx="425">
                  <c:v>0.20269089696565498</c:v>
                </c:pt>
                <c:pt idx="426">
                  <c:v>0.20315605201733899</c:v>
                </c:pt>
                <c:pt idx="427">
                  <c:v>0.20362120706902198</c:v>
                </c:pt>
                <c:pt idx="428">
                  <c:v>0.20408636212070599</c:v>
                </c:pt>
                <c:pt idx="429">
                  <c:v>0.20455151717239001</c:v>
                </c:pt>
                <c:pt idx="430">
                  <c:v>0.20501667222407399</c:v>
                </c:pt>
                <c:pt idx="431">
                  <c:v>0.20548182727575801</c:v>
                </c:pt>
                <c:pt idx="432">
                  <c:v>0.20594698232744202</c:v>
                </c:pt>
                <c:pt idx="433">
                  <c:v>0.20641213737912598</c:v>
                </c:pt>
                <c:pt idx="434">
                  <c:v>0.20687729243080999</c:v>
                </c:pt>
                <c:pt idx="435">
                  <c:v>0.207342447482494</c:v>
                </c:pt>
                <c:pt idx="436">
                  <c:v>0.20780760253417802</c:v>
                </c:pt>
                <c:pt idx="437">
                  <c:v>0.208272757585861</c:v>
                </c:pt>
                <c:pt idx="438">
                  <c:v>0.20873791263754499</c:v>
                </c:pt>
                <c:pt idx="439">
                  <c:v>0.209203067689229</c:v>
                </c:pt>
                <c:pt idx="440">
                  <c:v>0.20966822274091301</c:v>
                </c:pt>
                <c:pt idx="441">
                  <c:v>0.21013337779259703</c:v>
                </c:pt>
                <c:pt idx="442">
                  <c:v>0.21059853284428098</c:v>
                </c:pt>
                <c:pt idx="443">
                  <c:v>0.211063687895965</c:v>
                </c:pt>
                <c:pt idx="444">
                  <c:v>0.21152884294764901</c:v>
                </c:pt>
                <c:pt idx="445">
                  <c:v>0.21199399799933299</c:v>
                </c:pt>
                <c:pt idx="446">
                  <c:v>0.21245915305101598</c:v>
                </c:pt>
                <c:pt idx="447">
                  <c:v>0.21292430810269999</c:v>
                </c:pt>
                <c:pt idx="448">
                  <c:v>0.21338946315438401</c:v>
                </c:pt>
                <c:pt idx="449">
                  <c:v>0.21385461820606802</c:v>
                </c:pt>
                <c:pt idx="450">
                  <c:v>0.21431977325775203</c:v>
                </c:pt>
                <c:pt idx="451">
                  <c:v>0.21478492830943599</c:v>
                </c:pt>
                <c:pt idx="452">
                  <c:v>0.21525008336112</c:v>
                </c:pt>
                <c:pt idx="453">
                  <c:v>0.21571523841280399</c:v>
                </c:pt>
                <c:pt idx="454">
                  <c:v>0.216180393464488</c:v>
                </c:pt>
                <c:pt idx="455">
                  <c:v>0.21664554851617202</c:v>
                </c:pt>
                <c:pt idx="456">
                  <c:v>0.217110703567855</c:v>
                </c:pt>
                <c:pt idx="457">
                  <c:v>0.21757585861953901</c:v>
                </c:pt>
                <c:pt idx="458">
                  <c:v>0.21804101367122303</c:v>
                </c:pt>
                <c:pt idx="459">
                  <c:v>0.21850616872290698</c:v>
                </c:pt>
                <c:pt idx="460">
                  <c:v>0.218971323774591</c:v>
                </c:pt>
                <c:pt idx="461">
                  <c:v>0.21943647882627498</c:v>
                </c:pt>
                <c:pt idx="462">
                  <c:v>0.219901633877959</c:v>
                </c:pt>
                <c:pt idx="463">
                  <c:v>0.22036678892964301</c:v>
                </c:pt>
                <c:pt idx="464">
                  <c:v>0.22083194398132702</c:v>
                </c:pt>
                <c:pt idx="465">
                  <c:v>0.22129709903301001</c:v>
                </c:pt>
                <c:pt idx="466">
                  <c:v>0.22176225408469402</c:v>
                </c:pt>
                <c:pt idx="467">
                  <c:v>0.22222740913637801</c:v>
                </c:pt>
                <c:pt idx="468">
                  <c:v>0.22269256418806199</c:v>
                </c:pt>
                <c:pt idx="469">
                  <c:v>0.22315771923974598</c:v>
                </c:pt>
                <c:pt idx="470">
                  <c:v>0.22362287429142999</c:v>
                </c:pt>
                <c:pt idx="471">
                  <c:v>0.224088029343114</c:v>
                </c:pt>
                <c:pt idx="472">
                  <c:v>0.22455318439479802</c:v>
                </c:pt>
                <c:pt idx="473">
                  <c:v>0.22501833944648203</c:v>
                </c:pt>
                <c:pt idx="474">
                  <c:v>0.22548349449816599</c:v>
                </c:pt>
                <c:pt idx="475">
                  <c:v>0.225948649549849</c:v>
                </c:pt>
                <c:pt idx="476">
                  <c:v>0.22641380460153301</c:v>
                </c:pt>
                <c:pt idx="477">
                  <c:v>0.22687895965321697</c:v>
                </c:pt>
                <c:pt idx="478">
                  <c:v>0.22734411470490098</c:v>
                </c:pt>
                <c:pt idx="479">
                  <c:v>0.227809269756585</c:v>
                </c:pt>
                <c:pt idx="480">
                  <c:v>0.22827442480826901</c:v>
                </c:pt>
                <c:pt idx="481">
                  <c:v>0.22873957985995302</c:v>
                </c:pt>
                <c:pt idx="482">
                  <c:v>0.22920473491163701</c:v>
                </c:pt>
                <c:pt idx="483">
                  <c:v>0.22966988996332099</c:v>
                </c:pt>
                <c:pt idx="484">
                  <c:v>0.23013504501500401</c:v>
                </c:pt>
                <c:pt idx="485">
                  <c:v>0.23060020006668802</c:v>
                </c:pt>
                <c:pt idx="486">
                  <c:v>0.23106535511837198</c:v>
                </c:pt>
                <c:pt idx="487">
                  <c:v>0.23153051017005599</c:v>
                </c:pt>
                <c:pt idx="488">
                  <c:v>0.23199566522174001</c:v>
                </c:pt>
                <c:pt idx="489">
                  <c:v>0.23246082027342402</c:v>
                </c:pt>
                <c:pt idx="490">
                  <c:v>0.232925975325108</c:v>
                </c:pt>
                <c:pt idx="491">
                  <c:v>0.23339113037679202</c:v>
                </c:pt>
                <c:pt idx="492">
                  <c:v>0.23385628542847597</c:v>
                </c:pt>
                <c:pt idx="493">
                  <c:v>0.23432144048015902</c:v>
                </c:pt>
                <c:pt idx="494">
                  <c:v>0.23478659553184297</c:v>
                </c:pt>
                <c:pt idx="495">
                  <c:v>0.23525175058352699</c:v>
                </c:pt>
                <c:pt idx="496">
                  <c:v>0.235716905635211</c:v>
                </c:pt>
                <c:pt idx="497">
                  <c:v>0.23618206068689501</c:v>
                </c:pt>
                <c:pt idx="498">
                  <c:v>0.236647215738579</c:v>
                </c:pt>
                <c:pt idx="499">
                  <c:v>0.23711237079026301</c:v>
                </c:pt>
                <c:pt idx="500">
                  <c:v>0.23757752584194697</c:v>
                </c:pt>
                <c:pt idx="501">
                  <c:v>0.23804268089363098</c:v>
                </c:pt>
                <c:pt idx="502">
                  <c:v>0.23850783594531499</c:v>
                </c:pt>
                <c:pt idx="503">
                  <c:v>0.23897299099699798</c:v>
                </c:pt>
                <c:pt idx="504">
                  <c:v>0.23943814604868199</c:v>
                </c:pt>
                <c:pt idx="505">
                  <c:v>0.23990330110036601</c:v>
                </c:pt>
                <c:pt idx="506">
                  <c:v>0.24036845615204999</c:v>
                </c:pt>
                <c:pt idx="507">
                  <c:v>0.240833611203734</c:v>
                </c:pt>
                <c:pt idx="508">
                  <c:v>0.24129876625541802</c:v>
                </c:pt>
                <c:pt idx="509">
                  <c:v>0.24176392130710198</c:v>
                </c:pt>
                <c:pt idx="510">
                  <c:v>0.24222907635878599</c:v>
                </c:pt>
                <c:pt idx="511">
                  <c:v>0.24269423141047</c:v>
                </c:pt>
                <c:pt idx="512">
                  <c:v>0.24315938646215401</c:v>
                </c:pt>
                <c:pt idx="513">
                  <c:v>0.243624541513837</c:v>
                </c:pt>
                <c:pt idx="514">
                  <c:v>0.24408969656552099</c:v>
                </c:pt>
                <c:pt idx="515">
                  <c:v>0.244554851617205</c:v>
                </c:pt>
                <c:pt idx="516">
                  <c:v>0.24502000666888901</c:v>
                </c:pt>
                <c:pt idx="517">
                  <c:v>0.24548516172057303</c:v>
                </c:pt>
                <c:pt idx="518">
                  <c:v>0.24595031677225698</c:v>
                </c:pt>
                <c:pt idx="519">
                  <c:v>0.246415471823941</c:v>
                </c:pt>
                <c:pt idx="520">
                  <c:v>0.24688062687562501</c:v>
                </c:pt>
                <c:pt idx="521">
                  <c:v>0.24734578192730899</c:v>
                </c:pt>
                <c:pt idx="522">
                  <c:v>0.24781093697899198</c:v>
                </c:pt>
                <c:pt idx="523">
                  <c:v>0.24827609203067599</c:v>
                </c:pt>
                <c:pt idx="524">
                  <c:v>0.24874124708236001</c:v>
                </c:pt>
                <c:pt idx="525">
                  <c:v>0.24920640213404402</c:v>
                </c:pt>
                <c:pt idx="526">
                  <c:v>0.24967155718572803</c:v>
                </c:pt>
                <c:pt idx="527">
                  <c:v>0.25013671223741196</c:v>
                </c:pt>
                <c:pt idx="528">
                  <c:v>0.250601867289096</c:v>
                </c:pt>
                <c:pt idx="529">
                  <c:v>0.25106702234077999</c:v>
                </c:pt>
                <c:pt idx="530">
                  <c:v>0.25153217739246403</c:v>
                </c:pt>
                <c:pt idx="531">
                  <c:v>0.25199733244414801</c:v>
                </c:pt>
                <c:pt idx="532">
                  <c:v>0.252462487495831</c:v>
                </c:pt>
                <c:pt idx="533">
                  <c:v>0.25292764254751499</c:v>
                </c:pt>
                <c:pt idx="534">
                  <c:v>0.25339279759919903</c:v>
                </c:pt>
                <c:pt idx="535">
                  <c:v>0.25385795265088296</c:v>
                </c:pt>
                <c:pt idx="536">
                  <c:v>0.254323107702567</c:v>
                </c:pt>
                <c:pt idx="537">
                  <c:v>0.25478826275425098</c:v>
                </c:pt>
                <c:pt idx="538">
                  <c:v>0.25525341780593502</c:v>
                </c:pt>
                <c:pt idx="539">
                  <c:v>0.25571857285761901</c:v>
                </c:pt>
                <c:pt idx="540">
                  <c:v>0.25618372790930299</c:v>
                </c:pt>
                <c:pt idx="541">
                  <c:v>0.25664888296098598</c:v>
                </c:pt>
                <c:pt idx="542">
                  <c:v>0.25711403801267002</c:v>
                </c:pt>
                <c:pt idx="543">
                  <c:v>0.25757919306435401</c:v>
                </c:pt>
                <c:pt idx="544">
                  <c:v>0.25804434811603799</c:v>
                </c:pt>
                <c:pt idx="545">
                  <c:v>0.25850950316772198</c:v>
                </c:pt>
                <c:pt idx="546">
                  <c:v>0.25897465821940602</c:v>
                </c:pt>
                <c:pt idx="547">
                  <c:v>0.25943981327109</c:v>
                </c:pt>
                <c:pt idx="548">
                  <c:v>0.25990496832277399</c:v>
                </c:pt>
                <c:pt idx="549">
                  <c:v>0.26037012337445803</c:v>
                </c:pt>
                <c:pt idx="550">
                  <c:v>0.26083527842614102</c:v>
                </c:pt>
                <c:pt idx="551">
                  <c:v>0.261300433477825</c:v>
                </c:pt>
                <c:pt idx="552">
                  <c:v>0.26176558852950904</c:v>
                </c:pt>
                <c:pt idx="553">
                  <c:v>0.26223074358119297</c:v>
                </c:pt>
                <c:pt idx="554">
                  <c:v>0.26269589863287701</c:v>
                </c:pt>
                <c:pt idx="555">
                  <c:v>0.263161053684561</c:v>
                </c:pt>
                <c:pt idx="556">
                  <c:v>0.26362620873624498</c:v>
                </c:pt>
                <c:pt idx="557">
                  <c:v>0.26409136378792902</c:v>
                </c:pt>
                <c:pt idx="558">
                  <c:v>0.26455651883961301</c:v>
                </c:pt>
                <c:pt idx="559">
                  <c:v>0.26502167389129699</c:v>
                </c:pt>
                <c:pt idx="560">
                  <c:v>0.26548682894298004</c:v>
                </c:pt>
                <c:pt idx="561">
                  <c:v>0.26595198399466402</c:v>
                </c:pt>
                <c:pt idx="562">
                  <c:v>0.26641713904634801</c:v>
                </c:pt>
                <c:pt idx="563">
                  <c:v>0.26688229409803199</c:v>
                </c:pt>
                <c:pt idx="564">
                  <c:v>0.26734744914971598</c:v>
                </c:pt>
                <c:pt idx="565">
                  <c:v>0.26781260420140002</c:v>
                </c:pt>
                <c:pt idx="566">
                  <c:v>0.268277759253084</c:v>
                </c:pt>
                <c:pt idx="567">
                  <c:v>0.26874291430476804</c:v>
                </c:pt>
                <c:pt idx="568">
                  <c:v>0.26920806935645197</c:v>
                </c:pt>
                <c:pt idx="569">
                  <c:v>0.26967322440813501</c:v>
                </c:pt>
                <c:pt idx="570">
                  <c:v>0.270138379459819</c:v>
                </c:pt>
                <c:pt idx="571">
                  <c:v>0.27060353451150299</c:v>
                </c:pt>
                <c:pt idx="572">
                  <c:v>0.27106868956318697</c:v>
                </c:pt>
                <c:pt idx="573">
                  <c:v>0.27153384461487101</c:v>
                </c:pt>
                <c:pt idx="574">
                  <c:v>0.271998999666555</c:v>
                </c:pt>
                <c:pt idx="575">
                  <c:v>0.27246415471823904</c:v>
                </c:pt>
                <c:pt idx="576">
                  <c:v>0.27292930976992297</c:v>
                </c:pt>
                <c:pt idx="577">
                  <c:v>0.27339446482160701</c:v>
                </c:pt>
                <c:pt idx="578">
                  <c:v>0.27385961987329099</c:v>
                </c:pt>
                <c:pt idx="579">
                  <c:v>0.27432477492497398</c:v>
                </c:pt>
                <c:pt idx="580">
                  <c:v>0.27478992997665797</c:v>
                </c:pt>
                <c:pt idx="581">
                  <c:v>0.27525508502834201</c:v>
                </c:pt>
                <c:pt idx="582">
                  <c:v>0.27572024008002599</c:v>
                </c:pt>
                <c:pt idx="583">
                  <c:v>0.27618539513171003</c:v>
                </c:pt>
                <c:pt idx="584">
                  <c:v>0.27665055018339402</c:v>
                </c:pt>
                <c:pt idx="585">
                  <c:v>0.277115705235078</c:v>
                </c:pt>
                <c:pt idx="586">
                  <c:v>0.27758086028676199</c:v>
                </c:pt>
                <c:pt idx="587">
                  <c:v>0.27804601533844597</c:v>
                </c:pt>
                <c:pt idx="588">
                  <c:v>0.27851117039013001</c:v>
                </c:pt>
                <c:pt idx="589">
                  <c:v>0.278976325441813</c:v>
                </c:pt>
                <c:pt idx="590">
                  <c:v>0.27944148049349699</c:v>
                </c:pt>
                <c:pt idx="591">
                  <c:v>0.27990663554518103</c:v>
                </c:pt>
                <c:pt idx="592">
                  <c:v>0.28037179059686501</c:v>
                </c:pt>
                <c:pt idx="593">
                  <c:v>0.280836945648549</c:v>
                </c:pt>
                <c:pt idx="594">
                  <c:v>0.28130210070023298</c:v>
                </c:pt>
                <c:pt idx="595">
                  <c:v>0.28176725575191697</c:v>
                </c:pt>
                <c:pt idx="596">
                  <c:v>0.28223241080360101</c:v>
                </c:pt>
                <c:pt idx="597">
                  <c:v>0.28269756585528499</c:v>
                </c:pt>
                <c:pt idx="598">
                  <c:v>0.28316272090696798</c:v>
                </c:pt>
                <c:pt idx="599">
                  <c:v>0.28362787595865202</c:v>
                </c:pt>
                <c:pt idx="600">
                  <c:v>0.28409303101033601</c:v>
                </c:pt>
                <c:pt idx="601">
                  <c:v>0.28455818606201999</c:v>
                </c:pt>
                <c:pt idx="602">
                  <c:v>0.28502334111370403</c:v>
                </c:pt>
                <c:pt idx="603">
                  <c:v>0.28548849616538796</c:v>
                </c:pt>
                <c:pt idx="604">
                  <c:v>0.285953651217072</c:v>
                </c:pt>
                <c:pt idx="605">
                  <c:v>0.28641880626875599</c:v>
                </c:pt>
                <c:pt idx="606">
                  <c:v>0.28688396132044003</c:v>
                </c:pt>
                <c:pt idx="607">
                  <c:v>0.28734911637212301</c:v>
                </c:pt>
                <c:pt idx="608">
                  <c:v>0.287814271423807</c:v>
                </c:pt>
                <c:pt idx="609">
                  <c:v>0.28827942647549099</c:v>
                </c:pt>
                <c:pt idx="610">
                  <c:v>0.28874458152717503</c:v>
                </c:pt>
                <c:pt idx="611">
                  <c:v>0.28920973657885896</c:v>
                </c:pt>
                <c:pt idx="612">
                  <c:v>0.289674891630543</c:v>
                </c:pt>
                <c:pt idx="613">
                  <c:v>0.29014004668222698</c:v>
                </c:pt>
                <c:pt idx="614">
                  <c:v>0.29060520173391102</c:v>
                </c:pt>
                <c:pt idx="615">
                  <c:v>0.29107035678559501</c:v>
                </c:pt>
                <c:pt idx="616">
                  <c:v>0.29153551183727899</c:v>
                </c:pt>
                <c:pt idx="617">
                  <c:v>0.29200066688896198</c:v>
                </c:pt>
                <c:pt idx="618">
                  <c:v>0.29246582194064602</c:v>
                </c:pt>
                <c:pt idx="619">
                  <c:v>0.29293097699233001</c:v>
                </c:pt>
                <c:pt idx="620">
                  <c:v>0.29339613204401399</c:v>
                </c:pt>
                <c:pt idx="621">
                  <c:v>0.29386128709569798</c:v>
                </c:pt>
                <c:pt idx="622">
                  <c:v>0.29432644214738202</c:v>
                </c:pt>
                <c:pt idx="623">
                  <c:v>0.294791597199066</c:v>
                </c:pt>
                <c:pt idx="624">
                  <c:v>0.29525675225074999</c:v>
                </c:pt>
                <c:pt idx="625">
                  <c:v>0.29572190730243403</c:v>
                </c:pt>
                <c:pt idx="626">
                  <c:v>0.29618706235411701</c:v>
                </c:pt>
                <c:pt idx="627">
                  <c:v>0.296652217405801</c:v>
                </c:pt>
                <c:pt idx="628">
                  <c:v>0.29711737245748504</c:v>
                </c:pt>
                <c:pt idx="629">
                  <c:v>0.29758252750916897</c:v>
                </c:pt>
                <c:pt idx="630">
                  <c:v>0.29804768256085301</c:v>
                </c:pt>
                <c:pt idx="631">
                  <c:v>0.298512837612537</c:v>
                </c:pt>
                <c:pt idx="632">
                  <c:v>0.29897799266422098</c:v>
                </c:pt>
                <c:pt idx="633">
                  <c:v>0.29944314771590502</c:v>
                </c:pt>
                <c:pt idx="634">
                  <c:v>0.29990830276758901</c:v>
                </c:pt>
                <c:pt idx="635">
                  <c:v>0.30037345781927299</c:v>
                </c:pt>
                <c:pt idx="636">
                  <c:v>0.30083861287095603</c:v>
                </c:pt>
                <c:pt idx="637">
                  <c:v>0.30130376792264002</c:v>
                </c:pt>
                <c:pt idx="638">
                  <c:v>0.30176892297432401</c:v>
                </c:pt>
                <c:pt idx="639">
                  <c:v>0.30223407802600799</c:v>
                </c:pt>
                <c:pt idx="640">
                  <c:v>0.30269923307769198</c:v>
                </c:pt>
                <c:pt idx="641">
                  <c:v>0.30316438812937602</c:v>
                </c:pt>
                <c:pt idx="642">
                  <c:v>0.30362954318106</c:v>
                </c:pt>
                <c:pt idx="643">
                  <c:v>0.30409469823274404</c:v>
                </c:pt>
                <c:pt idx="644">
                  <c:v>0.30455985328442797</c:v>
                </c:pt>
                <c:pt idx="645">
                  <c:v>0.30502500833611101</c:v>
                </c:pt>
                <c:pt idx="646">
                  <c:v>0.305490163387795</c:v>
                </c:pt>
                <c:pt idx="647">
                  <c:v>0.30595531843947898</c:v>
                </c:pt>
                <c:pt idx="648">
                  <c:v>0.30642047349116297</c:v>
                </c:pt>
                <c:pt idx="649">
                  <c:v>0.30688562854284701</c:v>
                </c:pt>
                <c:pt idx="650">
                  <c:v>0.307350783594531</c:v>
                </c:pt>
                <c:pt idx="651">
                  <c:v>0.30781593864621504</c:v>
                </c:pt>
                <c:pt idx="652">
                  <c:v>0.30828109369789897</c:v>
                </c:pt>
                <c:pt idx="653">
                  <c:v>0.30874624874958301</c:v>
                </c:pt>
                <c:pt idx="654">
                  <c:v>0.30921140380126699</c:v>
                </c:pt>
                <c:pt idx="655">
                  <c:v>0.30967655885294998</c:v>
                </c:pt>
                <c:pt idx="656">
                  <c:v>0.31014171390463396</c:v>
                </c:pt>
                <c:pt idx="657">
                  <c:v>0.31060686895631801</c:v>
                </c:pt>
                <c:pt idx="658">
                  <c:v>0.31107202400800199</c:v>
                </c:pt>
                <c:pt idx="659">
                  <c:v>0.31153717905968603</c:v>
                </c:pt>
                <c:pt idx="660">
                  <c:v>0.31200233411137002</c:v>
                </c:pt>
                <c:pt idx="661">
                  <c:v>0.312467489163054</c:v>
                </c:pt>
                <c:pt idx="662">
                  <c:v>0.31293264421473799</c:v>
                </c:pt>
                <c:pt idx="663">
                  <c:v>0.31339779926642197</c:v>
                </c:pt>
                <c:pt idx="664">
                  <c:v>0.31386295431810496</c:v>
                </c:pt>
                <c:pt idx="665">
                  <c:v>0.314328109369789</c:v>
                </c:pt>
                <c:pt idx="666">
                  <c:v>0.31479326442147298</c:v>
                </c:pt>
                <c:pt idx="667">
                  <c:v>0.31525841947315703</c:v>
                </c:pt>
                <c:pt idx="668">
                  <c:v>0.31572357452484101</c:v>
                </c:pt>
                <c:pt idx="669">
                  <c:v>0.316188729576525</c:v>
                </c:pt>
                <c:pt idx="670">
                  <c:v>0.31665388462820898</c:v>
                </c:pt>
                <c:pt idx="671">
                  <c:v>0.31711903967989297</c:v>
                </c:pt>
                <c:pt idx="672">
                  <c:v>0.31758419473157701</c:v>
                </c:pt>
                <c:pt idx="673">
                  <c:v>0.31804934978326099</c:v>
                </c:pt>
                <c:pt idx="674">
                  <c:v>0.31851450483494398</c:v>
                </c:pt>
                <c:pt idx="675">
                  <c:v>0.31897965988662802</c:v>
                </c:pt>
                <c:pt idx="676">
                  <c:v>0.31944481493831201</c:v>
                </c:pt>
                <c:pt idx="677">
                  <c:v>0.31990996998999599</c:v>
                </c:pt>
                <c:pt idx="678">
                  <c:v>0.32037512504168003</c:v>
                </c:pt>
                <c:pt idx="679">
                  <c:v>0.32084028009336396</c:v>
                </c:pt>
                <c:pt idx="680">
                  <c:v>0.321305435145048</c:v>
                </c:pt>
                <c:pt idx="681">
                  <c:v>0.32177059019673199</c:v>
                </c:pt>
                <c:pt idx="682">
                  <c:v>0.32223574524841603</c:v>
                </c:pt>
                <c:pt idx="683">
                  <c:v>0.32270090030009901</c:v>
                </c:pt>
                <c:pt idx="684">
                  <c:v>0.323166055351783</c:v>
                </c:pt>
                <c:pt idx="685">
                  <c:v>0.32363121040346698</c:v>
                </c:pt>
                <c:pt idx="686">
                  <c:v>0.32409636545515103</c:v>
                </c:pt>
                <c:pt idx="687">
                  <c:v>0.32456152050683501</c:v>
                </c:pt>
                <c:pt idx="688">
                  <c:v>0.325026675558519</c:v>
                </c:pt>
                <c:pt idx="689">
                  <c:v>0.32549183061020298</c:v>
                </c:pt>
                <c:pt idx="690">
                  <c:v>0.32595698566188702</c:v>
                </c:pt>
                <c:pt idx="691">
                  <c:v>0.32642214071357101</c:v>
                </c:pt>
                <c:pt idx="692">
                  <c:v>0.32688729576525499</c:v>
                </c:pt>
                <c:pt idx="693">
                  <c:v>0.32735245081693798</c:v>
                </c:pt>
                <c:pt idx="694">
                  <c:v>0.32781760586862202</c:v>
                </c:pt>
                <c:pt idx="695">
                  <c:v>0.328282760920306</c:v>
                </c:pt>
                <c:pt idx="696">
                  <c:v>0.32874791597198999</c:v>
                </c:pt>
                <c:pt idx="697">
                  <c:v>0.32921307102367398</c:v>
                </c:pt>
                <c:pt idx="698">
                  <c:v>0.32967822607535802</c:v>
                </c:pt>
                <c:pt idx="699">
                  <c:v>0.330143381127042</c:v>
                </c:pt>
                <c:pt idx="700">
                  <c:v>0.33060853617872599</c:v>
                </c:pt>
                <c:pt idx="701">
                  <c:v>0.33107369123041003</c:v>
                </c:pt>
                <c:pt idx="702">
                  <c:v>0.33153884628209301</c:v>
                </c:pt>
                <c:pt idx="703">
                  <c:v>0.332004001333777</c:v>
                </c:pt>
                <c:pt idx="704">
                  <c:v>0.33246915638546104</c:v>
                </c:pt>
                <c:pt idx="705">
                  <c:v>0.33293431143714497</c:v>
                </c:pt>
                <c:pt idx="706">
                  <c:v>0.33339946648882901</c:v>
                </c:pt>
                <c:pt idx="707">
                  <c:v>0.333864621540513</c:v>
                </c:pt>
                <c:pt idx="708">
                  <c:v>0.33432977659219698</c:v>
                </c:pt>
                <c:pt idx="709">
                  <c:v>0.33479493164388102</c:v>
                </c:pt>
                <c:pt idx="710">
                  <c:v>0.33526008669556501</c:v>
                </c:pt>
                <c:pt idx="711">
                  <c:v>0.33572524174724899</c:v>
                </c:pt>
                <c:pt idx="712">
                  <c:v>0.33619039679893203</c:v>
                </c:pt>
                <c:pt idx="713">
                  <c:v>0.33665555185061602</c:v>
                </c:pt>
                <c:pt idx="714">
                  <c:v>0.3371207069023</c:v>
                </c:pt>
                <c:pt idx="715">
                  <c:v>0.33758586195398399</c:v>
                </c:pt>
                <c:pt idx="716">
                  <c:v>0.33805101700566798</c:v>
                </c:pt>
                <c:pt idx="717">
                  <c:v>0.33851617205735202</c:v>
                </c:pt>
                <c:pt idx="718">
                  <c:v>0.338981327109036</c:v>
                </c:pt>
                <c:pt idx="719">
                  <c:v>0.33944648216072004</c:v>
                </c:pt>
                <c:pt idx="720">
                  <c:v>0.33991163721240397</c:v>
                </c:pt>
                <c:pt idx="721">
                  <c:v>0.34037679226408701</c:v>
                </c:pt>
                <c:pt idx="722">
                  <c:v>0.340841947315771</c:v>
                </c:pt>
                <c:pt idx="723">
                  <c:v>0.34130710236745498</c:v>
                </c:pt>
                <c:pt idx="724">
                  <c:v>0.34177225741913897</c:v>
                </c:pt>
                <c:pt idx="725">
                  <c:v>0.34223741247082301</c:v>
                </c:pt>
                <c:pt idx="726">
                  <c:v>0.342702567522507</c:v>
                </c:pt>
                <c:pt idx="727">
                  <c:v>0.34316772257419104</c:v>
                </c:pt>
                <c:pt idx="728">
                  <c:v>0.34363287762587502</c:v>
                </c:pt>
                <c:pt idx="729">
                  <c:v>0.34409803267755901</c:v>
                </c:pt>
                <c:pt idx="730">
                  <c:v>0.34456318772924299</c:v>
                </c:pt>
                <c:pt idx="731">
                  <c:v>0.34502834278092598</c:v>
                </c:pt>
                <c:pt idx="732">
                  <c:v>0.34549349783260996</c:v>
                </c:pt>
                <c:pt idx="733">
                  <c:v>0.345958652884294</c:v>
                </c:pt>
                <c:pt idx="734">
                  <c:v>0.34642380793597799</c:v>
                </c:pt>
                <c:pt idx="735">
                  <c:v>0.34688896298766203</c:v>
                </c:pt>
                <c:pt idx="736">
                  <c:v>0.34735411803934602</c:v>
                </c:pt>
                <c:pt idx="737">
                  <c:v>0.34781927309103</c:v>
                </c:pt>
                <c:pt idx="738">
                  <c:v>0.34828442814271399</c:v>
                </c:pt>
                <c:pt idx="739">
                  <c:v>0.34874958319439797</c:v>
                </c:pt>
                <c:pt idx="740">
                  <c:v>0.34921473824608096</c:v>
                </c:pt>
                <c:pt idx="741">
                  <c:v>0.349679893297765</c:v>
                </c:pt>
                <c:pt idx="742">
                  <c:v>0.35014504834944898</c:v>
                </c:pt>
                <c:pt idx="743">
                  <c:v>0.35061020340113302</c:v>
                </c:pt>
                <c:pt idx="744">
                  <c:v>0.35107535845281701</c:v>
                </c:pt>
                <c:pt idx="745">
                  <c:v>0.351540513504501</c:v>
                </c:pt>
                <c:pt idx="746">
                  <c:v>0.35200566855618498</c:v>
                </c:pt>
                <c:pt idx="747">
                  <c:v>0.35247082360786897</c:v>
                </c:pt>
                <c:pt idx="748">
                  <c:v>0.35293597865955301</c:v>
                </c:pt>
                <c:pt idx="749">
                  <c:v>0.35340113371123699</c:v>
                </c:pt>
                <c:pt idx="750">
                  <c:v>0.35386628876291998</c:v>
                </c:pt>
                <c:pt idx="751">
                  <c:v>0.35433144381460402</c:v>
                </c:pt>
                <c:pt idx="752">
                  <c:v>0.354796598866288</c:v>
                </c:pt>
                <c:pt idx="753">
                  <c:v>0.35526175391797199</c:v>
                </c:pt>
                <c:pt idx="754">
                  <c:v>0.35572690896965603</c:v>
                </c:pt>
                <c:pt idx="755">
                  <c:v>0.35619206402133996</c:v>
                </c:pt>
                <c:pt idx="756">
                  <c:v>0.356657219073024</c:v>
                </c:pt>
                <c:pt idx="757">
                  <c:v>0.35712237412470799</c:v>
                </c:pt>
                <c:pt idx="758">
                  <c:v>0.35758752917639203</c:v>
                </c:pt>
                <c:pt idx="759">
                  <c:v>0.35805268422807501</c:v>
                </c:pt>
                <c:pt idx="760">
                  <c:v>0.358517839279759</c:v>
                </c:pt>
                <c:pt idx="761">
                  <c:v>0.35898299433144298</c:v>
                </c:pt>
                <c:pt idx="762">
                  <c:v>0.35944814938312702</c:v>
                </c:pt>
                <c:pt idx="763">
                  <c:v>0.35991330443481101</c:v>
                </c:pt>
                <c:pt idx="764">
                  <c:v>0.360378459486495</c:v>
                </c:pt>
                <c:pt idx="765">
                  <c:v>0.36084361453817898</c:v>
                </c:pt>
                <c:pt idx="766">
                  <c:v>0.36130876958986302</c:v>
                </c:pt>
                <c:pt idx="767">
                  <c:v>0.36177392464154701</c:v>
                </c:pt>
                <c:pt idx="768">
                  <c:v>0.36223907969323099</c:v>
                </c:pt>
                <c:pt idx="769">
                  <c:v>0.36270423474491398</c:v>
                </c:pt>
                <c:pt idx="770">
                  <c:v>0.36316938979659802</c:v>
                </c:pt>
                <c:pt idx="771">
                  <c:v>0.363634544848282</c:v>
                </c:pt>
                <c:pt idx="772">
                  <c:v>0.36409969989996599</c:v>
                </c:pt>
                <c:pt idx="773">
                  <c:v>0.36456485495164997</c:v>
                </c:pt>
                <c:pt idx="774">
                  <c:v>0.36503001000333402</c:v>
                </c:pt>
                <c:pt idx="775">
                  <c:v>0.365495165055018</c:v>
                </c:pt>
                <c:pt idx="776">
                  <c:v>0.36596032010670199</c:v>
                </c:pt>
                <c:pt idx="777">
                  <c:v>0.36642547515838603</c:v>
                </c:pt>
                <c:pt idx="778">
                  <c:v>0.36689063021006901</c:v>
                </c:pt>
                <c:pt idx="779">
                  <c:v>0.367355785261753</c:v>
                </c:pt>
                <c:pt idx="780">
                  <c:v>0.36782094031343704</c:v>
                </c:pt>
                <c:pt idx="781">
                  <c:v>0.36828609536512097</c:v>
                </c:pt>
                <c:pt idx="782">
                  <c:v>0.36875125041680501</c:v>
                </c:pt>
                <c:pt idx="783">
                  <c:v>0.369216405468489</c:v>
                </c:pt>
                <c:pt idx="784">
                  <c:v>0.36968156052017298</c:v>
                </c:pt>
                <c:pt idx="785">
                  <c:v>0.37014671557185702</c:v>
                </c:pt>
                <c:pt idx="786">
                  <c:v>0.37061187062354101</c:v>
                </c:pt>
                <c:pt idx="787">
                  <c:v>0.37107702567522499</c:v>
                </c:pt>
                <c:pt idx="788">
                  <c:v>0.37154218072690803</c:v>
                </c:pt>
                <c:pt idx="789">
                  <c:v>0.37200733577859202</c:v>
                </c:pt>
                <c:pt idx="790">
                  <c:v>0.372472490830276</c:v>
                </c:pt>
                <c:pt idx="791">
                  <c:v>0.37293764588195999</c:v>
                </c:pt>
                <c:pt idx="792">
                  <c:v>0.37340280093364397</c:v>
                </c:pt>
                <c:pt idx="793">
                  <c:v>0.37386795598532802</c:v>
                </c:pt>
                <c:pt idx="794">
                  <c:v>0.374333111037012</c:v>
                </c:pt>
                <c:pt idx="795">
                  <c:v>0.37479826608869604</c:v>
                </c:pt>
                <c:pt idx="796">
                  <c:v>0.37526342114037997</c:v>
                </c:pt>
                <c:pt idx="797">
                  <c:v>0.37572857619206301</c:v>
                </c:pt>
                <c:pt idx="798">
                  <c:v>0.376193731243747</c:v>
                </c:pt>
                <c:pt idx="799">
                  <c:v>0.37665888629543098</c:v>
                </c:pt>
                <c:pt idx="800">
                  <c:v>0.37712404134711497</c:v>
                </c:pt>
                <c:pt idx="801">
                  <c:v>0.37758919639879901</c:v>
                </c:pt>
                <c:pt idx="802">
                  <c:v>0.37805435145048299</c:v>
                </c:pt>
                <c:pt idx="803">
                  <c:v>0.37851950650216704</c:v>
                </c:pt>
                <c:pt idx="804">
                  <c:v>0.37898466155385102</c:v>
                </c:pt>
                <c:pt idx="805">
                  <c:v>0.37944981660553501</c:v>
                </c:pt>
                <c:pt idx="806">
                  <c:v>0.37991497165721799</c:v>
                </c:pt>
                <c:pt idx="807">
                  <c:v>0.38038012670890203</c:v>
                </c:pt>
                <c:pt idx="808">
                  <c:v>0.38084528176058596</c:v>
                </c:pt>
                <c:pt idx="809">
                  <c:v>0.38131043681227</c:v>
                </c:pt>
                <c:pt idx="810">
                  <c:v>0.38177559186395399</c:v>
                </c:pt>
                <c:pt idx="811">
                  <c:v>0.38224074691563803</c:v>
                </c:pt>
                <c:pt idx="812">
                  <c:v>0.38270590196732202</c:v>
                </c:pt>
                <c:pt idx="813">
                  <c:v>0.383171057019006</c:v>
                </c:pt>
                <c:pt idx="814">
                  <c:v>0.38363621207068999</c:v>
                </c:pt>
                <c:pt idx="815">
                  <c:v>0.38410136712237397</c:v>
                </c:pt>
                <c:pt idx="816">
                  <c:v>0.38456652217405696</c:v>
                </c:pt>
                <c:pt idx="817">
                  <c:v>0.385031677225741</c:v>
                </c:pt>
                <c:pt idx="818">
                  <c:v>0.38549683227742498</c:v>
                </c:pt>
                <c:pt idx="819">
                  <c:v>0.38596198732910902</c:v>
                </c:pt>
                <c:pt idx="820">
                  <c:v>0.38642714238079301</c:v>
                </c:pt>
                <c:pt idx="821">
                  <c:v>0.38689229743247699</c:v>
                </c:pt>
                <c:pt idx="822">
                  <c:v>0.38735745248416098</c:v>
                </c:pt>
                <c:pt idx="823">
                  <c:v>0.38782260753584497</c:v>
                </c:pt>
                <c:pt idx="824">
                  <c:v>0.38828776258752901</c:v>
                </c:pt>
                <c:pt idx="825">
                  <c:v>0.38875291763921299</c:v>
                </c:pt>
                <c:pt idx="826">
                  <c:v>0.38921807269089598</c:v>
                </c:pt>
                <c:pt idx="827">
                  <c:v>0.38968322774258002</c:v>
                </c:pt>
                <c:pt idx="828">
                  <c:v>0.390148382794264</c:v>
                </c:pt>
                <c:pt idx="829">
                  <c:v>0.39061353784594799</c:v>
                </c:pt>
                <c:pt idx="830">
                  <c:v>0.39107869289763203</c:v>
                </c:pt>
                <c:pt idx="831">
                  <c:v>0.39154384794931596</c:v>
                </c:pt>
                <c:pt idx="832">
                  <c:v>0.392009003001</c:v>
                </c:pt>
                <c:pt idx="833">
                  <c:v>0.39247415805268399</c:v>
                </c:pt>
                <c:pt idx="834">
                  <c:v>0.39293931310436803</c:v>
                </c:pt>
                <c:pt idx="835">
                  <c:v>0.39340446815605101</c:v>
                </c:pt>
                <c:pt idx="836">
                  <c:v>0.393869623207735</c:v>
                </c:pt>
                <c:pt idx="837">
                  <c:v>0.39433477825941898</c:v>
                </c:pt>
                <c:pt idx="838">
                  <c:v>0.39479993331110302</c:v>
                </c:pt>
                <c:pt idx="839">
                  <c:v>0.39526508836278701</c:v>
                </c:pt>
                <c:pt idx="840">
                  <c:v>0.39573024341447099</c:v>
                </c:pt>
                <c:pt idx="841">
                  <c:v>0.39619539846615498</c:v>
                </c:pt>
                <c:pt idx="842">
                  <c:v>0.39666055351783902</c:v>
                </c:pt>
                <c:pt idx="843">
                  <c:v>0.39712570856952301</c:v>
                </c:pt>
                <c:pt idx="844">
                  <c:v>0.39759086362120699</c:v>
                </c:pt>
                <c:pt idx="845">
                  <c:v>0.39805601867288998</c:v>
                </c:pt>
                <c:pt idx="846">
                  <c:v>0.39852117372457402</c:v>
                </c:pt>
                <c:pt idx="847">
                  <c:v>0.398986328776258</c:v>
                </c:pt>
                <c:pt idx="848">
                  <c:v>0.39945148382794204</c:v>
                </c:pt>
                <c:pt idx="849">
                  <c:v>0.39991663887962597</c:v>
                </c:pt>
                <c:pt idx="850">
                  <c:v>0.40038179393131001</c:v>
                </c:pt>
                <c:pt idx="851">
                  <c:v>0.400846948982994</c:v>
                </c:pt>
                <c:pt idx="852">
                  <c:v>0.40131210403467799</c:v>
                </c:pt>
                <c:pt idx="853">
                  <c:v>0.40177725908636203</c:v>
                </c:pt>
                <c:pt idx="854">
                  <c:v>0.40224241413804496</c:v>
                </c:pt>
                <c:pt idx="855">
                  <c:v>0.40270756918972894</c:v>
                </c:pt>
                <c:pt idx="856">
                  <c:v>0.40317272424141298</c:v>
                </c:pt>
                <c:pt idx="857">
                  <c:v>0.40363787929309697</c:v>
                </c:pt>
                <c:pt idx="858">
                  <c:v>0.40410303434478101</c:v>
                </c:pt>
                <c:pt idx="859">
                  <c:v>0.40456818939646499</c:v>
                </c:pt>
                <c:pt idx="860">
                  <c:v>0.40503334444814898</c:v>
                </c:pt>
                <c:pt idx="861">
                  <c:v>0.40549849949983302</c:v>
                </c:pt>
                <c:pt idx="862">
                  <c:v>0.40596365455151701</c:v>
                </c:pt>
                <c:pt idx="863">
                  <c:v>0.40642880960320105</c:v>
                </c:pt>
                <c:pt idx="864">
                  <c:v>0.40689396465488398</c:v>
                </c:pt>
                <c:pt idx="865">
                  <c:v>0.40735911970656796</c:v>
                </c:pt>
                <c:pt idx="866">
                  <c:v>0.407824274758252</c:v>
                </c:pt>
                <c:pt idx="867">
                  <c:v>0.40828942980993599</c:v>
                </c:pt>
                <c:pt idx="868">
                  <c:v>0.40875458486161997</c:v>
                </c:pt>
                <c:pt idx="869">
                  <c:v>0.40921973991330401</c:v>
                </c:pt>
                <c:pt idx="870">
                  <c:v>0.409684894964988</c:v>
                </c:pt>
                <c:pt idx="871">
                  <c:v>0.41015005001667204</c:v>
                </c:pt>
                <c:pt idx="872">
                  <c:v>0.41061520506835603</c:v>
                </c:pt>
                <c:pt idx="873">
                  <c:v>0.41108036012003896</c:v>
                </c:pt>
                <c:pt idx="874">
                  <c:v>0.411545515171723</c:v>
                </c:pt>
                <c:pt idx="875">
                  <c:v>0.41201067022340698</c:v>
                </c:pt>
                <c:pt idx="876">
                  <c:v>0.41247582527509097</c:v>
                </c:pt>
                <c:pt idx="877">
                  <c:v>0.41294098032677501</c:v>
                </c:pt>
                <c:pt idx="878">
                  <c:v>0.41340613537845899</c:v>
                </c:pt>
                <c:pt idx="879">
                  <c:v>0.41387129043014304</c:v>
                </c:pt>
                <c:pt idx="880">
                  <c:v>0.41433644548182702</c:v>
                </c:pt>
                <c:pt idx="881">
                  <c:v>0.41480160053351101</c:v>
                </c:pt>
                <c:pt idx="882">
                  <c:v>0.41526675558519505</c:v>
                </c:pt>
                <c:pt idx="883">
                  <c:v>0.41573191063687798</c:v>
                </c:pt>
                <c:pt idx="884">
                  <c:v>0.41619706568856196</c:v>
                </c:pt>
                <c:pt idx="885">
                  <c:v>0.416662220740246</c:v>
                </c:pt>
                <c:pt idx="886">
                  <c:v>0.41712737579192999</c:v>
                </c:pt>
                <c:pt idx="887">
                  <c:v>0.41759253084361403</c:v>
                </c:pt>
                <c:pt idx="888">
                  <c:v>0.41805768589529801</c:v>
                </c:pt>
                <c:pt idx="889">
                  <c:v>0.418522840946982</c:v>
                </c:pt>
                <c:pt idx="890">
                  <c:v>0.41898799599866604</c:v>
                </c:pt>
                <c:pt idx="891">
                  <c:v>0.41945315105035003</c:v>
                </c:pt>
                <c:pt idx="892">
                  <c:v>0.41991830610203296</c:v>
                </c:pt>
                <c:pt idx="893">
                  <c:v>0.420383461153717</c:v>
                </c:pt>
                <c:pt idx="894">
                  <c:v>0.42084861620540098</c:v>
                </c:pt>
                <c:pt idx="895">
                  <c:v>0.42131377125708502</c:v>
                </c:pt>
                <c:pt idx="896">
                  <c:v>0.42177892630876901</c:v>
                </c:pt>
                <c:pt idx="897">
                  <c:v>0.42224408136045299</c:v>
                </c:pt>
                <c:pt idx="898">
                  <c:v>0.42270923641213703</c:v>
                </c:pt>
                <c:pt idx="899">
                  <c:v>0.42317439146382102</c:v>
                </c:pt>
                <c:pt idx="900">
                  <c:v>0.42363954651550506</c:v>
                </c:pt>
                <c:pt idx="901">
                  <c:v>0.42410470156718799</c:v>
                </c:pt>
                <c:pt idx="902">
                  <c:v>0.42456985661887198</c:v>
                </c:pt>
                <c:pt idx="903">
                  <c:v>0.42503501167055602</c:v>
                </c:pt>
                <c:pt idx="904">
                  <c:v>0.42550016672224</c:v>
                </c:pt>
                <c:pt idx="905">
                  <c:v>0.42596532177392399</c:v>
                </c:pt>
                <c:pt idx="906">
                  <c:v>0.42643047682560803</c:v>
                </c:pt>
                <c:pt idx="907">
                  <c:v>0.42689563187729201</c:v>
                </c:pt>
                <c:pt idx="908">
                  <c:v>0.42736078692897606</c:v>
                </c:pt>
                <c:pt idx="909">
                  <c:v>0.42782594198066004</c:v>
                </c:pt>
                <c:pt idx="910">
                  <c:v>0.42829109703234397</c:v>
                </c:pt>
                <c:pt idx="911">
                  <c:v>0.42875625208402701</c:v>
                </c:pt>
                <c:pt idx="912">
                  <c:v>0.429221407135711</c:v>
                </c:pt>
                <c:pt idx="913">
                  <c:v>0.42968656218739498</c:v>
                </c:pt>
                <c:pt idx="914">
                  <c:v>0.43015171723907902</c:v>
                </c:pt>
                <c:pt idx="915">
                  <c:v>0.43061687229076301</c:v>
                </c:pt>
                <c:pt idx="916">
                  <c:v>0.43108202734244705</c:v>
                </c:pt>
                <c:pt idx="917">
                  <c:v>0.43154718239413103</c:v>
                </c:pt>
                <c:pt idx="918">
                  <c:v>0.43201233744581502</c:v>
                </c:pt>
                <c:pt idx="919">
                  <c:v>0.43247749249749895</c:v>
                </c:pt>
                <c:pt idx="920">
                  <c:v>0.43294264754918199</c:v>
                </c:pt>
                <c:pt idx="921">
                  <c:v>0.43340780260086598</c:v>
                </c:pt>
                <c:pt idx="922">
                  <c:v>0.43387295765255002</c:v>
                </c:pt>
                <c:pt idx="923">
                  <c:v>0.434338112704234</c:v>
                </c:pt>
                <c:pt idx="924">
                  <c:v>0.43480326775591804</c:v>
                </c:pt>
                <c:pt idx="925">
                  <c:v>0.43526842280760203</c:v>
                </c:pt>
                <c:pt idx="926">
                  <c:v>0.43573357785928601</c:v>
                </c:pt>
                <c:pt idx="927">
                  <c:v>0.43619873291097006</c:v>
                </c:pt>
                <c:pt idx="928">
                  <c:v>0.43666388796265398</c:v>
                </c:pt>
                <c:pt idx="929">
                  <c:v>0.43712904301433797</c:v>
                </c:pt>
                <c:pt idx="930">
                  <c:v>0.43759419806602101</c:v>
                </c:pt>
                <c:pt idx="931">
                  <c:v>0.438059353117705</c:v>
                </c:pt>
                <c:pt idx="932">
                  <c:v>0.43852450816938904</c:v>
                </c:pt>
                <c:pt idx="933">
                  <c:v>0.43898966322107302</c:v>
                </c:pt>
                <c:pt idx="934">
                  <c:v>0.43945481827275701</c:v>
                </c:pt>
                <c:pt idx="935">
                  <c:v>0.43991997332444105</c:v>
                </c:pt>
                <c:pt idx="936">
                  <c:v>0.44038512837612498</c:v>
                </c:pt>
                <c:pt idx="937">
                  <c:v>0.44085028342780896</c:v>
                </c:pt>
                <c:pt idx="938">
                  <c:v>0.44131543847949295</c:v>
                </c:pt>
                <c:pt idx="939">
                  <c:v>0.44178059353117599</c:v>
                </c:pt>
                <c:pt idx="940">
                  <c:v>0.44224574858286003</c:v>
                </c:pt>
                <c:pt idx="941">
                  <c:v>0.44271090363454402</c:v>
                </c:pt>
                <c:pt idx="942">
                  <c:v>0.443176058686228</c:v>
                </c:pt>
                <c:pt idx="943">
                  <c:v>0.44364121373791204</c:v>
                </c:pt>
                <c:pt idx="944">
                  <c:v>0.44410636878959603</c:v>
                </c:pt>
                <c:pt idx="945">
                  <c:v>0.44457152384127996</c:v>
                </c:pt>
                <c:pt idx="946">
                  <c:v>0.44503667889296394</c:v>
                </c:pt>
                <c:pt idx="947">
                  <c:v>0.44550183394464798</c:v>
                </c:pt>
                <c:pt idx="948">
                  <c:v>0.44596698899633197</c:v>
                </c:pt>
                <c:pt idx="949">
                  <c:v>0.44643214404801501</c:v>
                </c:pt>
                <c:pt idx="950">
                  <c:v>0.446897299099699</c:v>
                </c:pt>
                <c:pt idx="951">
                  <c:v>0.44736245415138304</c:v>
                </c:pt>
                <c:pt idx="952">
                  <c:v>0.44782760920306702</c:v>
                </c:pt>
                <c:pt idx="953">
                  <c:v>0.44829276425475106</c:v>
                </c:pt>
                <c:pt idx="954">
                  <c:v>0.44875791930643494</c:v>
                </c:pt>
                <c:pt idx="955">
                  <c:v>0.44922307435811898</c:v>
                </c:pt>
                <c:pt idx="956">
                  <c:v>0.44968822940980296</c:v>
                </c:pt>
                <c:pt idx="957">
                  <c:v>0.45015338446148701</c:v>
                </c:pt>
                <c:pt idx="958">
                  <c:v>0.45061853951316999</c:v>
                </c:pt>
                <c:pt idx="959">
                  <c:v>0.45108369456485403</c:v>
                </c:pt>
                <c:pt idx="960">
                  <c:v>0.45154884961653802</c:v>
                </c:pt>
                <c:pt idx="961">
                  <c:v>0.45201400466822206</c:v>
                </c:pt>
                <c:pt idx="962">
                  <c:v>0.45247915971990604</c:v>
                </c:pt>
                <c:pt idx="963">
                  <c:v>0.45294431477158997</c:v>
                </c:pt>
                <c:pt idx="964">
                  <c:v>0.45340946982327396</c:v>
                </c:pt>
                <c:pt idx="965">
                  <c:v>0.453874624874958</c:v>
                </c:pt>
                <c:pt idx="966">
                  <c:v>0.45433977992664198</c:v>
                </c:pt>
                <c:pt idx="967">
                  <c:v>0.45480493497832503</c:v>
                </c:pt>
                <c:pt idx="968">
                  <c:v>0.45527009003000901</c:v>
                </c:pt>
                <c:pt idx="969">
                  <c:v>0.45573524508169305</c:v>
                </c:pt>
                <c:pt idx="970">
                  <c:v>0.45620040013337704</c:v>
                </c:pt>
                <c:pt idx="971">
                  <c:v>0.45666555518506097</c:v>
                </c:pt>
                <c:pt idx="972">
                  <c:v>0.45713071023674495</c:v>
                </c:pt>
                <c:pt idx="973">
                  <c:v>0.45759586528842899</c:v>
                </c:pt>
                <c:pt idx="974">
                  <c:v>0.45806102034011298</c:v>
                </c:pt>
                <c:pt idx="975">
                  <c:v>0.45852617539179696</c:v>
                </c:pt>
                <c:pt idx="976">
                  <c:v>0.458991330443481</c:v>
                </c:pt>
                <c:pt idx="977">
                  <c:v>0.45945648549516499</c:v>
                </c:pt>
                <c:pt idx="978">
                  <c:v>0.45992164054684803</c:v>
                </c:pt>
                <c:pt idx="979">
                  <c:v>0.46038679559853202</c:v>
                </c:pt>
                <c:pt idx="980">
                  <c:v>0.46085195065021595</c:v>
                </c:pt>
                <c:pt idx="981">
                  <c:v>0.46131710570189999</c:v>
                </c:pt>
                <c:pt idx="982">
                  <c:v>0.46178226075358397</c:v>
                </c:pt>
                <c:pt idx="983">
                  <c:v>0.46224741580526796</c:v>
                </c:pt>
                <c:pt idx="984">
                  <c:v>0.462712570856952</c:v>
                </c:pt>
                <c:pt idx="985">
                  <c:v>0.46317772590863598</c:v>
                </c:pt>
                <c:pt idx="986">
                  <c:v>0.46364288096032003</c:v>
                </c:pt>
                <c:pt idx="987">
                  <c:v>0.46410803601200301</c:v>
                </c:pt>
                <c:pt idx="988">
                  <c:v>0.46457319106368705</c:v>
                </c:pt>
                <c:pt idx="989">
                  <c:v>0.46503834611537098</c:v>
                </c:pt>
                <c:pt idx="990">
                  <c:v>0.46550350116705497</c:v>
                </c:pt>
                <c:pt idx="991">
                  <c:v>0.46596865621873895</c:v>
                </c:pt>
                <c:pt idx="992">
                  <c:v>0.46643381127042299</c:v>
                </c:pt>
                <c:pt idx="993">
                  <c:v>0.46689896632210698</c:v>
                </c:pt>
                <c:pt idx="994">
                  <c:v>0.46736412137379102</c:v>
                </c:pt>
                <c:pt idx="995">
                  <c:v>0.467829276425475</c:v>
                </c:pt>
                <c:pt idx="996">
                  <c:v>0.46829443147715899</c:v>
                </c:pt>
                <c:pt idx="997">
                  <c:v>0.46875958652884203</c:v>
                </c:pt>
                <c:pt idx="998">
                  <c:v>0.46922474158052596</c:v>
                </c:pt>
                <c:pt idx="999">
                  <c:v>0.46968989663220995</c:v>
                </c:pt>
                <c:pt idx="1000">
                  <c:v>0.47015505168389399</c:v>
                </c:pt>
                <c:pt idx="1001">
                  <c:v>0.47062020673557797</c:v>
                </c:pt>
                <c:pt idx="1002">
                  <c:v>0.47108536178726201</c:v>
                </c:pt>
                <c:pt idx="1003">
                  <c:v>0.471550516838946</c:v>
                </c:pt>
                <c:pt idx="1004">
                  <c:v>0.47201567189062998</c:v>
                </c:pt>
                <c:pt idx="1005">
                  <c:v>0.47248082694231403</c:v>
                </c:pt>
                <c:pt idx="1006">
                  <c:v>0.47294598199399707</c:v>
                </c:pt>
                <c:pt idx="1007">
                  <c:v>0.47341113704568094</c:v>
                </c:pt>
                <c:pt idx="1008">
                  <c:v>0.47387629209736498</c:v>
                </c:pt>
                <c:pt idx="1009">
                  <c:v>0.47434144714904897</c:v>
                </c:pt>
                <c:pt idx="1010">
                  <c:v>0.47480660220073301</c:v>
                </c:pt>
                <c:pt idx="1011">
                  <c:v>0.47527175725241699</c:v>
                </c:pt>
                <c:pt idx="1012">
                  <c:v>0.47573691230410098</c:v>
                </c:pt>
                <c:pt idx="1013">
                  <c:v>0.47620206735578502</c:v>
                </c:pt>
                <c:pt idx="1014">
                  <c:v>0.476667222407469</c:v>
                </c:pt>
                <c:pt idx="1015">
                  <c:v>0.47713237745915194</c:v>
                </c:pt>
                <c:pt idx="1016">
                  <c:v>0.47759753251083598</c:v>
                </c:pt>
                <c:pt idx="1017">
                  <c:v>0.47806268756251996</c:v>
                </c:pt>
                <c:pt idx="1018">
                  <c:v>0.478527842614204</c:v>
                </c:pt>
                <c:pt idx="1019">
                  <c:v>0.47899299766588799</c:v>
                </c:pt>
                <c:pt idx="1020">
                  <c:v>0.47945815271757197</c:v>
                </c:pt>
                <c:pt idx="1021">
                  <c:v>0.47992330776925601</c:v>
                </c:pt>
                <c:pt idx="1022">
                  <c:v>0.48038846282094</c:v>
                </c:pt>
                <c:pt idx="1023">
                  <c:v>0.48085361787262404</c:v>
                </c:pt>
                <c:pt idx="1024">
                  <c:v>0.48131877292430802</c:v>
                </c:pt>
                <c:pt idx="1025">
                  <c:v>0.48178392797599096</c:v>
                </c:pt>
                <c:pt idx="1026">
                  <c:v>0.482249083027675</c:v>
                </c:pt>
                <c:pt idx="1027">
                  <c:v>0.48271423807935898</c:v>
                </c:pt>
                <c:pt idx="1028">
                  <c:v>0.48317939313104297</c:v>
                </c:pt>
                <c:pt idx="1029">
                  <c:v>0.48364454818272701</c:v>
                </c:pt>
                <c:pt idx="1030">
                  <c:v>0.48410970323441099</c:v>
                </c:pt>
                <c:pt idx="1031">
                  <c:v>0.48457485828609503</c:v>
                </c:pt>
                <c:pt idx="1032">
                  <c:v>0.48504001333777902</c:v>
                </c:pt>
                <c:pt idx="1033">
                  <c:v>0.485505168389463</c:v>
                </c:pt>
                <c:pt idx="1034">
                  <c:v>0.48597032344114599</c:v>
                </c:pt>
                <c:pt idx="1035">
                  <c:v>0.48643547849282998</c:v>
                </c:pt>
                <c:pt idx="1036">
                  <c:v>0.48690063354451396</c:v>
                </c:pt>
                <c:pt idx="1037">
                  <c:v>0.487365788596198</c:v>
                </c:pt>
                <c:pt idx="1038">
                  <c:v>0.48783094364788199</c:v>
                </c:pt>
                <c:pt idx="1039">
                  <c:v>0.48829609869956603</c:v>
                </c:pt>
                <c:pt idx="1040">
                  <c:v>0.48876125375125001</c:v>
                </c:pt>
                <c:pt idx="1041">
                  <c:v>0.489226408802934</c:v>
                </c:pt>
                <c:pt idx="1042">
                  <c:v>0.48969156385461804</c:v>
                </c:pt>
                <c:pt idx="1043">
                  <c:v>0.49015671890630202</c:v>
                </c:pt>
                <c:pt idx="1044">
                  <c:v>0.49062187395798496</c:v>
                </c:pt>
                <c:pt idx="1045">
                  <c:v>0.491087029009669</c:v>
                </c:pt>
                <c:pt idx="1046">
                  <c:v>0.49155218406135298</c:v>
                </c:pt>
                <c:pt idx="1047">
                  <c:v>0.49201733911303702</c:v>
                </c:pt>
                <c:pt idx="1048">
                  <c:v>0.49248249416472101</c:v>
                </c:pt>
                <c:pt idx="1049">
                  <c:v>0.49294764921640499</c:v>
                </c:pt>
                <c:pt idx="1050">
                  <c:v>0.49341280426808903</c:v>
                </c:pt>
                <c:pt idx="1051">
                  <c:v>0.49387795931977302</c:v>
                </c:pt>
                <c:pt idx="1052">
                  <c:v>0.49434311437145706</c:v>
                </c:pt>
                <c:pt idx="1053">
                  <c:v>0.49480826942313999</c:v>
                </c:pt>
                <c:pt idx="1054">
                  <c:v>0.49527342447482398</c:v>
                </c:pt>
                <c:pt idx="1055">
                  <c:v>0.49573857952650802</c:v>
                </c:pt>
                <c:pt idx="1056">
                  <c:v>0.496203734578192</c:v>
                </c:pt>
                <c:pt idx="1057">
                  <c:v>0.49666888962987599</c:v>
                </c:pt>
                <c:pt idx="1058">
                  <c:v>0.49713404468156003</c:v>
                </c:pt>
                <c:pt idx="1059">
                  <c:v>0.49759919973324401</c:v>
                </c:pt>
                <c:pt idx="1060">
                  <c:v>0.49806435478492805</c:v>
                </c:pt>
                <c:pt idx="1061">
                  <c:v>0.49852950983661204</c:v>
                </c:pt>
                <c:pt idx="1062">
                  <c:v>0.49899466488829597</c:v>
                </c:pt>
                <c:pt idx="1063">
                  <c:v>0.49945981993997901</c:v>
                </c:pt>
                <c:pt idx="1064">
                  <c:v>0.499924974991663</c:v>
                </c:pt>
                <c:pt idx="1065">
                  <c:v>0.50039013004334698</c:v>
                </c:pt>
                <c:pt idx="1066">
                  <c:v>0.50085528509503097</c:v>
                </c:pt>
                <c:pt idx="1067">
                  <c:v>0.50132044014671506</c:v>
                </c:pt>
                <c:pt idx="1068">
                  <c:v>0.50178559519839905</c:v>
                </c:pt>
                <c:pt idx="1069">
                  <c:v>0.50225075025008303</c:v>
                </c:pt>
                <c:pt idx="1070">
                  <c:v>0.50271590530176702</c:v>
                </c:pt>
                <c:pt idx="1071">
                  <c:v>0.503181060353451</c:v>
                </c:pt>
                <c:pt idx="1072">
                  <c:v>0.50364621540513399</c:v>
                </c:pt>
                <c:pt idx="1073">
                  <c:v>0.50411137045681798</c:v>
                </c:pt>
                <c:pt idx="1074">
                  <c:v>0.50457652550850196</c:v>
                </c:pt>
                <c:pt idx="1075">
                  <c:v>0.50504168056018606</c:v>
                </c:pt>
                <c:pt idx="1076">
                  <c:v>0.50550683561187004</c:v>
                </c:pt>
                <c:pt idx="1077">
                  <c:v>0.50597199066355403</c:v>
                </c:pt>
                <c:pt idx="1078">
                  <c:v>0.50643714571523801</c:v>
                </c:pt>
                <c:pt idx="1079">
                  <c:v>0.506902300766922</c:v>
                </c:pt>
                <c:pt idx="1080">
                  <c:v>0.50736745581860598</c:v>
                </c:pt>
                <c:pt idx="1081">
                  <c:v>0.50783261087028997</c:v>
                </c:pt>
                <c:pt idx="1082">
                  <c:v>0.50829776592197295</c:v>
                </c:pt>
                <c:pt idx="1083">
                  <c:v>0.50876292097365705</c:v>
                </c:pt>
                <c:pt idx="1084">
                  <c:v>0.50922807602534104</c:v>
                </c:pt>
                <c:pt idx="1085">
                  <c:v>0.50969323107702502</c:v>
                </c:pt>
                <c:pt idx="1086">
                  <c:v>0.51015838612870901</c:v>
                </c:pt>
                <c:pt idx="1087">
                  <c:v>0.51062354118039299</c:v>
                </c:pt>
                <c:pt idx="1088">
                  <c:v>0.51108869623207709</c:v>
                </c:pt>
                <c:pt idx="1089">
                  <c:v>0.51155385128376096</c:v>
                </c:pt>
                <c:pt idx="1090">
                  <c:v>0.51201900633544495</c:v>
                </c:pt>
                <c:pt idx="1091">
                  <c:v>0.51248416138712805</c:v>
                </c:pt>
                <c:pt idx="1092">
                  <c:v>0.51294931643881203</c:v>
                </c:pt>
                <c:pt idx="1093">
                  <c:v>0.51341447149049602</c:v>
                </c:pt>
                <c:pt idx="1094">
                  <c:v>0.51387962654218</c:v>
                </c:pt>
                <c:pt idx="1095">
                  <c:v>0.51434478159386399</c:v>
                </c:pt>
                <c:pt idx="1096">
                  <c:v>0.51480993664554808</c:v>
                </c:pt>
                <c:pt idx="1097">
                  <c:v>0.51527509169723196</c:v>
                </c:pt>
                <c:pt idx="1098">
                  <c:v>0.51574024674891594</c:v>
                </c:pt>
                <c:pt idx="1099">
                  <c:v>0.51620540180059993</c:v>
                </c:pt>
                <c:pt idx="1100">
                  <c:v>0.51667055685228302</c:v>
                </c:pt>
                <c:pt idx="1101">
                  <c:v>0.51713571190396701</c:v>
                </c:pt>
                <c:pt idx="1102">
                  <c:v>0.517600866955651</c:v>
                </c:pt>
                <c:pt idx="1103">
                  <c:v>0.51806602200733498</c:v>
                </c:pt>
                <c:pt idx="1104">
                  <c:v>0.51853117705901908</c:v>
                </c:pt>
                <c:pt idx="1105">
                  <c:v>0.51899633211070306</c:v>
                </c:pt>
                <c:pt idx="1106">
                  <c:v>0.51946148716238694</c:v>
                </c:pt>
                <c:pt idx="1107">
                  <c:v>0.51992664221407092</c:v>
                </c:pt>
                <c:pt idx="1108">
                  <c:v>0.52039179726575502</c:v>
                </c:pt>
                <c:pt idx="1109">
                  <c:v>0.520856952317439</c:v>
                </c:pt>
                <c:pt idx="1110">
                  <c:v>0.52132210736912199</c:v>
                </c:pt>
                <c:pt idx="1111">
                  <c:v>0.52178726242080598</c:v>
                </c:pt>
                <c:pt idx="1112">
                  <c:v>0.52225241747249007</c:v>
                </c:pt>
                <c:pt idx="1113">
                  <c:v>0.52271757252417406</c:v>
                </c:pt>
                <c:pt idx="1114">
                  <c:v>0.52318272757585804</c:v>
                </c:pt>
                <c:pt idx="1115">
                  <c:v>0.52364788262754192</c:v>
                </c:pt>
                <c:pt idx="1116">
                  <c:v>0.52411303767922601</c:v>
                </c:pt>
                <c:pt idx="1117">
                  <c:v>0.52457819273091</c:v>
                </c:pt>
                <c:pt idx="1118">
                  <c:v>0.52504334778259398</c:v>
                </c:pt>
                <c:pt idx="1119">
                  <c:v>0.52550850283427697</c:v>
                </c:pt>
                <c:pt idx="1120">
                  <c:v>0.52597365788596107</c:v>
                </c:pt>
                <c:pt idx="1121">
                  <c:v>0.52643881293764505</c:v>
                </c:pt>
                <c:pt idx="1122">
                  <c:v>0.52690396798932904</c:v>
                </c:pt>
                <c:pt idx="1123">
                  <c:v>0.52736912304101302</c:v>
                </c:pt>
                <c:pt idx="1124">
                  <c:v>0.52783427809269701</c:v>
                </c:pt>
                <c:pt idx="1125">
                  <c:v>0.52829943314438099</c:v>
                </c:pt>
                <c:pt idx="1126">
                  <c:v>0.52876458819606498</c:v>
                </c:pt>
                <c:pt idx="1127">
                  <c:v>0.52922974324774896</c:v>
                </c:pt>
                <c:pt idx="1128">
                  <c:v>0.52969489829943295</c:v>
                </c:pt>
                <c:pt idx="1129">
                  <c:v>0.53016005335111605</c:v>
                </c:pt>
                <c:pt idx="1130">
                  <c:v>0.53062520840280003</c:v>
                </c:pt>
                <c:pt idx="1131">
                  <c:v>0.53109036345448402</c:v>
                </c:pt>
                <c:pt idx="1132">
                  <c:v>0.531555518506168</c:v>
                </c:pt>
                <c:pt idx="1133">
                  <c:v>0.53202067355785199</c:v>
                </c:pt>
                <c:pt idx="1134">
                  <c:v>0.53248582860953597</c:v>
                </c:pt>
                <c:pt idx="1135">
                  <c:v>0.53295098366121996</c:v>
                </c:pt>
                <c:pt idx="1136">
                  <c:v>0.53341613871290394</c:v>
                </c:pt>
                <c:pt idx="1137">
                  <c:v>0.53388129376458804</c:v>
                </c:pt>
                <c:pt idx="1138">
                  <c:v>0.53434644881627202</c:v>
                </c:pt>
                <c:pt idx="1139">
                  <c:v>0.53481160386795501</c:v>
                </c:pt>
                <c:pt idx="1140">
                  <c:v>0.535276758919639</c:v>
                </c:pt>
                <c:pt idx="1141">
                  <c:v>0.53574191397132298</c:v>
                </c:pt>
                <c:pt idx="1142">
                  <c:v>0.53620706902300697</c:v>
                </c:pt>
                <c:pt idx="1143">
                  <c:v>0.53667222407469095</c:v>
                </c:pt>
                <c:pt idx="1144">
                  <c:v>0.53713737912637494</c:v>
                </c:pt>
                <c:pt idx="1145">
                  <c:v>0.53760253417805903</c:v>
                </c:pt>
                <c:pt idx="1146">
                  <c:v>0.53806768922974302</c:v>
                </c:pt>
                <c:pt idx="1147">
                  <c:v>0.538532844281427</c:v>
                </c:pt>
                <c:pt idx="1148">
                  <c:v>0.53899799933310999</c:v>
                </c:pt>
                <c:pt idx="1149">
                  <c:v>0.53946315438479409</c:v>
                </c:pt>
                <c:pt idx="1150">
                  <c:v>0.53992830943647796</c:v>
                </c:pt>
                <c:pt idx="1151">
                  <c:v>0.54039346448816195</c:v>
                </c:pt>
                <c:pt idx="1152">
                  <c:v>0.54085861953984593</c:v>
                </c:pt>
                <c:pt idx="1153">
                  <c:v>0.54132377459153003</c:v>
                </c:pt>
                <c:pt idx="1154">
                  <c:v>0.54178892964321401</c:v>
                </c:pt>
                <c:pt idx="1155">
                  <c:v>0.542254084694898</c:v>
                </c:pt>
                <c:pt idx="1156">
                  <c:v>0.54271923974658198</c:v>
                </c:pt>
                <c:pt idx="1157">
                  <c:v>0.54318439479826597</c:v>
                </c:pt>
                <c:pt idx="1158">
                  <c:v>0.54364954984994907</c:v>
                </c:pt>
                <c:pt idx="1159">
                  <c:v>0.54411470490163294</c:v>
                </c:pt>
                <c:pt idx="1160">
                  <c:v>0.54457985995331692</c:v>
                </c:pt>
                <c:pt idx="1161">
                  <c:v>0.54504501500500102</c:v>
                </c:pt>
                <c:pt idx="1162">
                  <c:v>0.54551017005668501</c:v>
                </c:pt>
                <c:pt idx="1163">
                  <c:v>0.54597532510836899</c:v>
                </c:pt>
                <c:pt idx="1164">
                  <c:v>0.54644048016005298</c:v>
                </c:pt>
                <c:pt idx="1165">
                  <c:v>0.54690563521173696</c:v>
                </c:pt>
                <c:pt idx="1166">
                  <c:v>0.54737079026342106</c:v>
                </c:pt>
                <c:pt idx="1167">
                  <c:v>0.54783594531510393</c:v>
                </c:pt>
                <c:pt idx="1168">
                  <c:v>0.54830110036678792</c:v>
                </c:pt>
                <c:pt idx="1169">
                  <c:v>0.54876625541847202</c:v>
                </c:pt>
                <c:pt idx="1170">
                  <c:v>0.549231410470156</c:v>
                </c:pt>
                <c:pt idx="1171">
                  <c:v>0.54969656552183999</c:v>
                </c:pt>
                <c:pt idx="1172">
                  <c:v>0.55016172057352397</c:v>
                </c:pt>
                <c:pt idx="1173">
                  <c:v>0.55062687562520796</c:v>
                </c:pt>
                <c:pt idx="1174">
                  <c:v>0.55109203067689205</c:v>
                </c:pt>
                <c:pt idx="1175">
                  <c:v>0.55155718572857604</c:v>
                </c:pt>
                <c:pt idx="1176">
                  <c:v>0.55202234078026002</c:v>
                </c:pt>
                <c:pt idx="1177">
                  <c:v>0.55248749583194301</c:v>
                </c:pt>
                <c:pt idx="1178">
                  <c:v>0.55295265088362699</c:v>
                </c:pt>
                <c:pt idx="1179">
                  <c:v>0.55341780593531098</c:v>
                </c:pt>
                <c:pt idx="1180">
                  <c:v>0.55388296098699497</c:v>
                </c:pt>
                <c:pt idx="1181">
                  <c:v>0.55434811603867895</c:v>
                </c:pt>
                <c:pt idx="1182">
                  <c:v>0.55481327109036305</c:v>
                </c:pt>
                <c:pt idx="1183">
                  <c:v>0.55527842614204703</c:v>
                </c:pt>
                <c:pt idx="1184">
                  <c:v>0.55574358119373102</c:v>
                </c:pt>
                <c:pt idx="1185">
                  <c:v>0.556208736245415</c:v>
                </c:pt>
                <c:pt idx="1186">
                  <c:v>0.55667389129709799</c:v>
                </c:pt>
                <c:pt idx="1187">
                  <c:v>0.55713904634878197</c:v>
                </c:pt>
                <c:pt idx="1188">
                  <c:v>0.55760420140046596</c:v>
                </c:pt>
                <c:pt idx="1189">
                  <c:v>0.55806935645214995</c:v>
                </c:pt>
                <c:pt idx="1190">
                  <c:v>0.55853451150383404</c:v>
                </c:pt>
                <c:pt idx="1191">
                  <c:v>0.55899966655551803</c:v>
                </c:pt>
                <c:pt idx="1192">
                  <c:v>0.55946482160720201</c:v>
                </c:pt>
                <c:pt idx="1193">
                  <c:v>0.559929976658886</c:v>
                </c:pt>
                <c:pt idx="1194">
                  <c:v>0.56039513171056998</c:v>
                </c:pt>
                <c:pt idx="1195">
                  <c:v>0.56086028676225408</c:v>
                </c:pt>
                <c:pt idx="1196">
                  <c:v>0.56132544181393695</c:v>
                </c:pt>
                <c:pt idx="1197">
                  <c:v>0.56179059686562094</c:v>
                </c:pt>
                <c:pt idx="1198">
                  <c:v>0.56225575191730504</c:v>
                </c:pt>
                <c:pt idx="1199">
                  <c:v>0.56272090696898902</c:v>
                </c:pt>
                <c:pt idx="1200">
                  <c:v>0.56318606202067301</c:v>
                </c:pt>
                <c:pt idx="1201">
                  <c:v>0.56365121707235699</c:v>
                </c:pt>
                <c:pt idx="1202">
                  <c:v>0.56411637212404098</c:v>
                </c:pt>
                <c:pt idx="1203">
                  <c:v>0.56458152717572507</c:v>
                </c:pt>
                <c:pt idx="1204">
                  <c:v>0.56504668222740906</c:v>
                </c:pt>
                <c:pt idx="1205">
                  <c:v>0.56551183727909193</c:v>
                </c:pt>
                <c:pt idx="1206">
                  <c:v>0.56597699233077603</c:v>
                </c:pt>
                <c:pt idx="1207">
                  <c:v>0.56644214738246002</c:v>
                </c:pt>
                <c:pt idx="1208">
                  <c:v>0.566907302434144</c:v>
                </c:pt>
                <c:pt idx="1209">
                  <c:v>0.56737245748582799</c:v>
                </c:pt>
                <c:pt idx="1210">
                  <c:v>0.56783761253751197</c:v>
                </c:pt>
                <c:pt idx="1211">
                  <c:v>0.56830276758919607</c:v>
                </c:pt>
                <c:pt idx="1212">
                  <c:v>0.56876792264088005</c:v>
                </c:pt>
                <c:pt idx="1213">
                  <c:v>0.56923307769256404</c:v>
                </c:pt>
                <c:pt idx="1214">
                  <c:v>0.56969823274424702</c:v>
                </c:pt>
                <c:pt idx="1215">
                  <c:v>0.57016338779593101</c:v>
                </c:pt>
                <c:pt idx="1216">
                  <c:v>0.57062854284761499</c:v>
                </c:pt>
                <c:pt idx="1217">
                  <c:v>0.57109369789929898</c:v>
                </c:pt>
                <c:pt idx="1218">
                  <c:v>0.57155885295098297</c:v>
                </c:pt>
                <c:pt idx="1219">
                  <c:v>0.57202400800266706</c:v>
                </c:pt>
                <c:pt idx="1220">
                  <c:v>0.57248916305435105</c:v>
                </c:pt>
                <c:pt idx="1221">
                  <c:v>0.57295431810603503</c:v>
                </c:pt>
                <c:pt idx="1222">
                  <c:v>0.57341947315771902</c:v>
                </c:pt>
                <c:pt idx="1223">
                  <c:v>0.573884628209403</c:v>
                </c:pt>
                <c:pt idx="1224">
                  <c:v>0.57434978326108599</c:v>
                </c:pt>
                <c:pt idx="1225">
                  <c:v>0.57481493831276997</c:v>
                </c:pt>
                <c:pt idx="1226">
                  <c:v>0.57528009336445396</c:v>
                </c:pt>
                <c:pt idx="1227">
                  <c:v>0.57574524841613806</c:v>
                </c:pt>
                <c:pt idx="1228">
                  <c:v>0.57621040346782204</c:v>
                </c:pt>
                <c:pt idx="1229">
                  <c:v>0.57667555851950603</c:v>
                </c:pt>
                <c:pt idx="1230">
                  <c:v>0.57714071357119001</c:v>
                </c:pt>
                <c:pt idx="1231">
                  <c:v>0.577605868622874</c:v>
                </c:pt>
                <c:pt idx="1232">
                  <c:v>0.57807102367455798</c:v>
                </c:pt>
                <c:pt idx="1233">
                  <c:v>0.57853617872624097</c:v>
                </c:pt>
                <c:pt idx="1234">
                  <c:v>0.57900133377792495</c:v>
                </c:pt>
                <c:pt idx="1235">
                  <c:v>0.57946648882960905</c:v>
                </c:pt>
                <c:pt idx="1236">
                  <c:v>0.57993164388129304</c:v>
                </c:pt>
                <c:pt idx="1237">
                  <c:v>0.58039679893297702</c:v>
                </c:pt>
                <c:pt idx="1238">
                  <c:v>0.58086195398466101</c:v>
                </c:pt>
                <c:pt idx="1239">
                  <c:v>0.58132710903634499</c:v>
                </c:pt>
                <c:pt idx="1240">
                  <c:v>0.58179226408802909</c:v>
                </c:pt>
                <c:pt idx="1241">
                  <c:v>0.58225741913971296</c:v>
                </c:pt>
                <c:pt idx="1242">
                  <c:v>0.58272257419139695</c:v>
                </c:pt>
                <c:pt idx="1243">
                  <c:v>0.58318772924308004</c:v>
                </c:pt>
                <c:pt idx="1244">
                  <c:v>0.58365288429476403</c:v>
                </c:pt>
                <c:pt idx="1245">
                  <c:v>0.58411803934644801</c:v>
                </c:pt>
                <c:pt idx="1246">
                  <c:v>0.584583194398132</c:v>
                </c:pt>
                <c:pt idx="1247">
                  <c:v>0.58504834944981599</c:v>
                </c:pt>
                <c:pt idx="1248">
                  <c:v>0.58551350450150008</c:v>
                </c:pt>
                <c:pt idx="1249">
                  <c:v>0.58597865955318396</c:v>
                </c:pt>
                <c:pt idx="1250">
                  <c:v>0.58644381460486794</c:v>
                </c:pt>
                <c:pt idx="1251">
                  <c:v>0.58690896965655193</c:v>
                </c:pt>
                <c:pt idx="1252">
                  <c:v>0.58737412470823502</c:v>
                </c:pt>
                <c:pt idx="1253">
                  <c:v>0.58783927975991901</c:v>
                </c:pt>
                <c:pt idx="1254">
                  <c:v>0.58830443481160299</c:v>
                </c:pt>
                <c:pt idx="1255">
                  <c:v>0.58876958986328698</c:v>
                </c:pt>
                <c:pt idx="1256">
                  <c:v>0.58923474491497108</c:v>
                </c:pt>
                <c:pt idx="1257">
                  <c:v>0.58969989996665506</c:v>
                </c:pt>
                <c:pt idx="1258">
                  <c:v>0.59016505501833894</c:v>
                </c:pt>
                <c:pt idx="1259">
                  <c:v>0.59063021007002292</c:v>
                </c:pt>
                <c:pt idx="1260">
                  <c:v>0.59109536512170702</c:v>
                </c:pt>
                <c:pt idx="1261">
                  <c:v>0.591560520173391</c:v>
                </c:pt>
                <c:pt idx="1262">
                  <c:v>0.59202567522507399</c:v>
                </c:pt>
                <c:pt idx="1263">
                  <c:v>0.59249083027675797</c:v>
                </c:pt>
                <c:pt idx="1264">
                  <c:v>0.59295598532844207</c:v>
                </c:pt>
                <c:pt idx="1265">
                  <c:v>0.59342114038012606</c:v>
                </c:pt>
                <c:pt idx="1266">
                  <c:v>0.59388629543181004</c:v>
                </c:pt>
                <c:pt idx="1267">
                  <c:v>0.59435145048349391</c:v>
                </c:pt>
                <c:pt idx="1268">
                  <c:v>0.59481660553517801</c:v>
                </c:pt>
                <c:pt idx="1269">
                  <c:v>0.595281760586862</c:v>
                </c:pt>
                <c:pt idx="1270">
                  <c:v>0.59574691563854598</c:v>
                </c:pt>
                <c:pt idx="1271">
                  <c:v>0.59621207069022897</c:v>
                </c:pt>
                <c:pt idx="1272">
                  <c:v>0.59667722574191306</c:v>
                </c:pt>
                <c:pt idx="1273">
                  <c:v>0.59714238079359705</c:v>
                </c:pt>
                <c:pt idx="1274">
                  <c:v>0.59760753584528103</c:v>
                </c:pt>
                <c:pt idx="1275">
                  <c:v>0.59807269089696502</c:v>
                </c:pt>
                <c:pt idx="1276">
                  <c:v>0.59853784594864901</c:v>
                </c:pt>
                <c:pt idx="1277">
                  <c:v>0.59900300100033299</c:v>
                </c:pt>
                <c:pt idx="1278">
                  <c:v>0.59946815605201698</c:v>
                </c:pt>
                <c:pt idx="1279">
                  <c:v>0.59993331110370096</c:v>
                </c:pt>
                <c:pt idx="1280">
                  <c:v>0.60039846615538406</c:v>
                </c:pt>
                <c:pt idx="1281">
                  <c:v>0.60086362120706804</c:v>
                </c:pt>
                <c:pt idx="1282">
                  <c:v>0.60132877625875203</c:v>
                </c:pt>
                <c:pt idx="1283">
                  <c:v>0.60179393131043601</c:v>
                </c:pt>
                <c:pt idx="1284">
                  <c:v>0.60225908636212</c:v>
                </c:pt>
                <c:pt idx="1285">
                  <c:v>0.60272424141380398</c:v>
                </c:pt>
                <c:pt idx="1286">
                  <c:v>0.60318939646548797</c:v>
                </c:pt>
                <c:pt idx="1287">
                  <c:v>0.60365455151717196</c:v>
                </c:pt>
                <c:pt idx="1288">
                  <c:v>0.60411970656885594</c:v>
                </c:pt>
                <c:pt idx="1289">
                  <c:v>0.60458486162054004</c:v>
                </c:pt>
                <c:pt idx="1290">
                  <c:v>0.60505001667222402</c:v>
                </c:pt>
                <c:pt idx="1291">
                  <c:v>0.60551517172390701</c:v>
                </c:pt>
                <c:pt idx="1292">
                  <c:v>0.60598032677559099</c:v>
                </c:pt>
                <c:pt idx="1293">
                  <c:v>0.60644548182727498</c:v>
                </c:pt>
                <c:pt idx="1294">
                  <c:v>0.60691063687895896</c:v>
                </c:pt>
                <c:pt idx="1295">
                  <c:v>0.60737579193064295</c:v>
                </c:pt>
                <c:pt idx="1296">
                  <c:v>0.60784094698232694</c:v>
                </c:pt>
                <c:pt idx="1297">
                  <c:v>0.60830610203401103</c:v>
                </c:pt>
                <c:pt idx="1298">
                  <c:v>0.60877125708569502</c:v>
                </c:pt>
                <c:pt idx="1299">
                  <c:v>0.609236412137379</c:v>
                </c:pt>
                <c:pt idx="1300">
                  <c:v>0.60970156718906199</c:v>
                </c:pt>
                <c:pt idx="1301">
                  <c:v>0.61016672224074608</c:v>
                </c:pt>
                <c:pt idx="1302">
                  <c:v>0.61063187729242996</c:v>
                </c:pt>
                <c:pt idx="1303">
                  <c:v>0.61109703234411394</c:v>
                </c:pt>
                <c:pt idx="1304">
                  <c:v>0.61156218739579793</c:v>
                </c:pt>
                <c:pt idx="1305">
                  <c:v>0.61202734244748203</c:v>
                </c:pt>
                <c:pt idx="1306">
                  <c:v>0.61249249749916601</c:v>
                </c:pt>
                <c:pt idx="1307">
                  <c:v>0.61295765255085</c:v>
                </c:pt>
                <c:pt idx="1308">
                  <c:v>0.61342280760253398</c:v>
                </c:pt>
                <c:pt idx="1309">
                  <c:v>0.61388796265421797</c:v>
                </c:pt>
                <c:pt idx="1310">
                  <c:v>0.61435311770590106</c:v>
                </c:pt>
                <c:pt idx="1311">
                  <c:v>0.61481827275758494</c:v>
                </c:pt>
                <c:pt idx="1312">
                  <c:v>0.61528342780926892</c:v>
                </c:pt>
                <c:pt idx="1313">
                  <c:v>0.61574858286095302</c:v>
                </c:pt>
                <c:pt idx="1314">
                  <c:v>0.61621373791263701</c:v>
                </c:pt>
                <c:pt idx="1315">
                  <c:v>0.61667889296432099</c:v>
                </c:pt>
                <c:pt idx="1316">
                  <c:v>0.61714404801600498</c:v>
                </c:pt>
                <c:pt idx="1317">
                  <c:v>0.61760920306768896</c:v>
                </c:pt>
                <c:pt idx="1318">
                  <c:v>0.61807435811937306</c:v>
                </c:pt>
                <c:pt idx="1319">
                  <c:v>0.61853951317105604</c:v>
                </c:pt>
                <c:pt idx="1320">
                  <c:v>0.61900466822273992</c:v>
                </c:pt>
                <c:pt idx="1321">
                  <c:v>0.61946982327442401</c:v>
                </c:pt>
                <c:pt idx="1322">
                  <c:v>0.619934978326108</c:v>
                </c:pt>
                <c:pt idx="1323">
                  <c:v>0.62040013337779198</c:v>
                </c:pt>
                <c:pt idx="1324">
                  <c:v>0.62086528842947597</c:v>
                </c:pt>
                <c:pt idx="1325">
                  <c:v>0.62133044348115996</c:v>
                </c:pt>
                <c:pt idx="1326">
                  <c:v>0.62179559853284405</c:v>
                </c:pt>
                <c:pt idx="1327">
                  <c:v>0.62226075358452804</c:v>
                </c:pt>
                <c:pt idx="1328">
                  <c:v>0.62272590863621091</c:v>
                </c:pt>
                <c:pt idx="1329">
                  <c:v>0.62319106368789501</c:v>
                </c:pt>
                <c:pt idx="1330">
                  <c:v>0.62365621873957899</c:v>
                </c:pt>
                <c:pt idx="1331">
                  <c:v>0.62412137379126298</c:v>
                </c:pt>
                <c:pt idx="1332">
                  <c:v>0.62458652884294696</c:v>
                </c:pt>
                <c:pt idx="1333">
                  <c:v>0.62505168389463095</c:v>
                </c:pt>
                <c:pt idx="1334">
                  <c:v>0.62551683894631505</c:v>
                </c:pt>
                <c:pt idx="1335">
                  <c:v>0.62598199399799903</c:v>
                </c:pt>
                <c:pt idx="1336">
                  <c:v>0.62644714904968302</c:v>
                </c:pt>
                <c:pt idx="1337">
                  <c:v>0.626912304101367</c:v>
                </c:pt>
                <c:pt idx="1338">
                  <c:v>0.62737745915304999</c:v>
                </c:pt>
                <c:pt idx="1339">
                  <c:v>0.62784261420473397</c:v>
                </c:pt>
                <c:pt idx="1340">
                  <c:v>0.62830776925641796</c:v>
                </c:pt>
                <c:pt idx="1341">
                  <c:v>0.62877292430810194</c:v>
                </c:pt>
                <c:pt idx="1342">
                  <c:v>0.62923807935978604</c:v>
                </c:pt>
                <c:pt idx="1343">
                  <c:v>0.62970323441147003</c:v>
                </c:pt>
                <c:pt idx="1344">
                  <c:v>0.63016838946315401</c:v>
                </c:pt>
                <c:pt idx="1345">
                  <c:v>0.630633544514838</c:v>
                </c:pt>
                <c:pt idx="1346">
                  <c:v>0.63109869956652198</c:v>
                </c:pt>
                <c:pt idx="1347">
                  <c:v>0.63156385461820497</c:v>
                </c:pt>
                <c:pt idx="1348">
                  <c:v>0.63202900966988895</c:v>
                </c:pt>
                <c:pt idx="1349">
                  <c:v>0.63249416472157294</c:v>
                </c:pt>
                <c:pt idx="1350">
                  <c:v>0.63295931977325703</c:v>
                </c:pt>
                <c:pt idx="1351">
                  <c:v>0.63342447482494102</c:v>
                </c:pt>
                <c:pt idx="1352">
                  <c:v>0.633889629876625</c:v>
                </c:pt>
                <c:pt idx="1353">
                  <c:v>0.63435478492830899</c:v>
                </c:pt>
                <c:pt idx="1354">
                  <c:v>0.63481993997999298</c:v>
                </c:pt>
                <c:pt idx="1355">
                  <c:v>0.63528509503167707</c:v>
                </c:pt>
                <c:pt idx="1356">
                  <c:v>0.63575025008336106</c:v>
                </c:pt>
                <c:pt idx="1357">
                  <c:v>0.63621540513504393</c:v>
                </c:pt>
                <c:pt idx="1358">
                  <c:v>0.63668056018672803</c:v>
                </c:pt>
                <c:pt idx="1359">
                  <c:v>0.63714571523841201</c:v>
                </c:pt>
                <c:pt idx="1360">
                  <c:v>0.637610870290096</c:v>
                </c:pt>
                <c:pt idx="1361">
                  <c:v>0.63807602534177998</c:v>
                </c:pt>
                <c:pt idx="1362">
                  <c:v>0.63854118039346397</c:v>
                </c:pt>
                <c:pt idx="1363">
                  <c:v>0.63900633544514807</c:v>
                </c:pt>
                <c:pt idx="1364">
                  <c:v>0.63947149049683205</c:v>
                </c:pt>
                <c:pt idx="1365">
                  <c:v>0.63993664554851604</c:v>
                </c:pt>
                <c:pt idx="1366">
                  <c:v>0.64040180060019902</c:v>
                </c:pt>
                <c:pt idx="1367">
                  <c:v>0.64086695565188301</c:v>
                </c:pt>
                <c:pt idx="1368">
                  <c:v>0.64133211070356699</c:v>
                </c:pt>
                <c:pt idx="1369">
                  <c:v>0.64179726575525098</c:v>
                </c:pt>
                <c:pt idx="1370">
                  <c:v>0.64226242080693496</c:v>
                </c:pt>
                <c:pt idx="1371">
                  <c:v>0.64272757585861906</c:v>
                </c:pt>
                <c:pt idx="1372">
                  <c:v>0.64319273091030305</c:v>
                </c:pt>
                <c:pt idx="1373">
                  <c:v>0.64365788596198703</c:v>
                </c:pt>
                <c:pt idx="1374">
                  <c:v>0.64412304101367102</c:v>
                </c:pt>
                <c:pt idx="1375">
                  <c:v>0.644588196065355</c:v>
                </c:pt>
                <c:pt idx="1376">
                  <c:v>0.64505335111703799</c:v>
                </c:pt>
                <c:pt idx="1377">
                  <c:v>0.64551850616872197</c:v>
                </c:pt>
                <c:pt idx="1378">
                  <c:v>0.64598366122040596</c:v>
                </c:pt>
                <c:pt idx="1379">
                  <c:v>0.64644881627209005</c:v>
                </c:pt>
                <c:pt idx="1380">
                  <c:v>0.64691397132377404</c:v>
                </c:pt>
                <c:pt idx="1381">
                  <c:v>0.64737912637545802</c:v>
                </c:pt>
                <c:pt idx="1382">
                  <c:v>0.64784428142714201</c:v>
                </c:pt>
                <c:pt idx="1383">
                  <c:v>0.648309436478826</c:v>
                </c:pt>
                <c:pt idx="1384">
                  <c:v>0.64877459153050998</c:v>
                </c:pt>
                <c:pt idx="1385">
                  <c:v>0.64923974658219297</c:v>
                </c:pt>
                <c:pt idx="1386">
                  <c:v>0.64970490163387695</c:v>
                </c:pt>
                <c:pt idx="1387">
                  <c:v>0.65017005668556105</c:v>
                </c:pt>
                <c:pt idx="1388">
                  <c:v>0.65063521173724503</c:v>
                </c:pt>
                <c:pt idx="1389">
                  <c:v>0.65110036678892902</c:v>
                </c:pt>
                <c:pt idx="1390">
                  <c:v>0.651565521840613</c:v>
                </c:pt>
                <c:pt idx="1391">
                  <c:v>0.65203067689229699</c:v>
                </c:pt>
                <c:pt idx="1392">
                  <c:v>0.65249583194398109</c:v>
                </c:pt>
                <c:pt idx="1393">
                  <c:v>0.65296098699566496</c:v>
                </c:pt>
                <c:pt idx="1394">
                  <c:v>0.65342614204734895</c:v>
                </c:pt>
                <c:pt idx="1395">
                  <c:v>0.65389129709903204</c:v>
                </c:pt>
                <c:pt idx="1396">
                  <c:v>0.65435645215071603</c:v>
                </c:pt>
                <c:pt idx="1397">
                  <c:v>0.65482160720240001</c:v>
                </c:pt>
                <c:pt idx="1398">
                  <c:v>0.655286762254084</c:v>
                </c:pt>
                <c:pt idx="1399">
                  <c:v>0.65575191730576798</c:v>
                </c:pt>
                <c:pt idx="1400">
                  <c:v>0.65621707235745208</c:v>
                </c:pt>
                <c:pt idx="1401">
                  <c:v>0.65668222740913607</c:v>
                </c:pt>
                <c:pt idx="1402">
                  <c:v>0.65714738246081994</c:v>
                </c:pt>
                <c:pt idx="1403">
                  <c:v>0.65761253751250393</c:v>
                </c:pt>
                <c:pt idx="1404">
                  <c:v>0.65807769256418702</c:v>
                </c:pt>
                <c:pt idx="1405">
                  <c:v>0.65854284761587101</c:v>
                </c:pt>
                <c:pt idx="1406">
                  <c:v>0.65900800266755499</c:v>
                </c:pt>
                <c:pt idx="1407">
                  <c:v>0.65947315771923898</c:v>
                </c:pt>
                <c:pt idx="1408">
                  <c:v>0.65993831277092307</c:v>
                </c:pt>
                <c:pt idx="1409">
                  <c:v>0.66040346782260706</c:v>
                </c:pt>
                <c:pt idx="1410">
                  <c:v>0.66086862287429093</c:v>
                </c:pt>
                <c:pt idx="1411">
                  <c:v>0.66133377792597492</c:v>
                </c:pt>
                <c:pt idx="1412">
                  <c:v>0.66179893297765902</c:v>
                </c:pt>
                <c:pt idx="1413">
                  <c:v>0.662264088029342</c:v>
                </c:pt>
                <c:pt idx="1414">
                  <c:v>0.66272924308102599</c:v>
                </c:pt>
                <c:pt idx="1415">
                  <c:v>0.66319439813270997</c:v>
                </c:pt>
                <c:pt idx="1416">
                  <c:v>0.66365955318439407</c:v>
                </c:pt>
                <c:pt idx="1417">
                  <c:v>0.66412470823607805</c:v>
                </c:pt>
                <c:pt idx="1418">
                  <c:v>0.66458986328776204</c:v>
                </c:pt>
                <c:pt idx="1419">
                  <c:v>0.66505501833944591</c:v>
                </c:pt>
                <c:pt idx="1420">
                  <c:v>0.66552017339113001</c:v>
                </c:pt>
                <c:pt idx="1421">
                  <c:v>0.665985328442814</c:v>
                </c:pt>
                <c:pt idx="1422">
                  <c:v>0.66645048349449798</c:v>
                </c:pt>
                <c:pt idx="1423">
                  <c:v>0.66691563854618097</c:v>
                </c:pt>
                <c:pt idx="1424">
                  <c:v>0.66738079359786506</c:v>
                </c:pt>
                <c:pt idx="1425">
                  <c:v>0.66784594864954905</c:v>
                </c:pt>
                <c:pt idx="1426">
                  <c:v>0.66831110370123303</c:v>
                </c:pt>
                <c:pt idx="1427">
                  <c:v>0.66877625875291702</c:v>
                </c:pt>
                <c:pt idx="1428">
                  <c:v>0.669241413804601</c:v>
                </c:pt>
                <c:pt idx="1429">
                  <c:v>0.66970656885628499</c:v>
                </c:pt>
                <c:pt idx="1430">
                  <c:v>0.67017172390796897</c:v>
                </c:pt>
                <c:pt idx="1431">
                  <c:v>0.67063687895965296</c:v>
                </c:pt>
                <c:pt idx="1432">
                  <c:v>0.67110203401133606</c:v>
                </c:pt>
                <c:pt idx="1433">
                  <c:v>0.67156718906302004</c:v>
                </c:pt>
                <c:pt idx="1434">
                  <c:v>0.67203234411470403</c:v>
                </c:pt>
                <c:pt idx="1435">
                  <c:v>0.67249749916638801</c:v>
                </c:pt>
                <c:pt idx="1436">
                  <c:v>0.672962654218072</c:v>
                </c:pt>
                <c:pt idx="1437">
                  <c:v>0.67342780926975598</c:v>
                </c:pt>
                <c:pt idx="1438">
                  <c:v>0.67389296432143997</c:v>
                </c:pt>
                <c:pt idx="1439">
                  <c:v>0.67435811937312395</c:v>
                </c:pt>
                <c:pt idx="1440">
                  <c:v>0.67482327442480794</c:v>
                </c:pt>
                <c:pt idx="1441">
                  <c:v>0.67528842947649204</c:v>
                </c:pt>
                <c:pt idx="1442">
                  <c:v>0.67575358452817502</c:v>
                </c:pt>
                <c:pt idx="1443">
                  <c:v>0.67621873957985901</c:v>
                </c:pt>
                <c:pt idx="1444">
                  <c:v>0.67668389463154299</c:v>
                </c:pt>
                <c:pt idx="1445">
                  <c:v>0.67714904968322698</c:v>
                </c:pt>
                <c:pt idx="1446">
                  <c:v>0.67761420473491096</c:v>
                </c:pt>
                <c:pt idx="1447">
                  <c:v>0.67807935978659495</c:v>
                </c:pt>
                <c:pt idx="1448">
                  <c:v>0.67854451483827893</c:v>
                </c:pt>
                <c:pt idx="1449">
                  <c:v>0.67900966988996303</c:v>
                </c:pt>
                <c:pt idx="1450">
                  <c:v>0.67947482494164702</c:v>
                </c:pt>
                <c:pt idx="1451">
                  <c:v>0.679939979993331</c:v>
                </c:pt>
                <c:pt idx="1452">
                  <c:v>0.68040513504501399</c:v>
                </c:pt>
                <c:pt idx="1453">
                  <c:v>0.68087029009669808</c:v>
                </c:pt>
                <c:pt idx="1454">
                  <c:v>0.68133544514838196</c:v>
                </c:pt>
                <c:pt idx="1455">
                  <c:v>0.68180060020006594</c:v>
                </c:pt>
                <c:pt idx="1456">
                  <c:v>0.68226575525174993</c:v>
                </c:pt>
                <c:pt idx="1457">
                  <c:v>0.68273091030343402</c:v>
                </c:pt>
                <c:pt idx="1458">
                  <c:v>0.68319606535511801</c:v>
                </c:pt>
                <c:pt idx="1459">
                  <c:v>0.68366122040680199</c:v>
                </c:pt>
                <c:pt idx="1460">
                  <c:v>0.68412637545848598</c:v>
                </c:pt>
                <c:pt idx="1461">
                  <c:v>0.68459153051016908</c:v>
                </c:pt>
                <c:pt idx="1462">
                  <c:v>0.68505668556185306</c:v>
                </c:pt>
                <c:pt idx="1463">
                  <c:v>0.68552184061353694</c:v>
                </c:pt>
                <c:pt idx="1464">
                  <c:v>0.68598699566522092</c:v>
                </c:pt>
                <c:pt idx="1465">
                  <c:v>0.68645215071690502</c:v>
                </c:pt>
                <c:pt idx="1466">
                  <c:v>0.686917305768589</c:v>
                </c:pt>
                <c:pt idx="1467">
                  <c:v>0.68738246082027299</c:v>
                </c:pt>
                <c:pt idx="1468">
                  <c:v>0.68784761587195697</c:v>
                </c:pt>
                <c:pt idx="1469">
                  <c:v>0.68831277092364096</c:v>
                </c:pt>
                <c:pt idx="1470">
                  <c:v>0.68877792597532506</c:v>
                </c:pt>
                <c:pt idx="1471">
                  <c:v>0.68924308102700804</c:v>
                </c:pt>
                <c:pt idx="1472">
                  <c:v>0.68970823607869192</c:v>
                </c:pt>
                <c:pt idx="1473">
                  <c:v>0.69017339113037601</c:v>
                </c:pt>
                <c:pt idx="1474">
                  <c:v>0.69063854618206</c:v>
                </c:pt>
                <c:pt idx="1475">
                  <c:v>0.69110370123374398</c:v>
                </c:pt>
                <c:pt idx="1476">
                  <c:v>0.69156885628542797</c:v>
                </c:pt>
                <c:pt idx="1477">
                  <c:v>0.69203401133711195</c:v>
                </c:pt>
                <c:pt idx="1478">
                  <c:v>0.69249916638879605</c:v>
                </c:pt>
                <c:pt idx="1479">
                  <c:v>0.69296432144048004</c:v>
                </c:pt>
                <c:pt idx="1480">
                  <c:v>0.69342947649216302</c:v>
                </c:pt>
                <c:pt idx="1481">
                  <c:v>0.69389463154384701</c:v>
                </c:pt>
                <c:pt idx="1482">
                  <c:v>0.69435978659553099</c:v>
                </c:pt>
                <c:pt idx="1483">
                  <c:v>0.69482494164721498</c:v>
                </c:pt>
                <c:pt idx="1484">
                  <c:v>0.69529009669889896</c:v>
                </c:pt>
                <c:pt idx="1485">
                  <c:v>0.69575525175058295</c:v>
                </c:pt>
                <c:pt idx="1486">
                  <c:v>0.69622040680226704</c:v>
                </c:pt>
                <c:pt idx="1487">
                  <c:v>0.69668556185395103</c:v>
                </c:pt>
                <c:pt idx="1488">
                  <c:v>0.69715071690563502</c:v>
                </c:pt>
                <c:pt idx="1489">
                  <c:v>0.697615871957319</c:v>
                </c:pt>
                <c:pt idx="1490">
                  <c:v>0.69808102700900199</c:v>
                </c:pt>
                <c:pt idx="1491">
                  <c:v>0.69854618206068597</c:v>
                </c:pt>
                <c:pt idx="1492">
                  <c:v>0.69901133711236996</c:v>
                </c:pt>
                <c:pt idx="1493">
                  <c:v>0.69947649216405394</c:v>
                </c:pt>
                <c:pt idx="1494">
                  <c:v>0.69994164721573804</c:v>
                </c:pt>
                <c:pt idx="1495">
                  <c:v>0.70040680226742202</c:v>
                </c:pt>
                <c:pt idx="1496">
                  <c:v>0.70087195731910601</c:v>
                </c:pt>
                <c:pt idx="1497">
                  <c:v>0.70133711237078999</c:v>
                </c:pt>
                <c:pt idx="1498">
                  <c:v>0.70180226742247398</c:v>
                </c:pt>
                <c:pt idx="1499">
                  <c:v>0.70226742247415697</c:v>
                </c:pt>
                <c:pt idx="1500">
                  <c:v>0.70273257752584095</c:v>
                </c:pt>
                <c:pt idx="1501">
                  <c:v>0.70319773257752494</c:v>
                </c:pt>
                <c:pt idx="1502">
                  <c:v>0.70366288762920903</c:v>
                </c:pt>
                <c:pt idx="1503">
                  <c:v>0.70412804268089302</c:v>
                </c:pt>
                <c:pt idx="1504">
                  <c:v>0.704593197732577</c:v>
                </c:pt>
                <c:pt idx="1505">
                  <c:v>0.70505835278426099</c:v>
                </c:pt>
                <c:pt idx="1506">
                  <c:v>0.70552350783594497</c:v>
                </c:pt>
                <c:pt idx="1507">
                  <c:v>0.70598866288762907</c:v>
                </c:pt>
                <c:pt idx="1508">
                  <c:v>0.70645381793931306</c:v>
                </c:pt>
                <c:pt idx="1509">
                  <c:v>0.70691897299099593</c:v>
                </c:pt>
                <c:pt idx="1510">
                  <c:v>0.70738412804268003</c:v>
                </c:pt>
                <c:pt idx="1511">
                  <c:v>0.70784928309436401</c:v>
                </c:pt>
                <c:pt idx="1512">
                  <c:v>0.708314438146048</c:v>
                </c:pt>
                <c:pt idx="1513">
                  <c:v>0.70877959319773198</c:v>
                </c:pt>
                <c:pt idx="1514">
                  <c:v>0.70924474824941597</c:v>
                </c:pt>
                <c:pt idx="1515">
                  <c:v>0.70970990330110006</c:v>
                </c:pt>
                <c:pt idx="1516">
                  <c:v>0.71017505835278405</c:v>
                </c:pt>
                <c:pt idx="1517">
                  <c:v>0.71064021340446804</c:v>
                </c:pt>
                <c:pt idx="1518">
                  <c:v>0.71110536845615102</c:v>
                </c:pt>
                <c:pt idx="1519">
                  <c:v>0.71157052350783501</c:v>
                </c:pt>
                <c:pt idx="1520">
                  <c:v>0.71203567855951899</c:v>
                </c:pt>
                <c:pt idx="1521">
                  <c:v>0.71250083361120298</c:v>
                </c:pt>
                <c:pt idx="1522">
                  <c:v>0.71296598866288696</c:v>
                </c:pt>
                <c:pt idx="1523">
                  <c:v>0.71343114371457106</c:v>
                </c:pt>
                <c:pt idx="1524">
                  <c:v>0.71389629876625504</c:v>
                </c:pt>
                <c:pt idx="1525">
                  <c:v>0.71436145381793903</c:v>
                </c:pt>
                <c:pt idx="1526">
                  <c:v>0.71482660886962301</c:v>
                </c:pt>
                <c:pt idx="1527">
                  <c:v>0.715291763921306</c:v>
                </c:pt>
                <c:pt idx="1528">
                  <c:v>0.71575691897298999</c:v>
                </c:pt>
                <c:pt idx="1529">
                  <c:v>0.71622207402467397</c:v>
                </c:pt>
                <c:pt idx="1530">
                  <c:v>0.71668722907635796</c:v>
                </c:pt>
                <c:pt idx="1531">
                  <c:v>0.71715238412804205</c:v>
                </c:pt>
                <c:pt idx="1532">
                  <c:v>0.71761753917972604</c:v>
                </c:pt>
                <c:pt idx="1533">
                  <c:v>0.71808269423141002</c:v>
                </c:pt>
                <c:pt idx="1534">
                  <c:v>0.71854784928309401</c:v>
                </c:pt>
                <c:pt idx="1535">
                  <c:v>0.71901300433477799</c:v>
                </c:pt>
                <c:pt idx="1536">
                  <c:v>0.71947815938646198</c:v>
                </c:pt>
                <c:pt idx="1537">
                  <c:v>0.71994331443814497</c:v>
                </c:pt>
                <c:pt idx="1538">
                  <c:v>0.72040846948982895</c:v>
                </c:pt>
                <c:pt idx="1539">
                  <c:v>0.72087362454151305</c:v>
                </c:pt>
                <c:pt idx="1540">
                  <c:v>0.72133877959319703</c:v>
                </c:pt>
                <c:pt idx="1541">
                  <c:v>0.72180393464488102</c:v>
                </c:pt>
                <c:pt idx="1542">
                  <c:v>0.722269089696565</c:v>
                </c:pt>
                <c:pt idx="1543">
                  <c:v>0.72273424474824899</c:v>
                </c:pt>
                <c:pt idx="1544">
                  <c:v>0.72319939979993308</c:v>
                </c:pt>
                <c:pt idx="1545">
                  <c:v>0.72366455485161696</c:v>
                </c:pt>
                <c:pt idx="1546">
                  <c:v>0.72412970990329995</c:v>
                </c:pt>
                <c:pt idx="1547">
                  <c:v>0.72459486495498404</c:v>
                </c:pt>
                <c:pt idx="1548">
                  <c:v>0.72506002000666803</c:v>
                </c:pt>
                <c:pt idx="1549">
                  <c:v>0.72552517505835201</c:v>
                </c:pt>
                <c:pt idx="1550">
                  <c:v>0.725990330110036</c:v>
                </c:pt>
                <c:pt idx="1551">
                  <c:v>0.72645548516171998</c:v>
                </c:pt>
                <c:pt idx="1552">
                  <c:v>0.72692064021340408</c:v>
                </c:pt>
                <c:pt idx="1553">
                  <c:v>0.72738579526508806</c:v>
                </c:pt>
                <c:pt idx="1554">
                  <c:v>0.72785095031677194</c:v>
                </c:pt>
                <c:pt idx="1555">
                  <c:v>0.72831610536845592</c:v>
                </c:pt>
                <c:pt idx="1556">
                  <c:v>0.72878126042013902</c:v>
                </c:pt>
                <c:pt idx="1557">
                  <c:v>0.72924641547182301</c:v>
                </c:pt>
                <c:pt idx="1558">
                  <c:v>0.72971157052350699</c:v>
                </c:pt>
                <c:pt idx="1559">
                  <c:v>0.73017672557519098</c:v>
                </c:pt>
                <c:pt idx="1560">
                  <c:v>0.73064188062687507</c:v>
                </c:pt>
                <c:pt idx="1561">
                  <c:v>0.73110703567855906</c:v>
                </c:pt>
                <c:pt idx="1562">
                  <c:v>0.73157219073024304</c:v>
                </c:pt>
                <c:pt idx="1563">
                  <c:v>0.73203734578192692</c:v>
                </c:pt>
                <c:pt idx="1564">
                  <c:v>0.73250250083361101</c:v>
                </c:pt>
                <c:pt idx="1565">
                  <c:v>0.732967655885294</c:v>
                </c:pt>
                <c:pt idx="1566">
                  <c:v>0.73343281093697799</c:v>
                </c:pt>
                <c:pt idx="1567">
                  <c:v>0.73389796598866197</c:v>
                </c:pt>
                <c:pt idx="1568">
                  <c:v>0.73436312104034607</c:v>
                </c:pt>
                <c:pt idx="1569">
                  <c:v>0.73482827609203005</c:v>
                </c:pt>
                <c:pt idx="1570">
                  <c:v>0.73529343114371404</c:v>
                </c:pt>
                <c:pt idx="1571">
                  <c:v>0.73575858619539791</c:v>
                </c:pt>
                <c:pt idx="1572">
                  <c:v>0.73622374124708201</c:v>
                </c:pt>
                <c:pt idx="1573">
                  <c:v>0.73668889629876599</c:v>
                </c:pt>
                <c:pt idx="1574">
                  <c:v>0.73715405135044998</c:v>
                </c:pt>
                <c:pt idx="1575">
                  <c:v>0.73761920640213297</c:v>
                </c:pt>
                <c:pt idx="1576">
                  <c:v>0.73808436145381706</c:v>
                </c:pt>
                <c:pt idx="1577">
                  <c:v>0.73854951650550105</c:v>
                </c:pt>
                <c:pt idx="1578">
                  <c:v>0.73901467155718503</c:v>
                </c:pt>
                <c:pt idx="1579">
                  <c:v>0.73947982660886902</c:v>
                </c:pt>
                <c:pt idx="1580">
                  <c:v>0.739944981660553</c:v>
                </c:pt>
                <c:pt idx="1581">
                  <c:v>0.74041013671223699</c:v>
                </c:pt>
                <c:pt idx="1582">
                  <c:v>0.74087529176392097</c:v>
                </c:pt>
                <c:pt idx="1583">
                  <c:v>0.74134044681560496</c:v>
                </c:pt>
                <c:pt idx="1584">
                  <c:v>0.74180560186728806</c:v>
                </c:pt>
                <c:pt idx="1585">
                  <c:v>0.74227075691897204</c:v>
                </c:pt>
                <c:pt idx="1586">
                  <c:v>0.74273591197065603</c:v>
                </c:pt>
                <c:pt idx="1587">
                  <c:v>0.74320106702234001</c:v>
                </c:pt>
                <c:pt idx="1588">
                  <c:v>0.743666222074024</c:v>
                </c:pt>
                <c:pt idx="1589">
                  <c:v>0.74413137712570798</c:v>
                </c:pt>
                <c:pt idx="1590">
                  <c:v>0.74459653217739197</c:v>
                </c:pt>
                <c:pt idx="1591">
                  <c:v>0.74506168722907595</c:v>
                </c:pt>
                <c:pt idx="1592">
                  <c:v>0.74552684228075994</c:v>
                </c:pt>
                <c:pt idx="1593">
                  <c:v>0.74599199733244403</c:v>
                </c:pt>
                <c:pt idx="1594">
                  <c:v>0.74645715238412702</c:v>
                </c:pt>
                <c:pt idx="1595">
                  <c:v>0.74692230743581101</c:v>
                </c:pt>
                <c:pt idx="1596">
                  <c:v>0.74738746248749499</c:v>
                </c:pt>
                <c:pt idx="1597">
                  <c:v>0.74785261753917909</c:v>
                </c:pt>
                <c:pt idx="1598">
                  <c:v>0.74831777259086296</c:v>
                </c:pt>
                <c:pt idx="1599">
                  <c:v>0.74878292764254695</c:v>
                </c:pt>
                <c:pt idx="1600">
                  <c:v>0.74924808269423093</c:v>
                </c:pt>
                <c:pt idx="1601">
                  <c:v>0.74971323774591503</c:v>
                </c:pt>
                <c:pt idx="1602">
                  <c:v>0.75017839279759901</c:v>
                </c:pt>
                <c:pt idx="1603">
                  <c:v>0.750643547849282</c:v>
                </c:pt>
                <c:pt idx="1604">
                  <c:v>0.75110870290096599</c:v>
                </c:pt>
                <c:pt idx="1605">
                  <c:v>0.75157385795265008</c:v>
                </c:pt>
                <c:pt idx="1606">
                  <c:v>0.75203901300433396</c:v>
                </c:pt>
                <c:pt idx="1607">
                  <c:v>0.75250416805601794</c:v>
                </c:pt>
                <c:pt idx="1608">
                  <c:v>0.75296932310770193</c:v>
                </c:pt>
                <c:pt idx="1609">
                  <c:v>0.75343447815938602</c:v>
                </c:pt>
                <c:pt idx="1610">
                  <c:v>0.75389963321107001</c:v>
                </c:pt>
                <c:pt idx="1611">
                  <c:v>0.75436478826275399</c:v>
                </c:pt>
                <c:pt idx="1612">
                  <c:v>0.75482994331443798</c:v>
                </c:pt>
                <c:pt idx="1613">
                  <c:v>0.75529509836612108</c:v>
                </c:pt>
                <c:pt idx="1614">
                  <c:v>0.75576025341780506</c:v>
                </c:pt>
                <c:pt idx="1615">
                  <c:v>0.75622540846948894</c:v>
                </c:pt>
                <c:pt idx="1616">
                  <c:v>0.75669056352117292</c:v>
                </c:pt>
                <c:pt idx="1617">
                  <c:v>0.75715571857285702</c:v>
                </c:pt>
                <c:pt idx="1618">
                  <c:v>0.757620873624541</c:v>
                </c:pt>
                <c:pt idx="1619">
                  <c:v>0.75808602867622499</c:v>
                </c:pt>
                <c:pt idx="1620">
                  <c:v>0.75855118372790897</c:v>
                </c:pt>
                <c:pt idx="1621">
                  <c:v>0.75901633877959296</c:v>
                </c:pt>
                <c:pt idx="1622">
                  <c:v>0.75948149383127705</c:v>
                </c:pt>
                <c:pt idx="1623">
                  <c:v>0.75994664888296004</c:v>
                </c:pt>
                <c:pt idx="1624">
                  <c:v>0.76041180393464392</c:v>
                </c:pt>
                <c:pt idx="1625">
                  <c:v>0.76087695898632801</c:v>
                </c:pt>
                <c:pt idx="1626">
                  <c:v>0.761342114038012</c:v>
                </c:pt>
                <c:pt idx="1627">
                  <c:v>0.76180726908969598</c:v>
                </c:pt>
                <c:pt idx="1628">
                  <c:v>0.76227242414137997</c:v>
                </c:pt>
                <c:pt idx="1629">
                  <c:v>0.76273757919306395</c:v>
                </c:pt>
                <c:pt idx="1630">
                  <c:v>0.76320273424474805</c:v>
                </c:pt>
                <c:pt idx="1631">
                  <c:v>0.76366788929643203</c:v>
                </c:pt>
                <c:pt idx="1632">
                  <c:v>0.76413304434811502</c:v>
                </c:pt>
                <c:pt idx="1633">
                  <c:v>0.76459819939979901</c:v>
                </c:pt>
                <c:pt idx="1634">
                  <c:v>0.76506335445148299</c:v>
                </c:pt>
                <c:pt idx="1635">
                  <c:v>0.76552850950316698</c:v>
                </c:pt>
                <c:pt idx="1636">
                  <c:v>0.76599366455485096</c:v>
                </c:pt>
                <c:pt idx="1637">
                  <c:v>0.76645881960653495</c:v>
                </c:pt>
                <c:pt idx="1638">
                  <c:v>0.76692397465821904</c:v>
                </c:pt>
                <c:pt idx="1639">
                  <c:v>0.76738912970990303</c:v>
                </c:pt>
                <c:pt idx="1640">
                  <c:v>0.76785428476158701</c:v>
                </c:pt>
                <c:pt idx="1641">
                  <c:v>0.76831943981327</c:v>
                </c:pt>
                <c:pt idx="1642">
                  <c:v>0.76878459486495399</c:v>
                </c:pt>
                <c:pt idx="1643">
                  <c:v>0.76924974991663797</c:v>
                </c:pt>
                <c:pt idx="1644">
                  <c:v>0.76971490496832196</c:v>
                </c:pt>
                <c:pt idx="1645">
                  <c:v>0.77018006002000594</c:v>
                </c:pt>
                <c:pt idx="1646">
                  <c:v>0.77064521507169004</c:v>
                </c:pt>
                <c:pt idx="1647">
                  <c:v>0.77111037012337402</c:v>
                </c:pt>
                <c:pt idx="1648">
                  <c:v>0.77157552517505801</c:v>
                </c:pt>
                <c:pt idx="1649">
                  <c:v>0.77204068022674199</c:v>
                </c:pt>
                <c:pt idx="1650">
                  <c:v>0.77250583527842598</c:v>
                </c:pt>
                <c:pt idx="1651">
                  <c:v>0.77297099033010896</c:v>
                </c:pt>
                <c:pt idx="1652">
                  <c:v>0.77343614538179295</c:v>
                </c:pt>
                <c:pt idx="1653">
                  <c:v>0.77390130043347694</c:v>
                </c:pt>
                <c:pt idx="1654">
                  <c:v>0.77436645548516103</c:v>
                </c:pt>
                <c:pt idx="1655">
                  <c:v>0.77483161053684502</c:v>
                </c:pt>
                <c:pt idx="1656">
                  <c:v>0.775296765588529</c:v>
                </c:pt>
                <c:pt idx="1657">
                  <c:v>0.77576192064021299</c:v>
                </c:pt>
                <c:pt idx="1658">
                  <c:v>0.77622707569189697</c:v>
                </c:pt>
                <c:pt idx="1659">
                  <c:v>0.77669223074358107</c:v>
                </c:pt>
                <c:pt idx="1660">
                  <c:v>0.77715738579526394</c:v>
                </c:pt>
                <c:pt idx="1661">
                  <c:v>0.77762254084694793</c:v>
                </c:pt>
                <c:pt idx="1662">
                  <c:v>0.77808769589863203</c:v>
                </c:pt>
                <c:pt idx="1663">
                  <c:v>0.77855285095031601</c:v>
                </c:pt>
                <c:pt idx="1664">
                  <c:v>0.779018006002</c:v>
                </c:pt>
                <c:pt idx="1665">
                  <c:v>0.77948316105368398</c:v>
                </c:pt>
                <c:pt idx="1666">
                  <c:v>0.77994831610536797</c:v>
                </c:pt>
                <c:pt idx="1667">
                  <c:v>0.78041347115705206</c:v>
                </c:pt>
                <c:pt idx="1668">
                  <c:v>0.78087862620873605</c:v>
                </c:pt>
                <c:pt idx="1669">
                  <c:v>0.78134378126042003</c:v>
                </c:pt>
                <c:pt idx="1670">
                  <c:v>0.78180893631210302</c:v>
                </c:pt>
                <c:pt idx="1671">
                  <c:v>0.78227409136378701</c:v>
                </c:pt>
                <c:pt idx="1672">
                  <c:v>0.78273924641547099</c:v>
                </c:pt>
                <c:pt idx="1673">
                  <c:v>0.78320440146715498</c:v>
                </c:pt>
                <c:pt idx="1674">
                  <c:v>0.78366955651883896</c:v>
                </c:pt>
                <c:pt idx="1675">
                  <c:v>0.78413471157052306</c:v>
                </c:pt>
                <c:pt idx="1676">
                  <c:v>0.78459986662220704</c:v>
                </c:pt>
                <c:pt idx="1677">
                  <c:v>0.78506502167389103</c:v>
                </c:pt>
                <c:pt idx="1678">
                  <c:v>0.78553017672557501</c:v>
                </c:pt>
                <c:pt idx="1679">
                  <c:v>0.785995331777258</c:v>
                </c:pt>
                <c:pt idx="1680">
                  <c:v>0.78646048682894198</c:v>
                </c:pt>
                <c:pt idx="1681">
                  <c:v>0.78692564188062597</c:v>
                </c:pt>
                <c:pt idx="1682">
                  <c:v>0.78739079693230996</c:v>
                </c:pt>
                <c:pt idx="1683">
                  <c:v>0.78785595198399405</c:v>
                </c:pt>
                <c:pt idx="1684">
                  <c:v>0.78832110703567804</c:v>
                </c:pt>
                <c:pt idx="1685">
                  <c:v>0.78878626208736202</c:v>
                </c:pt>
                <c:pt idx="1686">
                  <c:v>0.78925141713904601</c:v>
                </c:pt>
                <c:pt idx="1687">
                  <c:v>0.78971657219072999</c:v>
                </c:pt>
                <c:pt idx="1688">
                  <c:v>0.79018172724241398</c:v>
                </c:pt>
                <c:pt idx="1689">
                  <c:v>0.79064688229409696</c:v>
                </c:pt>
                <c:pt idx="1690">
                  <c:v>0.79111203734578095</c:v>
                </c:pt>
                <c:pt idx="1691">
                  <c:v>0.79157719239746505</c:v>
                </c:pt>
                <c:pt idx="1692">
                  <c:v>0.79204234744914903</c:v>
                </c:pt>
                <c:pt idx="1693">
                  <c:v>0.79250750250083302</c:v>
                </c:pt>
                <c:pt idx="1694">
                  <c:v>0.792972657552517</c:v>
                </c:pt>
                <c:pt idx="1695">
                  <c:v>0.79343781260420099</c:v>
                </c:pt>
                <c:pt idx="1696">
                  <c:v>0.79390296765588508</c:v>
                </c:pt>
                <c:pt idx="1697">
                  <c:v>0.79436812270756896</c:v>
                </c:pt>
                <c:pt idx="1698">
                  <c:v>0.79483327775925194</c:v>
                </c:pt>
                <c:pt idx="1699">
                  <c:v>0.79529843281093604</c:v>
                </c:pt>
                <c:pt idx="1700">
                  <c:v>0.79576358786262003</c:v>
                </c:pt>
                <c:pt idx="1701">
                  <c:v>0.79622874291430401</c:v>
                </c:pt>
                <c:pt idx="1702">
                  <c:v>0.796693897965988</c:v>
                </c:pt>
                <c:pt idx="1703">
                  <c:v>0.79715905301767198</c:v>
                </c:pt>
                <c:pt idx="1704">
                  <c:v>0.79762420806935608</c:v>
                </c:pt>
                <c:pt idx="1705">
                  <c:v>0.79808936312104006</c:v>
                </c:pt>
                <c:pt idx="1706">
                  <c:v>0.79855451817272394</c:v>
                </c:pt>
                <c:pt idx="1707">
                  <c:v>0.79901967322440792</c:v>
                </c:pt>
                <c:pt idx="1708">
                  <c:v>0.79948482827609102</c:v>
                </c:pt>
                <c:pt idx="1709">
                  <c:v>0.799949983327775</c:v>
                </c:pt>
                <c:pt idx="1710">
                  <c:v>0.80041513837945888</c:v>
                </c:pt>
                <c:pt idx="1711">
                  <c:v>0.80088029343114298</c:v>
                </c:pt>
                <c:pt idx="1712">
                  <c:v>0.80134544848282696</c:v>
                </c:pt>
                <c:pt idx="1713">
                  <c:v>0.80181060353451095</c:v>
                </c:pt>
                <c:pt idx="1714">
                  <c:v>0.80227575858619493</c:v>
                </c:pt>
                <c:pt idx="1715">
                  <c:v>0.80274091363787892</c:v>
                </c:pt>
                <c:pt idx="1716">
                  <c:v>0.80320606868956301</c:v>
                </c:pt>
                <c:pt idx="1717">
                  <c:v>0.80367122374124611</c:v>
                </c:pt>
                <c:pt idx="1718">
                  <c:v>0.80413637879292987</c:v>
                </c:pt>
                <c:pt idx="1719">
                  <c:v>0.80460153384461397</c:v>
                </c:pt>
                <c:pt idx="1720">
                  <c:v>0.80506668889629796</c:v>
                </c:pt>
                <c:pt idx="1721">
                  <c:v>0.80553184394798194</c:v>
                </c:pt>
                <c:pt idx="1722">
                  <c:v>0.80599699899966593</c:v>
                </c:pt>
                <c:pt idx="1723">
                  <c:v>0.80646215405134991</c:v>
                </c:pt>
                <c:pt idx="1724">
                  <c:v>0.80692730910303401</c:v>
                </c:pt>
                <c:pt idx="1725">
                  <c:v>0.80739246415471799</c:v>
                </c:pt>
                <c:pt idx="1726">
                  <c:v>0.80785761920640198</c:v>
                </c:pt>
                <c:pt idx="1727">
                  <c:v>0.80832277425808496</c:v>
                </c:pt>
                <c:pt idx="1728">
                  <c:v>0.80878792930976895</c:v>
                </c:pt>
                <c:pt idx="1729">
                  <c:v>0.80925308436145293</c:v>
                </c:pt>
                <c:pt idx="1730">
                  <c:v>0.80971823941313692</c:v>
                </c:pt>
                <c:pt idx="1731">
                  <c:v>0.81018339446482091</c:v>
                </c:pt>
                <c:pt idx="1732">
                  <c:v>0.810648549516505</c:v>
                </c:pt>
                <c:pt idx="1733">
                  <c:v>0.81111370456818899</c:v>
                </c:pt>
                <c:pt idx="1734">
                  <c:v>0.81157885961987297</c:v>
                </c:pt>
                <c:pt idx="1735">
                  <c:v>0.81204401467155696</c:v>
                </c:pt>
                <c:pt idx="1736">
                  <c:v>0.81250916972323994</c:v>
                </c:pt>
                <c:pt idx="1737">
                  <c:v>0.81297432477492393</c:v>
                </c:pt>
                <c:pt idx="1738">
                  <c:v>0.81343947982660791</c:v>
                </c:pt>
                <c:pt idx="1739">
                  <c:v>0.8139046348782919</c:v>
                </c:pt>
                <c:pt idx="1740">
                  <c:v>0.814369789929976</c:v>
                </c:pt>
                <c:pt idx="1741">
                  <c:v>0.81483494498165998</c:v>
                </c:pt>
                <c:pt idx="1742">
                  <c:v>0.81530010003334397</c:v>
                </c:pt>
                <c:pt idx="1743">
                  <c:v>0.81576525508502795</c:v>
                </c:pt>
                <c:pt idx="1744">
                  <c:v>0.81623041013671194</c:v>
                </c:pt>
                <c:pt idx="1745">
                  <c:v>0.81669556518839603</c:v>
                </c:pt>
                <c:pt idx="1746">
                  <c:v>0.81716072024007891</c:v>
                </c:pt>
                <c:pt idx="1747">
                  <c:v>0.81762587529176289</c:v>
                </c:pt>
                <c:pt idx="1748">
                  <c:v>0.81809103034344699</c:v>
                </c:pt>
                <c:pt idx="1749">
                  <c:v>0.81855618539513098</c:v>
                </c:pt>
                <c:pt idx="1750">
                  <c:v>0.81902134044681496</c:v>
                </c:pt>
                <c:pt idx="1751">
                  <c:v>0.81948649549849895</c:v>
                </c:pt>
                <c:pt idx="1752">
                  <c:v>0.81995165055018293</c:v>
                </c:pt>
                <c:pt idx="1753">
                  <c:v>0.82041680560186703</c:v>
                </c:pt>
                <c:pt idx="1754">
                  <c:v>0.82088196065355101</c:v>
                </c:pt>
                <c:pt idx="1755">
                  <c:v>0.82134711570523389</c:v>
                </c:pt>
                <c:pt idx="1756">
                  <c:v>0.82181227075691898</c:v>
                </c:pt>
                <c:pt idx="1757">
                  <c:v>0.82227742580860197</c:v>
                </c:pt>
                <c:pt idx="1758">
                  <c:v>0.82274258086028595</c:v>
                </c:pt>
                <c:pt idx="1759">
                  <c:v>0.82320773591196994</c:v>
                </c:pt>
                <c:pt idx="1760">
                  <c:v>0.82367289096365393</c:v>
                </c:pt>
                <c:pt idx="1761">
                  <c:v>0.82413804601533802</c:v>
                </c:pt>
                <c:pt idx="1762">
                  <c:v>0.82460320106702201</c:v>
                </c:pt>
                <c:pt idx="1763">
                  <c:v>0.82506835611870599</c:v>
                </c:pt>
                <c:pt idx="1764">
                  <c:v>0.82553351117038998</c:v>
                </c:pt>
                <c:pt idx="1765">
                  <c:v>0.82599866622207396</c:v>
                </c:pt>
                <c:pt idx="1766">
                  <c:v>0.82646382127375695</c:v>
                </c:pt>
                <c:pt idx="1767">
                  <c:v>0.82692897632544093</c:v>
                </c:pt>
                <c:pt idx="1768">
                  <c:v>0.82739413137712492</c:v>
                </c:pt>
                <c:pt idx="1769">
                  <c:v>0.82785928642880902</c:v>
                </c:pt>
                <c:pt idx="1770">
                  <c:v>0.828324441480493</c:v>
                </c:pt>
                <c:pt idx="1771">
                  <c:v>0.82878959653217699</c:v>
                </c:pt>
                <c:pt idx="1772">
                  <c:v>0.82925475158386097</c:v>
                </c:pt>
                <c:pt idx="1773">
                  <c:v>0.82971990663554496</c:v>
                </c:pt>
                <c:pt idx="1774">
                  <c:v>0.83018506168722905</c:v>
                </c:pt>
                <c:pt idx="1775">
                  <c:v>0.83065021673891304</c:v>
                </c:pt>
                <c:pt idx="1776">
                  <c:v>0.83111537179059591</c:v>
                </c:pt>
                <c:pt idx="1777">
                  <c:v>0.83158052684228001</c:v>
                </c:pt>
                <c:pt idx="1778">
                  <c:v>0.832045681893964</c:v>
                </c:pt>
                <c:pt idx="1779">
                  <c:v>0.83251083694564798</c:v>
                </c:pt>
                <c:pt idx="1780">
                  <c:v>0.83297599199733197</c:v>
                </c:pt>
                <c:pt idx="1781">
                  <c:v>0.83344114704901595</c:v>
                </c:pt>
                <c:pt idx="1782">
                  <c:v>0.83390630210070005</c:v>
                </c:pt>
                <c:pt idx="1783">
                  <c:v>0.83437145715238403</c:v>
                </c:pt>
                <c:pt idx="1784">
                  <c:v>0.83483661220406802</c:v>
                </c:pt>
                <c:pt idx="1785">
                  <c:v>0.835301767255751</c:v>
                </c:pt>
                <c:pt idx="1786">
                  <c:v>0.83576692230743499</c:v>
                </c:pt>
                <c:pt idx="1787">
                  <c:v>0.83623207735911897</c:v>
                </c:pt>
                <c:pt idx="1788">
                  <c:v>0.83669723241080296</c:v>
                </c:pt>
                <c:pt idx="1789">
                  <c:v>0.83716238746248695</c:v>
                </c:pt>
                <c:pt idx="1790">
                  <c:v>0.83762754251417104</c:v>
                </c:pt>
                <c:pt idx="1791">
                  <c:v>0.83809269756585503</c:v>
                </c:pt>
                <c:pt idx="1792">
                  <c:v>0.83855785261753901</c:v>
                </c:pt>
                <c:pt idx="1793">
                  <c:v>0.839023007669223</c:v>
                </c:pt>
                <c:pt idx="1794">
                  <c:v>0.83948816272090598</c:v>
                </c:pt>
                <c:pt idx="1795">
                  <c:v>0.83995331777258997</c:v>
                </c:pt>
                <c:pt idx="1796">
                  <c:v>0.84041847282427395</c:v>
                </c:pt>
                <c:pt idx="1797">
                  <c:v>0.84088362787595794</c:v>
                </c:pt>
                <c:pt idx="1798">
                  <c:v>0.84134878292764204</c:v>
                </c:pt>
                <c:pt idx="1799">
                  <c:v>0.84181393797932602</c:v>
                </c:pt>
                <c:pt idx="1800">
                  <c:v>0.84227909303101001</c:v>
                </c:pt>
                <c:pt idx="1801">
                  <c:v>0.84274424808269399</c:v>
                </c:pt>
                <c:pt idx="1802">
                  <c:v>0.84320940313437798</c:v>
                </c:pt>
                <c:pt idx="1803">
                  <c:v>0.84367455818606207</c:v>
                </c:pt>
                <c:pt idx="1804">
                  <c:v>0.84413971323774495</c:v>
                </c:pt>
                <c:pt idx="1805">
                  <c:v>0.84460486828942893</c:v>
                </c:pt>
                <c:pt idx="1806">
                  <c:v>0.84507002334111303</c:v>
                </c:pt>
                <c:pt idx="1807">
                  <c:v>0.84553517839279702</c:v>
                </c:pt>
                <c:pt idx="1808">
                  <c:v>0.846000333444481</c:v>
                </c:pt>
                <c:pt idx="1809">
                  <c:v>0.84646548849616499</c:v>
                </c:pt>
                <c:pt idx="1810">
                  <c:v>0.84693064354784897</c:v>
                </c:pt>
                <c:pt idx="1811">
                  <c:v>0.84739579859953307</c:v>
                </c:pt>
                <c:pt idx="1812">
                  <c:v>0.84786095365121705</c:v>
                </c:pt>
                <c:pt idx="1813">
                  <c:v>0.84832610870289993</c:v>
                </c:pt>
                <c:pt idx="1814">
                  <c:v>0.84879126375458402</c:v>
                </c:pt>
                <c:pt idx="1815">
                  <c:v>0.84925641880626801</c:v>
                </c:pt>
                <c:pt idx="1816">
                  <c:v>0.849721573857952</c:v>
                </c:pt>
                <c:pt idx="1817">
                  <c:v>0.85018672890963598</c:v>
                </c:pt>
                <c:pt idx="1818">
                  <c:v>0.85065188396131997</c:v>
                </c:pt>
                <c:pt idx="1819">
                  <c:v>0.85111703901300406</c:v>
                </c:pt>
                <c:pt idx="1820">
                  <c:v>0.85158219406468805</c:v>
                </c:pt>
                <c:pt idx="1821">
                  <c:v>0.85204734911637203</c:v>
                </c:pt>
                <c:pt idx="1822">
                  <c:v>0.85251250416805602</c:v>
                </c:pt>
                <c:pt idx="1823">
                  <c:v>0.852977659219739</c:v>
                </c:pt>
                <c:pt idx="1824">
                  <c:v>0.85344281427142299</c:v>
                </c:pt>
                <c:pt idx="1825">
                  <c:v>0.85390796932310697</c:v>
                </c:pt>
                <c:pt idx="1826">
                  <c:v>0.85437312437479096</c:v>
                </c:pt>
                <c:pt idx="1827">
                  <c:v>0.85483827942647506</c:v>
                </c:pt>
                <c:pt idx="1828">
                  <c:v>0.85530343447815904</c:v>
                </c:pt>
                <c:pt idx="1829">
                  <c:v>0.85576858952984303</c:v>
                </c:pt>
                <c:pt idx="1830">
                  <c:v>0.85623374458152701</c:v>
                </c:pt>
                <c:pt idx="1831">
                  <c:v>0.856698899633211</c:v>
                </c:pt>
                <c:pt idx="1832">
                  <c:v>0.85716405468489398</c:v>
                </c:pt>
                <c:pt idx="1833">
                  <c:v>0.85762920973657797</c:v>
                </c:pt>
                <c:pt idx="1834">
                  <c:v>0.85809436478826195</c:v>
                </c:pt>
                <c:pt idx="1835">
                  <c:v>0.85855951983994605</c:v>
                </c:pt>
                <c:pt idx="1836">
                  <c:v>0.85902467489163004</c:v>
                </c:pt>
                <c:pt idx="1837">
                  <c:v>0.85948982994331402</c:v>
                </c:pt>
                <c:pt idx="1838">
                  <c:v>0.85995498499499801</c:v>
                </c:pt>
                <c:pt idx="1839">
                  <c:v>0.86042014004668199</c:v>
                </c:pt>
                <c:pt idx="1840">
                  <c:v>0.86088529509836609</c:v>
                </c:pt>
                <c:pt idx="1841">
                  <c:v>0.86135045015005007</c:v>
                </c:pt>
                <c:pt idx="1842">
                  <c:v>0.86181560520173295</c:v>
                </c:pt>
                <c:pt idx="1843">
                  <c:v>0.86228076025341704</c:v>
                </c:pt>
                <c:pt idx="1844">
                  <c:v>0.86274591530510103</c:v>
                </c:pt>
                <c:pt idx="1845">
                  <c:v>0.86321107035678502</c:v>
                </c:pt>
                <c:pt idx="1846">
                  <c:v>0.863676225408469</c:v>
                </c:pt>
                <c:pt idx="1847">
                  <c:v>0.86414138046015299</c:v>
                </c:pt>
                <c:pt idx="1848">
                  <c:v>0.86460653551183708</c:v>
                </c:pt>
                <c:pt idx="1849">
                  <c:v>0.86507169056352107</c:v>
                </c:pt>
                <c:pt idx="1850">
                  <c:v>0.86553684561520505</c:v>
                </c:pt>
                <c:pt idx="1851">
                  <c:v>0.86600200066688804</c:v>
                </c:pt>
                <c:pt idx="1852">
                  <c:v>0.86646715571857202</c:v>
                </c:pt>
                <c:pt idx="1853">
                  <c:v>0.86693231077025601</c:v>
                </c:pt>
                <c:pt idx="1854">
                  <c:v>0.86739746582193999</c:v>
                </c:pt>
                <c:pt idx="1855">
                  <c:v>0.86786262087362398</c:v>
                </c:pt>
                <c:pt idx="1856">
                  <c:v>0.86832777592530808</c:v>
                </c:pt>
                <c:pt idx="1857">
                  <c:v>0.86879293097699206</c:v>
                </c:pt>
                <c:pt idx="1858">
                  <c:v>0.86925808602867605</c:v>
                </c:pt>
                <c:pt idx="1859">
                  <c:v>0.86972324108036003</c:v>
                </c:pt>
                <c:pt idx="1860">
                  <c:v>0.87018839613204402</c:v>
                </c:pt>
                <c:pt idx="1861">
                  <c:v>0.870653551183727</c:v>
                </c:pt>
                <c:pt idx="1862">
                  <c:v>0.87111870623541099</c:v>
                </c:pt>
                <c:pt idx="1863">
                  <c:v>0.87158386128709497</c:v>
                </c:pt>
                <c:pt idx="1864">
                  <c:v>0.87204901633877907</c:v>
                </c:pt>
                <c:pt idx="1865">
                  <c:v>0.87251417139046306</c:v>
                </c:pt>
                <c:pt idx="1866">
                  <c:v>0.87297932644214704</c:v>
                </c:pt>
                <c:pt idx="1867">
                  <c:v>0.87344448149383103</c:v>
                </c:pt>
                <c:pt idx="1868">
                  <c:v>0.87390963654551501</c:v>
                </c:pt>
                <c:pt idx="1869">
                  <c:v>0.87437479159719911</c:v>
                </c:pt>
                <c:pt idx="1870">
                  <c:v>0.87483994664888198</c:v>
                </c:pt>
                <c:pt idx="1871">
                  <c:v>0.87530510170056597</c:v>
                </c:pt>
                <c:pt idx="1872">
                  <c:v>0.87577025675225006</c:v>
                </c:pt>
                <c:pt idx="1873">
                  <c:v>0.87623541180393405</c:v>
                </c:pt>
                <c:pt idx="1874">
                  <c:v>0.87670056685561804</c:v>
                </c:pt>
                <c:pt idx="1875">
                  <c:v>0.87716572190730202</c:v>
                </c:pt>
                <c:pt idx="1876">
                  <c:v>0.87763087695898601</c:v>
                </c:pt>
                <c:pt idx="1877">
                  <c:v>0.8780960320106701</c:v>
                </c:pt>
                <c:pt idx="1878">
                  <c:v>0.87856118706235409</c:v>
                </c:pt>
                <c:pt idx="1879">
                  <c:v>0.87902634211403696</c:v>
                </c:pt>
                <c:pt idx="1880">
                  <c:v>0.87949149716572106</c:v>
                </c:pt>
                <c:pt idx="1881">
                  <c:v>0.87995665221740504</c:v>
                </c:pt>
                <c:pt idx="1882">
                  <c:v>0.88042180726908903</c:v>
                </c:pt>
                <c:pt idx="1883">
                  <c:v>0.88088696232077301</c:v>
                </c:pt>
                <c:pt idx="1884">
                  <c:v>0.881352117372457</c:v>
                </c:pt>
                <c:pt idx="1885">
                  <c:v>0.8818172724241411</c:v>
                </c:pt>
                <c:pt idx="1886">
                  <c:v>0.88228242747582508</c:v>
                </c:pt>
                <c:pt idx="1887">
                  <c:v>0.88274758252750907</c:v>
                </c:pt>
                <c:pt idx="1888">
                  <c:v>0.88321273757919305</c:v>
                </c:pt>
                <c:pt idx="1889">
                  <c:v>0.88367789263087604</c:v>
                </c:pt>
                <c:pt idx="1890">
                  <c:v>0.88414304768256002</c:v>
                </c:pt>
                <c:pt idx="1891">
                  <c:v>0.88460820273424401</c:v>
                </c:pt>
                <c:pt idx="1892">
                  <c:v>0.88507335778592799</c:v>
                </c:pt>
                <c:pt idx="1893">
                  <c:v>0.88553851283761209</c:v>
                </c:pt>
                <c:pt idx="1894">
                  <c:v>0.88600366788929608</c:v>
                </c:pt>
                <c:pt idx="1895">
                  <c:v>0.88646882294098006</c:v>
                </c:pt>
                <c:pt idx="1896">
                  <c:v>0.88693397799266405</c:v>
                </c:pt>
                <c:pt idx="1897">
                  <c:v>0.88739913304434803</c:v>
                </c:pt>
                <c:pt idx="1898">
                  <c:v>0.88786428809603102</c:v>
                </c:pt>
                <c:pt idx="1899">
                  <c:v>0.888329443147715</c:v>
                </c:pt>
                <c:pt idx="1900">
                  <c:v>0.88879459819939899</c:v>
                </c:pt>
                <c:pt idx="1901">
                  <c:v>0.88925975325108308</c:v>
                </c:pt>
                <c:pt idx="1902">
                  <c:v>0.88972490830276707</c:v>
                </c:pt>
                <c:pt idx="1903">
                  <c:v>0.89019006335445106</c:v>
                </c:pt>
                <c:pt idx="1904">
                  <c:v>0.89065521840613504</c:v>
                </c:pt>
                <c:pt idx="1905">
                  <c:v>0.89112037345781903</c:v>
                </c:pt>
                <c:pt idx="1906">
                  <c:v>0.89158552850950312</c:v>
                </c:pt>
                <c:pt idx="1907">
                  <c:v>0.89205068356118711</c:v>
                </c:pt>
                <c:pt idx="1908">
                  <c:v>0.89251583861286998</c:v>
                </c:pt>
                <c:pt idx="1909">
                  <c:v>0.89298099366455408</c:v>
                </c:pt>
                <c:pt idx="1910">
                  <c:v>0.89344614871623806</c:v>
                </c:pt>
                <c:pt idx="1911">
                  <c:v>0.89391130376792205</c:v>
                </c:pt>
                <c:pt idx="1912">
                  <c:v>0.89437645881960604</c:v>
                </c:pt>
                <c:pt idx="1913">
                  <c:v>0.89484161387129002</c:v>
                </c:pt>
                <c:pt idx="1914">
                  <c:v>0.89530676892297412</c:v>
                </c:pt>
                <c:pt idx="1915">
                  <c:v>0.8957719239746581</c:v>
                </c:pt>
                <c:pt idx="1916">
                  <c:v>0.89623707902634209</c:v>
                </c:pt>
                <c:pt idx="1917">
                  <c:v>0.89670223407802507</c:v>
                </c:pt>
                <c:pt idx="1918">
                  <c:v>0.89716738912970906</c:v>
                </c:pt>
                <c:pt idx="1919">
                  <c:v>0.89763254418139304</c:v>
                </c:pt>
                <c:pt idx="1920">
                  <c:v>0.89809769923307703</c:v>
                </c:pt>
                <c:pt idx="1921">
                  <c:v>0.89856285428476101</c:v>
                </c:pt>
                <c:pt idx="1922">
                  <c:v>0.89902800933644511</c:v>
                </c:pt>
                <c:pt idx="1923">
                  <c:v>0.8994931643881291</c:v>
                </c:pt>
                <c:pt idx="1924">
                  <c:v>0.89995831943981308</c:v>
                </c:pt>
                <c:pt idx="1925">
                  <c:v>0.90042347449149696</c:v>
                </c:pt>
                <c:pt idx="1926">
                  <c:v>0.90088862954318094</c:v>
                </c:pt>
                <c:pt idx="1927">
                  <c:v>0.90135378459486404</c:v>
                </c:pt>
                <c:pt idx="1928">
                  <c:v>0.90181893964654802</c:v>
                </c:pt>
                <c:pt idx="1929">
                  <c:v>0.90228409469823201</c:v>
                </c:pt>
                <c:pt idx="1930">
                  <c:v>0.90274924974991611</c:v>
                </c:pt>
                <c:pt idx="1931">
                  <c:v>0.90321440480160009</c:v>
                </c:pt>
                <c:pt idx="1932">
                  <c:v>0.90367955985328408</c:v>
                </c:pt>
                <c:pt idx="1933">
                  <c:v>0.90414471490496806</c:v>
                </c:pt>
                <c:pt idx="1934">
                  <c:v>0.90460986995665194</c:v>
                </c:pt>
                <c:pt idx="1935">
                  <c:v>0.90507502500833592</c:v>
                </c:pt>
                <c:pt idx="1936">
                  <c:v>0.90554018006001902</c:v>
                </c:pt>
                <c:pt idx="1937">
                  <c:v>0.906005335111703</c:v>
                </c:pt>
                <c:pt idx="1938">
                  <c:v>0.9064704901633871</c:v>
                </c:pt>
                <c:pt idx="1939">
                  <c:v>0.90693564521507108</c:v>
                </c:pt>
                <c:pt idx="1940">
                  <c:v>0.90740080026675507</c:v>
                </c:pt>
                <c:pt idx="1941">
                  <c:v>0.90786595531843906</c:v>
                </c:pt>
                <c:pt idx="1942">
                  <c:v>0.90833111037012304</c:v>
                </c:pt>
                <c:pt idx="1943">
                  <c:v>0.90879626542180691</c:v>
                </c:pt>
                <c:pt idx="1944">
                  <c:v>0.9092614204734909</c:v>
                </c:pt>
                <c:pt idx="1945">
                  <c:v>0.909726575525174</c:v>
                </c:pt>
                <c:pt idx="1946">
                  <c:v>0.91019173057685809</c:v>
                </c:pt>
                <c:pt idx="1947">
                  <c:v>0.91065688562854208</c:v>
                </c:pt>
                <c:pt idx="1948">
                  <c:v>0.91112204068022606</c:v>
                </c:pt>
                <c:pt idx="1949">
                  <c:v>0.91158719573191005</c:v>
                </c:pt>
                <c:pt idx="1950">
                  <c:v>0.91205235078359403</c:v>
                </c:pt>
                <c:pt idx="1951">
                  <c:v>0.91251750583527813</c:v>
                </c:pt>
                <c:pt idx="1952">
                  <c:v>0.91298266088696189</c:v>
                </c:pt>
                <c:pt idx="1953">
                  <c:v>0.91344781593864588</c:v>
                </c:pt>
                <c:pt idx="1954">
                  <c:v>0.91391297099032998</c:v>
                </c:pt>
                <c:pt idx="1955">
                  <c:v>0.91437812604201307</c:v>
                </c:pt>
                <c:pt idx="1956">
                  <c:v>0.91484328109369706</c:v>
                </c:pt>
                <c:pt idx="1957">
                  <c:v>0.91530843614538104</c:v>
                </c:pt>
                <c:pt idx="1958">
                  <c:v>0.91577359119706503</c:v>
                </c:pt>
                <c:pt idx="1959">
                  <c:v>0.91623874624874913</c:v>
                </c:pt>
                <c:pt idx="1960">
                  <c:v>0.91670390130043311</c:v>
                </c:pt>
                <c:pt idx="1961">
                  <c:v>0.91716905635211687</c:v>
                </c:pt>
                <c:pt idx="1962">
                  <c:v>0.91763421140380097</c:v>
                </c:pt>
                <c:pt idx="1963">
                  <c:v>0.91809936645548496</c:v>
                </c:pt>
                <c:pt idx="1964">
                  <c:v>0.91856452150716805</c:v>
                </c:pt>
                <c:pt idx="1965">
                  <c:v>0.91902967655885204</c:v>
                </c:pt>
                <c:pt idx="1966">
                  <c:v>0.91949483161053602</c:v>
                </c:pt>
                <c:pt idx="1967">
                  <c:v>0.91995998666222012</c:v>
                </c:pt>
                <c:pt idx="1968">
                  <c:v>0.9204251417139041</c:v>
                </c:pt>
                <c:pt idx="1969">
                  <c:v>0.92089029676558787</c:v>
                </c:pt>
                <c:pt idx="1970">
                  <c:v>0.92135545181727196</c:v>
                </c:pt>
                <c:pt idx="1971">
                  <c:v>0.92182060686895595</c:v>
                </c:pt>
                <c:pt idx="1972">
                  <c:v>0.92228576192063993</c:v>
                </c:pt>
                <c:pt idx="1973">
                  <c:v>0.92275091697232392</c:v>
                </c:pt>
                <c:pt idx="1974">
                  <c:v>0.92321607202400702</c:v>
                </c:pt>
                <c:pt idx="1975">
                  <c:v>0.92368122707569111</c:v>
                </c:pt>
                <c:pt idx="1976">
                  <c:v>0.9241463821273751</c:v>
                </c:pt>
                <c:pt idx="1977">
                  <c:v>0.92461153717905908</c:v>
                </c:pt>
                <c:pt idx="1978">
                  <c:v>0.92507669223074296</c:v>
                </c:pt>
                <c:pt idx="1979">
                  <c:v>0.92554184728242694</c:v>
                </c:pt>
                <c:pt idx="1980">
                  <c:v>0.92600700233411093</c:v>
                </c:pt>
                <c:pt idx="1981">
                  <c:v>0.92647215738579491</c:v>
                </c:pt>
                <c:pt idx="1982">
                  <c:v>0.9269373124374789</c:v>
                </c:pt>
                <c:pt idx="1983">
                  <c:v>0.92740246748916211</c:v>
                </c:pt>
                <c:pt idx="1984">
                  <c:v>0.92786762254084609</c:v>
                </c:pt>
                <c:pt idx="1985">
                  <c:v>0.92833277759253008</c:v>
                </c:pt>
                <c:pt idx="1986">
                  <c:v>0.92879793264421406</c:v>
                </c:pt>
                <c:pt idx="1987">
                  <c:v>0.92926308769589794</c:v>
                </c:pt>
                <c:pt idx="1988">
                  <c:v>0.92972824274758192</c:v>
                </c:pt>
                <c:pt idx="1989">
                  <c:v>0.93019339779926591</c:v>
                </c:pt>
                <c:pt idx="1990">
                  <c:v>0.93065855285094989</c:v>
                </c:pt>
                <c:pt idx="1991">
                  <c:v>0.93112370790263399</c:v>
                </c:pt>
                <c:pt idx="1992">
                  <c:v>0.93158886295431798</c:v>
                </c:pt>
                <c:pt idx="1993">
                  <c:v>0.93205401800600107</c:v>
                </c:pt>
                <c:pt idx="1994">
                  <c:v>0.93251917305768506</c:v>
                </c:pt>
                <c:pt idx="1995">
                  <c:v>0.93298432810936904</c:v>
                </c:pt>
                <c:pt idx="1996">
                  <c:v>0.93344948316105292</c:v>
                </c:pt>
                <c:pt idx="1997">
                  <c:v>0.9339146382127369</c:v>
                </c:pt>
                <c:pt idx="1998">
                  <c:v>0.93437979326442089</c:v>
                </c:pt>
                <c:pt idx="1999">
                  <c:v>0.93484494831610498</c:v>
                </c:pt>
                <c:pt idx="2000">
                  <c:v>0.93531010336778897</c:v>
                </c:pt>
                <c:pt idx="2001">
                  <c:v>0.93577525841947296</c:v>
                </c:pt>
                <c:pt idx="2002">
                  <c:v>0.93624041347115605</c:v>
                </c:pt>
                <c:pt idx="2003">
                  <c:v>0.93670556852284004</c:v>
                </c:pt>
                <c:pt idx="2004">
                  <c:v>0.93717072357452391</c:v>
                </c:pt>
                <c:pt idx="2005">
                  <c:v>0.9376358786262079</c:v>
                </c:pt>
                <c:pt idx="2006">
                  <c:v>0.93810103367789188</c:v>
                </c:pt>
                <c:pt idx="2007">
                  <c:v>0.93856618872957598</c:v>
                </c:pt>
                <c:pt idx="2008">
                  <c:v>0.93903134378125996</c:v>
                </c:pt>
                <c:pt idx="2009">
                  <c:v>0.93949649883294395</c:v>
                </c:pt>
                <c:pt idx="2010">
                  <c:v>0.93996165388462793</c:v>
                </c:pt>
                <c:pt idx="2011">
                  <c:v>0.94042680893631192</c:v>
                </c:pt>
                <c:pt idx="2012">
                  <c:v>0.94089196398799513</c:v>
                </c:pt>
                <c:pt idx="2013">
                  <c:v>0.94135711903967889</c:v>
                </c:pt>
                <c:pt idx="2014">
                  <c:v>0.94182227409136288</c:v>
                </c:pt>
                <c:pt idx="2015">
                  <c:v>0.94228742914304697</c:v>
                </c:pt>
                <c:pt idx="2016">
                  <c:v>0.94275258419473096</c:v>
                </c:pt>
                <c:pt idx="2017">
                  <c:v>0.94321773924641494</c:v>
                </c:pt>
                <c:pt idx="2018">
                  <c:v>0.94368289429809893</c:v>
                </c:pt>
                <c:pt idx="2019">
                  <c:v>0.94414804934978291</c:v>
                </c:pt>
                <c:pt idx="2020">
                  <c:v>0.94461320440146701</c:v>
                </c:pt>
                <c:pt idx="2021">
                  <c:v>0.94507835945315011</c:v>
                </c:pt>
                <c:pt idx="2022">
                  <c:v>0.94554351450483387</c:v>
                </c:pt>
                <c:pt idx="2023">
                  <c:v>0.94600866955651797</c:v>
                </c:pt>
                <c:pt idx="2024">
                  <c:v>0.94647382460820195</c:v>
                </c:pt>
                <c:pt idx="2025">
                  <c:v>0.94693897965988594</c:v>
                </c:pt>
                <c:pt idx="2026">
                  <c:v>0.94740413471156992</c:v>
                </c:pt>
                <c:pt idx="2027">
                  <c:v>0.94786928976325391</c:v>
                </c:pt>
                <c:pt idx="2028">
                  <c:v>0.948334444814938</c:v>
                </c:pt>
                <c:pt idx="2029">
                  <c:v>0.94879959986662199</c:v>
                </c:pt>
                <c:pt idx="2030">
                  <c:v>0.94926475491830509</c:v>
                </c:pt>
                <c:pt idx="2031">
                  <c:v>0.94972990996998896</c:v>
                </c:pt>
                <c:pt idx="2032">
                  <c:v>0.95019506502167295</c:v>
                </c:pt>
                <c:pt idx="2033">
                  <c:v>0.95066022007335693</c:v>
                </c:pt>
                <c:pt idx="2034">
                  <c:v>0.95112537512504092</c:v>
                </c:pt>
                <c:pt idx="2035">
                  <c:v>0.9515905301767249</c:v>
                </c:pt>
                <c:pt idx="2036">
                  <c:v>0.952055685228409</c:v>
                </c:pt>
                <c:pt idx="2037">
                  <c:v>0.95252084028009298</c:v>
                </c:pt>
                <c:pt idx="2038">
                  <c:v>0.95298599533177697</c:v>
                </c:pt>
                <c:pt idx="2039">
                  <c:v>0.95345115038346095</c:v>
                </c:pt>
                <c:pt idx="2040">
                  <c:v>0.95391630543514394</c:v>
                </c:pt>
                <c:pt idx="2041">
                  <c:v>0.95438146048682793</c:v>
                </c:pt>
                <c:pt idx="2042">
                  <c:v>0.95484661553851191</c:v>
                </c:pt>
                <c:pt idx="2043">
                  <c:v>0.9553117705901959</c:v>
                </c:pt>
                <c:pt idx="2044">
                  <c:v>0.95577692564187999</c:v>
                </c:pt>
                <c:pt idx="2045">
                  <c:v>0.95624208069356398</c:v>
                </c:pt>
                <c:pt idx="2046">
                  <c:v>0.95670723574524796</c:v>
                </c:pt>
                <c:pt idx="2047">
                  <c:v>0.95717239079693195</c:v>
                </c:pt>
                <c:pt idx="2048">
                  <c:v>0.95763754584861593</c:v>
                </c:pt>
                <c:pt idx="2049">
                  <c:v>0.95810270090029892</c:v>
                </c:pt>
                <c:pt idx="2050">
                  <c:v>0.95856785595198291</c:v>
                </c:pt>
                <c:pt idx="2051">
                  <c:v>0.95903301100366689</c:v>
                </c:pt>
                <c:pt idx="2052">
                  <c:v>0.95949816605535099</c:v>
                </c:pt>
                <c:pt idx="2053">
                  <c:v>0.95996332110703497</c:v>
                </c:pt>
                <c:pt idx="2054">
                  <c:v>0.96042847615871896</c:v>
                </c:pt>
                <c:pt idx="2055">
                  <c:v>0.96089363121040294</c:v>
                </c:pt>
                <c:pt idx="2056">
                  <c:v>0.96135878626208693</c:v>
                </c:pt>
                <c:pt idx="2057">
                  <c:v>0.96182394131377102</c:v>
                </c:pt>
                <c:pt idx="2058">
                  <c:v>0.96228909636545501</c:v>
                </c:pt>
                <c:pt idx="2059">
                  <c:v>0.96275425141713789</c:v>
                </c:pt>
                <c:pt idx="2060">
                  <c:v>0.96321940646882198</c:v>
                </c:pt>
                <c:pt idx="2061">
                  <c:v>0.96368456152050597</c:v>
                </c:pt>
                <c:pt idx="2062">
                  <c:v>0.96414971657218995</c:v>
                </c:pt>
                <c:pt idx="2063">
                  <c:v>0.96461487162387394</c:v>
                </c:pt>
                <c:pt idx="2064">
                  <c:v>0.96508002667555792</c:v>
                </c:pt>
                <c:pt idx="2065">
                  <c:v>0.96554518172724202</c:v>
                </c:pt>
                <c:pt idx="2066">
                  <c:v>0.966010336778926</c:v>
                </c:pt>
                <c:pt idx="2067">
                  <c:v>0.96647549183060999</c:v>
                </c:pt>
                <c:pt idx="2068">
                  <c:v>0.96694064688229298</c:v>
                </c:pt>
                <c:pt idx="2069">
                  <c:v>0.96740580193397796</c:v>
                </c:pt>
                <c:pt idx="2070">
                  <c:v>0.96787095698566095</c:v>
                </c:pt>
                <c:pt idx="2071">
                  <c:v>0.96833611203734493</c:v>
                </c:pt>
                <c:pt idx="2072">
                  <c:v>0.96880126708902892</c:v>
                </c:pt>
                <c:pt idx="2073">
                  <c:v>0.96926642214071301</c:v>
                </c:pt>
                <c:pt idx="2074">
                  <c:v>0.969731577192397</c:v>
                </c:pt>
                <c:pt idx="2075">
                  <c:v>0.97019673224408098</c:v>
                </c:pt>
                <c:pt idx="2076">
                  <c:v>0.97066188729576497</c:v>
                </c:pt>
                <c:pt idx="2077">
                  <c:v>0.97112704234744895</c:v>
                </c:pt>
                <c:pt idx="2078">
                  <c:v>0.97159219739913305</c:v>
                </c:pt>
                <c:pt idx="2079">
                  <c:v>0.97205735245081593</c:v>
                </c:pt>
                <c:pt idx="2080">
                  <c:v>0.97252250750249991</c:v>
                </c:pt>
                <c:pt idx="2081">
                  <c:v>0.97298766255418401</c:v>
                </c:pt>
                <c:pt idx="2082">
                  <c:v>0.97345281760586799</c:v>
                </c:pt>
                <c:pt idx="2083">
                  <c:v>0.97391797265755198</c:v>
                </c:pt>
                <c:pt idx="2084">
                  <c:v>0.97438312770923596</c:v>
                </c:pt>
                <c:pt idx="2085">
                  <c:v>0.97484828276091995</c:v>
                </c:pt>
                <c:pt idx="2086">
                  <c:v>0.97531343781260404</c:v>
                </c:pt>
                <c:pt idx="2087">
                  <c:v>0.97577859286428803</c:v>
                </c:pt>
                <c:pt idx="2088">
                  <c:v>0.97624374791597202</c:v>
                </c:pt>
                <c:pt idx="2089">
                  <c:v>0.976708902967655</c:v>
                </c:pt>
                <c:pt idx="2090">
                  <c:v>0.97717405801933899</c:v>
                </c:pt>
                <c:pt idx="2091">
                  <c:v>0.97763921307102297</c:v>
                </c:pt>
                <c:pt idx="2092">
                  <c:v>0.97810436812270696</c:v>
                </c:pt>
                <c:pt idx="2093">
                  <c:v>0.97856952317439094</c:v>
                </c:pt>
                <c:pt idx="2094">
                  <c:v>0.97903467822607504</c:v>
                </c:pt>
                <c:pt idx="2095">
                  <c:v>0.97949983327775902</c:v>
                </c:pt>
                <c:pt idx="2096">
                  <c:v>0.97996498832944301</c:v>
                </c:pt>
                <c:pt idx="2097">
                  <c:v>0.980430143381127</c:v>
                </c:pt>
                <c:pt idx="2098">
                  <c:v>0.98089529843280998</c:v>
                </c:pt>
                <c:pt idx="2099">
                  <c:v>0.98136045348449397</c:v>
                </c:pt>
                <c:pt idx="2100">
                  <c:v>0.98182560853617795</c:v>
                </c:pt>
                <c:pt idx="2101">
                  <c:v>0.98229076358786194</c:v>
                </c:pt>
                <c:pt idx="2102">
                  <c:v>0.98275591863954603</c:v>
                </c:pt>
                <c:pt idx="2103">
                  <c:v>0.98322107369123002</c:v>
                </c:pt>
                <c:pt idx="2104">
                  <c:v>0.983686228742914</c:v>
                </c:pt>
                <c:pt idx="2105">
                  <c:v>0.98415138379459799</c:v>
                </c:pt>
                <c:pt idx="2106">
                  <c:v>0.98461653884628197</c:v>
                </c:pt>
                <c:pt idx="2107">
                  <c:v>0.98508169389796496</c:v>
                </c:pt>
                <c:pt idx="2108">
                  <c:v>0.98554684894964895</c:v>
                </c:pt>
                <c:pt idx="2109">
                  <c:v>0.98601200400133293</c:v>
                </c:pt>
                <c:pt idx="2110">
                  <c:v>0.98647715905301703</c:v>
                </c:pt>
                <c:pt idx="2111">
                  <c:v>0.98694231410470101</c:v>
                </c:pt>
                <c:pt idx="2112">
                  <c:v>0.987407469156385</c:v>
                </c:pt>
                <c:pt idx="2113">
                  <c:v>0.98787262420806898</c:v>
                </c:pt>
                <c:pt idx="2114">
                  <c:v>0.98833777925975297</c:v>
                </c:pt>
                <c:pt idx="2115">
                  <c:v>0.98880293431143707</c:v>
                </c:pt>
                <c:pt idx="2116">
                  <c:v>0.98926808936312105</c:v>
                </c:pt>
                <c:pt idx="2117">
                  <c:v>0.98973324441480393</c:v>
                </c:pt>
                <c:pt idx="2118">
                  <c:v>0.99019839946648802</c:v>
                </c:pt>
                <c:pt idx="2119">
                  <c:v>0.99066355451817201</c:v>
                </c:pt>
                <c:pt idx="2120">
                  <c:v>0.99112870956985599</c:v>
                </c:pt>
                <c:pt idx="2121">
                  <c:v>0.99159386462153998</c:v>
                </c:pt>
                <c:pt idx="2122">
                  <c:v>0.99205901967322396</c:v>
                </c:pt>
                <c:pt idx="2123">
                  <c:v>0.99252417472490806</c:v>
                </c:pt>
                <c:pt idx="2124">
                  <c:v>0.99298932977659204</c:v>
                </c:pt>
                <c:pt idx="2125">
                  <c:v>0.99345448482827603</c:v>
                </c:pt>
                <c:pt idx="2126">
                  <c:v>0.99391963987995902</c:v>
                </c:pt>
                <c:pt idx="2127">
                  <c:v>0.994384794931643</c:v>
                </c:pt>
                <c:pt idx="2128">
                  <c:v>0.99484994998332699</c:v>
                </c:pt>
                <c:pt idx="2129">
                  <c:v>0.99531510503501097</c:v>
                </c:pt>
                <c:pt idx="2130">
                  <c:v>0.99578026008669496</c:v>
                </c:pt>
                <c:pt idx="2131">
                  <c:v>0.99624541513837905</c:v>
                </c:pt>
                <c:pt idx="2132">
                  <c:v>0.99671057019006304</c:v>
                </c:pt>
                <c:pt idx="2133">
                  <c:v>0.99717572524174702</c:v>
                </c:pt>
                <c:pt idx="2134">
                  <c:v>0.99764088029343101</c:v>
                </c:pt>
                <c:pt idx="2135">
                  <c:v>0.99810603534511499</c:v>
                </c:pt>
                <c:pt idx="2136">
                  <c:v>0.99857119039679798</c:v>
                </c:pt>
                <c:pt idx="2137">
                  <c:v>0.99903634544848197</c:v>
                </c:pt>
                <c:pt idx="2138">
                  <c:v>0.99950150050016595</c:v>
                </c:pt>
                <c:pt idx="2139">
                  <c:v>0.99996665555185005</c:v>
                </c:pt>
                <c:pt idx="2140">
                  <c:v>1.0004318106035299</c:v>
                </c:pt>
                <c:pt idx="2141">
                  <c:v>1.00089696565521</c:v>
                </c:pt>
                <c:pt idx="2142">
                  <c:v>1.0013621207069001</c:v>
                </c:pt>
                <c:pt idx="2143">
                  <c:v>1.00182727575858</c:v>
                </c:pt>
                <c:pt idx="2144">
                  <c:v>1.0022924308102701</c:v>
                </c:pt>
                <c:pt idx="2145">
                  <c:v>1.00275758586195</c:v>
                </c:pt>
                <c:pt idx="2146">
                  <c:v>1.0032227409136301</c:v>
                </c:pt>
                <c:pt idx="2147">
                  <c:v>1.0036878959653199</c:v>
                </c:pt>
                <c:pt idx="2148">
                  <c:v>1.004153051017</c:v>
                </c:pt>
                <c:pt idx="2149">
                  <c:v>1.0046182060686799</c:v>
                </c:pt>
                <c:pt idx="2150">
                  <c:v>1.00508336112037</c:v>
                </c:pt>
                <c:pt idx="2151">
                  <c:v>1.0055485161720499</c:v>
                </c:pt>
                <c:pt idx="2152">
                  <c:v>1.00601367122374</c:v>
                </c:pt>
                <c:pt idx="2153">
                  <c:v>1.0064788262754201</c:v>
                </c:pt>
                <c:pt idx="2154">
                  <c:v>1.0069439813270999</c:v>
                </c:pt>
                <c:pt idx="2155">
                  <c:v>1.00740913637879</c:v>
                </c:pt>
                <c:pt idx="2156">
                  <c:v>1.0078742914304699</c:v>
                </c:pt>
                <c:pt idx="2157">
                  <c:v>1.00833944648216</c:v>
                </c:pt>
                <c:pt idx="2158">
                  <c:v>1.0088046015338399</c:v>
                </c:pt>
                <c:pt idx="2159">
                  <c:v>1.00926975658552</c:v>
                </c:pt>
                <c:pt idx="2160">
                  <c:v>1.0097349116372101</c:v>
                </c:pt>
                <c:pt idx="2161">
                  <c:v>1.01020006668889</c:v>
                </c:pt>
                <c:pt idx="2162">
                  <c:v>1.01066522174058</c:v>
                </c:pt>
                <c:pt idx="2163">
                  <c:v>1.0111303767922599</c:v>
                </c:pt>
                <c:pt idx="2164">
                  <c:v>1.01159553184394</c:v>
                </c:pt>
                <c:pt idx="2165">
                  <c:v>1.0120606868956299</c:v>
                </c:pt>
                <c:pt idx="2166">
                  <c:v>1.01252584194731</c:v>
                </c:pt>
                <c:pt idx="2167">
                  <c:v>1.0129909969989899</c:v>
                </c:pt>
                <c:pt idx="2168">
                  <c:v>1.01345615205068</c:v>
                </c:pt>
                <c:pt idx="2169">
                  <c:v>1.0139213071023598</c:v>
                </c:pt>
                <c:pt idx="2170">
                  <c:v>1.0143864621540499</c:v>
                </c:pt>
                <c:pt idx="2171">
                  <c:v>1.01485161720573</c:v>
                </c:pt>
                <c:pt idx="2172">
                  <c:v>1.0153167722574099</c:v>
                </c:pt>
                <c:pt idx="2173">
                  <c:v>1.0157819273091</c:v>
                </c:pt>
                <c:pt idx="2174">
                  <c:v>1.0162470823607799</c:v>
                </c:pt>
                <c:pt idx="2175">
                  <c:v>1.01671223741247</c:v>
                </c:pt>
                <c:pt idx="2176">
                  <c:v>1.0171773924641498</c:v>
                </c:pt>
                <c:pt idx="2177">
                  <c:v>1.0176425475158299</c:v>
                </c:pt>
                <c:pt idx="2178">
                  <c:v>1.01810770256752</c:v>
                </c:pt>
                <c:pt idx="2179">
                  <c:v>1.0185728576191999</c:v>
                </c:pt>
                <c:pt idx="2180">
                  <c:v>1.01903801267089</c:v>
                </c:pt>
                <c:pt idx="2181">
                  <c:v>1.0195031677225699</c:v>
                </c:pt>
                <c:pt idx="2182">
                  <c:v>1.01996832277425</c:v>
                </c:pt>
                <c:pt idx="2183">
                  <c:v>1.0204334778259398</c:v>
                </c:pt>
                <c:pt idx="2184">
                  <c:v>1.0208986328776199</c:v>
                </c:pt>
                <c:pt idx="2185">
                  <c:v>1.0213637879293</c:v>
                </c:pt>
                <c:pt idx="2186">
                  <c:v>1.0218289429809899</c:v>
                </c:pt>
                <c:pt idx="2187">
                  <c:v>1.02229409803267</c:v>
                </c:pt>
                <c:pt idx="2188">
                  <c:v>1.0227592530843599</c:v>
                </c:pt>
                <c:pt idx="2189">
                  <c:v>1.02322440813604</c:v>
                </c:pt>
                <c:pt idx="2190">
                  <c:v>1.0236895631877201</c:v>
                </c:pt>
                <c:pt idx="2191">
                  <c:v>1.02415471823941</c:v>
                </c:pt>
                <c:pt idx="2192">
                  <c:v>1.0246198732910901</c:v>
                </c:pt>
                <c:pt idx="2193">
                  <c:v>1.0250850283427799</c:v>
                </c:pt>
                <c:pt idx="2194">
                  <c:v>1.02555018339446</c:v>
                </c:pt>
                <c:pt idx="2195">
                  <c:v>1.0260153384461401</c:v>
                </c:pt>
                <c:pt idx="2196">
                  <c:v>1.02648049349783</c:v>
                </c:pt>
                <c:pt idx="2197">
                  <c:v>1.0269456485495101</c:v>
                </c:pt>
                <c:pt idx="2198">
                  <c:v>1.0274108036012</c:v>
                </c:pt>
                <c:pt idx="2199">
                  <c:v>1.0278759586528801</c:v>
                </c:pt>
                <c:pt idx="2200">
                  <c:v>1.0283411137045602</c:v>
                </c:pt>
                <c:pt idx="2201">
                  <c:v>1.02880626875625</c:v>
                </c:pt>
                <c:pt idx="2202">
                  <c:v>1.0292714238079301</c:v>
                </c:pt>
                <c:pt idx="2203">
                  <c:v>1.02973657885961</c:v>
                </c:pt>
                <c:pt idx="2204">
                  <c:v>1.0302017339113001</c:v>
                </c:pt>
                <c:pt idx="2205">
                  <c:v>1.03066688896298</c:v>
                </c:pt>
                <c:pt idx="2206">
                  <c:v>1.0311320440146701</c:v>
                </c:pt>
                <c:pt idx="2207">
                  <c:v>1.0315971990663502</c:v>
                </c:pt>
                <c:pt idx="2208">
                  <c:v>1.03206235411803</c:v>
                </c:pt>
                <c:pt idx="2209">
                  <c:v>1.0325275091697201</c:v>
                </c:pt>
                <c:pt idx="2210">
                  <c:v>1.0329926642214</c:v>
                </c:pt>
                <c:pt idx="2211">
                  <c:v>1.0334578192730901</c:v>
                </c:pt>
                <c:pt idx="2212">
                  <c:v>1.03392297432477</c:v>
                </c:pt>
                <c:pt idx="2213">
                  <c:v>1.0343881293764501</c:v>
                </c:pt>
                <c:pt idx="2214">
                  <c:v>1.0348532844281402</c:v>
                </c:pt>
                <c:pt idx="2215">
                  <c:v>1.0353184394798201</c:v>
                </c:pt>
                <c:pt idx="2216">
                  <c:v>1.0357835945315101</c:v>
                </c:pt>
                <c:pt idx="2217">
                  <c:v>1.03624874958319</c:v>
                </c:pt>
                <c:pt idx="2218">
                  <c:v>1.0367139046348701</c:v>
                </c:pt>
                <c:pt idx="2219">
                  <c:v>1.03717905968656</c:v>
                </c:pt>
                <c:pt idx="2220">
                  <c:v>1.0376442147382401</c:v>
                </c:pt>
                <c:pt idx="2221">
                  <c:v>1.03810936978992</c:v>
                </c:pt>
                <c:pt idx="2222">
                  <c:v>1.0385745248416101</c:v>
                </c:pt>
                <c:pt idx="2223">
                  <c:v>1.0390396798932899</c:v>
                </c:pt>
                <c:pt idx="2224">
                  <c:v>1.03950483494498</c:v>
                </c:pt>
                <c:pt idx="2225">
                  <c:v>1.0399699899966601</c:v>
                </c:pt>
                <c:pt idx="2226">
                  <c:v>1.04043514504834</c:v>
                </c:pt>
                <c:pt idx="2227">
                  <c:v>1.0409003001000301</c:v>
                </c:pt>
                <c:pt idx="2228">
                  <c:v>1.04136545515171</c:v>
                </c:pt>
                <c:pt idx="2229">
                  <c:v>1.0418306102034001</c:v>
                </c:pt>
                <c:pt idx="2230">
                  <c:v>1.0422957652550799</c:v>
                </c:pt>
                <c:pt idx="2231">
                  <c:v>1.04276092030676</c:v>
                </c:pt>
                <c:pt idx="2232">
                  <c:v>1.0432260753584499</c:v>
                </c:pt>
                <c:pt idx="2233">
                  <c:v>1.04369123041013</c:v>
                </c:pt>
                <c:pt idx="2234">
                  <c:v>1.0441563854618201</c:v>
                </c:pt>
                <c:pt idx="2235">
                  <c:v>1.0446215405135</c:v>
                </c:pt>
                <c:pt idx="2236">
                  <c:v>1.0450866955651801</c:v>
                </c:pt>
                <c:pt idx="2237">
                  <c:v>1.0455518506168699</c:v>
                </c:pt>
                <c:pt idx="2238">
                  <c:v>1.04601700566855</c:v>
                </c:pt>
                <c:pt idx="2239">
                  <c:v>1.0464821607202399</c:v>
                </c:pt>
                <c:pt idx="2240">
                  <c:v>1.04694731577192</c:v>
                </c:pt>
                <c:pt idx="2241">
                  <c:v>1.0474124708235999</c:v>
                </c:pt>
                <c:pt idx="2242">
                  <c:v>1.04787762587529</c:v>
                </c:pt>
                <c:pt idx="2243">
                  <c:v>1.0483427809269701</c:v>
                </c:pt>
                <c:pt idx="2244">
                  <c:v>1.04880793597865</c:v>
                </c:pt>
                <c:pt idx="2245">
                  <c:v>1.0492730910303401</c:v>
                </c:pt>
                <c:pt idx="2246">
                  <c:v>1.0497382460820199</c:v>
                </c:pt>
                <c:pt idx="2247">
                  <c:v>1.05020340113371</c:v>
                </c:pt>
                <c:pt idx="2248">
                  <c:v>1.0506685561853899</c:v>
                </c:pt>
                <c:pt idx="2249">
                  <c:v>1.05113371123707</c:v>
                </c:pt>
                <c:pt idx="2250">
                  <c:v>1.0515988662887599</c:v>
                </c:pt>
                <c:pt idx="2251">
                  <c:v>1.05206402134044</c:v>
                </c:pt>
                <c:pt idx="2252">
                  <c:v>1.0525291763921301</c:v>
                </c:pt>
                <c:pt idx="2253">
                  <c:v>1.0529943314438099</c:v>
                </c:pt>
                <c:pt idx="2254">
                  <c:v>1.05345948649549</c:v>
                </c:pt>
                <c:pt idx="2255">
                  <c:v>1.0539246415471799</c:v>
                </c:pt>
                <c:pt idx="2256">
                  <c:v>1.05438979659886</c:v>
                </c:pt>
                <c:pt idx="2257">
                  <c:v>1.0548549516505499</c:v>
                </c:pt>
                <c:pt idx="2258">
                  <c:v>1.05532010670223</c:v>
                </c:pt>
                <c:pt idx="2259">
                  <c:v>1.0557852617539099</c:v>
                </c:pt>
                <c:pt idx="2260">
                  <c:v>1.0562504168055999</c:v>
                </c:pt>
                <c:pt idx="2261">
                  <c:v>1.0567155718572798</c:v>
                </c:pt>
                <c:pt idx="2262">
                  <c:v>1.0571807269089599</c:v>
                </c:pt>
                <c:pt idx="2263">
                  <c:v>1.05764588196065</c:v>
                </c:pt>
                <c:pt idx="2264">
                  <c:v>1.0581110370123299</c:v>
                </c:pt>
                <c:pt idx="2265">
                  <c:v>1.05857619206402</c:v>
                </c:pt>
                <c:pt idx="2266">
                  <c:v>1.0590413471156999</c:v>
                </c:pt>
                <c:pt idx="2267">
                  <c:v>1.05950650216738</c:v>
                </c:pt>
                <c:pt idx="2268">
                  <c:v>1.0599716572190698</c:v>
                </c:pt>
                <c:pt idx="2269">
                  <c:v>1.0604368122707499</c:v>
                </c:pt>
                <c:pt idx="2270">
                  <c:v>1.06090196732244</c:v>
                </c:pt>
                <c:pt idx="2271">
                  <c:v>1.0613671223741199</c:v>
                </c:pt>
                <c:pt idx="2272">
                  <c:v>1.0618322774258</c:v>
                </c:pt>
                <c:pt idx="2273">
                  <c:v>1.0622974324774899</c:v>
                </c:pt>
                <c:pt idx="2274">
                  <c:v>1.06276258752917</c:v>
                </c:pt>
                <c:pt idx="2275">
                  <c:v>1.0632277425808598</c:v>
                </c:pt>
                <c:pt idx="2276">
                  <c:v>1.0636928976325399</c:v>
                </c:pt>
                <c:pt idx="2277">
                  <c:v>1.06415805268422</c:v>
                </c:pt>
                <c:pt idx="2278">
                  <c:v>1.0646232077359099</c:v>
                </c:pt>
                <c:pt idx="2279">
                  <c:v>1.06508836278759</c:v>
                </c:pt>
                <c:pt idx="2280">
                  <c:v>1.0655535178392701</c:v>
                </c:pt>
                <c:pt idx="2281">
                  <c:v>1.06601867289096</c:v>
                </c:pt>
                <c:pt idx="2282">
                  <c:v>1.0664838279426401</c:v>
                </c:pt>
                <c:pt idx="2283">
                  <c:v>1.0669489829943299</c:v>
                </c:pt>
                <c:pt idx="2284">
                  <c:v>1.06741413804601</c:v>
                </c:pt>
                <c:pt idx="2285">
                  <c:v>1.0678792930976901</c:v>
                </c:pt>
                <c:pt idx="2286">
                  <c:v>1.06834444814938</c:v>
                </c:pt>
                <c:pt idx="2287">
                  <c:v>1.0688096032010601</c:v>
                </c:pt>
                <c:pt idx="2288">
                  <c:v>1.06927475825275</c:v>
                </c:pt>
                <c:pt idx="2289">
                  <c:v>1.0697399133044301</c:v>
                </c:pt>
                <c:pt idx="2290">
                  <c:v>1.07020506835611</c:v>
                </c:pt>
                <c:pt idx="2291">
                  <c:v>1.0706702234078</c:v>
                </c:pt>
                <c:pt idx="2292">
                  <c:v>1.0711353784594801</c:v>
                </c:pt>
                <c:pt idx="2293">
                  <c:v>1.07160053351117</c:v>
                </c:pt>
                <c:pt idx="2294">
                  <c:v>1.0720656885628501</c:v>
                </c:pt>
                <c:pt idx="2295">
                  <c:v>1.07253084361453</c:v>
                </c:pt>
                <c:pt idx="2296">
                  <c:v>1.0729959986662201</c:v>
                </c:pt>
                <c:pt idx="2297">
                  <c:v>1.0734611537179</c:v>
                </c:pt>
                <c:pt idx="2298">
                  <c:v>1.0739263087695801</c:v>
                </c:pt>
                <c:pt idx="2299">
                  <c:v>1.0743914638212702</c:v>
                </c:pt>
                <c:pt idx="2300">
                  <c:v>1.07485661887295</c:v>
                </c:pt>
                <c:pt idx="2301">
                  <c:v>1.0753217739246401</c:v>
                </c:pt>
                <c:pt idx="2302">
                  <c:v>1.07578692897632</c:v>
                </c:pt>
                <c:pt idx="2303">
                  <c:v>1.0762520840280001</c:v>
                </c:pt>
                <c:pt idx="2304">
                  <c:v>1.07671723907969</c:v>
                </c:pt>
                <c:pt idx="2305">
                  <c:v>1.0771823941313701</c:v>
                </c:pt>
                <c:pt idx="2306">
                  <c:v>1.0776475491830602</c:v>
                </c:pt>
                <c:pt idx="2307">
                  <c:v>1.07811270423474</c:v>
                </c:pt>
                <c:pt idx="2308">
                  <c:v>1.0785778592864199</c:v>
                </c:pt>
                <c:pt idx="2309">
                  <c:v>1.07904301433811</c:v>
                </c:pt>
                <c:pt idx="2310">
                  <c:v>1.0795081693897901</c:v>
                </c:pt>
                <c:pt idx="2311">
                  <c:v>1.07997332444148</c:v>
                </c:pt>
                <c:pt idx="2312">
                  <c:v>1.0804384794931601</c:v>
                </c:pt>
                <c:pt idx="2313">
                  <c:v>1.08090363454484</c:v>
                </c:pt>
                <c:pt idx="2314">
                  <c:v>1.08136878959653</c:v>
                </c:pt>
                <c:pt idx="2315">
                  <c:v>1.0818339446482099</c:v>
                </c:pt>
                <c:pt idx="2316">
                  <c:v>1.08229909969989</c:v>
                </c:pt>
                <c:pt idx="2317">
                  <c:v>1.0827642547515801</c:v>
                </c:pt>
                <c:pt idx="2318">
                  <c:v>1.08322940980326</c:v>
                </c:pt>
                <c:pt idx="2319">
                  <c:v>1.0836945648549501</c:v>
                </c:pt>
                <c:pt idx="2320">
                  <c:v>1.08415971990663</c:v>
                </c:pt>
                <c:pt idx="2321">
                  <c:v>1.0846248749583101</c:v>
                </c:pt>
                <c:pt idx="2322">
                  <c:v>1.0850900300099999</c:v>
                </c:pt>
                <c:pt idx="2323">
                  <c:v>1.08555518506168</c:v>
                </c:pt>
                <c:pt idx="2324">
                  <c:v>1.0860203401133701</c:v>
                </c:pt>
                <c:pt idx="2325">
                  <c:v>1.08648549516505</c:v>
                </c:pt>
                <c:pt idx="2326">
                  <c:v>1.0869506502167299</c:v>
                </c:pt>
                <c:pt idx="2327">
                  <c:v>1.08741580526842</c:v>
                </c:pt>
                <c:pt idx="2328">
                  <c:v>1.0878809603201001</c:v>
                </c:pt>
                <c:pt idx="2329">
                  <c:v>1.0883461153717899</c:v>
                </c:pt>
                <c:pt idx="2330">
                  <c:v>1.08881127042347</c:v>
                </c:pt>
                <c:pt idx="2331">
                  <c:v>1.0892764254751499</c:v>
                </c:pt>
                <c:pt idx="2332">
                  <c:v>1.08974158052684</c:v>
                </c:pt>
                <c:pt idx="2333">
                  <c:v>1.0902067355785199</c:v>
                </c:pt>
                <c:pt idx="2334">
                  <c:v>1.0906718906302</c:v>
                </c:pt>
                <c:pt idx="2335">
                  <c:v>1.0911370456818901</c:v>
                </c:pt>
                <c:pt idx="2336">
                  <c:v>1.0916022007335699</c:v>
                </c:pt>
                <c:pt idx="2337">
                  <c:v>1.09206735578526</c:v>
                </c:pt>
                <c:pt idx="2338">
                  <c:v>1.0925325108369399</c:v>
                </c:pt>
                <c:pt idx="2339">
                  <c:v>1.09299766588862</c:v>
                </c:pt>
                <c:pt idx="2340">
                  <c:v>1.0934628209403099</c:v>
                </c:pt>
                <c:pt idx="2341">
                  <c:v>1.09392797599199</c:v>
                </c:pt>
                <c:pt idx="2342">
                  <c:v>1.0943931310436801</c:v>
                </c:pt>
                <c:pt idx="2343">
                  <c:v>1.09485828609536</c:v>
                </c:pt>
                <c:pt idx="2344">
                  <c:v>1.0953234411470398</c:v>
                </c:pt>
                <c:pt idx="2345">
                  <c:v>1.0957885961987299</c:v>
                </c:pt>
                <c:pt idx="2346">
                  <c:v>1.09625375125041</c:v>
                </c:pt>
                <c:pt idx="2347">
                  <c:v>1.0967189063020999</c:v>
                </c:pt>
                <c:pt idx="2348">
                  <c:v>1.09718406135378</c:v>
                </c:pt>
                <c:pt idx="2349">
                  <c:v>1.0976492164054599</c:v>
                </c:pt>
                <c:pt idx="2350">
                  <c:v>1.09811437145715</c:v>
                </c:pt>
                <c:pt idx="2351">
                  <c:v>1.0985795265088298</c:v>
                </c:pt>
                <c:pt idx="2352">
                  <c:v>1.0990446815605199</c:v>
                </c:pt>
                <c:pt idx="2353">
                  <c:v>1.0995098366122</c:v>
                </c:pt>
                <c:pt idx="2354">
                  <c:v>1.0999749916638799</c:v>
                </c:pt>
                <c:pt idx="2355">
                  <c:v>1.10044014671557</c:v>
                </c:pt>
                <c:pt idx="2356">
                  <c:v>1.1009053017672499</c:v>
                </c:pt>
                <c:pt idx="2357">
                  <c:v>1.10137045681893</c:v>
                </c:pt>
                <c:pt idx="2358">
                  <c:v>1.1018356118706198</c:v>
                </c:pt>
                <c:pt idx="2359">
                  <c:v>1.1023007669222999</c:v>
                </c:pt>
                <c:pt idx="2360">
                  <c:v>1.10276592197399</c:v>
                </c:pt>
                <c:pt idx="2361">
                  <c:v>1.1032310770256699</c:v>
                </c:pt>
                <c:pt idx="2362">
                  <c:v>1.10369623207735</c:v>
                </c:pt>
                <c:pt idx="2363">
                  <c:v>1.1041613871290399</c:v>
                </c:pt>
                <c:pt idx="2364">
                  <c:v>1.10462654218072</c:v>
                </c:pt>
                <c:pt idx="2365">
                  <c:v>1.1050916972324099</c:v>
                </c:pt>
                <c:pt idx="2366">
                  <c:v>1.10555685228409</c:v>
                </c:pt>
                <c:pt idx="2367">
                  <c:v>1.1060220073357701</c:v>
                </c:pt>
                <c:pt idx="2368">
                  <c:v>1.1064871623874599</c:v>
                </c:pt>
                <c:pt idx="2369">
                  <c:v>1.10695231743914</c:v>
                </c:pt>
                <c:pt idx="2370">
                  <c:v>1.1074174724908299</c:v>
                </c:pt>
                <c:pt idx="2371">
                  <c:v>1.10788262754251</c:v>
                </c:pt>
                <c:pt idx="2372">
                  <c:v>1.1083477825941901</c:v>
                </c:pt>
                <c:pt idx="2373">
                  <c:v>1.10881293764588</c:v>
                </c:pt>
                <c:pt idx="2374">
                  <c:v>1.1092780926975601</c:v>
                </c:pt>
                <c:pt idx="2375">
                  <c:v>1.1097432477492402</c:v>
                </c:pt>
                <c:pt idx="2376">
                  <c:v>1.11020840280093</c:v>
                </c:pt>
                <c:pt idx="2377">
                  <c:v>1.1106735578526101</c:v>
                </c:pt>
                <c:pt idx="2378">
                  <c:v>1.1111387129043</c:v>
                </c:pt>
                <c:pt idx="2379">
                  <c:v>1.1116038679559801</c:v>
                </c:pt>
                <c:pt idx="2380">
                  <c:v>1.11206902300766</c:v>
                </c:pt>
                <c:pt idx="2381">
                  <c:v>1.1125341780593501</c:v>
                </c:pt>
                <c:pt idx="2382">
                  <c:v>1.1129993331110302</c:v>
                </c:pt>
                <c:pt idx="2383">
                  <c:v>1.11346448816272</c:v>
                </c:pt>
                <c:pt idx="2384">
                  <c:v>1.1139296432144001</c:v>
                </c:pt>
                <c:pt idx="2385">
                  <c:v>1.11439479826608</c:v>
                </c:pt>
                <c:pt idx="2386">
                  <c:v>1.1148599533177701</c:v>
                </c:pt>
                <c:pt idx="2387">
                  <c:v>1.11532510836945</c:v>
                </c:pt>
                <c:pt idx="2388">
                  <c:v>1.1157902634211401</c:v>
                </c:pt>
                <c:pt idx="2389">
                  <c:v>1.1162554184728202</c:v>
                </c:pt>
                <c:pt idx="2390">
                  <c:v>1.1167205735245</c:v>
                </c:pt>
                <c:pt idx="2391">
                  <c:v>1.1171857285761901</c:v>
                </c:pt>
                <c:pt idx="2392">
                  <c:v>1.11765088362787</c:v>
                </c:pt>
                <c:pt idx="2393">
                  <c:v>1.1181160386795501</c:v>
                </c:pt>
                <c:pt idx="2394">
                  <c:v>1.11858119373124</c:v>
                </c:pt>
                <c:pt idx="2395">
                  <c:v>1.1190463487829201</c:v>
                </c:pt>
                <c:pt idx="2396">
                  <c:v>1.11951150383461</c:v>
                </c:pt>
                <c:pt idx="2397">
                  <c:v>1.1199766588862901</c:v>
                </c:pt>
                <c:pt idx="2398">
                  <c:v>1.1204418139379699</c:v>
                </c:pt>
                <c:pt idx="2399">
                  <c:v>1.12090696898966</c:v>
                </c:pt>
                <c:pt idx="2400">
                  <c:v>1.1213721240413401</c:v>
                </c:pt>
                <c:pt idx="2401">
                  <c:v>1.12183727909303</c:v>
                </c:pt>
                <c:pt idx="2402">
                  <c:v>1.1223024341447101</c:v>
                </c:pt>
                <c:pt idx="2403">
                  <c:v>1.12276758919639</c:v>
                </c:pt>
                <c:pt idx="2404">
                  <c:v>1.1232327442480801</c:v>
                </c:pt>
                <c:pt idx="2405">
                  <c:v>1.1236978992997599</c:v>
                </c:pt>
                <c:pt idx="2406">
                  <c:v>1.12416305435145</c:v>
                </c:pt>
                <c:pt idx="2407">
                  <c:v>1.1246282094031301</c:v>
                </c:pt>
                <c:pt idx="2408">
                  <c:v>1.12509336445481</c:v>
                </c:pt>
                <c:pt idx="2409">
                  <c:v>1.1255585195065001</c:v>
                </c:pt>
                <c:pt idx="2410">
                  <c:v>1.12602367455818</c:v>
                </c:pt>
                <c:pt idx="2411">
                  <c:v>1.1264888296098601</c:v>
                </c:pt>
                <c:pt idx="2412">
                  <c:v>1.1269539846615499</c:v>
                </c:pt>
                <c:pt idx="2413">
                  <c:v>1.12741913971323</c:v>
                </c:pt>
                <c:pt idx="2414">
                  <c:v>1.1278842947649199</c:v>
                </c:pt>
                <c:pt idx="2415">
                  <c:v>1.1283494498166</c:v>
                </c:pt>
                <c:pt idx="2416">
                  <c:v>1.1288146048682799</c:v>
                </c:pt>
                <c:pt idx="2417">
                  <c:v>1.12927975991997</c:v>
                </c:pt>
                <c:pt idx="2418">
                  <c:v>1.1297449149716501</c:v>
                </c:pt>
                <c:pt idx="2419">
                  <c:v>1.13021007002334</c:v>
                </c:pt>
                <c:pt idx="2420">
                  <c:v>1.1306752250750201</c:v>
                </c:pt>
                <c:pt idx="2421">
                  <c:v>1.1311403801266999</c:v>
                </c:pt>
                <c:pt idx="2422">
                  <c:v>1.13160553517839</c:v>
                </c:pt>
                <c:pt idx="2423">
                  <c:v>1.1320706902300699</c:v>
                </c:pt>
                <c:pt idx="2424">
                  <c:v>1.13253584528176</c:v>
                </c:pt>
                <c:pt idx="2425">
                  <c:v>1.1330010003334399</c:v>
                </c:pt>
                <c:pt idx="2426">
                  <c:v>1.13346615538512</c:v>
                </c:pt>
                <c:pt idx="2427">
                  <c:v>1.1339313104368101</c:v>
                </c:pt>
                <c:pt idx="2428">
                  <c:v>1.1343964654884899</c:v>
                </c:pt>
                <c:pt idx="2429">
                  <c:v>1.13486162054018</c:v>
                </c:pt>
                <c:pt idx="2430">
                  <c:v>1.1353267755918599</c:v>
                </c:pt>
                <c:pt idx="2431">
                  <c:v>1.13579193064354</c:v>
                </c:pt>
                <c:pt idx="2432">
                  <c:v>1.1362570856952299</c:v>
                </c:pt>
                <c:pt idx="2433">
                  <c:v>1.13672224074691</c:v>
                </c:pt>
                <c:pt idx="2434">
                  <c:v>1.1371873957985899</c:v>
                </c:pt>
                <c:pt idx="2435">
                  <c:v>1.1376525508502799</c:v>
                </c:pt>
                <c:pt idx="2436">
                  <c:v>1.13811770590196</c:v>
                </c:pt>
                <c:pt idx="2437">
                  <c:v>1.1385828609536499</c:v>
                </c:pt>
                <c:pt idx="2438">
                  <c:v>1.13904801600533</c:v>
                </c:pt>
                <c:pt idx="2439">
                  <c:v>1.1395131710570099</c:v>
                </c:pt>
                <c:pt idx="2440">
                  <c:v>1.1399783261087</c:v>
                </c:pt>
                <c:pt idx="2441">
                  <c:v>1.1404434811603799</c:v>
                </c:pt>
                <c:pt idx="2442">
                  <c:v>1.1409086362120699</c:v>
                </c:pt>
                <c:pt idx="2443">
                  <c:v>1.1413737912637498</c:v>
                </c:pt>
                <c:pt idx="2444">
                  <c:v>1.1418389463154299</c:v>
                </c:pt>
                <c:pt idx="2445">
                  <c:v>1.14230410136712</c:v>
                </c:pt>
                <c:pt idx="2446">
                  <c:v>1.1427692564187999</c:v>
                </c:pt>
                <c:pt idx="2447">
                  <c:v>1.14323441147049</c:v>
                </c:pt>
                <c:pt idx="2448">
                  <c:v>1.1436995665221699</c:v>
                </c:pt>
                <c:pt idx="2449">
                  <c:v>1.14416472157385</c:v>
                </c:pt>
                <c:pt idx="2450">
                  <c:v>1.1446298766255398</c:v>
                </c:pt>
                <c:pt idx="2451">
                  <c:v>1.1450950316772199</c:v>
                </c:pt>
                <c:pt idx="2452">
                  <c:v>1.1455601867289</c:v>
                </c:pt>
                <c:pt idx="2453">
                  <c:v>1.1460253417805899</c:v>
                </c:pt>
                <c:pt idx="2454">
                  <c:v>1.14649049683227</c:v>
                </c:pt>
                <c:pt idx="2455">
                  <c:v>1.1469556518839599</c:v>
                </c:pt>
                <c:pt idx="2456">
                  <c:v>1.14742080693564</c:v>
                </c:pt>
                <c:pt idx="2457">
                  <c:v>1.1478859619873201</c:v>
                </c:pt>
                <c:pt idx="2458">
                  <c:v>1.1483511170390099</c:v>
                </c:pt>
                <c:pt idx="2459">
                  <c:v>1.14881627209069</c:v>
                </c:pt>
                <c:pt idx="2460">
                  <c:v>1.1492814271423799</c:v>
                </c:pt>
                <c:pt idx="2461">
                  <c:v>1.14974658219406</c:v>
                </c:pt>
                <c:pt idx="2462">
                  <c:v>1.1502117372457401</c:v>
                </c:pt>
                <c:pt idx="2463">
                  <c:v>1.15067689229743</c:v>
                </c:pt>
                <c:pt idx="2464">
                  <c:v>1.1511420473491101</c:v>
                </c:pt>
                <c:pt idx="2465">
                  <c:v>1.1516072024007999</c:v>
                </c:pt>
                <c:pt idx="2466">
                  <c:v>1.15207235745248</c:v>
                </c:pt>
                <c:pt idx="2467">
                  <c:v>1.1525375125041601</c:v>
                </c:pt>
                <c:pt idx="2468">
                  <c:v>1.15300266755585</c:v>
                </c:pt>
                <c:pt idx="2469">
                  <c:v>1.1534678226075301</c:v>
                </c:pt>
                <c:pt idx="2470">
                  <c:v>1.15393297765921</c:v>
                </c:pt>
                <c:pt idx="2471">
                  <c:v>1.1543981327109001</c:v>
                </c:pt>
                <c:pt idx="2472">
                  <c:v>1.15486328776258</c:v>
                </c:pt>
                <c:pt idx="2473">
                  <c:v>1.1553284428142701</c:v>
                </c:pt>
                <c:pt idx="2474">
                  <c:v>1.1557935978659502</c:v>
                </c:pt>
                <c:pt idx="2475">
                  <c:v>1.15625875291763</c:v>
                </c:pt>
                <c:pt idx="2476">
                  <c:v>1.1567239079693201</c:v>
                </c:pt>
                <c:pt idx="2477">
                  <c:v>1.157189063021</c:v>
                </c:pt>
                <c:pt idx="2478">
                  <c:v>1.1576542180726901</c:v>
                </c:pt>
                <c:pt idx="2479">
                  <c:v>1.15811937312437</c:v>
                </c:pt>
                <c:pt idx="2480">
                  <c:v>1.1585845281760501</c:v>
                </c:pt>
                <c:pt idx="2481">
                  <c:v>1.1590496832277402</c:v>
                </c:pt>
                <c:pt idx="2482">
                  <c:v>1.15951483827942</c:v>
                </c:pt>
                <c:pt idx="2483">
                  <c:v>1.1599799933311101</c:v>
                </c:pt>
                <c:pt idx="2484">
                  <c:v>1.16044514838279</c:v>
                </c:pt>
                <c:pt idx="2485">
                  <c:v>1.1609103034344701</c:v>
                </c:pt>
                <c:pt idx="2486">
                  <c:v>1.16137545848616</c:v>
                </c:pt>
                <c:pt idx="2487">
                  <c:v>1.1618406135378401</c:v>
                </c:pt>
                <c:pt idx="2488">
                  <c:v>1.1623057685895199</c:v>
                </c:pt>
                <c:pt idx="2489">
                  <c:v>1.16277092364121</c:v>
                </c:pt>
                <c:pt idx="2490">
                  <c:v>1.1632360786928899</c:v>
                </c:pt>
                <c:pt idx="2491">
                  <c:v>1.16370123374458</c:v>
                </c:pt>
                <c:pt idx="2492">
                  <c:v>1.1641663887962601</c:v>
                </c:pt>
                <c:pt idx="2493">
                  <c:v>1.16463154384794</c:v>
                </c:pt>
                <c:pt idx="2494">
                  <c:v>1.1650966988996301</c:v>
                </c:pt>
                <c:pt idx="2495">
                  <c:v>1.16556185395131</c:v>
                </c:pt>
                <c:pt idx="2496">
                  <c:v>1.166027009003</c:v>
                </c:pt>
                <c:pt idx="2497">
                  <c:v>1.1664921640546799</c:v>
                </c:pt>
                <c:pt idx="2498">
                  <c:v>1.16695731910636</c:v>
                </c:pt>
                <c:pt idx="2499">
                  <c:v>1.1674224741580501</c:v>
                </c:pt>
                <c:pt idx="2500">
                  <c:v>1.16788762920973</c:v>
                </c:pt>
                <c:pt idx="2501">
                  <c:v>1.1683527842614201</c:v>
                </c:pt>
                <c:pt idx="2502">
                  <c:v>1.1688179393131</c:v>
                </c:pt>
                <c:pt idx="2503">
                  <c:v>1.1692830943647801</c:v>
                </c:pt>
                <c:pt idx="2504">
                  <c:v>1.1697482494164699</c:v>
                </c:pt>
                <c:pt idx="2505">
                  <c:v>1.17021340446815</c:v>
                </c:pt>
                <c:pt idx="2506">
                  <c:v>1.1706785595198299</c:v>
                </c:pt>
                <c:pt idx="2507">
                  <c:v>1.17114371457152</c:v>
                </c:pt>
                <c:pt idx="2508">
                  <c:v>1.1716088696231999</c:v>
                </c:pt>
                <c:pt idx="2509">
                  <c:v>1.17207402467489</c:v>
                </c:pt>
                <c:pt idx="2510">
                  <c:v>1.1725391797265701</c:v>
                </c:pt>
                <c:pt idx="2511">
                  <c:v>1.1730043347782499</c:v>
                </c:pt>
                <c:pt idx="2512">
                  <c:v>1.17346948982994</c:v>
                </c:pt>
                <c:pt idx="2513">
                  <c:v>1.1739346448816199</c:v>
                </c:pt>
                <c:pt idx="2514">
                  <c:v>1.17439979993331</c:v>
                </c:pt>
                <c:pt idx="2515">
                  <c:v>1.1748649549849899</c:v>
                </c:pt>
                <c:pt idx="2516">
                  <c:v>1.17533011003667</c:v>
                </c:pt>
                <c:pt idx="2517">
                  <c:v>1.1757952650883601</c:v>
                </c:pt>
                <c:pt idx="2518">
                  <c:v>1.17626042014004</c:v>
                </c:pt>
                <c:pt idx="2519">
                  <c:v>1.17672557519173</c:v>
                </c:pt>
                <c:pt idx="2520">
                  <c:v>1.1771907302434099</c:v>
                </c:pt>
                <c:pt idx="2521">
                  <c:v>1.17765588529509</c:v>
                </c:pt>
                <c:pt idx="2522">
                  <c:v>1.1781210403467799</c:v>
                </c:pt>
                <c:pt idx="2523">
                  <c:v>1.17858619539846</c:v>
                </c:pt>
                <c:pt idx="2524">
                  <c:v>1.1790513504501399</c:v>
                </c:pt>
                <c:pt idx="2525">
                  <c:v>1.17951650550183</c:v>
                </c:pt>
                <c:pt idx="2526">
                  <c:v>1.1799816605535098</c:v>
                </c:pt>
                <c:pt idx="2527">
                  <c:v>1.1804468156051999</c:v>
                </c:pt>
                <c:pt idx="2528">
                  <c:v>1.18091197065688</c:v>
                </c:pt>
                <c:pt idx="2529">
                  <c:v>1.1813771257085599</c:v>
                </c:pt>
                <c:pt idx="2530">
                  <c:v>1.18184228076025</c:v>
                </c:pt>
                <c:pt idx="2531">
                  <c:v>1.1823074358119299</c:v>
                </c:pt>
                <c:pt idx="2532">
                  <c:v>1.18277259086362</c:v>
                </c:pt>
                <c:pt idx="2533">
                  <c:v>1.1832377459152998</c:v>
                </c:pt>
                <c:pt idx="2534">
                  <c:v>1.1837029009669799</c:v>
                </c:pt>
                <c:pt idx="2535">
                  <c:v>1.18416805601867</c:v>
                </c:pt>
                <c:pt idx="2536">
                  <c:v>1.1846332110703499</c:v>
                </c:pt>
                <c:pt idx="2537">
                  <c:v>1.18509836612204</c:v>
                </c:pt>
                <c:pt idx="2538">
                  <c:v>1.1855635211737199</c:v>
                </c:pt>
                <c:pt idx="2539">
                  <c:v>1.1860286762254</c:v>
                </c:pt>
                <c:pt idx="2540">
                  <c:v>1.1864938312770898</c:v>
                </c:pt>
                <c:pt idx="2541">
                  <c:v>1.1869589863287699</c:v>
                </c:pt>
                <c:pt idx="2542">
                  <c:v>1.18742414138046</c:v>
                </c:pt>
                <c:pt idx="2543">
                  <c:v>1.1878892964321399</c:v>
                </c:pt>
                <c:pt idx="2544">
                  <c:v>1.18835445148382</c:v>
                </c:pt>
                <c:pt idx="2545">
                  <c:v>1.1888196065355099</c:v>
                </c:pt>
                <c:pt idx="2546">
                  <c:v>1.18928476158719</c:v>
                </c:pt>
                <c:pt idx="2547">
                  <c:v>1.1897499166388701</c:v>
                </c:pt>
                <c:pt idx="2548">
                  <c:v>1.19021507169056</c:v>
                </c:pt>
                <c:pt idx="2549">
                  <c:v>1.1906802267422401</c:v>
                </c:pt>
                <c:pt idx="2550">
                  <c:v>1.1911453817939299</c:v>
                </c:pt>
                <c:pt idx="2551">
                  <c:v>1.19161053684561</c:v>
                </c:pt>
                <c:pt idx="2552">
                  <c:v>1.1920756918972901</c:v>
                </c:pt>
                <c:pt idx="2553">
                  <c:v>1.19254084694898</c:v>
                </c:pt>
                <c:pt idx="2554">
                  <c:v>1.1930060020006601</c:v>
                </c:pt>
                <c:pt idx="2555">
                  <c:v>1.19347115705235</c:v>
                </c:pt>
                <c:pt idx="2556">
                  <c:v>1.1939363121040301</c:v>
                </c:pt>
                <c:pt idx="2557">
                  <c:v>1.1944014671557102</c:v>
                </c:pt>
                <c:pt idx="2558">
                  <c:v>1.1948666222074</c:v>
                </c:pt>
                <c:pt idx="2559">
                  <c:v>1.1953317772590801</c:v>
                </c:pt>
                <c:pt idx="2560">
                  <c:v>1.19579693231077</c:v>
                </c:pt>
                <c:pt idx="2561">
                  <c:v>1.1962620873624501</c:v>
                </c:pt>
                <c:pt idx="2562">
                  <c:v>1.19672724241413</c:v>
                </c:pt>
                <c:pt idx="2563">
                  <c:v>1.1971923974658201</c:v>
                </c:pt>
                <c:pt idx="2564">
                  <c:v>1.1976575525175002</c:v>
                </c:pt>
                <c:pt idx="2565">
                  <c:v>1.19812270756918</c:v>
                </c:pt>
                <c:pt idx="2566">
                  <c:v>1.1985878626208701</c:v>
                </c:pt>
                <c:pt idx="2567">
                  <c:v>1.19905301767255</c:v>
                </c:pt>
                <c:pt idx="2568">
                  <c:v>1.1995181727242401</c:v>
                </c:pt>
                <c:pt idx="2569">
                  <c:v>1.19998332777592</c:v>
                </c:pt>
                <c:pt idx="2570">
                  <c:v>1.2004484828276001</c:v>
                </c:pt>
                <c:pt idx="2571">
                  <c:v>1.2009136378792902</c:v>
                </c:pt>
                <c:pt idx="2572">
                  <c:v>1.2013787929309701</c:v>
                </c:pt>
                <c:pt idx="2573">
                  <c:v>1.2018439479826601</c:v>
                </c:pt>
                <c:pt idx="2574">
                  <c:v>1.20230910303434</c:v>
                </c:pt>
                <c:pt idx="2575">
                  <c:v>1.2027742580860201</c:v>
                </c:pt>
                <c:pt idx="2576">
                  <c:v>1.20323941313771</c:v>
                </c:pt>
                <c:pt idx="2577">
                  <c:v>1.2037045681893901</c:v>
                </c:pt>
                <c:pt idx="2578">
                  <c:v>1.20416972324108</c:v>
                </c:pt>
                <c:pt idx="2579">
                  <c:v>1.2046348782927601</c:v>
                </c:pt>
                <c:pt idx="2580">
                  <c:v>1.2051000333444399</c:v>
                </c:pt>
                <c:pt idx="2581">
                  <c:v>1.20556518839613</c:v>
                </c:pt>
                <c:pt idx="2582">
                  <c:v>1.2060303434478101</c:v>
                </c:pt>
                <c:pt idx="2583">
                  <c:v>1.20649549849949</c:v>
                </c:pt>
                <c:pt idx="2584">
                  <c:v>1.2069606535511801</c:v>
                </c:pt>
                <c:pt idx="2585">
                  <c:v>1.20742580860286</c:v>
                </c:pt>
                <c:pt idx="2586">
                  <c:v>1.2078909636545501</c:v>
                </c:pt>
                <c:pt idx="2587">
                  <c:v>1.2083561187062299</c:v>
                </c:pt>
                <c:pt idx="2588">
                  <c:v>1.20882127375791</c:v>
                </c:pt>
                <c:pt idx="2589">
                  <c:v>1.2092864288095999</c:v>
                </c:pt>
                <c:pt idx="2590">
                  <c:v>1.20975158386128</c:v>
                </c:pt>
                <c:pt idx="2591">
                  <c:v>1.2102167389129701</c:v>
                </c:pt>
                <c:pt idx="2592">
                  <c:v>1.21068189396465</c:v>
                </c:pt>
                <c:pt idx="2593">
                  <c:v>1.2111470490163301</c:v>
                </c:pt>
                <c:pt idx="2594">
                  <c:v>1.2116122040680199</c:v>
                </c:pt>
                <c:pt idx="2595">
                  <c:v>1.2120773591197</c:v>
                </c:pt>
                <c:pt idx="2596">
                  <c:v>1.2125425141713899</c:v>
                </c:pt>
                <c:pt idx="2597">
                  <c:v>1.21300766922307</c:v>
                </c:pt>
                <c:pt idx="2598">
                  <c:v>1.2134728242747499</c:v>
                </c:pt>
                <c:pt idx="2599">
                  <c:v>1.21393797932644</c:v>
                </c:pt>
                <c:pt idx="2600">
                  <c:v>1.2144031343781201</c:v>
                </c:pt>
                <c:pt idx="2601">
                  <c:v>1.2148682894298</c:v>
                </c:pt>
                <c:pt idx="2602">
                  <c:v>1.2153334444814901</c:v>
                </c:pt>
                <c:pt idx="2603">
                  <c:v>1.2157985995331699</c:v>
                </c:pt>
                <c:pt idx="2604">
                  <c:v>1.21626375458486</c:v>
                </c:pt>
                <c:pt idx="2605">
                  <c:v>1.2167289096365399</c:v>
                </c:pt>
                <c:pt idx="2606">
                  <c:v>1.21719406468822</c:v>
                </c:pt>
                <c:pt idx="2607">
                  <c:v>1.2176592197399099</c:v>
                </c:pt>
                <c:pt idx="2608">
                  <c:v>1.21812437479159</c:v>
                </c:pt>
                <c:pt idx="2609">
                  <c:v>1.2185895298432801</c:v>
                </c:pt>
                <c:pt idx="2610">
                  <c:v>1.2190546848949599</c:v>
                </c:pt>
                <c:pt idx="2611">
                  <c:v>1.21951983994664</c:v>
                </c:pt>
                <c:pt idx="2612">
                  <c:v>1.2199849949983299</c:v>
                </c:pt>
                <c:pt idx="2613">
                  <c:v>1.22045015005001</c:v>
                </c:pt>
                <c:pt idx="2614">
                  <c:v>1.2209153051016999</c:v>
                </c:pt>
                <c:pt idx="2615">
                  <c:v>1.22138046015338</c:v>
                </c:pt>
                <c:pt idx="2616">
                  <c:v>1.2218456152050599</c:v>
                </c:pt>
                <c:pt idx="2617">
                  <c:v>1.2223107702567499</c:v>
                </c:pt>
                <c:pt idx="2618">
                  <c:v>1.2227759253084298</c:v>
                </c:pt>
                <c:pt idx="2619">
                  <c:v>1.2232410803601099</c:v>
                </c:pt>
                <c:pt idx="2620">
                  <c:v>1.2237062354118</c:v>
                </c:pt>
                <c:pt idx="2621">
                  <c:v>1.2241713904634799</c:v>
                </c:pt>
                <c:pt idx="2622">
                  <c:v>1.22463654551517</c:v>
                </c:pt>
                <c:pt idx="2623">
                  <c:v>1.2251017005668499</c:v>
                </c:pt>
                <c:pt idx="2624">
                  <c:v>1.22556685561853</c:v>
                </c:pt>
                <c:pt idx="2625">
                  <c:v>1.2260320106702198</c:v>
                </c:pt>
                <c:pt idx="2626">
                  <c:v>1.2264971657218999</c:v>
                </c:pt>
                <c:pt idx="2627">
                  <c:v>1.22696232077359</c:v>
                </c:pt>
                <c:pt idx="2628">
                  <c:v>1.2274274758252699</c:v>
                </c:pt>
                <c:pt idx="2629">
                  <c:v>1.22789263087695</c:v>
                </c:pt>
                <c:pt idx="2630">
                  <c:v>1.2283577859286399</c:v>
                </c:pt>
                <c:pt idx="2631">
                  <c:v>1.22882294098032</c:v>
                </c:pt>
                <c:pt idx="2632">
                  <c:v>1.2292880960320098</c:v>
                </c:pt>
                <c:pt idx="2633">
                  <c:v>1.2297532510836899</c:v>
                </c:pt>
                <c:pt idx="2634">
                  <c:v>1.23021840613537</c:v>
                </c:pt>
                <c:pt idx="2635">
                  <c:v>1.2306835611870599</c:v>
                </c:pt>
                <c:pt idx="2636">
                  <c:v>1.23114871623874</c:v>
                </c:pt>
                <c:pt idx="2637">
                  <c:v>1.2316138712904299</c:v>
                </c:pt>
                <c:pt idx="2638">
                  <c:v>1.23207902634211</c:v>
                </c:pt>
                <c:pt idx="2639">
                  <c:v>1.2325441813937901</c:v>
                </c:pt>
                <c:pt idx="2640">
                  <c:v>1.2330093364454799</c:v>
                </c:pt>
                <c:pt idx="2641">
                  <c:v>1.23347449149716</c:v>
                </c:pt>
                <c:pt idx="2642">
                  <c:v>1.2339396465488401</c:v>
                </c:pt>
                <c:pt idx="2643">
                  <c:v>1.23440480160053</c:v>
                </c:pt>
                <c:pt idx="2644">
                  <c:v>1.2348699566522101</c:v>
                </c:pt>
                <c:pt idx="2645">
                  <c:v>1.2353351117039</c:v>
                </c:pt>
                <c:pt idx="2646">
                  <c:v>1.2358002667555801</c:v>
                </c:pt>
                <c:pt idx="2647">
                  <c:v>1.23626542180726</c:v>
                </c:pt>
                <c:pt idx="2648">
                  <c:v>1.23673057685895</c:v>
                </c:pt>
                <c:pt idx="2649">
                  <c:v>1.2371957319106301</c:v>
                </c:pt>
                <c:pt idx="2650">
                  <c:v>1.23766088696232</c:v>
                </c:pt>
                <c:pt idx="2651">
                  <c:v>1.2381260420140001</c:v>
                </c:pt>
                <c:pt idx="2652">
                  <c:v>1.23859119706568</c:v>
                </c:pt>
                <c:pt idx="2653">
                  <c:v>1.2390563521173701</c:v>
                </c:pt>
                <c:pt idx="2654">
                  <c:v>1.23952150716905</c:v>
                </c:pt>
                <c:pt idx="2655">
                  <c:v>1.2399866622207401</c:v>
                </c:pt>
                <c:pt idx="2656">
                  <c:v>1.2404518172724202</c:v>
                </c:pt>
                <c:pt idx="2657">
                  <c:v>1.2409169723241</c:v>
                </c:pt>
                <c:pt idx="2658">
                  <c:v>1.2413821273757901</c:v>
                </c:pt>
                <c:pt idx="2659">
                  <c:v>1.24184728242747</c:v>
                </c:pt>
                <c:pt idx="2660">
                  <c:v>1.2423124374791501</c:v>
                </c:pt>
                <c:pt idx="2661">
                  <c:v>1.24277759253084</c:v>
                </c:pt>
                <c:pt idx="2662">
                  <c:v>1.2432427475825201</c:v>
                </c:pt>
                <c:pt idx="2663">
                  <c:v>1.2437079026342102</c:v>
                </c:pt>
                <c:pt idx="2664">
                  <c:v>1.24417305768589</c:v>
                </c:pt>
                <c:pt idx="2665">
                  <c:v>1.2446382127375699</c:v>
                </c:pt>
                <c:pt idx="2666">
                  <c:v>1.24510336778926</c:v>
                </c:pt>
                <c:pt idx="2667">
                  <c:v>1.2455685228409401</c:v>
                </c:pt>
                <c:pt idx="2668">
                  <c:v>1.24603367789263</c:v>
                </c:pt>
                <c:pt idx="2669">
                  <c:v>1.2464988329443101</c:v>
                </c:pt>
                <c:pt idx="2670">
                  <c:v>1.24696398799599</c:v>
                </c:pt>
                <c:pt idx="2671">
                  <c:v>1.24742914304768</c:v>
                </c:pt>
                <c:pt idx="2672">
                  <c:v>1.2478942980993599</c:v>
                </c:pt>
                <c:pt idx="2673">
                  <c:v>1.24835945315105</c:v>
                </c:pt>
                <c:pt idx="2674">
                  <c:v>1.2488246082027301</c:v>
                </c:pt>
                <c:pt idx="2675">
                  <c:v>1.24928976325441</c:v>
                </c:pt>
                <c:pt idx="2676">
                  <c:v>1.2497549183061001</c:v>
                </c:pt>
                <c:pt idx="2677">
                  <c:v>1.25022007335778</c:v>
                </c:pt>
                <c:pt idx="2678">
                  <c:v>1.2506852284094601</c:v>
                </c:pt>
                <c:pt idx="2679">
                  <c:v>1.2511503834611499</c:v>
                </c:pt>
                <c:pt idx="2680">
                  <c:v>1.25161553851283</c:v>
                </c:pt>
                <c:pt idx="2681">
                  <c:v>1.2520806935645201</c:v>
                </c:pt>
                <c:pt idx="2682">
                  <c:v>1.2525458486162</c:v>
                </c:pt>
                <c:pt idx="2683">
                  <c:v>1.2530110036678799</c:v>
                </c:pt>
                <c:pt idx="2684">
                  <c:v>1.25347615871957</c:v>
                </c:pt>
                <c:pt idx="2685">
                  <c:v>1.2539413137712501</c:v>
                </c:pt>
                <c:pt idx="2686">
                  <c:v>1.2544064688229399</c:v>
                </c:pt>
                <c:pt idx="2687">
                  <c:v>1.25487162387462</c:v>
                </c:pt>
                <c:pt idx="2688">
                  <c:v>1.2553367789262999</c:v>
                </c:pt>
                <c:pt idx="2689">
                  <c:v>1.25580193397799</c:v>
                </c:pt>
                <c:pt idx="2690">
                  <c:v>1.2562670890296699</c:v>
                </c:pt>
                <c:pt idx="2691">
                  <c:v>1.25673224408136</c:v>
                </c:pt>
                <c:pt idx="2692">
                  <c:v>1.2571973991330401</c:v>
                </c:pt>
                <c:pt idx="2693">
                  <c:v>1.2576625541847199</c:v>
                </c:pt>
                <c:pt idx="2694">
                  <c:v>1.25812770923641</c:v>
                </c:pt>
                <c:pt idx="2695">
                  <c:v>1.2585928642880899</c:v>
                </c:pt>
                <c:pt idx="2696">
                  <c:v>1.25905801933977</c:v>
                </c:pt>
                <c:pt idx="2697">
                  <c:v>1.2595231743914599</c:v>
                </c:pt>
                <c:pt idx="2698">
                  <c:v>1.25998832944314</c:v>
                </c:pt>
                <c:pt idx="2699">
                  <c:v>1.2604534844948301</c:v>
                </c:pt>
                <c:pt idx="2700">
                  <c:v>1.26091863954651</c:v>
                </c:pt>
                <c:pt idx="2701">
                  <c:v>1.2613837945981898</c:v>
                </c:pt>
                <c:pt idx="2702">
                  <c:v>1.2618489496498799</c:v>
                </c:pt>
                <c:pt idx="2703">
                  <c:v>1.26231410470156</c:v>
                </c:pt>
                <c:pt idx="2704">
                  <c:v>1.2627792597532499</c:v>
                </c:pt>
                <c:pt idx="2705">
                  <c:v>1.26324441480493</c:v>
                </c:pt>
                <c:pt idx="2706">
                  <c:v>1.2637095698566099</c:v>
                </c:pt>
                <c:pt idx="2707">
                  <c:v>1.2641747249083</c:v>
                </c:pt>
                <c:pt idx="2708">
                  <c:v>1.2646398799599798</c:v>
                </c:pt>
                <c:pt idx="2709">
                  <c:v>1.2651050350116699</c:v>
                </c:pt>
                <c:pt idx="2710">
                  <c:v>1.26557019006335</c:v>
                </c:pt>
                <c:pt idx="2711">
                  <c:v>1.2660353451150299</c:v>
                </c:pt>
                <c:pt idx="2712">
                  <c:v>1.26650050016672</c:v>
                </c:pt>
                <c:pt idx="2713">
                  <c:v>1.2669656552183999</c:v>
                </c:pt>
                <c:pt idx="2714">
                  <c:v>1.26743081027009</c:v>
                </c:pt>
                <c:pt idx="2715">
                  <c:v>1.2678959653217698</c:v>
                </c:pt>
                <c:pt idx="2716">
                  <c:v>1.2683611203734499</c:v>
                </c:pt>
                <c:pt idx="2717">
                  <c:v>1.26882627542514</c:v>
                </c:pt>
                <c:pt idx="2718">
                  <c:v>1.2692914304768199</c:v>
                </c:pt>
                <c:pt idx="2719">
                  <c:v>1.2697565855285</c:v>
                </c:pt>
                <c:pt idx="2720">
                  <c:v>1.2702217405801899</c:v>
                </c:pt>
                <c:pt idx="2721">
                  <c:v>1.27068689563187</c:v>
                </c:pt>
                <c:pt idx="2722">
                  <c:v>1.2711520506835599</c:v>
                </c:pt>
                <c:pt idx="2723">
                  <c:v>1.27161720573524</c:v>
                </c:pt>
                <c:pt idx="2724">
                  <c:v>1.2720823607869201</c:v>
                </c:pt>
                <c:pt idx="2725">
                  <c:v>1.2725475158386099</c:v>
                </c:pt>
                <c:pt idx="2726">
                  <c:v>1.27301267089029</c:v>
                </c:pt>
                <c:pt idx="2727">
                  <c:v>1.2734778259419799</c:v>
                </c:pt>
                <c:pt idx="2728">
                  <c:v>1.27394298099366</c:v>
                </c:pt>
                <c:pt idx="2729">
                  <c:v>1.2744081360453401</c:v>
                </c:pt>
                <c:pt idx="2730">
                  <c:v>1.27487329109703</c:v>
                </c:pt>
                <c:pt idx="2731">
                  <c:v>1.2753384461487101</c:v>
                </c:pt>
                <c:pt idx="2732">
                  <c:v>1.2758036012003999</c:v>
                </c:pt>
                <c:pt idx="2733">
                  <c:v>1.27626875625208</c:v>
                </c:pt>
                <c:pt idx="2734">
                  <c:v>1.2767339113037601</c:v>
                </c:pt>
                <c:pt idx="2735">
                  <c:v>1.27719906635545</c:v>
                </c:pt>
                <c:pt idx="2736">
                  <c:v>1.2776642214071301</c:v>
                </c:pt>
                <c:pt idx="2737">
                  <c:v>1.27812937645881</c:v>
                </c:pt>
                <c:pt idx="2738">
                  <c:v>1.2785945315105001</c:v>
                </c:pt>
                <c:pt idx="2739">
                  <c:v>1.2790596865621802</c:v>
                </c:pt>
                <c:pt idx="2740">
                  <c:v>1.27952484161387</c:v>
                </c:pt>
                <c:pt idx="2741">
                  <c:v>1.2799899966655501</c:v>
                </c:pt>
                <c:pt idx="2742">
                  <c:v>1.28045515171723</c:v>
                </c:pt>
                <c:pt idx="2743">
                  <c:v>1.2809203067689201</c:v>
                </c:pt>
                <c:pt idx="2744">
                  <c:v>1.2813854618206</c:v>
                </c:pt>
                <c:pt idx="2745">
                  <c:v>1.2818506168722901</c:v>
                </c:pt>
                <c:pt idx="2746">
                  <c:v>1.2823157719239702</c:v>
                </c:pt>
                <c:pt idx="2747">
                  <c:v>1.28278092697565</c:v>
                </c:pt>
                <c:pt idx="2748">
                  <c:v>1.2832460820273401</c:v>
                </c:pt>
                <c:pt idx="2749">
                  <c:v>1.28371123707902</c:v>
                </c:pt>
                <c:pt idx="2750">
                  <c:v>1.2841763921307101</c:v>
                </c:pt>
                <c:pt idx="2751">
                  <c:v>1.28464154718239</c:v>
                </c:pt>
                <c:pt idx="2752">
                  <c:v>1.2851067022340701</c:v>
                </c:pt>
                <c:pt idx="2753">
                  <c:v>1.28557185728576</c:v>
                </c:pt>
                <c:pt idx="2754">
                  <c:v>1.2860370123374401</c:v>
                </c:pt>
                <c:pt idx="2755">
                  <c:v>1.2865021673891199</c:v>
                </c:pt>
                <c:pt idx="2756">
                  <c:v>1.28696732244081</c:v>
                </c:pt>
                <c:pt idx="2757">
                  <c:v>1.2874324774924901</c:v>
                </c:pt>
                <c:pt idx="2758">
                  <c:v>1.28789763254418</c:v>
                </c:pt>
                <c:pt idx="2759">
                  <c:v>1.2883627875958601</c:v>
                </c:pt>
                <c:pt idx="2760">
                  <c:v>1.28882794264754</c:v>
                </c:pt>
                <c:pt idx="2761">
                  <c:v>1.2892930976992301</c:v>
                </c:pt>
                <c:pt idx="2762">
                  <c:v>1.2897582527509099</c:v>
                </c:pt>
                <c:pt idx="2763">
                  <c:v>1.2902234078026</c:v>
                </c:pt>
                <c:pt idx="2764">
                  <c:v>1.2906885628542801</c:v>
                </c:pt>
                <c:pt idx="2765">
                  <c:v>1.29115371790596</c:v>
                </c:pt>
                <c:pt idx="2766">
                  <c:v>1.2916188729576501</c:v>
                </c:pt>
                <c:pt idx="2767">
                  <c:v>1.29208402800933</c:v>
                </c:pt>
                <c:pt idx="2768">
                  <c:v>1.2925491830610201</c:v>
                </c:pt>
                <c:pt idx="2769">
                  <c:v>1.2930143381126999</c:v>
                </c:pt>
                <c:pt idx="2770">
                  <c:v>1.29347949316438</c:v>
                </c:pt>
                <c:pt idx="2771">
                  <c:v>1.2939446482160699</c:v>
                </c:pt>
                <c:pt idx="2772">
                  <c:v>1.29440980326775</c:v>
                </c:pt>
                <c:pt idx="2773">
                  <c:v>1.2948749583194299</c:v>
                </c:pt>
                <c:pt idx="2774">
                  <c:v>1.29534011337112</c:v>
                </c:pt>
                <c:pt idx="2775">
                  <c:v>1.2958052684228001</c:v>
                </c:pt>
                <c:pt idx="2776">
                  <c:v>1.29627042347449</c:v>
                </c:pt>
                <c:pt idx="2777">
                  <c:v>1.2967355785261701</c:v>
                </c:pt>
                <c:pt idx="2778">
                  <c:v>1.2972007335778499</c:v>
                </c:pt>
                <c:pt idx="2779">
                  <c:v>1.29766588862954</c:v>
                </c:pt>
                <c:pt idx="2780">
                  <c:v>1.2981310436812199</c:v>
                </c:pt>
                <c:pt idx="2781">
                  <c:v>1.29859619873291</c:v>
                </c:pt>
                <c:pt idx="2782">
                  <c:v>1.2990613537845899</c:v>
                </c:pt>
                <c:pt idx="2783">
                  <c:v>1.29952650883627</c:v>
                </c:pt>
                <c:pt idx="2784">
                  <c:v>1.2999916638879601</c:v>
                </c:pt>
                <c:pt idx="2785">
                  <c:v>1.3004568189396399</c:v>
                </c:pt>
                <c:pt idx="2786">
                  <c:v>1.30092197399133</c:v>
                </c:pt>
                <c:pt idx="2787">
                  <c:v>1.3013871290430099</c:v>
                </c:pt>
                <c:pt idx="2788">
                  <c:v>1.30185228409469</c:v>
                </c:pt>
                <c:pt idx="2789">
                  <c:v>1.3023174391463799</c:v>
                </c:pt>
                <c:pt idx="2790">
                  <c:v>1.30278259419806</c:v>
                </c:pt>
                <c:pt idx="2791">
                  <c:v>1.3032477492497399</c:v>
                </c:pt>
                <c:pt idx="2792">
                  <c:v>1.3037129043014299</c:v>
                </c:pt>
                <c:pt idx="2793">
                  <c:v>1.30417805935311</c:v>
                </c:pt>
                <c:pt idx="2794">
                  <c:v>1.3046432144047999</c:v>
                </c:pt>
                <c:pt idx="2795">
                  <c:v>1.30510836945648</c:v>
                </c:pt>
                <c:pt idx="2796">
                  <c:v>1.3055735245081599</c:v>
                </c:pt>
                <c:pt idx="2797">
                  <c:v>1.30603867955985</c:v>
                </c:pt>
                <c:pt idx="2798">
                  <c:v>1.3065038346115299</c:v>
                </c:pt>
                <c:pt idx="2799">
                  <c:v>1.3069689896632199</c:v>
                </c:pt>
                <c:pt idx="2800">
                  <c:v>1.3074341447148998</c:v>
                </c:pt>
                <c:pt idx="2801">
                  <c:v>1.3078992997665799</c:v>
                </c:pt>
                <c:pt idx="2802">
                  <c:v>1.30836445481827</c:v>
                </c:pt>
                <c:pt idx="2803">
                  <c:v>1.3088296098699499</c:v>
                </c:pt>
                <c:pt idx="2804">
                  <c:v>1.30929476492164</c:v>
                </c:pt>
                <c:pt idx="2805">
                  <c:v>1.3097599199733199</c:v>
                </c:pt>
                <c:pt idx="2806">
                  <c:v>1.310225075025</c:v>
                </c:pt>
                <c:pt idx="2807">
                  <c:v>1.3106902300766898</c:v>
                </c:pt>
                <c:pt idx="2808">
                  <c:v>1.3111553851283699</c:v>
                </c:pt>
                <c:pt idx="2809">
                  <c:v>1.31162054018005</c:v>
                </c:pt>
                <c:pt idx="2810">
                  <c:v>1.3120856952317399</c:v>
                </c:pt>
                <c:pt idx="2811">
                  <c:v>1.31255085028342</c:v>
                </c:pt>
                <c:pt idx="2812">
                  <c:v>1.3130160053351099</c:v>
                </c:pt>
                <c:pt idx="2813">
                  <c:v>1.31348116038679</c:v>
                </c:pt>
                <c:pt idx="2814">
                  <c:v>1.3139463154384701</c:v>
                </c:pt>
                <c:pt idx="2815">
                  <c:v>1.3144114704901599</c:v>
                </c:pt>
                <c:pt idx="2816">
                  <c:v>1.31487662554184</c:v>
                </c:pt>
                <c:pt idx="2817">
                  <c:v>1.3153417805935299</c:v>
                </c:pt>
                <c:pt idx="2818">
                  <c:v>1.31580693564521</c:v>
                </c:pt>
                <c:pt idx="2819">
                  <c:v>1.3162720906968901</c:v>
                </c:pt>
                <c:pt idx="2820">
                  <c:v>1.31673724574858</c:v>
                </c:pt>
                <c:pt idx="2821">
                  <c:v>1.3172024008002601</c:v>
                </c:pt>
                <c:pt idx="2822">
                  <c:v>1.3176675558519499</c:v>
                </c:pt>
                <c:pt idx="2823">
                  <c:v>1.31813271090363</c:v>
                </c:pt>
                <c:pt idx="2824">
                  <c:v>1.3185978659553101</c:v>
                </c:pt>
                <c:pt idx="2825">
                  <c:v>1.319063021007</c:v>
                </c:pt>
                <c:pt idx="2826">
                  <c:v>1.3195281760586801</c:v>
                </c:pt>
                <c:pt idx="2827">
                  <c:v>1.31999333111037</c:v>
                </c:pt>
                <c:pt idx="2828">
                  <c:v>1.3204584861620501</c:v>
                </c:pt>
                <c:pt idx="2829">
                  <c:v>1.32092364121373</c:v>
                </c:pt>
                <c:pt idx="2830">
                  <c:v>1.3213887962654201</c:v>
                </c:pt>
                <c:pt idx="2831">
                  <c:v>1.3218539513171002</c:v>
                </c:pt>
                <c:pt idx="2832">
                  <c:v>1.32231910636878</c:v>
                </c:pt>
                <c:pt idx="2833">
                  <c:v>1.3227842614204701</c:v>
                </c:pt>
                <c:pt idx="2834">
                  <c:v>1.32324941647215</c:v>
                </c:pt>
                <c:pt idx="2835">
                  <c:v>1.3237145715238401</c:v>
                </c:pt>
                <c:pt idx="2836">
                  <c:v>1.32417972657552</c:v>
                </c:pt>
                <c:pt idx="2837">
                  <c:v>1.3246448816272001</c:v>
                </c:pt>
                <c:pt idx="2838">
                  <c:v>1.3251100366788902</c:v>
                </c:pt>
                <c:pt idx="2839">
                  <c:v>1.32557519173057</c:v>
                </c:pt>
                <c:pt idx="2840">
                  <c:v>1.3260403467822601</c:v>
                </c:pt>
                <c:pt idx="2841">
                  <c:v>1.32650550183394</c:v>
                </c:pt>
                <c:pt idx="2842">
                  <c:v>1.3269706568856201</c:v>
                </c:pt>
                <c:pt idx="2843">
                  <c:v>1.32743581193731</c:v>
                </c:pt>
                <c:pt idx="2844">
                  <c:v>1.3279009669889901</c:v>
                </c:pt>
                <c:pt idx="2845">
                  <c:v>1.3283661220406802</c:v>
                </c:pt>
                <c:pt idx="2846">
                  <c:v>1.32883127709236</c:v>
                </c:pt>
                <c:pt idx="2847">
                  <c:v>1.3292964321440399</c:v>
                </c:pt>
                <c:pt idx="2848">
                  <c:v>1.32976158719573</c:v>
                </c:pt>
                <c:pt idx="2849">
                  <c:v>1.3302267422474101</c:v>
                </c:pt>
                <c:pt idx="2850">
                  <c:v>1.33069189729909</c:v>
                </c:pt>
                <c:pt idx="2851">
                  <c:v>1.3311570523507801</c:v>
                </c:pt>
                <c:pt idx="2852">
                  <c:v>1.33162220740246</c:v>
                </c:pt>
                <c:pt idx="2853">
                  <c:v>1.33208736245415</c:v>
                </c:pt>
                <c:pt idx="2854">
                  <c:v>1.3325525175058299</c:v>
                </c:pt>
                <c:pt idx="2855">
                  <c:v>1.33301767255751</c:v>
                </c:pt>
                <c:pt idx="2856">
                  <c:v>1.3334828276092001</c:v>
                </c:pt>
                <c:pt idx="2857">
                  <c:v>1.33394798266088</c:v>
                </c:pt>
                <c:pt idx="2858">
                  <c:v>1.3344131377125701</c:v>
                </c:pt>
                <c:pt idx="2859">
                  <c:v>1.33487829276425</c:v>
                </c:pt>
                <c:pt idx="2860">
                  <c:v>1.3353434478159301</c:v>
                </c:pt>
                <c:pt idx="2861">
                  <c:v>1.3358086028676199</c:v>
                </c:pt>
                <c:pt idx="2862">
                  <c:v>1.3362737579193</c:v>
                </c:pt>
                <c:pt idx="2863">
                  <c:v>1.3367389129709901</c:v>
                </c:pt>
                <c:pt idx="2864">
                  <c:v>1.33720406802267</c:v>
                </c:pt>
                <c:pt idx="2865">
                  <c:v>1.3376692230743499</c:v>
                </c:pt>
                <c:pt idx="2866">
                  <c:v>1.33813437812604</c:v>
                </c:pt>
                <c:pt idx="2867">
                  <c:v>1.3385995331777201</c:v>
                </c:pt>
                <c:pt idx="2868">
                  <c:v>1.3390646882293999</c:v>
                </c:pt>
                <c:pt idx="2869">
                  <c:v>1.33952984328109</c:v>
                </c:pt>
                <c:pt idx="2870">
                  <c:v>1.3399949983327699</c:v>
                </c:pt>
                <c:pt idx="2871">
                  <c:v>1.34046015338446</c:v>
                </c:pt>
                <c:pt idx="2872">
                  <c:v>1.3409253084361399</c:v>
                </c:pt>
                <c:pt idx="2873">
                  <c:v>1.34139046348782</c:v>
                </c:pt>
                <c:pt idx="2874">
                  <c:v>1.3418556185395101</c:v>
                </c:pt>
                <c:pt idx="2875">
                  <c:v>1.34232077359119</c:v>
                </c:pt>
                <c:pt idx="2876">
                  <c:v>1.34278592864288</c:v>
                </c:pt>
                <c:pt idx="2877">
                  <c:v>1.3432510836945599</c:v>
                </c:pt>
                <c:pt idx="2878">
                  <c:v>1.34371623874624</c:v>
                </c:pt>
                <c:pt idx="2879">
                  <c:v>1.3441813937979299</c:v>
                </c:pt>
                <c:pt idx="2880">
                  <c:v>1.34464654884961</c:v>
                </c:pt>
                <c:pt idx="2881">
                  <c:v>1.3451117039013001</c:v>
                </c:pt>
                <c:pt idx="2882">
                  <c:v>1.34557685895298</c:v>
                </c:pt>
                <c:pt idx="2883">
                  <c:v>1.3460420140046598</c:v>
                </c:pt>
                <c:pt idx="2884">
                  <c:v>1.3465071690563499</c:v>
                </c:pt>
                <c:pt idx="2885">
                  <c:v>1.34697232410803</c:v>
                </c:pt>
                <c:pt idx="2886">
                  <c:v>1.3474374791597099</c:v>
                </c:pt>
                <c:pt idx="2887">
                  <c:v>1.3479026342114</c:v>
                </c:pt>
                <c:pt idx="2888">
                  <c:v>1.3483677892630799</c:v>
                </c:pt>
                <c:pt idx="2889">
                  <c:v>1.34883294431477</c:v>
                </c:pt>
                <c:pt idx="2890">
                  <c:v>1.3492980993664498</c:v>
                </c:pt>
                <c:pt idx="2891">
                  <c:v>1.3497632544181299</c:v>
                </c:pt>
                <c:pt idx="2892">
                  <c:v>1.35022840946982</c:v>
                </c:pt>
                <c:pt idx="2893">
                  <c:v>1.3506935645214999</c:v>
                </c:pt>
                <c:pt idx="2894">
                  <c:v>1.35115871957319</c:v>
                </c:pt>
                <c:pt idx="2895">
                  <c:v>1.3516238746248699</c:v>
                </c:pt>
                <c:pt idx="2896">
                  <c:v>1.35208902967655</c:v>
                </c:pt>
                <c:pt idx="2897">
                  <c:v>1.3525541847282398</c:v>
                </c:pt>
                <c:pt idx="2898">
                  <c:v>1.3530193397799199</c:v>
                </c:pt>
                <c:pt idx="2899">
                  <c:v>1.35348449483161</c:v>
                </c:pt>
                <c:pt idx="2900">
                  <c:v>1.3539496498832899</c:v>
                </c:pt>
                <c:pt idx="2901">
                  <c:v>1.35441480493497</c:v>
                </c:pt>
                <c:pt idx="2902">
                  <c:v>1.3548799599866599</c:v>
                </c:pt>
                <c:pt idx="2903">
                  <c:v>1.35534511503834</c:v>
                </c:pt>
                <c:pt idx="2904">
                  <c:v>1.3558102700900201</c:v>
                </c:pt>
                <c:pt idx="2905">
                  <c:v>1.35627542514171</c:v>
                </c:pt>
                <c:pt idx="2906">
                  <c:v>1.3567405801933901</c:v>
                </c:pt>
                <c:pt idx="2907">
                  <c:v>1.3572057352450799</c:v>
                </c:pt>
                <c:pt idx="2908">
                  <c:v>1.35767089029676</c:v>
                </c:pt>
                <c:pt idx="2909">
                  <c:v>1.3581360453484401</c:v>
                </c:pt>
                <c:pt idx="2910">
                  <c:v>1.35860120040013</c:v>
                </c:pt>
                <c:pt idx="2911">
                  <c:v>1.3590663554518101</c:v>
                </c:pt>
                <c:pt idx="2912">
                  <c:v>1.3595315105035</c:v>
                </c:pt>
                <c:pt idx="2913">
                  <c:v>1.3599966655551801</c:v>
                </c:pt>
                <c:pt idx="2914">
                  <c:v>1.3604618206068602</c:v>
                </c:pt>
                <c:pt idx="2915">
                  <c:v>1.36092697565855</c:v>
                </c:pt>
                <c:pt idx="2916">
                  <c:v>1.3613921307102301</c:v>
                </c:pt>
                <c:pt idx="2917">
                  <c:v>1.36185728576192</c:v>
                </c:pt>
                <c:pt idx="2918">
                  <c:v>1.3623224408136001</c:v>
                </c:pt>
                <c:pt idx="2919">
                  <c:v>1.36278759586528</c:v>
                </c:pt>
                <c:pt idx="2920">
                  <c:v>1.3632527509169701</c:v>
                </c:pt>
                <c:pt idx="2921">
                  <c:v>1.3637179059686502</c:v>
                </c:pt>
                <c:pt idx="2922">
                  <c:v>1.36418306102033</c:v>
                </c:pt>
                <c:pt idx="2923">
                  <c:v>1.3646482160720201</c:v>
                </c:pt>
                <c:pt idx="2924">
                  <c:v>1.3651133711237</c:v>
                </c:pt>
                <c:pt idx="2925">
                  <c:v>1.3655785261753901</c:v>
                </c:pt>
                <c:pt idx="2926">
                  <c:v>1.36604368122707</c:v>
                </c:pt>
                <c:pt idx="2927">
                  <c:v>1.3665088362787501</c:v>
                </c:pt>
                <c:pt idx="2928">
                  <c:v>1.3669739913304402</c:v>
                </c:pt>
                <c:pt idx="2929">
                  <c:v>1.3674391463821201</c:v>
                </c:pt>
                <c:pt idx="2930">
                  <c:v>1.3679043014338101</c:v>
                </c:pt>
                <c:pt idx="2931">
                  <c:v>1.36836945648549</c:v>
                </c:pt>
                <c:pt idx="2932">
                  <c:v>1.3688346115371701</c:v>
                </c:pt>
                <c:pt idx="2933">
                  <c:v>1.36929976658886</c:v>
                </c:pt>
                <c:pt idx="2934">
                  <c:v>1.3697649216405401</c:v>
                </c:pt>
                <c:pt idx="2935">
                  <c:v>1.37023007669223</c:v>
                </c:pt>
                <c:pt idx="2936">
                  <c:v>1.3706952317439101</c:v>
                </c:pt>
                <c:pt idx="2937">
                  <c:v>1.3711603867955899</c:v>
                </c:pt>
                <c:pt idx="2938">
                  <c:v>1.37162554184728</c:v>
                </c:pt>
                <c:pt idx="2939">
                  <c:v>1.3720906968989601</c:v>
                </c:pt>
                <c:pt idx="2940">
                  <c:v>1.37255585195065</c:v>
                </c:pt>
                <c:pt idx="2941">
                  <c:v>1.3730210070023301</c:v>
                </c:pt>
                <c:pt idx="2942">
                  <c:v>1.37348616205401</c:v>
                </c:pt>
                <c:pt idx="2943">
                  <c:v>1.3739513171057001</c:v>
                </c:pt>
                <c:pt idx="2944">
                  <c:v>1.3744164721573799</c:v>
                </c:pt>
                <c:pt idx="2945">
                  <c:v>1.37488162720906</c:v>
                </c:pt>
                <c:pt idx="2946">
                  <c:v>1.3753467822607499</c:v>
                </c:pt>
                <c:pt idx="2947">
                  <c:v>1.37581193731243</c:v>
                </c:pt>
                <c:pt idx="2948">
                  <c:v>1.3762770923641201</c:v>
                </c:pt>
                <c:pt idx="2949">
                  <c:v>1.3767422474158</c:v>
                </c:pt>
                <c:pt idx="2950">
                  <c:v>1.3772074024674801</c:v>
                </c:pt>
                <c:pt idx="2951">
                  <c:v>1.3776725575191699</c:v>
                </c:pt>
                <c:pt idx="2952">
                  <c:v>1.37813771257085</c:v>
                </c:pt>
                <c:pt idx="2953">
                  <c:v>1.3786028676225399</c:v>
                </c:pt>
                <c:pt idx="2954">
                  <c:v>1.37906802267422</c:v>
                </c:pt>
                <c:pt idx="2955">
                  <c:v>1.3795331777258999</c:v>
                </c:pt>
                <c:pt idx="2956">
                  <c:v>1.37999833277759</c:v>
                </c:pt>
                <c:pt idx="2957">
                  <c:v>1.3804634878292701</c:v>
                </c:pt>
                <c:pt idx="2958">
                  <c:v>1.38092864288096</c:v>
                </c:pt>
                <c:pt idx="2959">
                  <c:v>1.3813937979326401</c:v>
                </c:pt>
                <c:pt idx="2960">
                  <c:v>1.3818589529843199</c:v>
                </c:pt>
                <c:pt idx="2961">
                  <c:v>1.38232410803601</c:v>
                </c:pt>
                <c:pt idx="2962">
                  <c:v>1.3827892630876899</c:v>
                </c:pt>
                <c:pt idx="2963">
                  <c:v>1.38325441813937</c:v>
                </c:pt>
                <c:pt idx="2964">
                  <c:v>1.3837195731910599</c:v>
                </c:pt>
                <c:pt idx="2965">
                  <c:v>1.38418472824274</c:v>
                </c:pt>
                <c:pt idx="2966">
                  <c:v>1.3846498832944301</c:v>
                </c:pt>
                <c:pt idx="2967">
                  <c:v>1.3851150383461099</c:v>
                </c:pt>
                <c:pt idx="2968">
                  <c:v>1.38558019339779</c:v>
                </c:pt>
                <c:pt idx="2969">
                  <c:v>1.3860453484494799</c:v>
                </c:pt>
                <c:pt idx="2970">
                  <c:v>1.38651050350116</c:v>
                </c:pt>
                <c:pt idx="2971">
                  <c:v>1.3869756585528499</c:v>
                </c:pt>
                <c:pt idx="2972">
                  <c:v>1.38744081360453</c:v>
                </c:pt>
                <c:pt idx="2973">
                  <c:v>1.3879059686562099</c:v>
                </c:pt>
                <c:pt idx="2974">
                  <c:v>1.3883711237078999</c:v>
                </c:pt>
                <c:pt idx="2975">
                  <c:v>1.3888362787595798</c:v>
                </c:pt>
                <c:pt idx="2976">
                  <c:v>1.3893014338112699</c:v>
                </c:pt>
                <c:pt idx="2977">
                  <c:v>1.38976658886295</c:v>
                </c:pt>
                <c:pt idx="2978">
                  <c:v>1.3902317439146299</c:v>
                </c:pt>
                <c:pt idx="2979">
                  <c:v>1.39069689896632</c:v>
                </c:pt>
                <c:pt idx="2980">
                  <c:v>1.3911620540179999</c:v>
                </c:pt>
                <c:pt idx="2981">
                  <c:v>1.39162720906968</c:v>
                </c:pt>
                <c:pt idx="2982">
                  <c:v>1.3920923641213698</c:v>
                </c:pt>
                <c:pt idx="2983">
                  <c:v>1.3925575191730499</c:v>
                </c:pt>
                <c:pt idx="2984">
                  <c:v>1.39302267422474</c:v>
                </c:pt>
                <c:pt idx="2985">
                  <c:v>1.3934878292764199</c:v>
                </c:pt>
                <c:pt idx="2986">
                  <c:v>1.3939529843281</c:v>
                </c:pt>
                <c:pt idx="2987">
                  <c:v>1.3944181393797899</c:v>
                </c:pt>
                <c:pt idx="2988">
                  <c:v>1.39488329443147</c:v>
                </c:pt>
                <c:pt idx="2989">
                  <c:v>1.3953484494831598</c:v>
                </c:pt>
                <c:pt idx="2990">
                  <c:v>1.3958136045348399</c:v>
                </c:pt>
                <c:pt idx="2991">
                  <c:v>1.39627875958652</c:v>
                </c:pt>
                <c:pt idx="2992">
                  <c:v>1.3967439146382099</c:v>
                </c:pt>
                <c:pt idx="2993">
                  <c:v>1.39720906968989</c:v>
                </c:pt>
                <c:pt idx="2994">
                  <c:v>1.3976742247415799</c:v>
                </c:pt>
                <c:pt idx="2995">
                  <c:v>1.39813937979326</c:v>
                </c:pt>
                <c:pt idx="2996">
                  <c:v>1.3986045348449401</c:v>
                </c:pt>
                <c:pt idx="2997">
                  <c:v>1.3990696898966299</c:v>
                </c:pt>
                <c:pt idx="2998">
                  <c:v>1.39953484494831</c:v>
                </c:pt>
                <c:pt idx="2999">
                  <c:v>1.4</c:v>
                </c:pt>
              </c:numCache>
            </c:numRef>
          </c:xVal>
          <c:yVal>
            <c:numRef>
              <c:f>Double_Exponential!$F$2:$F$5967</c:f>
              <c:numCache>
                <c:formatCode>General</c:formatCode>
                <c:ptCount val="5966"/>
                <c:pt idx="0">
                  <c:v>6454084.9097909499</c:v>
                </c:pt>
                <c:pt idx="1">
                  <c:v>6454084.9097909499</c:v>
                </c:pt>
                <c:pt idx="2">
                  <c:v>6454084.9097909499</c:v>
                </c:pt>
                <c:pt idx="3">
                  <c:v>6454084.9097909499</c:v>
                </c:pt>
                <c:pt idx="4">
                  <c:v>6454084.9097909499</c:v>
                </c:pt>
                <c:pt idx="5">
                  <c:v>6454084.9097909499</c:v>
                </c:pt>
                <c:pt idx="6">
                  <c:v>6454084.9097909499</c:v>
                </c:pt>
                <c:pt idx="7">
                  <c:v>6454084.9097909499</c:v>
                </c:pt>
                <c:pt idx="8">
                  <c:v>6454084.9097909499</c:v>
                </c:pt>
                <c:pt idx="9">
                  <c:v>6454084.9097909499</c:v>
                </c:pt>
                <c:pt idx="10">
                  <c:v>6454084.9097909499</c:v>
                </c:pt>
                <c:pt idx="11">
                  <c:v>6454084.9097909499</c:v>
                </c:pt>
                <c:pt idx="12">
                  <c:v>6454084.9097909499</c:v>
                </c:pt>
                <c:pt idx="13">
                  <c:v>6454084.9097909499</c:v>
                </c:pt>
                <c:pt idx="14">
                  <c:v>6454084.9097909499</c:v>
                </c:pt>
                <c:pt idx="15">
                  <c:v>6454084.9097909499</c:v>
                </c:pt>
                <c:pt idx="16">
                  <c:v>6454084.9097909499</c:v>
                </c:pt>
                <c:pt idx="17">
                  <c:v>4004703.2369136899</c:v>
                </c:pt>
                <c:pt idx="18">
                  <c:v>3247933.2021030802</c:v>
                </c:pt>
                <c:pt idx="19">
                  <c:v>2482246.4787671799</c:v>
                </c:pt>
                <c:pt idx="20">
                  <c:v>2155153.9439777602</c:v>
                </c:pt>
                <c:pt idx="21">
                  <c:v>2579430.6707514701</c:v>
                </c:pt>
                <c:pt idx="22">
                  <c:v>2471834.29258628</c:v>
                </c:pt>
                <c:pt idx="23">
                  <c:v>2254442.5775124398</c:v>
                </c:pt>
                <c:pt idx="24">
                  <c:v>2166889.5951707601</c:v>
                </c:pt>
                <c:pt idx="25">
                  <c:v>2083448.85635435</c:v>
                </c:pt>
                <c:pt idx="26">
                  <c:v>2003356.2203939201</c:v>
                </c:pt>
                <c:pt idx="27">
                  <c:v>1931819.1469963901</c:v>
                </c:pt>
                <c:pt idx="28">
                  <c:v>1839456.6296870699</c:v>
                </c:pt>
                <c:pt idx="29">
                  <c:v>1769650.9446391901</c:v>
                </c:pt>
                <c:pt idx="30">
                  <c:v>1699738.95600061</c:v>
                </c:pt>
                <c:pt idx="31">
                  <c:v>1635020.21355833</c:v>
                </c:pt>
                <c:pt idx="32">
                  <c:v>1570024.6670780999</c:v>
                </c:pt>
                <c:pt idx="33">
                  <c:v>1510091.2146894999</c:v>
                </c:pt>
                <c:pt idx="34">
                  <c:v>1453243.8702275299</c:v>
                </c:pt>
                <c:pt idx="35">
                  <c:v>1398845.64289239</c:v>
                </c:pt>
                <c:pt idx="36">
                  <c:v>1349125.03042164</c:v>
                </c:pt>
                <c:pt idx="37">
                  <c:v>1301527.4838016899</c:v>
                </c:pt>
                <c:pt idx="38">
                  <c:v>1256195.86733415</c:v>
                </c:pt>
                <c:pt idx="39">
                  <c:v>1213216.5199172699</c:v>
                </c:pt>
                <c:pt idx="40">
                  <c:v>1172450.8098472599</c:v>
                </c:pt>
                <c:pt idx="41">
                  <c:v>1133775.93273513</c:v>
                </c:pt>
                <c:pt idx="42">
                  <c:v>1097038.1188580701</c:v>
                </c:pt>
                <c:pt idx="43">
                  <c:v>1062218.23683552</c:v>
                </c:pt>
                <c:pt idx="44">
                  <c:v>1029026.45813332</c:v>
                </c:pt>
                <c:pt idx="45">
                  <c:v>997393.23355744896</c:v>
                </c:pt>
                <c:pt idx="46">
                  <c:v>967348.86238723795</c:v>
                </c:pt>
                <c:pt idx="47">
                  <c:v>938686.38333771203</c:v>
                </c:pt>
                <c:pt idx="48">
                  <c:v>911353.57576758205</c:v>
                </c:pt>
                <c:pt idx="49">
                  <c:v>885289.20870418998</c:v>
                </c:pt>
                <c:pt idx="50">
                  <c:v>860419.056992586</c:v>
                </c:pt>
                <c:pt idx="51">
                  <c:v>836651.01223660796</c:v>
                </c:pt>
                <c:pt idx="52">
                  <c:v>813938.22569692705</c:v>
                </c:pt>
                <c:pt idx="53">
                  <c:v>792217.88283886202</c:v>
                </c:pt>
                <c:pt idx="54">
                  <c:v>771431.39337083697</c:v>
                </c:pt>
                <c:pt idx="55">
                  <c:v>751524.28597070603</c:v>
                </c:pt>
                <c:pt idx="56">
                  <c:v>732447.42079338001</c:v>
                </c:pt>
                <c:pt idx="57">
                  <c:v>714154.65980297502</c:v>
                </c:pt>
                <c:pt idx="58">
                  <c:v>696599.31298412394</c:v>
                </c:pt>
                <c:pt idx="59">
                  <c:v>679741.71275850199</c:v>
                </c:pt>
                <c:pt idx="60">
                  <c:v>663542.68888156896</c:v>
                </c:pt>
                <c:pt idx="61">
                  <c:v>647965.91006776004</c:v>
                </c:pt>
                <c:pt idx="62">
                  <c:v>632976.36907976598</c:v>
                </c:pt>
                <c:pt idx="63">
                  <c:v>618542.80079593102</c:v>
                </c:pt>
                <c:pt idx="64">
                  <c:v>604634.57717681699</c:v>
                </c:pt>
                <c:pt idx="65">
                  <c:v>591222.60469636903</c:v>
                </c:pt>
                <c:pt idx="66">
                  <c:v>578281.06870145304</c:v>
                </c:pt>
                <c:pt idx="67">
                  <c:v>565783.95564450498</c:v>
                </c:pt>
                <c:pt idx="68">
                  <c:v>553708.23184507596</c:v>
                </c:pt>
                <c:pt idx="69">
                  <c:v>542031.79983359599</c:v>
                </c:pt>
                <c:pt idx="70">
                  <c:v>530733.55009295803</c:v>
                </c:pt>
                <c:pt idx="71">
                  <c:v>519794.18972416798</c:v>
                </c:pt>
                <c:pt idx="72">
                  <c:v>509195.154138371</c:v>
                </c:pt>
                <c:pt idx="73">
                  <c:v>498919.279639691</c:v>
                </c:pt>
                <c:pt idx="74">
                  <c:v>488950.41216183302</c:v>
                </c:pt>
                <c:pt idx="75">
                  <c:v>479273.32280468999</c:v>
                </c:pt>
                <c:pt idx="76">
                  <c:v>469873.76230283303</c:v>
                </c:pt>
                <c:pt idx="77">
                  <c:v>460738.288382695</c:v>
                </c:pt>
                <c:pt idx="78">
                  <c:v>451854.31775176799</c:v>
                </c:pt>
                <c:pt idx="79">
                  <c:v>443210.06196004502</c:v>
                </c:pt>
                <c:pt idx="80">
                  <c:v>434794.39606897201</c:v>
                </c:pt>
                <c:pt idx="81">
                  <c:v>426596.91525778099</c:v>
                </c:pt>
                <c:pt idx="82">
                  <c:v>418607.814850286</c:v>
                </c:pt>
                <c:pt idx="83">
                  <c:v>410817.91135037999</c:v>
                </c:pt>
                <c:pt idx="84">
                  <c:v>403218.557719498</c:v>
                </c:pt>
                <c:pt idx="85">
                  <c:v>395801.64609444002</c:v>
                </c:pt>
                <c:pt idx="86">
                  <c:v>388559.54794249299</c:v>
                </c:pt>
                <c:pt idx="87">
                  <c:v>381485.10136982601</c:v>
                </c:pt>
                <c:pt idx="88">
                  <c:v>374571.57064386399</c:v>
                </c:pt>
                <c:pt idx="89">
                  <c:v>367812.62192650599</c:v>
                </c:pt>
                <c:pt idx="90">
                  <c:v>361202.29885987297</c:v>
                </c:pt>
                <c:pt idx="91">
                  <c:v>354734.99669167999</c:v>
                </c:pt>
                <c:pt idx="92">
                  <c:v>348405.44462361699</c:v>
                </c:pt>
                <c:pt idx="93">
                  <c:v>342208.676597004</c:v>
                </c:pt>
                <c:pt idx="94">
                  <c:v>336140.01914676599</c:v>
                </c:pt>
                <c:pt idx="95">
                  <c:v>330195.06387036399</c:v>
                </c:pt>
                <c:pt idx="96">
                  <c:v>324369.65689739498</c:v>
                </c:pt>
                <c:pt idx="97">
                  <c:v>318659.88102984597</c:v>
                </c:pt>
                <c:pt idx="98">
                  <c:v>313062.03763714799</c:v>
                </c:pt>
                <c:pt idx="99">
                  <c:v>307572.63786872599</c:v>
                </c:pt>
                <c:pt idx="100">
                  <c:v>302188.379496746</c:v>
                </c:pt>
                <c:pt idx="101">
                  <c:v>296906.14332756802</c:v>
                </c:pt>
                <c:pt idx="102">
                  <c:v>291722.97725190601</c:v>
                </c:pt>
                <c:pt idx="103">
                  <c:v>286636.08465081197</c:v>
                </c:pt>
                <c:pt idx="104">
                  <c:v>281642.81539602502</c:v>
                </c:pt>
                <c:pt idx="105">
                  <c:v>276740.65601551702</c:v>
                </c:pt>
                <c:pt idx="106">
                  <c:v>271927.21970688598</c:v>
                </c:pt>
                <c:pt idx="107">
                  <c:v>267200.23846395902</c:v>
                </c:pt>
                <c:pt idx="108">
                  <c:v>262557.55491104</c:v>
                </c:pt>
                <c:pt idx="109">
                  <c:v>257997.114421329</c:v>
                </c:pt>
                <c:pt idx="110">
                  <c:v>253516.95990897701</c:v>
                </c:pt>
                <c:pt idx="111">
                  <c:v>249115.22318868601</c:v>
                </c:pt>
                <c:pt idx="112">
                  <c:v>244790.12041159201</c:v>
                </c:pt>
                <c:pt idx="113">
                  <c:v>240539.945962422</c:v>
                </c:pt>
                <c:pt idx="114">
                  <c:v>236363.06726979901</c:v>
                </c:pt>
                <c:pt idx="115">
                  <c:v>232257.92006739401</c:v>
                </c:pt>
                <c:pt idx="116">
                  <c:v>228223.003649541</c:v>
                </c:pt>
                <c:pt idx="117">
                  <c:v>224256.876909538</c:v>
                </c:pt>
                <c:pt idx="118">
                  <c:v>220358.154348026</c:v>
                </c:pt>
                <c:pt idx="119">
                  <c:v>216525.50241376599</c:v>
                </c:pt>
                <c:pt idx="120">
                  <c:v>212757.636168778</c:v>
                </c:pt>
                <c:pt idx="121">
                  <c:v>209053.31596858901</c:v>
                </c:pt>
                <c:pt idx="122">
                  <c:v>205411.34494762201</c:v>
                </c:pt>
                <c:pt idx="123">
                  <c:v>201830.56591224301</c:v>
                </c:pt>
                <c:pt idx="124">
                  <c:v>198309.859035131</c:v>
                </c:pt>
                <c:pt idx="125">
                  <c:v>194848.139502565</c:v>
                </c:pt>
                <c:pt idx="126">
                  <c:v>191444.355381956</c:v>
                </c:pt>
                <c:pt idx="127">
                  <c:v>188097.485586119</c:v>
                </c:pt>
                <c:pt idx="128">
                  <c:v>184806.538011283</c:v>
                </c:pt>
                <c:pt idx="129">
                  <c:v>181570.54787636799</c:v>
                </c:pt>
                <c:pt idx="130">
                  <c:v>178388.57609777499</c:v>
                </c:pt>
                <c:pt idx="131">
                  <c:v>175259.707854582</c:v>
                </c:pt>
                <c:pt idx="132">
                  <c:v>172183.05118206399</c:v>
                </c:pt>
                <c:pt idx="133">
                  <c:v>169157.735773933</c:v>
                </c:pt>
                <c:pt idx="134">
                  <c:v>166182.91178319001</c:v>
                </c:pt>
                <c:pt idx="135">
                  <c:v>163257.74874746799</c:v>
                </c:pt>
                <c:pt idx="136">
                  <c:v>160381.43460743001</c:v>
                </c:pt>
                <c:pt idx="137">
                  <c:v>157553.17480792201</c:v>
                </c:pt>
                <c:pt idx="138">
                  <c:v>154772.19141219501</c:v>
                </c:pt>
                <c:pt idx="139">
                  <c:v>152037.722340932</c:v>
                </c:pt>
                <c:pt idx="140">
                  <c:v>149349.020626793</c:v>
                </c:pt>
                <c:pt idx="141">
                  <c:v>146705.35378014701</c:v>
                </c:pt>
                <c:pt idx="142">
                  <c:v>144106.003142245</c:v>
                </c:pt>
                <c:pt idx="143">
                  <c:v>141550.263313309</c:v>
                </c:pt>
                <c:pt idx="144">
                  <c:v>139037.44163769</c:v>
                </c:pt>
                <c:pt idx="145">
                  <c:v>136566.85771029099</c:v>
                </c:pt>
                <c:pt idx="146">
                  <c:v>134137.84291574699</c:v>
                </c:pt>
                <c:pt idx="147">
                  <c:v>131749.74002034499</c:v>
                </c:pt>
                <c:pt idx="148">
                  <c:v>129401.90277468201</c:v>
                </c:pt>
                <c:pt idx="149">
                  <c:v>127093.695565163</c:v>
                </c:pt>
                <c:pt idx="150">
                  <c:v>124824.493072147</c:v>
                </c:pt>
                <c:pt idx="151">
                  <c:v>122593.679963893</c:v>
                </c:pt>
                <c:pt idx="152">
                  <c:v>120400.65061269799</c:v>
                </c:pt>
                <c:pt idx="153">
                  <c:v>118244.808826195</c:v>
                </c:pt>
                <c:pt idx="154">
                  <c:v>116125.56759712601</c:v>
                </c:pt>
                <c:pt idx="155">
                  <c:v>114042.348875928</c:v>
                </c:pt>
                <c:pt idx="156">
                  <c:v>111994.583354751</c:v>
                </c:pt>
                <c:pt idx="157">
                  <c:v>109981.710264519</c:v>
                </c:pt>
                <c:pt idx="158">
                  <c:v>108003.177188371</c:v>
                </c:pt>
                <c:pt idx="159">
                  <c:v>106058.439885852</c:v>
                </c:pt>
                <c:pt idx="160">
                  <c:v>104146.96212303999</c:v>
                </c:pt>
                <c:pt idx="161">
                  <c:v>102268.215525065</c:v>
                </c:pt>
                <c:pt idx="162">
                  <c:v>100421.679419522</c:v>
                </c:pt>
                <c:pt idx="163">
                  <c:v>98606.840707122101</c:v>
                </c:pt>
                <c:pt idx="164">
                  <c:v>96823.193724050099</c:v>
                </c:pt>
                <c:pt idx="165">
                  <c:v>95070.240121447598</c:v>
                </c:pt>
                <c:pt idx="166">
                  <c:v>93347.488744409304</c:v>
                </c:pt>
                <c:pt idx="167">
                  <c:v>91654.455522431104</c:v>
                </c:pt>
                <c:pt idx="168">
                  <c:v>89990.663359248807</c:v>
                </c:pt>
                <c:pt idx="169">
                  <c:v>88355.642030729694</c:v>
                </c:pt>
                <c:pt idx="170">
                  <c:v>86748.928086719505</c:v>
                </c:pt>
                <c:pt idx="171">
                  <c:v>85170.064754800696</c:v>
                </c:pt>
                <c:pt idx="172">
                  <c:v>83618.601849641695</c:v>
                </c:pt>
                <c:pt idx="173">
                  <c:v>82094.0956834065</c:v>
                </c:pt>
                <c:pt idx="174">
                  <c:v>80596.108980515201</c:v>
                </c:pt>
                <c:pt idx="175">
                  <c:v>79124.210794092796</c:v>
                </c:pt>
                <c:pt idx="176">
                  <c:v>77677.976425309302</c:v>
                </c:pt>
                <c:pt idx="177">
                  <c:v>76256.987343656598</c:v>
                </c:pt>
                <c:pt idx="178">
                  <c:v>74860.831110290295</c:v>
                </c:pt>
                <c:pt idx="179">
                  <c:v>73489.101302638999</c:v>
                </c:pt>
                <c:pt idx="180">
                  <c:v>72141.397440077795</c:v>
                </c:pt>
                <c:pt idx="181">
                  <c:v>70817.324911614298</c:v>
                </c:pt>
                <c:pt idx="182">
                  <c:v>69516.494904619307</c:v>
                </c:pt>
                <c:pt idx="183">
                  <c:v>68238.5243344466</c:v>
                </c:pt>
                <c:pt idx="184">
                  <c:v>66983.035775428405</c:v>
                </c:pt>
                <c:pt idx="185">
                  <c:v>65749.657392738503</c:v>
                </c:pt>
                <c:pt idx="186">
                  <c:v>64538.022874952301</c:v>
                </c:pt>
                <c:pt idx="187">
                  <c:v>63347.771367609501</c:v>
                </c:pt>
                <c:pt idx="188">
                  <c:v>62178.547407414997</c:v>
                </c:pt>
                <c:pt idx="189">
                  <c:v>61030.000857067498</c:v>
                </c:pt>
                <c:pt idx="190">
                  <c:v>59901.786841000699</c:v>
                </c:pt>
                <c:pt idx="191">
                  <c:v>58793.5656812749</c:v>
                </c:pt>
                <c:pt idx="192">
                  <c:v>57705.0028343206</c:v>
                </c:pt>
                <c:pt idx="193">
                  <c:v>56635.7688284092</c:v>
                </c:pt>
                <c:pt idx="194">
                  <c:v>55585.5392010535</c:v>
                </c:pt>
                <c:pt idx="195">
                  <c:v>54553.994437387999</c:v>
                </c:pt>
                <c:pt idx="196">
                  <c:v>53540.819908835801</c:v>
                </c:pt>
                <c:pt idx="197">
                  <c:v>52545.705812317501</c:v>
                </c:pt>
                <c:pt idx="198">
                  <c:v>51568.347109579197</c:v>
                </c:pt>
                <c:pt idx="199">
                  <c:v>50608.443467472898</c:v>
                </c:pt>
                <c:pt idx="200">
                  <c:v>49665.699198198898</c:v>
                </c:pt>
                <c:pt idx="201">
                  <c:v>48739.823200302701</c:v>
                </c:pt>
                <c:pt idx="202">
                  <c:v>47830.528899743702</c:v>
                </c:pt>
                <c:pt idx="203">
                  <c:v>46937.534191777399</c:v>
                </c:pt>
                <c:pt idx="204">
                  <c:v>46060.561382895801</c:v>
                </c:pt>
                <c:pt idx="205">
                  <c:v>45199.337133426998</c:v>
                </c:pt>
                <c:pt idx="206">
                  <c:v>44353.592400362402</c:v>
                </c:pt>
                <c:pt idx="207">
                  <c:v>43523.062380800198</c:v>
                </c:pt>
                <c:pt idx="208">
                  <c:v>42707.486455623897</c:v>
                </c:pt>
                <c:pt idx="209">
                  <c:v>41906.608133735499</c:v>
                </c:pt>
                <c:pt idx="210">
                  <c:v>41120.1749966485</c:v>
                </c:pt>
                <c:pt idx="211">
                  <c:v>40347.938643524001</c:v>
                </c:pt>
                <c:pt idx="212">
                  <c:v>39589.654636665597</c:v>
                </c:pt>
                <c:pt idx="213">
                  <c:v>38845.082447463101</c:v>
                </c:pt>
                <c:pt idx="214">
                  <c:v>38113.985402727703</c:v>
                </c:pt>
                <c:pt idx="215">
                  <c:v>37396.130631537802</c:v>
                </c:pt>
                <c:pt idx="216">
                  <c:v>36691.289012506699</c:v>
                </c:pt>
                <c:pt idx="217">
                  <c:v>35999.235121520302</c:v>
                </c:pt>
                <c:pt idx="218">
                  <c:v>35319.747179956801</c:v>
                </c:pt>
                <c:pt idx="219">
                  <c:v>34652.607003313402</c:v>
                </c:pt>
                <c:pt idx="220">
                  <c:v>33997.599950404503</c:v>
                </c:pt>
                <c:pt idx="221">
                  <c:v>33354.5148729512</c:v>
                </c:pt>
                <c:pt idx="222">
                  <c:v>32723.144065670698</c:v>
                </c:pt>
                <c:pt idx="223">
                  <c:v>32103.283216903001</c:v>
                </c:pt>
                <c:pt idx="224">
                  <c:v>31494.731359643702</c:v>
                </c:pt>
                <c:pt idx="225">
                  <c:v>30897.290823117</c:v>
                </c:pt>
                <c:pt idx="226">
                  <c:v>30310.7671848379</c:v>
                </c:pt>
                <c:pt idx="227">
                  <c:v>29734.9692231595</c:v>
                </c:pt>
                <c:pt idx="228">
                  <c:v>29169.708870316801</c:v>
                </c:pt>
                <c:pt idx="229">
                  <c:v>28614.801165971301</c:v>
                </c:pt>
                <c:pt idx="230">
                  <c:v>28070.064211260302</c:v>
                </c:pt>
                <c:pt idx="231">
                  <c:v>27535.319123347301</c:v>
                </c:pt>
                <c:pt idx="232">
                  <c:v>27010.389990467698</c:v>
                </c:pt>
                <c:pt idx="233">
                  <c:v>26495.1038274887</c:v>
                </c:pt>
                <c:pt idx="234">
                  <c:v>25989.290531963299</c:v>
                </c:pt>
                <c:pt idx="235">
                  <c:v>25492.782840695902</c:v>
                </c:pt>
                <c:pt idx="236">
                  <c:v>25005.416286813601</c:v>
                </c:pt>
                <c:pt idx="237">
                  <c:v>24527.0291573262</c:v>
                </c:pt>
                <c:pt idx="238">
                  <c:v>24057.4624512103</c:v>
                </c:pt>
                <c:pt idx="239">
                  <c:v>23596.5598379851</c:v>
                </c:pt>
                <c:pt idx="240">
                  <c:v>23144.1676167798</c:v>
                </c:pt>
                <c:pt idx="241">
                  <c:v>22700.134675928701</c:v>
                </c:pt>
                <c:pt idx="242">
                  <c:v>22264.312453036899</c:v>
                </c:pt>
                <c:pt idx="243">
                  <c:v>21836.5548955593</c:v>
                </c:pt>
                <c:pt idx="244">
                  <c:v>21416.718421868201</c:v>
                </c:pt>
                <c:pt idx="245">
                  <c:v>21004.6618828174</c:v>
                </c:pt>
                <c:pt idx="246">
                  <c:v>20600.246523800801</c:v>
                </c:pt>
                <c:pt idx="247">
                  <c:v>20203.335947286701</c:v>
                </c:pt>
                <c:pt idx="248">
                  <c:v>19813.796075858099</c:v>
                </c:pt>
                <c:pt idx="249">
                  <c:v>19431.4951157184</c:v>
                </c:pt>
                <c:pt idx="250">
                  <c:v>19056.303520686401</c:v>
                </c:pt>
                <c:pt idx="251">
                  <c:v>18688.093956672201</c:v>
                </c:pt>
                <c:pt idx="252">
                  <c:v>18326.741266619199</c:v>
                </c:pt>
                <c:pt idx="253">
                  <c:v>17972.122435925601</c:v>
                </c:pt>
                <c:pt idx="254">
                  <c:v>17624.116558328002</c:v>
                </c:pt>
                <c:pt idx="255">
                  <c:v>17282.604802256399</c:v>
                </c:pt>
                <c:pt idx="256">
                  <c:v>16947.4703776432</c:v>
                </c:pt>
                <c:pt idx="257">
                  <c:v>16618.598503196099</c:v>
                </c:pt>
                <c:pt idx="258">
                  <c:v>16295.8763741203</c:v>
                </c:pt>
                <c:pt idx="259">
                  <c:v>15979.1931302956</c:v>
                </c:pt>
                <c:pt idx="260">
                  <c:v>15668.4398248945</c:v>
                </c:pt>
                <c:pt idx="261">
                  <c:v>15363.509393447201</c:v>
                </c:pt>
                <c:pt idx="262">
                  <c:v>15064.2966233433</c:v>
                </c:pt>
                <c:pt idx="263">
                  <c:v>14770.698123767001</c:v>
                </c:pt>
                <c:pt idx="264">
                  <c:v>14482.612296064701</c:v>
                </c:pt>
                <c:pt idx="265">
                  <c:v>14199.939304535599</c:v>
                </c:pt>
                <c:pt idx="266">
                  <c:v>13922.5810476488</c:v>
                </c:pt>
                <c:pt idx="267">
                  <c:v>13650.441129672499</c:v>
                </c:pt>
                <c:pt idx="268">
                  <c:v>13383.4248327224</c:v>
                </c:pt>
                <c:pt idx="269">
                  <c:v>13121.4390892148</c:v>
                </c:pt>
                <c:pt idx="270">
                  <c:v>12864.3924547263</c:v>
                </c:pt>
                <c:pt idx="271">
                  <c:v>12612.1950812544</c:v>
                </c:pt>
                <c:pt idx="272">
                  <c:v>12364.758690873799</c:v>
                </c:pt>
                <c:pt idx="273">
                  <c:v>12121.9965497838</c:v>
                </c:pt>
                <c:pt idx="274">
                  <c:v>11883.8234427446</c:v>
                </c:pt>
                <c:pt idx="275">
                  <c:v>11650.1556478947</c:v>
                </c:pt>
                <c:pt idx="276">
                  <c:v>11420.9109119489</c:v>
                </c:pt>
                <c:pt idx="277">
                  <c:v>11196.008425768599</c:v>
                </c:pt>
                <c:pt idx="278">
                  <c:v>10975.3688003037</c:v>
                </c:pt>
                <c:pt idx="279">
                  <c:v>10758.914042897901</c:v>
                </c:pt>
                <c:pt idx="280">
                  <c:v>10546.567533957499</c:v>
                </c:pt>
                <c:pt idx="281">
                  <c:v>10338.2540039745</c:v>
                </c:pt>
                <c:pt idx="282">
                  <c:v>10133.899510903</c:v>
                </c:pt>
                <c:pt idx="283">
                  <c:v>9933.4314178841305</c:v>
                </c:pt>
                <c:pt idx="284">
                  <c:v>9736.7783713130193</c:v>
                </c:pt>
                <c:pt idx="285">
                  <c:v>9543.8702792465101</c:v>
                </c:pt>
                <c:pt idx="286">
                  <c:v>9354.6382901451598</c:v>
                </c:pt>
                <c:pt idx="287">
                  <c:v>9169.0147719453507</c:v>
                </c:pt>
                <c:pt idx="288">
                  <c:v>8986.9332914587303</c:v>
                </c:pt>
                <c:pt idx="289">
                  <c:v>8808.3285940934893</c:v>
                </c:pt>
                <c:pt idx="290">
                  <c:v>8633.1365838929996</c:v>
                </c:pt>
                <c:pt idx="291">
                  <c:v>8461.2943038888297</c:v>
                </c:pt>
                <c:pt idx="292">
                  <c:v>8292.7399167630301</c:v>
                </c:pt>
                <c:pt idx="293">
                  <c:v>8127.4126858159398</c:v>
                </c:pt>
                <c:pt idx="294">
                  <c:v>7965.25295623488</c:v>
                </c:pt>
                <c:pt idx="295">
                  <c:v>7806.2021366605804</c:v>
                </c:pt>
                <c:pt idx="296">
                  <c:v>7650.2026810464704</c:v>
                </c:pt>
                <c:pt idx="297">
                  <c:v>7497.1980708070196</c:v>
                </c:pt>
                <c:pt idx="298">
                  <c:v>7347.13279725146</c:v>
                </c:pt>
                <c:pt idx="299">
                  <c:v>7199.9523442985401</c:v>
                </c:pt>
                <c:pt idx="300">
                  <c:v>7055.6031714683604</c:v>
                </c:pt>
                <c:pt idx="301">
                  <c:v>6914.0326971479399</c:v>
                </c:pt>
                <c:pt idx="302">
                  <c:v>6775.1892821261299</c:v>
                </c:pt>
                <c:pt idx="303">
                  <c:v>6639.0222133939697</c:v>
                </c:pt>
                <c:pt idx="304">
                  <c:v>6505.4816882074201</c:v>
                </c:pt>
                <c:pt idx="305">
                  <c:v>6374.5187984078802</c:v>
                </c:pt>
                <c:pt idx="306">
                  <c:v>6246.0855149973104</c:v>
                </c:pt>
                <c:pt idx="307">
                  <c:v>6120.13467296414</c:v>
                </c:pt>
                <c:pt idx="308">
                  <c:v>5996.6199563562604</c:v>
                </c:pt>
                <c:pt idx="309">
                  <c:v>5875.4958835975804</c:v>
                </c:pt>
                <c:pt idx="310">
                  <c:v>5756.7177930446696</c:v>
                </c:pt>
                <c:pt idx="311">
                  <c:v>5640.2418287795899</c:v>
                </c:pt>
                <c:pt idx="312">
                  <c:v>5526.0249266360197</c:v>
                </c:pt>
                <c:pt idx="313">
                  <c:v>5414.0248004547202</c:v>
                </c:pt>
                <c:pt idx="314">
                  <c:v>5304.19992856518</c:v>
                </c:pt>
                <c:pt idx="315">
                  <c:v>5196.5095404899002</c:v>
                </c:pt>
                <c:pt idx="316">
                  <c:v>5090.91360386834</c:v>
                </c:pt>
                <c:pt idx="317">
                  <c:v>4987.3728115967097</c:v>
                </c:pt>
                <c:pt idx="318">
                  <c:v>4885.8485691808501</c:v>
                </c:pt>
                <c:pt idx="319">
                  <c:v>4786.30298229858</c:v>
                </c:pt>
                <c:pt idx="320">
                  <c:v>4688.6988445686902</c:v>
                </c:pt>
                <c:pt idx="321">
                  <c:v>4592.9996255231699</c:v>
                </c:pt>
                <c:pt idx="322">
                  <c:v>4499.1694587797201</c:v>
                </c:pt>
                <c:pt idx="323">
                  <c:v>4407.17313041134</c:v>
                </c:pt>
                <c:pt idx="324">
                  <c:v>4316.9760675101898</c:v>
                </c:pt>
                <c:pt idx="325">
                  <c:v>4228.5443269426096</c:v>
                </c:pt>
                <c:pt idx="326">
                  <c:v>4141.8445842921101</c:v>
                </c:pt>
                <c:pt idx="327">
                  <c:v>4056.84412298801</c:v>
                </c:pt>
                <c:pt idx="328">
                  <c:v>3973.51082361623</c:v>
                </c:pt>
                <c:pt idx="329">
                  <c:v>3891.8131534098102</c:v>
                </c:pt>
                <c:pt idx="330">
                  <c:v>3811.7201559160999</c:v>
                </c:pt>
                <c:pt idx="331">
                  <c:v>3733.2014408381101</c:v>
                </c:pt>
                <c:pt idx="332">
                  <c:v>3656.22717404697</c:v>
                </c:pt>
                <c:pt idx="333">
                  <c:v>3580.7680677631702</c:v>
                </c:pt>
                <c:pt idx="334">
                  <c:v>3506.7953709036301</c:v>
                </c:pt>
                <c:pt idx="335">
                  <c:v>3434.2808595921301</c:v>
                </c:pt>
                <c:pt idx="336">
                  <c:v>3363.1968278304498</c:v>
                </c:pt>
                <c:pt idx="337">
                  <c:v>3293.5160783277702</c:v>
                </c:pt>
                <c:pt idx="338">
                  <c:v>3225.2119134857098</c:v>
                </c:pt>
                <c:pt idx="339">
                  <c:v>3158.2581265365202</c:v>
                </c:pt>
                <c:pt idx="340">
                  <c:v>3092.6289928321198</c:v>
                </c:pt>
                <c:pt idx="341">
                  <c:v>3028.2992612814101</c:v>
                </c:pt>
                <c:pt idx="342">
                  <c:v>2965.2441459335901</c:v>
                </c:pt>
                <c:pt idx="343">
                  <c:v>2903.4393177050902</c:v>
                </c:pt>
                <c:pt idx="344">
                  <c:v>2842.8608962478002</c:v>
                </c:pt>
                <c:pt idx="345">
                  <c:v>2783.4854419563699</c:v>
                </c:pt>
                <c:pt idx="346">
                  <c:v>2725.2899481123</c:v>
                </c:pt>
                <c:pt idx="347">
                  <c:v>2668.2518331625902</c:v>
                </c:pt>
                <c:pt idx="348">
                  <c:v>2612.3489331307601</c:v>
                </c:pt>
                <c:pt idx="349">
                  <c:v>2557.5594941582499</c:v>
                </c:pt>
                <c:pt idx="350">
                  <c:v>2503.8621651738199</c:v>
                </c:pt>
                <c:pt idx="351">
                  <c:v>2451.2359906890501</c:v>
                </c:pt>
                <c:pt idx="352">
                  <c:v>2399.6604037178399</c:v>
                </c:pt>
                <c:pt idx="353">
                  <c:v>2349.1152188179099</c:v>
                </c:pt>
                <c:pt idx="354">
                  <c:v>2299.5806252522102</c:v>
                </c:pt>
                <c:pt idx="355">
                  <c:v>2251.0371802683499</c:v>
                </c:pt>
                <c:pt idx="356">
                  <c:v>2203.46580249415</c:v>
                </c:pt>
                <c:pt idx="357">
                  <c:v>2156.8477654473199</c:v>
                </c:pt>
                <c:pt idx="358">
                  <c:v>2111.1646911574198</c:v>
                </c:pt>
                <c:pt idx="359">
                  <c:v>2066.39854389828</c:v>
                </c:pt>
                <c:pt idx="360">
                  <c:v>2022.5316240289601</c:v>
                </c:pt>
                <c:pt idx="361">
                  <c:v>1979.54656194167</c:v>
                </c:pt>
                <c:pt idx="362">
                  <c:v>1937.42631211458</c:v>
                </c:pt>
                <c:pt idx="363">
                  <c:v>1896.1541472680401</c:v>
                </c:pt>
                <c:pt idx="364">
                  <c:v>1855.7136526223901</c:v>
                </c:pt>
                <c:pt idx="365">
                  <c:v>1816.08872025558</c:v>
                </c:pt>
                <c:pt idx="366">
                  <c:v>1777.2635435592199</c:v>
                </c:pt>
                <c:pt idx="367">
                  <c:v>1739.22261179103</c:v>
                </c:pt>
                <c:pt idx="368">
                  <c:v>1701.9507047224299</c:v>
                </c:pt>
                <c:pt idx="369">
                  <c:v>1665.43288737948</c:v>
                </c:pt>
                <c:pt idx="370">
                  <c:v>1629.65450487575</c:v>
                </c:pt>
                <c:pt idx="371">
                  <c:v>1594.60117733536</c:v>
                </c:pt>
                <c:pt idx="372">
                  <c:v>1560.25879490496</c:v>
                </c:pt>
                <c:pt idx="373">
                  <c:v>1526.61351285299</c:v>
                </c:pt>
                <c:pt idx="374">
                  <c:v>1493.6517467546901</c:v>
                </c:pt>
                <c:pt idx="375">
                  <c:v>1461.36016776169</c:v>
                </c:pt>
                <c:pt idx="376">
                  <c:v>1429.7256979543899</c:v>
                </c:pt>
                <c:pt idx="377">
                  <c:v>1398.7355057760999</c:v>
                </c:pt>
                <c:pt idx="378">
                  <c:v>1368.3770015472801</c:v>
                </c:pt>
                <c:pt idx="379">
                  <c:v>1338.6378330586699</c:v>
                </c:pt>
                <c:pt idx="380">
                  <c:v>1309.50588124195</c:v>
                </c:pt>
                <c:pt idx="381">
                  <c:v>1280.9692559166201</c:v>
                </c:pt>
                <c:pt idx="382">
                  <c:v>1253.01629161182</c:v>
                </c:pt>
                <c:pt idx="383">
                  <c:v>1225.6355434617201</c:v>
                </c:pt>
                <c:pt idx="384">
                  <c:v>1198.81578317346</c:v>
                </c:pt>
                <c:pt idx="385">
                  <c:v>1172.54599506613</c:v>
                </c:pt>
                <c:pt idx="386">
                  <c:v>1146.8153721798101</c:v>
                </c:pt>
                <c:pt idx="387">
                  <c:v>1121.6133124533801</c:v>
                </c:pt>
                <c:pt idx="388">
                  <c:v>1096.9294149698701</c:v>
                </c:pt>
                <c:pt idx="389">
                  <c:v>1072.7534762683299</c:v>
                </c:pt>
                <c:pt idx="390">
                  <c:v>1049.0754867210501</c:v>
                </c:pt>
                <c:pt idx="391">
                  <c:v>1025.8856269749199</c:v>
                </c:pt>
                <c:pt idx="392">
                  <c:v>1003.17426445593</c:v>
                </c:pt>
                <c:pt idx="393">
                  <c:v>980.93194993574605</c:v>
                </c:pt>
                <c:pt idx="394">
                  <c:v>959.14941415920703</c:v>
                </c:pt>
                <c:pt idx="395">
                  <c:v>937.81756453177002</c:v>
                </c:pt>
                <c:pt idx="396">
                  <c:v>916.92748186588506</c:v>
                </c:pt>
                <c:pt idx="397">
                  <c:v>896.47041718521905</c:v>
                </c:pt>
                <c:pt idx="398">
                  <c:v>876.43778858583198</c:v>
                </c:pt>
                <c:pt idx="399">
                  <c:v>856.82117815323295</c:v>
                </c:pt>
                <c:pt idx="400">
                  <c:v>837.61232893443002</c:v>
                </c:pt>
                <c:pt idx="401">
                  <c:v>818.80314196398001</c:v>
                </c:pt>
                <c:pt idx="402">
                  <c:v>800.38567334314996</c:v>
                </c:pt>
                <c:pt idx="403">
                  <c:v>782.35213137121696</c:v>
                </c:pt>
                <c:pt idx="404">
                  <c:v>764.69487372808396</c:v>
                </c:pt>
                <c:pt idx="405">
                  <c:v>747.40640470726305</c:v>
                </c:pt>
                <c:pt idx="406">
                  <c:v>730.47937249838003</c:v>
                </c:pt>
                <c:pt idx="407">
                  <c:v>713.90656651835502</c:v>
                </c:pt>
                <c:pt idx="408">
                  <c:v>697.68091479041504</c:v>
                </c:pt>
                <c:pt idx="409">
                  <c:v>681.79548137006896</c:v>
                </c:pt>
                <c:pt idx="410">
                  <c:v>666.24346381731698</c:v>
                </c:pt>
                <c:pt idx="411">
                  <c:v>651.01819071420698</c:v>
                </c:pt>
                <c:pt idx="412">
                  <c:v>636.11311922700497</c:v>
                </c:pt>
                <c:pt idx="413">
                  <c:v>621.52183271219099</c:v>
                </c:pt>
                <c:pt idx="414">
                  <c:v>607.23803836551201</c:v>
                </c:pt>
                <c:pt idx="415">
                  <c:v>593.25556491335794</c:v>
                </c:pt>
                <c:pt idx="416">
                  <c:v>579.56836034571199</c:v>
                </c:pt>
                <c:pt idx="417">
                  <c:v>566.17048968997506</c:v>
                </c:pt>
                <c:pt idx="418">
                  <c:v>553.05613282490697</c:v>
                </c:pt>
                <c:pt idx="419">
                  <c:v>540.21958233405098</c:v>
                </c:pt>
                <c:pt idx="420">
                  <c:v>527.65524139788999</c:v>
                </c:pt>
                <c:pt idx="421">
                  <c:v>515.35762172411</c:v>
                </c:pt>
                <c:pt idx="422">
                  <c:v>503.321341515261</c:v>
                </c:pt>
                <c:pt idx="423">
                  <c:v>491.54112347320898</c:v>
                </c:pt>
                <c:pt idx="424">
                  <c:v>480.01179283969998</c:v>
                </c:pt>
                <c:pt idx="425">
                  <c:v>468.72827547241002</c:v>
                </c:pt>
                <c:pt idx="426">
                  <c:v>457.68559595588698</c:v>
                </c:pt>
                <c:pt idx="427">
                  <c:v>446.878875746738</c:v>
                </c:pt>
                <c:pt idx="428">
                  <c:v>436.30333135248901</c:v>
                </c:pt>
                <c:pt idx="429">
                  <c:v>425.95427254351603</c:v>
                </c:pt>
                <c:pt idx="430">
                  <c:v>415.82710059745</c:v>
                </c:pt>
                <c:pt idx="431">
                  <c:v>405.91730657554501</c:v>
                </c:pt>
                <c:pt idx="432">
                  <c:v>396.22046963035598</c:v>
                </c:pt>
                <c:pt idx="433">
                  <c:v>386.73225534427502</c:v>
                </c:pt>
                <c:pt idx="434">
                  <c:v>377.44841409830599</c:v>
                </c:pt>
                <c:pt idx="435">
                  <c:v>368.36477947058</c:v>
                </c:pt>
                <c:pt idx="436">
                  <c:v>359.47726666410603</c:v>
                </c:pt>
                <c:pt idx="437">
                  <c:v>350.78187096318698</c:v>
                </c:pt>
                <c:pt idx="438">
                  <c:v>342.27466621805303</c:v>
                </c:pt>
                <c:pt idx="439">
                  <c:v>333.95180335718402</c:v>
                </c:pt>
                <c:pt idx="440">
                  <c:v>325.809508926832</c:v>
                </c:pt>
                <c:pt idx="441">
                  <c:v>317.84408365728098</c:v>
                </c:pt>
                <c:pt idx="442">
                  <c:v>310.051901055359</c:v>
                </c:pt>
                <c:pt idx="443">
                  <c:v>302.429406022725</c:v>
                </c:pt>
                <c:pt idx="444">
                  <c:v>294.97311349951701</c:v>
                </c:pt>
                <c:pt idx="445">
                  <c:v>287.67960713286402</c:v>
                </c:pt>
                <c:pt idx="446">
                  <c:v>280.54553796984601</c:v>
                </c:pt>
                <c:pt idx="447">
                  <c:v>273.56762317448101</c:v>
                </c:pt>
                <c:pt idx="448">
                  <c:v>266.74264476827199</c:v>
                </c:pt>
                <c:pt idx="449">
                  <c:v>260.06744839394599</c:v>
                </c:pt>
                <c:pt idx="450">
                  <c:v>253.53894210193499</c:v>
                </c:pt>
                <c:pt idx="451">
                  <c:v>247.15409515920601</c:v>
                </c:pt>
                <c:pt idx="452">
                  <c:v>240.90993688005901</c:v>
                </c:pt>
                <c:pt idx="453">
                  <c:v>234.80355547847901</c:v>
                </c:pt>
                <c:pt idx="454">
                  <c:v>228.83209694166101</c:v>
                </c:pt>
                <c:pt idx="455">
                  <c:v>222.99276392435399</c:v>
                </c:pt>
                <c:pt idx="456">
                  <c:v>217.282814663625</c:v>
                </c:pt>
                <c:pt idx="457">
                  <c:v>211.69956191368999</c:v>
                </c:pt>
                <c:pt idx="458">
                  <c:v>206.240371900469</c:v>
                </c:pt>
                <c:pt idx="459">
                  <c:v>200.90266329546699</c:v>
                </c:pt>
                <c:pt idx="460">
                  <c:v>195.68390620870801</c:v>
                </c:pt>
                <c:pt idx="461">
                  <c:v>190.581621200299</c:v>
                </c:pt>
                <c:pt idx="462">
                  <c:v>185.59337831036501</c:v>
                </c:pt>
                <c:pt idx="463">
                  <c:v>180.716796106972</c:v>
                </c:pt>
                <c:pt idx="464">
                  <c:v>175.949540751743</c:v>
                </c:pt>
                <c:pt idx="465">
                  <c:v>171.28932508284501</c:v>
                </c:pt>
                <c:pt idx="466">
                  <c:v>166.733907715035</c:v>
                </c:pt>
                <c:pt idx="467">
                  <c:v>162.28109215644801</c:v>
                </c:pt>
                <c:pt idx="468">
                  <c:v>157.92872594185101</c:v>
                </c:pt>
                <c:pt idx="469">
                  <c:v>153.67469978203499</c:v>
                </c:pt>
                <c:pt idx="470">
                  <c:v>149.51694672909301</c:v>
                </c:pt>
                <c:pt idx="471">
                  <c:v>145.45344135725199</c:v>
                </c:pt>
                <c:pt idx="472">
                  <c:v>141.48219895902301</c:v>
                </c:pt>
                <c:pt idx="473">
                  <c:v>137.60127475636801</c:v>
                </c:pt>
                <c:pt idx="474">
                  <c:v>133.808763126614</c:v>
                </c:pt>
                <c:pt idx="475">
                  <c:v>130.10279684286101</c:v>
                </c:pt>
                <c:pt idx="476">
                  <c:v>126.481546328609</c:v>
                </c:pt>
                <c:pt idx="477">
                  <c:v>122.943218926356</c:v>
                </c:pt>
                <c:pt idx="478">
                  <c:v>119.486058179907</c:v>
                </c:pt>
                <c:pt idx="479">
                  <c:v>116.108343130153</c:v>
                </c:pt>
                <c:pt idx="480">
                  <c:v>112.808387624071</c:v>
                </c:pt>
                <c:pt idx="481">
                  <c:v>109.584539636709</c:v>
                </c:pt>
                <c:pt idx="482">
                  <c:v>106.435180605922</c:v>
                </c:pt>
                <c:pt idx="483">
                  <c:v>103.358724779615</c:v>
                </c:pt>
                <c:pt idx="484">
                  <c:v>100.35361857529</c:v>
                </c:pt>
                <c:pt idx="485">
                  <c:v>97.418339951646601</c:v>
                </c:pt>
                <c:pt idx="486">
                  <c:v>94.551397792038202</c:v>
                </c:pt>
                <c:pt idx="487">
                  <c:v>91.751331299558402</c:v>
                </c:pt>
                <c:pt idx="488">
                  <c:v>89.016709403544198</c:v>
                </c:pt>
                <c:pt idx="489">
                  <c:v>86.346130177296502</c:v>
                </c:pt>
                <c:pt idx="490">
                  <c:v>83.738220266804703</c:v>
                </c:pt>
                <c:pt idx="491">
                  <c:v>81.191634330279101</c:v>
                </c:pt>
                <c:pt idx="492">
                  <c:v>78.705054488296</c:v>
                </c:pt>
                <c:pt idx="493">
                  <c:v>76.277189784356594</c:v>
                </c:pt>
                <c:pt idx="494">
                  <c:v>73.906775655670103</c:v>
                </c:pt>
                <c:pt idx="495">
                  <c:v>71.592573413982294</c:v>
                </c:pt>
                <c:pt idx="496">
                  <c:v>69.333369736250702</c:v>
                </c:pt>
                <c:pt idx="497">
                  <c:v>67.127976165003403</c:v>
                </c:pt>
                <c:pt idx="498">
                  <c:v>64.975228618187799</c:v>
                </c:pt>
                <c:pt idx="499">
                  <c:v>62.873986908348201</c:v>
                </c:pt>
                <c:pt idx="500">
                  <c:v>60.823134270953098</c:v>
                </c:pt>
                <c:pt idx="501">
                  <c:v>58.821576901708802</c:v>
                </c:pt>
                <c:pt idx="502">
                  <c:v>56.868243502688699</c:v>
                </c:pt>
                <c:pt idx="503">
                  <c:v>54.962084837125097</c:v>
                </c:pt>
                <c:pt idx="504">
                  <c:v>53.102073292694399</c:v>
                </c:pt>
                <c:pt idx="505">
                  <c:v>51.2872024531462</c:v>
                </c:pt>
                <c:pt idx="506">
                  <c:v>49.516486678119897</c:v>
                </c:pt>
                <c:pt idx="507">
                  <c:v>47.788960690995403</c:v>
                </c:pt>
                <c:pt idx="508">
                  <c:v>46.1036791746386</c:v>
                </c:pt>
                <c:pt idx="509">
                  <c:v>44.459716374882198</c:v>
                </c:pt>
                <c:pt idx="510">
                  <c:v>42.856165711613102</c:v>
                </c:pt>
                <c:pt idx="511">
                  <c:v>41.292139397314898</c:v>
                </c:pt>
                <c:pt idx="512">
                  <c:v>39.766768062932996</c:v>
                </c:pt>
                <c:pt idx="513">
                  <c:v>38.279200390927201</c:v>
                </c:pt>
                <c:pt idx="514">
                  <c:v>36.828602755374597</c:v>
                </c:pt>
                <c:pt idx="515">
                  <c:v>35.414158868995997</c:v>
                </c:pt>
                <c:pt idx="516">
                  <c:v>34.035069436975803</c:v>
                </c:pt>
                <c:pt idx="517">
                  <c:v>32.690551817448302</c:v>
                </c:pt>
                <c:pt idx="518">
                  <c:v>31.379839688529501</c:v>
                </c:pt>
                <c:pt idx="519">
                  <c:v>30.102182721769701</c:v>
                </c:pt>
                <c:pt idx="520">
                  <c:v>28.856846261906998</c:v>
                </c:pt>
                <c:pt idx="521">
                  <c:v>27.643111012810099</c:v>
                </c:pt>
                <c:pt idx="522">
                  <c:v>26.460272729486999</c:v>
                </c:pt>
                <c:pt idx="523">
                  <c:v>25.3076419160525</c:v>
                </c:pt>
                <c:pt idx="524">
                  <c:v>24.1845435295408</c:v>
                </c:pt>
                <c:pt idx="525">
                  <c:v>23.090316689454301</c:v>
                </c:pt>
                <c:pt idx="526">
                  <c:v>22.024314392943399</c:v>
                </c:pt>
                <c:pt idx="527">
                  <c:v>20.985903235507699</c:v>
                </c:pt>
                <c:pt idx="528">
                  <c:v>19.9744631371194</c:v>
                </c:pt>
                <c:pt idx="529">
                  <c:v>18.989387073666801</c:v>
                </c:pt>
                <c:pt idx="530">
                  <c:v>18.030080813615701</c:v>
                </c:pt>
                <c:pt idx="531">
                  <c:v>17.0959626597929</c:v>
                </c:pt>
                <c:pt idx="532">
                  <c:v>16.186463196196801</c:v>
                </c:pt>
                <c:pt idx="533">
                  <c:v>15.3010250397365</c:v>
                </c:pt>
                <c:pt idx="534">
                  <c:v>14.439102596812701</c:v>
                </c:pt>
                <c:pt idx="535">
                  <c:v>13.6001618246436</c:v>
                </c:pt>
                <c:pt idx="536">
                  <c:v>12.783679997249999</c:v>
                </c:pt>
                <c:pt idx="537">
                  <c:v>11.989145476012</c:v>
                </c:pt>
                <c:pt idx="538">
                  <c:v>11.216057484707999</c:v>
                </c:pt>
                <c:pt idx="539">
                  <c:v>10.463925888955901</c:v>
                </c:pt>
                <c:pt idx="540">
                  <c:v>9.7322709799697193</c:v>
                </c:pt>
                <c:pt idx="541">
                  <c:v>9.0206232625510907</c:v>
                </c:pt>
                <c:pt idx="542">
                  <c:v>8.3285232472383601</c:v>
                </c:pt>
                <c:pt idx="543">
                  <c:v>7.6555212465299602</c:v>
                </c:pt>
                <c:pt idx="544">
                  <c:v>7.0011771751082703</c:v>
                </c:pt>
                <c:pt idx="545">
                  <c:v>6.3650603539882402</c:v>
                </c:pt>
                <c:pt idx="546">
                  <c:v>5.7467493185139498</c:v>
                </c:pt>
                <c:pt idx="547">
                  <c:v>5.1458316301323501</c:v>
                </c:pt>
                <c:pt idx="548">
                  <c:v>4.5619036918724101</c:v>
                </c:pt>
                <c:pt idx="549">
                  <c:v>3.99457056745735</c:v>
                </c:pt>
                <c:pt idx="550">
                  <c:v>3.4434458039838902</c:v>
                </c:pt>
                <c:pt idx="551">
                  <c:v>2.90815125809744</c:v>
                </c:pt>
                <c:pt idx="552">
                  <c:v>2.3883169255992098</c:v>
                </c:pt>
                <c:pt idx="553">
                  <c:v>1.8835807744191</c:v>
                </c:pt>
                <c:pt idx="554">
                  <c:v>1.39358858088959</c:v>
                </c:pt>
                <c:pt idx="555">
                  <c:v>0.91799376925798104</c:v>
                </c:pt>
                <c:pt idx="556">
                  <c:v>0.45645725437652201</c:v>
                </c:pt>
                <c:pt idx="557">
                  <c:v>8.6472875066827201E-3</c:v>
                </c:pt>
                <c:pt idx="558">
                  <c:v>-0.42576069481796902</c:v>
                </c:pt>
                <c:pt idx="559">
                  <c:v>-0.84708421893249697</c:v>
                </c:pt>
                <c:pt idx="560">
                  <c:v>-1.2556339192405199</c:v>
                </c:pt>
                <c:pt idx="561">
                  <c:v>-1.65171368052843</c:v>
                </c:pt>
                <c:pt idx="562">
                  <c:v>-2.0356207774528698</c:v>
                </c:pt>
                <c:pt idx="563">
                  <c:v>-2.4076460112514502</c:v>
                </c:pt>
                <c:pt idx="564">
                  <c:v>-2.7680738437330099</c:v>
                </c:pt>
                <c:pt idx="565">
                  <c:v>-3.11718252859897</c:v>
                </c:pt>
                <c:pt idx="566">
                  <c:v>-3.4552442401457801</c:v>
                </c:pt>
                <c:pt idx="567">
                  <c:v>-3.7825251994006699</c:v>
                </c:pt>
                <c:pt idx="568">
                  <c:v>-4.0992857977394497</c:v>
                </c:pt>
                <c:pt idx="569">
                  <c:v>-4.4057807180339097</c:v>
                </c:pt>
                <c:pt idx="570">
                  <c:v>-4.70225905337798</c:v>
                </c:pt>
                <c:pt idx="571">
                  <c:v>-4.9889644234386301</c:v>
                </c:pt>
                <c:pt idx="572">
                  <c:v>-5.2661350884769096</c:v>
                </c:pt>
                <c:pt idx="573">
                  <c:v>-5.5340040610853798</c:v>
                </c:pt>
                <c:pt idx="574">
                  <c:v>-5.7927992156844104</c:v>
                </c:pt>
                <c:pt idx="575">
                  <c:v>-6.0427433958225896</c:v>
                </c:pt>
                <c:pt idx="576">
                  <c:v>-6.28405451932234</c:v>
                </c:pt>
                <c:pt idx="577">
                  <c:v>-6.51694568131275</c:v>
                </c:pt>
                <c:pt idx="578">
                  <c:v>-6.7416252551912299</c:v>
                </c:pt>
                <c:pt idx="579">
                  <c:v>-6.9582969915538602</c:v>
                </c:pt>
                <c:pt idx="580">
                  <c:v>-7.1671601151329201</c:v>
                </c:pt>
                <c:pt idx="581">
                  <c:v>-7.3684094197824503</c:v>
                </c:pt>
                <c:pt idx="582">
                  <c:v>-7.5622353615472599</c:v>
                </c:pt>
                <c:pt idx="583">
                  <c:v>-7.7488241498547801</c:v>
                </c:pt>
                <c:pt idx="584">
                  <c:v>-7.9283578368654304</c:v>
                </c:pt>
                <c:pt idx="585">
                  <c:v>-8.1010144050167003</c:v>
                </c:pt>
                <c:pt idx="586">
                  <c:v>-8.2669678527980608</c:v>
                </c:pt>
                <c:pt idx="587">
                  <c:v>-8.4263882787888296</c:v>
                </c:pt>
                <c:pt idx="588">
                  <c:v>-8.5794419639951194</c:v>
                </c:pt>
                <c:pt idx="589">
                  <c:v>-8.7262914525178701</c:v>
                </c:pt>
                <c:pt idx="590">
                  <c:v>-8.8670956305844406</c:v>
                </c:pt>
                <c:pt idx="591">
                  <c:v>-9.0020098039768008</c:v>
                </c:pt>
                <c:pt idx="592">
                  <c:v>-9.1311857738869904</c:v>
                </c:pt>
                <c:pt idx="593">
                  <c:v>-9.25477191123057</c:v>
                </c:pt>
                <c:pt idx="594">
                  <c:v>-9.3729132294488497</c:v>
                </c:pt>
                <c:pt idx="595">
                  <c:v>-9.4857514558291598</c:v>
                </c:pt>
                <c:pt idx="596">
                  <c:v>-9.5934251013722207</c:v>
                </c:pt>
                <c:pt idx="597">
                  <c:v>-9.6960695292357801</c:v>
                </c:pt>
                <c:pt idx="598">
                  <c:v>-9.7938170217813791</c:v>
                </c:pt>
                <c:pt idx="599">
                  <c:v>-9.8867968462530094</c:v>
                </c:pt>
                <c:pt idx="600">
                  <c:v>-9.9751353191138197</c:v>
                </c:pt>
                <c:pt idx="601">
                  <c:v>-10.0589558690672</c:v>
                </c:pt>
                <c:pt idx="602">
                  <c:v>-10.1383790987894</c:v>
                </c:pt>
                <c:pt idx="603">
                  <c:v>-10.2135228453969</c:v>
                </c:pt>
                <c:pt idx="604">
                  <c:v>-10.284502239675801</c:v>
                </c:pt>
                <c:pt idx="605">
                  <c:v>-10.351429764096901</c:v>
                </c:pt>
                <c:pt idx="606">
                  <c:v>-10.414415309639599</c:v>
                </c:pt>
                <c:pt idx="607">
                  <c:v>-10.4735662314491</c:v>
                </c:pt>
                <c:pt idx="608">
                  <c:v>-10.5289874033503</c:v>
                </c:pt>
                <c:pt idx="609">
                  <c:v>-10.580781271240401</c:v>
                </c:pt>
                <c:pt idx="610">
                  <c:v>-10.629047905382301</c:v>
                </c:pt>
                <c:pt idx="611">
                  <c:v>-10.673885051620999</c:v>
                </c:pt>
                <c:pt idx="612">
                  <c:v>-10.715388181545199</c:v>
                </c:pt>
                <c:pt idx="613">
                  <c:v>-10.753650541612901</c:v>
                </c:pt>
                <c:pt idx="614">
                  <c:v>-10.788763201264199</c:v>
                </c:pt>
                <c:pt idx="615">
                  <c:v>-10.8208151000391</c:v>
                </c:pt>
                <c:pt idx="616">
                  <c:v>-10.849893093721899</c:v>
                </c:pt>
                <c:pt idx="617">
                  <c:v>-10.8760819995305</c:v>
                </c:pt>
                <c:pt idx="618">
                  <c:v>-10.8994646403708</c:v>
                </c:pt>
                <c:pt idx="619">
                  <c:v>-10.920121888172901</c:v>
                </c:pt>
                <c:pt idx="620">
                  <c:v>-10.938132706329601</c:v>
                </c:pt>
                <c:pt idx="621">
                  <c:v>-10.9535741912542</c:v>
                </c:pt>
                <c:pt idx="622">
                  <c:v>-10.9665216130745</c:v>
                </c:pt>
                <c:pt idx="623">
                  <c:v>-10.9770484554817</c:v>
                </c:pt>
                <c:pt idx="624">
                  <c:v>-10.9852264547504</c:v>
                </c:pt>
                <c:pt idx="625">
                  <c:v>-10.991125637945901</c:v>
                </c:pt>
                <c:pt idx="626">
                  <c:v>-10.9948143603359</c:v>
                </c:pt>
                <c:pt idx="627">
                  <c:v>-10.9963593420224</c:v>
                </c:pt>
                <c:pt idx="628">
                  <c:v>-10.9958257038087</c:v>
                </c:pt>
                <c:pt idx="629">
                  <c:v>-10.9932770023182</c:v>
                </c:pt>
                <c:pt idx="630">
                  <c:v>-10.988775264378701</c:v>
                </c:pt>
                <c:pt idx="631">
                  <c:v>-10.982381020688001</c:v>
                </c:pt>
                <c:pt idx="632">
                  <c:v>-10.9741533387748</c:v>
                </c:pt>
                <c:pt idx="633">
                  <c:v>-10.9641498552693</c:v>
                </c:pt>
                <c:pt idx="634">
                  <c:v>-10.9524268074966</c:v>
                </c:pt>
                <c:pt idx="635">
                  <c:v>-10.9390390644087</c:v>
                </c:pt>
                <c:pt idx="636">
                  <c:v>-10.924040156865701</c:v>
                </c:pt>
                <c:pt idx="637">
                  <c:v>-10.9074823072811</c:v>
                </c:pt>
                <c:pt idx="638">
                  <c:v>-10.889416458644501</c:v>
                </c:pt>
                <c:pt idx="639">
                  <c:v>-10.8698923029319</c:v>
                </c:pt>
                <c:pt idx="640">
                  <c:v>-10.8489583089194</c:v>
                </c:pt>
                <c:pt idx="641">
                  <c:v>-10.826661749408601</c:v>
                </c:pt>
                <c:pt idx="642">
                  <c:v>-10.8030487278798</c:v>
                </c:pt>
                <c:pt idx="643">
                  <c:v>-10.7781642045803</c:v>
                </c:pt>
                <c:pt idx="644">
                  <c:v>-10.7520520220629</c:v>
                </c:pt>
                <c:pt idx="645">
                  <c:v>-10.724754930183799</c:v>
                </c:pt>
                <c:pt idx="646">
                  <c:v>-10.6963146105712</c:v>
                </c:pt>
                <c:pt idx="647">
                  <c:v>-10.666771700575699</c:v>
                </c:pt>
                <c:pt idx="648">
                  <c:v>-10.636165816713</c:v>
                </c:pt>
                <c:pt idx="649">
                  <c:v>-10.604535577609299</c:v>
                </c:pt>
                <c:pt idx="650">
                  <c:v>-10.5719186264587</c:v>
                </c:pt>
                <c:pt idx="651">
                  <c:v>-10.5383516530043</c:v>
                </c:pt>
                <c:pt idx="652">
                  <c:v>-10.503870415051001</c:v>
                </c:pt>
                <c:pt idx="653">
                  <c:v>-10.4685097595204</c:v>
                </c:pt>
                <c:pt idx="654">
                  <c:v>-10.4323036430571</c:v>
                </c:pt>
                <c:pt idx="655">
                  <c:v>-10.3952851521959</c:v>
                </c:pt>
                <c:pt idx="656">
                  <c:v>-10.357486523097799</c:v>
                </c:pt>
                <c:pt idx="657">
                  <c:v>-10.318939160864799</c:v>
                </c:pt>
                <c:pt idx="658">
                  <c:v>-10.279673658441901</c:v>
                </c:pt>
                <c:pt idx="659">
                  <c:v>-10.239719815114499</c:v>
                </c:pt>
                <c:pt idx="660">
                  <c:v>-10.199106654608901</c:v>
                </c:pt>
                <c:pt idx="661">
                  <c:v>-10.157862442805801</c:v>
                </c:pt>
                <c:pt idx="662">
                  <c:v>-10.116014705073299</c:v>
                </c:pt>
                <c:pt idx="663">
                  <c:v>-10.0735902432275</c:v>
                </c:pt>
                <c:pt idx="664">
                  <c:v>-10.030615152128499</c:v>
                </c:pt>
                <c:pt idx="665">
                  <c:v>-9.9871148359200603</c:v>
                </c:pt>
                <c:pt idx="666">
                  <c:v>-9.9431140239184792</c:v>
                </c:pt>
                <c:pt idx="667">
                  <c:v>-9.8986367861600097</c:v>
                </c:pt>
                <c:pt idx="668">
                  <c:v>-9.8537065486123403</c:v>
                </c:pt>
                <c:pt idx="669">
                  <c:v>-9.8083461080577692</c:v>
                </c:pt>
                <c:pt idx="670">
                  <c:v>-9.7625776466547691</c:v>
                </c:pt>
                <c:pt idx="671">
                  <c:v>-9.7164227461845591</c:v>
                </c:pt>
                <c:pt idx="672">
                  <c:v>-9.6699024019891606</c:v>
                </c:pt>
                <c:pt idx="673">
                  <c:v>-9.6230370366074691</c:v>
                </c:pt>
                <c:pt idx="674">
                  <c:v>-9.5758465131155592</c:v>
                </c:pt>
                <c:pt idx="675">
                  <c:v>-9.5283501481772408</c:v>
                </c:pt>
                <c:pt idx="676">
                  <c:v>-9.4805667248110392</c:v>
                </c:pt>
                <c:pt idx="677">
                  <c:v>-9.4325145048795704</c:v>
                </c:pt>
                <c:pt idx="678">
                  <c:v>-9.3842112413067404</c:v>
                </c:pt>
                <c:pt idx="679">
                  <c:v>-9.3356741900289002</c:v>
                </c:pt>
                <c:pt idx="680">
                  <c:v>-9.2869201216851192</c:v>
                </c:pt>
                <c:pt idx="681">
                  <c:v>-9.2379653330522693</c:v>
                </c:pt>
                <c:pt idx="682">
                  <c:v>-9.1888256582300798</c:v>
                </c:pt>
                <c:pt idx="683">
                  <c:v>-9.1395164795815393</c:v>
                </c:pt>
                <c:pt idx="684">
                  <c:v>-9.0900527384335792</c:v>
                </c:pt>
                <c:pt idx="685">
                  <c:v>-9.0404489455433197</c:v>
                </c:pt>
                <c:pt idx="686">
                  <c:v>-8.9907191913343691</c:v>
                </c:pt>
                <c:pt idx="687">
                  <c:v>-8.9408771559086109</c:v>
                </c:pt>
                <c:pt idx="688">
                  <c:v>-8.8909361188374092</c:v>
                </c:pt>
                <c:pt idx="689">
                  <c:v>-8.8409089687376703</c:v>
                </c:pt>
                <c:pt idx="690">
                  <c:v>-8.7908082126366303</c:v>
                </c:pt>
                <c:pt idx="691">
                  <c:v>-8.7406459851301506</c:v>
                </c:pt>
                <c:pt idx="692">
                  <c:v>-8.6904340573388303</c:v>
                </c:pt>
                <c:pt idx="693">
                  <c:v>-8.6401838456660904</c:v>
                </c:pt>
                <c:pt idx="694">
                  <c:v>-8.5899064203624604</c:v>
                </c:pt>
                <c:pt idx="695">
                  <c:v>-8.5396125139001704</c:v>
                </c:pt>
                <c:pt idx="696">
                  <c:v>-8.4893125291620208</c:v>
                </c:pt>
                <c:pt idx="697">
                  <c:v>-8.4390165474484196</c:v>
                </c:pt>
                <c:pt idx="698">
                  <c:v>-8.3887343363066105</c:v>
                </c:pt>
                <c:pt idx="699">
                  <c:v>-8.3384753571855299</c:v>
                </c:pt>
                <c:pt idx="700">
                  <c:v>-8.2882487729202392</c:v>
                </c:pt>
                <c:pt idx="701">
                  <c:v>-8.2380634550496108</c:v>
                </c:pt>
                <c:pt idx="702">
                  <c:v>-8.1879279909703495</c:v>
                </c:pt>
                <c:pt idx="703">
                  <c:v>-8.13785069093149</c:v>
                </c:pt>
                <c:pt idx="704">
                  <c:v>-8.0878395948721096</c:v>
                </c:pt>
                <c:pt idx="705">
                  <c:v>-8.0379024791060605</c:v>
                </c:pt>
                <c:pt idx="706">
                  <c:v>-7.9880468628566996</c:v>
                </c:pt>
                <c:pt idx="707">
                  <c:v>-7.9382800146449597</c:v>
                </c:pt>
                <c:pt idx="708">
                  <c:v>-7.8886089585337702</c:v>
                </c:pt>
                <c:pt idx="709">
                  <c:v>-7.8390404802320299</c:v>
                </c:pt>
                <c:pt idx="710">
                  <c:v>-7.7895811330608904</c:v>
                </c:pt>
                <c:pt idx="711">
                  <c:v>-7.7402372437856704</c:v>
                </c:pt>
                <c:pt idx="712">
                  <c:v>-7.6910149183158403</c:v>
                </c:pt>
                <c:pt idx="713">
                  <c:v>-7.6419200472761997</c:v>
                </c:pt>
                <c:pt idx="714">
                  <c:v>-7.5929583114519401</c:v>
                </c:pt>
                <c:pt idx="715">
                  <c:v>-7.5441351871101299</c:v>
                </c:pt>
                <c:pt idx="716">
                  <c:v>-7.4954559512005901</c:v>
                </c:pt>
                <c:pt idx="717">
                  <c:v>-7.4469256864383802</c:v>
                </c:pt>
                <c:pt idx="718">
                  <c:v>-7.3985492862707698</c:v>
                </c:pt>
                <c:pt idx="719">
                  <c:v>-7.3503314597309197</c:v>
                </c:pt>
                <c:pt idx="720">
                  <c:v>-7.3022767361808603</c:v>
                </c:pt>
                <c:pt idx="721">
                  <c:v>-7.2543894699460996</c:v>
                </c:pt>
                <c:pt idx="722">
                  <c:v>-7.2066738448442402</c:v>
                </c:pt>
                <c:pt idx="723">
                  <c:v>-7.15913387860975</c:v>
                </c:pt>
                <c:pt idx="724">
                  <c:v>-7.1117734272173898</c:v>
                </c:pt>
                <c:pt idx="725">
                  <c:v>-7.0645961891061502</c:v>
                </c:pt>
                <c:pt idx="726">
                  <c:v>-7.0176057093061699</c:v>
                </c:pt>
                <c:pt idx="727">
                  <c:v>-6.9708053834705099</c:v>
                </c:pt>
                <c:pt idx="728">
                  <c:v>-6.9241984618139503</c:v>
                </c:pt>
                <c:pt idx="729">
                  <c:v>-6.8777880529608204</c:v>
                </c:pt>
                <c:pt idx="730">
                  <c:v>-6.8315771277037598</c:v>
                </c:pt>
                <c:pt idx="731">
                  <c:v>-6.7855685226754803</c:v>
                </c:pt>
                <c:pt idx="732">
                  <c:v>-6.7397649439352101</c:v>
                </c:pt>
                <c:pt idx="733">
                  <c:v>-6.6941689704720098</c:v>
                </c:pt>
                <c:pt idx="734">
                  <c:v>-6.6487830576263196</c:v>
                </c:pt>
                <c:pt idx="735">
                  <c:v>-6.6036095404319504</c:v>
                </c:pt>
                <c:pt idx="736">
                  <c:v>-6.5586506368799897</c:v>
                </c:pt>
                <c:pt idx="737">
                  <c:v>-6.5139084511064098</c:v>
                </c:pt>
                <c:pt idx="738">
                  <c:v>-6.4693849765050997</c:v>
                </c:pt>
                <c:pt idx="739">
                  <c:v>-6.4250820987677599</c:v>
                </c:pt>
                <c:pt idx="740">
                  <c:v>-6.3810015988525297</c:v>
                </c:pt>
                <c:pt idx="741">
                  <c:v>-6.3371451558827303</c:v>
                </c:pt>
                <c:pt idx="742">
                  <c:v>-6.2935143499772597</c:v>
                </c:pt>
                <c:pt idx="743">
                  <c:v>-6.2501106650142102</c:v>
                </c:pt>
                <c:pt idx="744">
                  <c:v>-6.2069354913291903</c:v>
                </c:pt>
                <c:pt idx="745">
                  <c:v>-6.1639901283496199</c:v>
                </c:pt>
                <c:pt idx="746">
                  <c:v>-6.1212757871666597</c:v>
                </c:pt>
                <c:pt idx="747">
                  <c:v>-6.0787935930459396</c:v>
                </c:pt>
                <c:pt idx="748">
                  <c:v>-6.0365445878785602</c:v>
                </c:pt>
                <c:pt idx="749">
                  <c:v>-5.9945297325736098</c:v>
                </c:pt>
                <c:pt idx="750">
                  <c:v>-5.9527499093934999</c:v>
                </c:pt>
                <c:pt idx="751">
                  <c:v>-5.9112059242335304</c:v>
                </c:pt>
                <c:pt idx="752">
                  <c:v>-5.86989850884658</c:v>
                </c:pt>
                <c:pt idx="753">
                  <c:v>-5.8288283230145899</c:v>
                </c:pt>
                <c:pt idx="754">
                  <c:v>-5.7879959566675998</c:v>
                </c:pt>
                <c:pt idx="755">
                  <c:v>-5.7474019319517797</c:v>
                </c:pt>
                <c:pt idx="756">
                  <c:v>-5.70704670524748</c:v>
                </c:pt>
                <c:pt idx="757">
                  <c:v>-5.6669306691384298</c:v>
                </c:pt>
                <c:pt idx="758">
                  <c:v>-5.6270541543331403</c:v>
                </c:pt>
                <c:pt idx="759">
                  <c:v>-5.5874174315396496</c:v>
                </c:pt>
                <c:pt idx="760">
                  <c:v>-5.5480207132946502</c:v>
                </c:pt>
                <c:pt idx="761">
                  <c:v>-5.5088641557478502</c:v>
                </c:pt>
                <c:pt idx="762">
                  <c:v>-5.4699478604028497</c:v>
                </c:pt>
                <c:pt idx="763">
                  <c:v>-5.4312718758152698</c:v>
                </c:pt>
                <c:pt idx="764">
                  <c:v>-5.3928361992491904</c:v>
                </c:pt>
                <c:pt idx="765">
                  <c:v>-5.35464077829283</c:v>
                </c:pt>
                <c:pt idx="766">
                  <c:v>-5.3166855124344403</c:v>
                </c:pt>
                <c:pt idx="767">
                  <c:v>-5.2789702545990904</c:v>
                </c:pt>
                <c:pt idx="768">
                  <c:v>-5.24149481264757</c:v>
                </c:pt>
                <c:pt idx="769">
                  <c:v>-5.2042589508379198</c:v>
                </c:pt>
                <c:pt idx="770">
                  <c:v>-5.1672623912506603</c:v>
                </c:pt>
                <c:pt idx="771">
                  <c:v>-5.13050481517846</c:v>
                </c:pt>
                <c:pt idx="772">
                  <c:v>-5.0939858644810503</c:v>
                </c:pt>
                <c:pt idx="773">
                  <c:v>-5.0577051429061504</c:v>
                </c:pt>
                <c:pt idx="774">
                  <c:v>-5.0216622173772398</c:v>
                </c:pt>
                <c:pt idx="775">
                  <c:v>-4.9858566192488896</c:v>
                </c:pt>
                <c:pt idx="776">
                  <c:v>-4.9502878455303296</c:v>
                </c:pt>
                <c:pt idx="777">
                  <c:v>-4.9149553600781397</c:v>
                </c:pt>
                <c:pt idx="778">
                  <c:v>-4.8798585947585904</c:v>
                </c:pt>
                <c:pt idx="779">
                  <c:v>-4.8449969505804296</c:v>
                </c:pt>
                <c:pt idx="780">
                  <c:v>-4.8103697987987299</c:v>
                </c:pt>
                <c:pt idx="781">
                  <c:v>-4.7759764819905497</c:v>
                </c:pt>
                <c:pt idx="782">
                  <c:v>-4.7418163151029704</c:v>
                </c:pt>
                <c:pt idx="783">
                  <c:v>-4.7078885864741196</c:v>
                </c:pt>
                <c:pt idx="784">
                  <c:v>-4.6741925588279498</c:v>
                </c:pt>
                <c:pt idx="785">
                  <c:v>-4.6407274702431396</c:v>
                </c:pt>
                <c:pt idx="786">
                  <c:v>-4.6074925350970197</c:v>
                </c:pt>
                <c:pt idx="787">
                  <c:v>-4.5744869449847396</c:v>
                </c:pt>
                <c:pt idx="788">
                  <c:v>-4.5417098696146097</c:v>
                </c:pt>
                <c:pt idx="789">
                  <c:v>-4.5091604576798598</c:v>
                </c:pt>
                <c:pt idx="790">
                  <c:v>-4.4768378377075999</c:v>
                </c:pt>
                <c:pt idx="791">
                  <c:v>-4.4447411188853101</c:v>
                </c:pt>
                <c:pt idx="792">
                  <c:v>-4.4128693918655797</c:v>
                </c:pt>
                <c:pt idx="793">
                  <c:v>-4.3812217295494102</c:v>
                </c:pt>
                <c:pt idx="794">
                  <c:v>-4.3497971878487398</c:v>
                </c:pt>
                <c:pt idx="795">
                  <c:v>-4.31859480642854</c:v>
                </c:pt>
                <c:pt idx="796">
                  <c:v>-4.2876136094291102</c:v>
                </c:pt>
                <c:pt idx="797">
                  <c:v>-4.2568526061688701</c:v>
                </c:pt>
                <c:pt idx="798">
                  <c:v>-4.2263107918281797</c:v>
                </c:pt>
                <c:pt idx="799">
                  <c:v>-4.1959871481147797</c:v>
                </c:pt>
                <c:pt idx="800">
                  <c:v>-4.1658806439109304</c:v>
                </c:pt>
                <c:pt idx="801">
                  <c:v>-4.1359902359030603</c:v>
                </c:pt>
                <c:pt idx="802">
                  <c:v>-4.1063148691940698</c:v>
                </c:pt>
                <c:pt idx="803">
                  <c:v>-4.0768534778988696</c:v>
                </c:pt>
                <c:pt idx="804">
                  <c:v>-4.0476049857233898</c:v>
                </c:pt>
                <c:pt idx="805">
                  <c:v>-4.0185683065276603</c:v>
                </c:pt>
                <c:pt idx="806">
                  <c:v>-3.98974234487306</c:v>
                </c:pt>
                <c:pt idx="807">
                  <c:v>-3.9611259965544199</c:v>
                </c:pt>
                <c:pt idx="808">
                  <c:v>-3.9327181491171301</c:v>
                </c:pt>
                <c:pt idx="809">
                  <c:v>-3.9045176823595802</c:v>
                </c:pt>
                <c:pt idx="810">
                  <c:v>-3.8765234688215502</c:v>
                </c:pt>
                <c:pt idx="811">
                  <c:v>-3.84873437425856</c:v>
                </c:pt>
                <c:pt idx="812">
                  <c:v>-3.82114925810273</c:v>
                </c:pt>
                <c:pt idx="813">
                  <c:v>-3.7937669739103401</c:v>
                </c:pt>
                <c:pt idx="814">
                  <c:v>-3.76658636979661</c:v>
                </c:pt>
                <c:pt idx="815">
                  <c:v>-3.7396062888577202</c:v>
                </c:pt>
                <c:pt idx="816">
                  <c:v>-3.7128255695806098</c:v>
                </c:pt>
                <c:pt idx="817">
                  <c:v>-3.6862430462407998</c:v>
                </c:pt>
                <c:pt idx="818">
                  <c:v>-3.6598575492883998</c:v>
                </c:pt>
                <c:pt idx="819">
                  <c:v>-3.63366790572285</c:v>
                </c:pt>
                <c:pt idx="820">
                  <c:v>-3.6076729394562999</c:v>
                </c:pt>
                <c:pt idx="821">
                  <c:v>-3.58187147166631</c:v>
                </c:pt>
                <c:pt idx="822">
                  <c:v>-3.5562623211378299</c:v>
                </c:pt>
                <c:pt idx="823">
                  <c:v>-3.5308443045948299</c:v>
                </c:pt>
                <c:pt idx="824">
                  <c:v>-3.5056162370218402</c:v>
                </c:pt>
                <c:pt idx="825">
                  <c:v>-3.4805769319756901</c:v>
                </c:pt>
                <c:pt idx="826">
                  <c:v>-3.45572520188753</c:v>
                </c:pt>
                <c:pt idx="827">
                  <c:v>-3.4310598583555798</c:v>
                </c:pt>
                <c:pt idx="828">
                  <c:v>-3.4065797124286998</c:v>
                </c:pt>
                <c:pt idx="829">
                  <c:v>-3.3822835748810101</c:v>
                </c:pt>
                <c:pt idx="830">
                  <c:v>-3.3581702564778602</c:v>
                </c:pt>
                <c:pt idx="831">
                  <c:v>-3.3342385682333102</c:v>
                </c:pt>
                <c:pt idx="832">
                  <c:v>-3.3104873216593398</c:v>
                </c:pt>
                <c:pt idx="833">
                  <c:v>-3.2869153290069999</c:v>
                </c:pt>
                <c:pt idx="834">
                  <c:v>-3.26352140349969</c:v>
                </c:pt>
                <c:pt idx="835">
                  <c:v>-3.2403043595587802</c:v>
                </c:pt>
                <c:pt idx="836">
                  <c:v>-3.2172630130218098</c:v>
                </c:pt>
                <c:pt idx="837">
                  <c:v>-3.1943961813533002</c:v>
                </c:pt>
                <c:pt idx="838">
                  <c:v>-3.17170268384859</c:v>
                </c:pt>
                <c:pt idx="839">
                  <c:v>-3.14918134183065</c:v>
                </c:pt>
                <c:pt idx="840">
                  <c:v>-3.12683097884024</c:v>
                </c:pt>
                <c:pt idx="841">
                  <c:v>-3.1046504208194601</c:v>
                </c:pt>
                <c:pt idx="842">
                  <c:v>-3.0826384962888498</c:v>
                </c:pt>
                <c:pt idx="843">
                  <c:v>-3.0607940365183399</c:v>
                </c:pt>
                <c:pt idx="844">
                  <c:v>-3.0391158756920702</c:v>
                </c:pt>
                <c:pt idx="845">
                  <c:v>-3.0176028510672901</c:v>
                </c:pt>
                <c:pt idx="846">
                  <c:v>-2.9962538031275101</c:v>
                </c:pt>
                <c:pt idx="847">
                  <c:v>-2.97506757572999</c:v>
                </c:pt>
                <c:pt idx="848">
                  <c:v>-2.9540430162478102</c:v>
                </c:pt>
                <c:pt idx="849">
                  <c:v>-2.93317897570659</c:v>
                </c:pt>
                <c:pt idx="850">
                  <c:v>-2.9124743089159502</c:v>
                </c:pt>
                <c:pt idx="851">
                  <c:v>-2.8919278745960302</c:v>
                </c:pt>
                <c:pt idx="852">
                  <c:v>-2.871538535499</c:v>
                </c:pt>
                <c:pt idx="853">
                  <c:v>-2.8513051585258098</c:v>
                </c:pt>
                <c:pt idx="854">
                  <c:v>-2.8312266148382501</c:v>
                </c:pt>
                <c:pt idx="855">
                  <c:v>-2.8113017799664699</c:v>
                </c:pt>
                <c:pt idx="856">
                  <c:v>-2.79152953391212</c:v>
                </c:pt>
                <c:pt idx="857">
                  <c:v>-2.77190876124713</c:v>
                </c:pt>
                <c:pt idx="858">
                  <c:v>-2.7524383512082902</c:v>
                </c:pt>
                <c:pt idx="859">
                  <c:v>-2.7331171977878301</c:v>
                </c:pt>
                <c:pt idx="860">
                  <c:v>-2.7139441998199301</c:v>
                </c:pt>
                <c:pt idx="861">
                  <c:v>-2.6949182610634801</c:v>
                </c:pt>
                <c:pt idx="862">
                  <c:v>-2.6760382902809599</c:v>
                </c:pt>
                <c:pt idx="863">
                  <c:v>-2.6573032013137601</c:v>
                </c:pt>
                <c:pt idx="864">
                  <c:v>-2.63871191315395</c:v>
                </c:pt>
                <c:pt idx="865">
                  <c:v>-2.6202633500124701</c:v>
                </c:pt>
                <c:pt idx="866">
                  <c:v>-2.6019564413841501</c:v>
                </c:pt>
                <c:pt idx="867">
                  <c:v>-2.5837901221092801</c:v>
                </c:pt>
                <c:pt idx="868">
                  <c:v>-2.5657633324321099</c:v>
                </c:pt>
                <c:pt idx="869">
                  <c:v>-2.5478750180562302</c:v>
                </c:pt>
                <c:pt idx="870">
                  <c:v>-2.5301241301969601</c:v>
                </c:pt>
                <c:pt idx="871">
                  <c:v>-2.5125096256307802</c:v>
                </c:pt>
                <c:pt idx="872">
                  <c:v>-2.4950304667419601</c:v>
                </c:pt>
                <c:pt idx="873">
                  <c:v>-2.47768562156645</c:v>
                </c:pt>
                <c:pt idx="874">
                  <c:v>-2.4604740638330198</c:v>
                </c:pt>
                <c:pt idx="875">
                  <c:v>-2.4433947730019199</c:v>
                </c:pt>
                <c:pt idx="876">
                  <c:v>-2.4264467343008498</c:v>
                </c:pt>
                <c:pt idx="877">
                  <c:v>-2.4096289387586398</c:v>
                </c:pt>
                <c:pt idx="878">
                  <c:v>-2.3929403832364402</c:v>
                </c:pt>
                <c:pt idx="879">
                  <c:v>-2.37638007045663</c:v>
                </c:pt>
                <c:pt idx="880">
                  <c:v>-2.3599470090294998</c:v>
                </c:pt>
                <c:pt idx="881">
                  <c:v>-2.3436402134777201</c:v>
                </c:pt>
                <c:pt idx="882">
                  <c:v>-2.3274587042587198</c:v>
                </c:pt>
                <c:pt idx="883">
                  <c:v>-2.3114015077850301</c:v>
                </c:pt>
                <c:pt idx="884">
                  <c:v>-2.29546765644255</c:v>
                </c:pt>
                <c:pt idx="885">
                  <c:v>-2.2796561886070101</c:v>
                </c:pt>
                <c:pt idx="886">
                  <c:v>-2.2639661486584601</c:v>
                </c:pt>
                <c:pt idx="887">
                  <c:v>-2.2483965869939802</c:v>
                </c:pt>
                <c:pt idx="888">
                  <c:v>-2.23294656003866</c:v>
                </c:pt>
                <c:pt idx="889">
                  <c:v>-2.21761513025479</c:v>
                </c:pt>
                <c:pt idx="890">
                  <c:v>-2.2024013661495001</c:v>
                </c:pt>
                <c:pt idx="891">
                  <c:v>-2.1873043422807199</c:v>
                </c:pt>
                <c:pt idx="892">
                  <c:v>-2.1723231392616502</c:v>
                </c:pt>
                <c:pt idx="893">
                  <c:v>-2.1574568437636401</c:v>
                </c:pt>
                <c:pt idx="894">
                  <c:v>-2.1427045485177199</c:v>
                </c:pt>
                <c:pt idx="895">
                  <c:v>-2.1280653523146502</c:v>
                </c:pt>
                <c:pt idx="896">
                  <c:v>-2.1135383600036399</c:v>
                </c:pt>
                <c:pt idx="897">
                  <c:v>-2.09912268248973</c:v>
                </c:pt>
                <c:pt idx="898">
                  <c:v>-2.0848174367299102</c:v>
                </c:pt>
                <c:pt idx="899">
                  <c:v>-2.0706217457280198</c:v>
                </c:pt>
                <c:pt idx="900">
                  <c:v>-2.0565347385283901</c:v>
                </c:pt>
                <c:pt idx="901">
                  <c:v>-2.0425555502084598</c:v>
                </c:pt>
                <c:pt idx="902">
                  <c:v>-2.0286833218701101</c:v>
                </c:pt>
                <c:pt idx="903">
                  <c:v>-2.0149172006301002</c:v>
                </c:pt>
                <c:pt idx="904">
                  <c:v>-2.0012563396092999</c:v>
                </c:pt>
                <c:pt idx="905">
                  <c:v>-1.9876998979210501</c:v>
                </c:pt>
                <c:pt idx="906">
                  <c:v>-1.9742470406585</c:v>
                </c:pt>
                <c:pt idx="907">
                  <c:v>-1.96089693888098</c:v>
                </c:pt>
                <c:pt idx="908">
                  <c:v>-1.9476487695995299</c:v>
                </c:pt>
                <c:pt idx="909">
                  <c:v>-1.93450171576157</c:v>
                </c:pt>
                <c:pt idx="910">
                  <c:v>-1.9214549662346301</c:v>
                </c:pt>
                <c:pt idx="911">
                  <c:v>-1.9085077157894299</c:v>
                </c:pt>
                <c:pt idx="912">
                  <c:v>-1.89565916508206</c:v>
                </c:pt>
                <c:pt idx="913">
                  <c:v>-1.8829085206354299</c:v>
                </c:pt>
                <c:pt idx="914">
                  <c:v>-1.8702549948201099</c:v>
                </c:pt>
                <c:pt idx="915">
                  <c:v>-1.8576978058343201</c:v>
                </c:pt>
                <c:pt idx="916">
                  <c:v>-1.8452361776833901</c:v>
                </c:pt>
                <c:pt idx="917">
                  <c:v>-1.8328693401584999</c:v>
                </c:pt>
                <c:pt idx="918">
                  <c:v>-1.82059652881485</c:v>
                </c:pt>
                <c:pt idx="919">
                  <c:v>-1.80841698494924</c:v>
                </c:pt>
                <c:pt idx="920">
                  <c:v>-1.79632995557707</c:v>
                </c:pt>
                <c:pt idx="921">
                  <c:v>-1.78433469340881</c:v>
                </c:pt>
                <c:pt idx="922">
                  <c:v>-1.7724304568259499</c:v>
                </c:pt>
                <c:pt idx="923">
                  <c:v>-1.7606165098565101</c:v>
                </c:pt>
                <c:pt idx="924">
                  <c:v>-1.7488921221499401</c:v>
                </c:pt>
                <c:pt idx="925">
                  <c:v>-1.7372565689517501</c:v>
                </c:pt>
                <c:pt idx="926">
                  <c:v>-1.7257091310775801</c:v>
                </c:pt>
                <c:pt idx="927">
                  <c:v>-1.71424909488688</c:v>
                </c:pt>
                <c:pt idx="928">
                  <c:v>-1.7028757522562501</c:v>
                </c:pt>
                <c:pt idx="929">
                  <c:v>-1.69158840055237</c:v>
                </c:pt>
                <c:pt idx="930">
                  <c:v>-1.68038634260457</c:v>
                </c:pt>
                <c:pt idx="931">
                  <c:v>-1.6692688866770899</c:v>
                </c:pt>
                <c:pt idx="932">
                  <c:v>-1.658235346441</c:v>
                </c:pt>
                <c:pt idx="933">
                  <c:v>-1.64728504094582</c:v>
                </c:pt>
                <c:pt idx="934">
                  <c:v>-1.6364172945908799</c:v>
                </c:pt>
                <c:pt idx="935">
                  <c:v>-1.62563143709636</c:v>
                </c:pt>
                <c:pt idx="936">
                  <c:v>-1.61492680347416</c:v>
                </c:pt>
                <c:pt idx="937">
                  <c:v>-1.6043027339984099</c:v>
                </c:pt>
                <c:pt idx="938">
                  <c:v>-1.59375857417588</c:v>
                </c:pt>
                <c:pt idx="939">
                  <c:v>-1.5832936747160899</c:v>
                </c:pt>
                <c:pt idx="940">
                  <c:v>-1.5729073915012901</c:v>
                </c:pt>
                <c:pt idx="941">
                  <c:v>-1.56259908555617</c:v>
                </c:pt>
                <c:pt idx="942">
                  <c:v>-1.5523681230175199</c:v>
                </c:pt>
                <c:pt idx="943">
                  <c:v>-1.5422138751036101</c:v>
                </c:pt>
                <c:pt idx="944">
                  <c:v>-1.53213571808352</c:v>
                </c:pt>
                <c:pt idx="945">
                  <c:v>-1.5221330332462599</c:v>
                </c:pt>
                <c:pt idx="946">
                  <c:v>-1.51220520686983</c:v>
                </c:pt>
                <c:pt idx="947">
                  <c:v>-1.50235163019016</c:v>
                </c:pt>
                <c:pt idx="948">
                  <c:v>-1.4925716993699001</c:v>
                </c:pt>
                <c:pt idx="949">
                  <c:v>-1.48286481546715</c:v>
                </c:pt>
                <c:pt idx="950">
                  <c:v>-1.4732303844041501</c:v>
                </c:pt>
                <c:pt idx="951">
                  <c:v>-1.4636678169358399</c:v>
                </c:pt>
                <c:pt idx="952">
                  <c:v>-1.4541765286184101</c:v>
                </c:pt>
                <c:pt idx="953">
                  <c:v>-1.4447559397777301</c:v>
                </c:pt>
                <c:pt idx="954">
                  <c:v>-1.4354054754778101</c:v>
                </c:pt>
                <c:pt idx="955">
                  <c:v>-1.4261245654892301</c:v>
                </c:pt>
                <c:pt idx="956">
                  <c:v>-1.41691264425744</c:v>
                </c:pt>
                <c:pt idx="957">
                  <c:v>-1.40776915087118</c:v>
                </c:pt>
                <c:pt idx="958">
                  <c:v>-1.39869352903082</c:v>
                </c:pt>
                <c:pt idx="959">
                  <c:v>-1.38968522701667</c:v>
                </c:pt>
                <c:pt idx="960">
                  <c:v>-1.3807436976573899</c:v>
                </c:pt>
                <c:pt idx="961">
                  <c:v>-1.37186839829831</c:v>
                </c:pt>
                <c:pt idx="962">
                  <c:v>-1.3630587907698399</c:v>
                </c:pt>
                <c:pt idx="963">
                  <c:v>-1.35431434135589</c:v>
                </c:pt>
                <c:pt idx="964">
                  <c:v>-1.3456345207622999</c:v>
                </c:pt>
                <c:pt idx="965">
                  <c:v>-1.3370188040853299</c:v>
                </c:pt>
                <c:pt idx="966">
                  <c:v>-1.32846667078023</c:v>
                </c:pt>
                <c:pt idx="967">
                  <c:v>-1.31997760462978</c:v>
                </c:pt>
                <c:pt idx="968">
                  <c:v>-1.31155109371294</c:v>
                </c:pt>
                <c:pt idx="969">
                  <c:v>-1.30318663037357</c:v>
                </c:pt>
                <c:pt idx="970">
                  <c:v>-1.29488371118921</c:v>
                </c:pt>
                <c:pt idx="971">
                  <c:v>-1.2866418369399</c:v>
                </c:pt>
                <c:pt idx="972">
                  <c:v>-1.27846051257709</c:v>
                </c:pt>
                <c:pt idx="973">
                  <c:v>-1.27033924719272</c:v>
                </c:pt>
                <c:pt idx="974">
                  <c:v>-1.2622775539882101</c:v>
                </c:pt>
                <c:pt idx="975">
                  <c:v>-1.25427495024373</c:v>
                </c:pt>
                <c:pt idx="976">
                  <c:v>-1.2463309572874099</c:v>
                </c:pt>
                <c:pt idx="977">
                  <c:v>-1.2384451004647601</c:v>
                </c:pt>
                <c:pt idx="978">
                  <c:v>-1.23061690910816</c:v>
                </c:pt>
                <c:pt idx="979">
                  <c:v>-1.2228459165063901</c:v>
                </c:pt>
                <c:pt idx="980">
                  <c:v>-1.21513165987438</c:v>
                </c:pt>
                <c:pt idx="981">
                  <c:v>-1.2074736803230099</c:v>
                </c:pt>
                <c:pt idx="982">
                  <c:v>-1.19987152282903</c:v>
                </c:pt>
                <c:pt idx="983">
                  <c:v>-1.1923247362051099</c:v>
                </c:pt>
                <c:pt idx="984">
                  <c:v>-1.18483287307</c:v>
                </c:pt>
                <c:pt idx="985">
                  <c:v>-1.1773954898188701</c:v>
                </c:pt>
                <c:pt idx="986">
                  <c:v>-1.1700121465936999</c:v>
                </c:pt>
                <c:pt idx="987">
                  <c:v>-1.16268240725383</c:v>
                </c:pt>
                <c:pt idx="988">
                  <c:v>-1.1554058393466999</c:v>
                </c:pt>
                <c:pt idx="989">
                  <c:v>-1.1481820140786201</c:v>
                </c:pt>
                <c:pt idx="990">
                  <c:v>-1.1410105062858</c:v>
                </c:pt>
                <c:pt idx="991">
                  <c:v>-1.1338908944054</c:v>
                </c:pt>
                <c:pt idx="992">
                  <c:v>-1.1268227604468299</c:v>
                </c:pt>
                <c:pt idx="993">
                  <c:v>-1.1198056899631099</c:v>
                </c:pt>
                <c:pt idx="994">
                  <c:v>-1.11283927202243</c:v>
                </c:pt>
                <c:pt idx="995">
                  <c:v>-1.1059230991798501</c:v>
                </c:pt>
                <c:pt idx="996">
                  <c:v>-1.09905676744914</c:v>
                </c:pt>
                <c:pt idx="997">
                  <c:v>-1.09223987627476</c:v>
                </c:pt>
                <c:pt idx="998">
                  <c:v>-1.08547202850402</c:v>
                </c:pt>
                <c:pt idx="999">
                  <c:v>-1.0787528303593801</c:v>
                </c:pt>
                <c:pt idx="1000">
                  <c:v>-1.07208189141092</c:v>
                </c:pt>
                <c:pt idx="1001">
                  <c:v>-1.06545882454895</c:v>
                </c:pt>
                <c:pt idx="1002">
                  <c:v>-1.0588832459567601</c:v>
                </c:pt>
                <c:pt idx="1003">
                  <c:v>-1.0523547750836</c:v>
                </c:pt>
                <c:pt idx="1004">
                  <c:v>-1.04587303461776</c:v>
                </c:pt>
                <c:pt idx="1005">
                  <c:v>-1.03943765045981</c:v>
                </c:pt>
                <c:pt idx="1006">
                  <c:v>-1.03304825169604</c:v>
                </c:pt>
                <c:pt idx="1007">
                  <c:v>-1.0267044705720401</c:v>
                </c:pt>
                <c:pt idx="1008">
                  <c:v>-1.02040594246644</c:v>
                </c:pt>
                <c:pt idx="1009">
                  <c:v>-1.0141523058648501</c:v>
                </c:pt>
                <c:pt idx="1010">
                  <c:v>-1.0079432023338999</c:v>
                </c:pt>
                <c:pt idx="1011">
                  <c:v>-1.0017782764955101</c:v>
                </c:pt>
                <c:pt idx="1012">
                  <c:v>-0.99565717600129899</c:v>
                </c:pt>
                <c:pt idx="1013">
                  <c:v>-0.98957955150715804</c:v>
                </c:pt>
                <c:pt idx="1014">
                  <c:v>-0.98354505664800396</c:v>
                </c:pt>
                <c:pt idx="1015">
                  <c:v>-0.97755334801268801</c:v>
                </c:pt>
                <c:pt idx="1016">
                  <c:v>-0.97160408511907703</c:v>
                </c:pt>
                <c:pt idx="1017">
                  <c:v>-0.96569693038931204</c:v>
                </c:pt>
                <c:pt idx="1018">
                  <c:v>-0.95983154912521296</c:v>
                </c:pt>
                <c:pt idx="1019">
                  <c:v>-0.95400760948388397</c:v>
                </c:pt>
                <c:pt idx="1020">
                  <c:v>-0.94822478245345798</c:v>
                </c:pt>
                <c:pt idx="1021">
                  <c:v>-0.94248274182902703</c:v>
                </c:pt>
                <c:pt idx="1022">
                  <c:v>-0.93678116418873503</c:v>
                </c:pt>
                <c:pt idx="1023">
                  <c:v>-0.93111972887004402</c:v>
                </c:pt>
                <c:pt idx="1024">
                  <c:v>-0.92549811794615899</c:v>
                </c:pt>
                <c:pt idx="1025">
                  <c:v>-0.91991601620264096</c:v>
                </c:pt>
                <c:pt idx="1026">
                  <c:v>-0.91437311111416697</c:v>
                </c:pt>
                <c:pt idx="1027">
                  <c:v>-0.90886909282146799</c:v>
                </c:pt>
                <c:pt idx="1028">
                  <c:v>-0.90340365410844103</c:v>
                </c:pt>
                <c:pt idx="1029">
                  <c:v>-0.89797649037941896</c:v>
                </c:pt>
                <c:pt idx="1030">
                  <c:v>-0.89258729963661398</c:v>
                </c:pt>
                <c:pt idx="1031">
                  <c:v>-0.88723578245772206</c:v>
                </c:pt>
                <c:pt idx="1032">
                  <c:v>-0.88192164197370704</c:v>
                </c:pt>
                <c:pt idx="1033">
                  <c:v>-0.87664458384673705</c:v>
                </c:pt>
                <c:pt idx="1034">
                  <c:v>-0.87140431624829995</c:v>
                </c:pt>
                <c:pt idx="1035">
                  <c:v>-0.86620054983746697</c:v>
                </c:pt>
                <c:pt idx="1036">
                  <c:v>-0.86103299773934705</c:v>
                </c:pt>
                <c:pt idx="1037">
                  <c:v>-0.85590137552368295</c:v>
                </c:pt>
                <c:pt idx="1038">
                  <c:v>-0.85080540118362202</c:v>
                </c:pt>
                <c:pt idx="1039">
                  <c:v>-0.84574479511465395</c:v>
                </c:pt>
                <c:pt idx="1040">
                  <c:v>-0.840719280093707</c:v>
                </c:pt>
                <c:pt idx="1041">
                  <c:v>-0.83572858125840399</c:v>
                </c:pt>
                <c:pt idx="1042">
                  <c:v>-0.83077242608648805</c:v>
                </c:pt>
                <c:pt idx="1043">
                  <c:v>-0.82585054437540595</c:v>
                </c:pt>
                <c:pt idx="1044">
                  <c:v>-0.82096266822205399</c:v>
                </c:pt>
                <c:pt idx="1045">
                  <c:v>-0.81610853200268396</c:v>
                </c:pt>
                <c:pt idx="1046">
                  <c:v>-0.81128787235296296</c:v>
                </c:pt>
                <c:pt idx="1047">
                  <c:v>-0.806500428148205</c:v>
                </c:pt>
                <c:pt idx="1048">
                  <c:v>-0.80174594048375403</c:v>
                </c:pt>
                <c:pt idx="1049">
                  <c:v>-0.79702415265551196</c:v>
                </c:pt>
                <c:pt idx="1050">
                  <c:v>-0.79233481014065499</c:v>
                </c:pt>
                <c:pt idx="1051">
                  <c:v>-0.78767766057847199</c:v>
                </c:pt>
                <c:pt idx="1052">
                  <c:v>-0.78305245375138299</c:v>
                </c:pt>
                <c:pt idx="1053">
                  <c:v>-0.77845894156609596</c:v>
                </c:pt>
                <c:pt idx="1054">
                  <c:v>-0.77389687803493201</c:v>
                </c:pt>
                <c:pt idx="1055">
                  <c:v>-0.76936601925729298</c:v>
                </c:pt>
                <c:pt idx="1056">
                  <c:v>-0.76486612340128501</c:v>
                </c:pt>
                <c:pt idx="1057">
                  <c:v>-0.76039695068549396</c:v>
                </c:pt>
                <c:pt idx="1058">
                  <c:v>-0.75595826336091398</c:v>
                </c:pt>
                <c:pt idx="1059">
                  <c:v>-0.75154982569302098</c:v>
                </c:pt>
                <c:pt idx="1060">
                  <c:v>-0.74717140394399795</c:v>
                </c:pt>
                <c:pt idx="1061">
                  <c:v>-0.74282276635511302</c:v>
                </c:pt>
                <c:pt idx="1062">
                  <c:v>-0.73850368312923298</c:v>
                </c:pt>
                <c:pt idx="1063">
                  <c:v>-0.73421392641350303</c:v>
                </c:pt>
                <c:pt idx="1064">
                  <c:v>-0.72995327028214396</c:v>
                </c:pt>
                <c:pt idx="1065">
                  <c:v>-0.72572149071942704</c:v>
                </c:pt>
                <c:pt idx="1066">
                  <c:v>-0.72151836560276705</c:v>
                </c:pt>
                <c:pt idx="1067">
                  <c:v>-0.71734367468597304</c:v>
                </c:pt>
                <c:pt idx="1068">
                  <c:v>-0.71319719958263095</c:v>
                </c:pt>
                <c:pt idx="1069">
                  <c:v>-0.70907872374963998</c:v>
                </c:pt>
                <c:pt idx="1070">
                  <c:v>-0.70498803247087904</c:v>
                </c:pt>
                <c:pt idx="1071">
                  <c:v>-0.70092491284101599</c:v>
                </c:pt>
                <c:pt idx="1072">
                  <c:v>-0.69688915374945604</c:v>
                </c:pt>
                <c:pt idx="1073">
                  <c:v>-0.69288054586443504</c:v>
                </c:pt>
                <c:pt idx="1074">
                  <c:v>-0.68889888161723101</c:v>
                </c:pt>
                <c:pt idx="1075">
                  <c:v>-0.68494395518653095</c:v>
                </c:pt>
                <c:pt idx="1076">
                  <c:v>-0.68101556248292805</c:v>
                </c:pt>
                <c:pt idx="1077">
                  <c:v>-0.67711350113354196</c:v>
                </c:pt>
                <c:pt idx="1078">
                  <c:v>-0.673237570466788</c:v>
                </c:pt>
                <c:pt idx="1079">
                  <c:v>-0.66938757149726602</c:v>
                </c:pt>
                <c:pt idx="1080">
                  <c:v>-0.66556330691079302</c:v>
                </c:pt>
                <c:pt idx="1081">
                  <c:v>-0.66176458104955105</c:v>
                </c:pt>
                <c:pt idx="1082">
                  <c:v>-0.65799119989738297</c:v>
                </c:pt>
                <c:pt idx="1083">
                  <c:v>-0.65424297106519602</c:v>
                </c:pt>
                <c:pt idx="1084">
                  <c:v>-0.65051970377651502</c:v>
                </c:pt>
                <c:pt idx="1085">
                  <c:v>-0.64682120885314598</c:v>
                </c:pt>
                <c:pt idx="1086">
                  <c:v>-0.64314729870096898</c:v>
                </c:pt>
                <c:pt idx="1087">
                  <c:v>-0.63949778729586904</c:v>
                </c:pt>
                <c:pt idx="1088">
                  <c:v>-0.63587249016976699</c:v>
                </c:pt>
                <c:pt idx="1089">
                  <c:v>-0.63227122439679895</c:v>
                </c:pt>
                <c:pt idx="1090">
                  <c:v>-0.628693808579599</c:v>
                </c:pt>
                <c:pt idx="1091">
                  <c:v>-0.625140062835713</c:v>
                </c:pt>
                <c:pt idx="1092">
                  <c:v>-0.62160980878413297</c:v>
                </c:pt>
                <c:pt idx="1093">
                  <c:v>-0.61810286953194404</c:v>
                </c:pt>
                <c:pt idx="1094">
                  <c:v>-0.61461906966109603</c:v>
                </c:pt>
                <c:pt idx="1095">
                  <c:v>-0.611158235215294</c:v>
                </c:pt>
                <c:pt idx="1096">
                  <c:v>-0.60772019368700203</c:v>
                </c:pt>
                <c:pt idx="1097">
                  <c:v>-0.60430477400455695</c:v>
                </c:pt>
                <c:pt idx="1098">
                  <c:v>-0.600911806519416</c:v>
                </c:pt>
                <c:pt idx="1099">
                  <c:v>-0.59754112299349804</c:v>
                </c:pt>
                <c:pt idx="1100">
                  <c:v>-0.59419255658664905</c:v>
                </c:pt>
                <c:pt idx="1101">
                  <c:v>-0.59086594184421604</c:v>
                </c:pt>
                <c:pt idx="1102">
                  <c:v>-0.58756111468473804</c:v>
                </c:pt>
                <c:pt idx="1103">
                  <c:v>-0.58427791238773796</c:v>
                </c:pt>
                <c:pt idx="1104">
                  <c:v>-0.58101617358163404</c:v>
                </c:pt>
                <c:pt idx="1105">
                  <c:v>-0.57777573823175399</c:v>
                </c:pt>
                <c:pt idx="1106">
                  <c:v>-0.57455644762845803</c:v>
                </c:pt>
                <c:pt idx="1107">
                  <c:v>-0.57135814437537402</c:v>
                </c:pt>
                <c:pt idx="1108">
                  <c:v>-0.56818067237772496</c:v>
                </c:pt>
                <c:pt idx="1109">
                  <c:v>-0.56502387683078603</c:v>
                </c:pt>
                <c:pt idx="1110">
                  <c:v>-0.56188760420841499</c:v>
                </c:pt>
                <c:pt idx="1111">
                  <c:v>-0.55877170225171902</c:v>
                </c:pt>
                <c:pt idx="1112">
                  <c:v>-0.55567601995779103</c:v>
                </c:pt>
                <c:pt idx="1113">
                  <c:v>-0.55260040756858197</c:v>
                </c:pt>
                <c:pt idx="1114">
                  <c:v>-0.54954471655984205</c:v>
                </c:pt>
                <c:pt idx="1115">
                  <c:v>-0.54650879963018995</c:v>
                </c:pt>
                <c:pt idx="1116">
                  <c:v>-0.54349251069025495</c:v>
                </c:pt>
                <c:pt idx="1117">
                  <c:v>-0.54049570485194498</c:v>
                </c:pt>
                <c:pt idx="1118">
                  <c:v>-0.53751823841779101</c:v>
                </c:pt>
                <c:pt idx="1119">
                  <c:v>-0.53455996887039303</c:v>
                </c:pt>
                <c:pt idx="1120">
                  <c:v>-0.53162075486197502</c:v>
                </c:pt>
                <c:pt idx="1121">
                  <c:v>-0.52870045620401696</c:v>
                </c:pt>
                <c:pt idx="1122">
                  <c:v>-0.52579893385699095</c:v>
                </c:pt>
                <c:pt idx="1123">
                  <c:v>-0.52291604992019303</c:v>
                </c:pt>
                <c:pt idx="1124">
                  <c:v>-0.520051667621657</c:v>
                </c:pt>
                <c:pt idx="1125">
                  <c:v>-0.51720565130817897</c:v>
                </c:pt>
                <c:pt idx="1126">
                  <c:v>-0.51437786643541095</c:v>
                </c:pt>
                <c:pt idx="1127">
                  <c:v>-0.511568179558059</c:v>
                </c:pt>
                <c:pt idx="1128">
                  <c:v>-0.50877645832017204</c:v>
                </c:pt>
                <c:pt idx="1129">
                  <c:v>-0.50600257144550898</c:v>
                </c:pt>
                <c:pt idx="1130">
                  <c:v>-0.50324638872800498</c:v>
                </c:pt>
                <c:pt idx="1131">
                  <c:v>-0.50050778102231597</c:v>
                </c:pt>
                <c:pt idx="1132">
                  <c:v>-0.49778662023446002</c:v>
                </c:pt>
                <c:pt idx="1133">
                  <c:v>-0.49508277931253197</c:v>
                </c:pt>
                <c:pt idx="1134">
                  <c:v>-0.49239613223751499</c:v>
                </c:pt>
                <c:pt idx="1135">
                  <c:v>-0.48972655401416798</c:v>
                </c:pt>
                <c:pt idx="1136">
                  <c:v>-0.487073920662002</c:v>
                </c:pt>
                <c:pt idx="1137">
                  <c:v>-0.48443810920633601</c:v>
                </c:pt>
                <c:pt idx="1138">
                  <c:v>-0.48181899766943598</c:v>
                </c:pt>
                <c:pt idx="1139">
                  <c:v>-0.47921646506173698</c:v>
                </c:pt>
                <c:pt idx="1140">
                  <c:v>-0.476630391373142</c:v>
                </c:pt>
                <c:pt idx="1141">
                  <c:v>-0.47406065756440702</c:v>
                </c:pt>
                <c:pt idx="1142">
                  <c:v>-0.47150714555859502</c:v>
                </c:pt>
                <c:pt idx="1143">
                  <c:v>-0.468969738232623</c:v>
                </c:pt>
                <c:pt idx="1144">
                  <c:v>-0.46644831940887299</c:v>
                </c:pt>
                <c:pt idx="1145">
                  <c:v>-0.46394277384688598</c:v>
                </c:pt>
                <c:pt idx="1146">
                  <c:v>-0.461452987235134</c:v>
                </c:pt>
                <c:pt idx="1147">
                  <c:v>-0.45897884618286799</c:v>
                </c:pt>
                <c:pt idx="1148">
                  <c:v>-0.45652023821203602</c:v>
                </c:pt>
                <c:pt idx="1149">
                  <c:v>-0.45407705174927598</c:v>
                </c:pt>
                <c:pt idx="1150">
                  <c:v>-0.45164917611799099</c:v>
                </c:pt>
                <c:pt idx="1151">
                  <c:v>-0.449236501530488</c:v>
                </c:pt>
                <c:pt idx="1152">
                  <c:v>-0.44683891908019402</c:v>
                </c:pt>
                <c:pt idx="1153">
                  <c:v>-0.44445632073393898</c:v>
                </c:pt>
                <c:pt idx="1154">
                  <c:v>-0.44208859932431499</c:v>
                </c:pt>
                <c:pt idx="1155">
                  <c:v>-0.439735648542108</c:v>
                </c:pt>
                <c:pt idx="1156">
                  <c:v>-0.437397362928787</c:v>
                </c:pt>
                <c:pt idx="1157">
                  <c:v>-0.43507363786907699</c:v>
                </c:pt>
                <c:pt idx="1158">
                  <c:v>-0.43276436958359299</c:v>
                </c:pt>
                <c:pt idx="1159">
                  <c:v>-0.430469455121542</c:v>
                </c:pt>
                <c:pt idx="1160">
                  <c:v>-0.428188792353493</c:v>
                </c:pt>
                <c:pt idx="1161">
                  <c:v>-0.425922279964212</c:v>
                </c:pt>
                <c:pt idx="1162">
                  <c:v>-0.42366981744557197</c:v>
                </c:pt>
                <c:pt idx="1163">
                  <c:v>-0.42143130508951199</c:v>
                </c:pt>
                <c:pt idx="1164">
                  <c:v>-0.41920664398107699</c:v>
                </c:pt>
                <c:pt idx="1165">
                  <c:v>-0.41699573599151202</c:v>
                </c:pt>
                <c:pt idx="1166">
                  <c:v>-0.41479848377142198</c:v>
                </c:pt>
                <c:pt idx="1167">
                  <c:v>-0.41261479074399898</c:v>
                </c:pt>
                <c:pt idx="1168">
                  <c:v>-0.41044456109830901</c:v>
                </c:pt>
                <c:pt idx="1169">
                  <c:v>-0.40828769978263302</c:v>
                </c:pt>
                <c:pt idx="1170">
                  <c:v>-0.40614411249788801</c:v>
                </c:pt>
                <c:pt idx="1171">
                  <c:v>-0.40401370569108402</c:v>
                </c:pt>
                <c:pt idx="1172">
                  <c:v>-0.401896386548866</c:v>
                </c:pt>
                <c:pt idx="1173">
                  <c:v>-0.39979206299109799</c:v>
                </c:pt>
                <c:pt idx="1174">
                  <c:v>-0.39770064366451502</c:v>
                </c:pt>
                <c:pt idx="1175">
                  <c:v>-0.39562203793642398</c:v>
                </c:pt>
                <c:pt idx="1176">
                  <c:v>-0.39355615588847997</c:v>
                </c:pt>
                <c:pt idx="1177">
                  <c:v>-0.3915029083105</c:v>
                </c:pt>
                <c:pt idx="1178">
                  <c:v>-0.389462206694346</c:v>
                </c:pt>
                <c:pt idx="1179">
                  <c:v>-0.387433963227862</c:v>
                </c:pt>
                <c:pt idx="1180">
                  <c:v>-0.38541809078886502</c:v>
                </c:pt>
                <c:pt idx="1181">
                  <c:v>-0.38341450293919299</c:v>
                </c:pt>
                <c:pt idx="1182">
                  <c:v>-0.38142311391880401</c:v>
                </c:pt>
                <c:pt idx="1183">
                  <c:v>-0.37944383863993603</c:v>
                </c:pt>
                <c:pt idx="1184">
                  <c:v>-0.377476592681314</c:v>
                </c:pt>
                <c:pt idx="1185">
                  <c:v>-0.37552129228241798</c:v>
                </c:pt>
                <c:pt idx="1186">
                  <c:v>-0.373577854337791</c:v>
                </c:pt>
                <c:pt idx="1187">
                  <c:v>-0.371646196391415</c:v>
                </c:pt>
                <c:pt idx="1188">
                  <c:v>-0.36972623663112802</c:v>
                </c:pt>
                <c:pt idx="1189">
                  <c:v>-0.367817893883091</c:v>
                </c:pt>
                <c:pt idx="1190">
                  <c:v>-0.36592108760631897</c:v>
                </c:pt>
                <c:pt idx="1191">
                  <c:v>-0.36403573788724602</c:v>
                </c:pt>
                <c:pt idx="1192">
                  <c:v>-0.36216176543435102</c:v>
                </c:pt>
                <c:pt idx="1193">
                  <c:v>-0.36029909157282503</c:v>
                </c:pt>
                <c:pt idx="1194">
                  <c:v>-0.35844763823929898</c:v>
                </c:pt>
                <c:pt idx="1195">
                  <c:v>-0.35660732797660499</c:v>
                </c:pt>
                <c:pt idx="1196">
                  <c:v>-0.354778083928598</c:v>
                </c:pt>
                <c:pt idx="1197">
                  <c:v>-0.352959829835018</c:v>
                </c:pt>
                <c:pt idx="1198">
                  <c:v>-0.35115249002640397</c:v>
                </c:pt>
                <c:pt idx="1199">
                  <c:v>-0.349355989419049</c:v>
                </c:pt>
                <c:pt idx="1200">
                  <c:v>-0.34757025351000398</c:v>
                </c:pt>
                <c:pt idx="1201">
                  <c:v>-0.34579520837213201</c:v>
                </c:pt>
                <c:pt idx="1202">
                  <c:v>-0.34403078064920101</c:v>
                </c:pt>
                <c:pt idx="1203">
                  <c:v>-0.34227689755102297</c:v>
                </c:pt>
                <c:pt idx="1204">
                  <c:v>-0.34053348684864199</c:v>
                </c:pt>
                <c:pt idx="1205">
                  <c:v>-0.338800476869558</c:v>
                </c:pt>
                <c:pt idx="1206">
                  <c:v>-0.33707779649300501</c:v>
                </c:pt>
                <c:pt idx="1207">
                  <c:v>-0.33536537514526299</c:v>
                </c:pt>
                <c:pt idx="1208">
                  <c:v>-0.33366314279501602</c:v>
                </c:pt>
                <c:pt idx="1209">
                  <c:v>-0.33197102994875499</c:v>
                </c:pt>
                <c:pt idx="1210">
                  <c:v>-0.33028896764622101</c:v>
                </c:pt>
                <c:pt idx="1211">
                  <c:v>-0.32861688745588802</c:v>
                </c:pt>
                <c:pt idx="1212">
                  <c:v>-0.32695472147048699</c:v>
                </c:pt>
                <c:pt idx="1213">
                  <c:v>-0.32530240230257701</c:v>
                </c:pt>
                <c:pt idx="1214">
                  <c:v>-0.32365986308014799</c:v>
                </c:pt>
                <c:pt idx="1215">
                  <c:v>-0.32202703744226802</c:v>
                </c:pt>
                <c:pt idx="1216">
                  <c:v>-0.32040385953477302</c:v>
                </c:pt>
                <c:pt idx="1217">
                  <c:v>-0.31879026400599098</c:v>
                </c:pt>
                <c:pt idx="1218">
                  <c:v>-0.31718618600250198</c:v>
                </c:pt>
                <c:pt idx="1219">
                  <c:v>-0.31559156116495102</c:v>
                </c:pt>
                <c:pt idx="1220">
                  <c:v>-0.31400632562387998</c:v>
                </c:pt>
                <c:pt idx="1221">
                  <c:v>-0.312430415995613</c:v>
                </c:pt>
                <c:pt idx="1222">
                  <c:v>-0.310863769378173</c:v>
                </c:pt>
                <c:pt idx="1223">
                  <c:v>-0.30930632334723002</c:v>
                </c:pt>
                <c:pt idx="1224">
                  <c:v>-0.30775801595209701</c:v>
                </c:pt>
                <c:pt idx="1225">
                  <c:v>-0.30621878571175598</c:v>
                </c:pt>
                <c:pt idx="1226">
                  <c:v>-0.304688571610921</c:v>
                </c:pt>
                <c:pt idx="1227">
                  <c:v>-0.30316731309613398</c:v>
                </c:pt>
                <c:pt idx="1228">
                  <c:v>-0.30165495007190202</c:v>
                </c:pt>
                <c:pt idx="1229">
                  <c:v>-0.30015142289686703</c:v>
                </c:pt>
                <c:pt idx="1230">
                  <c:v>-0.29865667238000498</c:v>
                </c:pt>
                <c:pt idx="1231">
                  <c:v>-0.29717063977686797</c:v>
                </c:pt>
                <c:pt idx="1232">
                  <c:v>-0.295693266785858</c:v>
                </c:pt>
                <c:pt idx="1233">
                  <c:v>-0.29422449554452601</c:v>
                </c:pt>
                <c:pt idx="1234">
                  <c:v>-0.29276426862591898</c:v>
                </c:pt>
                <c:pt idx="1235">
                  <c:v>-0.29131252903494598</c:v>
                </c:pt>
                <c:pt idx="1236">
                  <c:v>-0.289869220204789</c:v>
                </c:pt>
                <c:pt idx="1237">
                  <c:v>-0.28843428599333498</c:v>
                </c:pt>
                <c:pt idx="1238">
                  <c:v>-0.287007670679649</c:v>
                </c:pt>
                <c:pt idx="1239">
                  <c:v>-0.28558931896047501</c:v>
                </c:pt>
                <c:pt idx="1240">
                  <c:v>-0.28417917594677</c:v>
                </c:pt>
                <c:pt idx="1241">
                  <c:v>-0.28277718716026401</c:v>
                </c:pt>
                <c:pt idx="1242">
                  <c:v>-0.281383298530062</c:v>
                </c:pt>
                <c:pt idx="1243">
                  <c:v>-0.27999745638926399</c:v>
                </c:pt>
                <c:pt idx="1244">
                  <c:v>-0.27861960747162501</c:v>
                </c:pt>
                <c:pt idx="1245">
                  <c:v>-0.27724969890823697</c:v>
                </c:pt>
                <c:pt idx="1246">
                  <c:v>-0.27588767822425198</c:v>
                </c:pt>
                <c:pt idx="1247">
                  <c:v>-0.27453349333561899</c:v>
                </c:pt>
                <c:pt idx="1248">
                  <c:v>-0.27318709254586698</c:v>
                </c:pt>
                <c:pt idx="1249">
                  <c:v>-0.27184842454290198</c:v>
                </c:pt>
                <c:pt idx="1250">
                  <c:v>-0.27051743839584402</c:v>
                </c:pt>
                <c:pt idx="1251">
                  <c:v>-0.26919408355188401</c:v>
                </c:pt>
                <c:pt idx="1252">
                  <c:v>-0.26787830983317701</c:v>
                </c:pt>
                <c:pt idx="1253">
                  <c:v>-0.266570067433755</c:v>
                </c:pt>
                <c:pt idx="1254">
                  <c:v>-0.26526930691647299</c:v>
                </c:pt>
                <c:pt idx="1255">
                  <c:v>-0.263975979209982</c:v>
                </c:pt>
                <c:pt idx="1256">
                  <c:v>-0.26269003560572202</c:v>
                </c:pt>
                <c:pt idx="1257">
                  <c:v>-0.26141142775495602</c:v>
                </c:pt>
                <c:pt idx="1258">
                  <c:v>-0.26014010766581602</c:v>
                </c:pt>
                <c:pt idx="1259">
                  <c:v>-0.25887602770038098</c:v>
                </c:pt>
                <c:pt idx="1260">
                  <c:v>-0.25761914057178498</c:v>
                </c:pt>
                <c:pt idx="1261">
                  <c:v>-0.256369399341347</c:v>
                </c:pt>
                <c:pt idx="1262">
                  <c:v>-0.25512675741572299</c:v>
                </c:pt>
                <c:pt idx="1263">
                  <c:v>-0.253891168544088</c:v>
                </c:pt>
                <c:pt idx="1264">
                  <c:v>-0.25266258681534798</c:v>
                </c:pt>
                <c:pt idx="1265">
                  <c:v>-0.25144096665536197</c:v>
                </c:pt>
                <c:pt idx="1266">
                  <c:v>-0.25022626282420501</c:v>
                </c:pt>
                <c:pt idx="1267">
                  <c:v>-0.24901843041344299</c:v>
                </c:pt>
                <c:pt idx="1268">
                  <c:v>-0.24781742484344099</c:v>
                </c:pt>
                <c:pt idx="1269">
                  <c:v>-0.24662320186068701</c:v>
                </c:pt>
                <c:pt idx="1270">
                  <c:v>-0.24543571753514601</c:v>
                </c:pt>
                <c:pt idx="1271">
                  <c:v>-0.244254928257638</c:v>
                </c:pt>
                <c:pt idx="1272">
                  <c:v>-0.24308079073723099</c:v>
                </c:pt>
                <c:pt idx="1273">
                  <c:v>-0.241913261998665</c:v>
                </c:pt>
                <c:pt idx="1274">
                  <c:v>-0.240752299379795</c:v>
                </c:pt>
                <c:pt idx="1275">
                  <c:v>-0.23959786052906201</c:v>
                </c:pt>
                <c:pt idx="1276">
                  <c:v>-0.238449903402977</c:v>
                </c:pt>
                <c:pt idx="1277">
                  <c:v>-0.23730838626363501</c:v>
                </c:pt>
                <c:pt idx="1278">
                  <c:v>-0.236173267676247</c:v>
                </c:pt>
                <c:pt idx="1279">
                  <c:v>-0.235044506506696</c:v>
                </c:pt>
                <c:pt idx="1280">
                  <c:v>-0.23392206191911699</c:v>
                </c:pt>
                <c:pt idx="1281">
                  <c:v>-0.23280589337348601</c:v>
                </c:pt>
                <c:pt idx="1282">
                  <c:v>-0.23169596062324799</c:v>
                </c:pt>
                <c:pt idx="1283">
                  <c:v>-0.23059222371295299</c:v>
                </c:pt>
                <c:pt idx="1284">
                  <c:v>-0.22949464297591801</c:v>
                </c:pt>
                <c:pt idx="1285">
                  <c:v>-0.22840317903190499</c:v>
                </c:pt>
                <c:pt idx="1286">
                  <c:v>-0.227317792784828</c:v>
                </c:pt>
                <c:pt idx="1287">
                  <c:v>-0.226238445420472</c:v>
                </c:pt>
                <c:pt idx="1288">
                  <c:v>-0.22516509840423399</c:v>
                </c:pt>
                <c:pt idx="1289">
                  <c:v>-0.22409771347888699</c:v>
                </c:pt>
                <c:pt idx="1290">
                  <c:v>-0.22303625266235799</c:v>
                </c:pt>
                <c:pt idx="1291">
                  <c:v>-0.221980678245532</c:v>
                </c:pt>
                <c:pt idx="1292">
                  <c:v>-0.22093095279007099</c:v>
                </c:pt>
                <c:pt idx="1293">
                  <c:v>-0.21988703912624799</c:v>
                </c:pt>
                <c:pt idx="1294">
                  <c:v>-0.218848900350815</c:v>
                </c:pt>
                <c:pt idx="1295">
                  <c:v>-0.217816499824869</c:v>
                </c:pt>
                <c:pt idx="1296">
                  <c:v>-0.216789801171754</c:v>
                </c:pt>
                <c:pt idx="1297">
                  <c:v>-0.21576876827496899</c:v>
                </c:pt>
                <c:pt idx="1298">
                  <c:v>-0.214753365276106</c:v>
                </c:pt>
                <c:pt idx="1299">
                  <c:v>-0.21374355657279401</c:v>
                </c:pt>
                <c:pt idx="1300">
                  <c:v>-0.212739306816667</c:v>
                </c:pt>
                <c:pt idx="1301">
                  <c:v>-0.21174058091135201</c:v>
                </c:pt>
                <c:pt idx="1302">
                  <c:v>-0.21074734401046999</c:v>
                </c:pt>
                <c:pt idx="1303">
                  <c:v>-0.209759561515654</c:v>
                </c:pt>
                <c:pt idx="1304">
                  <c:v>-0.20877719907459</c:v>
                </c:pt>
                <c:pt idx="1305">
                  <c:v>-0.20780022257906799</c:v>
                </c:pt>
                <c:pt idx="1306">
                  <c:v>-0.20682859816305299</c:v>
                </c:pt>
                <c:pt idx="1307">
                  <c:v>-0.20586229220077401</c:v>
                </c:pt>
                <c:pt idx="1308">
                  <c:v>-0.20490127130482799</c:v>
                </c:pt>
                <c:pt idx="1309">
                  <c:v>-0.203945502324301</c:v>
                </c:pt>
                <c:pt idx="1310">
                  <c:v>-0.20299495234290199</c:v>
                </c:pt>
                <c:pt idx="1311">
                  <c:v>-0.20204958867712</c:v>
                </c:pt>
                <c:pt idx="1312">
                  <c:v>-0.20110937887439001</c:v>
                </c:pt>
                <c:pt idx="1313">
                  <c:v>-0.20017429071128101</c:v>
                </c:pt>
                <c:pt idx="1314">
                  <c:v>-0.19924429219168899</c:v>
                </c:pt>
                <c:pt idx="1315">
                  <c:v>-0.198319351545063</c:v>
                </c:pt>
                <c:pt idx="1316">
                  <c:v>-0.19739943722462699</c:v>
                </c:pt>
                <c:pt idx="1317">
                  <c:v>-0.19648451790563401</c:v>
                </c:pt>
                <c:pt idx="1318">
                  <c:v>-0.19557456248362001</c:v>
                </c:pt>
                <c:pt idx="1319">
                  <c:v>-0.194669540072686</c:v>
                </c:pt>
                <c:pt idx="1320">
                  <c:v>-0.193769420003788</c:v>
                </c:pt>
                <c:pt idx="1321">
                  <c:v>-0.19287417182304301</c:v>
                </c:pt>
                <c:pt idx="1322">
                  <c:v>-0.19198376529004399</c:v>
                </c:pt>
                <c:pt idx="1323">
                  <c:v>-0.191098170376205</c:v>
                </c:pt>
                <c:pt idx="1324">
                  <c:v>-0.19021735726309999</c:v>
                </c:pt>
                <c:pt idx="1325">
                  <c:v>-0.18934129634083399</c:v>
                </c:pt>
                <c:pt idx="1326">
                  <c:v>-0.18846995820641399</c:v>
                </c:pt>
                <c:pt idx="1327">
                  <c:v>-0.187603313662144</c:v>
                </c:pt>
                <c:pt idx="1328">
                  <c:v>-0.18674133371402801</c:v>
                </c:pt>
                <c:pt idx="1329">
                  <c:v>-0.18588398957018801</c:v>
                </c:pt>
                <c:pt idx="1330">
                  <c:v>-0.18503125263929701</c:v>
                </c:pt>
                <c:pt idx="1331">
                  <c:v>-0.18418309452902501</c:v>
                </c:pt>
                <c:pt idx="1332">
                  <c:v>-0.18333948704449299</c:v>
                </c:pt>
                <c:pt idx="1333">
                  <c:v>-0.18250040218675101</c:v>
                </c:pt>
                <c:pt idx="1334">
                  <c:v>-0.18166581215125599</c:v>
                </c:pt>
                <c:pt idx="1335">
                  <c:v>-0.180835689326376</c:v>
                </c:pt>
                <c:pt idx="1336">
                  <c:v>-0.18001000629189401</c:v>
                </c:pt>
                <c:pt idx="1337">
                  <c:v>-0.179188735817534</c:v>
                </c:pt>
                <c:pt idx="1338">
                  <c:v>-0.17837185086149701</c:v>
                </c:pt>
                <c:pt idx="1339">
                  <c:v>-0.177559324569006</c:v>
                </c:pt>
                <c:pt idx="1340">
                  <c:v>-0.176751130270868</c:v>
                </c:pt>
                <c:pt idx="1341">
                  <c:v>-0.17594724148204699</c:v>
                </c:pt>
                <c:pt idx="1342">
                  <c:v>-0.17514763190024499</c:v>
                </c:pt>
                <c:pt idx="1343">
                  <c:v>-0.17435227540450099</c:v>
                </c:pt>
                <c:pt idx="1344">
                  <c:v>-0.17356114605379999</c:v>
                </c:pt>
                <c:pt idx="1345">
                  <c:v>-0.17277421808568799</c:v>
                </c:pt>
                <c:pt idx="1346">
                  <c:v>-0.17199146591490999</c:v>
                </c:pt>
                <c:pt idx="1347">
                  <c:v>-0.17121286413204601</c:v>
                </c:pt>
                <c:pt idx="1348">
                  <c:v>-0.17043838750217299</c:v>
                </c:pt>
                <c:pt idx="1349">
                  <c:v>-0.16966801096352199</c:v>
                </c:pt>
                <c:pt idx="1350">
                  <c:v>-0.16890170962616499</c:v>
                </c:pt>
                <c:pt idx="1351">
                  <c:v>-0.168139458770694</c:v>
                </c:pt>
                <c:pt idx="1352">
                  <c:v>-0.16738123384692399</c:v>
                </c:pt>
                <c:pt idx="1353">
                  <c:v>-0.166627010472604</c:v>
                </c:pt>
                <c:pt idx="1354">
                  <c:v>-0.165876764432136</c:v>
                </c:pt>
                <c:pt idx="1355">
                  <c:v>-0.165130471675308</c:v>
                </c:pt>
                <c:pt idx="1356">
                  <c:v>-0.16438810831603401</c:v>
                </c:pt>
                <c:pt idx="1357">
                  <c:v>-0.16364965063110801</c:v>
                </c:pt>
                <c:pt idx="1358">
                  <c:v>-0.16291507505896799</c:v>
                </c:pt>
                <c:pt idx="1359">
                  <c:v>-0.16218435819846599</c:v>
                </c:pt>
                <c:pt idx="1360">
                  <c:v>-0.16145747680765701</c:v>
                </c:pt>
                <c:pt idx="1361">
                  <c:v>-0.16073440780258699</c:v>
                </c:pt>
                <c:pt idx="1362">
                  <c:v>-0.16001512825610201</c:v>
                </c:pt>
                <c:pt idx="1363">
                  <c:v>-0.15929961539665699</c:v>
                </c:pt>
                <c:pt idx="1364">
                  <c:v>-0.15858784660714401</c:v>
                </c:pt>
                <c:pt idx="1365">
                  <c:v>-0.15787979942372299</c:v>
                </c:pt>
                <c:pt idx="1366">
                  <c:v>-0.157175451534665</c:v>
                </c:pt>
                <c:pt idx="1367">
                  <c:v>-0.15647478077920701</c:v>
                </c:pt>
                <c:pt idx="1368">
                  <c:v>-0.15577776514641001</c:v>
                </c:pt>
                <c:pt idx="1369">
                  <c:v>-0.155084382774035</c:v>
                </c:pt>
                <c:pt idx="1370">
                  <c:v>-0.15439461194742399</c:v>
                </c:pt>
                <c:pt idx="1371">
                  <c:v>-0.153708431098387</c:v>
                </c:pt>
                <c:pt idx="1372">
                  <c:v>-0.15302581880410299</c:v>
                </c:pt>
                <c:pt idx="1373">
                  <c:v>-0.15234675378602899</c:v>
                </c:pt>
                <c:pt idx="1374">
                  <c:v>-0.15167121490881999</c:v>
                </c:pt>
                <c:pt idx="1375">
                  <c:v>-0.15099918117925001</c:v>
                </c:pt>
                <c:pt idx="1376">
                  <c:v>-0.15033063174515199</c:v>
                </c:pt>
                <c:pt idx="1377">
                  <c:v>-0.14966554589436001</c:v>
                </c:pt>
                <c:pt idx="1378">
                  <c:v>-0.14900390305366401</c:v>
                </c:pt>
                <c:pt idx="1379">
                  <c:v>-0.148345682787769</c:v>
                </c:pt>
                <c:pt idx="1380">
                  <c:v>-0.14769086479826701</c:v>
                </c:pt>
                <c:pt idx="1381">
                  <c:v>-0.14703942892261301</c:v>
                </c:pt>
                <c:pt idx="1382">
                  <c:v>-0.14639135513311599</c:v>
                </c:pt>
                <c:pt idx="1383">
                  <c:v>-0.14574662353592999</c:v>
                </c:pt>
                <c:pt idx="1384">
                  <c:v>-0.14510521437006199</c:v>
                </c:pt>
                <c:pt idx="1385">
                  <c:v>-0.14446710800637699</c:v>
                </c:pt>
                <c:pt idx="1386">
                  <c:v>-0.14383228494662501</c:v>
                </c:pt>
                <c:pt idx="1387">
                  <c:v>-0.14320072582246399</c:v>
                </c:pt>
                <c:pt idx="1388">
                  <c:v>-0.142572411394499</c:v>
                </c:pt>
                <c:pt idx="1389">
                  <c:v>-0.141947322551321</c:v>
                </c:pt>
                <c:pt idx="1390">
                  <c:v>-0.14132544030856301</c:v>
                </c:pt>
                <c:pt idx="1391">
                  <c:v>-0.140706745807959</c:v>
                </c:pt>
                <c:pt idx="1392">
                  <c:v>-0.140091220316406</c:v>
                </c:pt>
                <c:pt idx="1393">
                  <c:v>-0.139478845225043</c:v>
                </c:pt>
                <c:pt idx="1394">
                  <c:v>-0.13886960204833301</c:v>
                </c:pt>
                <c:pt idx="1395">
                  <c:v>-0.13826347242315001</c:v>
                </c:pt>
                <c:pt idx="1396">
                  <c:v>-0.13766043810787501</c:v>
                </c:pt>
                <c:pt idx="1397">
                  <c:v>-0.137060480981505</c:v>
                </c:pt>
                <c:pt idx="1398">
                  <c:v>-0.13646358304276199</c:v>
                </c:pt>
                <c:pt idx="1399">
                  <c:v>-0.135869726409208</c:v>
                </c:pt>
                <c:pt idx="1400">
                  <c:v>-0.13527889331637599</c:v>
                </c:pt>
                <c:pt idx="1401">
                  <c:v>-0.13469106611690199</c:v>
                </c:pt>
                <c:pt idx="1402">
                  <c:v>-0.13410622727966201</c:v>
                </c:pt>
                <c:pt idx="1403">
                  <c:v>-0.13352435938892099</c:v>
                </c:pt>
                <c:pt idx="1404">
                  <c:v>-0.13294544514348799</c:v>
                </c:pt>
                <c:pt idx="1405">
                  <c:v>-0.13236946735587299</c:v>
                </c:pt>
                <c:pt idx="1406">
                  <c:v>-0.13179640895146</c:v>
                </c:pt>
                <c:pt idx="1407">
                  <c:v>-0.13122625296767301</c:v>
                </c:pt>
                <c:pt idx="1408">
                  <c:v>-0.13065898255316599</c:v>
                </c:pt>
                <c:pt idx="1409">
                  <c:v>-0.13009458096700099</c:v>
                </c:pt>
                <c:pt idx="1410">
                  <c:v>-0.12953303157785201</c:v>
                </c:pt>
                <c:pt idx="1411">
                  <c:v>-0.12897431786319599</c:v>
                </c:pt>
                <c:pt idx="1412">
                  <c:v>-0.128418423408525</c:v>
                </c:pt>
                <c:pt idx="1413">
                  <c:v>-0.12786533190655899</c:v>
                </c:pt>
                <c:pt idx="1414">
                  <c:v>-0.12731502715646401</c:v>
                </c:pt>
                <c:pt idx="1415">
                  <c:v>-0.126767493063079</c:v>
                </c:pt>
                <c:pt idx="1416">
                  <c:v>-0.12622271363614501</c:v>
                </c:pt>
                <c:pt idx="1417">
                  <c:v>-0.12568067298954799</c:v>
                </c:pt>
                <c:pt idx="1418">
                  <c:v>-0.12514135534056101</c:v>
                </c:pt>
                <c:pt idx="1419">
                  <c:v>-0.12460474500909099</c:v>
                </c:pt>
                <c:pt idx="1420">
                  <c:v>-0.12407082641694001</c:v>
                </c:pt>
                <c:pt idx="1421">
                  <c:v>-0.123539584087067</c:v>
                </c:pt>
                <c:pt idx="1422">
                  <c:v>-0.123011002642851</c:v>
                </c:pt>
                <c:pt idx="1423">
                  <c:v>-0.12248506680736999</c:v>
                </c:pt>
                <c:pt idx="1424">
                  <c:v>-0.121961761402681</c:v>
                </c:pt>
                <c:pt idx="1425">
                  <c:v>-0.121441071349101</c:v>
                </c:pt>
                <c:pt idx="1426">
                  <c:v>-0.12092298166450099</c:v>
                </c:pt>
                <c:pt idx="1427">
                  <c:v>-0.120407477463604</c:v>
                </c:pt>
                <c:pt idx="1428">
                  <c:v>-0.119894543957283</c:v>
                </c:pt>
                <c:pt idx="1429">
                  <c:v>-0.119384166451874</c:v>
                </c:pt>
                <c:pt idx="1430">
                  <c:v>-0.11887633034848601</c:v>
                </c:pt>
                <c:pt idx="1431">
                  <c:v>-0.11837102114232199</c:v>
                </c:pt>
                <c:pt idx="1432">
                  <c:v>-0.117868224422001</c:v>
                </c:pt>
                <c:pt idx="1433">
                  <c:v>-0.117367925868888</c:v>
                </c:pt>
                <c:pt idx="1434">
                  <c:v>-0.116870111256432</c:v>
                </c:pt>
                <c:pt idx="1435">
                  <c:v>-0.1163747664495</c:v>
                </c:pt>
                <c:pt idx="1436">
                  <c:v>-0.115881877403729</c:v>
                </c:pt>
                <c:pt idx="1437">
                  <c:v>-0.11539143016487401</c:v>
                </c:pt>
                <c:pt idx="1438">
                  <c:v>-0.114903410868159</c:v>
                </c:pt>
                <c:pt idx="1439">
                  <c:v>-0.114417805737646</c:v>
                </c:pt>
                <c:pt idx="1440">
                  <c:v>-0.113934601085596</c:v>
                </c:pt>
                <c:pt idx="1441">
                  <c:v>-0.113453783311837</c:v>
                </c:pt>
                <c:pt idx="1442">
                  <c:v>-0.112975338903148</c:v>
                </c:pt>
                <c:pt idx="1443">
                  <c:v>-0.11249925443263099</c:v>
                </c:pt>
                <c:pt idx="1444">
                  <c:v>-0.11202551655910099</c:v>
                </c:pt>
                <c:pt idx="1445">
                  <c:v>-0.111554112026476</c:v>
                </c:pt>
                <c:pt idx="1446">
                  <c:v>-0.11108502766317099</c:v>
                </c:pt>
                <c:pt idx="1447">
                  <c:v>-0.110618250381498</c:v>
                </c:pt>
                <c:pt idx="1448">
                  <c:v>-0.110153767177072</c:v>
                </c:pt>
                <c:pt idx="1449">
                  <c:v>-0.109691565128216</c:v>
                </c:pt>
                <c:pt idx="1450">
                  <c:v>-0.109231631395382</c:v>
                </c:pt>
                <c:pt idx="1451">
                  <c:v>-0.10877395322056101</c:v>
                </c:pt>
                <c:pt idx="1452">
                  <c:v>-0.108318517926713</c:v>
                </c:pt>
                <c:pt idx="1453">
                  <c:v>-0.10786531291719</c:v>
                </c:pt>
                <c:pt idx="1454">
                  <c:v>-0.107414325675168</c:v>
                </c:pt>
                <c:pt idx="1455">
                  <c:v>-0.10696554376308701</c:v>
                </c:pt>
                <c:pt idx="1456">
                  <c:v>-0.10651895482208899</c:v>
                </c:pt>
                <c:pt idx="1457">
                  <c:v>-0.10607454657146199</c:v>
                </c:pt>
                <c:pt idx="1458">
                  <c:v>-0.10563230680809001</c:v>
                </c:pt>
                <c:pt idx="1459">
                  <c:v>-0.105192223405911</c:v>
                </c:pt>
                <c:pt idx="1460">
                  <c:v>-0.104754284315367</c:v>
                </c:pt>
                <c:pt idx="1461">
                  <c:v>-0.104318477562873</c:v>
                </c:pt>
                <c:pt idx="1462">
                  <c:v>-0.10388479125028</c:v>
                </c:pt>
                <c:pt idx="1463">
                  <c:v>-0.103453213554344</c:v>
                </c:pt>
                <c:pt idx="1464">
                  <c:v>-0.10302373272620501</c:v>
                </c:pt>
                <c:pt idx="1465">
                  <c:v>-0.10259633709086199</c:v>
                </c:pt>
                <c:pt idx="1466">
                  <c:v>-0.102171015046657</c:v>
                </c:pt>
                <c:pt idx="1467">
                  <c:v>-0.101747755064759</c:v>
                </c:pt>
                <c:pt idx="1468">
                  <c:v>-0.10132654568865999</c:v>
                </c:pt>
                <c:pt idx="1469">
                  <c:v>-0.100907375533664</c:v>
                </c:pt>
                <c:pt idx="1470">
                  <c:v>-0.10049023328638899</c:v>
                </c:pt>
                <c:pt idx="1471">
                  <c:v>-0.100075107704265</c:v>
                </c:pt>
                <c:pt idx="1472">
                  <c:v>-9.9661987615045897E-2</c:v>
                </c:pt>
                <c:pt idx="1473">
                  <c:v>-9.9250861916314798E-2</c:v>
                </c:pt>
                <c:pt idx="1474">
                  <c:v>-9.8841719574999598E-2</c:v>
                </c:pt>
                <c:pt idx="1475">
                  <c:v>-9.8434549626889897E-2</c:v>
                </c:pt>
                <c:pt idx="1476">
                  <c:v>-9.80293411761579E-2</c:v>
                </c:pt>
                <c:pt idx="1477">
                  <c:v>-9.7626083394883503E-2</c:v>
                </c:pt>
                <c:pt idx="1478">
                  <c:v>-9.7224765522582302E-2</c:v>
                </c:pt>
                <c:pt idx="1479">
                  <c:v>-9.6825376865738402E-2</c:v>
                </c:pt>
                <c:pt idx="1480">
                  <c:v>-9.6427906797338703E-2</c:v>
                </c:pt>
                <c:pt idx="1481">
                  <c:v>-9.6032344756413299E-2</c:v>
                </c:pt>
                <c:pt idx="1482">
                  <c:v>-9.5638680247577199E-2</c:v>
                </c:pt>
                <c:pt idx="1483">
                  <c:v>-9.5246902840577505E-2</c:v>
                </c:pt>
                <c:pt idx="1484">
                  <c:v>-9.4857002169841498E-2</c:v>
                </c:pt>
                <c:pt idx="1485">
                  <c:v>-9.4468967934031298E-2</c:v>
                </c:pt>
                <c:pt idx="1486">
                  <c:v>-9.4082789895599303E-2</c:v>
                </c:pt>
                <c:pt idx="1487">
                  <c:v>-9.3698457880348696E-2</c:v>
                </c:pt>
                <c:pt idx="1488">
                  <c:v>-9.3315961776995499E-2</c:v>
                </c:pt>
                <c:pt idx="1489">
                  <c:v>-9.2935291536736603E-2</c:v>
                </c:pt>
                <c:pt idx="1490">
                  <c:v>-9.2556437172818501E-2</c:v>
                </c:pt>
                <c:pt idx="1491">
                  <c:v>-9.2179388760110406E-2</c:v>
                </c:pt>
                <c:pt idx="1492">
                  <c:v>-9.1804136434681202E-2</c:v>
                </c:pt>
                <c:pt idx="1493">
                  <c:v>-9.1430670393378405E-2</c:v>
                </c:pt>
                <c:pt idx="1494">
                  <c:v>-9.1058980893410996E-2</c:v>
                </c:pt>
                <c:pt idx="1495">
                  <c:v>-9.0689058251935198E-2</c:v>
                </c:pt>
                <c:pt idx="1496">
                  <c:v>-9.0320892845643805E-2</c:v>
                </c:pt>
                <c:pt idx="1497">
                  <c:v>-8.9954475110358006E-2</c:v>
                </c:pt>
                <c:pt idx="1498">
                  <c:v>-8.9589795540622505E-2</c:v>
                </c:pt>
                <c:pt idx="1499">
                  <c:v>-8.9226844689303905E-2</c:v>
                </c:pt>
                <c:pt idx="1500">
                  <c:v>-8.8865613167192103E-2</c:v>
                </c:pt>
                <c:pt idx="1501">
                  <c:v>-8.8506091642604298E-2</c:v>
                </c:pt>
                <c:pt idx="1502">
                  <c:v>-8.8148270840992596E-2</c:v>
                </c:pt>
                <c:pt idx="1503">
                  <c:v>-8.7792141544553698E-2</c:v>
                </c:pt>
                <c:pt idx="1504">
                  <c:v>-8.7437694591842599E-2</c:v>
                </c:pt>
                <c:pt idx="1505">
                  <c:v>-8.7084920877388505E-2</c:v>
                </c:pt>
                <c:pt idx="1506">
                  <c:v>-8.67338113513135E-2</c:v>
                </c:pt>
                <c:pt idx="1507">
                  <c:v>-8.63843570189545E-2</c:v>
                </c:pt>
                <c:pt idx="1508">
                  <c:v>-8.60365489404884E-2</c:v>
                </c:pt>
                <c:pt idx="1509">
                  <c:v>-8.56903782305585E-2</c:v>
                </c:pt>
                <c:pt idx="1510">
                  <c:v>-8.5345836057905702E-2</c:v>
                </c:pt>
                <c:pt idx="1511">
                  <c:v>-8.5002913645001205E-2</c:v>
                </c:pt>
                <c:pt idx="1512">
                  <c:v>-8.4661602267681907E-2</c:v>
                </c:pt>
                <c:pt idx="1513">
                  <c:v>-8.4321893254789504E-2</c:v>
                </c:pt>
                <c:pt idx="1514">
                  <c:v>-8.3983777987811301E-2</c:v>
                </c:pt>
                <c:pt idx="1515">
                  <c:v>-8.3647247900524094E-2</c:v>
                </c:pt>
                <c:pt idx="1516">
                  <c:v>-8.3312294478641094E-2</c:v>
                </c:pt>
                <c:pt idx="1517">
                  <c:v>-8.2978909259460207E-2</c:v>
                </c:pt>
                <c:pt idx="1518">
                  <c:v>-8.2647083831516699E-2</c:v>
                </c:pt>
                <c:pt idx="1519">
                  <c:v>-8.2316809834237406E-2</c:v>
                </c:pt>
                <c:pt idx="1520">
                  <c:v>-8.1988078957597202E-2</c:v>
                </c:pt>
                <c:pt idx="1521">
                  <c:v>-8.1660882941778701E-2</c:v>
                </c:pt>
                <c:pt idx="1522">
                  <c:v>-8.1335213576834695E-2</c:v>
                </c:pt>
                <c:pt idx="1523">
                  <c:v>-8.1011062702351894E-2</c:v>
                </c:pt>
                <c:pt idx="1524">
                  <c:v>-8.0688422207118998E-2</c:v>
                </c:pt>
                <c:pt idx="1525">
                  <c:v>-8.0367284028794894E-2</c:v>
                </c:pt>
                <c:pt idx="1526">
                  <c:v>-8.0047640153581706E-2</c:v>
                </c:pt>
                <c:pt idx="1527">
                  <c:v>-7.97294826158986E-2</c:v>
                </c:pt>
                <c:pt idx="1528">
                  <c:v>-7.9412803498058696E-2</c:v>
                </c:pt>
                <c:pt idx="1529">
                  <c:v>-7.9097594929948098E-2</c:v>
                </c:pt>
                <c:pt idx="1530">
                  <c:v>-7.8783849088707697E-2</c:v>
                </c:pt>
                <c:pt idx="1531">
                  <c:v>-7.8471558198416794E-2</c:v>
                </c:pt>
                <c:pt idx="1532">
                  <c:v>-7.8160714529779504E-2</c:v>
                </c:pt>
                <c:pt idx="1533">
                  <c:v>-7.7851310399813203E-2</c:v>
                </c:pt>
                <c:pt idx="1534">
                  <c:v>-7.7543338171539106E-2</c:v>
                </c:pt>
                <c:pt idx="1535">
                  <c:v>-7.7236790253675996E-2</c:v>
                </c:pt>
                <c:pt idx="1536">
                  <c:v>-7.6931659100334907E-2</c:v>
                </c:pt>
                <c:pt idx="1537">
                  <c:v>-7.6627937210717104E-2</c:v>
                </c:pt>
                <c:pt idx="1538">
                  <c:v>-7.6325617128814E-2</c:v>
                </c:pt>
                <c:pt idx="1539">
                  <c:v>-7.6024691443108694E-2</c:v>
                </c:pt>
                <c:pt idx="1540">
                  <c:v>-7.57251527862806E-2</c:v>
                </c:pt>
                <c:pt idx="1541">
                  <c:v>-7.5426993834911804E-2</c:v>
                </c:pt>
                <c:pt idx="1542">
                  <c:v>-7.5130207309195604E-2</c:v>
                </c:pt>
                <c:pt idx="1543">
                  <c:v>-7.48347859726467E-2</c:v>
                </c:pt>
                <c:pt idx="1544">
                  <c:v>-7.4540722631814604E-2</c:v>
                </c:pt>
                <c:pt idx="1545">
                  <c:v>-7.4248010135998396E-2</c:v>
                </c:pt>
                <c:pt idx="1546">
                  <c:v>-7.3956641376963297E-2</c:v>
                </c:pt>
                <c:pt idx="1547">
                  <c:v>-7.3666609288660201E-2</c:v>
                </c:pt>
                <c:pt idx="1548">
                  <c:v>-7.3377906846946298E-2</c:v>
                </c:pt>
                <c:pt idx="1549">
                  <c:v>-7.3090527069308797E-2</c:v>
                </c:pt>
                <c:pt idx="1550">
                  <c:v>-7.2804463014589302E-2</c:v>
                </c:pt>
                <c:pt idx="1551">
                  <c:v>-7.2519707782711607E-2</c:v>
                </c:pt>
                <c:pt idx="1552">
                  <c:v>-7.2236254514410306E-2</c:v>
                </c:pt>
                <c:pt idx="1553">
                  <c:v>-7.1954096390962397E-2</c:v>
                </c:pt>
                <c:pt idx="1554">
                  <c:v>-7.1673226633919895E-2</c:v>
                </c:pt>
                <c:pt idx="1555">
                  <c:v>-7.1393638504844995E-2</c:v>
                </c:pt>
                <c:pt idx="1556">
                  <c:v>-7.1115325305047106E-2</c:v>
                </c:pt>
                <c:pt idx="1557">
                  <c:v>-7.0838280375321305E-2</c:v>
                </c:pt>
                <c:pt idx="1558">
                  <c:v>-7.05624970956895E-2</c:v>
                </c:pt>
                <c:pt idx="1559">
                  <c:v>-7.0287968885142604E-2</c:v>
                </c:pt>
                <c:pt idx="1560">
                  <c:v>-7.0014689201385399E-2</c:v>
                </c:pt>
                <c:pt idx="1561">
                  <c:v>-6.9742651540582207E-2</c:v>
                </c:pt>
                <c:pt idx="1562">
                  <c:v>-6.9471849437105895E-2</c:v>
                </c:pt>
                <c:pt idx="1563">
                  <c:v>-6.9202276463287096E-2</c:v>
                </c:pt>
                <c:pt idx="1564">
                  <c:v>-6.8933926229166304E-2</c:v>
                </c:pt>
                <c:pt idx="1565">
                  <c:v>-6.8666792382247099E-2</c:v>
                </c:pt>
                <c:pt idx="1566">
                  <c:v>-6.8400868607252099E-2</c:v>
                </c:pt>
                <c:pt idx="1567">
                  <c:v>-6.8136148625879495E-2</c:v>
                </c:pt>
                <c:pt idx="1568">
                  <c:v>-6.7872626196561897E-2</c:v>
                </c:pt>
                <c:pt idx="1569">
                  <c:v>-6.7610295114227295E-2</c:v>
                </c:pt>
                <c:pt idx="1570">
                  <c:v>-6.7349149210060896E-2</c:v>
                </c:pt>
                <c:pt idx="1571">
                  <c:v>-6.7089182351269497E-2</c:v>
                </c:pt>
                <c:pt idx="1572">
                  <c:v>-6.6830388440846905E-2</c:v>
                </c:pt>
                <c:pt idx="1573">
                  <c:v>-6.6572761417341503E-2</c:v>
                </c:pt>
                <c:pt idx="1574">
                  <c:v>-6.6316295254625096E-2</c:v>
                </c:pt>
                <c:pt idx="1575">
                  <c:v>-6.6060983961663794E-2</c:v>
                </c:pt>
                <c:pt idx="1576">
                  <c:v>-6.5806821582290301E-2</c:v>
                </c:pt>
                <c:pt idx="1577">
                  <c:v>-6.5553802194977695E-2</c:v>
                </c:pt>
                <c:pt idx="1578">
                  <c:v>-6.53019199126154E-2</c:v>
                </c:pt>
                <c:pt idx="1579">
                  <c:v>-6.5051168882286001E-2</c:v>
                </c:pt>
                <c:pt idx="1580">
                  <c:v>-6.4801543285044005E-2</c:v>
                </c:pt>
                <c:pt idx="1581">
                  <c:v>-6.4553037335696603E-2</c:v>
                </c:pt>
                <c:pt idx="1582">
                  <c:v>-6.43056452825852E-2</c:v>
                </c:pt>
                <c:pt idx="1583">
                  <c:v>-6.4059361407369106E-2</c:v>
                </c:pt>
                <c:pt idx="1584">
                  <c:v>-6.3814180024810305E-2</c:v>
                </c:pt>
                <c:pt idx="1585">
                  <c:v>-6.3570095482560193E-2</c:v>
                </c:pt>
                <c:pt idx="1586">
                  <c:v>-6.3327102160947807E-2</c:v>
                </c:pt>
                <c:pt idx="1587">
                  <c:v>-6.3085194472769002E-2</c:v>
                </c:pt>
                <c:pt idx="1588">
                  <c:v>-6.2844366863077802E-2</c:v>
                </c:pt>
                <c:pt idx="1589">
                  <c:v>-6.2604613808978804E-2</c:v>
                </c:pt>
                <c:pt idx="1590">
                  <c:v>-6.2365929819421399E-2</c:v>
                </c:pt>
                <c:pt idx="1591">
                  <c:v>-6.21283094349947E-2</c:v>
                </c:pt>
                <c:pt idx="1592">
                  <c:v>-6.1891747227725398E-2</c:v>
                </c:pt>
                <c:pt idx="1593">
                  <c:v>-6.1656237800875299E-2</c:v>
                </c:pt>
                <c:pt idx="1594">
                  <c:v>-6.1421775788741501E-2</c:v>
                </c:pt>
                <c:pt idx="1595">
                  <c:v>-6.1188355856457301E-2</c:v>
                </c:pt>
                <c:pt idx="1596">
                  <c:v>-6.0955972699795399E-2</c:v>
                </c:pt>
                <c:pt idx="1597">
                  <c:v>-6.0724621044971297E-2</c:v>
                </c:pt>
                <c:pt idx="1598">
                  <c:v>-6.0494295648448798E-2</c:v>
                </c:pt>
                <c:pt idx="1599">
                  <c:v>-6.02649912967472E-2</c:v>
                </c:pt>
                <c:pt idx="1600">
                  <c:v>-6.0036702806248697E-2</c:v>
                </c:pt>
                <c:pt idx="1601">
                  <c:v>-5.9809425023008699E-2</c:v>
                </c:pt>
                <c:pt idx="1602">
                  <c:v>-5.9583152822565703E-2</c:v>
                </c:pt>
                <c:pt idx="1603">
                  <c:v>-5.9357881109754297E-2</c:v>
                </c:pt>
                <c:pt idx="1604">
                  <c:v>-5.91336048185181E-2</c:v>
                </c:pt>
                <c:pt idx="1605">
                  <c:v>-5.8910318911724602E-2</c:v>
                </c:pt>
                <c:pt idx="1606">
                  <c:v>-5.8688018380981401E-2</c:v>
                </c:pt>
                <c:pt idx="1607">
                  <c:v>-5.8466698246453501E-2</c:v>
                </c:pt>
                <c:pt idx="1608">
                  <c:v>-5.8246353556681903E-2</c:v>
                </c:pt>
                <c:pt idx="1609">
                  <c:v>-5.8026979388403399E-2</c:v>
                </c:pt>
                <c:pt idx="1610">
                  <c:v>-5.7808570846372101E-2</c:v>
                </c:pt>
                <c:pt idx="1611">
                  <c:v>-5.7591123063181399E-2</c:v>
                </c:pt>
                <c:pt idx="1612">
                  <c:v>-5.7374631199088297E-2</c:v>
                </c:pt>
                <c:pt idx="1613">
                  <c:v>-5.7159090441837299E-2</c:v>
                </c:pt>
                <c:pt idx="1614">
                  <c:v>-5.6944496006487502E-2</c:v>
                </c:pt>
                <c:pt idx="1615">
                  <c:v>-5.6730843135239399E-2</c:v>
                </c:pt>
                <c:pt idx="1616">
                  <c:v>-5.6518127097263601E-2</c:v>
                </c:pt>
                <c:pt idx="1617">
                  <c:v>-5.6306343188530401E-2</c:v>
                </c:pt>
                <c:pt idx="1618">
                  <c:v>-5.6095486731640998E-2</c:v>
                </c:pt>
                <c:pt idx="1619">
                  <c:v>-5.5885553075659199E-2</c:v>
                </c:pt>
                <c:pt idx="1620">
                  <c:v>-5.5676537595944701E-2</c:v>
                </c:pt>
                <c:pt idx="1621">
                  <c:v>-5.54684356939881E-2</c:v>
                </c:pt>
                <c:pt idx="1622">
                  <c:v>-5.5261242797245799E-2</c:v>
                </c:pt>
                <c:pt idx="1623">
                  <c:v>-5.50549543589769E-2</c:v>
                </c:pt>
                <c:pt idx="1624">
                  <c:v>-5.4849565858080998E-2</c:v>
                </c:pt>
                <c:pt idx="1625">
                  <c:v>-5.4645072798937398E-2</c:v>
                </c:pt>
                <c:pt idx="1626">
                  <c:v>-5.4441470711245103E-2</c:v>
                </c:pt>
                <c:pt idx="1627">
                  <c:v>-5.4238755149863697E-2</c:v>
                </c:pt>
                <c:pt idx="1628">
                  <c:v>-5.40369216946558E-2</c:v>
                </c:pt>
                <c:pt idx="1629">
                  <c:v>-5.3835965950330897E-2</c:v>
                </c:pt>
                <c:pt idx="1630">
                  <c:v>-5.3635883546288898E-2</c:v>
                </c:pt>
                <c:pt idx="1631">
                  <c:v>-5.3436670136466503E-2</c:v>
                </c:pt>
                <c:pt idx="1632">
                  <c:v>-5.3238321399183199E-2</c:v>
                </c:pt>
                <c:pt idx="1633">
                  <c:v>-5.30408330369894E-2</c:v>
                </c:pt>
                <c:pt idx="1634">
                  <c:v>-5.2844200776514798E-2</c:v>
                </c:pt>
                <c:pt idx="1635">
                  <c:v>-5.26484203683181E-2</c:v>
                </c:pt>
                <c:pt idx="1636">
                  <c:v>-5.24534875867382E-2</c:v>
                </c:pt>
                <c:pt idx="1637">
                  <c:v>-5.2259398229745499E-2</c:v>
                </c:pt>
                <c:pt idx="1638">
                  <c:v>-5.2066148118795001E-2</c:v>
                </c:pt>
                <c:pt idx="1639">
                  <c:v>-5.1873733098680097E-2</c:v>
                </c:pt>
                <c:pt idx="1640">
                  <c:v>-5.1682149037387298E-2</c:v>
                </c:pt>
                <c:pt idx="1641">
                  <c:v>-5.1491391825952401E-2</c:v>
                </c:pt>
                <c:pt idx="1642">
                  <c:v>-5.1301457378316602E-2</c:v>
                </c:pt>
                <c:pt idx="1643">
                  <c:v>-5.11123416311852E-2</c:v>
                </c:pt>
                <c:pt idx="1644">
                  <c:v>-5.0924040543885801E-2</c:v>
                </c:pt>
                <c:pt idx="1645">
                  <c:v>-5.0736550098228098E-2</c:v>
                </c:pt>
                <c:pt idx="1646">
                  <c:v>-5.05498662983647E-2</c:v>
                </c:pt>
                <c:pt idx="1647">
                  <c:v>-5.0363985170652603E-2</c:v>
                </c:pt>
                <c:pt idx="1648">
                  <c:v>-5.0178902763516303E-2</c:v>
                </c:pt>
                <c:pt idx="1649">
                  <c:v>-4.9994615147310503E-2</c:v>
                </c:pt>
                <c:pt idx="1650">
                  <c:v>-4.9811118414185299E-2</c:v>
                </c:pt>
                <c:pt idx="1651">
                  <c:v>-4.9628408677951097E-2</c:v>
                </c:pt>
                <c:pt idx="1652">
                  <c:v>-4.9446482073945301E-2</c:v>
                </c:pt>
                <c:pt idx="1653">
                  <c:v>-4.9265334758899097E-2</c:v>
                </c:pt>
                <c:pt idx="1654">
                  <c:v>-4.9084962910806003E-2</c:v>
                </c:pt>
                <c:pt idx="1655">
                  <c:v>-4.8905362728790598E-2</c:v>
                </c:pt>
                <c:pt idx="1656">
                  <c:v>-4.8726530432978497E-2</c:v>
                </c:pt>
                <c:pt idx="1657">
                  <c:v>-4.8548462264367202E-2</c:v>
                </c:pt>
                <c:pt idx="1658">
                  <c:v>-4.8371154484697497E-2</c:v>
                </c:pt>
                <c:pt idx="1659">
                  <c:v>-4.8194603376326403E-2</c:v>
                </c:pt>
                <c:pt idx="1660">
                  <c:v>-4.80188052421004E-2</c:v>
                </c:pt>
                <c:pt idx="1661">
                  <c:v>-4.78437564052294E-2</c:v>
                </c:pt>
                <c:pt idx="1662">
                  <c:v>-4.7669453209162299E-2</c:v>
                </c:pt>
                <c:pt idx="1663">
                  <c:v>-4.7495892017462599E-2</c:v>
                </c:pt>
                <c:pt idx="1664">
                  <c:v>-4.7323069213685502E-2</c:v>
                </c:pt>
                <c:pt idx="1665">
                  <c:v>-4.7150981201255E-2</c:v>
                </c:pt>
                <c:pt idx="1666">
                  <c:v>-4.6979624403343002E-2</c:v>
                </c:pt>
                <c:pt idx="1667">
                  <c:v>-4.6808995262748003E-2</c:v>
                </c:pt>
                <c:pt idx="1668">
                  <c:v>-4.6639090241775497E-2</c:v>
                </c:pt>
                <c:pt idx="1669">
                  <c:v>-4.6469905822118802E-2</c:v>
                </c:pt>
                <c:pt idx="1670">
                  <c:v>-4.6301438504740902E-2</c:v>
                </c:pt>
                <c:pt idx="1671">
                  <c:v>-4.6133684809756298E-2</c:v>
                </c:pt>
                <c:pt idx="1672">
                  <c:v>-4.5966641276315202E-2</c:v>
                </c:pt>
                <c:pt idx="1673">
                  <c:v>-4.5800304462486903E-2</c:v>
                </c:pt>
                <c:pt idx="1674">
                  <c:v>-4.5634670945144902E-2</c:v>
                </c:pt>
                <c:pt idx="1675">
                  <c:v>-4.5469737319852301E-2</c:v>
                </c:pt>
                <c:pt idx="1676">
                  <c:v>-4.5305500200748701E-2</c:v>
                </c:pt>
                <c:pt idx="1677">
                  <c:v>-4.5141956220436402E-2</c:v>
                </c:pt>
                <c:pt idx="1678">
                  <c:v>-4.49791020298696E-2</c:v>
                </c:pt>
                <c:pt idx="1679">
                  <c:v>-4.4816934298241601E-2</c:v>
                </c:pt>
                <c:pt idx="1680">
                  <c:v>-4.4655449712875397E-2</c:v>
                </c:pt>
                <c:pt idx="1681">
                  <c:v>-4.4494644979112999E-2</c:v>
                </c:pt>
                <c:pt idx="1682">
                  <c:v>-4.43345168202069E-2</c:v>
                </c:pt>
                <c:pt idx="1683">
                  <c:v>-4.4175061977211001E-2</c:v>
                </c:pt>
                <c:pt idx="1684">
                  <c:v>-4.40162772088738E-2</c:v>
                </c:pt>
                <c:pt idx="1685">
                  <c:v>-4.3858159291530502E-2</c:v>
                </c:pt>
                <c:pt idx="1686">
                  <c:v>-4.37007050189974E-2</c:v>
                </c:pt>
                <c:pt idx="1687">
                  <c:v>-4.3543911202466E-2</c:v>
                </c:pt>
                <c:pt idx="1688">
                  <c:v>-4.3387774670398498E-2</c:v>
                </c:pt>
                <c:pt idx="1689">
                  <c:v>-4.32322922684234E-2</c:v>
                </c:pt>
                <c:pt idx="1690">
                  <c:v>-4.3077460859231802E-2</c:v>
                </c:pt>
                <c:pt idx="1691">
                  <c:v>-4.2923277322475299E-2</c:v>
                </c:pt>
                <c:pt idx="1692">
                  <c:v>-4.27697385546634E-2</c:v>
                </c:pt>
                <c:pt idx="1693">
                  <c:v>-4.2616841469062298E-2</c:v>
                </c:pt>
                <c:pt idx="1694">
                  <c:v>-4.24645829955939E-2</c:v>
                </c:pt>
                <c:pt idx="1695">
                  <c:v>-4.2312960080736303E-2</c:v>
                </c:pt>
                <c:pt idx="1696">
                  <c:v>-4.2161969687423702E-2</c:v>
                </c:pt>
                <c:pt idx="1697">
                  <c:v>-4.2011608794948301E-2</c:v>
                </c:pt>
                <c:pt idx="1698">
                  <c:v>-4.18618743988615E-2</c:v>
                </c:pt>
                <c:pt idx="1699">
                  <c:v>-4.1712763510877299E-2</c:v>
                </c:pt>
                <c:pt idx="1700">
                  <c:v>-4.1564273158774798E-2</c:v>
                </c:pt>
                <c:pt idx="1701">
                  <c:v>-4.1416400386302198E-2</c:v>
                </c:pt>
                <c:pt idx="1702">
                  <c:v>-4.12691422530818E-2</c:v>
                </c:pt>
                <c:pt idx="1703">
                  <c:v>-4.1122495834514099E-2</c:v>
                </c:pt>
                <c:pt idx="1704">
                  <c:v>-4.0976458221684602E-2</c:v>
                </c:pt>
                <c:pt idx="1705">
                  <c:v>-4.0831026521269298E-2</c:v>
                </c:pt>
                <c:pt idx="1706">
                  <c:v>-4.0686197855442301E-2</c:v>
                </c:pt>
                <c:pt idx="1707">
                  <c:v>-4.0541969361782899E-2</c:v>
                </c:pt>
                <c:pt idx="1708">
                  <c:v>-4.03983381931841E-2</c:v>
                </c:pt>
                <c:pt idx="1709">
                  <c:v>-4.0255301517761098E-2</c:v>
                </c:pt>
                <c:pt idx="1710">
                  <c:v>-4.0112856518761203E-2</c:v>
                </c:pt>
                <c:pt idx="1711">
                  <c:v>-3.9971000394473002E-2</c:v>
                </c:pt>
                <c:pt idx="1712">
                  <c:v>-3.9829730358137902E-2</c:v>
                </c:pt>
                <c:pt idx="1713">
                  <c:v>-3.9689043637860202E-2</c:v>
                </c:pt>
                <c:pt idx="1714">
                  <c:v>-3.9548937476520003E-2</c:v>
                </c:pt>
                <c:pt idx="1715">
                  <c:v>-3.94094091316846E-2</c:v>
                </c:pt>
                <c:pt idx="1716">
                  <c:v>-3.92704558755217E-2</c:v>
                </c:pt>
                <c:pt idx="1717">
                  <c:v>-3.9132074994713099E-2</c:v>
                </c:pt>
                <c:pt idx="1718">
                  <c:v>-3.8994263790368397E-2</c:v>
                </c:pt>
                <c:pt idx="1719">
                  <c:v>-3.8857019577939599E-2</c:v>
                </c:pt>
                <c:pt idx="1720">
                  <c:v>-3.87203396871365E-2</c:v>
                </c:pt>
                <c:pt idx="1721">
                  <c:v>-3.85842214618424E-2</c:v>
                </c:pt>
                <c:pt idx="1722">
                  <c:v>-3.8448662260029701E-2</c:v>
                </c:pt>
                <c:pt idx="1723">
                  <c:v>-3.8313659453677699E-2</c:v>
                </c:pt>
                <c:pt idx="1724">
                  <c:v>-3.8179210428689103E-2</c:v>
                </c:pt>
                <c:pt idx="1725">
                  <c:v>-3.8045312584808401E-2</c:v>
                </c:pt>
                <c:pt idx="1726">
                  <c:v>-3.7911963335539901E-2</c:v>
                </c:pt>
                <c:pt idx="1727">
                  <c:v>-3.77791601080672E-2</c:v>
                </c:pt>
                <c:pt idx="1728">
                  <c:v>-3.7646900343171898E-2</c:v>
                </c:pt>
                <c:pt idx="1729">
                  <c:v>-3.75151814951541E-2</c:v>
                </c:pt>
                <c:pt idx="1730">
                  <c:v>-3.73840010317531E-2</c:v>
                </c:pt>
                <c:pt idx="1731">
                  <c:v>-3.7253356434067797E-2</c:v>
                </c:pt>
                <c:pt idx="1732">
                  <c:v>-3.7123245196478603E-2</c:v>
                </c:pt>
                <c:pt idx="1733">
                  <c:v>-3.69936648265696E-2</c:v>
                </c:pt>
                <c:pt idx="1734">
                  <c:v>-3.6864612845050701E-2</c:v>
                </c:pt>
                <c:pt idx="1735">
                  <c:v>-3.6736086785680903E-2</c:v>
                </c:pt>
                <c:pt idx="1736">
                  <c:v>-3.6608084195192098E-2</c:v>
                </c:pt>
                <c:pt idx="1737">
                  <c:v>-3.6480602633212497E-2</c:v>
                </c:pt>
                <c:pt idx="1738">
                  <c:v>-3.6353639672191698E-2</c:v>
                </c:pt>
                <c:pt idx="1739">
                  <c:v>-3.6227192897325601E-2</c:v>
                </c:pt>
                <c:pt idx="1740">
                  <c:v>-3.6101259906481498E-2</c:v>
                </c:pt>
                <c:pt idx="1741">
                  <c:v>-3.59758383101247E-2</c:v>
                </c:pt>
                <c:pt idx="1742">
                  <c:v>-3.5850925731244397E-2</c:v>
                </c:pt>
                <c:pt idx="1743">
                  <c:v>-3.5726519805281E-2</c:v>
                </c:pt>
                <c:pt idx="1744">
                  <c:v>-3.5602618180053301E-2</c:v>
                </c:pt>
                <c:pt idx="1745">
                  <c:v>-3.54792185156865E-2</c:v>
                </c:pt>
                <c:pt idx="1746">
                  <c:v>-3.5356318484540301E-2</c:v>
                </c:pt>
                <c:pt idx="1747">
                  <c:v>-3.5233915771137998E-2</c:v>
                </c:pt>
                <c:pt idx="1748">
                  <c:v>-3.5112008072095503E-2</c:v>
                </c:pt>
                <c:pt idx="1749">
                  <c:v>-3.4990593096051098E-2</c:v>
                </c:pt>
                <c:pt idx="1750">
                  <c:v>-3.4869668563595503E-2</c:v>
                </c:pt>
                <c:pt idx="1751">
                  <c:v>-3.4749232207202801E-2</c:v>
                </c:pt>
                <c:pt idx="1752">
                  <c:v>-3.4629281771161001E-2</c:v>
                </c:pt>
                <c:pt idx="1753">
                  <c:v>-3.4509815011503797E-2</c:v>
                </c:pt>
                <c:pt idx="1754">
                  <c:v>-3.4390829695942697E-2</c:v>
                </c:pt>
                <c:pt idx="1755">
                  <c:v>-3.4272323603798803E-2</c:v>
                </c:pt>
                <c:pt idx="1756">
                  <c:v>-3.4154294525935998E-2</c:v>
                </c:pt>
                <c:pt idx="1757">
                  <c:v>-3.40367402646942E-2</c:v>
                </c:pt>
                <c:pt idx="1758">
                  <c:v>-3.3919658633822798E-2</c:v>
                </c:pt>
                <c:pt idx="1759">
                  <c:v>-3.3803047458414802E-2</c:v>
                </c:pt>
                <c:pt idx="1760">
                  <c:v>-3.3686904574841303E-2</c:v>
                </c:pt>
                <c:pt idx="1761">
                  <c:v>-3.3571227830686501E-2</c:v>
                </c:pt>
                <c:pt idx="1762">
                  <c:v>-3.3456015084682697E-2</c:v>
                </c:pt>
                <c:pt idx="1763">
                  <c:v>-3.3341264206646501E-2</c:v>
                </c:pt>
                <c:pt idx="1764">
                  <c:v>-3.3226973077414602E-2</c:v>
                </c:pt>
                <c:pt idx="1765">
                  <c:v>-3.3113139588780198E-2</c:v>
                </c:pt>
                <c:pt idx="1766">
                  <c:v>-3.2999761643430603E-2</c:v>
                </c:pt>
                <c:pt idx="1767">
                  <c:v>-3.2886837154883601E-2</c:v>
                </c:pt>
                <c:pt idx="1768">
                  <c:v>-3.2774364047426098E-2</c:v>
                </c:pt>
                <c:pt idx="1769">
                  <c:v>-3.2662340256051803E-2</c:v>
                </c:pt>
                <c:pt idx="1770">
                  <c:v>-3.2550763726399701E-2</c:v>
                </c:pt>
                <c:pt idx="1771">
                  <c:v>-3.2439632414693199E-2</c:v>
                </c:pt>
                <c:pt idx="1772">
                  <c:v>-3.2328944287679302E-2</c:v>
                </c:pt>
                <c:pt idx="1773">
                  <c:v>-3.2218697322568303E-2</c:v>
                </c:pt>
                <c:pt idx="1774">
                  <c:v>-3.2108889506973902E-2</c:v>
                </c:pt>
                <c:pt idx="1775">
                  <c:v>-3.1999518838853498E-2</c:v>
                </c:pt>
                <c:pt idx="1776">
                  <c:v>-3.1890583326449298E-2</c:v>
                </c:pt>
                <c:pt idx="1777">
                  <c:v>-3.1782080988229301E-2</c:v>
                </c:pt>
                <c:pt idx="1778">
                  <c:v>-3.1674009852828602E-2</c:v>
                </c:pt>
                <c:pt idx="1779">
                  <c:v>-3.1566367958992203E-2</c:v>
                </c:pt>
                <c:pt idx="1780">
                  <c:v>-3.1459153355516099E-2</c:v>
                </c:pt>
                <c:pt idx="1781">
                  <c:v>-3.1352364101191001E-2</c:v>
                </c:pt>
                <c:pt idx="1782">
                  <c:v>-3.1245998264744598E-2</c:v>
                </c:pt>
                <c:pt idx="1783">
                  <c:v>-3.11400539247856E-2</c:v>
                </c:pt>
                <c:pt idx="1784">
                  <c:v>-3.1034529169746802E-2</c:v>
                </c:pt>
                <c:pt idx="1785">
                  <c:v>-3.0929422097829701E-2</c:v>
                </c:pt>
                <c:pt idx="1786">
                  <c:v>-3.0824730816948701E-2</c:v>
                </c:pt>
                <c:pt idx="1787">
                  <c:v>-3.0720453444675801E-2</c:v>
                </c:pt>
                <c:pt idx="1788">
                  <c:v>-3.06165881081862E-2</c:v>
                </c:pt>
                <c:pt idx="1789">
                  <c:v>-3.0513132944202801E-2</c:v>
                </c:pt>
                <c:pt idx="1790">
                  <c:v>-3.0410086098943401E-2</c:v>
                </c:pt>
                <c:pt idx="1791">
                  <c:v>-3.03074457280656E-2</c:v>
                </c:pt>
                <c:pt idx="1792">
                  <c:v>-3.0205209996613799E-2</c:v>
                </c:pt>
                <c:pt idx="1793">
                  <c:v>-3.01033770789664E-2</c:v>
                </c:pt>
                <c:pt idx="1794">
                  <c:v>-3.0001945158782101E-2</c:v>
                </c:pt>
                <c:pt idx="1795">
                  <c:v>-2.9900912428948299E-2</c:v>
                </c:pt>
                <c:pt idx="1796">
                  <c:v>-2.9800277091528202E-2</c:v>
                </c:pt>
                <c:pt idx="1797">
                  <c:v>-2.9700037357709302E-2</c:v>
                </c:pt>
                <c:pt idx="1798">
                  <c:v>-2.9600191447751799E-2</c:v>
                </c:pt>
                <c:pt idx="1799">
                  <c:v>-2.9500737590937499E-2</c:v>
                </c:pt>
                <c:pt idx="1800">
                  <c:v>-2.94016740255185E-2</c:v>
                </c:pt>
                <c:pt idx="1801">
                  <c:v>-2.9302998998667101E-2</c:v>
                </c:pt>
                <c:pt idx="1802">
                  <c:v>-2.92047107664253E-2</c:v>
                </c:pt>
                <c:pt idx="1803">
                  <c:v>-2.9106807593654801E-2</c:v>
                </c:pt>
                <c:pt idx="1804">
                  <c:v>-2.90092877539876E-2</c:v>
                </c:pt>
                <c:pt idx="1805">
                  <c:v>-2.89121495297762E-2</c:v>
                </c:pt>
                <c:pt idx="1806">
                  <c:v>-2.88153912120452E-2</c:v>
                </c:pt>
                <c:pt idx="1807">
                  <c:v>-2.8719011100442102E-2</c:v>
                </c:pt>
                <c:pt idx="1808">
                  <c:v>-2.8623007503188899E-2</c:v>
                </c:pt>
                <c:pt idx="1809">
                  <c:v>-2.85273787370342E-2</c:v>
                </c:pt>
                <c:pt idx="1810">
                  <c:v>-2.8432123127205298E-2</c:v>
                </c:pt>
                <c:pt idx="1811">
                  <c:v>-2.8337239007360598E-2</c:v>
                </c:pt>
                <c:pt idx="1812">
                  <c:v>-2.8242724719542301E-2</c:v>
                </c:pt>
                <c:pt idx="1813">
                  <c:v>-2.8148578614129598E-2</c:v>
                </c:pt>
                <c:pt idx="1814">
                  <c:v>-2.8054799049792099E-2</c:v>
                </c:pt>
                <c:pt idx="1815">
                  <c:v>-2.79613843934432E-2</c:v>
                </c:pt>
                <c:pt idx="1816">
                  <c:v>-2.7868333020194098E-2</c:v>
                </c:pt>
                <c:pt idx="1817">
                  <c:v>-2.7775643313308101E-2</c:v>
                </c:pt>
                <c:pt idx="1818">
                  <c:v>-2.7683313664154999E-2</c:v>
                </c:pt>
                <c:pt idx="1819">
                  <c:v>-2.7591342472165999E-2</c:v>
                </c:pt>
                <c:pt idx="1820">
                  <c:v>-2.7499728144788502E-2</c:v>
                </c:pt>
                <c:pt idx="1821">
                  <c:v>-2.7408469097441601E-2</c:v>
                </c:pt>
                <c:pt idx="1822">
                  <c:v>-2.7317563753471399E-2</c:v>
                </c:pt>
                <c:pt idx="1823">
                  <c:v>-2.7227010544107401E-2</c:v>
                </c:pt>
                <c:pt idx="1824">
                  <c:v>-2.7136807908418301E-2</c:v>
                </c:pt>
                <c:pt idx="1825">
                  <c:v>-2.7046954293268199E-2</c:v>
                </c:pt>
                <c:pt idx="1826">
                  <c:v>-2.6957448153273798E-2</c:v>
                </c:pt>
                <c:pt idx="1827">
                  <c:v>-2.68682879507607E-2</c:v>
                </c:pt>
                <c:pt idx="1828">
                  <c:v>-2.67794721557214E-2</c:v>
                </c:pt>
                <c:pt idx="1829">
                  <c:v>-2.6690999245771799E-2</c:v>
                </c:pt>
                <c:pt idx="1830">
                  <c:v>-2.6602867706109801E-2</c:v>
                </c:pt>
                <c:pt idx="1831">
                  <c:v>-2.6515076029472801E-2</c:v>
                </c:pt>
                <c:pt idx="1832">
                  <c:v>-2.6427622716095899E-2</c:v>
                </c:pt>
                <c:pt idx="1833">
                  <c:v>-2.63405062736707E-2</c:v>
                </c:pt>
                <c:pt idx="1834">
                  <c:v>-2.6253725217303899E-2</c:v>
                </c:pt>
                <c:pt idx="1835">
                  <c:v>-2.6167278069476101E-2</c:v>
                </c:pt>
                <c:pt idx="1836">
                  <c:v>-2.6081163360001301E-2</c:v>
                </c:pt>
                <c:pt idx="1837">
                  <c:v>-2.5995379625986501E-2</c:v>
                </c:pt>
                <c:pt idx="1838">
                  <c:v>-2.59099254117909E-2</c:v>
                </c:pt>
                <c:pt idx="1839">
                  <c:v>-2.5824799268986599E-2</c:v>
                </c:pt>
                <c:pt idx="1840">
                  <c:v>-2.5739999756318299E-2</c:v>
                </c:pt>
                <c:pt idx="1841">
                  <c:v>-2.56555254396638E-2</c:v>
                </c:pt>
                <c:pt idx="1842">
                  <c:v>-2.5571374891995301E-2</c:v>
                </c:pt>
                <c:pt idx="1843">
                  <c:v>-2.5487546693339299E-2</c:v>
                </c:pt>
                <c:pt idx="1844">
                  <c:v>-2.5404039430738899E-2</c:v>
                </c:pt>
                <c:pt idx="1845">
                  <c:v>-2.5320851698214498E-2</c:v>
                </c:pt>
                <c:pt idx="1846">
                  <c:v>-2.5237982096725699E-2</c:v>
                </c:pt>
                <c:pt idx="1847">
                  <c:v>-2.5155429234133001E-2</c:v>
                </c:pt>
                <c:pt idx="1848">
                  <c:v>-2.5073191725160301E-2</c:v>
                </c:pt>
                <c:pt idx="1849">
                  <c:v>-2.49912681913569E-2</c:v>
                </c:pt>
                <c:pt idx="1850">
                  <c:v>-2.49096572610603E-2</c:v>
                </c:pt>
                <c:pt idx="1851">
                  <c:v>-2.4828357569358799E-2</c:v>
                </c:pt>
                <c:pt idx="1852">
                  <c:v>-2.47473677580545E-2</c:v>
                </c:pt>
                <c:pt idx="1853">
                  <c:v>-2.4666686475627E-2</c:v>
                </c:pt>
                <c:pt idx="1854">
                  <c:v>-2.45863123771962E-2</c:v>
                </c:pt>
                <c:pt idx="1855">
                  <c:v>-2.4506244124486602E-2</c:v>
                </c:pt>
                <c:pt idx="1856">
                  <c:v>-2.4426480385790698E-2</c:v>
                </c:pt>
                <c:pt idx="1857">
                  <c:v>-2.43470198359334E-2</c:v>
                </c:pt>
                <c:pt idx="1858">
                  <c:v>-2.4267861156236602E-2</c:v>
                </c:pt>
                <c:pt idx="1859">
                  <c:v>-2.4189003034483202E-2</c:v>
                </c:pt>
                <c:pt idx="1860">
                  <c:v>-2.4110444164881999E-2</c:v>
                </c:pt>
                <c:pt idx="1861">
                  <c:v>-2.40321832480332E-2</c:v>
                </c:pt>
                <c:pt idx="1862">
                  <c:v>-2.3954218990892898E-2</c:v>
                </c:pt>
                <c:pt idx="1863">
                  <c:v>-2.3876550106738899E-2</c:v>
                </c:pt>
                <c:pt idx="1864">
                  <c:v>-2.3799175315136398E-2</c:v>
                </c:pt>
                <c:pt idx="1865">
                  <c:v>-2.37220933419032E-2</c:v>
                </c:pt>
                <c:pt idx="1866">
                  <c:v>-2.36453029190766E-2</c:v>
                </c:pt>
                <c:pt idx="1867">
                  <c:v>-2.3568802784878998E-2</c:v>
                </c:pt>
                <c:pt idx="1868">
                  <c:v>-2.34925916836843E-2</c:v>
                </c:pt>
                <c:pt idx="1869">
                  <c:v>-2.3416668365985101E-2</c:v>
                </c:pt>
                <c:pt idx="1870">
                  <c:v>-2.3341031588358901E-2</c:v>
                </c:pt>
                <c:pt idx="1871">
                  <c:v>-2.32656801134353E-2</c:v>
                </c:pt>
                <c:pt idx="1872">
                  <c:v>-2.3190612709863501E-2</c:v>
                </c:pt>
                <c:pt idx="1873">
                  <c:v>-2.3115828152279499E-2</c:v>
                </c:pt>
                <c:pt idx="1874">
                  <c:v>-2.3041325221273602E-2</c:v>
                </c:pt>
                <c:pt idx="1875">
                  <c:v>-2.2967102703358201E-2</c:v>
                </c:pt>
                <c:pt idx="1876">
                  <c:v>-2.28931593909363E-2</c:v>
                </c:pt>
                <c:pt idx="1877">
                  <c:v>-2.2819494082268899E-2</c:v>
                </c:pt>
                <c:pt idx="1878">
                  <c:v>-2.27461055814441E-2</c:v>
                </c:pt>
                <c:pt idx="1879">
                  <c:v>-2.26729926983451E-2</c:v>
                </c:pt>
                <c:pt idx="1880">
                  <c:v>-2.2600154248619199E-2</c:v>
                </c:pt>
                <c:pt idx="1881">
                  <c:v>-2.2527589053647001E-2</c:v>
                </c:pt>
                <c:pt idx="1882">
                  <c:v>-2.2455295940510801E-2</c:v>
                </c:pt>
                <c:pt idx="1883">
                  <c:v>-2.2383273741964801E-2</c:v>
                </c:pt>
                <c:pt idx="1884">
                  <c:v>-2.2311521296403899E-2</c:v>
                </c:pt>
                <c:pt idx="1885">
                  <c:v>-2.22400374478334E-2</c:v>
                </c:pt>
                <c:pt idx="1886">
                  <c:v>-2.2168821045839501E-2</c:v>
                </c:pt>
                <c:pt idx="1887">
                  <c:v>-2.2097870945558599E-2</c:v>
                </c:pt>
                <c:pt idx="1888">
                  <c:v>-2.2027186007647699E-2</c:v>
                </c:pt>
                <c:pt idx="1889">
                  <c:v>-2.1956765098255001E-2</c:v>
                </c:pt>
                <c:pt idx="1890">
                  <c:v>-2.18866070889902E-2</c:v>
                </c:pt>
                <c:pt idx="1891">
                  <c:v>-2.1816710856895499E-2</c:v>
                </c:pt>
                <c:pt idx="1892">
                  <c:v>-2.1747075284416099E-2</c:v>
                </c:pt>
                <c:pt idx="1893">
                  <c:v>-2.1677699259371599E-2</c:v>
                </c:pt>
                <c:pt idx="1894">
                  <c:v>-2.1608581674927199E-2</c:v>
                </c:pt>
                <c:pt idx="1895">
                  <c:v>-2.1539721429564999E-2</c:v>
                </c:pt>
                <c:pt idx="1896">
                  <c:v>-2.14711174270555E-2</c:v>
                </c:pt>
                <c:pt idx="1897">
                  <c:v>-2.1402768576429899E-2</c:v>
                </c:pt>
                <c:pt idx="1898">
                  <c:v>-2.13346737919511E-2</c:v>
                </c:pt>
                <c:pt idx="1899">
                  <c:v>-2.1266831993086401E-2</c:v>
                </c:pt>
                <c:pt idx="1900">
                  <c:v>-2.1199242104480001E-2</c:v>
                </c:pt>
                <c:pt idx="1901">
                  <c:v>-2.1131903055924502E-2</c:v>
                </c:pt>
                <c:pt idx="1902">
                  <c:v>-2.1064813782334199E-2</c:v>
                </c:pt>
                <c:pt idx="1903">
                  <c:v>-2.0997973223717801E-2</c:v>
                </c:pt>
                <c:pt idx="1904">
                  <c:v>-2.0931380325150899E-2</c:v>
                </c:pt>
                <c:pt idx="1905">
                  <c:v>-2.0865034036749299E-2</c:v>
                </c:pt>
                <c:pt idx="1906">
                  <c:v>-2.07989333136421E-2</c:v>
                </c:pt>
                <c:pt idx="1907">
                  <c:v>-2.0733077115945402E-2</c:v>
                </c:pt>
                <c:pt idx="1908">
                  <c:v>-2.0667464408735198E-2</c:v>
                </c:pt>
                <c:pt idx="1909">
                  <c:v>-2.0602094162021599E-2</c:v>
                </c:pt>
                <c:pt idx="1910">
                  <c:v>-2.05369653507225E-2</c:v>
                </c:pt>
                <c:pt idx="1911">
                  <c:v>-2.0472076954637399E-2</c:v>
                </c:pt>
                <c:pt idx="1912">
                  <c:v>-2.0407427958421799E-2</c:v>
                </c:pt>
                <c:pt idx="1913">
                  <c:v>-2.0343017351561202E-2</c:v>
                </c:pt>
                <c:pt idx="1914">
                  <c:v>-2.02788441283458E-2</c:v>
                </c:pt>
                <c:pt idx="1915">
                  <c:v>-2.0214907287844901E-2</c:v>
                </c:pt>
                <c:pt idx="1916">
                  <c:v>-2.0151205833881702E-2</c:v>
                </c:pt>
                <c:pt idx="1917">
                  <c:v>-2.0087738775008301E-2</c:v>
                </c:pt>
                <c:pt idx="1918">
                  <c:v>-2.0024505124480299E-2</c:v>
                </c:pt>
                <c:pt idx="1919">
                  <c:v>-1.9961503900232699E-2</c:v>
                </c:pt>
                <c:pt idx="1920">
                  <c:v>-1.9898734124854298E-2</c:v>
                </c:pt>
                <c:pt idx="1921">
                  <c:v>-1.9836194825564101E-2</c:v>
                </c:pt>
                <c:pt idx="1922">
                  <c:v>-1.9773885034185999E-2</c:v>
                </c:pt>
                <c:pt idx="1923">
                  <c:v>-1.97118037871255E-2</c:v>
                </c:pt>
                <c:pt idx="1924">
                  <c:v>-1.9649950125344401E-2</c:v>
                </c:pt>
                <c:pt idx="1925">
                  <c:v>-1.9588323094338202E-2</c:v>
                </c:pt>
                <c:pt idx="1926">
                  <c:v>-1.9526921744111001E-2</c:v>
                </c:pt>
                <c:pt idx="1927">
                  <c:v>-1.9465745129152699E-2</c:v>
                </c:pt>
                <c:pt idx="1928">
                  <c:v>-1.9404792308414801E-2</c:v>
                </c:pt>
                <c:pt idx="1929">
                  <c:v>-1.9344062345287402E-2</c:v>
                </c:pt>
                <c:pt idx="1930">
                  <c:v>-1.9283554307576001E-2</c:v>
                </c:pt>
                <c:pt idx="1931">
                  <c:v>-1.9223267267477601E-2</c:v>
                </c:pt>
                <c:pt idx="1932">
                  <c:v>-1.91632003015587E-2</c:v>
                </c:pt>
                <c:pt idx="1933">
                  <c:v>-1.9103352490731501E-2</c:v>
                </c:pt>
                <c:pt idx="1934">
                  <c:v>-1.90437229202318E-2</c:v>
                </c:pt>
                <c:pt idx="1935">
                  <c:v>-1.8984310679595901E-2</c:v>
                </c:pt>
                <c:pt idx="1936">
                  <c:v>-1.8925114862638599E-2</c:v>
                </c:pt>
                <c:pt idx="1937">
                  <c:v>-1.8866134567430401E-2</c:v>
                </c:pt>
                <c:pt idx="1938">
                  <c:v>-1.8807368896275298E-2</c:v>
                </c:pt>
                <c:pt idx="1939">
                  <c:v>-1.8748816955688901E-2</c:v>
                </c:pt>
                <c:pt idx="1940">
                  <c:v>-1.8690477856376401E-2</c:v>
                </c:pt>
                <c:pt idx="1941">
                  <c:v>-1.8632350713210601E-2</c:v>
                </c:pt>
                <c:pt idx="1942">
                  <c:v>-1.8574434645210199E-2</c:v>
                </c:pt>
                <c:pt idx="1943">
                  <c:v>-1.8516728775518299E-2</c:v>
                </c:pt>
                <c:pt idx="1944">
                  <c:v>-1.8459232231380799E-2</c:v>
                </c:pt>
                <c:pt idx="1945">
                  <c:v>-1.8401944144125101E-2</c:v>
                </c:pt>
                <c:pt idx="1946">
                  <c:v>-1.8344863649138801E-2</c:v>
                </c:pt>
                <c:pt idx="1947">
                  <c:v>-1.8287989885848802E-2</c:v>
                </c:pt>
                <c:pt idx="1948">
                  <c:v>-1.8231321997700001E-2</c:v>
                </c:pt>
                <c:pt idx="1949">
                  <c:v>-1.81748591321346E-2</c:v>
                </c:pt>
                <c:pt idx="1950">
                  <c:v>-1.81186004405713E-2</c:v>
                </c:pt>
                <c:pt idx="1951">
                  <c:v>-1.8062545078384801E-2</c:v>
                </c:pt>
                <c:pt idx="1952">
                  <c:v>-1.80066922048851E-2</c:v>
                </c:pt>
                <c:pt idx="1953">
                  <c:v>-1.7951040983297101E-2</c:v>
                </c:pt>
                <c:pt idx="1954">
                  <c:v>-1.78955905807405E-2</c:v>
                </c:pt>
                <c:pt idx="1955">
                  <c:v>-1.78403401682093E-2</c:v>
                </c:pt>
                <c:pt idx="1956">
                  <c:v>-1.7785288920552401E-2</c:v>
                </c:pt>
                <c:pt idx="1957">
                  <c:v>-1.7730436016452699E-2</c:v>
                </c:pt>
                <c:pt idx="1958">
                  <c:v>-1.76757806384082E-2</c:v>
                </c:pt>
                <c:pt idx="1959">
                  <c:v>-1.7621321972711601E-2</c:v>
                </c:pt>
                <c:pt idx="1960">
                  <c:v>-1.7567059209431399E-2</c:v>
                </c:pt>
                <c:pt idx="1961">
                  <c:v>-1.7512991542391498E-2</c:v>
                </c:pt>
                <c:pt idx="1962">
                  <c:v>-1.7459118169152601E-2</c:v>
                </c:pt>
                <c:pt idx="1963">
                  <c:v>-1.7405438290992802E-2</c:v>
                </c:pt>
                <c:pt idx="1964">
                  <c:v>-1.7351951112887901E-2</c:v>
                </c:pt>
                <c:pt idx="1965">
                  <c:v>-1.7298655843493198E-2</c:v>
                </c:pt>
                <c:pt idx="1966">
                  <c:v>-1.72455516951237E-2</c:v>
                </c:pt>
                <c:pt idx="1967">
                  <c:v>-1.7192637883736001E-2</c:v>
                </c:pt>
                <c:pt idx="1968">
                  <c:v>-1.7139913628909102E-2</c:v>
                </c:pt>
                <c:pt idx="1969">
                  <c:v>-1.70873781538259E-2</c:v>
                </c:pt>
                <c:pt idx="1970">
                  <c:v>-1.70350306852548E-2</c:v>
                </c:pt>
                <c:pt idx="1971">
                  <c:v>-1.6982870453531199E-2</c:v>
                </c:pt>
                <c:pt idx="1972">
                  <c:v>-1.6930896692539301E-2</c:v>
                </c:pt>
                <c:pt idx="1973">
                  <c:v>-1.6879108639693399E-2</c:v>
                </c:pt>
                <c:pt idx="1974">
                  <c:v>-1.68275055359207E-2</c:v>
                </c:pt>
                <c:pt idx="1975">
                  <c:v>-1.6776086625642599E-2</c:v>
                </c:pt>
                <c:pt idx="1976">
                  <c:v>-1.6724851156756801E-2</c:v>
                </c:pt>
                <c:pt idx="1977">
                  <c:v>-1.6673798380620001E-2</c:v>
                </c:pt>
                <c:pt idx="1978">
                  <c:v>-1.6622927552029699E-2</c:v>
                </c:pt>
                <c:pt idx="1979">
                  <c:v>-1.65722379292071E-2</c:v>
                </c:pt>
                <c:pt idx="1980">
                  <c:v>-1.6521728773779099E-2</c:v>
                </c:pt>
                <c:pt idx="1981">
                  <c:v>-1.6471399350761001E-2</c:v>
                </c:pt>
                <c:pt idx="1982">
                  <c:v>-1.6421248928539699E-2</c:v>
                </c:pt>
                <c:pt idx="1983">
                  <c:v>-1.63712767788558E-2</c:v>
                </c:pt>
                <c:pt idx="1984">
                  <c:v>-1.6321482176787E-2</c:v>
                </c:pt>
                <c:pt idx="1985">
                  <c:v>-1.62718644007308E-2</c:v>
                </c:pt>
                <c:pt idx="1986">
                  <c:v>-1.62224227323878E-2</c:v>
                </c:pt>
                <c:pt idx="1987">
                  <c:v>-1.6173156456744699E-2</c:v>
                </c:pt>
                <c:pt idx="1988">
                  <c:v>-1.61240648620577E-2</c:v>
                </c:pt>
                <c:pt idx="1989">
                  <c:v>-1.6075147239835601E-2</c:v>
                </c:pt>
                <c:pt idx="1990">
                  <c:v>-1.60264028848239E-2</c:v>
                </c:pt>
                <c:pt idx="1991">
                  <c:v>-1.5977831094987599E-2</c:v>
                </c:pt>
                <c:pt idx="1992">
                  <c:v>-1.5929431171495301E-2</c:v>
                </c:pt>
                <c:pt idx="1993">
                  <c:v>-1.5881202418702799E-2</c:v>
                </c:pt>
                <c:pt idx="1994">
                  <c:v>-1.5833144144137001E-2</c:v>
                </c:pt>
                <c:pt idx="1995">
                  <c:v>-1.5785255658479699E-2</c:v>
                </c:pt>
                <c:pt idx="1996">
                  <c:v>-1.57375362755518E-2</c:v>
                </c:pt>
                <c:pt idx="1997">
                  <c:v>-1.5689985312297001E-2</c:v>
                </c:pt>
                <c:pt idx="1998">
                  <c:v>-1.56426020887666E-2</c:v>
                </c:pt>
                <c:pt idx="1999">
                  <c:v>-1.55953859281032E-2</c:v>
                </c:pt>
                <c:pt idx="2000">
                  <c:v>-1.55483361565255E-2</c:v>
                </c:pt>
                <c:pt idx="2001">
                  <c:v>-1.55014521033125E-2</c:v>
                </c:pt>
                <c:pt idx="2002">
                  <c:v>-1.5454733100787901E-2</c:v>
                </c:pt>
                <c:pt idx="2003">
                  <c:v>-1.5408178484305099E-2</c:v>
                </c:pt>
                <c:pt idx="2004">
                  <c:v>-1.5361787592231699E-2</c:v>
                </c:pt>
                <c:pt idx="2005">
                  <c:v>-1.53155597659344E-2</c:v>
                </c:pt>
                <c:pt idx="2006">
                  <c:v>-1.5269494349763499E-2</c:v>
                </c:pt>
                <c:pt idx="2007">
                  <c:v>-1.52235906910386E-2</c:v>
                </c:pt>
                <c:pt idx="2008">
                  <c:v>-1.51778481400327E-2</c:v>
                </c:pt>
                <c:pt idx="2009">
                  <c:v>-1.5132266049958199E-2</c:v>
                </c:pt>
                <c:pt idx="2010">
                  <c:v>-1.50868437769517E-2</c:v>
                </c:pt>
                <c:pt idx="2011">
                  <c:v>-1.5041580680059201E-2</c:v>
                </c:pt>
                <c:pt idx="2012">
                  <c:v>-1.4996476121221699E-2</c:v>
                </c:pt>
                <c:pt idx="2013">
                  <c:v>-1.49515294652604E-2</c:v>
                </c:pt>
                <c:pt idx="2014">
                  <c:v>-1.49067400798627E-2</c:v>
                </c:pt>
                <c:pt idx="2015">
                  <c:v>-1.48621073355672E-2</c:v>
                </c:pt>
                <c:pt idx="2016">
                  <c:v>-1.4817630605750099E-2</c:v>
                </c:pt>
                <c:pt idx="2017">
                  <c:v>-1.477330926661E-2</c:v>
                </c:pt>
                <c:pt idx="2018">
                  <c:v>-1.4729142697154999E-2</c:v>
                </c:pt>
                <c:pt idx="2019">
                  <c:v>-1.4685130279187501E-2</c:v>
                </c:pt>
                <c:pt idx="2020">
                  <c:v>-1.46412713972908E-2</c:v>
                </c:pt>
                <c:pt idx="2021">
                  <c:v>-1.4597565438815199E-2</c:v>
                </c:pt>
                <c:pt idx="2022">
                  <c:v>-1.45540117938638E-2</c:v>
                </c:pt>
                <c:pt idx="2023">
                  <c:v>-1.4510609855279201E-2</c:v>
                </c:pt>
                <c:pt idx="2024">
                  <c:v>-1.44673590186293E-2</c:v>
                </c:pt>
                <c:pt idx="2025">
                  <c:v>-1.44242586821943E-2</c:v>
                </c:pt>
                <c:pt idx="2026">
                  <c:v>-1.43813082469526E-2</c:v>
                </c:pt>
                <c:pt idx="2027">
                  <c:v>-1.43385071165676E-2</c:v>
                </c:pt>
                <c:pt idx="2028">
                  <c:v>-1.4295854697374299E-2</c:v>
                </c:pt>
                <c:pt idx="2029">
                  <c:v>-1.4253350398366E-2</c:v>
                </c:pt>
                <c:pt idx="2030">
                  <c:v>-1.42109936311811E-2</c:v>
                </c:pt>
                <c:pt idx="2031">
                  <c:v>-1.4168783810089699E-2</c:v>
                </c:pt>
                <c:pt idx="2032">
                  <c:v>-1.4126720351980799E-2</c:v>
                </c:pt>
                <c:pt idx="2033">
                  <c:v>-1.40848026763491E-2</c:v>
                </c:pt>
                <c:pt idx="2034">
                  <c:v>-1.4043030205281999E-2</c:v>
                </c:pt>
                <c:pt idx="2035">
                  <c:v>-1.4001402363446901E-2</c:v>
                </c:pt>
                <c:pt idx="2036">
                  <c:v>-1.39599185780783E-2</c:v>
                </c:pt>
                <c:pt idx="2037">
                  <c:v>-1.3918578278965201E-2</c:v>
                </c:pt>
                <c:pt idx="2038">
                  <c:v>-1.38773808984379E-2</c:v>
                </c:pt>
                <c:pt idx="2039">
                  <c:v>-1.38363258713561E-2</c:v>
                </c:pt>
                <c:pt idx="2040">
                  <c:v>-1.3795412635096E-2</c:v>
                </c:pt>
                <c:pt idx="2041">
                  <c:v>-1.37546406295377E-2</c:v>
                </c:pt>
                <c:pt idx="2042">
                  <c:v>-1.37140092970534E-2</c:v>
                </c:pt>
                <c:pt idx="2043">
                  <c:v>-1.3673518082494099E-2</c:v>
                </c:pt>
                <c:pt idx="2044">
                  <c:v>-1.36331664331784E-2</c:v>
                </c:pt>
                <c:pt idx="2045">
                  <c:v>-1.35929537988795E-2</c:v>
                </c:pt>
                <c:pt idx="2046">
                  <c:v>-1.3552879631813499E-2</c:v>
                </c:pt>
                <c:pt idx="2047">
                  <c:v>-1.35129433866271E-2</c:v>
                </c:pt>
                <c:pt idx="2048">
                  <c:v>-1.34731445203858E-2</c:v>
                </c:pt>
                <c:pt idx="2049">
                  <c:v>-1.34334824925618E-2</c:v>
                </c:pt>
                <c:pt idx="2050">
                  <c:v>-1.33939567650224E-2</c:v>
                </c:pt>
                <c:pt idx="2051">
                  <c:v>-1.3354566802017799E-2</c:v>
                </c:pt>
                <c:pt idx="2052">
                  <c:v>-1.33153120701696E-2</c:v>
                </c:pt>
                <c:pt idx="2053">
                  <c:v>-1.32761920384592E-2</c:v>
                </c:pt>
                <c:pt idx="2054">
                  <c:v>-1.3237206178216001E-2</c:v>
                </c:pt>
                <c:pt idx="2055">
                  <c:v>-1.31983539631059E-2</c:v>
                </c:pt>
                <c:pt idx="2056">
                  <c:v>-1.315963486912E-2</c:v>
                </c:pt>
                <c:pt idx="2057">
                  <c:v>-1.3121048374562801E-2</c:v>
                </c:pt>
                <c:pt idx="2058">
                  <c:v>-1.30825939600413E-2</c:v>
                </c:pt>
                <c:pt idx="2059">
                  <c:v>-1.3044271108453199E-2</c:v>
                </c:pt>
                <c:pt idx="2060">
                  <c:v>-1.3006079304976201E-2</c:v>
                </c:pt>
                <c:pt idx="2061">
                  <c:v>-1.29680180370563E-2</c:v>
                </c:pt>
                <c:pt idx="2062">
                  <c:v>-1.2930086794397101E-2</c:v>
                </c:pt>
                <c:pt idx="2063">
                  <c:v>-1.28922850689483E-2</c:v>
                </c:pt>
                <c:pt idx="2064">
                  <c:v>-1.2854612354895399E-2</c:v>
                </c:pt>
                <c:pt idx="2065">
                  <c:v>-1.28170681486479E-2</c:v>
                </c:pt>
                <c:pt idx="2066">
                  <c:v>-1.2779651948828999E-2</c:v>
                </c:pt>
                <c:pt idx="2067">
                  <c:v>-1.27423632562647E-2</c:v>
                </c:pt>
                <c:pt idx="2068">
                  <c:v>-1.27052015739729E-2</c:v>
                </c:pt>
                <c:pt idx="2069">
                  <c:v>-1.26681664071526E-2</c:v>
                </c:pt>
                <c:pt idx="2070">
                  <c:v>-1.26312572631738E-2</c:v>
                </c:pt>
                <c:pt idx="2071">
                  <c:v>-1.25944736515659E-2</c:v>
                </c:pt>
                <c:pt idx="2072">
                  <c:v>-1.25578150840085E-2</c:v>
                </c:pt>
                <c:pt idx="2073">
                  <c:v>-1.2521281074319501E-2</c:v>
                </c:pt>
                <c:pt idx="2074">
                  <c:v>-1.24848711384459E-2</c:v>
                </c:pt>
                <c:pt idx="2075">
                  <c:v>-1.24485847944526E-2</c:v>
                </c:pt>
                <c:pt idx="2076">
                  <c:v>-1.2412421562512601E-2</c:v>
                </c:pt>
                <c:pt idx="2077">
                  <c:v>-1.2376380964896501E-2</c:v>
                </c:pt>
                <c:pt idx="2078">
                  <c:v>-1.2340462525962201E-2</c:v>
                </c:pt>
                <c:pt idx="2079">
                  <c:v>-1.2304665772145E-2</c:v>
                </c:pt>
                <c:pt idx="2080">
                  <c:v>-1.22689902319475E-2</c:v>
                </c:pt>
                <c:pt idx="2081">
                  <c:v>-1.2233435435929399E-2</c:v>
                </c:pt>
                <c:pt idx="2082">
                  <c:v>-1.21980009166976E-2</c:v>
                </c:pt>
                <c:pt idx="2083">
                  <c:v>-1.21626862088962E-2</c:v>
                </c:pt>
                <c:pt idx="2084">
                  <c:v>-1.2127490849196799E-2</c:v>
                </c:pt>
                <c:pt idx="2085">
                  <c:v>-1.2092414376288401E-2</c:v>
                </c:pt>
                <c:pt idx="2086">
                  <c:v>-1.2057456330868001E-2</c:v>
                </c:pt>
                <c:pt idx="2087">
                  <c:v>-1.2022616255630499E-2</c:v>
                </c:pt>
                <c:pt idx="2088">
                  <c:v>-1.1987893695259299E-2</c:v>
                </c:pt>
                <c:pt idx="2089">
                  <c:v>-1.19532881964164E-2</c:v>
                </c:pt>
                <c:pt idx="2090">
                  <c:v>-1.19187993077334E-2</c:v>
                </c:pt>
                <c:pt idx="2091">
                  <c:v>-1.18844265798012E-2</c:v>
                </c:pt>
                <c:pt idx="2092">
                  <c:v>-1.18501695651612E-2</c:v>
                </c:pt>
                <c:pt idx="2093">
                  <c:v>-1.18160278182954E-2</c:v>
                </c:pt>
                <c:pt idx="2094">
                  <c:v>-1.1782000895617701E-2</c:v>
                </c:pt>
                <c:pt idx="2095">
                  <c:v>-1.17480883554636E-2</c:v>
                </c:pt>
                <c:pt idx="2096">
                  <c:v>-1.17142897580819E-2</c:v>
                </c:pt>
                <c:pt idx="2097">
                  <c:v>-1.1680604665624801E-2</c:v>
                </c:pt>
                <c:pt idx="2098">
                  <c:v>-1.16470326421393E-2</c:v>
                </c:pt>
                <c:pt idx="2099">
                  <c:v>-1.16135732535575E-2</c:v>
                </c:pt>
                <c:pt idx="2100">
                  <c:v>-1.1580226067688101E-2</c:v>
                </c:pt>
                <c:pt idx="2101">
                  <c:v>-1.15469906542069E-2</c:v>
                </c:pt>
                <c:pt idx="2102">
                  <c:v>-1.1513866584647999E-2</c:v>
                </c:pt>
                <c:pt idx="2103">
                  <c:v>-1.14808534323951E-2</c:v>
                </c:pt>
                <c:pt idx="2104">
                  <c:v>-1.14479507726723E-2</c:v>
                </c:pt>
                <c:pt idx="2105">
                  <c:v>-1.14151581825354E-2</c:v>
                </c:pt>
                <c:pt idx="2106">
                  <c:v>-1.13824752408631E-2</c:v>
                </c:pt>
                <c:pt idx="2107">
                  <c:v>-1.13499015283483E-2</c:v>
                </c:pt>
                <c:pt idx="2108">
                  <c:v>-1.1317436627489399E-2</c:v>
                </c:pt>
                <c:pt idx="2109">
                  <c:v>-1.12850801225815E-2</c:v>
                </c:pt>
                <c:pt idx="2110">
                  <c:v>-1.12528315997081E-2</c:v>
                </c:pt>
                <c:pt idx="2111">
                  <c:v>-1.12206906467324E-2</c:v>
                </c:pt>
                <c:pt idx="2112">
                  <c:v>-1.1188656853288501E-2</c:v>
                </c:pt>
                <c:pt idx="2113">
                  <c:v>-1.1156729810773499E-2</c:v>
                </c:pt>
                <c:pt idx="2114">
                  <c:v>-1.1124909112338601E-2</c:v>
                </c:pt>
                <c:pt idx="2115">
                  <c:v>-1.1093194352880901E-2</c:v>
                </c:pt>
                <c:pt idx="2116">
                  <c:v>-1.10615851290352E-2</c:v>
                </c:pt>
                <c:pt idx="2117">
                  <c:v>-1.10300810391655E-2</c:v>
                </c:pt>
                <c:pt idx="2118">
                  <c:v>-1.09986816833568E-2</c:v>
                </c:pt>
                <c:pt idx="2119">
                  <c:v>-1.09673866634069E-2</c:v>
                </c:pt>
                <c:pt idx="2120">
                  <c:v>-1.09361955828184E-2</c:v>
                </c:pt>
                <c:pt idx="2121">
                  <c:v>-1.09051080467904E-2</c:v>
                </c:pt>
                <c:pt idx="2122">
                  <c:v>-1.0874123662210499E-2</c:v>
                </c:pt>
                <c:pt idx="2123">
                  <c:v>-1.0843242037646601E-2</c:v>
                </c:pt>
                <c:pt idx="2124">
                  <c:v>-1.08124627833394E-2</c:v>
                </c:pt>
                <c:pt idx="2125">
                  <c:v>-1.0781785511193701E-2</c:v>
                </c:pt>
                <c:pt idx="2126">
                  <c:v>-1.07512098347713E-2</c:v>
                </c:pt>
                <c:pt idx="2127">
                  <c:v>-1.07207353692824E-2</c:v>
                </c:pt>
                <c:pt idx="2128">
                  <c:v>-1.06903617315783E-2</c:v>
                </c:pt>
                <c:pt idx="2129">
                  <c:v>-1.06600885401436E-2</c:v>
                </c:pt>
                <c:pt idx="2130">
                  <c:v>-1.06299154150879E-2</c:v>
                </c:pt>
                <c:pt idx="2131">
                  <c:v>-1.05998419781388E-2</c:v>
                </c:pt>
                <c:pt idx="2132">
                  <c:v>-1.0569867852633801E-2</c:v>
                </c:pt>
                <c:pt idx="2133">
                  <c:v>-1.0539992663512901E-2</c:v>
                </c:pt>
                <c:pt idx="2134">
                  <c:v>-1.0510216037311001E-2</c:v>
                </c:pt>
                <c:pt idx="2135">
                  <c:v>-1.0480537602149899E-2</c:v>
                </c:pt>
                <c:pt idx="2136">
                  <c:v>-1.0450956987731699E-2</c:v>
                </c:pt>
                <c:pt idx="2137">
                  <c:v>-1.0421473825330501E-2</c:v>
                </c:pt>
                <c:pt idx="2138">
                  <c:v>-1.03920877477853E-2</c:v>
                </c:pt>
                <c:pt idx="2139">
                  <c:v>-1.0362798389492899E-2</c:v>
                </c:pt>
                <c:pt idx="2140">
                  <c:v>-1.03336053863998E-2</c:v>
                </c:pt>
                <c:pt idx="2141">
                  <c:v>-1.0304508375995799E-2</c:v>
                </c:pt>
                <c:pt idx="2142">
                  <c:v>-1.0275506997306E-2</c:v>
                </c:pt>
                <c:pt idx="2143">
                  <c:v>-1.0246600890883899E-2</c:v>
                </c:pt>
                <c:pt idx="2144">
                  <c:v>-1.02177896988042E-2</c:v>
                </c:pt>
                <c:pt idx="2145">
                  <c:v>-1.0189073064655701E-2</c:v>
                </c:pt>
                <c:pt idx="2146">
                  <c:v>-1.0160450633533699E-2</c:v>
                </c:pt>
                <c:pt idx="2147">
                  <c:v>-1.0131922052033801E-2</c:v>
                </c:pt>
                <c:pt idx="2148">
                  <c:v>-1.01034869682439E-2</c:v>
                </c:pt>
                <c:pt idx="2149">
                  <c:v>-1.00751450317377E-2</c:v>
                </c:pt>
                <c:pt idx="2150">
                  <c:v>-1.00468958935679E-2</c:v>
                </c:pt>
                <c:pt idx="2151">
                  <c:v>-1.00187392062588E-2</c:v>
                </c:pt>
                <c:pt idx="2152">
                  <c:v>-9.9906746237995898E-3</c:v>
                </c:pt>
                <c:pt idx="2153">
                  <c:v>-9.9627018016375298E-3</c:v>
                </c:pt>
                <c:pt idx="2154">
                  <c:v>-9.93482039667112E-3</c:v>
                </c:pt>
                <c:pt idx="2155">
                  <c:v>-9.9070300672432308E-3</c:v>
                </c:pt>
                <c:pt idx="2156">
                  <c:v>-9.8793304731344001E-3</c:v>
                </c:pt>
                <c:pt idx="2157">
                  <c:v>-9.8517212755560302E-3</c:v>
                </c:pt>
                <c:pt idx="2158">
                  <c:v>-9.8242021371438108E-3</c:v>
                </c:pt>
                <c:pt idx="2159">
                  <c:v>-9.7967727219509405E-3</c:v>
                </c:pt>
                <c:pt idx="2160">
                  <c:v>-9.76943269544156E-3</c:v>
                </c:pt>
                <c:pt idx="2161">
                  <c:v>-9.7421817244842009E-3</c:v>
                </c:pt>
                <c:pt idx="2162">
                  <c:v>-9.7150194773451392E-3</c:v>
                </c:pt>
                <c:pt idx="2163">
                  <c:v>-9.6879456236819601E-3</c:v>
                </c:pt>
                <c:pt idx="2164">
                  <c:v>-9.6609598345370005E-3</c:v>
                </c:pt>
                <c:pt idx="2165">
                  <c:v>-9.6340617823309094E-3</c:v>
                </c:pt>
                <c:pt idx="2166">
                  <c:v>-9.6072511408562995E-3</c:v>
                </c:pt>
                <c:pt idx="2167">
                  <c:v>-9.5805275852712205E-3</c:v>
                </c:pt>
                <c:pt idx="2168">
                  <c:v>-9.5538907920929197E-3</c:v>
                </c:pt>
                <c:pt idx="2169">
                  <c:v>-9.5273404391914805E-3</c:v>
                </c:pt>
                <c:pt idx="2170">
                  <c:v>-9.5008762057835101E-3</c:v>
                </c:pt>
                <c:pt idx="2171">
                  <c:v>-9.4744977724258699E-3</c:v>
                </c:pt>
                <c:pt idx="2172">
                  <c:v>-9.4482048210095607E-3</c:v>
                </c:pt>
                <c:pt idx="2173">
                  <c:v>-9.4219970347533197E-3</c:v>
                </c:pt>
                <c:pt idx="2174">
                  <c:v>-9.3958740981976794E-3</c:v>
                </c:pt>
                <c:pt idx="2175">
                  <c:v>-9.3698356971986894E-3</c:v>
                </c:pt>
                <c:pt idx="2176">
                  <c:v>-9.3438815189218396E-3</c:v>
                </c:pt>
                <c:pt idx="2177">
                  <c:v>-9.3180112518360496E-3</c:v>
                </c:pt>
                <c:pt idx="2178">
                  <c:v>-9.2922245857075501E-3</c:v>
                </c:pt>
                <c:pt idx="2179">
                  <c:v>-9.2665212115939401E-3</c:v>
                </c:pt>
                <c:pt idx="2180">
                  <c:v>-9.2409008218381702E-3</c:v>
                </c:pt>
                <c:pt idx="2181">
                  <c:v>-9.2153631100626108E-3</c:v>
                </c:pt>
                <c:pt idx="2182">
                  <c:v>-9.1899077711631201E-3</c:v>
                </c:pt>
                <c:pt idx="2183">
                  <c:v>-9.1645345013032092E-3</c:v>
                </c:pt>
                <c:pt idx="2184">
                  <c:v>-9.1392429979080796E-3</c:v>
                </c:pt>
                <c:pt idx="2185">
                  <c:v>-9.1140329596589194E-3</c:v>
                </c:pt>
                <c:pt idx="2186">
                  <c:v>-9.0889040864870294E-3</c:v>
                </c:pt>
                <c:pt idx="2187">
                  <c:v>-9.0638560795680504E-3</c:v>
                </c:pt>
                <c:pt idx="2188">
                  <c:v>-9.0388886413162901E-3</c:v>
                </c:pt>
                <c:pt idx="2189">
                  <c:v>-9.0140014753789504E-3</c:v>
                </c:pt>
                <c:pt idx="2190">
                  <c:v>-8.9891942866304492E-3</c:v>
                </c:pt>
                <c:pt idx="2191">
                  <c:v>-8.9644667811668299E-3</c:v>
                </c:pt>
                <c:pt idx="2192">
                  <c:v>-8.9398186663000694E-3</c:v>
                </c:pt>
                <c:pt idx="2193">
                  <c:v>-8.9152496505525008E-3</c:v>
                </c:pt>
                <c:pt idx="2194">
                  <c:v>-8.8907594436512995E-3</c:v>
                </c:pt>
                <c:pt idx="2195">
                  <c:v>-8.8663477565228393E-3</c:v>
                </c:pt>
                <c:pt idx="2196">
                  <c:v>-8.8420143012873202E-3</c:v>
                </c:pt>
                <c:pt idx="2197">
                  <c:v>-8.81775879125315E-3</c:v>
                </c:pt>
                <c:pt idx="2198">
                  <c:v>-8.79358094091158E-3</c:v>
                </c:pt>
                <c:pt idx="2199">
                  <c:v>-8.7694804659312498E-3</c:v>
                </c:pt>
                <c:pt idx="2200">
                  <c:v>-8.7454570831527797E-3</c:v>
                </c:pt>
                <c:pt idx="2201">
                  <c:v>-8.7215105105834106E-3</c:v>
                </c:pt>
                <c:pt idx="2202">
                  <c:v>-8.6976404673916596E-3</c:v>
                </c:pt>
                <c:pt idx="2203">
                  <c:v>-8.6738466739020009E-3</c:v>
                </c:pt>
                <c:pt idx="2204">
                  <c:v>-8.6501288515895506E-3</c:v>
                </c:pt>
                <c:pt idx="2205">
                  <c:v>-8.6264867230748596E-3</c:v>
                </c:pt>
                <c:pt idx="2206">
                  <c:v>-8.6029200121185909E-3</c:v>
                </c:pt>
                <c:pt idx="2207">
                  <c:v>-8.5794284436164093E-3</c:v>
                </c:pt>
                <c:pt idx="2208">
                  <c:v>-8.5560117435936993E-3</c:v>
                </c:pt>
                <c:pt idx="2209">
                  <c:v>-8.5326696392004596E-3</c:v>
                </c:pt>
                <c:pt idx="2210">
                  <c:v>-8.5094018587061893E-3</c:v>
                </c:pt>
                <c:pt idx="2211">
                  <c:v>-8.4862081314947199E-3</c:v>
                </c:pt>
                <c:pt idx="2212">
                  <c:v>-8.4630881880591608E-3</c:v>
                </c:pt>
                <c:pt idx="2213">
                  <c:v>-8.4400417599968507E-3</c:v>
                </c:pt>
                <c:pt idx="2214">
                  <c:v>-8.4170685800043395E-3</c:v>
                </c:pt>
                <c:pt idx="2215">
                  <c:v>-8.3941683818723502E-3</c:v>
                </c:pt>
                <c:pt idx="2216">
                  <c:v>-8.3713409004808094E-3</c:v>
                </c:pt>
                <c:pt idx="2217">
                  <c:v>-8.3485858717938892E-3</c:v>
                </c:pt>
                <c:pt idx="2218">
                  <c:v>-8.3259030328551205E-3</c:v>
                </c:pt>
                <c:pt idx="2219">
                  <c:v>-8.30329212178239E-3</c:v>
                </c:pt>
                <c:pt idx="2220">
                  <c:v>-8.2807528777631492E-3</c:v>
                </c:pt>
                <c:pt idx="2221">
                  <c:v>-8.2582850410495394E-3</c:v>
                </c:pt>
                <c:pt idx="2222">
                  <c:v>-8.2358883529535104E-3</c:v>
                </c:pt>
                <c:pt idx="2223">
                  <c:v>-8.2135625558420501E-3</c:v>
                </c:pt>
                <c:pt idx="2224">
                  <c:v>-8.1913073931324295E-3</c:v>
                </c:pt>
                <c:pt idx="2225">
                  <c:v>-8.1691226092873593E-3</c:v>
                </c:pt>
                <c:pt idx="2226">
                  <c:v>-8.1470079498103306E-3</c:v>
                </c:pt>
                <c:pt idx="2227">
                  <c:v>-8.1249631612408599E-3</c:v>
                </c:pt>
                <c:pt idx="2228">
                  <c:v>-8.1029879911498105E-3</c:v>
                </c:pt>
                <c:pt idx="2229">
                  <c:v>-8.0810821881347299E-3</c:v>
                </c:pt>
                <c:pt idx="2230">
                  <c:v>-8.0592455018152105E-3</c:v>
                </c:pt>
                <c:pt idx="2231">
                  <c:v>-8.0374776828282292E-3</c:v>
                </c:pt>
                <c:pt idx="2232">
                  <c:v>-8.0157784828236208E-3</c:v>
                </c:pt>
                <c:pt idx="2233">
                  <c:v>-7.9941476544594398E-3</c:v>
                </c:pt>
                <c:pt idx="2234">
                  <c:v>-7.9725849513974396E-3</c:v>
                </c:pt>
                <c:pt idx="2235">
                  <c:v>-7.9510901282985394E-3</c:v>
                </c:pt>
                <c:pt idx="2236">
                  <c:v>-7.9296629408183196E-3</c:v>
                </c:pt>
                <c:pt idx="2237">
                  <c:v>-7.9083031456025198E-3</c:v>
                </c:pt>
                <c:pt idx="2238">
                  <c:v>-7.8870105002825999E-3</c:v>
                </c:pt>
                <c:pt idx="2239">
                  <c:v>-7.8657847634712903E-3</c:v>
                </c:pt>
                <c:pt idx="2240">
                  <c:v>-7.8446256947581807E-3</c:v>
                </c:pt>
                <c:pt idx="2241">
                  <c:v>-7.8235330547053103E-3</c:v>
                </c:pt>
                <c:pt idx="2242">
                  <c:v>-7.8025066048427998E-3</c:v>
                </c:pt>
                <c:pt idx="2243">
                  <c:v>-7.78154610766452E-3</c:v>
                </c:pt>
                <c:pt idx="2244">
                  <c:v>-7.7606513266237197E-3</c:v>
                </c:pt>
                <c:pt idx="2245">
                  <c:v>-7.7398220261287402E-3</c:v>
                </c:pt>
                <c:pt idx="2246">
                  <c:v>-7.7190579715387501E-3</c:v>
                </c:pt>
                <c:pt idx="2247">
                  <c:v>-7.6983589291594202E-3</c:v>
                </c:pt>
                <c:pt idx="2248">
                  <c:v>-7.6777246662387199E-3</c:v>
                </c:pt>
                <c:pt idx="2249">
                  <c:v>-7.6571549509627202E-3</c:v>
                </c:pt>
                <c:pt idx="2250">
                  <c:v>-7.6366495524512997E-3</c:v>
                </c:pt>
                <c:pt idx="2251">
                  <c:v>-7.6162082407540497E-3</c:v>
                </c:pt>
                <c:pt idx="2252">
                  <c:v>-7.5958307868460697E-3</c:v>
                </c:pt>
                <c:pt idx="2253">
                  <c:v>-7.5755169626238097E-3</c:v>
                </c:pt>
                <c:pt idx="2254">
                  <c:v>-7.5552665409010103E-3</c:v>
                </c:pt>
                <c:pt idx="2255">
                  <c:v>-7.5350792954045403E-3</c:v>
                </c:pt>
                <c:pt idx="2256">
                  <c:v>-7.5149550007703198E-3</c:v>
                </c:pt>
                <c:pt idx="2257">
                  <c:v>-7.4948934325393098E-3</c:v>
                </c:pt>
                <c:pt idx="2258">
                  <c:v>-7.4748943671534198E-3</c:v>
                </c:pt>
                <c:pt idx="2259">
                  <c:v>-7.4549575819514999E-3</c:v>
                </c:pt>
                <c:pt idx="2260">
                  <c:v>-7.4350828551653699E-3</c:v>
                </c:pt>
                <c:pt idx="2261">
                  <c:v>-7.4152699659157601E-3</c:v>
                </c:pt>
                <c:pt idx="2262">
                  <c:v>-7.39551869420846E-3</c:v>
                </c:pt>
                <c:pt idx="2263">
                  <c:v>-7.3758288209302804E-3</c:v>
                </c:pt>
                <c:pt idx="2264">
                  <c:v>-7.3562001278451496E-3</c:v>
                </c:pt>
                <c:pt idx="2265">
                  <c:v>-7.3366323975902802E-3</c:v>
                </c:pt>
                <c:pt idx="2266">
                  <c:v>-7.3171254136721597E-3</c:v>
                </c:pt>
                <c:pt idx="2267">
                  <c:v>-7.2976789604628101E-3</c:v>
                </c:pt>
                <c:pt idx="2268">
                  <c:v>-7.2782928231958401E-3</c:v>
                </c:pt>
                <c:pt idx="2269">
                  <c:v>-7.2589667879626799E-3</c:v>
                </c:pt>
                <c:pt idx="2270">
                  <c:v>-7.2397006417087703E-3</c:v>
                </c:pt>
                <c:pt idx="2271">
                  <c:v>-7.2204941722297201E-3</c:v>
                </c:pt>
                <c:pt idx="2272">
                  <c:v>-7.20134716816756E-3</c:v>
                </c:pt>
                <c:pt idx="2273">
                  <c:v>-7.1822594190070399E-3</c:v>
                </c:pt>
                <c:pt idx="2274">
                  <c:v>-7.1632307150718E-3</c:v>
                </c:pt>
                <c:pt idx="2275">
                  <c:v>-7.1442608475207198E-3</c:v>
                </c:pt>
                <c:pt idx="2276">
                  <c:v>-7.1253496083442201E-3</c:v>
                </c:pt>
                <c:pt idx="2277">
                  <c:v>-7.10649679036053E-3</c:v>
                </c:pt>
                <c:pt idx="2278">
                  <c:v>-7.08770218721207E-3</c:v>
                </c:pt>
                <c:pt idx="2279">
                  <c:v>-7.0689655933617798E-3</c:v>
                </c:pt>
                <c:pt idx="2280">
                  <c:v>-7.05028680408952E-3</c:v>
                </c:pt>
                <c:pt idx="2281">
                  <c:v>-7.0316656154884296E-3</c:v>
                </c:pt>
                <c:pt idx="2282">
                  <c:v>-7.0131018244613602E-3</c:v>
                </c:pt>
                <c:pt idx="2283">
                  <c:v>-6.9945952287172701E-3</c:v>
                </c:pt>
                <c:pt idx="2284">
                  <c:v>-6.9761456267676998E-3</c:v>
                </c:pt>
                <c:pt idx="2285">
                  <c:v>-6.9577528179232198E-3</c:v>
                </c:pt>
                <c:pt idx="2286">
                  <c:v>-6.9394166022898902E-3</c:v>
                </c:pt>
                <c:pt idx="2287">
                  <c:v>-6.9211367807657798E-3</c:v>
                </c:pt>
                <c:pt idx="2288">
                  <c:v>-6.90291315503745E-3</c:v>
                </c:pt>
                <c:pt idx="2289">
                  <c:v>-6.8847455275765097E-3</c:v>
                </c:pt>
                <c:pt idx="2290">
                  <c:v>-6.8666337016361602E-3</c:v>
                </c:pt>
                <c:pt idx="2291">
                  <c:v>-6.8485774812477203E-3</c:v>
                </c:pt>
                <c:pt idx="2292">
                  <c:v>-6.8305766712172403E-3</c:v>
                </c:pt>
                <c:pt idx="2293">
                  <c:v>-6.8126310771220999E-3</c:v>
                </c:pt>
                <c:pt idx="2294">
                  <c:v>-6.7947405053075697E-3</c:v>
                </c:pt>
                <c:pt idx="2295">
                  <c:v>-6.7769047628835101E-3</c:v>
                </c:pt>
                <c:pt idx="2296">
                  <c:v>-6.7591236577209503E-3</c:v>
                </c:pt>
                <c:pt idx="2297">
                  <c:v>-6.7413969984487796E-3</c:v>
                </c:pt>
                <c:pt idx="2298">
                  <c:v>-6.7237245944504502E-3</c:v>
                </c:pt>
                <c:pt idx="2299">
                  <c:v>-6.7061062558605904E-3</c:v>
                </c:pt>
                <c:pt idx="2300">
                  <c:v>-6.6885417935617997E-3</c:v>
                </c:pt>
                <c:pt idx="2301">
                  <c:v>-6.6710310191813301E-3</c:v>
                </c:pt>
                <c:pt idx="2302">
                  <c:v>-6.6535737450877999E-3</c:v>
                </c:pt>
                <c:pt idx="2303">
                  <c:v>-6.6361697843880301E-3</c:v>
                </c:pt>
                <c:pt idx="2304">
                  <c:v>-6.6188189509237202E-3</c:v>
                </c:pt>
                <c:pt idx="2305">
                  <c:v>-6.6015210592682899E-3</c:v>
                </c:pt>
                <c:pt idx="2306">
                  <c:v>-6.5842759247236897E-3</c:v>
                </c:pt>
                <c:pt idx="2307">
                  <c:v>-6.5670833633171902E-3</c:v>
                </c:pt>
                <c:pt idx="2308">
                  <c:v>-6.54994319179821E-3</c:v>
                </c:pt>
                <c:pt idx="2309">
                  <c:v>-6.5328552276352099E-3</c:v>
                </c:pt>
                <c:pt idx="2310">
                  <c:v>-6.5158192890124797E-3</c:v>
                </c:pt>
                <c:pt idx="2311">
                  <c:v>-6.4988351948271003E-3</c:v>
                </c:pt>
                <c:pt idx="2312">
                  <c:v>-6.4819027646857898E-3</c:v>
                </c:pt>
                <c:pt idx="2313">
                  <c:v>-6.4650218189018097E-3</c:v>
                </c:pt>
                <c:pt idx="2314">
                  <c:v>-6.4481921784919002E-3</c:v>
                </c:pt>
                <c:pt idx="2315">
                  <c:v>-6.4314136651732199E-3</c:v>
                </c:pt>
                <c:pt idx="2316">
                  <c:v>-6.4146861013602901E-3</c:v>
                </c:pt>
                <c:pt idx="2317">
                  <c:v>-6.3980093101619799E-3</c:v>
                </c:pt>
                <c:pt idx="2318">
                  <c:v>-6.3813831153784499E-3</c:v>
                </c:pt>
                <c:pt idx="2319">
                  <c:v>-6.3648073414981797E-3</c:v>
                </c:pt>
                <c:pt idx="2320">
                  <c:v>-6.3482818136949897E-3</c:v>
                </c:pt>
                <c:pt idx="2321">
                  <c:v>-6.3318063578250202E-3</c:v>
                </c:pt>
                <c:pt idx="2322">
                  <c:v>-6.3153808004238103E-3</c:v>
                </c:pt>
                <c:pt idx="2323">
                  <c:v>-6.2990049687033402E-3</c:v>
                </c:pt>
                <c:pt idx="2324">
                  <c:v>-6.2826786905490796E-3</c:v>
                </c:pt>
                <c:pt idx="2325">
                  <c:v>-6.2664017945171097E-3</c:v>
                </c:pt>
                <c:pt idx="2326">
                  <c:v>-6.25017410983117E-3</c:v>
                </c:pt>
                <c:pt idx="2327">
                  <c:v>-6.2339954663797803E-3</c:v>
                </c:pt>
                <c:pt idx="2328">
                  <c:v>-6.2178656947134304E-3</c:v>
                </c:pt>
                <c:pt idx="2329">
                  <c:v>-6.2017846260415902E-3</c:v>
                </c:pt>
                <c:pt idx="2330">
                  <c:v>-6.1857520922299703E-3</c:v>
                </c:pt>
                <c:pt idx="2331">
                  <c:v>-6.1697679257976196E-3</c:v>
                </c:pt>
                <c:pt idx="2332">
                  <c:v>-6.1538319599141597E-3</c:v>
                </c:pt>
                <c:pt idx="2333">
                  <c:v>-6.13794402839691E-3</c:v>
                </c:pt>
                <c:pt idx="2334">
                  <c:v>-6.12210396570813E-3</c:v>
                </c:pt>
                <c:pt idx="2335">
                  <c:v>-6.1063116069522503E-3</c:v>
                </c:pt>
                <c:pt idx="2336">
                  <c:v>-6.0905667878730597E-3</c:v>
                </c:pt>
                <c:pt idx="2337">
                  <c:v>-6.0748693448509899E-3</c:v>
                </c:pt>
                <c:pt idx="2338">
                  <c:v>-6.0592191149003299E-3</c:v>
                </c:pt>
                <c:pt idx="2339">
                  <c:v>-6.0436159356665603E-3</c:v>
                </c:pt>
                <c:pt idx="2340">
                  <c:v>-6.0280596454235502E-3</c:v>
                </c:pt>
                <c:pt idx="2341">
                  <c:v>-6.0125500830709297E-3</c:v>
                </c:pt>
                <c:pt idx="2342">
                  <c:v>-5.9970870881313502E-3</c:v>
                </c:pt>
                <c:pt idx="2343">
                  <c:v>-5.9816705007478396E-3</c:v>
                </c:pt>
                <c:pt idx="2344">
                  <c:v>-5.9663001616810903E-3</c:v>
                </c:pt>
                <c:pt idx="2345">
                  <c:v>-5.9509759123068497E-3</c:v>
                </c:pt>
                <c:pt idx="2346">
                  <c:v>-5.9356975946132599E-3</c:v>
                </c:pt>
                <c:pt idx="2347">
                  <c:v>-5.9204650511982503E-3</c:v>
                </c:pt>
                <c:pt idx="2348">
                  <c:v>-5.9052781252668697E-3</c:v>
                </c:pt>
                <c:pt idx="2349">
                  <c:v>-5.8901366606287199E-3</c:v>
                </c:pt>
                <c:pt idx="2350">
                  <c:v>-5.8750405016953899E-3</c:v>
                </c:pt>
                <c:pt idx="2351">
                  <c:v>-5.8599894934778197E-3</c:v>
                </c:pt>
                <c:pt idx="2352">
                  <c:v>-5.8449834815837596E-3</c:v>
                </c:pt>
                <c:pt idx="2353">
                  <c:v>-5.8300223122152196E-3</c:v>
                </c:pt>
                <c:pt idx="2354">
                  <c:v>-5.8151058321659404E-3</c:v>
                </c:pt>
                <c:pt idx="2355">
                  <c:v>-5.8002338888187999E-3</c:v>
                </c:pt>
                <c:pt idx="2356">
                  <c:v>-5.7854063301433804E-3</c:v>
                </c:pt>
                <c:pt idx="2357">
                  <c:v>-5.7706230046934001E-3</c:v>
                </c:pt>
                <c:pt idx="2358">
                  <c:v>-5.7558837616042396E-3</c:v>
                </c:pt>
                <c:pt idx="2359">
                  <c:v>-5.7411884505904499E-3</c:v>
                </c:pt>
                <c:pt idx="2360">
                  <c:v>-5.7265369219432804E-3</c:v>
                </c:pt>
                <c:pt idx="2361">
                  <c:v>-5.7119290265282398E-3</c:v>
                </c:pt>
                <c:pt idx="2362">
                  <c:v>-5.6973646157826201E-3</c:v>
                </c:pt>
                <c:pt idx="2363">
                  <c:v>-5.6828435417130702E-3</c:v>
                </c:pt>
                <c:pt idx="2364">
                  <c:v>-5.6683656568931604E-3</c:v>
                </c:pt>
                <c:pt idx="2365">
                  <c:v>-5.6539308144610001E-3</c:v>
                </c:pt>
                <c:pt idx="2366">
                  <c:v>-5.6395388681167802E-3</c:v>
                </c:pt>
                <c:pt idx="2367">
                  <c:v>-5.6251896721204401E-3</c:v>
                </c:pt>
                <c:pt idx="2368">
                  <c:v>-5.6108830812892302E-3</c:v>
                </c:pt>
                <c:pt idx="2369">
                  <c:v>-5.5966189509953903E-3</c:v>
                </c:pt>
                <c:pt idx="2370">
                  <c:v>-5.5823971371637901E-3</c:v>
                </c:pt>
                <c:pt idx="2371">
                  <c:v>-5.5682174962694998E-3</c:v>
                </c:pt>
                <c:pt idx="2372">
                  <c:v>-5.5540798853355904E-3</c:v>
                </c:pt>
                <c:pt idx="2373">
                  <c:v>-5.5399841619306802E-3</c:v>
                </c:pt>
                <c:pt idx="2374">
                  <c:v>-5.5259301841666898E-3</c:v>
                </c:pt>
                <c:pt idx="2375">
                  <c:v>-5.5119178106965401E-3</c:v>
                </c:pt>
                <c:pt idx="2376">
                  <c:v>-5.4979469007118299E-3</c:v>
                </c:pt>
                <c:pt idx="2377">
                  <c:v>-5.4840173139405297E-3</c:v>
                </c:pt>
                <c:pt idx="2378">
                  <c:v>-5.4701289106448099E-3</c:v>
                </c:pt>
                <c:pt idx="2379">
                  <c:v>-5.4562815516186599E-3</c:v>
                </c:pt>
                <c:pt idx="2380">
                  <c:v>-5.4424750981857299E-3</c:v>
                </c:pt>
                <c:pt idx="2381">
                  <c:v>-5.4287094121970103E-3</c:v>
                </c:pt>
                <c:pt idx="2382">
                  <c:v>-5.4149843560286903E-3</c:v>
                </c:pt>
                <c:pt idx="2383">
                  <c:v>-5.4012997925798603E-3</c:v>
                </c:pt>
                <c:pt idx="2384">
                  <c:v>-5.3876555852703503E-3</c:v>
                </c:pt>
                <c:pt idx="2385">
                  <c:v>-5.3740515980385097E-3</c:v>
                </c:pt>
                <c:pt idx="2386">
                  <c:v>-5.36048769533901E-3</c:v>
                </c:pt>
                <c:pt idx="2387">
                  <c:v>-5.3469637421407201E-3</c:v>
                </c:pt>
                <c:pt idx="2388">
                  <c:v>-5.3334796039244499E-3</c:v>
                </c:pt>
                <c:pt idx="2389">
                  <c:v>-5.32003514668088E-3</c:v>
                </c:pt>
                <c:pt idx="2390">
                  <c:v>-5.3066302369083398E-3</c:v>
                </c:pt>
                <c:pt idx="2391">
                  <c:v>-5.29326474161075E-3</c:v>
                </c:pt>
                <c:pt idx="2392">
                  <c:v>-5.2799385282953897E-3</c:v>
                </c:pt>
                <c:pt idx="2393">
                  <c:v>-5.2666514649708802E-3</c:v>
                </c:pt>
                <c:pt idx="2394">
                  <c:v>-5.2534034201450301E-3</c:v>
                </c:pt>
                <c:pt idx="2395">
                  <c:v>-5.2401942628227003E-3</c:v>
                </c:pt>
                <c:pt idx="2396">
                  <c:v>-5.2270238625037897E-3</c:v>
                </c:pt>
                <c:pt idx="2397">
                  <c:v>-5.2138920891811099E-3</c:v>
                </c:pt>
                <c:pt idx="2398">
                  <c:v>-5.2007988133383103E-3</c:v>
                </c:pt>
                <c:pt idx="2399">
                  <c:v>-5.1877439059478401E-3</c:v>
                </c:pt>
                <c:pt idx="2400">
                  <c:v>-5.1747272384688996E-3</c:v>
                </c:pt>
                <c:pt idx="2401">
                  <c:v>-5.1617486828453704E-3</c:v>
                </c:pt>
                <c:pt idx="2402">
                  <c:v>-5.1488081115038196E-3</c:v>
                </c:pt>
                <c:pt idx="2403">
                  <c:v>-5.1359053973514396E-3</c:v>
                </c:pt>
                <c:pt idx="2404">
                  <c:v>-5.1230404137740503E-3</c:v>
                </c:pt>
                <c:pt idx="2405">
                  <c:v>-5.11021303463412E-3</c:v>
                </c:pt>
                <c:pt idx="2406">
                  <c:v>-5.09742313426873E-3</c:v>
                </c:pt>
                <c:pt idx="2407">
                  <c:v>-5.0846705874876301E-3</c:v>
                </c:pt>
                <c:pt idx="2408">
                  <c:v>-5.0719552695712199E-3</c:v>
                </c:pt>
                <c:pt idx="2409">
                  <c:v>-5.0592770562686001E-3</c:v>
                </c:pt>
                <c:pt idx="2410">
                  <c:v>-5.04663582379564E-3</c:v>
                </c:pt>
                <c:pt idx="2411">
                  <c:v>-5.0340314488329704E-3</c:v>
                </c:pt>
                <c:pt idx="2412">
                  <c:v>-5.0214638085241004E-3</c:v>
                </c:pt>
                <c:pt idx="2413">
                  <c:v>-5.0089327804734704E-3</c:v>
                </c:pt>
                <c:pt idx="2414">
                  <c:v>-4.9964382427444901E-3</c:v>
                </c:pt>
                <c:pt idx="2415">
                  <c:v>-4.9839800738576802E-3</c:v>
                </c:pt>
                <c:pt idx="2416">
                  <c:v>-4.9715581527887496E-3</c:v>
                </c:pt>
                <c:pt idx="2417">
                  <c:v>-4.9591723589666702E-3</c:v>
                </c:pt>
                <c:pt idx="2418">
                  <c:v>-4.9468225722718202E-3</c:v>
                </c:pt>
                <c:pt idx="2419">
                  <c:v>-4.9345086730341299E-3</c:v>
                </c:pt>
                <c:pt idx="2420">
                  <c:v>-4.9222305420311202E-3</c:v>
                </c:pt>
                <c:pt idx="2421">
                  <c:v>-4.9099880604861496E-3</c:v>
                </c:pt>
                <c:pt idx="2422">
                  <c:v>-4.8977811100664901E-3</c:v>
                </c:pt>
                <c:pt idx="2423">
                  <c:v>-4.8856095728815E-3</c:v>
                </c:pt>
                <c:pt idx="2424">
                  <c:v>-4.8734733314808104E-3</c:v>
                </c:pt>
                <c:pt idx="2425">
                  <c:v>-4.8613722688524699E-3</c:v>
                </c:pt>
                <c:pt idx="2426">
                  <c:v>-4.8493062684211198E-3</c:v>
                </c:pt>
                <c:pt idx="2427">
                  <c:v>-4.8372752140462298E-3</c:v>
                </c:pt>
                <c:pt idx="2428">
                  <c:v>-4.8252789900202096E-3</c:v>
                </c:pt>
                <c:pt idx="2429">
                  <c:v>-4.8133174810667204E-3</c:v>
                </c:pt>
                <c:pt idx="2430">
                  <c:v>-4.8013905723388204E-3</c:v>
                </c:pt>
                <c:pt idx="2431">
                  <c:v>-4.7894981494171797E-3</c:v>
                </c:pt>
                <c:pt idx="2432">
                  <c:v>-4.7776400983083498E-3</c:v>
                </c:pt>
                <c:pt idx="2433">
                  <c:v>-4.7658163054429903E-3</c:v>
                </c:pt>
                <c:pt idx="2434">
                  <c:v>-4.7540266576740799E-3</c:v>
                </c:pt>
                <c:pt idx="2435">
                  <c:v>-4.7422710422752304E-3</c:v>
                </c:pt>
                <c:pt idx="2436">
                  <c:v>-4.7305493469389E-3</c:v>
                </c:pt>
                <c:pt idx="2437">
                  <c:v>-4.7188614597746701E-3</c:v>
                </c:pt>
                <c:pt idx="2438">
                  <c:v>-4.7072072693075499E-3</c:v>
                </c:pt>
                <c:pt idx="2439">
                  <c:v>-4.69558666447623E-3</c:v>
                </c:pt>
                <c:pt idx="2440">
                  <c:v>-4.6839995346314002E-3</c:v>
                </c:pt>
                <c:pt idx="2441">
                  <c:v>-4.6724457695340397E-3</c:v>
                </c:pt>
                <c:pt idx="2442">
                  <c:v>-4.6609252593537102E-3</c:v>
                </c:pt>
                <c:pt idx="2443">
                  <c:v>-4.6494378946669197E-3</c:v>
                </c:pt>
                <c:pt idx="2444">
                  <c:v>-4.6379835664553696E-3</c:v>
                </c:pt>
                <c:pt idx="2445">
                  <c:v>-4.6265621661043602E-3</c:v>
                </c:pt>
                <c:pt idx="2446">
                  <c:v>-4.6151735854011002E-3</c:v>
                </c:pt>
                <c:pt idx="2447">
                  <c:v>-4.6038177165330599E-3</c:v>
                </c:pt>
                <c:pt idx="2448">
                  <c:v>-4.5924944520862902E-3</c:v>
                </c:pt>
                <c:pt idx="2449">
                  <c:v>-4.5812036850438496E-3</c:v>
                </c:pt>
                <c:pt idx="2450">
                  <c:v>-4.56994530878411E-3</c:v>
                </c:pt>
                <c:pt idx="2451">
                  <c:v>-4.5587192170791699E-3</c:v>
                </c:pt>
                <c:pt idx="2452">
                  <c:v>-4.5475253040932404E-3</c:v>
                </c:pt>
                <c:pt idx="2453">
                  <c:v>-4.5363634643809997E-3</c:v>
                </c:pt>
                <c:pt idx="2454">
                  <c:v>-4.5252335928860302E-3</c:v>
                </c:pt>
                <c:pt idx="2455">
                  <c:v>-4.5141355849392202E-3</c:v>
                </c:pt>
                <c:pt idx="2456">
                  <c:v>-4.5030693362571404E-3</c:v>
                </c:pt>
                <c:pt idx="2457">
                  <c:v>-4.4920347429405101E-3</c:v>
                </c:pt>
                <c:pt idx="2458">
                  <c:v>-4.4810317014726099E-3</c:v>
                </c:pt>
                <c:pt idx="2459">
                  <c:v>-4.4700601087176604E-3</c:v>
                </c:pt>
                <c:pt idx="2460">
                  <c:v>-4.4591198619193901E-3</c:v>
                </c:pt>
                <c:pt idx="2461">
                  <c:v>-4.4482108586993401E-3</c:v>
                </c:pt>
                <c:pt idx="2462">
                  <c:v>-4.43733299705541E-3</c:v>
                </c:pt>
                <c:pt idx="2463">
                  <c:v>-4.4264861753603004E-3</c:v>
                </c:pt>
                <c:pt idx="2464">
                  <c:v>-4.41567029235998E-3</c:v>
                </c:pt>
                <c:pt idx="2465">
                  <c:v>-4.4048852471721299E-3</c:v>
                </c:pt>
                <c:pt idx="2466">
                  <c:v>-4.3941309392846904E-3</c:v>
                </c:pt>
                <c:pt idx="2467">
                  <c:v>-4.3834072685542897E-3</c:v>
                </c:pt>
                <c:pt idx="2468">
                  <c:v>-4.3727141352047699E-3</c:v>
                </c:pt>
                <c:pt idx="2469">
                  <c:v>-4.3620514398256998E-3</c:v>
                </c:pt>
                <c:pt idx="2470">
                  <c:v>-4.3514190833708602E-3</c:v>
                </c:pt>
                <c:pt idx="2471">
                  <c:v>-4.34081696715676E-3</c:v>
                </c:pt>
                <c:pt idx="2472">
                  <c:v>-4.33024499286118E-3</c:v>
                </c:pt>
                <c:pt idx="2473">
                  <c:v>-4.3197030625216999E-3</c:v>
                </c:pt>
                <c:pt idx="2474">
                  <c:v>-4.3091910785342299E-3</c:v>
                </c:pt>
                <c:pt idx="2475">
                  <c:v>-4.2987089436515198E-3</c:v>
                </c:pt>
                <c:pt idx="2476">
                  <c:v>-4.2882565609817704E-3</c:v>
                </c:pt>
                <c:pt idx="2477">
                  <c:v>-4.2778338339871597E-3</c:v>
                </c:pt>
                <c:pt idx="2478">
                  <c:v>-4.2674406664823901E-3</c:v>
                </c:pt>
                <c:pt idx="2479">
                  <c:v>-4.2570769626332702E-3</c:v>
                </c:pt>
                <c:pt idx="2480">
                  <c:v>-4.2467426269552997E-3</c:v>
                </c:pt>
                <c:pt idx="2481">
                  <c:v>-4.2364375643122402E-3</c:v>
                </c:pt>
                <c:pt idx="2482">
                  <c:v>-4.2261616799147096E-3</c:v>
                </c:pt>
                <c:pt idx="2483">
                  <c:v>-4.2159148793187596E-3</c:v>
                </c:pt>
                <c:pt idx="2484">
                  <c:v>-4.2056970684245E-3</c:v>
                </c:pt>
                <c:pt idx="2485">
                  <c:v>-4.1955081534746997E-3</c:v>
                </c:pt>
                <c:pt idx="2486">
                  <c:v>-4.1853480410533796E-3</c:v>
                </c:pt>
                <c:pt idx="2487">
                  <c:v>-4.1752166380844497E-3</c:v>
                </c:pt>
                <c:pt idx="2488">
                  <c:v>-4.1651138518303396E-3</c:v>
                </c:pt>
                <c:pt idx="2489">
                  <c:v>-4.1550395898906E-3</c:v>
                </c:pt>
                <c:pt idx="2490">
                  <c:v>-4.1449937602005896E-3</c:v>
                </c:pt>
                <c:pt idx="2491">
                  <c:v>-4.1349762710300797E-3</c:v>
                </c:pt>
                <c:pt idx="2492">
                  <c:v>-4.1249870309818899E-3</c:v>
                </c:pt>
                <c:pt idx="2493">
                  <c:v>-4.1150259489906096E-3</c:v>
                </c:pt>
                <c:pt idx="2494">
                  <c:v>-4.1050929343211997E-3</c:v>
                </c:pt>
                <c:pt idx="2495">
                  <c:v>-4.0951878965676597E-3</c:v>
                </c:pt>
                <c:pt idx="2496">
                  <c:v>-4.08531074565174E-3</c:v>
                </c:pt>
                <c:pt idx="2497">
                  <c:v>-4.0754613918216097E-3</c:v>
                </c:pt>
                <c:pt idx="2498">
                  <c:v>-4.0656397456505103E-3</c:v>
                </c:pt>
                <c:pt idx="2499">
                  <c:v>-4.0558457180354902E-3</c:v>
                </c:pt>
                <c:pt idx="2500">
                  <c:v>-4.0460792201960499E-3</c:v>
                </c:pt>
                <c:pt idx="2501">
                  <c:v>-4.0363401636729201E-3</c:v>
                </c:pt>
                <c:pt idx="2502">
                  <c:v>-4.0266284603266804E-3</c:v>
                </c:pt>
                <c:pt idx="2503">
                  <c:v>-4.0169440223365499E-3</c:v>
                </c:pt>
                <c:pt idx="2504">
                  <c:v>-4.0072867621990596E-3</c:v>
                </c:pt>
                <c:pt idx="2505">
                  <c:v>-3.9976565927268004E-3</c:v>
                </c:pt>
                <c:pt idx="2506">
                  <c:v>-3.9880534270471304E-3</c:v>
                </c:pt>
                <c:pt idx="2507">
                  <c:v>-3.9784771786009598E-3</c:v>
                </c:pt>
                <c:pt idx="2508">
                  <c:v>-3.9689277611414204E-3</c:v>
                </c:pt>
                <c:pt idx="2509">
                  <c:v>-3.9594050887327E-3</c:v>
                </c:pt>
                <c:pt idx="2510">
                  <c:v>-3.94990907574871E-3</c:v>
                </c:pt>
                <c:pt idx="2511">
                  <c:v>-3.9404396368719098E-3</c:v>
                </c:pt>
                <c:pt idx="2512">
                  <c:v>-3.9309966870920204E-3</c:v>
                </c:pt>
                <c:pt idx="2513">
                  <c:v>-3.9215801417048501E-3</c:v>
                </c:pt>
                <c:pt idx="2514">
                  <c:v>-3.9121899163110097E-3</c:v>
                </c:pt>
                <c:pt idx="2515">
                  <c:v>-3.9028259268147499E-3</c:v>
                </c:pt>
                <c:pt idx="2516">
                  <c:v>-3.8934880894226798E-3</c:v>
                </c:pt>
                <c:pt idx="2517">
                  <c:v>-3.8841763206426401E-3</c:v>
                </c:pt>
                <c:pt idx="2518">
                  <c:v>-3.8748905372824401E-3</c:v>
                </c:pt>
                <c:pt idx="2519">
                  <c:v>-3.8656306564486499E-3</c:v>
                </c:pt>
                <c:pt idx="2520">
                  <c:v>-3.8563965955454899E-3</c:v>
                </c:pt>
                <c:pt idx="2521">
                  <c:v>-3.8471882722735302E-3</c:v>
                </c:pt>
                <c:pt idx="2522">
                  <c:v>-3.8380056046286E-3</c:v>
                </c:pt>
                <c:pt idx="2523">
                  <c:v>-3.8288485109005599E-3</c:v>
                </c:pt>
                <c:pt idx="2524">
                  <c:v>-3.81971690967216E-3</c:v>
                </c:pt>
                <c:pt idx="2525">
                  <c:v>-3.8106107198178302E-3</c:v>
                </c:pt>
                <c:pt idx="2526">
                  <c:v>-3.8015298605025899E-3</c:v>
                </c:pt>
                <c:pt idx="2527">
                  <c:v>-3.7924742511807998E-3</c:v>
                </c:pt>
                <c:pt idx="2528">
                  <c:v>-3.7834438115950898E-3</c:v>
                </c:pt>
                <c:pt idx="2529">
                  <c:v>-3.7744384617751799E-3</c:v>
                </c:pt>
                <c:pt idx="2530">
                  <c:v>-3.7654581220367199E-3</c:v>
                </c:pt>
                <c:pt idx="2531">
                  <c:v>-3.7565027129802002E-3</c:v>
                </c:pt>
                <c:pt idx="2532">
                  <c:v>-3.7475721554897602E-3</c:v>
                </c:pt>
                <c:pt idx="2533">
                  <c:v>-3.7386663707321098E-3</c:v>
                </c:pt>
                <c:pt idx="2534">
                  <c:v>-3.7297852801554E-3</c:v>
                </c:pt>
                <c:pt idx="2535">
                  <c:v>-3.72092880548808E-3</c:v>
                </c:pt>
                <c:pt idx="2536">
                  <c:v>-3.7120968687378202E-3</c:v>
                </c:pt>
                <c:pt idx="2537">
                  <c:v>-3.7032893921903798E-3</c:v>
                </c:pt>
                <c:pt idx="2538">
                  <c:v>-3.6945062984085199E-3</c:v>
                </c:pt>
                <c:pt idx="2539">
                  <c:v>-3.6857475102308598E-3</c:v>
                </c:pt>
                <c:pt idx="2540">
                  <c:v>-3.6770129507708899E-3</c:v>
                </c:pt>
                <c:pt idx="2541">
                  <c:v>-3.6683025434157499E-3</c:v>
                </c:pt>
                <c:pt idx="2542">
                  <c:v>-3.6596162118252701E-3</c:v>
                </c:pt>
                <c:pt idx="2543">
                  <c:v>-3.6509538799307899E-3</c:v>
                </c:pt>
                <c:pt idx="2544">
                  <c:v>-3.6423154719341599E-3</c:v>
                </c:pt>
                <c:pt idx="2545">
                  <c:v>-3.6337009123066301E-3</c:v>
                </c:pt>
                <c:pt idx="2546">
                  <c:v>-3.6251101257877899E-3</c:v>
                </c:pt>
                <c:pt idx="2547">
                  <c:v>-3.6165430373845302E-3</c:v>
                </c:pt>
                <c:pt idx="2548">
                  <c:v>-3.6079995723699702E-3</c:v>
                </c:pt>
                <c:pt idx="2549">
                  <c:v>-3.5994796562824E-3</c:v>
                </c:pt>
                <c:pt idx="2550">
                  <c:v>-3.5909832149242601E-3</c:v>
                </c:pt>
                <c:pt idx="2551">
                  <c:v>-3.5825101743610799E-3</c:v>
                </c:pt>
                <c:pt idx="2552">
                  <c:v>-3.5740604609204498E-3</c:v>
                </c:pt>
                <c:pt idx="2553">
                  <c:v>-3.5656340011909699E-3</c:v>
                </c:pt>
                <c:pt idx="2554">
                  <c:v>-3.5572307220212498E-3</c:v>
                </c:pt>
                <c:pt idx="2555">
                  <c:v>-3.5488505505188602E-3</c:v>
                </c:pt>
                <c:pt idx="2556">
                  <c:v>-3.54049341404935E-3</c:v>
                </c:pt>
                <c:pt idx="2557">
                  <c:v>-3.5321592402351798E-3</c:v>
                </c:pt>
                <c:pt idx="2558">
                  <c:v>-3.5238479569547499E-3</c:v>
                </c:pt>
                <c:pt idx="2559">
                  <c:v>-3.51555949234138E-3</c:v>
                </c:pt>
                <c:pt idx="2560">
                  <c:v>-3.5072937747823202E-3</c:v>
                </c:pt>
                <c:pt idx="2561">
                  <c:v>-3.4990507329177301E-3</c:v>
                </c:pt>
                <c:pt idx="2562">
                  <c:v>-3.4908302956397201E-3</c:v>
                </c:pt>
                <c:pt idx="2563">
                  <c:v>-3.4826323920913102E-3</c:v>
                </c:pt>
                <c:pt idx="2564">
                  <c:v>-3.4744569516655102E-3</c:v>
                </c:pt>
                <c:pt idx="2565">
                  <c:v>-3.4663039040042898E-3</c:v>
                </c:pt>
                <c:pt idx="2566">
                  <c:v>-3.4581731789976198E-3</c:v>
                </c:pt>
                <c:pt idx="2567">
                  <c:v>-3.4500647067825202E-3</c:v>
                </c:pt>
                <c:pt idx="2568">
                  <c:v>-3.4419784177420502E-3</c:v>
                </c:pt>
                <c:pt idx="2569">
                  <c:v>-3.43391424250437E-3</c:v>
                </c:pt>
                <c:pt idx="2570">
                  <c:v>-3.4258721119418E-3</c:v>
                </c:pt>
                <c:pt idx="2571">
                  <c:v>-3.4178519571698199E-3</c:v>
                </c:pt>
                <c:pt idx="2572">
                  <c:v>-3.4098537095461601E-3</c:v>
                </c:pt>
                <c:pt idx="2573">
                  <c:v>-3.40187730066982E-3</c:v>
                </c:pt>
                <c:pt idx="2574">
                  <c:v>-3.39392266238017E-3</c:v>
                </c:pt>
                <c:pt idx="2575">
                  <c:v>-3.3859897267559699E-3</c:v>
                </c:pt>
                <c:pt idx="2576">
                  <c:v>-3.3780784261144398E-3</c:v>
                </c:pt>
                <c:pt idx="2577">
                  <c:v>-3.3701886930103502E-3</c:v>
                </c:pt>
                <c:pt idx="2578">
                  <c:v>-3.3623204602350998E-3</c:v>
                </c:pt>
                <c:pt idx="2579">
                  <c:v>-3.35447366081575E-3</c:v>
                </c:pt>
                <c:pt idx="2580">
                  <c:v>-3.3466482280141399E-3</c:v>
                </c:pt>
                <c:pt idx="2581">
                  <c:v>-3.3388440953259798E-3</c:v>
                </c:pt>
                <c:pt idx="2582">
                  <c:v>-3.3310611964799202E-3</c:v>
                </c:pt>
                <c:pt idx="2583">
                  <c:v>-3.3232994654366398E-3</c:v>
                </c:pt>
                <c:pt idx="2584">
                  <c:v>-3.3155588363879699E-3</c:v>
                </c:pt>
                <c:pt idx="2585">
                  <c:v>-3.3078392437559602E-3</c:v>
                </c:pt>
                <c:pt idx="2586">
                  <c:v>-3.3001406221920301E-3</c:v>
                </c:pt>
                <c:pt idx="2587">
                  <c:v>-3.2924629065759999E-3</c:v>
                </c:pt>
                <c:pt idx="2588">
                  <c:v>-3.2848060320153001E-3</c:v>
                </c:pt>
                <c:pt idx="2589">
                  <c:v>-3.2771699338440198E-3</c:v>
                </c:pt>
                <c:pt idx="2590">
                  <c:v>-3.2695545476220402E-3</c:v>
                </c:pt>
                <c:pt idx="2591">
                  <c:v>-3.2619598091341798E-3</c:v>
                </c:pt>
                <c:pt idx="2592">
                  <c:v>-3.25438565438928E-3</c:v>
                </c:pt>
                <c:pt idx="2593">
                  <c:v>-3.2468320196193902E-3</c:v>
                </c:pt>
                <c:pt idx="2594">
                  <c:v>-3.2392988412788602E-3</c:v>
                </c:pt>
                <c:pt idx="2595">
                  <c:v>-3.2317860560434901E-3</c:v>
                </c:pt>
                <c:pt idx="2596">
                  <c:v>-3.2242936008096798E-3</c:v>
                </c:pt>
                <c:pt idx="2597">
                  <c:v>-3.2168214126935702E-3</c:v>
                </c:pt>
                <c:pt idx="2598">
                  <c:v>-3.2093694290301999E-3</c:v>
                </c:pt>
                <c:pt idx="2599">
                  <c:v>-3.2019375873726299E-3</c:v>
                </c:pt>
                <c:pt idx="2600">
                  <c:v>-3.19452582549115E-3</c:v>
                </c:pt>
                <c:pt idx="2601">
                  <c:v>-3.1871340813723801E-3</c:v>
                </c:pt>
                <c:pt idx="2602">
                  <c:v>-3.1797622932184899E-3</c:v>
                </c:pt>
                <c:pt idx="2603">
                  <c:v>-3.1724103994463298E-3</c:v>
                </c:pt>
                <c:pt idx="2604">
                  <c:v>-3.1650783386866E-3</c:v>
                </c:pt>
                <c:pt idx="2605">
                  <c:v>-3.1577660497830698E-3</c:v>
                </c:pt>
                <c:pt idx="2606">
                  <c:v>-3.1504734717916899E-3</c:v>
                </c:pt>
                <c:pt idx="2607">
                  <c:v>-3.14320054397983E-3</c:v>
                </c:pt>
                <c:pt idx="2608">
                  <c:v>-3.1359472058254301E-3</c:v>
                </c:pt>
                <c:pt idx="2609">
                  <c:v>-3.1287133970161998E-3</c:v>
                </c:pt>
                <c:pt idx="2610">
                  <c:v>-3.1214990574488098E-3</c:v>
                </c:pt>
                <c:pt idx="2611">
                  <c:v>-3.1143041272281E-3</c:v>
                </c:pt>
                <c:pt idx="2612">
                  <c:v>-3.1071285466662598E-3</c:v>
                </c:pt>
                <c:pt idx="2613">
                  <c:v>-3.0999722562820198E-3</c:v>
                </c:pt>
                <c:pt idx="2614">
                  <c:v>-3.0928351967998901E-3</c:v>
                </c:pt>
                <c:pt idx="2615">
                  <c:v>-3.0857173091493502E-3</c:v>
                </c:pt>
                <c:pt idx="2616">
                  <c:v>-3.0786185344640702E-3</c:v>
                </c:pt>
                <c:pt idx="2617">
                  <c:v>-3.0715388140810998E-3</c:v>
                </c:pt>
                <c:pt idx="2618">
                  <c:v>-3.0644780895401199E-3</c:v>
                </c:pt>
                <c:pt idx="2619">
                  <c:v>-3.0574363025826601E-3</c:v>
                </c:pt>
                <c:pt idx="2620">
                  <c:v>-3.0504133951513102E-3</c:v>
                </c:pt>
                <c:pt idx="2621">
                  <c:v>-3.0434093093889198E-3</c:v>
                </c:pt>
                <c:pt idx="2622">
                  <c:v>-3.0364239876379301E-3</c:v>
                </c:pt>
                <c:pt idx="2623">
                  <c:v>-3.02945737243949E-3</c:v>
                </c:pt>
                <c:pt idx="2624">
                  <c:v>-3.0225094065327702E-3</c:v>
                </c:pt>
                <c:pt idx="2625">
                  <c:v>-3.0155800328541698E-3</c:v>
                </c:pt>
                <c:pt idx="2626">
                  <c:v>-3.0086691945366002E-3</c:v>
                </c:pt>
                <c:pt idx="2627">
                  <c:v>-3.0017768349086902E-3</c:v>
                </c:pt>
                <c:pt idx="2628">
                  <c:v>-2.9949028974940398E-3</c:v>
                </c:pt>
                <c:pt idx="2629">
                  <c:v>-2.98804732601052E-3</c:v>
                </c:pt>
                <c:pt idx="2630">
                  <c:v>-2.98121006436946E-3</c:v>
                </c:pt>
                <c:pt idx="2631">
                  <c:v>-2.9743910566749901E-3</c:v>
                </c:pt>
                <c:pt idx="2632">
                  <c:v>-2.9675902472232302E-3</c:v>
                </c:pt>
                <c:pt idx="2633">
                  <c:v>-2.9608075805015901E-3</c:v>
                </c:pt>
                <c:pt idx="2634">
                  <c:v>-2.95404300118806E-3</c:v>
                </c:pt>
                <c:pt idx="2635">
                  <c:v>-2.9472964541504298E-3</c:v>
                </c:pt>
                <c:pt idx="2636">
                  <c:v>-2.9405678844456298E-3</c:v>
                </c:pt>
                <c:pt idx="2637">
                  <c:v>-2.9338572373189499E-3</c:v>
                </c:pt>
                <c:pt idx="2638">
                  <c:v>-2.9271644582033502E-3</c:v>
                </c:pt>
                <c:pt idx="2639">
                  <c:v>-2.9204894927187699E-3</c:v>
                </c:pt>
                <c:pt idx="2640">
                  <c:v>-2.9138322866713402E-3</c:v>
                </c:pt>
                <c:pt idx="2641">
                  <c:v>-2.90719278605278E-3</c:v>
                </c:pt>
                <c:pt idx="2642">
                  <c:v>-2.9005709370395999E-3</c:v>
                </c:pt>
                <c:pt idx="2643">
                  <c:v>-2.89396668599242E-3</c:v>
                </c:pt>
                <c:pt idx="2644">
                  <c:v>-2.88737997945533E-3</c:v>
                </c:pt>
                <c:pt idx="2645">
                  <c:v>-2.88081076415511E-3</c:v>
                </c:pt>
                <c:pt idx="2646">
                  <c:v>-2.87425898700058E-3</c:v>
                </c:pt>
                <c:pt idx="2647">
                  <c:v>-2.8677245950818999E-3</c:v>
                </c:pt>
                <c:pt idx="2648">
                  <c:v>-2.8612075356698702E-3</c:v>
                </c:pt>
                <c:pt idx="2649">
                  <c:v>-2.8547077562152902E-3</c:v>
                </c:pt>
                <c:pt idx="2650">
                  <c:v>-2.8482252043482001E-3</c:v>
                </c:pt>
                <c:pt idx="2651">
                  <c:v>-2.8417598278772699E-3</c:v>
                </c:pt>
                <c:pt idx="2652">
                  <c:v>-2.8353115747890901E-3</c:v>
                </c:pt>
                <c:pt idx="2653">
                  <c:v>-2.8288803932475098E-3</c:v>
                </c:pt>
                <c:pt idx="2654">
                  <c:v>-2.8224662315929302E-3</c:v>
                </c:pt>
                <c:pt idx="2655">
                  <c:v>-2.8160690383417101E-3</c:v>
                </c:pt>
                <c:pt idx="2656">
                  <c:v>-2.8096887621854201E-3</c:v>
                </c:pt>
                <c:pt idx="2657">
                  <c:v>-2.8033253519902201E-3</c:v>
                </c:pt>
                <c:pt idx="2658">
                  <c:v>-2.7969787567961998E-3</c:v>
                </c:pt>
                <c:pt idx="2659">
                  <c:v>-2.7906489258167099E-3</c:v>
                </c:pt>
                <c:pt idx="2660">
                  <c:v>-2.7843358084377102E-3</c:v>
                </c:pt>
                <c:pt idx="2661">
                  <c:v>-2.77803935421712E-3</c:v>
                </c:pt>
                <c:pt idx="2662">
                  <c:v>-2.77175951288417E-3</c:v>
                </c:pt>
                <c:pt idx="2663">
                  <c:v>-2.7654962343387599E-3</c:v>
                </c:pt>
                <c:pt idx="2664">
                  <c:v>-2.7592494686507901E-3</c:v>
                </c:pt>
                <c:pt idx="2665">
                  <c:v>-2.75301916605955E-3</c:v>
                </c:pt>
                <c:pt idx="2666">
                  <c:v>-2.7468052769730701E-3</c:v>
                </c:pt>
                <c:pt idx="2667">
                  <c:v>-2.74060775196747E-3</c:v>
                </c:pt>
                <c:pt idx="2668">
                  <c:v>-2.73442654178635E-3</c:v>
                </c:pt>
                <c:pt idx="2669">
                  <c:v>-2.7282615973401501E-3</c:v>
                </c:pt>
                <c:pt idx="2670">
                  <c:v>-2.7221128697054999E-3</c:v>
                </c:pt>
                <c:pt idx="2671">
                  <c:v>-2.7159803101246501E-3</c:v>
                </c:pt>
                <c:pt idx="2672">
                  <c:v>-2.7098638700047799E-3</c:v>
                </c:pt>
                <c:pt idx="2673">
                  <c:v>-2.70376350091743E-3</c:v>
                </c:pt>
                <c:pt idx="2674">
                  <c:v>-2.6976791545978399E-3</c:v>
                </c:pt>
                <c:pt idx="2675">
                  <c:v>-2.6916107829443999E-3</c:v>
                </c:pt>
                <c:pt idx="2676">
                  <c:v>-2.6855583380179602E-3</c:v>
                </c:pt>
                <c:pt idx="2677">
                  <c:v>-2.6795217720412602E-3</c:v>
                </c:pt>
                <c:pt idx="2678">
                  <c:v>-2.6735010373983301E-3</c:v>
                </c:pt>
                <c:pt idx="2679">
                  <c:v>-2.6674960866338599E-3</c:v>
                </c:pt>
                <c:pt idx="2680">
                  <c:v>-2.6615068724526402E-3</c:v>
                </c:pt>
                <c:pt idx="2681">
                  <c:v>-2.65553334771888E-3</c:v>
                </c:pt>
                <c:pt idx="2682">
                  <c:v>-2.6495754654557099E-3</c:v>
                </c:pt>
                <c:pt idx="2683">
                  <c:v>-2.6436331788444998E-3</c:v>
                </c:pt>
                <c:pt idx="2684">
                  <c:v>-2.6377064412243302E-3</c:v>
                </c:pt>
                <c:pt idx="2685">
                  <c:v>-2.6317952060913802E-3</c:v>
                </c:pt>
                <c:pt idx="2686">
                  <c:v>-2.6258994270983E-3</c:v>
                </c:pt>
                <c:pt idx="2687">
                  <c:v>-2.6200190580536898E-3</c:v>
                </c:pt>
                <c:pt idx="2688">
                  <c:v>-2.6141540529214902E-3</c:v>
                </c:pt>
                <c:pt idx="2689">
                  <c:v>-2.6083043658203702E-3</c:v>
                </c:pt>
                <c:pt idx="2690">
                  <c:v>-2.6024699510232199E-3</c:v>
                </c:pt>
                <c:pt idx="2691">
                  <c:v>-2.5966507629564899E-3</c:v>
                </c:pt>
                <c:pt idx="2692">
                  <c:v>-2.5908467561996901E-3</c:v>
                </c:pt>
                <c:pt idx="2693">
                  <c:v>-2.5850578854847901E-3</c:v>
                </c:pt>
                <c:pt idx="2694">
                  <c:v>-2.5792841056956101E-3</c:v>
                </c:pt>
                <c:pt idx="2695">
                  <c:v>-2.57352537186735E-3</c:v>
                </c:pt>
                <c:pt idx="2696">
                  <c:v>-2.5677816391859198E-3</c:v>
                </c:pt>
                <c:pt idx="2697">
                  <c:v>-2.5620528629874502E-3</c:v>
                </c:pt>
                <c:pt idx="2698">
                  <c:v>-2.5563389987577202E-3</c:v>
                </c:pt>
                <c:pt idx="2699">
                  <c:v>-2.55064000213156E-3</c:v>
                </c:pt>
                <c:pt idx="2700">
                  <c:v>-2.5449558288923499E-3</c:v>
                </c:pt>
                <c:pt idx="2701">
                  <c:v>-2.5392864349714399E-3</c:v>
                </c:pt>
                <c:pt idx="2702">
                  <c:v>-2.53363177644759E-3</c:v>
                </c:pt>
                <c:pt idx="2703">
                  <c:v>-2.5279918095464302E-3</c:v>
                </c:pt>
                <c:pt idx="2704">
                  <c:v>-2.52236649063995E-3</c:v>
                </c:pt>
                <c:pt idx="2705">
                  <c:v>-2.5167557762458999E-3</c:v>
                </c:pt>
                <c:pt idx="2706">
                  <c:v>-2.5111596230272702E-3</c:v>
                </c:pt>
                <c:pt idx="2707">
                  <c:v>-2.50557798779177E-3</c:v>
                </c:pt>
                <c:pt idx="2708">
                  <c:v>-2.50001082749126E-3</c:v>
                </c:pt>
                <c:pt idx="2709">
                  <c:v>-2.4944580992212499E-3</c:v>
                </c:pt>
                <c:pt idx="2710">
                  <c:v>-2.4889197602203398E-3</c:v>
                </c:pt>
                <c:pt idx="2711">
                  <c:v>-2.4833957678696999E-3</c:v>
                </c:pt>
                <c:pt idx="2712">
                  <c:v>-2.4778860796925298E-3</c:v>
                </c:pt>
                <c:pt idx="2713">
                  <c:v>-2.4723906533535801E-3</c:v>
                </c:pt>
                <c:pt idx="2714">
                  <c:v>-2.4669094466585398E-3</c:v>
                </c:pt>
                <c:pt idx="2715">
                  <c:v>-2.4614424175536001E-3</c:v>
                </c:pt>
                <c:pt idx="2716">
                  <c:v>-2.4559895241249101E-3</c:v>
                </c:pt>
                <c:pt idx="2717">
                  <c:v>-2.4505507245980202E-3</c:v>
                </c:pt>
                <c:pt idx="2718">
                  <c:v>-2.44512597733741E-3</c:v>
                </c:pt>
                <c:pt idx="2719">
                  <c:v>-2.4397152408459702E-3</c:v>
                </c:pt>
                <c:pt idx="2720">
                  <c:v>-2.4343184737644699E-3</c:v>
                </c:pt>
                <c:pt idx="2721">
                  <c:v>-2.4289356348710699E-3</c:v>
                </c:pt>
                <c:pt idx="2722">
                  <c:v>-2.4235666830807901E-3</c:v>
                </c:pt>
                <c:pt idx="2723">
                  <c:v>-2.4182115774450301E-3</c:v>
                </c:pt>
                <c:pt idx="2724">
                  <c:v>-2.41287027715107E-3</c:v>
                </c:pt>
                <c:pt idx="2725">
                  <c:v>-2.4075427415215199E-3</c:v>
                </c:pt>
                <c:pt idx="2726">
                  <c:v>-2.4022289300138998E-3</c:v>
                </c:pt>
                <c:pt idx="2727">
                  <c:v>-2.3969288022200599E-3</c:v>
                </c:pt>
                <c:pt idx="2728">
                  <c:v>-2.3916423178657301E-3</c:v>
                </c:pt>
                <c:pt idx="2729">
                  <c:v>-2.3863694368100601E-3</c:v>
                </c:pt>
                <c:pt idx="2730">
                  <c:v>-2.38111011904504E-3</c:v>
                </c:pt>
                <c:pt idx="2731">
                  <c:v>-2.37586432469508E-3</c:v>
                </c:pt>
                <c:pt idx="2732">
                  <c:v>-2.3706320140165298E-3</c:v>
                </c:pt>
                <c:pt idx="2733">
                  <c:v>-2.3654131473971199E-3</c:v>
                </c:pt>
                <c:pt idx="2734">
                  <c:v>-2.3602076853555701E-3</c:v>
                </c:pt>
                <c:pt idx="2735">
                  <c:v>-2.3550155885410399E-3</c:v>
                </c:pt>
                <c:pt idx="2736">
                  <c:v>-2.3498368177326898E-3</c:v>
                </c:pt>
                <c:pt idx="2737">
                  <c:v>-2.3446713338391698E-3</c:v>
                </c:pt>
                <c:pt idx="2738">
                  <c:v>-2.33951909789819E-3</c:v>
                </c:pt>
                <c:pt idx="2739">
                  <c:v>-2.3343800710759902E-3</c:v>
                </c:pt>
                <c:pt idx="2740">
                  <c:v>-2.3292542146669199E-3</c:v>
                </c:pt>
                <c:pt idx="2741">
                  <c:v>-2.3241414900929498E-3</c:v>
                </c:pt>
                <c:pt idx="2742">
                  <c:v>-2.3190418589031799E-3</c:v>
                </c:pt>
                <c:pt idx="2743">
                  <c:v>-2.31395528277343E-3</c:v>
                </c:pt>
                <c:pt idx="2744">
                  <c:v>-2.3088817235056998E-3</c:v>
                </c:pt>
                <c:pt idx="2745">
                  <c:v>-2.3038211430277799E-3</c:v>
                </c:pt>
                <c:pt idx="2746">
                  <c:v>-2.2987735033927498E-3</c:v>
                </c:pt>
                <c:pt idx="2747">
                  <c:v>-2.29373876677852E-3</c:v>
                </c:pt>
                <c:pt idx="2748">
                  <c:v>-2.28871689548741E-3</c:v>
                </c:pt>
                <c:pt idx="2749">
                  <c:v>-2.2837078519456501E-3</c:v>
                </c:pt>
                <c:pt idx="2750">
                  <c:v>-2.2787115987029502E-3</c:v>
                </c:pt>
                <c:pt idx="2751">
                  <c:v>-2.2737280984320499E-3</c:v>
                </c:pt>
                <c:pt idx="2752">
                  <c:v>-2.2687573139282598E-3</c:v>
                </c:pt>
                <c:pt idx="2753">
                  <c:v>-2.2637992081090299E-3</c:v>
                </c:pt>
                <c:pt idx="2754">
                  <c:v>-2.2588537440134801E-3</c:v>
                </c:pt>
                <c:pt idx="2755">
                  <c:v>-2.2539208848019899E-3</c:v>
                </c:pt>
                <c:pt idx="2756">
                  <c:v>-2.2490005937557201E-3</c:v>
                </c:pt>
                <c:pt idx="2757">
                  <c:v>-2.2440928342761898E-3</c:v>
                </c:pt>
                <c:pt idx="2758">
                  <c:v>-2.2391975698848399E-3</c:v>
                </c:pt>
                <c:pt idx="2759">
                  <c:v>-2.2343147642226199E-3</c:v>
                </c:pt>
                <c:pt idx="2760">
                  <c:v>-2.2294443810494699E-3</c:v>
                </c:pt>
                <c:pt idx="2761">
                  <c:v>-2.2245863842440001E-3</c:v>
                </c:pt>
                <c:pt idx="2762">
                  <c:v>-2.2197407378029802E-3</c:v>
                </c:pt>
                <c:pt idx="2763">
                  <c:v>-2.2149074058409302E-3</c:v>
                </c:pt>
                <c:pt idx="2764">
                  <c:v>-2.2100863525896901E-3</c:v>
                </c:pt>
                <c:pt idx="2765">
                  <c:v>-2.20527754239802E-3</c:v>
                </c:pt>
                <c:pt idx="2766">
                  <c:v>-2.20048093973114E-3</c:v>
                </c:pt>
                <c:pt idx="2767">
                  <c:v>-2.19569650917033E-3</c:v>
                </c:pt>
                <c:pt idx="2768">
                  <c:v>-2.1909242154124699E-3</c:v>
                </c:pt>
                <c:pt idx="2769">
                  <c:v>-2.1861640232697E-3</c:v>
                </c:pt>
                <c:pt idx="2770">
                  <c:v>-2.18141589766891E-3</c:v>
                </c:pt>
                <c:pt idx="2771">
                  <c:v>-2.1766798036513902E-3</c:v>
                </c:pt>
                <c:pt idx="2772">
                  <c:v>-2.17195570637239E-3</c:v>
                </c:pt>
                <c:pt idx="2773">
                  <c:v>-2.1672435711006899E-3</c:v>
                </c:pt>
                <c:pt idx="2774">
                  <c:v>-2.1625433632182201E-3</c:v>
                </c:pt>
                <c:pt idx="2775">
                  <c:v>-2.1578550482196498E-3</c:v>
                </c:pt>
                <c:pt idx="2776">
                  <c:v>-2.1531785917119602E-3</c:v>
                </c:pt>
                <c:pt idx="2777">
                  <c:v>-2.1485139594140299E-3</c:v>
                </c:pt>
                <c:pt idx="2778">
                  <c:v>-2.1438611171562798E-3</c:v>
                </c:pt>
                <c:pt idx="2779">
                  <c:v>-2.1392200308802001E-3</c:v>
                </c:pt>
                <c:pt idx="2780">
                  <c:v>-2.13459066663801E-3</c:v>
                </c:pt>
                <c:pt idx="2781">
                  <c:v>-2.1299729905922202E-3</c:v>
                </c:pt>
                <c:pt idx="2782">
                  <c:v>-2.12536696901526E-3</c:v>
                </c:pt>
                <c:pt idx="2783">
                  <c:v>-2.1207725682890598E-3</c:v>
                </c:pt>
                <c:pt idx="2784">
                  <c:v>-2.1161897549046601E-3</c:v>
                </c:pt>
                <c:pt idx="2785">
                  <c:v>-2.11161849546183E-3</c:v>
                </c:pt>
                <c:pt idx="2786">
                  <c:v>-2.1070587566686602E-3</c:v>
                </c:pt>
                <c:pt idx="2787">
                  <c:v>-2.10251050534119E-3</c:v>
                </c:pt>
                <c:pt idx="2788">
                  <c:v>-2.0979737084029899E-3</c:v>
                </c:pt>
                <c:pt idx="2789">
                  <c:v>-2.0934483328848199E-3</c:v>
                </c:pt>
                <c:pt idx="2790">
                  <c:v>-2.0889343459241801E-3</c:v>
                </c:pt>
                <c:pt idx="2791">
                  <c:v>-2.0844317147649901E-3</c:v>
                </c:pt>
                <c:pt idx="2792">
                  <c:v>-2.0799404067571598E-3</c:v>
                </c:pt>
                <c:pt idx="2793">
                  <c:v>-2.0754603893562498E-3</c:v>
                </c:pt>
                <c:pt idx="2794">
                  <c:v>-2.07099163012304E-3</c:v>
                </c:pt>
                <c:pt idx="2795">
                  <c:v>-2.0665340967231998E-3</c:v>
                </c:pt>
                <c:pt idx="2796">
                  <c:v>-2.0620877569268799E-3</c:v>
                </c:pt>
                <c:pt idx="2797">
                  <c:v>-2.0576525786083501E-3</c:v>
                </c:pt>
                <c:pt idx="2798">
                  <c:v>-2.05322852974563E-3</c:v>
                </c:pt>
                <c:pt idx="2799">
                  <c:v>-2.0488155784201098E-3</c:v>
                </c:pt>
                <c:pt idx="2800">
                  <c:v>-2.04441369281616E-3</c:v>
                </c:pt>
                <c:pt idx="2801">
                  <c:v>-2.0400228412208198E-3</c:v>
                </c:pt>
                <c:pt idx="2802">
                  <c:v>-2.03564299202334E-3</c:v>
                </c:pt>
                <c:pt idx="2803">
                  <c:v>-2.0312741137149199E-3</c:v>
                </c:pt>
                <c:pt idx="2804">
                  <c:v>-2.0269161748882598E-3</c:v>
                </c:pt>
                <c:pt idx="2805">
                  <c:v>-2.0225691442372299E-3</c:v>
                </c:pt>
                <c:pt idx="2806">
                  <c:v>-2.0182329905565101E-3</c:v>
                </c:pt>
                <c:pt idx="2807">
                  <c:v>-2.01390768274123E-3</c:v>
                </c:pt>
                <c:pt idx="2808">
                  <c:v>-2.0095931897865901E-3</c:v>
                </c:pt>
                <c:pt idx="2809">
                  <c:v>-2.00528948078753E-3</c:v>
                </c:pt>
                <c:pt idx="2810">
                  <c:v>-2.0009965249383698E-3</c:v>
                </c:pt>
                <c:pt idx="2811">
                  <c:v>-1.9967142915324199E-3</c:v>
                </c:pt>
                <c:pt idx="2812">
                  <c:v>-1.9924427499616601E-3</c:v>
                </c:pt>
                <c:pt idx="2813">
                  <c:v>-1.9881818697163999E-3</c:v>
                </c:pt>
                <c:pt idx="2814">
                  <c:v>-1.9839316203848901E-3</c:v>
                </c:pt>
                <c:pt idx="2815">
                  <c:v>-1.9796919716529799E-3</c:v>
                </c:pt>
                <c:pt idx="2816">
                  <c:v>-1.9754628933038101E-3</c:v>
                </c:pt>
                <c:pt idx="2817">
                  <c:v>-1.9712443552174102E-3</c:v>
                </c:pt>
                <c:pt idx="2818">
                  <c:v>-1.96703632737039E-3</c:v>
                </c:pt>
                <c:pt idx="2819">
                  <c:v>-1.96283877983558E-3</c:v>
                </c:pt>
                <c:pt idx="2820">
                  <c:v>-1.9586516827817002E-3</c:v>
                </c:pt>
                <c:pt idx="2821">
                  <c:v>-1.9544750064729999E-3</c:v>
                </c:pt>
                <c:pt idx="2822">
                  <c:v>-1.95030872126892E-3</c:v>
                </c:pt>
                <c:pt idx="2823">
                  <c:v>-1.9461527976237999E-3</c:v>
                </c:pt>
                <c:pt idx="2824">
                  <c:v>-1.9420072060864599E-3</c:v>
                </c:pt>
                <c:pt idx="2825">
                  <c:v>-1.9378719172999501E-3</c:v>
                </c:pt>
                <c:pt idx="2826">
                  <c:v>-1.9337469020011299E-3</c:v>
                </c:pt>
                <c:pt idx="2827">
                  <c:v>-1.9296321310204099E-3</c:v>
                </c:pt>
                <c:pt idx="2828">
                  <c:v>-1.9255275752813801E-3</c:v>
                </c:pt>
                <c:pt idx="2829">
                  <c:v>-1.9214332058004901E-3</c:v>
                </c:pt>
                <c:pt idx="2830">
                  <c:v>-1.9173489936867101E-3</c:v>
                </c:pt>
                <c:pt idx="2831">
                  <c:v>-1.91327491014121E-3</c:v>
                </c:pt>
                <c:pt idx="2832">
                  <c:v>-1.9092109264570399E-3</c:v>
                </c:pt>
                <c:pt idx="2833">
                  <c:v>-1.90515701401879E-3</c:v>
                </c:pt>
                <c:pt idx="2834">
                  <c:v>-1.9011131443022701E-3</c:v>
                </c:pt>
                <c:pt idx="2835">
                  <c:v>-1.8970792888742E-3</c:v>
                </c:pt>
                <c:pt idx="2836">
                  <c:v>-1.8930554193918501E-3</c:v>
                </c:pt>
                <c:pt idx="2837">
                  <c:v>-1.8890415076027801E-3</c:v>
                </c:pt>
                <c:pt idx="2838">
                  <c:v>-1.88503752534447E-3</c:v>
                </c:pt>
                <c:pt idx="2839">
                  <c:v>-1.8810434445440101E-3</c:v>
                </c:pt>
                <c:pt idx="2840">
                  <c:v>-1.8770592372178E-3</c:v>
                </c:pt>
                <c:pt idx="2841">
                  <c:v>-1.8730848754712399E-3</c:v>
                </c:pt>
                <c:pt idx="2842">
                  <c:v>-1.8691203314983799E-3</c:v>
                </c:pt>
                <c:pt idx="2843">
                  <c:v>-1.8651655775816301E-3</c:v>
                </c:pt>
                <c:pt idx="2844">
                  <c:v>-1.8612205860914499E-3</c:v>
                </c:pt>
                <c:pt idx="2845">
                  <c:v>-1.85728532948605E-3</c:v>
                </c:pt>
                <c:pt idx="2846">
                  <c:v>-1.8533597803110399E-3</c:v>
                </c:pt>
                <c:pt idx="2847">
                  <c:v>-1.84944391119917E-3</c:v>
                </c:pt>
                <c:pt idx="2848">
                  <c:v>-1.8455376948699801E-3</c:v>
                </c:pt>
                <c:pt idx="2849">
                  <c:v>-1.8416411041295301E-3</c:v>
                </c:pt>
                <c:pt idx="2850">
                  <c:v>-1.8377541118700599E-3</c:v>
                </c:pt>
                <c:pt idx="2851">
                  <c:v>-1.83387669106973E-3</c:v>
                </c:pt>
                <c:pt idx="2852">
                  <c:v>-1.8300088147922701E-3</c:v>
                </c:pt>
                <c:pt idx="2853">
                  <c:v>-1.82615045618672E-3</c:v>
                </c:pt>
                <c:pt idx="2854">
                  <c:v>-1.8223015884870899E-3</c:v>
                </c:pt>
                <c:pt idx="2855">
                  <c:v>-1.8184621850121101E-3</c:v>
                </c:pt>
                <c:pt idx="2856">
                  <c:v>-1.8146322191648901E-3</c:v>
                </c:pt>
                <c:pt idx="2857">
                  <c:v>-1.8108116644326201E-3</c:v>
                </c:pt>
                <c:pt idx="2858">
                  <c:v>-1.8070004943863201E-3</c:v>
                </c:pt>
                <c:pt idx="2859">
                  <c:v>-1.80319868268051E-3</c:v>
                </c:pt>
                <c:pt idx="2860">
                  <c:v>-1.7994062030529201E-3</c:v>
                </c:pt>
                <c:pt idx="2861">
                  <c:v>-1.79562302932421E-3</c:v>
                </c:pt>
                <c:pt idx="2862">
                  <c:v>-1.79184913539765E-3</c:v>
                </c:pt>
                <c:pt idx="2863">
                  <c:v>-1.78808449525889E-3</c:v>
                </c:pt>
                <c:pt idx="2864">
                  <c:v>-1.7843290829756E-3</c:v>
                </c:pt>
                <c:pt idx="2865">
                  <c:v>-1.78058287269723E-3</c:v>
                </c:pt>
                <c:pt idx="2866">
                  <c:v>-1.7768458386546999E-3</c:v>
                </c:pt>
                <c:pt idx="2867">
                  <c:v>-1.7731179551601401E-3</c:v>
                </c:pt>
                <c:pt idx="2868">
                  <c:v>-1.7693991966065701E-3</c:v>
                </c:pt>
                <c:pt idx="2869">
                  <c:v>-1.76568953746764E-3</c:v>
                </c:pt>
                <c:pt idx="2870">
                  <c:v>-1.7619889522973501E-3</c:v>
                </c:pt>
                <c:pt idx="2871">
                  <c:v>-1.7582974157297701E-3</c:v>
                </c:pt>
                <c:pt idx="2872">
                  <c:v>-1.75461490247874E-3</c:v>
                </c:pt>
                <c:pt idx="2873">
                  <c:v>-1.7509413873375999E-3</c:v>
                </c:pt>
                <c:pt idx="2874">
                  <c:v>-1.74727684517893E-3</c:v>
                </c:pt>
                <c:pt idx="2875">
                  <c:v>-1.7436212509542501E-3</c:v>
                </c:pt>
                <c:pt idx="2876">
                  <c:v>-1.7399745796937501E-3</c:v>
                </c:pt>
                <c:pt idx="2877">
                  <c:v>-1.7363368065060399E-3</c:v>
                </c:pt>
                <c:pt idx="2878">
                  <c:v>-1.7327079065778299E-3</c:v>
                </c:pt>
                <c:pt idx="2879">
                  <c:v>-1.7290878551736899E-3</c:v>
                </c:pt>
                <c:pt idx="2880">
                  <c:v>-1.72547662763579E-3</c:v>
                </c:pt>
                <c:pt idx="2881">
                  <c:v>-1.7218741993835899E-3</c:v>
                </c:pt>
                <c:pt idx="2882">
                  <c:v>-1.7182805459135899E-3</c:v>
                </c:pt>
                <c:pt idx="2883">
                  <c:v>-1.71469564279908E-3</c:v>
                </c:pt>
                <c:pt idx="2884">
                  <c:v>-1.7111194656898401E-3</c:v>
                </c:pt>
                <c:pt idx="2885">
                  <c:v>-1.7075519903119001E-3</c:v>
                </c:pt>
                <c:pt idx="2886">
                  <c:v>-1.70399319246726E-3</c:v>
                </c:pt>
                <c:pt idx="2887">
                  <c:v>-1.70044304803364E-3</c:v>
                </c:pt>
                <c:pt idx="2888">
                  <c:v>-1.6969015329641999E-3</c:v>
                </c:pt>
                <c:pt idx="2889">
                  <c:v>-1.6933686232872599E-3</c:v>
                </c:pt>
                <c:pt idx="2890">
                  <c:v>-1.6898442951061099E-3</c:v>
                </c:pt>
                <c:pt idx="2891">
                  <c:v>-1.68632852459867E-3</c:v>
                </c:pt>
                <c:pt idx="2892">
                  <c:v>-1.6828212880172699E-3</c:v>
                </c:pt>
                <c:pt idx="2893">
                  <c:v>-1.6793225616884E-3</c:v>
                </c:pt>
                <c:pt idx="2894">
                  <c:v>-1.6758323220124099E-3</c:v>
                </c:pt>
                <c:pt idx="2895">
                  <c:v>-1.6723505454633201E-3</c:v>
                </c:pt>
                <c:pt idx="2896">
                  <c:v>-1.66887720858849E-3</c:v>
                </c:pt>
                <c:pt idx="2897">
                  <c:v>-1.6654122880084201E-3</c:v>
                </c:pt>
                <c:pt idx="2898">
                  <c:v>-1.6619557604164901E-3</c:v>
                </c:pt>
                <c:pt idx="2899">
                  <c:v>-1.6585076025786699E-3</c:v>
                </c:pt>
                <c:pt idx="2900">
                  <c:v>-1.6550677913333199E-3</c:v>
                </c:pt>
                <c:pt idx="2901">
                  <c:v>-1.65163630359089E-3</c:v>
                </c:pt>
                <c:pt idx="2902">
                  <c:v>-1.6482131163337199E-3</c:v>
                </c:pt>
                <c:pt idx="2903">
                  <c:v>-1.6447982066157599E-3</c:v>
                </c:pt>
                <c:pt idx="2904">
                  <c:v>-1.64139155156231E-3</c:v>
                </c:pt>
                <c:pt idx="2905">
                  <c:v>-1.6379931283698099E-3</c:v>
                </c:pt>
                <c:pt idx="2906">
                  <c:v>-1.63460291430558E-3</c:v>
                </c:pt>
                <c:pt idx="2907">
                  <c:v>-1.6312208867075701E-3</c:v>
                </c:pt>
                <c:pt idx="2908">
                  <c:v>-1.6278470229841001E-3</c:v>
                </c:pt>
                <c:pt idx="2909">
                  <c:v>-1.62448130061364E-3</c:v>
                </c:pt>
                <c:pt idx="2910">
                  <c:v>-1.6211236971446E-3</c:v>
                </c:pt>
                <c:pt idx="2911">
                  <c:v>-1.61777419019499E-3</c:v>
                </c:pt>
                <c:pt idx="2912">
                  <c:v>-1.61443275745229E-3</c:v>
                </c:pt>
                <c:pt idx="2913">
                  <c:v>-1.6110993766731501E-3</c:v>
                </c:pt>
                <c:pt idx="2914">
                  <c:v>-1.60777402568314E-3</c:v>
                </c:pt>
                <c:pt idx="2915">
                  <c:v>-1.6044566823765799E-3</c:v>
                </c:pt>
                <c:pt idx="2916">
                  <c:v>-1.6011473247162099E-3</c:v>
                </c:pt>
                <c:pt idx="2917">
                  <c:v>-1.59784593073304E-3</c:v>
                </c:pt>
                <c:pt idx="2918">
                  <c:v>-1.59455247852608E-3</c:v>
                </c:pt>
                <c:pt idx="2919">
                  <c:v>-1.59126694626207E-3</c:v>
                </c:pt>
                <c:pt idx="2920">
                  <c:v>-1.58798931217532E-3</c:v>
                </c:pt>
                <c:pt idx="2921">
                  <c:v>-1.58471955456743E-3</c:v>
                </c:pt>
                <c:pt idx="2922">
                  <c:v>-1.58145765180706E-3</c:v>
                </c:pt>
                <c:pt idx="2923">
                  <c:v>-1.5782035823297101E-3</c:v>
                </c:pt>
                <c:pt idx="2924">
                  <c:v>-1.5749573246374899E-3</c:v>
                </c:pt>
                <c:pt idx="2925">
                  <c:v>-1.5717188572989E-3</c:v>
                </c:pt>
                <c:pt idx="2926">
                  <c:v>-1.56848815894858E-3</c:v>
                </c:pt>
                <c:pt idx="2927">
                  <c:v>-1.5652652082871E-3</c:v>
                </c:pt>
                <c:pt idx="2928">
                  <c:v>-1.5620499840807401E-3</c:v>
                </c:pt>
                <c:pt idx="2929">
                  <c:v>-1.55884246516123E-3</c:v>
                </c:pt>
                <c:pt idx="2930">
                  <c:v>-1.5556426304255801E-3</c:v>
                </c:pt>
                <c:pt idx="2931">
                  <c:v>-1.5524504588358E-3</c:v>
                </c:pt>
                <c:pt idx="2932">
                  <c:v>-1.5492659294187199E-3</c:v>
                </c:pt>
                <c:pt idx="2933">
                  <c:v>-1.5460890212657401E-3</c:v>
                </c:pt>
                <c:pt idx="2934">
                  <c:v>-1.5429197135326299E-3</c:v>
                </c:pt>
                <c:pt idx="2935">
                  <c:v>-1.5397579854392999E-3</c:v>
                </c:pt>
                <c:pt idx="2936">
                  <c:v>-1.53660381626958E-3</c:v>
                </c:pt>
                <c:pt idx="2937">
                  <c:v>-1.53345718537101E-3</c:v>
                </c:pt>
                <c:pt idx="2938">
                  <c:v>-1.5303180721545899E-3</c:v>
                </c:pt>
                <c:pt idx="2939">
                  <c:v>-1.52718645609462E-3</c:v>
                </c:pt>
                <c:pt idx="2940">
                  <c:v>-1.52406231672844E-3</c:v>
                </c:pt>
                <c:pt idx="2941">
                  <c:v>-1.5209456336562101E-3</c:v>
                </c:pt>
                <c:pt idx="2942">
                  <c:v>-1.51783638654074E-3</c:v>
                </c:pt>
                <c:pt idx="2943">
                  <c:v>-1.5147345551072399E-3</c:v>
                </c:pt>
                <c:pt idx="2944">
                  <c:v>-1.51164011914311E-3</c:v>
                </c:pt>
                <c:pt idx="2945">
                  <c:v>-1.50855305849773E-3</c:v>
                </c:pt>
                <c:pt idx="2946">
                  <c:v>-1.5054733530822601E-3</c:v>
                </c:pt>
                <c:pt idx="2947">
                  <c:v>-1.50240098286944E-3</c:v>
                </c:pt>
                <c:pt idx="2948">
                  <c:v>-1.49933592789332E-3</c:v>
                </c:pt>
                <c:pt idx="2949">
                  <c:v>-1.4962781682491301E-3</c:v>
                </c:pt>
                <c:pt idx="2950">
                  <c:v>-1.49322768409303E-3</c:v>
                </c:pt>
                <c:pt idx="2951">
                  <c:v>-1.4901844556418999E-3</c:v>
                </c:pt>
                <c:pt idx="2952">
                  <c:v>-1.48714846317314E-3</c:v>
                </c:pt>
                <c:pt idx="2953">
                  <c:v>-1.4841196870244799E-3</c:v>
                </c:pt>
                <c:pt idx="2954">
                  <c:v>-1.48109810759374E-3</c:v>
                </c:pt>
                <c:pt idx="2955">
                  <c:v>-1.4780837053386699E-3</c:v>
                </c:pt>
                <c:pt idx="2956">
                  <c:v>-1.4750764607767001E-3</c:v>
                </c:pt>
                <c:pt idx="2957">
                  <c:v>-1.4720763544847899E-3</c:v>
                </c:pt>
                <c:pt idx="2958">
                  <c:v>-1.46908336709917E-3</c:v>
                </c:pt>
                <c:pt idx="2959">
                  <c:v>-1.4660974793151899E-3</c:v>
                </c:pt>
                <c:pt idx="2960">
                  <c:v>-1.4631186718870701E-3</c:v>
                </c:pt>
                <c:pt idx="2961">
                  <c:v>-1.46014692562776E-3</c:v>
                </c:pt>
                <c:pt idx="2962">
                  <c:v>-1.45718222140869E-3</c:v>
                </c:pt>
                <c:pt idx="2963">
                  <c:v>-1.4542245401595901E-3</c:v>
                </c:pt>
                <c:pt idx="2964">
                  <c:v>-1.4512738628682899E-3</c:v>
                </c:pt>
                <c:pt idx="2965">
                  <c:v>-1.44833017058055E-3</c:v>
                </c:pt>
                <c:pt idx="2966">
                  <c:v>-1.4453934443998001E-3</c:v>
                </c:pt>
                <c:pt idx="2967">
                  <c:v>-1.44246366548703E-3</c:v>
                </c:pt>
                <c:pt idx="2968">
                  <c:v>-1.4395408150605199E-3</c:v>
                </c:pt>
                <c:pt idx="2969">
                  <c:v>-1.4366248743956701E-3</c:v>
                </c:pt>
                <c:pt idx="2970">
                  <c:v>-1.43371582482485E-3</c:v>
                </c:pt>
                <c:pt idx="2971">
                  <c:v>-1.43081364773713E-3</c:v>
                </c:pt>
                <c:pt idx="2972">
                  <c:v>-1.4279183245781599E-3</c:v>
                </c:pt>
                <c:pt idx="2973">
                  <c:v>-1.42502983684993E-3</c:v>
                </c:pt>
                <c:pt idx="2974">
                  <c:v>-1.4221481661105999E-3</c:v>
                </c:pt>
                <c:pt idx="2975">
                  <c:v>-1.4192732939743301E-3</c:v>
                </c:pt>
                <c:pt idx="2976">
                  <c:v>-1.4164052021110401E-3</c:v>
                </c:pt>
                <c:pt idx="2977">
                  <c:v>-1.41354387224627E-3</c:v>
                </c:pt>
                <c:pt idx="2978">
                  <c:v>-1.41068928616097E-3</c:v>
                </c:pt>
                <c:pt idx="2979">
                  <c:v>-1.4078414256913101E-3</c:v>
                </c:pt>
                <c:pt idx="2980">
                  <c:v>-1.4050002727285201E-3</c:v>
                </c:pt>
                <c:pt idx="2981">
                  <c:v>-1.4021658092186601E-3</c:v>
                </c:pt>
                <c:pt idx="2982">
                  <c:v>-1.39933801716248E-3</c:v>
                </c:pt>
                <c:pt idx="2983">
                  <c:v>-1.3965168786152201E-3</c:v>
                </c:pt>
                <c:pt idx="2984">
                  <c:v>-1.3937023756864101E-3</c:v>
                </c:pt>
                <c:pt idx="2985">
                  <c:v>-1.3908944905397099E-3</c:v>
                </c:pt>
                <c:pt idx="2986">
                  <c:v>-1.3880932053927299E-3</c:v>
                </c:pt>
                <c:pt idx="2987">
                  <c:v>-1.3852985025168099E-3</c:v>
                </c:pt>
                <c:pt idx="2988">
                  <c:v>-1.38251036423689E-3</c:v>
                </c:pt>
                <c:pt idx="2989">
                  <c:v>-1.3797287729313101E-3</c:v>
                </c:pt>
                <c:pt idx="2990">
                  <c:v>-1.3769537110316201E-3</c:v>
                </c:pt>
                <c:pt idx="2991">
                  <c:v>-1.3741851610224E-3</c:v>
                </c:pt>
                <c:pt idx="2992">
                  <c:v>-1.3714231054411099E-3</c:v>
                </c:pt>
                <c:pt idx="2993">
                  <c:v>-1.3686675268778899E-3</c:v>
                </c:pt>
                <c:pt idx="2994">
                  <c:v>-1.3659184079753701E-3</c:v>
                </c:pt>
                <c:pt idx="2995">
                  <c:v>-1.36317573142855E-3</c:v>
                </c:pt>
                <c:pt idx="2996">
                  <c:v>-1.3604394799845601E-3</c:v>
                </c:pt>
                <c:pt idx="2997">
                  <c:v>-1.3577096364425E-3</c:v>
                </c:pt>
                <c:pt idx="2998">
                  <c:v>-1.3549861836533101E-3</c:v>
                </c:pt>
                <c:pt idx="2999">
                  <c:v>-1.3522691045195401E-3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71-4750-9C24-3E2027378F37}"/>
            </c:ext>
          </c:extLst>
        </c:ser>
        <c:ser>
          <c:idx val="1"/>
          <c:order val="1"/>
          <c:tx>
            <c:strRef>
              <c:f>Double_Exponential!$G$1</c:f>
              <c:strCache>
                <c:ptCount val="1"/>
                <c:pt idx="0">
                  <c:v>Double_Exp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Double_Exponential!$B$2:$B$5967</c:f>
              <c:numCache>
                <c:formatCode>General</c:formatCode>
                <c:ptCount val="5966"/>
                <c:pt idx="0">
                  <c:v>5.0000000000000001E-3</c:v>
                </c:pt>
                <c:pt idx="1">
                  <c:v>5.46515505168389E-3</c:v>
                </c:pt>
                <c:pt idx="2">
                  <c:v>5.9303101033677799E-3</c:v>
                </c:pt>
                <c:pt idx="3">
                  <c:v>6.3954651550516802E-3</c:v>
                </c:pt>
                <c:pt idx="4">
                  <c:v>6.8606202067355692E-3</c:v>
                </c:pt>
                <c:pt idx="5">
                  <c:v>7.3257752584194704E-3</c:v>
                </c:pt>
                <c:pt idx="6">
                  <c:v>7.7909303101033594E-3</c:v>
                </c:pt>
                <c:pt idx="7">
                  <c:v>8.2560853617872597E-3</c:v>
                </c:pt>
                <c:pt idx="8">
                  <c:v>8.7212404134711496E-3</c:v>
                </c:pt>
                <c:pt idx="9">
                  <c:v>9.1863954651550499E-3</c:v>
                </c:pt>
                <c:pt idx="10">
                  <c:v>9.6515505168389398E-3</c:v>
                </c:pt>
                <c:pt idx="11">
                  <c:v>1.01167055685228E-2</c:v>
                </c:pt>
                <c:pt idx="12">
                  <c:v>1.05818606202067E-2</c:v>
                </c:pt>
                <c:pt idx="13">
                  <c:v>1.1047015671890601E-2</c:v>
                </c:pt>
                <c:pt idx="14">
                  <c:v>1.1512170723574499E-2</c:v>
                </c:pt>
                <c:pt idx="15">
                  <c:v>1.19773257752584E-2</c:v>
                </c:pt>
                <c:pt idx="16">
                  <c:v>1.24424808269423E-2</c:v>
                </c:pt>
                <c:pt idx="17">
                  <c:v>1.29076358786262E-2</c:v>
                </c:pt>
                <c:pt idx="18">
                  <c:v>1.3372790930310099E-2</c:v>
                </c:pt>
                <c:pt idx="19">
                  <c:v>1.3837945981993898E-2</c:v>
                </c:pt>
                <c:pt idx="20">
                  <c:v>1.43031010336778E-2</c:v>
                </c:pt>
                <c:pt idx="21">
                  <c:v>1.4768256085361701E-2</c:v>
                </c:pt>
                <c:pt idx="22">
                  <c:v>1.5233411137045599E-2</c:v>
                </c:pt>
                <c:pt idx="23">
                  <c:v>1.5698566188729501E-2</c:v>
                </c:pt>
                <c:pt idx="24">
                  <c:v>1.61637212404134E-2</c:v>
                </c:pt>
                <c:pt idx="25">
                  <c:v>1.6628876292097299E-2</c:v>
                </c:pt>
                <c:pt idx="26">
                  <c:v>1.7094031343781201E-2</c:v>
                </c:pt>
                <c:pt idx="27">
                  <c:v>1.7559186395465103E-2</c:v>
                </c:pt>
                <c:pt idx="28">
                  <c:v>1.8024341447149001E-2</c:v>
                </c:pt>
                <c:pt idx="29">
                  <c:v>1.84894964988329E-2</c:v>
                </c:pt>
                <c:pt idx="30">
                  <c:v>1.8954651550516798E-2</c:v>
                </c:pt>
                <c:pt idx="31">
                  <c:v>1.94198066022007E-2</c:v>
                </c:pt>
                <c:pt idx="32">
                  <c:v>1.9884961653884599E-2</c:v>
                </c:pt>
                <c:pt idx="33">
                  <c:v>2.0350116705568501E-2</c:v>
                </c:pt>
                <c:pt idx="34">
                  <c:v>2.0815271757252399E-2</c:v>
                </c:pt>
                <c:pt idx="35">
                  <c:v>2.1280426808936301E-2</c:v>
                </c:pt>
                <c:pt idx="36">
                  <c:v>2.17455818606202E-2</c:v>
                </c:pt>
                <c:pt idx="37">
                  <c:v>2.2210736912304099E-2</c:v>
                </c:pt>
                <c:pt idx="38">
                  <c:v>2.26758919639879E-2</c:v>
                </c:pt>
                <c:pt idx="39">
                  <c:v>2.3141047015671802E-2</c:v>
                </c:pt>
                <c:pt idx="40">
                  <c:v>2.3606202067355701E-2</c:v>
                </c:pt>
                <c:pt idx="41">
                  <c:v>2.4071357119039599E-2</c:v>
                </c:pt>
                <c:pt idx="42">
                  <c:v>2.4536512170723501E-2</c:v>
                </c:pt>
                <c:pt idx="43">
                  <c:v>2.5001667222407396E-2</c:v>
                </c:pt>
                <c:pt idx="44">
                  <c:v>2.5466822274091298E-2</c:v>
                </c:pt>
                <c:pt idx="45">
                  <c:v>2.59319773257752E-2</c:v>
                </c:pt>
                <c:pt idx="46">
                  <c:v>2.6397132377459099E-2</c:v>
                </c:pt>
                <c:pt idx="47">
                  <c:v>2.6862287429143001E-2</c:v>
                </c:pt>
                <c:pt idx="48">
                  <c:v>2.7327442480826903E-2</c:v>
                </c:pt>
                <c:pt idx="49">
                  <c:v>2.7792597532510798E-2</c:v>
                </c:pt>
                <c:pt idx="50">
                  <c:v>2.82577525841947E-2</c:v>
                </c:pt>
                <c:pt idx="51">
                  <c:v>2.8722907635878599E-2</c:v>
                </c:pt>
                <c:pt idx="52">
                  <c:v>2.9188062687562501E-2</c:v>
                </c:pt>
                <c:pt idx="53">
                  <c:v>2.9653217739246403E-2</c:v>
                </c:pt>
                <c:pt idx="54">
                  <c:v>3.0118372790930298E-2</c:v>
                </c:pt>
                <c:pt idx="55">
                  <c:v>3.0583527842614099E-2</c:v>
                </c:pt>
                <c:pt idx="56">
                  <c:v>3.1048682894298001E-2</c:v>
                </c:pt>
                <c:pt idx="57">
                  <c:v>3.15138379459819E-2</c:v>
                </c:pt>
                <c:pt idx="58">
                  <c:v>3.1978992997665802E-2</c:v>
                </c:pt>
                <c:pt idx="59">
                  <c:v>3.2444148049349704E-2</c:v>
                </c:pt>
                <c:pt idx="60">
                  <c:v>3.2909303101033599E-2</c:v>
                </c:pt>
                <c:pt idx="61">
                  <c:v>3.3374458152717501E-2</c:v>
                </c:pt>
                <c:pt idx="62">
                  <c:v>3.3839613204401396E-2</c:v>
                </c:pt>
                <c:pt idx="63">
                  <c:v>3.4304768256085298E-2</c:v>
                </c:pt>
                <c:pt idx="64">
                  <c:v>3.47699233077692E-2</c:v>
                </c:pt>
                <c:pt idx="65">
                  <c:v>3.5235078359453095E-2</c:v>
                </c:pt>
                <c:pt idx="66">
                  <c:v>3.5700233411136997E-2</c:v>
                </c:pt>
                <c:pt idx="67">
                  <c:v>3.6165388462820899E-2</c:v>
                </c:pt>
                <c:pt idx="68">
                  <c:v>3.6630543514504801E-2</c:v>
                </c:pt>
                <c:pt idx="69">
                  <c:v>3.7095698566188703E-2</c:v>
                </c:pt>
                <c:pt idx="70">
                  <c:v>3.7560853617872605E-2</c:v>
                </c:pt>
                <c:pt idx="71">
                  <c:v>3.8026008669556501E-2</c:v>
                </c:pt>
                <c:pt idx="72">
                  <c:v>3.8491163721240403E-2</c:v>
                </c:pt>
                <c:pt idx="73">
                  <c:v>3.8956318772924298E-2</c:v>
                </c:pt>
                <c:pt idx="74">
                  <c:v>3.9421473824608103E-2</c:v>
                </c:pt>
                <c:pt idx="75">
                  <c:v>3.9886628876292005E-2</c:v>
                </c:pt>
                <c:pt idx="76">
                  <c:v>4.03517839279759E-2</c:v>
                </c:pt>
                <c:pt idx="77">
                  <c:v>4.0816938979659802E-2</c:v>
                </c:pt>
                <c:pt idx="78">
                  <c:v>4.1282094031343704E-2</c:v>
                </c:pt>
                <c:pt idx="79">
                  <c:v>4.1747249083027599E-2</c:v>
                </c:pt>
                <c:pt idx="80">
                  <c:v>4.2212404134711501E-2</c:v>
                </c:pt>
                <c:pt idx="81">
                  <c:v>4.2677559186395396E-2</c:v>
                </c:pt>
                <c:pt idx="82">
                  <c:v>4.3142714238079298E-2</c:v>
                </c:pt>
                <c:pt idx="83">
                  <c:v>4.36078692897632E-2</c:v>
                </c:pt>
                <c:pt idx="84">
                  <c:v>4.4073024341447095E-2</c:v>
                </c:pt>
                <c:pt idx="85">
                  <c:v>4.4538179393130997E-2</c:v>
                </c:pt>
                <c:pt idx="86">
                  <c:v>4.5003334444814899E-2</c:v>
                </c:pt>
                <c:pt idx="87">
                  <c:v>4.5468489496498801E-2</c:v>
                </c:pt>
                <c:pt idx="88">
                  <c:v>4.5933644548182703E-2</c:v>
                </c:pt>
                <c:pt idx="89">
                  <c:v>4.6398799599866605E-2</c:v>
                </c:pt>
                <c:pt idx="90">
                  <c:v>4.68639546515505E-2</c:v>
                </c:pt>
                <c:pt idx="91">
                  <c:v>4.7329109703234402E-2</c:v>
                </c:pt>
                <c:pt idx="92">
                  <c:v>4.77942647549182E-2</c:v>
                </c:pt>
                <c:pt idx="93">
                  <c:v>4.8259419806602102E-2</c:v>
                </c:pt>
                <c:pt idx="94">
                  <c:v>4.8724574858286004E-2</c:v>
                </c:pt>
                <c:pt idx="95">
                  <c:v>4.91897299099699E-2</c:v>
                </c:pt>
                <c:pt idx="96">
                  <c:v>4.9654884961653802E-2</c:v>
                </c:pt>
                <c:pt idx="97">
                  <c:v>5.0120040013337697E-2</c:v>
                </c:pt>
                <c:pt idx="98">
                  <c:v>5.0585195065021606E-2</c:v>
                </c:pt>
                <c:pt idx="99">
                  <c:v>5.1050350116705501E-2</c:v>
                </c:pt>
                <c:pt idx="100">
                  <c:v>5.1515505168389396E-2</c:v>
                </c:pt>
                <c:pt idx="101">
                  <c:v>5.1980660220073305E-2</c:v>
                </c:pt>
                <c:pt idx="102">
                  <c:v>5.24458152717572E-2</c:v>
                </c:pt>
                <c:pt idx="103">
                  <c:v>5.2910970323441095E-2</c:v>
                </c:pt>
                <c:pt idx="104">
                  <c:v>5.3376125375125004E-2</c:v>
                </c:pt>
                <c:pt idx="105">
                  <c:v>5.3841280426808899E-2</c:v>
                </c:pt>
                <c:pt idx="106">
                  <c:v>5.4306435478492801E-2</c:v>
                </c:pt>
                <c:pt idx="107">
                  <c:v>5.4771590530176696E-2</c:v>
                </c:pt>
                <c:pt idx="108">
                  <c:v>5.5236745581860605E-2</c:v>
                </c:pt>
                <c:pt idx="109">
                  <c:v>5.57019006335445E-2</c:v>
                </c:pt>
                <c:pt idx="110">
                  <c:v>5.6167055685228395E-2</c:v>
                </c:pt>
                <c:pt idx="111">
                  <c:v>5.6632210736912304E-2</c:v>
                </c:pt>
                <c:pt idx="112">
                  <c:v>5.7097365788596102E-2</c:v>
                </c:pt>
                <c:pt idx="113">
                  <c:v>5.7562520840279997E-2</c:v>
                </c:pt>
                <c:pt idx="114">
                  <c:v>5.8027675891963906E-2</c:v>
                </c:pt>
                <c:pt idx="115">
                  <c:v>5.8492830943647801E-2</c:v>
                </c:pt>
                <c:pt idx="116">
                  <c:v>5.8957985995331696E-2</c:v>
                </c:pt>
                <c:pt idx="117">
                  <c:v>5.9423141047015605E-2</c:v>
                </c:pt>
                <c:pt idx="118">
                  <c:v>5.9888296098699501E-2</c:v>
                </c:pt>
                <c:pt idx="119">
                  <c:v>6.0353451150383396E-2</c:v>
                </c:pt>
                <c:pt idx="120">
                  <c:v>6.0818606202067305E-2</c:v>
                </c:pt>
                <c:pt idx="121">
                  <c:v>6.12837612537512E-2</c:v>
                </c:pt>
                <c:pt idx="122">
                  <c:v>6.1748916305435095E-2</c:v>
                </c:pt>
                <c:pt idx="123">
                  <c:v>6.2214071357119004E-2</c:v>
                </c:pt>
                <c:pt idx="124">
                  <c:v>6.2679226408802899E-2</c:v>
                </c:pt>
                <c:pt idx="125">
                  <c:v>6.3144381460486801E-2</c:v>
                </c:pt>
                <c:pt idx="126">
                  <c:v>6.3609536512170689E-2</c:v>
                </c:pt>
                <c:pt idx="127">
                  <c:v>6.4074691563854605E-2</c:v>
                </c:pt>
                <c:pt idx="128">
                  <c:v>6.4539846615538493E-2</c:v>
                </c:pt>
                <c:pt idx="129">
                  <c:v>6.5005001667222395E-2</c:v>
                </c:pt>
                <c:pt idx="130">
                  <c:v>6.5470156718906297E-2</c:v>
                </c:pt>
                <c:pt idx="131">
                  <c:v>6.5935311770590102E-2</c:v>
                </c:pt>
                <c:pt idx="132">
                  <c:v>6.640046682227399E-2</c:v>
                </c:pt>
                <c:pt idx="133">
                  <c:v>6.6865621873957906E-2</c:v>
                </c:pt>
                <c:pt idx="134">
                  <c:v>6.7330776925641794E-2</c:v>
                </c:pt>
                <c:pt idx="135">
                  <c:v>6.7795931977325696E-2</c:v>
                </c:pt>
                <c:pt idx="136">
                  <c:v>6.8261087029009598E-2</c:v>
                </c:pt>
                <c:pt idx="137">
                  <c:v>6.87262420806935E-2</c:v>
                </c:pt>
                <c:pt idx="138">
                  <c:v>6.9191397132377402E-2</c:v>
                </c:pt>
                <c:pt idx="139">
                  <c:v>6.9656552184061304E-2</c:v>
                </c:pt>
                <c:pt idx="140">
                  <c:v>7.0121707235745206E-2</c:v>
                </c:pt>
                <c:pt idx="141">
                  <c:v>7.0586862287429095E-2</c:v>
                </c:pt>
                <c:pt idx="142">
                  <c:v>7.1052017339113011E-2</c:v>
                </c:pt>
                <c:pt idx="143">
                  <c:v>7.1517172390796899E-2</c:v>
                </c:pt>
                <c:pt idx="144">
                  <c:v>7.1982327442480801E-2</c:v>
                </c:pt>
                <c:pt idx="145">
                  <c:v>7.2447482494164703E-2</c:v>
                </c:pt>
                <c:pt idx="146">
                  <c:v>7.2912637545848605E-2</c:v>
                </c:pt>
                <c:pt idx="147">
                  <c:v>7.3377792597532493E-2</c:v>
                </c:pt>
                <c:pt idx="148">
                  <c:v>7.3842947649216395E-2</c:v>
                </c:pt>
                <c:pt idx="149">
                  <c:v>7.43081027009002E-2</c:v>
                </c:pt>
                <c:pt idx="150">
                  <c:v>7.4773257752584102E-2</c:v>
                </c:pt>
                <c:pt idx="151">
                  <c:v>7.523841280426799E-2</c:v>
                </c:pt>
                <c:pt idx="152">
                  <c:v>7.5703567855951906E-2</c:v>
                </c:pt>
                <c:pt idx="153">
                  <c:v>7.6168722907635794E-2</c:v>
                </c:pt>
                <c:pt idx="154">
                  <c:v>7.6633877959319696E-2</c:v>
                </c:pt>
                <c:pt idx="155">
                  <c:v>7.7099033011003598E-2</c:v>
                </c:pt>
                <c:pt idx="156">
                  <c:v>7.75641880626875E-2</c:v>
                </c:pt>
                <c:pt idx="157">
                  <c:v>7.8029343114371402E-2</c:v>
                </c:pt>
                <c:pt idx="158">
                  <c:v>7.8494498166055304E-2</c:v>
                </c:pt>
                <c:pt idx="159">
                  <c:v>7.8959653217739206E-2</c:v>
                </c:pt>
                <c:pt idx="160">
                  <c:v>7.9424808269423094E-2</c:v>
                </c:pt>
                <c:pt idx="161">
                  <c:v>7.988996332110701E-2</c:v>
                </c:pt>
                <c:pt idx="162">
                  <c:v>8.0355118372790899E-2</c:v>
                </c:pt>
                <c:pt idx="163">
                  <c:v>8.0820273424474801E-2</c:v>
                </c:pt>
                <c:pt idx="164">
                  <c:v>8.1285428476158703E-2</c:v>
                </c:pt>
                <c:pt idx="165">
                  <c:v>8.1750583527842605E-2</c:v>
                </c:pt>
                <c:pt idx="166">
                  <c:v>8.2215738579526396E-2</c:v>
                </c:pt>
                <c:pt idx="167">
                  <c:v>8.2680893631210298E-2</c:v>
                </c:pt>
                <c:pt idx="168">
                  <c:v>8.31460486828942E-2</c:v>
                </c:pt>
                <c:pt idx="169">
                  <c:v>8.3611203734578102E-2</c:v>
                </c:pt>
                <c:pt idx="170">
                  <c:v>8.407635878626199E-2</c:v>
                </c:pt>
                <c:pt idx="171">
                  <c:v>8.4541513837945906E-2</c:v>
                </c:pt>
                <c:pt idx="172">
                  <c:v>8.5006668889629794E-2</c:v>
                </c:pt>
                <c:pt idx="173">
                  <c:v>8.5471823941313696E-2</c:v>
                </c:pt>
                <c:pt idx="174">
                  <c:v>8.5936978992997598E-2</c:v>
                </c:pt>
                <c:pt idx="175">
                  <c:v>8.64021340446815E-2</c:v>
                </c:pt>
                <c:pt idx="176">
                  <c:v>8.6867289096365402E-2</c:v>
                </c:pt>
                <c:pt idx="177">
                  <c:v>8.7332444148049304E-2</c:v>
                </c:pt>
                <c:pt idx="178">
                  <c:v>8.7797599199733206E-2</c:v>
                </c:pt>
                <c:pt idx="179">
                  <c:v>8.8262754251417094E-2</c:v>
                </c:pt>
                <c:pt idx="180">
                  <c:v>8.872790930310101E-2</c:v>
                </c:pt>
                <c:pt idx="181">
                  <c:v>8.9193064354784898E-2</c:v>
                </c:pt>
                <c:pt idx="182">
                  <c:v>8.96582194064688E-2</c:v>
                </c:pt>
                <c:pt idx="183">
                  <c:v>9.0123374458152702E-2</c:v>
                </c:pt>
                <c:pt idx="184">
                  <c:v>9.0588529509836604E-2</c:v>
                </c:pt>
                <c:pt idx="185">
                  <c:v>9.1053684561520395E-2</c:v>
                </c:pt>
                <c:pt idx="186">
                  <c:v>9.1518839613204298E-2</c:v>
                </c:pt>
                <c:pt idx="187">
                  <c:v>9.19839946648882E-2</c:v>
                </c:pt>
                <c:pt idx="188">
                  <c:v>9.2449149716572102E-2</c:v>
                </c:pt>
                <c:pt idx="189">
                  <c:v>9.291430476825599E-2</c:v>
                </c:pt>
                <c:pt idx="190">
                  <c:v>9.3379459819939906E-2</c:v>
                </c:pt>
                <c:pt idx="191">
                  <c:v>9.3844614871623794E-2</c:v>
                </c:pt>
                <c:pt idx="192">
                  <c:v>9.4309769923307696E-2</c:v>
                </c:pt>
                <c:pt idx="193">
                  <c:v>9.4774924974991598E-2</c:v>
                </c:pt>
                <c:pt idx="194">
                  <c:v>9.52400800266755E-2</c:v>
                </c:pt>
                <c:pt idx="195">
                  <c:v>9.5705235078359402E-2</c:v>
                </c:pt>
                <c:pt idx="196">
                  <c:v>9.6170390130043304E-2</c:v>
                </c:pt>
                <c:pt idx="197">
                  <c:v>9.6635545181727206E-2</c:v>
                </c:pt>
                <c:pt idx="198">
                  <c:v>9.7100700233411094E-2</c:v>
                </c:pt>
                <c:pt idx="199">
                  <c:v>9.756585528509501E-2</c:v>
                </c:pt>
                <c:pt idx="200">
                  <c:v>9.8031010336778898E-2</c:v>
                </c:pt>
                <c:pt idx="201">
                  <c:v>9.84961653884628E-2</c:v>
                </c:pt>
                <c:pt idx="202">
                  <c:v>9.8961320440146702E-2</c:v>
                </c:pt>
                <c:pt idx="203">
                  <c:v>9.9426475491830604E-2</c:v>
                </c:pt>
                <c:pt idx="204">
                  <c:v>9.9891630543514395E-2</c:v>
                </c:pt>
                <c:pt idx="205">
                  <c:v>0.10035678559519801</c:v>
                </c:pt>
                <c:pt idx="206">
                  <c:v>0.10082194064688199</c:v>
                </c:pt>
                <c:pt idx="207">
                  <c:v>0.101287095698566</c:v>
                </c:pt>
                <c:pt idx="208">
                  <c:v>0.10175225075025</c:v>
                </c:pt>
                <c:pt idx="209">
                  <c:v>0.10221740580193299</c:v>
                </c:pt>
                <c:pt idx="210">
                  <c:v>0.102682560853617</c:v>
                </c:pt>
                <c:pt idx="211">
                  <c:v>0.103147715905301</c:v>
                </c:pt>
                <c:pt idx="212">
                  <c:v>0.10361287095698499</c:v>
                </c:pt>
                <c:pt idx="213">
                  <c:v>0.104078026008669</c:v>
                </c:pt>
                <c:pt idx="214">
                  <c:v>0.10454318106035301</c:v>
                </c:pt>
                <c:pt idx="215">
                  <c:v>0.105008336112037</c:v>
                </c:pt>
                <c:pt idx="216">
                  <c:v>0.105473491163721</c:v>
                </c:pt>
                <c:pt idx="217">
                  <c:v>0.10593864621540501</c:v>
                </c:pt>
                <c:pt idx="218">
                  <c:v>0.106403801267089</c:v>
                </c:pt>
                <c:pt idx="219">
                  <c:v>0.106868956318772</c:v>
                </c:pt>
                <c:pt idx="220">
                  <c:v>0.10733411137045601</c:v>
                </c:pt>
                <c:pt idx="221">
                  <c:v>0.10779926642213999</c:v>
                </c:pt>
                <c:pt idx="222">
                  <c:v>0.10826442147382401</c:v>
                </c:pt>
                <c:pt idx="223">
                  <c:v>0.10872957652550801</c:v>
                </c:pt>
                <c:pt idx="224">
                  <c:v>0.10919473157719199</c:v>
                </c:pt>
                <c:pt idx="225">
                  <c:v>0.109659886628876</c:v>
                </c:pt>
                <c:pt idx="226">
                  <c:v>0.11012504168056</c:v>
                </c:pt>
                <c:pt idx="227">
                  <c:v>0.11059019673224399</c:v>
                </c:pt>
                <c:pt idx="228">
                  <c:v>0.111055351783927</c:v>
                </c:pt>
                <c:pt idx="229">
                  <c:v>0.11152050683561102</c:v>
                </c:pt>
                <c:pt idx="230">
                  <c:v>0.111985661887295</c:v>
                </c:pt>
                <c:pt idx="231">
                  <c:v>0.112450816938979</c:v>
                </c:pt>
                <c:pt idx="232">
                  <c:v>0.11291597199066301</c:v>
                </c:pt>
                <c:pt idx="233">
                  <c:v>0.113381127042347</c:v>
                </c:pt>
                <c:pt idx="234">
                  <c:v>0.113846282094031</c:v>
                </c:pt>
                <c:pt idx="235">
                  <c:v>0.11431143714571498</c:v>
                </c:pt>
                <c:pt idx="236">
                  <c:v>0.114776592197399</c:v>
                </c:pt>
                <c:pt idx="237">
                  <c:v>0.11524174724908301</c:v>
                </c:pt>
                <c:pt idx="238">
                  <c:v>0.115706902300766</c:v>
                </c:pt>
                <c:pt idx="239">
                  <c:v>0.11617205735244999</c:v>
                </c:pt>
                <c:pt idx="240">
                  <c:v>0.11663721240413401</c:v>
                </c:pt>
                <c:pt idx="241">
                  <c:v>0.11710236745581799</c:v>
                </c:pt>
                <c:pt idx="242">
                  <c:v>0.11756752250750199</c:v>
                </c:pt>
                <c:pt idx="243">
                  <c:v>0.11803267755918601</c:v>
                </c:pt>
                <c:pt idx="244">
                  <c:v>0.11849783261086999</c:v>
                </c:pt>
                <c:pt idx="245">
                  <c:v>0.118962987662554</c:v>
                </c:pt>
                <c:pt idx="246">
                  <c:v>0.119428142714238</c:v>
                </c:pt>
                <c:pt idx="247">
                  <c:v>0.11989329776592099</c:v>
                </c:pt>
                <c:pt idx="248">
                  <c:v>0.120358452817605</c:v>
                </c:pt>
                <c:pt idx="249">
                  <c:v>0.120823607869289</c:v>
                </c:pt>
                <c:pt idx="250">
                  <c:v>0.12128876292097299</c:v>
                </c:pt>
                <c:pt idx="251">
                  <c:v>0.121753917972657</c:v>
                </c:pt>
                <c:pt idx="252">
                  <c:v>0.12221907302434101</c:v>
                </c:pt>
                <c:pt idx="253">
                  <c:v>0.122684228076025</c:v>
                </c:pt>
                <c:pt idx="254">
                  <c:v>0.123149383127709</c:v>
                </c:pt>
                <c:pt idx="255">
                  <c:v>0.12361453817939301</c:v>
                </c:pt>
                <c:pt idx="256">
                  <c:v>0.124079693231077</c:v>
                </c:pt>
                <c:pt idx="257">
                  <c:v>0.12454484828276</c:v>
                </c:pt>
                <c:pt idx="258">
                  <c:v>0.12501000333444401</c:v>
                </c:pt>
                <c:pt idx="259">
                  <c:v>0.12547515838612799</c:v>
                </c:pt>
                <c:pt idx="260">
                  <c:v>0.12594031343781201</c:v>
                </c:pt>
                <c:pt idx="261">
                  <c:v>0.12640546848949602</c:v>
                </c:pt>
                <c:pt idx="262">
                  <c:v>0.12687062354118001</c:v>
                </c:pt>
                <c:pt idx="263">
                  <c:v>0.12733577859286399</c:v>
                </c:pt>
                <c:pt idx="264">
                  <c:v>0.127800933644548</c:v>
                </c:pt>
                <c:pt idx="265">
                  <c:v>0.12826608869623199</c:v>
                </c:pt>
                <c:pt idx="266">
                  <c:v>0.128731243747915</c:v>
                </c:pt>
                <c:pt idx="267">
                  <c:v>0.12919639879959902</c:v>
                </c:pt>
                <c:pt idx="268">
                  <c:v>0.129661553851283</c:v>
                </c:pt>
                <c:pt idx="269">
                  <c:v>0.13012670890296701</c:v>
                </c:pt>
                <c:pt idx="270">
                  <c:v>0.130591863954651</c:v>
                </c:pt>
                <c:pt idx="271">
                  <c:v>0.13105701900633498</c:v>
                </c:pt>
                <c:pt idx="272">
                  <c:v>0.131522174058019</c:v>
                </c:pt>
                <c:pt idx="273">
                  <c:v>0.13198732910970301</c:v>
                </c:pt>
                <c:pt idx="274">
                  <c:v>0.132452484161387</c:v>
                </c:pt>
                <c:pt idx="275">
                  <c:v>0.13291763921307101</c:v>
                </c:pt>
                <c:pt idx="276">
                  <c:v>0.133382794264754</c:v>
                </c:pt>
                <c:pt idx="277">
                  <c:v>0.13384794931643801</c:v>
                </c:pt>
                <c:pt idx="278">
                  <c:v>0.13431310436812199</c:v>
                </c:pt>
                <c:pt idx="279">
                  <c:v>0.13477825941980598</c:v>
                </c:pt>
                <c:pt idx="280">
                  <c:v>0.13524341447148999</c:v>
                </c:pt>
                <c:pt idx="281">
                  <c:v>0.13570856952317401</c:v>
                </c:pt>
                <c:pt idx="282">
                  <c:v>0.13617372457485799</c:v>
                </c:pt>
                <c:pt idx="283">
                  <c:v>0.136638879626542</c:v>
                </c:pt>
                <c:pt idx="284">
                  <c:v>0.13710403467822602</c:v>
                </c:pt>
                <c:pt idx="285">
                  <c:v>0.137569189729909</c:v>
                </c:pt>
                <c:pt idx="286">
                  <c:v>0.13803434478159299</c:v>
                </c:pt>
                <c:pt idx="287">
                  <c:v>0.138499499833277</c:v>
                </c:pt>
                <c:pt idx="288">
                  <c:v>0.13896465488496099</c:v>
                </c:pt>
                <c:pt idx="289">
                  <c:v>0.139429809936645</c:v>
                </c:pt>
                <c:pt idx="290">
                  <c:v>0.13989496498832901</c:v>
                </c:pt>
                <c:pt idx="291">
                  <c:v>0.140360120040013</c:v>
                </c:pt>
                <c:pt idx="292">
                  <c:v>0.14082527509169701</c:v>
                </c:pt>
                <c:pt idx="293">
                  <c:v>0.141290430143381</c:v>
                </c:pt>
                <c:pt idx="294">
                  <c:v>0.14175558519506498</c:v>
                </c:pt>
                <c:pt idx="295">
                  <c:v>0.142220740246748</c:v>
                </c:pt>
                <c:pt idx="296">
                  <c:v>0.14268589529843201</c:v>
                </c:pt>
                <c:pt idx="297">
                  <c:v>0.14315105035011599</c:v>
                </c:pt>
                <c:pt idx="298">
                  <c:v>0.14361620540180001</c:v>
                </c:pt>
                <c:pt idx="299">
                  <c:v>0.14408136045348402</c:v>
                </c:pt>
                <c:pt idx="300">
                  <c:v>0.14454651550516801</c:v>
                </c:pt>
                <c:pt idx="301">
                  <c:v>0.14501167055685199</c:v>
                </c:pt>
                <c:pt idx="302">
                  <c:v>0.145476825608536</c:v>
                </c:pt>
                <c:pt idx="303">
                  <c:v>0.14594198066021999</c:v>
                </c:pt>
                <c:pt idx="304">
                  <c:v>0.146407135711903</c:v>
                </c:pt>
                <c:pt idx="305">
                  <c:v>0.14687229076358702</c:v>
                </c:pt>
                <c:pt idx="306">
                  <c:v>0.147337445815271</c:v>
                </c:pt>
                <c:pt idx="307">
                  <c:v>0.14780260086695501</c:v>
                </c:pt>
                <c:pt idx="308">
                  <c:v>0.148267755918639</c:v>
                </c:pt>
                <c:pt idx="309">
                  <c:v>0.14873291097032298</c:v>
                </c:pt>
                <c:pt idx="310">
                  <c:v>0.149198066022007</c:v>
                </c:pt>
                <c:pt idx="311">
                  <c:v>0.14966322107369101</c:v>
                </c:pt>
                <c:pt idx="312">
                  <c:v>0.150128376125375</c:v>
                </c:pt>
                <c:pt idx="313">
                  <c:v>0.15059353117705901</c:v>
                </c:pt>
                <c:pt idx="314">
                  <c:v>0.151058686228742</c:v>
                </c:pt>
                <c:pt idx="315">
                  <c:v>0.15152384128042601</c:v>
                </c:pt>
                <c:pt idx="316">
                  <c:v>0.15198899633210999</c:v>
                </c:pt>
                <c:pt idx="317">
                  <c:v>0.15245415138379398</c:v>
                </c:pt>
                <c:pt idx="318">
                  <c:v>0.15291930643547799</c:v>
                </c:pt>
                <c:pt idx="319">
                  <c:v>0.153384461487162</c:v>
                </c:pt>
                <c:pt idx="320">
                  <c:v>0.15384961653884599</c:v>
                </c:pt>
                <c:pt idx="321">
                  <c:v>0.15431477159053</c:v>
                </c:pt>
                <c:pt idx="322">
                  <c:v>0.15477992664221402</c:v>
                </c:pt>
                <c:pt idx="323">
                  <c:v>0.155245081693897</c:v>
                </c:pt>
                <c:pt idx="324">
                  <c:v>0.15571023674558099</c:v>
                </c:pt>
                <c:pt idx="325">
                  <c:v>0.156175391797265</c:v>
                </c:pt>
                <c:pt idx="326">
                  <c:v>0.15664054684894899</c:v>
                </c:pt>
                <c:pt idx="327">
                  <c:v>0.157105701900633</c:v>
                </c:pt>
                <c:pt idx="328">
                  <c:v>0.15757085695231701</c:v>
                </c:pt>
                <c:pt idx="329">
                  <c:v>0.158036012004001</c:v>
                </c:pt>
                <c:pt idx="330">
                  <c:v>0.15850116705568501</c:v>
                </c:pt>
                <c:pt idx="331">
                  <c:v>0.158966322107369</c:v>
                </c:pt>
                <c:pt idx="332">
                  <c:v>0.15943147715905198</c:v>
                </c:pt>
                <c:pt idx="333">
                  <c:v>0.15989663221073599</c:v>
                </c:pt>
                <c:pt idx="334">
                  <c:v>0.16036178726242001</c:v>
                </c:pt>
                <c:pt idx="335">
                  <c:v>0.16082694231410399</c:v>
                </c:pt>
                <c:pt idx="336">
                  <c:v>0.16129209736578801</c:v>
                </c:pt>
                <c:pt idx="337">
                  <c:v>0.16175725241747202</c:v>
                </c:pt>
                <c:pt idx="338">
                  <c:v>0.162222407469156</c:v>
                </c:pt>
                <c:pt idx="339">
                  <c:v>0.16268756252083999</c:v>
                </c:pt>
                <c:pt idx="340">
                  <c:v>0.163152717572524</c:v>
                </c:pt>
                <c:pt idx="341">
                  <c:v>0.16361787262420799</c:v>
                </c:pt>
                <c:pt idx="342">
                  <c:v>0.164083027675891</c:v>
                </c:pt>
                <c:pt idx="343">
                  <c:v>0.16454818272757502</c:v>
                </c:pt>
                <c:pt idx="344">
                  <c:v>0.165013337779259</c:v>
                </c:pt>
                <c:pt idx="345">
                  <c:v>0.16547849283094301</c:v>
                </c:pt>
                <c:pt idx="346">
                  <c:v>0.165943647882627</c:v>
                </c:pt>
                <c:pt idx="347">
                  <c:v>0.16640880293431098</c:v>
                </c:pt>
                <c:pt idx="348">
                  <c:v>0.166873957985995</c:v>
                </c:pt>
                <c:pt idx="349">
                  <c:v>0.16733911303767901</c:v>
                </c:pt>
                <c:pt idx="350">
                  <c:v>0.167804268089363</c:v>
                </c:pt>
                <c:pt idx="351">
                  <c:v>0.16826942314104701</c:v>
                </c:pt>
                <c:pt idx="352">
                  <c:v>0.16873457819272999</c:v>
                </c:pt>
                <c:pt idx="353">
                  <c:v>0.16919973324441401</c:v>
                </c:pt>
                <c:pt idx="354">
                  <c:v>0.16966488829609799</c:v>
                </c:pt>
                <c:pt idx="355">
                  <c:v>0.17013004334778198</c:v>
                </c:pt>
                <c:pt idx="356">
                  <c:v>0.17059519839946599</c:v>
                </c:pt>
                <c:pt idx="357">
                  <c:v>0.17106035345115</c:v>
                </c:pt>
                <c:pt idx="358">
                  <c:v>0.17152550850283399</c:v>
                </c:pt>
                <c:pt idx="359">
                  <c:v>0.171990663554518</c:v>
                </c:pt>
                <c:pt idx="360">
                  <c:v>0.17245581860620202</c:v>
                </c:pt>
                <c:pt idx="361">
                  <c:v>0.172920973657885</c:v>
                </c:pt>
                <c:pt idx="362">
                  <c:v>0.17338612870956899</c:v>
                </c:pt>
                <c:pt idx="363">
                  <c:v>0.173851283761253</c:v>
                </c:pt>
                <c:pt idx="364">
                  <c:v>0.17431643881293699</c:v>
                </c:pt>
                <c:pt idx="365">
                  <c:v>0.174781593864621</c:v>
                </c:pt>
                <c:pt idx="366">
                  <c:v>0.17524674891630501</c:v>
                </c:pt>
                <c:pt idx="367">
                  <c:v>0.175711903967989</c:v>
                </c:pt>
                <c:pt idx="368">
                  <c:v>0.17617705901967301</c:v>
                </c:pt>
                <c:pt idx="369">
                  <c:v>0.176642214071357</c:v>
                </c:pt>
                <c:pt idx="370">
                  <c:v>0.17710736912303998</c:v>
                </c:pt>
                <c:pt idx="371">
                  <c:v>0.17757252417472399</c:v>
                </c:pt>
                <c:pt idx="372">
                  <c:v>0.17803767922640801</c:v>
                </c:pt>
                <c:pt idx="373">
                  <c:v>0.17850283427809199</c:v>
                </c:pt>
                <c:pt idx="374">
                  <c:v>0.17896798932977601</c:v>
                </c:pt>
                <c:pt idx="375">
                  <c:v>0.17943314438146002</c:v>
                </c:pt>
                <c:pt idx="376">
                  <c:v>0.179898299433144</c:v>
                </c:pt>
                <c:pt idx="377">
                  <c:v>0.18036345448482799</c:v>
                </c:pt>
                <c:pt idx="378">
                  <c:v>0.180828609536512</c:v>
                </c:pt>
                <c:pt idx="379">
                  <c:v>0.18129376458819599</c:v>
                </c:pt>
                <c:pt idx="380">
                  <c:v>0.181758919639879</c:v>
                </c:pt>
                <c:pt idx="381">
                  <c:v>0.18222407469156301</c:v>
                </c:pt>
                <c:pt idx="382">
                  <c:v>0.182689229743247</c:v>
                </c:pt>
                <c:pt idx="383">
                  <c:v>0.18315438479493101</c:v>
                </c:pt>
                <c:pt idx="384">
                  <c:v>0.183619539846615</c:v>
                </c:pt>
                <c:pt idx="385">
                  <c:v>0.18408469489829898</c:v>
                </c:pt>
                <c:pt idx="386">
                  <c:v>0.184549849949983</c:v>
                </c:pt>
                <c:pt idx="387">
                  <c:v>0.18501500500166701</c:v>
                </c:pt>
                <c:pt idx="388">
                  <c:v>0.185480160053351</c:v>
                </c:pt>
                <c:pt idx="389">
                  <c:v>0.18594531510503501</c:v>
                </c:pt>
                <c:pt idx="390">
                  <c:v>0.18641047015671799</c:v>
                </c:pt>
                <c:pt idx="391">
                  <c:v>0.18687562520840201</c:v>
                </c:pt>
                <c:pt idx="392">
                  <c:v>0.18734078026008599</c:v>
                </c:pt>
                <c:pt idx="393">
                  <c:v>0.18780593531176998</c:v>
                </c:pt>
                <c:pt idx="394">
                  <c:v>0.18827109036345399</c:v>
                </c:pt>
                <c:pt idx="395">
                  <c:v>0.188736245415138</c:v>
                </c:pt>
                <c:pt idx="396">
                  <c:v>0.18920140046682199</c:v>
                </c:pt>
                <c:pt idx="397">
                  <c:v>0.189666555518506</c:v>
                </c:pt>
                <c:pt idx="398">
                  <c:v>0.19013171057019002</c:v>
                </c:pt>
                <c:pt idx="399">
                  <c:v>0.190596865621873</c:v>
                </c:pt>
                <c:pt idx="400">
                  <c:v>0.19106202067355699</c:v>
                </c:pt>
                <c:pt idx="401">
                  <c:v>0.191527175725241</c:v>
                </c:pt>
                <c:pt idx="402">
                  <c:v>0.19199233077692499</c:v>
                </c:pt>
                <c:pt idx="403">
                  <c:v>0.192457485828609</c:v>
                </c:pt>
                <c:pt idx="404">
                  <c:v>0.19292264088029301</c:v>
                </c:pt>
                <c:pt idx="405">
                  <c:v>0.193387795931977</c:v>
                </c:pt>
                <c:pt idx="406">
                  <c:v>0.19385295098366101</c:v>
                </c:pt>
                <c:pt idx="407">
                  <c:v>0.194318106035345</c:v>
                </c:pt>
                <c:pt idx="408">
                  <c:v>0.19478326108702798</c:v>
                </c:pt>
                <c:pt idx="409">
                  <c:v>0.19524841613871199</c:v>
                </c:pt>
                <c:pt idx="410">
                  <c:v>0.19571357119039601</c:v>
                </c:pt>
                <c:pt idx="411">
                  <c:v>0.19617872624207999</c:v>
                </c:pt>
                <c:pt idx="412">
                  <c:v>0.19664388129376401</c:v>
                </c:pt>
                <c:pt idx="413">
                  <c:v>0.19710903634544802</c:v>
                </c:pt>
                <c:pt idx="414">
                  <c:v>0.197574191397132</c:v>
                </c:pt>
                <c:pt idx="415">
                  <c:v>0.19803934644881599</c:v>
                </c:pt>
                <c:pt idx="416">
                  <c:v>0.1985045015005</c:v>
                </c:pt>
                <c:pt idx="417">
                  <c:v>0.19896965655218399</c:v>
                </c:pt>
                <c:pt idx="418">
                  <c:v>0.199434811603867</c:v>
                </c:pt>
                <c:pt idx="419">
                  <c:v>0.19989996665555101</c:v>
                </c:pt>
                <c:pt idx="420">
                  <c:v>0.200365121707235</c:v>
                </c:pt>
                <c:pt idx="421">
                  <c:v>0.20083027675891901</c:v>
                </c:pt>
                <c:pt idx="422">
                  <c:v>0.201295431810603</c:v>
                </c:pt>
                <c:pt idx="423">
                  <c:v>0.20176058686228701</c:v>
                </c:pt>
                <c:pt idx="424">
                  <c:v>0.20222574191397097</c:v>
                </c:pt>
                <c:pt idx="425">
                  <c:v>0.20269089696565498</c:v>
                </c:pt>
                <c:pt idx="426">
                  <c:v>0.20315605201733899</c:v>
                </c:pt>
                <c:pt idx="427">
                  <c:v>0.20362120706902198</c:v>
                </c:pt>
                <c:pt idx="428">
                  <c:v>0.20408636212070599</c:v>
                </c:pt>
                <c:pt idx="429">
                  <c:v>0.20455151717239001</c:v>
                </c:pt>
                <c:pt idx="430">
                  <c:v>0.20501667222407399</c:v>
                </c:pt>
                <c:pt idx="431">
                  <c:v>0.20548182727575801</c:v>
                </c:pt>
                <c:pt idx="432">
                  <c:v>0.20594698232744202</c:v>
                </c:pt>
                <c:pt idx="433">
                  <c:v>0.20641213737912598</c:v>
                </c:pt>
                <c:pt idx="434">
                  <c:v>0.20687729243080999</c:v>
                </c:pt>
                <c:pt idx="435">
                  <c:v>0.207342447482494</c:v>
                </c:pt>
                <c:pt idx="436">
                  <c:v>0.20780760253417802</c:v>
                </c:pt>
                <c:pt idx="437">
                  <c:v>0.208272757585861</c:v>
                </c:pt>
                <c:pt idx="438">
                  <c:v>0.20873791263754499</c:v>
                </c:pt>
                <c:pt idx="439">
                  <c:v>0.209203067689229</c:v>
                </c:pt>
                <c:pt idx="440">
                  <c:v>0.20966822274091301</c:v>
                </c:pt>
                <c:pt idx="441">
                  <c:v>0.21013337779259703</c:v>
                </c:pt>
                <c:pt idx="442">
                  <c:v>0.21059853284428098</c:v>
                </c:pt>
                <c:pt idx="443">
                  <c:v>0.211063687895965</c:v>
                </c:pt>
                <c:pt idx="444">
                  <c:v>0.21152884294764901</c:v>
                </c:pt>
                <c:pt idx="445">
                  <c:v>0.21199399799933299</c:v>
                </c:pt>
                <c:pt idx="446">
                  <c:v>0.21245915305101598</c:v>
                </c:pt>
                <c:pt idx="447">
                  <c:v>0.21292430810269999</c:v>
                </c:pt>
                <c:pt idx="448">
                  <c:v>0.21338946315438401</c:v>
                </c:pt>
                <c:pt idx="449">
                  <c:v>0.21385461820606802</c:v>
                </c:pt>
                <c:pt idx="450">
                  <c:v>0.21431977325775203</c:v>
                </c:pt>
                <c:pt idx="451">
                  <c:v>0.21478492830943599</c:v>
                </c:pt>
                <c:pt idx="452">
                  <c:v>0.21525008336112</c:v>
                </c:pt>
                <c:pt idx="453">
                  <c:v>0.21571523841280399</c:v>
                </c:pt>
                <c:pt idx="454">
                  <c:v>0.216180393464488</c:v>
                </c:pt>
                <c:pt idx="455">
                  <c:v>0.21664554851617202</c:v>
                </c:pt>
                <c:pt idx="456">
                  <c:v>0.217110703567855</c:v>
                </c:pt>
                <c:pt idx="457">
                  <c:v>0.21757585861953901</c:v>
                </c:pt>
                <c:pt idx="458">
                  <c:v>0.21804101367122303</c:v>
                </c:pt>
                <c:pt idx="459">
                  <c:v>0.21850616872290698</c:v>
                </c:pt>
                <c:pt idx="460">
                  <c:v>0.218971323774591</c:v>
                </c:pt>
                <c:pt idx="461">
                  <c:v>0.21943647882627498</c:v>
                </c:pt>
                <c:pt idx="462">
                  <c:v>0.219901633877959</c:v>
                </c:pt>
                <c:pt idx="463">
                  <c:v>0.22036678892964301</c:v>
                </c:pt>
                <c:pt idx="464">
                  <c:v>0.22083194398132702</c:v>
                </c:pt>
                <c:pt idx="465">
                  <c:v>0.22129709903301001</c:v>
                </c:pt>
                <c:pt idx="466">
                  <c:v>0.22176225408469402</c:v>
                </c:pt>
                <c:pt idx="467">
                  <c:v>0.22222740913637801</c:v>
                </c:pt>
                <c:pt idx="468">
                  <c:v>0.22269256418806199</c:v>
                </c:pt>
                <c:pt idx="469">
                  <c:v>0.22315771923974598</c:v>
                </c:pt>
                <c:pt idx="470">
                  <c:v>0.22362287429142999</c:v>
                </c:pt>
                <c:pt idx="471">
                  <c:v>0.224088029343114</c:v>
                </c:pt>
                <c:pt idx="472">
                  <c:v>0.22455318439479802</c:v>
                </c:pt>
                <c:pt idx="473">
                  <c:v>0.22501833944648203</c:v>
                </c:pt>
                <c:pt idx="474">
                  <c:v>0.22548349449816599</c:v>
                </c:pt>
                <c:pt idx="475">
                  <c:v>0.225948649549849</c:v>
                </c:pt>
                <c:pt idx="476">
                  <c:v>0.22641380460153301</c:v>
                </c:pt>
                <c:pt idx="477">
                  <c:v>0.22687895965321697</c:v>
                </c:pt>
                <c:pt idx="478">
                  <c:v>0.22734411470490098</c:v>
                </c:pt>
                <c:pt idx="479">
                  <c:v>0.227809269756585</c:v>
                </c:pt>
                <c:pt idx="480">
                  <c:v>0.22827442480826901</c:v>
                </c:pt>
                <c:pt idx="481">
                  <c:v>0.22873957985995302</c:v>
                </c:pt>
                <c:pt idx="482">
                  <c:v>0.22920473491163701</c:v>
                </c:pt>
                <c:pt idx="483">
                  <c:v>0.22966988996332099</c:v>
                </c:pt>
                <c:pt idx="484">
                  <c:v>0.23013504501500401</c:v>
                </c:pt>
                <c:pt idx="485">
                  <c:v>0.23060020006668802</c:v>
                </c:pt>
                <c:pt idx="486">
                  <c:v>0.23106535511837198</c:v>
                </c:pt>
                <c:pt idx="487">
                  <c:v>0.23153051017005599</c:v>
                </c:pt>
                <c:pt idx="488">
                  <c:v>0.23199566522174001</c:v>
                </c:pt>
                <c:pt idx="489">
                  <c:v>0.23246082027342402</c:v>
                </c:pt>
                <c:pt idx="490">
                  <c:v>0.232925975325108</c:v>
                </c:pt>
                <c:pt idx="491">
                  <c:v>0.23339113037679202</c:v>
                </c:pt>
                <c:pt idx="492">
                  <c:v>0.23385628542847597</c:v>
                </c:pt>
                <c:pt idx="493">
                  <c:v>0.23432144048015902</c:v>
                </c:pt>
                <c:pt idx="494">
                  <c:v>0.23478659553184297</c:v>
                </c:pt>
                <c:pt idx="495">
                  <c:v>0.23525175058352699</c:v>
                </c:pt>
                <c:pt idx="496">
                  <c:v>0.235716905635211</c:v>
                </c:pt>
                <c:pt idx="497">
                  <c:v>0.23618206068689501</c:v>
                </c:pt>
                <c:pt idx="498">
                  <c:v>0.236647215738579</c:v>
                </c:pt>
                <c:pt idx="499">
                  <c:v>0.23711237079026301</c:v>
                </c:pt>
                <c:pt idx="500">
                  <c:v>0.23757752584194697</c:v>
                </c:pt>
                <c:pt idx="501">
                  <c:v>0.23804268089363098</c:v>
                </c:pt>
                <c:pt idx="502">
                  <c:v>0.23850783594531499</c:v>
                </c:pt>
                <c:pt idx="503">
                  <c:v>0.23897299099699798</c:v>
                </c:pt>
                <c:pt idx="504">
                  <c:v>0.23943814604868199</c:v>
                </c:pt>
                <c:pt idx="505">
                  <c:v>0.23990330110036601</c:v>
                </c:pt>
                <c:pt idx="506">
                  <c:v>0.24036845615204999</c:v>
                </c:pt>
                <c:pt idx="507">
                  <c:v>0.240833611203734</c:v>
                </c:pt>
                <c:pt idx="508">
                  <c:v>0.24129876625541802</c:v>
                </c:pt>
                <c:pt idx="509">
                  <c:v>0.24176392130710198</c:v>
                </c:pt>
                <c:pt idx="510">
                  <c:v>0.24222907635878599</c:v>
                </c:pt>
                <c:pt idx="511">
                  <c:v>0.24269423141047</c:v>
                </c:pt>
                <c:pt idx="512">
                  <c:v>0.24315938646215401</c:v>
                </c:pt>
                <c:pt idx="513">
                  <c:v>0.243624541513837</c:v>
                </c:pt>
                <c:pt idx="514">
                  <c:v>0.24408969656552099</c:v>
                </c:pt>
                <c:pt idx="515">
                  <c:v>0.244554851617205</c:v>
                </c:pt>
                <c:pt idx="516">
                  <c:v>0.24502000666888901</c:v>
                </c:pt>
                <c:pt idx="517">
                  <c:v>0.24548516172057303</c:v>
                </c:pt>
                <c:pt idx="518">
                  <c:v>0.24595031677225698</c:v>
                </c:pt>
                <c:pt idx="519">
                  <c:v>0.246415471823941</c:v>
                </c:pt>
                <c:pt idx="520">
                  <c:v>0.24688062687562501</c:v>
                </c:pt>
                <c:pt idx="521">
                  <c:v>0.24734578192730899</c:v>
                </c:pt>
                <c:pt idx="522">
                  <c:v>0.24781093697899198</c:v>
                </c:pt>
                <c:pt idx="523">
                  <c:v>0.24827609203067599</c:v>
                </c:pt>
                <c:pt idx="524">
                  <c:v>0.24874124708236001</c:v>
                </c:pt>
                <c:pt idx="525">
                  <c:v>0.24920640213404402</c:v>
                </c:pt>
                <c:pt idx="526">
                  <c:v>0.24967155718572803</c:v>
                </c:pt>
                <c:pt idx="527">
                  <c:v>0.25013671223741196</c:v>
                </c:pt>
                <c:pt idx="528">
                  <c:v>0.250601867289096</c:v>
                </c:pt>
                <c:pt idx="529">
                  <c:v>0.25106702234077999</c:v>
                </c:pt>
                <c:pt idx="530">
                  <c:v>0.25153217739246403</c:v>
                </c:pt>
                <c:pt idx="531">
                  <c:v>0.25199733244414801</c:v>
                </c:pt>
                <c:pt idx="532">
                  <c:v>0.252462487495831</c:v>
                </c:pt>
                <c:pt idx="533">
                  <c:v>0.25292764254751499</c:v>
                </c:pt>
                <c:pt idx="534">
                  <c:v>0.25339279759919903</c:v>
                </c:pt>
                <c:pt idx="535">
                  <c:v>0.25385795265088296</c:v>
                </c:pt>
                <c:pt idx="536">
                  <c:v>0.254323107702567</c:v>
                </c:pt>
                <c:pt idx="537">
                  <c:v>0.25478826275425098</c:v>
                </c:pt>
                <c:pt idx="538">
                  <c:v>0.25525341780593502</c:v>
                </c:pt>
                <c:pt idx="539">
                  <c:v>0.25571857285761901</c:v>
                </c:pt>
                <c:pt idx="540">
                  <c:v>0.25618372790930299</c:v>
                </c:pt>
                <c:pt idx="541">
                  <c:v>0.25664888296098598</c:v>
                </c:pt>
                <c:pt idx="542">
                  <c:v>0.25711403801267002</c:v>
                </c:pt>
                <c:pt idx="543">
                  <c:v>0.25757919306435401</c:v>
                </c:pt>
                <c:pt idx="544">
                  <c:v>0.25804434811603799</c:v>
                </c:pt>
                <c:pt idx="545">
                  <c:v>0.25850950316772198</c:v>
                </c:pt>
                <c:pt idx="546">
                  <c:v>0.25897465821940602</c:v>
                </c:pt>
                <c:pt idx="547">
                  <c:v>0.25943981327109</c:v>
                </c:pt>
                <c:pt idx="548">
                  <c:v>0.25990496832277399</c:v>
                </c:pt>
                <c:pt idx="549">
                  <c:v>0.26037012337445803</c:v>
                </c:pt>
                <c:pt idx="550">
                  <c:v>0.26083527842614102</c:v>
                </c:pt>
                <c:pt idx="551">
                  <c:v>0.261300433477825</c:v>
                </c:pt>
                <c:pt idx="552">
                  <c:v>0.26176558852950904</c:v>
                </c:pt>
                <c:pt idx="553">
                  <c:v>0.26223074358119297</c:v>
                </c:pt>
                <c:pt idx="554">
                  <c:v>0.26269589863287701</c:v>
                </c:pt>
                <c:pt idx="555">
                  <c:v>0.263161053684561</c:v>
                </c:pt>
                <c:pt idx="556">
                  <c:v>0.26362620873624498</c:v>
                </c:pt>
                <c:pt idx="557">
                  <c:v>0.26409136378792902</c:v>
                </c:pt>
                <c:pt idx="558">
                  <c:v>0.26455651883961301</c:v>
                </c:pt>
                <c:pt idx="559">
                  <c:v>0.26502167389129699</c:v>
                </c:pt>
                <c:pt idx="560">
                  <c:v>0.26548682894298004</c:v>
                </c:pt>
                <c:pt idx="561">
                  <c:v>0.26595198399466402</c:v>
                </c:pt>
                <c:pt idx="562">
                  <c:v>0.26641713904634801</c:v>
                </c:pt>
                <c:pt idx="563">
                  <c:v>0.26688229409803199</c:v>
                </c:pt>
                <c:pt idx="564">
                  <c:v>0.26734744914971598</c:v>
                </c:pt>
                <c:pt idx="565">
                  <c:v>0.26781260420140002</c:v>
                </c:pt>
                <c:pt idx="566">
                  <c:v>0.268277759253084</c:v>
                </c:pt>
                <c:pt idx="567">
                  <c:v>0.26874291430476804</c:v>
                </c:pt>
                <c:pt idx="568">
                  <c:v>0.26920806935645197</c:v>
                </c:pt>
                <c:pt idx="569">
                  <c:v>0.26967322440813501</c:v>
                </c:pt>
                <c:pt idx="570">
                  <c:v>0.270138379459819</c:v>
                </c:pt>
                <c:pt idx="571">
                  <c:v>0.27060353451150299</c:v>
                </c:pt>
                <c:pt idx="572">
                  <c:v>0.27106868956318697</c:v>
                </c:pt>
                <c:pt idx="573">
                  <c:v>0.27153384461487101</c:v>
                </c:pt>
                <c:pt idx="574">
                  <c:v>0.271998999666555</c:v>
                </c:pt>
                <c:pt idx="575">
                  <c:v>0.27246415471823904</c:v>
                </c:pt>
                <c:pt idx="576">
                  <c:v>0.27292930976992297</c:v>
                </c:pt>
                <c:pt idx="577">
                  <c:v>0.27339446482160701</c:v>
                </c:pt>
                <c:pt idx="578">
                  <c:v>0.27385961987329099</c:v>
                </c:pt>
                <c:pt idx="579">
                  <c:v>0.27432477492497398</c:v>
                </c:pt>
                <c:pt idx="580">
                  <c:v>0.27478992997665797</c:v>
                </c:pt>
                <c:pt idx="581">
                  <c:v>0.27525508502834201</c:v>
                </c:pt>
                <c:pt idx="582">
                  <c:v>0.27572024008002599</c:v>
                </c:pt>
                <c:pt idx="583">
                  <c:v>0.27618539513171003</c:v>
                </c:pt>
                <c:pt idx="584">
                  <c:v>0.27665055018339402</c:v>
                </c:pt>
                <c:pt idx="585">
                  <c:v>0.277115705235078</c:v>
                </c:pt>
                <c:pt idx="586">
                  <c:v>0.27758086028676199</c:v>
                </c:pt>
                <c:pt idx="587">
                  <c:v>0.27804601533844597</c:v>
                </c:pt>
                <c:pt idx="588">
                  <c:v>0.27851117039013001</c:v>
                </c:pt>
                <c:pt idx="589">
                  <c:v>0.278976325441813</c:v>
                </c:pt>
                <c:pt idx="590">
                  <c:v>0.27944148049349699</c:v>
                </c:pt>
                <c:pt idx="591">
                  <c:v>0.27990663554518103</c:v>
                </c:pt>
                <c:pt idx="592">
                  <c:v>0.28037179059686501</c:v>
                </c:pt>
                <c:pt idx="593">
                  <c:v>0.280836945648549</c:v>
                </c:pt>
                <c:pt idx="594">
                  <c:v>0.28130210070023298</c:v>
                </c:pt>
                <c:pt idx="595">
                  <c:v>0.28176725575191697</c:v>
                </c:pt>
                <c:pt idx="596">
                  <c:v>0.28223241080360101</c:v>
                </c:pt>
                <c:pt idx="597">
                  <c:v>0.28269756585528499</c:v>
                </c:pt>
                <c:pt idx="598">
                  <c:v>0.28316272090696798</c:v>
                </c:pt>
                <c:pt idx="599">
                  <c:v>0.28362787595865202</c:v>
                </c:pt>
                <c:pt idx="600">
                  <c:v>0.28409303101033601</c:v>
                </c:pt>
                <c:pt idx="601">
                  <c:v>0.28455818606201999</c:v>
                </c:pt>
                <c:pt idx="602">
                  <c:v>0.28502334111370403</c:v>
                </c:pt>
                <c:pt idx="603">
                  <c:v>0.28548849616538796</c:v>
                </c:pt>
                <c:pt idx="604">
                  <c:v>0.285953651217072</c:v>
                </c:pt>
                <c:pt idx="605">
                  <c:v>0.28641880626875599</c:v>
                </c:pt>
                <c:pt idx="606">
                  <c:v>0.28688396132044003</c:v>
                </c:pt>
                <c:pt idx="607">
                  <c:v>0.28734911637212301</c:v>
                </c:pt>
                <c:pt idx="608">
                  <c:v>0.287814271423807</c:v>
                </c:pt>
                <c:pt idx="609">
                  <c:v>0.28827942647549099</c:v>
                </c:pt>
                <c:pt idx="610">
                  <c:v>0.28874458152717503</c:v>
                </c:pt>
                <c:pt idx="611">
                  <c:v>0.28920973657885896</c:v>
                </c:pt>
                <c:pt idx="612">
                  <c:v>0.289674891630543</c:v>
                </c:pt>
                <c:pt idx="613">
                  <c:v>0.29014004668222698</c:v>
                </c:pt>
                <c:pt idx="614">
                  <c:v>0.29060520173391102</c:v>
                </c:pt>
                <c:pt idx="615">
                  <c:v>0.29107035678559501</c:v>
                </c:pt>
                <c:pt idx="616">
                  <c:v>0.29153551183727899</c:v>
                </c:pt>
                <c:pt idx="617">
                  <c:v>0.29200066688896198</c:v>
                </c:pt>
                <c:pt idx="618">
                  <c:v>0.29246582194064602</c:v>
                </c:pt>
                <c:pt idx="619">
                  <c:v>0.29293097699233001</c:v>
                </c:pt>
                <c:pt idx="620">
                  <c:v>0.29339613204401399</c:v>
                </c:pt>
                <c:pt idx="621">
                  <c:v>0.29386128709569798</c:v>
                </c:pt>
                <c:pt idx="622">
                  <c:v>0.29432644214738202</c:v>
                </c:pt>
                <c:pt idx="623">
                  <c:v>0.294791597199066</c:v>
                </c:pt>
                <c:pt idx="624">
                  <c:v>0.29525675225074999</c:v>
                </c:pt>
                <c:pt idx="625">
                  <c:v>0.29572190730243403</c:v>
                </c:pt>
                <c:pt idx="626">
                  <c:v>0.29618706235411701</c:v>
                </c:pt>
                <c:pt idx="627">
                  <c:v>0.296652217405801</c:v>
                </c:pt>
                <c:pt idx="628">
                  <c:v>0.29711737245748504</c:v>
                </c:pt>
                <c:pt idx="629">
                  <c:v>0.29758252750916897</c:v>
                </c:pt>
                <c:pt idx="630">
                  <c:v>0.29804768256085301</c:v>
                </c:pt>
                <c:pt idx="631">
                  <c:v>0.298512837612537</c:v>
                </c:pt>
                <c:pt idx="632">
                  <c:v>0.29897799266422098</c:v>
                </c:pt>
                <c:pt idx="633">
                  <c:v>0.29944314771590502</c:v>
                </c:pt>
                <c:pt idx="634">
                  <c:v>0.29990830276758901</c:v>
                </c:pt>
                <c:pt idx="635">
                  <c:v>0.30037345781927299</c:v>
                </c:pt>
                <c:pt idx="636">
                  <c:v>0.30083861287095603</c:v>
                </c:pt>
                <c:pt idx="637">
                  <c:v>0.30130376792264002</c:v>
                </c:pt>
                <c:pt idx="638">
                  <c:v>0.30176892297432401</c:v>
                </c:pt>
                <c:pt idx="639">
                  <c:v>0.30223407802600799</c:v>
                </c:pt>
                <c:pt idx="640">
                  <c:v>0.30269923307769198</c:v>
                </c:pt>
                <c:pt idx="641">
                  <c:v>0.30316438812937602</c:v>
                </c:pt>
                <c:pt idx="642">
                  <c:v>0.30362954318106</c:v>
                </c:pt>
                <c:pt idx="643">
                  <c:v>0.30409469823274404</c:v>
                </c:pt>
                <c:pt idx="644">
                  <c:v>0.30455985328442797</c:v>
                </c:pt>
                <c:pt idx="645">
                  <c:v>0.30502500833611101</c:v>
                </c:pt>
                <c:pt idx="646">
                  <c:v>0.305490163387795</c:v>
                </c:pt>
                <c:pt idx="647">
                  <c:v>0.30595531843947898</c:v>
                </c:pt>
                <c:pt idx="648">
                  <c:v>0.30642047349116297</c:v>
                </c:pt>
                <c:pt idx="649">
                  <c:v>0.30688562854284701</c:v>
                </c:pt>
                <c:pt idx="650">
                  <c:v>0.307350783594531</c:v>
                </c:pt>
                <c:pt idx="651">
                  <c:v>0.30781593864621504</c:v>
                </c:pt>
                <c:pt idx="652">
                  <c:v>0.30828109369789897</c:v>
                </c:pt>
                <c:pt idx="653">
                  <c:v>0.30874624874958301</c:v>
                </c:pt>
                <c:pt idx="654">
                  <c:v>0.30921140380126699</c:v>
                </c:pt>
                <c:pt idx="655">
                  <c:v>0.30967655885294998</c:v>
                </c:pt>
                <c:pt idx="656">
                  <c:v>0.31014171390463396</c:v>
                </c:pt>
                <c:pt idx="657">
                  <c:v>0.31060686895631801</c:v>
                </c:pt>
                <c:pt idx="658">
                  <c:v>0.31107202400800199</c:v>
                </c:pt>
                <c:pt idx="659">
                  <c:v>0.31153717905968603</c:v>
                </c:pt>
                <c:pt idx="660">
                  <c:v>0.31200233411137002</c:v>
                </c:pt>
                <c:pt idx="661">
                  <c:v>0.312467489163054</c:v>
                </c:pt>
                <c:pt idx="662">
                  <c:v>0.31293264421473799</c:v>
                </c:pt>
                <c:pt idx="663">
                  <c:v>0.31339779926642197</c:v>
                </c:pt>
                <c:pt idx="664">
                  <c:v>0.31386295431810496</c:v>
                </c:pt>
                <c:pt idx="665">
                  <c:v>0.314328109369789</c:v>
                </c:pt>
                <c:pt idx="666">
                  <c:v>0.31479326442147298</c:v>
                </c:pt>
                <c:pt idx="667">
                  <c:v>0.31525841947315703</c:v>
                </c:pt>
                <c:pt idx="668">
                  <c:v>0.31572357452484101</c:v>
                </c:pt>
                <c:pt idx="669">
                  <c:v>0.316188729576525</c:v>
                </c:pt>
                <c:pt idx="670">
                  <c:v>0.31665388462820898</c:v>
                </c:pt>
                <c:pt idx="671">
                  <c:v>0.31711903967989297</c:v>
                </c:pt>
                <c:pt idx="672">
                  <c:v>0.31758419473157701</c:v>
                </c:pt>
                <c:pt idx="673">
                  <c:v>0.31804934978326099</c:v>
                </c:pt>
                <c:pt idx="674">
                  <c:v>0.31851450483494398</c:v>
                </c:pt>
                <c:pt idx="675">
                  <c:v>0.31897965988662802</c:v>
                </c:pt>
                <c:pt idx="676">
                  <c:v>0.31944481493831201</c:v>
                </c:pt>
                <c:pt idx="677">
                  <c:v>0.31990996998999599</c:v>
                </c:pt>
                <c:pt idx="678">
                  <c:v>0.32037512504168003</c:v>
                </c:pt>
                <c:pt idx="679">
                  <c:v>0.32084028009336396</c:v>
                </c:pt>
                <c:pt idx="680">
                  <c:v>0.321305435145048</c:v>
                </c:pt>
                <c:pt idx="681">
                  <c:v>0.32177059019673199</c:v>
                </c:pt>
                <c:pt idx="682">
                  <c:v>0.32223574524841603</c:v>
                </c:pt>
                <c:pt idx="683">
                  <c:v>0.32270090030009901</c:v>
                </c:pt>
                <c:pt idx="684">
                  <c:v>0.323166055351783</c:v>
                </c:pt>
                <c:pt idx="685">
                  <c:v>0.32363121040346698</c:v>
                </c:pt>
                <c:pt idx="686">
                  <c:v>0.32409636545515103</c:v>
                </c:pt>
                <c:pt idx="687">
                  <c:v>0.32456152050683501</c:v>
                </c:pt>
                <c:pt idx="688">
                  <c:v>0.325026675558519</c:v>
                </c:pt>
                <c:pt idx="689">
                  <c:v>0.32549183061020298</c:v>
                </c:pt>
                <c:pt idx="690">
                  <c:v>0.32595698566188702</c:v>
                </c:pt>
                <c:pt idx="691">
                  <c:v>0.32642214071357101</c:v>
                </c:pt>
                <c:pt idx="692">
                  <c:v>0.32688729576525499</c:v>
                </c:pt>
                <c:pt idx="693">
                  <c:v>0.32735245081693798</c:v>
                </c:pt>
                <c:pt idx="694">
                  <c:v>0.32781760586862202</c:v>
                </c:pt>
                <c:pt idx="695">
                  <c:v>0.328282760920306</c:v>
                </c:pt>
                <c:pt idx="696">
                  <c:v>0.32874791597198999</c:v>
                </c:pt>
                <c:pt idx="697">
                  <c:v>0.32921307102367398</c:v>
                </c:pt>
                <c:pt idx="698">
                  <c:v>0.32967822607535802</c:v>
                </c:pt>
                <c:pt idx="699">
                  <c:v>0.330143381127042</c:v>
                </c:pt>
                <c:pt idx="700">
                  <c:v>0.33060853617872599</c:v>
                </c:pt>
                <c:pt idx="701">
                  <c:v>0.33107369123041003</c:v>
                </c:pt>
                <c:pt idx="702">
                  <c:v>0.33153884628209301</c:v>
                </c:pt>
                <c:pt idx="703">
                  <c:v>0.332004001333777</c:v>
                </c:pt>
                <c:pt idx="704">
                  <c:v>0.33246915638546104</c:v>
                </c:pt>
                <c:pt idx="705">
                  <c:v>0.33293431143714497</c:v>
                </c:pt>
                <c:pt idx="706">
                  <c:v>0.33339946648882901</c:v>
                </c:pt>
                <c:pt idx="707">
                  <c:v>0.333864621540513</c:v>
                </c:pt>
                <c:pt idx="708">
                  <c:v>0.33432977659219698</c:v>
                </c:pt>
                <c:pt idx="709">
                  <c:v>0.33479493164388102</c:v>
                </c:pt>
                <c:pt idx="710">
                  <c:v>0.33526008669556501</c:v>
                </c:pt>
                <c:pt idx="711">
                  <c:v>0.33572524174724899</c:v>
                </c:pt>
                <c:pt idx="712">
                  <c:v>0.33619039679893203</c:v>
                </c:pt>
                <c:pt idx="713">
                  <c:v>0.33665555185061602</c:v>
                </c:pt>
                <c:pt idx="714">
                  <c:v>0.3371207069023</c:v>
                </c:pt>
                <c:pt idx="715">
                  <c:v>0.33758586195398399</c:v>
                </c:pt>
                <c:pt idx="716">
                  <c:v>0.33805101700566798</c:v>
                </c:pt>
                <c:pt idx="717">
                  <c:v>0.33851617205735202</c:v>
                </c:pt>
                <c:pt idx="718">
                  <c:v>0.338981327109036</c:v>
                </c:pt>
                <c:pt idx="719">
                  <c:v>0.33944648216072004</c:v>
                </c:pt>
                <c:pt idx="720">
                  <c:v>0.33991163721240397</c:v>
                </c:pt>
                <c:pt idx="721">
                  <c:v>0.34037679226408701</c:v>
                </c:pt>
                <c:pt idx="722">
                  <c:v>0.340841947315771</c:v>
                </c:pt>
                <c:pt idx="723">
                  <c:v>0.34130710236745498</c:v>
                </c:pt>
                <c:pt idx="724">
                  <c:v>0.34177225741913897</c:v>
                </c:pt>
                <c:pt idx="725">
                  <c:v>0.34223741247082301</c:v>
                </c:pt>
                <c:pt idx="726">
                  <c:v>0.342702567522507</c:v>
                </c:pt>
                <c:pt idx="727">
                  <c:v>0.34316772257419104</c:v>
                </c:pt>
                <c:pt idx="728">
                  <c:v>0.34363287762587502</c:v>
                </c:pt>
                <c:pt idx="729">
                  <c:v>0.34409803267755901</c:v>
                </c:pt>
                <c:pt idx="730">
                  <c:v>0.34456318772924299</c:v>
                </c:pt>
                <c:pt idx="731">
                  <c:v>0.34502834278092598</c:v>
                </c:pt>
                <c:pt idx="732">
                  <c:v>0.34549349783260996</c:v>
                </c:pt>
                <c:pt idx="733">
                  <c:v>0.345958652884294</c:v>
                </c:pt>
                <c:pt idx="734">
                  <c:v>0.34642380793597799</c:v>
                </c:pt>
                <c:pt idx="735">
                  <c:v>0.34688896298766203</c:v>
                </c:pt>
                <c:pt idx="736">
                  <c:v>0.34735411803934602</c:v>
                </c:pt>
                <c:pt idx="737">
                  <c:v>0.34781927309103</c:v>
                </c:pt>
                <c:pt idx="738">
                  <c:v>0.34828442814271399</c:v>
                </c:pt>
                <c:pt idx="739">
                  <c:v>0.34874958319439797</c:v>
                </c:pt>
                <c:pt idx="740">
                  <c:v>0.34921473824608096</c:v>
                </c:pt>
                <c:pt idx="741">
                  <c:v>0.349679893297765</c:v>
                </c:pt>
                <c:pt idx="742">
                  <c:v>0.35014504834944898</c:v>
                </c:pt>
                <c:pt idx="743">
                  <c:v>0.35061020340113302</c:v>
                </c:pt>
                <c:pt idx="744">
                  <c:v>0.35107535845281701</c:v>
                </c:pt>
                <c:pt idx="745">
                  <c:v>0.351540513504501</c:v>
                </c:pt>
                <c:pt idx="746">
                  <c:v>0.35200566855618498</c:v>
                </c:pt>
                <c:pt idx="747">
                  <c:v>0.35247082360786897</c:v>
                </c:pt>
                <c:pt idx="748">
                  <c:v>0.35293597865955301</c:v>
                </c:pt>
                <c:pt idx="749">
                  <c:v>0.35340113371123699</c:v>
                </c:pt>
                <c:pt idx="750">
                  <c:v>0.35386628876291998</c:v>
                </c:pt>
                <c:pt idx="751">
                  <c:v>0.35433144381460402</c:v>
                </c:pt>
                <c:pt idx="752">
                  <c:v>0.354796598866288</c:v>
                </c:pt>
                <c:pt idx="753">
                  <c:v>0.35526175391797199</c:v>
                </c:pt>
                <c:pt idx="754">
                  <c:v>0.35572690896965603</c:v>
                </c:pt>
                <c:pt idx="755">
                  <c:v>0.35619206402133996</c:v>
                </c:pt>
                <c:pt idx="756">
                  <c:v>0.356657219073024</c:v>
                </c:pt>
                <c:pt idx="757">
                  <c:v>0.35712237412470799</c:v>
                </c:pt>
                <c:pt idx="758">
                  <c:v>0.35758752917639203</c:v>
                </c:pt>
                <c:pt idx="759">
                  <c:v>0.35805268422807501</c:v>
                </c:pt>
                <c:pt idx="760">
                  <c:v>0.358517839279759</c:v>
                </c:pt>
                <c:pt idx="761">
                  <c:v>0.35898299433144298</c:v>
                </c:pt>
                <c:pt idx="762">
                  <c:v>0.35944814938312702</c:v>
                </c:pt>
                <c:pt idx="763">
                  <c:v>0.35991330443481101</c:v>
                </c:pt>
                <c:pt idx="764">
                  <c:v>0.360378459486495</c:v>
                </c:pt>
                <c:pt idx="765">
                  <c:v>0.36084361453817898</c:v>
                </c:pt>
                <c:pt idx="766">
                  <c:v>0.36130876958986302</c:v>
                </c:pt>
                <c:pt idx="767">
                  <c:v>0.36177392464154701</c:v>
                </c:pt>
                <c:pt idx="768">
                  <c:v>0.36223907969323099</c:v>
                </c:pt>
                <c:pt idx="769">
                  <c:v>0.36270423474491398</c:v>
                </c:pt>
                <c:pt idx="770">
                  <c:v>0.36316938979659802</c:v>
                </c:pt>
                <c:pt idx="771">
                  <c:v>0.363634544848282</c:v>
                </c:pt>
                <c:pt idx="772">
                  <c:v>0.36409969989996599</c:v>
                </c:pt>
                <c:pt idx="773">
                  <c:v>0.36456485495164997</c:v>
                </c:pt>
                <c:pt idx="774">
                  <c:v>0.36503001000333402</c:v>
                </c:pt>
                <c:pt idx="775">
                  <c:v>0.365495165055018</c:v>
                </c:pt>
                <c:pt idx="776">
                  <c:v>0.36596032010670199</c:v>
                </c:pt>
                <c:pt idx="777">
                  <c:v>0.36642547515838603</c:v>
                </c:pt>
                <c:pt idx="778">
                  <c:v>0.36689063021006901</c:v>
                </c:pt>
                <c:pt idx="779">
                  <c:v>0.367355785261753</c:v>
                </c:pt>
                <c:pt idx="780">
                  <c:v>0.36782094031343704</c:v>
                </c:pt>
                <c:pt idx="781">
                  <c:v>0.36828609536512097</c:v>
                </c:pt>
                <c:pt idx="782">
                  <c:v>0.36875125041680501</c:v>
                </c:pt>
                <c:pt idx="783">
                  <c:v>0.369216405468489</c:v>
                </c:pt>
                <c:pt idx="784">
                  <c:v>0.36968156052017298</c:v>
                </c:pt>
                <c:pt idx="785">
                  <c:v>0.37014671557185702</c:v>
                </c:pt>
                <c:pt idx="786">
                  <c:v>0.37061187062354101</c:v>
                </c:pt>
                <c:pt idx="787">
                  <c:v>0.37107702567522499</c:v>
                </c:pt>
                <c:pt idx="788">
                  <c:v>0.37154218072690803</c:v>
                </c:pt>
                <c:pt idx="789">
                  <c:v>0.37200733577859202</c:v>
                </c:pt>
                <c:pt idx="790">
                  <c:v>0.372472490830276</c:v>
                </c:pt>
                <c:pt idx="791">
                  <c:v>0.37293764588195999</c:v>
                </c:pt>
                <c:pt idx="792">
                  <c:v>0.37340280093364397</c:v>
                </c:pt>
                <c:pt idx="793">
                  <c:v>0.37386795598532802</c:v>
                </c:pt>
                <c:pt idx="794">
                  <c:v>0.374333111037012</c:v>
                </c:pt>
                <c:pt idx="795">
                  <c:v>0.37479826608869604</c:v>
                </c:pt>
                <c:pt idx="796">
                  <c:v>0.37526342114037997</c:v>
                </c:pt>
                <c:pt idx="797">
                  <c:v>0.37572857619206301</c:v>
                </c:pt>
                <c:pt idx="798">
                  <c:v>0.376193731243747</c:v>
                </c:pt>
                <c:pt idx="799">
                  <c:v>0.37665888629543098</c:v>
                </c:pt>
                <c:pt idx="800">
                  <c:v>0.37712404134711497</c:v>
                </c:pt>
                <c:pt idx="801">
                  <c:v>0.37758919639879901</c:v>
                </c:pt>
                <c:pt idx="802">
                  <c:v>0.37805435145048299</c:v>
                </c:pt>
                <c:pt idx="803">
                  <c:v>0.37851950650216704</c:v>
                </c:pt>
                <c:pt idx="804">
                  <c:v>0.37898466155385102</c:v>
                </c:pt>
                <c:pt idx="805">
                  <c:v>0.37944981660553501</c:v>
                </c:pt>
                <c:pt idx="806">
                  <c:v>0.37991497165721799</c:v>
                </c:pt>
                <c:pt idx="807">
                  <c:v>0.38038012670890203</c:v>
                </c:pt>
                <c:pt idx="808">
                  <c:v>0.38084528176058596</c:v>
                </c:pt>
                <c:pt idx="809">
                  <c:v>0.38131043681227</c:v>
                </c:pt>
                <c:pt idx="810">
                  <c:v>0.38177559186395399</c:v>
                </c:pt>
                <c:pt idx="811">
                  <c:v>0.38224074691563803</c:v>
                </c:pt>
                <c:pt idx="812">
                  <c:v>0.38270590196732202</c:v>
                </c:pt>
                <c:pt idx="813">
                  <c:v>0.383171057019006</c:v>
                </c:pt>
                <c:pt idx="814">
                  <c:v>0.38363621207068999</c:v>
                </c:pt>
                <c:pt idx="815">
                  <c:v>0.38410136712237397</c:v>
                </c:pt>
                <c:pt idx="816">
                  <c:v>0.38456652217405696</c:v>
                </c:pt>
                <c:pt idx="817">
                  <c:v>0.385031677225741</c:v>
                </c:pt>
                <c:pt idx="818">
                  <c:v>0.38549683227742498</c:v>
                </c:pt>
                <c:pt idx="819">
                  <c:v>0.38596198732910902</c:v>
                </c:pt>
                <c:pt idx="820">
                  <c:v>0.38642714238079301</c:v>
                </c:pt>
                <c:pt idx="821">
                  <c:v>0.38689229743247699</c:v>
                </c:pt>
                <c:pt idx="822">
                  <c:v>0.38735745248416098</c:v>
                </c:pt>
                <c:pt idx="823">
                  <c:v>0.38782260753584497</c:v>
                </c:pt>
                <c:pt idx="824">
                  <c:v>0.38828776258752901</c:v>
                </c:pt>
                <c:pt idx="825">
                  <c:v>0.38875291763921299</c:v>
                </c:pt>
                <c:pt idx="826">
                  <c:v>0.38921807269089598</c:v>
                </c:pt>
                <c:pt idx="827">
                  <c:v>0.38968322774258002</c:v>
                </c:pt>
                <c:pt idx="828">
                  <c:v>0.390148382794264</c:v>
                </c:pt>
                <c:pt idx="829">
                  <c:v>0.39061353784594799</c:v>
                </c:pt>
                <c:pt idx="830">
                  <c:v>0.39107869289763203</c:v>
                </c:pt>
                <c:pt idx="831">
                  <c:v>0.39154384794931596</c:v>
                </c:pt>
                <c:pt idx="832">
                  <c:v>0.392009003001</c:v>
                </c:pt>
                <c:pt idx="833">
                  <c:v>0.39247415805268399</c:v>
                </c:pt>
                <c:pt idx="834">
                  <c:v>0.39293931310436803</c:v>
                </c:pt>
                <c:pt idx="835">
                  <c:v>0.39340446815605101</c:v>
                </c:pt>
                <c:pt idx="836">
                  <c:v>0.393869623207735</c:v>
                </c:pt>
                <c:pt idx="837">
                  <c:v>0.39433477825941898</c:v>
                </c:pt>
                <c:pt idx="838">
                  <c:v>0.39479993331110302</c:v>
                </c:pt>
                <c:pt idx="839">
                  <c:v>0.39526508836278701</c:v>
                </c:pt>
                <c:pt idx="840">
                  <c:v>0.39573024341447099</c:v>
                </c:pt>
                <c:pt idx="841">
                  <c:v>0.39619539846615498</c:v>
                </c:pt>
                <c:pt idx="842">
                  <c:v>0.39666055351783902</c:v>
                </c:pt>
                <c:pt idx="843">
                  <c:v>0.39712570856952301</c:v>
                </c:pt>
                <c:pt idx="844">
                  <c:v>0.39759086362120699</c:v>
                </c:pt>
                <c:pt idx="845">
                  <c:v>0.39805601867288998</c:v>
                </c:pt>
                <c:pt idx="846">
                  <c:v>0.39852117372457402</c:v>
                </c:pt>
                <c:pt idx="847">
                  <c:v>0.398986328776258</c:v>
                </c:pt>
                <c:pt idx="848">
                  <c:v>0.39945148382794204</c:v>
                </c:pt>
                <c:pt idx="849">
                  <c:v>0.39991663887962597</c:v>
                </c:pt>
                <c:pt idx="850">
                  <c:v>0.40038179393131001</c:v>
                </c:pt>
                <c:pt idx="851">
                  <c:v>0.400846948982994</c:v>
                </c:pt>
                <c:pt idx="852">
                  <c:v>0.40131210403467799</c:v>
                </c:pt>
                <c:pt idx="853">
                  <c:v>0.40177725908636203</c:v>
                </c:pt>
                <c:pt idx="854">
                  <c:v>0.40224241413804496</c:v>
                </c:pt>
                <c:pt idx="855">
                  <c:v>0.40270756918972894</c:v>
                </c:pt>
                <c:pt idx="856">
                  <c:v>0.40317272424141298</c:v>
                </c:pt>
                <c:pt idx="857">
                  <c:v>0.40363787929309697</c:v>
                </c:pt>
                <c:pt idx="858">
                  <c:v>0.40410303434478101</c:v>
                </c:pt>
                <c:pt idx="859">
                  <c:v>0.40456818939646499</c:v>
                </c:pt>
                <c:pt idx="860">
                  <c:v>0.40503334444814898</c:v>
                </c:pt>
                <c:pt idx="861">
                  <c:v>0.40549849949983302</c:v>
                </c:pt>
                <c:pt idx="862">
                  <c:v>0.40596365455151701</c:v>
                </c:pt>
                <c:pt idx="863">
                  <c:v>0.40642880960320105</c:v>
                </c:pt>
                <c:pt idx="864">
                  <c:v>0.40689396465488398</c:v>
                </c:pt>
                <c:pt idx="865">
                  <c:v>0.40735911970656796</c:v>
                </c:pt>
                <c:pt idx="866">
                  <c:v>0.407824274758252</c:v>
                </c:pt>
                <c:pt idx="867">
                  <c:v>0.40828942980993599</c:v>
                </c:pt>
                <c:pt idx="868">
                  <c:v>0.40875458486161997</c:v>
                </c:pt>
                <c:pt idx="869">
                  <c:v>0.40921973991330401</c:v>
                </c:pt>
                <c:pt idx="870">
                  <c:v>0.409684894964988</c:v>
                </c:pt>
                <c:pt idx="871">
                  <c:v>0.41015005001667204</c:v>
                </c:pt>
                <c:pt idx="872">
                  <c:v>0.41061520506835603</c:v>
                </c:pt>
                <c:pt idx="873">
                  <c:v>0.41108036012003896</c:v>
                </c:pt>
                <c:pt idx="874">
                  <c:v>0.411545515171723</c:v>
                </c:pt>
                <c:pt idx="875">
                  <c:v>0.41201067022340698</c:v>
                </c:pt>
                <c:pt idx="876">
                  <c:v>0.41247582527509097</c:v>
                </c:pt>
                <c:pt idx="877">
                  <c:v>0.41294098032677501</c:v>
                </c:pt>
                <c:pt idx="878">
                  <c:v>0.41340613537845899</c:v>
                </c:pt>
                <c:pt idx="879">
                  <c:v>0.41387129043014304</c:v>
                </c:pt>
                <c:pt idx="880">
                  <c:v>0.41433644548182702</c:v>
                </c:pt>
                <c:pt idx="881">
                  <c:v>0.41480160053351101</c:v>
                </c:pt>
                <c:pt idx="882">
                  <c:v>0.41526675558519505</c:v>
                </c:pt>
                <c:pt idx="883">
                  <c:v>0.41573191063687798</c:v>
                </c:pt>
                <c:pt idx="884">
                  <c:v>0.41619706568856196</c:v>
                </c:pt>
                <c:pt idx="885">
                  <c:v>0.416662220740246</c:v>
                </c:pt>
                <c:pt idx="886">
                  <c:v>0.41712737579192999</c:v>
                </c:pt>
                <c:pt idx="887">
                  <c:v>0.41759253084361403</c:v>
                </c:pt>
                <c:pt idx="888">
                  <c:v>0.41805768589529801</c:v>
                </c:pt>
                <c:pt idx="889">
                  <c:v>0.418522840946982</c:v>
                </c:pt>
                <c:pt idx="890">
                  <c:v>0.41898799599866604</c:v>
                </c:pt>
                <c:pt idx="891">
                  <c:v>0.41945315105035003</c:v>
                </c:pt>
                <c:pt idx="892">
                  <c:v>0.41991830610203296</c:v>
                </c:pt>
                <c:pt idx="893">
                  <c:v>0.420383461153717</c:v>
                </c:pt>
                <c:pt idx="894">
                  <c:v>0.42084861620540098</c:v>
                </c:pt>
                <c:pt idx="895">
                  <c:v>0.42131377125708502</c:v>
                </c:pt>
                <c:pt idx="896">
                  <c:v>0.42177892630876901</c:v>
                </c:pt>
                <c:pt idx="897">
                  <c:v>0.42224408136045299</c:v>
                </c:pt>
                <c:pt idx="898">
                  <c:v>0.42270923641213703</c:v>
                </c:pt>
                <c:pt idx="899">
                  <c:v>0.42317439146382102</c:v>
                </c:pt>
                <c:pt idx="900">
                  <c:v>0.42363954651550506</c:v>
                </c:pt>
                <c:pt idx="901">
                  <c:v>0.42410470156718799</c:v>
                </c:pt>
                <c:pt idx="902">
                  <c:v>0.42456985661887198</c:v>
                </c:pt>
                <c:pt idx="903">
                  <c:v>0.42503501167055602</c:v>
                </c:pt>
                <c:pt idx="904">
                  <c:v>0.42550016672224</c:v>
                </c:pt>
                <c:pt idx="905">
                  <c:v>0.42596532177392399</c:v>
                </c:pt>
                <c:pt idx="906">
                  <c:v>0.42643047682560803</c:v>
                </c:pt>
                <c:pt idx="907">
                  <c:v>0.42689563187729201</c:v>
                </c:pt>
                <c:pt idx="908">
                  <c:v>0.42736078692897606</c:v>
                </c:pt>
                <c:pt idx="909">
                  <c:v>0.42782594198066004</c:v>
                </c:pt>
                <c:pt idx="910">
                  <c:v>0.42829109703234397</c:v>
                </c:pt>
                <c:pt idx="911">
                  <c:v>0.42875625208402701</c:v>
                </c:pt>
                <c:pt idx="912">
                  <c:v>0.429221407135711</c:v>
                </c:pt>
                <c:pt idx="913">
                  <c:v>0.42968656218739498</c:v>
                </c:pt>
                <c:pt idx="914">
                  <c:v>0.43015171723907902</c:v>
                </c:pt>
                <c:pt idx="915">
                  <c:v>0.43061687229076301</c:v>
                </c:pt>
                <c:pt idx="916">
                  <c:v>0.43108202734244705</c:v>
                </c:pt>
                <c:pt idx="917">
                  <c:v>0.43154718239413103</c:v>
                </c:pt>
                <c:pt idx="918">
                  <c:v>0.43201233744581502</c:v>
                </c:pt>
                <c:pt idx="919">
                  <c:v>0.43247749249749895</c:v>
                </c:pt>
                <c:pt idx="920">
                  <c:v>0.43294264754918199</c:v>
                </c:pt>
                <c:pt idx="921">
                  <c:v>0.43340780260086598</c:v>
                </c:pt>
                <c:pt idx="922">
                  <c:v>0.43387295765255002</c:v>
                </c:pt>
                <c:pt idx="923">
                  <c:v>0.434338112704234</c:v>
                </c:pt>
                <c:pt idx="924">
                  <c:v>0.43480326775591804</c:v>
                </c:pt>
                <c:pt idx="925">
                  <c:v>0.43526842280760203</c:v>
                </c:pt>
                <c:pt idx="926">
                  <c:v>0.43573357785928601</c:v>
                </c:pt>
                <c:pt idx="927">
                  <c:v>0.43619873291097006</c:v>
                </c:pt>
                <c:pt idx="928">
                  <c:v>0.43666388796265398</c:v>
                </c:pt>
                <c:pt idx="929">
                  <c:v>0.43712904301433797</c:v>
                </c:pt>
                <c:pt idx="930">
                  <c:v>0.43759419806602101</c:v>
                </c:pt>
                <c:pt idx="931">
                  <c:v>0.438059353117705</c:v>
                </c:pt>
                <c:pt idx="932">
                  <c:v>0.43852450816938904</c:v>
                </c:pt>
                <c:pt idx="933">
                  <c:v>0.43898966322107302</c:v>
                </c:pt>
                <c:pt idx="934">
                  <c:v>0.43945481827275701</c:v>
                </c:pt>
                <c:pt idx="935">
                  <c:v>0.43991997332444105</c:v>
                </c:pt>
                <c:pt idx="936">
                  <c:v>0.44038512837612498</c:v>
                </c:pt>
                <c:pt idx="937">
                  <c:v>0.44085028342780896</c:v>
                </c:pt>
                <c:pt idx="938">
                  <c:v>0.44131543847949295</c:v>
                </c:pt>
                <c:pt idx="939">
                  <c:v>0.44178059353117599</c:v>
                </c:pt>
                <c:pt idx="940">
                  <c:v>0.44224574858286003</c:v>
                </c:pt>
                <c:pt idx="941">
                  <c:v>0.44271090363454402</c:v>
                </c:pt>
                <c:pt idx="942">
                  <c:v>0.443176058686228</c:v>
                </c:pt>
                <c:pt idx="943">
                  <c:v>0.44364121373791204</c:v>
                </c:pt>
                <c:pt idx="944">
                  <c:v>0.44410636878959603</c:v>
                </c:pt>
                <c:pt idx="945">
                  <c:v>0.44457152384127996</c:v>
                </c:pt>
                <c:pt idx="946">
                  <c:v>0.44503667889296394</c:v>
                </c:pt>
                <c:pt idx="947">
                  <c:v>0.44550183394464798</c:v>
                </c:pt>
                <c:pt idx="948">
                  <c:v>0.44596698899633197</c:v>
                </c:pt>
                <c:pt idx="949">
                  <c:v>0.44643214404801501</c:v>
                </c:pt>
                <c:pt idx="950">
                  <c:v>0.446897299099699</c:v>
                </c:pt>
                <c:pt idx="951">
                  <c:v>0.44736245415138304</c:v>
                </c:pt>
                <c:pt idx="952">
                  <c:v>0.44782760920306702</c:v>
                </c:pt>
                <c:pt idx="953">
                  <c:v>0.44829276425475106</c:v>
                </c:pt>
                <c:pt idx="954">
                  <c:v>0.44875791930643494</c:v>
                </c:pt>
                <c:pt idx="955">
                  <c:v>0.44922307435811898</c:v>
                </c:pt>
                <c:pt idx="956">
                  <c:v>0.44968822940980296</c:v>
                </c:pt>
                <c:pt idx="957">
                  <c:v>0.45015338446148701</c:v>
                </c:pt>
                <c:pt idx="958">
                  <c:v>0.45061853951316999</c:v>
                </c:pt>
                <c:pt idx="959">
                  <c:v>0.45108369456485403</c:v>
                </c:pt>
                <c:pt idx="960">
                  <c:v>0.45154884961653802</c:v>
                </c:pt>
                <c:pt idx="961">
                  <c:v>0.45201400466822206</c:v>
                </c:pt>
                <c:pt idx="962">
                  <c:v>0.45247915971990604</c:v>
                </c:pt>
                <c:pt idx="963">
                  <c:v>0.45294431477158997</c:v>
                </c:pt>
                <c:pt idx="964">
                  <c:v>0.45340946982327396</c:v>
                </c:pt>
                <c:pt idx="965">
                  <c:v>0.453874624874958</c:v>
                </c:pt>
                <c:pt idx="966">
                  <c:v>0.45433977992664198</c:v>
                </c:pt>
                <c:pt idx="967">
                  <c:v>0.45480493497832503</c:v>
                </c:pt>
                <c:pt idx="968">
                  <c:v>0.45527009003000901</c:v>
                </c:pt>
                <c:pt idx="969">
                  <c:v>0.45573524508169305</c:v>
                </c:pt>
                <c:pt idx="970">
                  <c:v>0.45620040013337704</c:v>
                </c:pt>
                <c:pt idx="971">
                  <c:v>0.45666555518506097</c:v>
                </c:pt>
                <c:pt idx="972">
                  <c:v>0.45713071023674495</c:v>
                </c:pt>
                <c:pt idx="973">
                  <c:v>0.45759586528842899</c:v>
                </c:pt>
                <c:pt idx="974">
                  <c:v>0.45806102034011298</c:v>
                </c:pt>
                <c:pt idx="975">
                  <c:v>0.45852617539179696</c:v>
                </c:pt>
                <c:pt idx="976">
                  <c:v>0.458991330443481</c:v>
                </c:pt>
                <c:pt idx="977">
                  <c:v>0.45945648549516499</c:v>
                </c:pt>
                <c:pt idx="978">
                  <c:v>0.45992164054684803</c:v>
                </c:pt>
                <c:pt idx="979">
                  <c:v>0.46038679559853202</c:v>
                </c:pt>
                <c:pt idx="980">
                  <c:v>0.46085195065021595</c:v>
                </c:pt>
                <c:pt idx="981">
                  <c:v>0.46131710570189999</c:v>
                </c:pt>
                <c:pt idx="982">
                  <c:v>0.46178226075358397</c:v>
                </c:pt>
                <c:pt idx="983">
                  <c:v>0.46224741580526796</c:v>
                </c:pt>
                <c:pt idx="984">
                  <c:v>0.462712570856952</c:v>
                </c:pt>
                <c:pt idx="985">
                  <c:v>0.46317772590863598</c:v>
                </c:pt>
                <c:pt idx="986">
                  <c:v>0.46364288096032003</c:v>
                </c:pt>
                <c:pt idx="987">
                  <c:v>0.46410803601200301</c:v>
                </c:pt>
                <c:pt idx="988">
                  <c:v>0.46457319106368705</c:v>
                </c:pt>
                <c:pt idx="989">
                  <c:v>0.46503834611537098</c:v>
                </c:pt>
                <c:pt idx="990">
                  <c:v>0.46550350116705497</c:v>
                </c:pt>
                <c:pt idx="991">
                  <c:v>0.46596865621873895</c:v>
                </c:pt>
                <c:pt idx="992">
                  <c:v>0.46643381127042299</c:v>
                </c:pt>
                <c:pt idx="993">
                  <c:v>0.46689896632210698</c:v>
                </c:pt>
                <c:pt idx="994">
                  <c:v>0.46736412137379102</c:v>
                </c:pt>
                <c:pt idx="995">
                  <c:v>0.467829276425475</c:v>
                </c:pt>
                <c:pt idx="996">
                  <c:v>0.46829443147715899</c:v>
                </c:pt>
                <c:pt idx="997">
                  <c:v>0.46875958652884203</c:v>
                </c:pt>
                <c:pt idx="998">
                  <c:v>0.46922474158052596</c:v>
                </c:pt>
                <c:pt idx="999">
                  <c:v>0.46968989663220995</c:v>
                </c:pt>
                <c:pt idx="1000">
                  <c:v>0.47015505168389399</c:v>
                </c:pt>
                <c:pt idx="1001">
                  <c:v>0.47062020673557797</c:v>
                </c:pt>
                <c:pt idx="1002">
                  <c:v>0.47108536178726201</c:v>
                </c:pt>
                <c:pt idx="1003">
                  <c:v>0.471550516838946</c:v>
                </c:pt>
                <c:pt idx="1004">
                  <c:v>0.47201567189062998</c:v>
                </c:pt>
                <c:pt idx="1005">
                  <c:v>0.47248082694231403</c:v>
                </c:pt>
                <c:pt idx="1006">
                  <c:v>0.47294598199399707</c:v>
                </c:pt>
                <c:pt idx="1007">
                  <c:v>0.47341113704568094</c:v>
                </c:pt>
                <c:pt idx="1008">
                  <c:v>0.47387629209736498</c:v>
                </c:pt>
                <c:pt idx="1009">
                  <c:v>0.47434144714904897</c:v>
                </c:pt>
                <c:pt idx="1010">
                  <c:v>0.47480660220073301</c:v>
                </c:pt>
                <c:pt idx="1011">
                  <c:v>0.47527175725241699</c:v>
                </c:pt>
                <c:pt idx="1012">
                  <c:v>0.47573691230410098</c:v>
                </c:pt>
                <c:pt idx="1013">
                  <c:v>0.47620206735578502</c:v>
                </c:pt>
                <c:pt idx="1014">
                  <c:v>0.476667222407469</c:v>
                </c:pt>
                <c:pt idx="1015">
                  <c:v>0.47713237745915194</c:v>
                </c:pt>
                <c:pt idx="1016">
                  <c:v>0.47759753251083598</c:v>
                </c:pt>
                <c:pt idx="1017">
                  <c:v>0.47806268756251996</c:v>
                </c:pt>
                <c:pt idx="1018">
                  <c:v>0.478527842614204</c:v>
                </c:pt>
                <c:pt idx="1019">
                  <c:v>0.47899299766588799</c:v>
                </c:pt>
                <c:pt idx="1020">
                  <c:v>0.47945815271757197</c:v>
                </c:pt>
                <c:pt idx="1021">
                  <c:v>0.47992330776925601</c:v>
                </c:pt>
                <c:pt idx="1022">
                  <c:v>0.48038846282094</c:v>
                </c:pt>
                <c:pt idx="1023">
                  <c:v>0.48085361787262404</c:v>
                </c:pt>
                <c:pt idx="1024">
                  <c:v>0.48131877292430802</c:v>
                </c:pt>
                <c:pt idx="1025">
                  <c:v>0.48178392797599096</c:v>
                </c:pt>
                <c:pt idx="1026">
                  <c:v>0.482249083027675</c:v>
                </c:pt>
                <c:pt idx="1027">
                  <c:v>0.48271423807935898</c:v>
                </c:pt>
                <c:pt idx="1028">
                  <c:v>0.48317939313104297</c:v>
                </c:pt>
                <c:pt idx="1029">
                  <c:v>0.48364454818272701</c:v>
                </c:pt>
                <c:pt idx="1030">
                  <c:v>0.48410970323441099</c:v>
                </c:pt>
                <c:pt idx="1031">
                  <c:v>0.48457485828609503</c:v>
                </c:pt>
                <c:pt idx="1032">
                  <c:v>0.48504001333777902</c:v>
                </c:pt>
                <c:pt idx="1033">
                  <c:v>0.485505168389463</c:v>
                </c:pt>
                <c:pt idx="1034">
                  <c:v>0.48597032344114599</c:v>
                </c:pt>
                <c:pt idx="1035">
                  <c:v>0.48643547849282998</c:v>
                </c:pt>
                <c:pt idx="1036">
                  <c:v>0.48690063354451396</c:v>
                </c:pt>
                <c:pt idx="1037">
                  <c:v>0.487365788596198</c:v>
                </c:pt>
                <c:pt idx="1038">
                  <c:v>0.48783094364788199</c:v>
                </c:pt>
                <c:pt idx="1039">
                  <c:v>0.48829609869956603</c:v>
                </c:pt>
                <c:pt idx="1040">
                  <c:v>0.48876125375125001</c:v>
                </c:pt>
                <c:pt idx="1041">
                  <c:v>0.489226408802934</c:v>
                </c:pt>
                <c:pt idx="1042">
                  <c:v>0.48969156385461804</c:v>
                </c:pt>
                <c:pt idx="1043">
                  <c:v>0.49015671890630202</c:v>
                </c:pt>
                <c:pt idx="1044">
                  <c:v>0.49062187395798496</c:v>
                </c:pt>
                <c:pt idx="1045">
                  <c:v>0.491087029009669</c:v>
                </c:pt>
                <c:pt idx="1046">
                  <c:v>0.49155218406135298</c:v>
                </c:pt>
                <c:pt idx="1047">
                  <c:v>0.49201733911303702</c:v>
                </c:pt>
                <c:pt idx="1048">
                  <c:v>0.49248249416472101</c:v>
                </c:pt>
                <c:pt idx="1049">
                  <c:v>0.49294764921640499</c:v>
                </c:pt>
                <c:pt idx="1050">
                  <c:v>0.49341280426808903</c:v>
                </c:pt>
                <c:pt idx="1051">
                  <c:v>0.49387795931977302</c:v>
                </c:pt>
                <c:pt idx="1052">
                  <c:v>0.49434311437145706</c:v>
                </c:pt>
                <c:pt idx="1053">
                  <c:v>0.49480826942313999</c:v>
                </c:pt>
                <c:pt idx="1054">
                  <c:v>0.49527342447482398</c:v>
                </c:pt>
                <c:pt idx="1055">
                  <c:v>0.49573857952650802</c:v>
                </c:pt>
                <c:pt idx="1056">
                  <c:v>0.496203734578192</c:v>
                </c:pt>
                <c:pt idx="1057">
                  <c:v>0.49666888962987599</c:v>
                </c:pt>
                <c:pt idx="1058">
                  <c:v>0.49713404468156003</c:v>
                </c:pt>
                <c:pt idx="1059">
                  <c:v>0.49759919973324401</c:v>
                </c:pt>
                <c:pt idx="1060">
                  <c:v>0.49806435478492805</c:v>
                </c:pt>
                <c:pt idx="1061">
                  <c:v>0.49852950983661204</c:v>
                </c:pt>
                <c:pt idx="1062">
                  <c:v>0.49899466488829597</c:v>
                </c:pt>
                <c:pt idx="1063">
                  <c:v>0.49945981993997901</c:v>
                </c:pt>
                <c:pt idx="1064">
                  <c:v>0.499924974991663</c:v>
                </c:pt>
                <c:pt idx="1065">
                  <c:v>0.50039013004334698</c:v>
                </c:pt>
                <c:pt idx="1066">
                  <c:v>0.50085528509503097</c:v>
                </c:pt>
                <c:pt idx="1067">
                  <c:v>0.50132044014671506</c:v>
                </c:pt>
                <c:pt idx="1068">
                  <c:v>0.50178559519839905</c:v>
                </c:pt>
                <c:pt idx="1069">
                  <c:v>0.50225075025008303</c:v>
                </c:pt>
                <c:pt idx="1070">
                  <c:v>0.50271590530176702</c:v>
                </c:pt>
                <c:pt idx="1071">
                  <c:v>0.503181060353451</c:v>
                </c:pt>
                <c:pt idx="1072">
                  <c:v>0.50364621540513399</c:v>
                </c:pt>
                <c:pt idx="1073">
                  <c:v>0.50411137045681798</c:v>
                </c:pt>
                <c:pt idx="1074">
                  <c:v>0.50457652550850196</c:v>
                </c:pt>
                <c:pt idx="1075">
                  <c:v>0.50504168056018606</c:v>
                </c:pt>
                <c:pt idx="1076">
                  <c:v>0.50550683561187004</c:v>
                </c:pt>
                <c:pt idx="1077">
                  <c:v>0.50597199066355403</c:v>
                </c:pt>
                <c:pt idx="1078">
                  <c:v>0.50643714571523801</c:v>
                </c:pt>
                <c:pt idx="1079">
                  <c:v>0.506902300766922</c:v>
                </c:pt>
                <c:pt idx="1080">
                  <c:v>0.50736745581860598</c:v>
                </c:pt>
                <c:pt idx="1081">
                  <c:v>0.50783261087028997</c:v>
                </c:pt>
                <c:pt idx="1082">
                  <c:v>0.50829776592197295</c:v>
                </c:pt>
                <c:pt idx="1083">
                  <c:v>0.50876292097365705</c:v>
                </c:pt>
                <c:pt idx="1084">
                  <c:v>0.50922807602534104</c:v>
                </c:pt>
                <c:pt idx="1085">
                  <c:v>0.50969323107702502</c:v>
                </c:pt>
                <c:pt idx="1086">
                  <c:v>0.51015838612870901</c:v>
                </c:pt>
                <c:pt idx="1087">
                  <c:v>0.51062354118039299</c:v>
                </c:pt>
                <c:pt idx="1088">
                  <c:v>0.51108869623207709</c:v>
                </c:pt>
                <c:pt idx="1089">
                  <c:v>0.51155385128376096</c:v>
                </c:pt>
                <c:pt idx="1090">
                  <c:v>0.51201900633544495</c:v>
                </c:pt>
                <c:pt idx="1091">
                  <c:v>0.51248416138712805</c:v>
                </c:pt>
                <c:pt idx="1092">
                  <c:v>0.51294931643881203</c:v>
                </c:pt>
                <c:pt idx="1093">
                  <c:v>0.51341447149049602</c:v>
                </c:pt>
                <c:pt idx="1094">
                  <c:v>0.51387962654218</c:v>
                </c:pt>
                <c:pt idx="1095">
                  <c:v>0.51434478159386399</c:v>
                </c:pt>
                <c:pt idx="1096">
                  <c:v>0.51480993664554808</c:v>
                </c:pt>
                <c:pt idx="1097">
                  <c:v>0.51527509169723196</c:v>
                </c:pt>
                <c:pt idx="1098">
                  <c:v>0.51574024674891594</c:v>
                </c:pt>
                <c:pt idx="1099">
                  <c:v>0.51620540180059993</c:v>
                </c:pt>
                <c:pt idx="1100">
                  <c:v>0.51667055685228302</c:v>
                </c:pt>
                <c:pt idx="1101">
                  <c:v>0.51713571190396701</c:v>
                </c:pt>
                <c:pt idx="1102">
                  <c:v>0.517600866955651</c:v>
                </c:pt>
                <c:pt idx="1103">
                  <c:v>0.51806602200733498</c:v>
                </c:pt>
                <c:pt idx="1104">
                  <c:v>0.51853117705901908</c:v>
                </c:pt>
                <c:pt idx="1105">
                  <c:v>0.51899633211070306</c:v>
                </c:pt>
                <c:pt idx="1106">
                  <c:v>0.51946148716238694</c:v>
                </c:pt>
                <c:pt idx="1107">
                  <c:v>0.51992664221407092</c:v>
                </c:pt>
                <c:pt idx="1108">
                  <c:v>0.52039179726575502</c:v>
                </c:pt>
                <c:pt idx="1109">
                  <c:v>0.520856952317439</c:v>
                </c:pt>
                <c:pt idx="1110">
                  <c:v>0.52132210736912199</c:v>
                </c:pt>
                <c:pt idx="1111">
                  <c:v>0.52178726242080598</c:v>
                </c:pt>
                <c:pt idx="1112">
                  <c:v>0.52225241747249007</c:v>
                </c:pt>
                <c:pt idx="1113">
                  <c:v>0.52271757252417406</c:v>
                </c:pt>
                <c:pt idx="1114">
                  <c:v>0.52318272757585804</c:v>
                </c:pt>
                <c:pt idx="1115">
                  <c:v>0.52364788262754192</c:v>
                </c:pt>
                <c:pt idx="1116">
                  <c:v>0.52411303767922601</c:v>
                </c:pt>
                <c:pt idx="1117">
                  <c:v>0.52457819273091</c:v>
                </c:pt>
                <c:pt idx="1118">
                  <c:v>0.52504334778259398</c:v>
                </c:pt>
                <c:pt idx="1119">
                  <c:v>0.52550850283427697</c:v>
                </c:pt>
                <c:pt idx="1120">
                  <c:v>0.52597365788596107</c:v>
                </c:pt>
                <c:pt idx="1121">
                  <c:v>0.52643881293764505</c:v>
                </c:pt>
                <c:pt idx="1122">
                  <c:v>0.52690396798932904</c:v>
                </c:pt>
                <c:pt idx="1123">
                  <c:v>0.52736912304101302</c:v>
                </c:pt>
                <c:pt idx="1124">
                  <c:v>0.52783427809269701</c:v>
                </c:pt>
                <c:pt idx="1125">
                  <c:v>0.52829943314438099</c:v>
                </c:pt>
                <c:pt idx="1126">
                  <c:v>0.52876458819606498</c:v>
                </c:pt>
                <c:pt idx="1127">
                  <c:v>0.52922974324774896</c:v>
                </c:pt>
                <c:pt idx="1128">
                  <c:v>0.52969489829943295</c:v>
                </c:pt>
                <c:pt idx="1129">
                  <c:v>0.53016005335111605</c:v>
                </c:pt>
                <c:pt idx="1130">
                  <c:v>0.53062520840280003</c:v>
                </c:pt>
                <c:pt idx="1131">
                  <c:v>0.53109036345448402</c:v>
                </c:pt>
                <c:pt idx="1132">
                  <c:v>0.531555518506168</c:v>
                </c:pt>
                <c:pt idx="1133">
                  <c:v>0.53202067355785199</c:v>
                </c:pt>
                <c:pt idx="1134">
                  <c:v>0.53248582860953597</c:v>
                </c:pt>
                <c:pt idx="1135">
                  <c:v>0.53295098366121996</c:v>
                </c:pt>
                <c:pt idx="1136">
                  <c:v>0.53341613871290394</c:v>
                </c:pt>
                <c:pt idx="1137">
                  <c:v>0.53388129376458804</c:v>
                </c:pt>
                <c:pt idx="1138">
                  <c:v>0.53434644881627202</c:v>
                </c:pt>
                <c:pt idx="1139">
                  <c:v>0.53481160386795501</c:v>
                </c:pt>
                <c:pt idx="1140">
                  <c:v>0.535276758919639</c:v>
                </c:pt>
                <c:pt idx="1141">
                  <c:v>0.53574191397132298</c:v>
                </c:pt>
                <c:pt idx="1142">
                  <c:v>0.53620706902300697</c:v>
                </c:pt>
                <c:pt idx="1143">
                  <c:v>0.53667222407469095</c:v>
                </c:pt>
                <c:pt idx="1144">
                  <c:v>0.53713737912637494</c:v>
                </c:pt>
                <c:pt idx="1145">
                  <c:v>0.53760253417805903</c:v>
                </c:pt>
                <c:pt idx="1146">
                  <c:v>0.53806768922974302</c:v>
                </c:pt>
                <c:pt idx="1147">
                  <c:v>0.538532844281427</c:v>
                </c:pt>
                <c:pt idx="1148">
                  <c:v>0.53899799933310999</c:v>
                </c:pt>
                <c:pt idx="1149">
                  <c:v>0.53946315438479409</c:v>
                </c:pt>
                <c:pt idx="1150">
                  <c:v>0.53992830943647796</c:v>
                </c:pt>
                <c:pt idx="1151">
                  <c:v>0.54039346448816195</c:v>
                </c:pt>
                <c:pt idx="1152">
                  <c:v>0.54085861953984593</c:v>
                </c:pt>
                <c:pt idx="1153">
                  <c:v>0.54132377459153003</c:v>
                </c:pt>
                <c:pt idx="1154">
                  <c:v>0.54178892964321401</c:v>
                </c:pt>
                <c:pt idx="1155">
                  <c:v>0.542254084694898</c:v>
                </c:pt>
                <c:pt idx="1156">
                  <c:v>0.54271923974658198</c:v>
                </c:pt>
                <c:pt idx="1157">
                  <c:v>0.54318439479826597</c:v>
                </c:pt>
                <c:pt idx="1158">
                  <c:v>0.54364954984994907</c:v>
                </c:pt>
                <c:pt idx="1159">
                  <c:v>0.54411470490163294</c:v>
                </c:pt>
                <c:pt idx="1160">
                  <c:v>0.54457985995331692</c:v>
                </c:pt>
                <c:pt idx="1161">
                  <c:v>0.54504501500500102</c:v>
                </c:pt>
                <c:pt idx="1162">
                  <c:v>0.54551017005668501</c:v>
                </c:pt>
                <c:pt idx="1163">
                  <c:v>0.54597532510836899</c:v>
                </c:pt>
                <c:pt idx="1164">
                  <c:v>0.54644048016005298</c:v>
                </c:pt>
                <c:pt idx="1165">
                  <c:v>0.54690563521173696</c:v>
                </c:pt>
                <c:pt idx="1166">
                  <c:v>0.54737079026342106</c:v>
                </c:pt>
                <c:pt idx="1167">
                  <c:v>0.54783594531510393</c:v>
                </c:pt>
                <c:pt idx="1168">
                  <c:v>0.54830110036678792</c:v>
                </c:pt>
                <c:pt idx="1169">
                  <c:v>0.54876625541847202</c:v>
                </c:pt>
                <c:pt idx="1170">
                  <c:v>0.549231410470156</c:v>
                </c:pt>
                <c:pt idx="1171">
                  <c:v>0.54969656552183999</c:v>
                </c:pt>
                <c:pt idx="1172">
                  <c:v>0.55016172057352397</c:v>
                </c:pt>
                <c:pt idx="1173">
                  <c:v>0.55062687562520796</c:v>
                </c:pt>
                <c:pt idx="1174">
                  <c:v>0.55109203067689205</c:v>
                </c:pt>
                <c:pt idx="1175">
                  <c:v>0.55155718572857604</c:v>
                </c:pt>
                <c:pt idx="1176">
                  <c:v>0.55202234078026002</c:v>
                </c:pt>
                <c:pt idx="1177">
                  <c:v>0.55248749583194301</c:v>
                </c:pt>
                <c:pt idx="1178">
                  <c:v>0.55295265088362699</c:v>
                </c:pt>
                <c:pt idx="1179">
                  <c:v>0.55341780593531098</c:v>
                </c:pt>
                <c:pt idx="1180">
                  <c:v>0.55388296098699497</c:v>
                </c:pt>
                <c:pt idx="1181">
                  <c:v>0.55434811603867895</c:v>
                </c:pt>
                <c:pt idx="1182">
                  <c:v>0.55481327109036305</c:v>
                </c:pt>
                <c:pt idx="1183">
                  <c:v>0.55527842614204703</c:v>
                </c:pt>
                <c:pt idx="1184">
                  <c:v>0.55574358119373102</c:v>
                </c:pt>
                <c:pt idx="1185">
                  <c:v>0.556208736245415</c:v>
                </c:pt>
                <c:pt idx="1186">
                  <c:v>0.55667389129709799</c:v>
                </c:pt>
                <c:pt idx="1187">
                  <c:v>0.55713904634878197</c:v>
                </c:pt>
                <c:pt idx="1188">
                  <c:v>0.55760420140046596</c:v>
                </c:pt>
                <c:pt idx="1189">
                  <c:v>0.55806935645214995</c:v>
                </c:pt>
                <c:pt idx="1190">
                  <c:v>0.55853451150383404</c:v>
                </c:pt>
                <c:pt idx="1191">
                  <c:v>0.55899966655551803</c:v>
                </c:pt>
                <c:pt idx="1192">
                  <c:v>0.55946482160720201</c:v>
                </c:pt>
                <c:pt idx="1193">
                  <c:v>0.559929976658886</c:v>
                </c:pt>
                <c:pt idx="1194">
                  <c:v>0.56039513171056998</c:v>
                </c:pt>
                <c:pt idx="1195">
                  <c:v>0.56086028676225408</c:v>
                </c:pt>
                <c:pt idx="1196">
                  <c:v>0.56132544181393695</c:v>
                </c:pt>
                <c:pt idx="1197">
                  <c:v>0.56179059686562094</c:v>
                </c:pt>
                <c:pt idx="1198">
                  <c:v>0.56225575191730504</c:v>
                </c:pt>
                <c:pt idx="1199">
                  <c:v>0.56272090696898902</c:v>
                </c:pt>
                <c:pt idx="1200">
                  <c:v>0.56318606202067301</c:v>
                </c:pt>
                <c:pt idx="1201">
                  <c:v>0.56365121707235699</c:v>
                </c:pt>
                <c:pt idx="1202">
                  <c:v>0.56411637212404098</c:v>
                </c:pt>
                <c:pt idx="1203">
                  <c:v>0.56458152717572507</c:v>
                </c:pt>
                <c:pt idx="1204">
                  <c:v>0.56504668222740906</c:v>
                </c:pt>
                <c:pt idx="1205">
                  <c:v>0.56551183727909193</c:v>
                </c:pt>
                <c:pt idx="1206">
                  <c:v>0.56597699233077603</c:v>
                </c:pt>
                <c:pt idx="1207">
                  <c:v>0.56644214738246002</c:v>
                </c:pt>
                <c:pt idx="1208">
                  <c:v>0.566907302434144</c:v>
                </c:pt>
                <c:pt idx="1209">
                  <c:v>0.56737245748582799</c:v>
                </c:pt>
                <c:pt idx="1210">
                  <c:v>0.56783761253751197</c:v>
                </c:pt>
                <c:pt idx="1211">
                  <c:v>0.56830276758919607</c:v>
                </c:pt>
                <c:pt idx="1212">
                  <c:v>0.56876792264088005</c:v>
                </c:pt>
                <c:pt idx="1213">
                  <c:v>0.56923307769256404</c:v>
                </c:pt>
                <c:pt idx="1214">
                  <c:v>0.56969823274424702</c:v>
                </c:pt>
                <c:pt idx="1215">
                  <c:v>0.57016338779593101</c:v>
                </c:pt>
                <c:pt idx="1216">
                  <c:v>0.57062854284761499</c:v>
                </c:pt>
                <c:pt idx="1217">
                  <c:v>0.57109369789929898</c:v>
                </c:pt>
                <c:pt idx="1218">
                  <c:v>0.57155885295098297</c:v>
                </c:pt>
                <c:pt idx="1219">
                  <c:v>0.57202400800266706</c:v>
                </c:pt>
                <c:pt idx="1220">
                  <c:v>0.57248916305435105</c:v>
                </c:pt>
                <c:pt idx="1221">
                  <c:v>0.57295431810603503</c:v>
                </c:pt>
                <c:pt idx="1222">
                  <c:v>0.57341947315771902</c:v>
                </c:pt>
                <c:pt idx="1223">
                  <c:v>0.573884628209403</c:v>
                </c:pt>
                <c:pt idx="1224">
                  <c:v>0.57434978326108599</c:v>
                </c:pt>
                <c:pt idx="1225">
                  <c:v>0.57481493831276997</c:v>
                </c:pt>
                <c:pt idx="1226">
                  <c:v>0.57528009336445396</c:v>
                </c:pt>
                <c:pt idx="1227">
                  <c:v>0.57574524841613806</c:v>
                </c:pt>
                <c:pt idx="1228">
                  <c:v>0.57621040346782204</c:v>
                </c:pt>
                <c:pt idx="1229">
                  <c:v>0.57667555851950603</c:v>
                </c:pt>
                <c:pt idx="1230">
                  <c:v>0.57714071357119001</c:v>
                </c:pt>
                <c:pt idx="1231">
                  <c:v>0.577605868622874</c:v>
                </c:pt>
                <c:pt idx="1232">
                  <c:v>0.57807102367455798</c:v>
                </c:pt>
                <c:pt idx="1233">
                  <c:v>0.57853617872624097</c:v>
                </c:pt>
                <c:pt idx="1234">
                  <c:v>0.57900133377792495</c:v>
                </c:pt>
                <c:pt idx="1235">
                  <c:v>0.57946648882960905</c:v>
                </c:pt>
                <c:pt idx="1236">
                  <c:v>0.57993164388129304</c:v>
                </c:pt>
                <c:pt idx="1237">
                  <c:v>0.58039679893297702</c:v>
                </c:pt>
                <c:pt idx="1238">
                  <c:v>0.58086195398466101</c:v>
                </c:pt>
                <c:pt idx="1239">
                  <c:v>0.58132710903634499</c:v>
                </c:pt>
                <c:pt idx="1240">
                  <c:v>0.58179226408802909</c:v>
                </c:pt>
                <c:pt idx="1241">
                  <c:v>0.58225741913971296</c:v>
                </c:pt>
                <c:pt idx="1242">
                  <c:v>0.58272257419139695</c:v>
                </c:pt>
                <c:pt idx="1243">
                  <c:v>0.58318772924308004</c:v>
                </c:pt>
                <c:pt idx="1244">
                  <c:v>0.58365288429476403</c:v>
                </c:pt>
                <c:pt idx="1245">
                  <c:v>0.58411803934644801</c:v>
                </c:pt>
                <c:pt idx="1246">
                  <c:v>0.584583194398132</c:v>
                </c:pt>
                <c:pt idx="1247">
                  <c:v>0.58504834944981599</c:v>
                </c:pt>
                <c:pt idx="1248">
                  <c:v>0.58551350450150008</c:v>
                </c:pt>
                <c:pt idx="1249">
                  <c:v>0.58597865955318396</c:v>
                </c:pt>
                <c:pt idx="1250">
                  <c:v>0.58644381460486794</c:v>
                </c:pt>
                <c:pt idx="1251">
                  <c:v>0.58690896965655193</c:v>
                </c:pt>
                <c:pt idx="1252">
                  <c:v>0.58737412470823502</c:v>
                </c:pt>
                <c:pt idx="1253">
                  <c:v>0.58783927975991901</c:v>
                </c:pt>
                <c:pt idx="1254">
                  <c:v>0.58830443481160299</c:v>
                </c:pt>
                <c:pt idx="1255">
                  <c:v>0.58876958986328698</c:v>
                </c:pt>
                <c:pt idx="1256">
                  <c:v>0.58923474491497108</c:v>
                </c:pt>
                <c:pt idx="1257">
                  <c:v>0.58969989996665506</c:v>
                </c:pt>
                <c:pt idx="1258">
                  <c:v>0.59016505501833894</c:v>
                </c:pt>
                <c:pt idx="1259">
                  <c:v>0.59063021007002292</c:v>
                </c:pt>
                <c:pt idx="1260">
                  <c:v>0.59109536512170702</c:v>
                </c:pt>
                <c:pt idx="1261">
                  <c:v>0.591560520173391</c:v>
                </c:pt>
                <c:pt idx="1262">
                  <c:v>0.59202567522507399</c:v>
                </c:pt>
                <c:pt idx="1263">
                  <c:v>0.59249083027675797</c:v>
                </c:pt>
                <c:pt idx="1264">
                  <c:v>0.59295598532844207</c:v>
                </c:pt>
                <c:pt idx="1265">
                  <c:v>0.59342114038012606</c:v>
                </c:pt>
                <c:pt idx="1266">
                  <c:v>0.59388629543181004</c:v>
                </c:pt>
                <c:pt idx="1267">
                  <c:v>0.59435145048349391</c:v>
                </c:pt>
                <c:pt idx="1268">
                  <c:v>0.59481660553517801</c:v>
                </c:pt>
                <c:pt idx="1269">
                  <c:v>0.595281760586862</c:v>
                </c:pt>
                <c:pt idx="1270">
                  <c:v>0.59574691563854598</c:v>
                </c:pt>
                <c:pt idx="1271">
                  <c:v>0.59621207069022897</c:v>
                </c:pt>
                <c:pt idx="1272">
                  <c:v>0.59667722574191306</c:v>
                </c:pt>
                <c:pt idx="1273">
                  <c:v>0.59714238079359705</c:v>
                </c:pt>
                <c:pt idx="1274">
                  <c:v>0.59760753584528103</c:v>
                </c:pt>
                <c:pt idx="1275">
                  <c:v>0.59807269089696502</c:v>
                </c:pt>
                <c:pt idx="1276">
                  <c:v>0.59853784594864901</c:v>
                </c:pt>
                <c:pt idx="1277">
                  <c:v>0.59900300100033299</c:v>
                </c:pt>
                <c:pt idx="1278">
                  <c:v>0.59946815605201698</c:v>
                </c:pt>
                <c:pt idx="1279">
                  <c:v>0.59993331110370096</c:v>
                </c:pt>
                <c:pt idx="1280">
                  <c:v>0.60039846615538406</c:v>
                </c:pt>
                <c:pt idx="1281">
                  <c:v>0.60086362120706804</c:v>
                </c:pt>
                <c:pt idx="1282">
                  <c:v>0.60132877625875203</c:v>
                </c:pt>
                <c:pt idx="1283">
                  <c:v>0.60179393131043601</c:v>
                </c:pt>
                <c:pt idx="1284">
                  <c:v>0.60225908636212</c:v>
                </c:pt>
                <c:pt idx="1285">
                  <c:v>0.60272424141380398</c:v>
                </c:pt>
                <c:pt idx="1286">
                  <c:v>0.60318939646548797</c:v>
                </c:pt>
                <c:pt idx="1287">
                  <c:v>0.60365455151717196</c:v>
                </c:pt>
                <c:pt idx="1288">
                  <c:v>0.60411970656885594</c:v>
                </c:pt>
                <c:pt idx="1289">
                  <c:v>0.60458486162054004</c:v>
                </c:pt>
                <c:pt idx="1290">
                  <c:v>0.60505001667222402</c:v>
                </c:pt>
                <c:pt idx="1291">
                  <c:v>0.60551517172390701</c:v>
                </c:pt>
                <c:pt idx="1292">
                  <c:v>0.60598032677559099</c:v>
                </c:pt>
                <c:pt idx="1293">
                  <c:v>0.60644548182727498</c:v>
                </c:pt>
                <c:pt idx="1294">
                  <c:v>0.60691063687895896</c:v>
                </c:pt>
                <c:pt idx="1295">
                  <c:v>0.60737579193064295</c:v>
                </c:pt>
                <c:pt idx="1296">
                  <c:v>0.60784094698232694</c:v>
                </c:pt>
                <c:pt idx="1297">
                  <c:v>0.60830610203401103</c:v>
                </c:pt>
                <c:pt idx="1298">
                  <c:v>0.60877125708569502</c:v>
                </c:pt>
                <c:pt idx="1299">
                  <c:v>0.609236412137379</c:v>
                </c:pt>
                <c:pt idx="1300">
                  <c:v>0.60970156718906199</c:v>
                </c:pt>
                <c:pt idx="1301">
                  <c:v>0.61016672224074608</c:v>
                </c:pt>
                <c:pt idx="1302">
                  <c:v>0.61063187729242996</c:v>
                </c:pt>
                <c:pt idx="1303">
                  <c:v>0.61109703234411394</c:v>
                </c:pt>
                <c:pt idx="1304">
                  <c:v>0.61156218739579793</c:v>
                </c:pt>
                <c:pt idx="1305">
                  <c:v>0.61202734244748203</c:v>
                </c:pt>
                <c:pt idx="1306">
                  <c:v>0.61249249749916601</c:v>
                </c:pt>
                <c:pt idx="1307">
                  <c:v>0.61295765255085</c:v>
                </c:pt>
                <c:pt idx="1308">
                  <c:v>0.61342280760253398</c:v>
                </c:pt>
                <c:pt idx="1309">
                  <c:v>0.61388796265421797</c:v>
                </c:pt>
                <c:pt idx="1310">
                  <c:v>0.61435311770590106</c:v>
                </c:pt>
                <c:pt idx="1311">
                  <c:v>0.61481827275758494</c:v>
                </c:pt>
                <c:pt idx="1312">
                  <c:v>0.61528342780926892</c:v>
                </c:pt>
                <c:pt idx="1313">
                  <c:v>0.61574858286095302</c:v>
                </c:pt>
                <c:pt idx="1314">
                  <c:v>0.61621373791263701</c:v>
                </c:pt>
                <c:pt idx="1315">
                  <c:v>0.61667889296432099</c:v>
                </c:pt>
                <c:pt idx="1316">
                  <c:v>0.61714404801600498</c:v>
                </c:pt>
                <c:pt idx="1317">
                  <c:v>0.61760920306768896</c:v>
                </c:pt>
                <c:pt idx="1318">
                  <c:v>0.61807435811937306</c:v>
                </c:pt>
                <c:pt idx="1319">
                  <c:v>0.61853951317105604</c:v>
                </c:pt>
                <c:pt idx="1320">
                  <c:v>0.61900466822273992</c:v>
                </c:pt>
                <c:pt idx="1321">
                  <c:v>0.61946982327442401</c:v>
                </c:pt>
                <c:pt idx="1322">
                  <c:v>0.619934978326108</c:v>
                </c:pt>
                <c:pt idx="1323">
                  <c:v>0.62040013337779198</c:v>
                </c:pt>
                <c:pt idx="1324">
                  <c:v>0.62086528842947597</c:v>
                </c:pt>
                <c:pt idx="1325">
                  <c:v>0.62133044348115996</c:v>
                </c:pt>
                <c:pt idx="1326">
                  <c:v>0.62179559853284405</c:v>
                </c:pt>
                <c:pt idx="1327">
                  <c:v>0.62226075358452804</c:v>
                </c:pt>
                <c:pt idx="1328">
                  <c:v>0.62272590863621091</c:v>
                </c:pt>
                <c:pt idx="1329">
                  <c:v>0.62319106368789501</c:v>
                </c:pt>
                <c:pt idx="1330">
                  <c:v>0.62365621873957899</c:v>
                </c:pt>
                <c:pt idx="1331">
                  <c:v>0.62412137379126298</c:v>
                </c:pt>
                <c:pt idx="1332">
                  <c:v>0.62458652884294696</c:v>
                </c:pt>
                <c:pt idx="1333">
                  <c:v>0.62505168389463095</c:v>
                </c:pt>
                <c:pt idx="1334">
                  <c:v>0.62551683894631505</c:v>
                </c:pt>
                <c:pt idx="1335">
                  <c:v>0.62598199399799903</c:v>
                </c:pt>
                <c:pt idx="1336">
                  <c:v>0.62644714904968302</c:v>
                </c:pt>
                <c:pt idx="1337">
                  <c:v>0.626912304101367</c:v>
                </c:pt>
                <c:pt idx="1338">
                  <c:v>0.62737745915304999</c:v>
                </c:pt>
                <c:pt idx="1339">
                  <c:v>0.62784261420473397</c:v>
                </c:pt>
                <c:pt idx="1340">
                  <c:v>0.62830776925641796</c:v>
                </c:pt>
                <c:pt idx="1341">
                  <c:v>0.62877292430810194</c:v>
                </c:pt>
                <c:pt idx="1342">
                  <c:v>0.62923807935978604</c:v>
                </c:pt>
                <c:pt idx="1343">
                  <c:v>0.62970323441147003</c:v>
                </c:pt>
                <c:pt idx="1344">
                  <c:v>0.63016838946315401</c:v>
                </c:pt>
                <c:pt idx="1345">
                  <c:v>0.630633544514838</c:v>
                </c:pt>
                <c:pt idx="1346">
                  <c:v>0.63109869956652198</c:v>
                </c:pt>
                <c:pt idx="1347">
                  <c:v>0.63156385461820497</c:v>
                </c:pt>
                <c:pt idx="1348">
                  <c:v>0.63202900966988895</c:v>
                </c:pt>
                <c:pt idx="1349">
                  <c:v>0.63249416472157294</c:v>
                </c:pt>
                <c:pt idx="1350">
                  <c:v>0.63295931977325703</c:v>
                </c:pt>
                <c:pt idx="1351">
                  <c:v>0.63342447482494102</c:v>
                </c:pt>
                <c:pt idx="1352">
                  <c:v>0.633889629876625</c:v>
                </c:pt>
                <c:pt idx="1353">
                  <c:v>0.63435478492830899</c:v>
                </c:pt>
                <c:pt idx="1354">
                  <c:v>0.63481993997999298</c:v>
                </c:pt>
                <c:pt idx="1355">
                  <c:v>0.63528509503167707</c:v>
                </c:pt>
                <c:pt idx="1356">
                  <c:v>0.63575025008336106</c:v>
                </c:pt>
                <c:pt idx="1357">
                  <c:v>0.63621540513504393</c:v>
                </c:pt>
                <c:pt idx="1358">
                  <c:v>0.63668056018672803</c:v>
                </c:pt>
                <c:pt idx="1359">
                  <c:v>0.63714571523841201</c:v>
                </c:pt>
                <c:pt idx="1360">
                  <c:v>0.637610870290096</c:v>
                </c:pt>
                <c:pt idx="1361">
                  <c:v>0.63807602534177998</c:v>
                </c:pt>
                <c:pt idx="1362">
                  <c:v>0.63854118039346397</c:v>
                </c:pt>
                <c:pt idx="1363">
                  <c:v>0.63900633544514807</c:v>
                </c:pt>
                <c:pt idx="1364">
                  <c:v>0.63947149049683205</c:v>
                </c:pt>
                <c:pt idx="1365">
                  <c:v>0.63993664554851604</c:v>
                </c:pt>
                <c:pt idx="1366">
                  <c:v>0.64040180060019902</c:v>
                </c:pt>
                <c:pt idx="1367">
                  <c:v>0.64086695565188301</c:v>
                </c:pt>
                <c:pt idx="1368">
                  <c:v>0.64133211070356699</c:v>
                </c:pt>
                <c:pt idx="1369">
                  <c:v>0.64179726575525098</c:v>
                </c:pt>
                <c:pt idx="1370">
                  <c:v>0.64226242080693496</c:v>
                </c:pt>
                <c:pt idx="1371">
                  <c:v>0.64272757585861906</c:v>
                </c:pt>
                <c:pt idx="1372">
                  <c:v>0.64319273091030305</c:v>
                </c:pt>
                <c:pt idx="1373">
                  <c:v>0.64365788596198703</c:v>
                </c:pt>
                <c:pt idx="1374">
                  <c:v>0.64412304101367102</c:v>
                </c:pt>
                <c:pt idx="1375">
                  <c:v>0.644588196065355</c:v>
                </c:pt>
                <c:pt idx="1376">
                  <c:v>0.64505335111703799</c:v>
                </c:pt>
                <c:pt idx="1377">
                  <c:v>0.64551850616872197</c:v>
                </c:pt>
                <c:pt idx="1378">
                  <c:v>0.64598366122040596</c:v>
                </c:pt>
                <c:pt idx="1379">
                  <c:v>0.64644881627209005</c:v>
                </c:pt>
                <c:pt idx="1380">
                  <c:v>0.64691397132377404</c:v>
                </c:pt>
                <c:pt idx="1381">
                  <c:v>0.64737912637545802</c:v>
                </c:pt>
                <c:pt idx="1382">
                  <c:v>0.64784428142714201</c:v>
                </c:pt>
                <c:pt idx="1383">
                  <c:v>0.648309436478826</c:v>
                </c:pt>
                <c:pt idx="1384">
                  <c:v>0.64877459153050998</c:v>
                </c:pt>
                <c:pt idx="1385">
                  <c:v>0.64923974658219297</c:v>
                </c:pt>
                <c:pt idx="1386">
                  <c:v>0.64970490163387695</c:v>
                </c:pt>
                <c:pt idx="1387">
                  <c:v>0.65017005668556105</c:v>
                </c:pt>
                <c:pt idx="1388">
                  <c:v>0.65063521173724503</c:v>
                </c:pt>
                <c:pt idx="1389">
                  <c:v>0.65110036678892902</c:v>
                </c:pt>
                <c:pt idx="1390">
                  <c:v>0.651565521840613</c:v>
                </c:pt>
                <c:pt idx="1391">
                  <c:v>0.65203067689229699</c:v>
                </c:pt>
                <c:pt idx="1392">
                  <c:v>0.65249583194398109</c:v>
                </c:pt>
                <c:pt idx="1393">
                  <c:v>0.65296098699566496</c:v>
                </c:pt>
                <c:pt idx="1394">
                  <c:v>0.65342614204734895</c:v>
                </c:pt>
                <c:pt idx="1395">
                  <c:v>0.65389129709903204</c:v>
                </c:pt>
                <c:pt idx="1396">
                  <c:v>0.65435645215071603</c:v>
                </c:pt>
                <c:pt idx="1397">
                  <c:v>0.65482160720240001</c:v>
                </c:pt>
                <c:pt idx="1398">
                  <c:v>0.655286762254084</c:v>
                </c:pt>
                <c:pt idx="1399">
                  <c:v>0.65575191730576798</c:v>
                </c:pt>
                <c:pt idx="1400">
                  <c:v>0.65621707235745208</c:v>
                </c:pt>
                <c:pt idx="1401">
                  <c:v>0.65668222740913607</c:v>
                </c:pt>
                <c:pt idx="1402">
                  <c:v>0.65714738246081994</c:v>
                </c:pt>
                <c:pt idx="1403">
                  <c:v>0.65761253751250393</c:v>
                </c:pt>
                <c:pt idx="1404">
                  <c:v>0.65807769256418702</c:v>
                </c:pt>
                <c:pt idx="1405">
                  <c:v>0.65854284761587101</c:v>
                </c:pt>
                <c:pt idx="1406">
                  <c:v>0.65900800266755499</c:v>
                </c:pt>
                <c:pt idx="1407">
                  <c:v>0.65947315771923898</c:v>
                </c:pt>
                <c:pt idx="1408">
                  <c:v>0.65993831277092307</c:v>
                </c:pt>
                <c:pt idx="1409">
                  <c:v>0.66040346782260706</c:v>
                </c:pt>
                <c:pt idx="1410">
                  <c:v>0.66086862287429093</c:v>
                </c:pt>
                <c:pt idx="1411">
                  <c:v>0.66133377792597492</c:v>
                </c:pt>
                <c:pt idx="1412">
                  <c:v>0.66179893297765902</c:v>
                </c:pt>
                <c:pt idx="1413">
                  <c:v>0.662264088029342</c:v>
                </c:pt>
                <c:pt idx="1414">
                  <c:v>0.66272924308102599</c:v>
                </c:pt>
                <c:pt idx="1415">
                  <c:v>0.66319439813270997</c:v>
                </c:pt>
                <c:pt idx="1416">
                  <c:v>0.66365955318439407</c:v>
                </c:pt>
                <c:pt idx="1417">
                  <c:v>0.66412470823607805</c:v>
                </c:pt>
                <c:pt idx="1418">
                  <c:v>0.66458986328776204</c:v>
                </c:pt>
                <c:pt idx="1419">
                  <c:v>0.66505501833944591</c:v>
                </c:pt>
                <c:pt idx="1420">
                  <c:v>0.66552017339113001</c:v>
                </c:pt>
                <c:pt idx="1421">
                  <c:v>0.665985328442814</c:v>
                </c:pt>
                <c:pt idx="1422">
                  <c:v>0.66645048349449798</c:v>
                </c:pt>
                <c:pt idx="1423">
                  <c:v>0.66691563854618097</c:v>
                </c:pt>
                <c:pt idx="1424">
                  <c:v>0.66738079359786506</c:v>
                </c:pt>
                <c:pt idx="1425">
                  <c:v>0.66784594864954905</c:v>
                </c:pt>
                <c:pt idx="1426">
                  <c:v>0.66831110370123303</c:v>
                </c:pt>
                <c:pt idx="1427">
                  <c:v>0.66877625875291702</c:v>
                </c:pt>
                <c:pt idx="1428">
                  <c:v>0.669241413804601</c:v>
                </c:pt>
                <c:pt idx="1429">
                  <c:v>0.66970656885628499</c:v>
                </c:pt>
                <c:pt idx="1430">
                  <c:v>0.67017172390796897</c:v>
                </c:pt>
                <c:pt idx="1431">
                  <c:v>0.67063687895965296</c:v>
                </c:pt>
                <c:pt idx="1432">
                  <c:v>0.67110203401133606</c:v>
                </c:pt>
                <c:pt idx="1433">
                  <c:v>0.67156718906302004</c:v>
                </c:pt>
                <c:pt idx="1434">
                  <c:v>0.67203234411470403</c:v>
                </c:pt>
                <c:pt idx="1435">
                  <c:v>0.67249749916638801</c:v>
                </c:pt>
                <c:pt idx="1436">
                  <c:v>0.672962654218072</c:v>
                </c:pt>
                <c:pt idx="1437">
                  <c:v>0.67342780926975598</c:v>
                </c:pt>
                <c:pt idx="1438">
                  <c:v>0.67389296432143997</c:v>
                </c:pt>
                <c:pt idx="1439">
                  <c:v>0.67435811937312395</c:v>
                </c:pt>
                <c:pt idx="1440">
                  <c:v>0.67482327442480794</c:v>
                </c:pt>
                <c:pt idx="1441">
                  <c:v>0.67528842947649204</c:v>
                </c:pt>
                <c:pt idx="1442">
                  <c:v>0.67575358452817502</c:v>
                </c:pt>
                <c:pt idx="1443">
                  <c:v>0.67621873957985901</c:v>
                </c:pt>
                <c:pt idx="1444">
                  <c:v>0.67668389463154299</c:v>
                </c:pt>
                <c:pt idx="1445">
                  <c:v>0.67714904968322698</c:v>
                </c:pt>
                <c:pt idx="1446">
                  <c:v>0.67761420473491096</c:v>
                </c:pt>
                <c:pt idx="1447">
                  <c:v>0.67807935978659495</c:v>
                </c:pt>
                <c:pt idx="1448">
                  <c:v>0.67854451483827893</c:v>
                </c:pt>
                <c:pt idx="1449">
                  <c:v>0.67900966988996303</c:v>
                </c:pt>
                <c:pt idx="1450">
                  <c:v>0.67947482494164702</c:v>
                </c:pt>
                <c:pt idx="1451">
                  <c:v>0.679939979993331</c:v>
                </c:pt>
                <c:pt idx="1452">
                  <c:v>0.68040513504501399</c:v>
                </c:pt>
                <c:pt idx="1453">
                  <c:v>0.68087029009669808</c:v>
                </c:pt>
                <c:pt idx="1454">
                  <c:v>0.68133544514838196</c:v>
                </c:pt>
                <c:pt idx="1455">
                  <c:v>0.68180060020006594</c:v>
                </c:pt>
                <c:pt idx="1456">
                  <c:v>0.68226575525174993</c:v>
                </c:pt>
                <c:pt idx="1457">
                  <c:v>0.68273091030343402</c:v>
                </c:pt>
                <c:pt idx="1458">
                  <c:v>0.68319606535511801</c:v>
                </c:pt>
                <c:pt idx="1459">
                  <c:v>0.68366122040680199</c:v>
                </c:pt>
                <c:pt idx="1460">
                  <c:v>0.68412637545848598</c:v>
                </c:pt>
                <c:pt idx="1461">
                  <c:v>0.68459153051016908</c:v>
                </c:pt>
                <c:pt idx="1462">
                  <c:v>0.68505668556185306</c:v>
                </c:pt>
                <c:pt idx="1463">
                  <c:v>0.68552184061353694</c:v>
                </c:pt>
                <c:pt idx="1464">
                  <c:v>0.68598699566522092</c:v>
                </c:pt>
                <c:pt idx="1465">
                  <c:v>0.68645215071690502</c:v>
                </c:pt>
                <c:pt idx="1466">
                  <c:v>0.686917305768589</c:v>
                </c:pt>
                <c:pt idx="1467">
                  <c:v>0.68738246082027299</c:v>
                </c:pt>
                <c:pt idx="1468">
                  <c:v>0.68784761587195697</c:v>
                </c:pt>
                <c:pt idx="1469">
                  <c:v>0.68831277092364096</c:v>
                </c:pt>
                <c:pt idx="1470">
                  <c:v>0.68877792597532506</c:v>
                </c:pt>
                <c:pt idx="1471">
                  <c:v>0.68924308102700804</c:v>
                </c:pt>
                <c:pt idx="1472">
                  <c:v>0.68970823607869192</c:v>
                </c:pt>
                <c:pt idx="1473">
                  <c:v>0.69017339113037601</c:v>
                </c:pt>
                <c:pt idx="1474">
                  <c:v>0.69063854618206</c:v>
                </c:pt>
                <c:pt idx="1475">
                  <c:v>0.69110370123374398</c:v>
                </c:pt>
                <c:pt idx="1476">
                  <c:v>0.69156885628542797</c:v>
                </c:pt>
                <c:pt idx="1477">
                  <c:v>0.69203401133711195</c:v>
                </c:pt>
                <c:pt idx="1478">
                  <c:v>0.69249916638879605</c:v>
                </c:pt>
                <c:pt idx="1479">
                  <c:v>0.69296432144048004</c:v>
                </c:pt>
                <c:pt idx="1480">
                  <c:v>0.69342947649216302</c:v>
                </c:pt>
                <c:pt idx="1481">
                  <c:v>0.69389463154384701</c:v>
                </c:pt>
                <c:pt idx="1482">
                  <c:v>0.69435978659553099</c:v>
                </c:pt>
                <c:pt idx="1483">
                  <c:v>0.69482494164721498</c:v>
                </c:pt>
                <c:pt idx="1484">
                  <c:v>0.69529009669889896</c:v>
                </c:pt>
                <c:pt idx="1485">
                  <c:v>0.69575525175058295</c:v>
                </c:pt>
                <c:pt idx="1486">
                  <c:v>0.69622040680226704</c:v>
                </c:pt>
                <c:pt idx="1487">
                  <c:v>0.69668556185395103</c:v>
                </c:pt>
                <c:pt idx="1488">
                  <c:v>0.69715071690563502</c:v>
                </c:pt>
                <c:pt idx="1489">
                  <c:v>0.697615871957319</c:v>
                </c:pt>
                <c:pt idx="1490">
                  <c:v>0.69808102700900199</c:v>
                </c:pt>
                <c:pt idx="1491">
                  <c:v>0.69854618206068597</c:v>
                </c:pt>
                <c:pt idx="1492">
                  <c:v>0.69901133711236996</c:v>
                </c:pt>
                <c:pt idx="1493">
                  <c:v>0.69947649216405394</c:v>
                </c:pt>
                <c:pt idx="1494">
                  <c:v>0.69994164721573804</c:v>
                </c:pt>
                <c:pt idx="1495">
                  <c:v>0.70040680226742202</c:v>
                </c:pt>
                <c:pt idx="1496">
                  <c:v>0.70087195731910601</c:v>
                </c:pt>
                <c:pt idx="1497">
                  <c:v>0.70133711237078999</c:v>
                </c:pt>
                <c:pt idx="1498">
                  <c:v>0.70180226742247398</c:v>
                </c:pt>
                <c:pt idx="1499">
                  <c:v>0.70226742247415697</c:v>
                </c:pt>
                <c:pt idx="1500">
                  <c:v>0.70273257752584095</c:v>
                </c:pt>
                <c:pt idx="1501">
                  <c:v>0.70319773257752494</c:v>
                </c:pt>
                <c:pt idx="1502">
                  <c:v>0.70366288762920903</c:v>
                </c:pt>
                <c:pt idx="1503">
                  <c:v>0.70412804268089302</c:v>
                </c:pt>
                <c:pt idx="1504">
                  <c:v>0.704593197732577</c:v>
                </c:pt>
                <c:pt idx="1505">
                  <c:v>0.70505835278426099</c:v>
                </c:pt>
                <c:pt idx="1506">
                  <c:v>0.70552350783594497</c:v>
                </c:pt>
                <c:pt idx="1507">
                  <c:v>0.70598866288762907</c:v>
                </c:pt>
                <c:pt idx="1508">
                  <c:v>0.70645381793931306</c:v>
                </c:pt>
                <c:pt idx="1509">
                  <c:v>0.70691897299099593</c:v>
                </c:pt>
                <c:pt idx="1510">
                  <c:v>0.70738412804268003</c:v>
                </c:pt>
                <c:pt idx="1511">
                  <c:v>0.70784928309436401</c:v>
                </c:pt>
                <c:pt idx="1512">
                  <c:v>0.708314438146048</c:v>
                </c:pt>
                <c:pt idx="1513">
                  <c:v>0.70877959319773198</c:v>
                </c:pt>
                <c:pt idx="1514">
                  <c:v>0.70924474824941597</c:v>
                </c:pt>
                <c:pt idx="1515">
                  <c:v>0.70970990330110006</c:v>
                </c:pt>
                <c:pt idx="1516">
                  <c:v>0.71017505835278405</c:v>
                </c:pt>
                <c:pt idx="1517">
                  <c:v>0.71064021340446804</c:v>
                </c:pt>
                <c:pt idx="1518">
                  <c:v>0.71110536845615102</c:v>
                </c:pt>
                <c:pt idx="1519">
                  <c:v>0.71157052350783501</c:v>
                </c:pt>
                <c:pt idx="1520">
                  <c:v>0.71203567855951899</c:v>
                </c:pt>
                <c:pt idx="1521">
                  <c:v>0.71250083361120298</c:v>
                </c:pt>
                <c:pt idx="1522">
                  <c:v>0.71296598866288696</c:v>
                </c:pt>
                <c:pt idx="1523">
                  <c:v>0.71343114371457106</c:v>
                </c:pt>
                <c:pt idx="1524">
                  <c:v>0.71389629876625504</c:v>
                </c:pt>
                <c:pt idx="1525">
                  <c:v>0.71436145381793903</c:v>
                </c:pt>
                <c:pt idx="1526">
                  <c:v>0.71482660886962301</c:v>
                </c:pt>
                <c:pt idx="1527">
                  <c:v>0.715291763921306</c:v>
                </c:pt>
                <c:pt idx="1528">
                  <c:v>0.71575691897298999</c:v>
                </c:pt>
                <c:pt idx="1529">
                  <c:v>0.71622207402467397</c:v>
                </c:pt>
                <c:pt idx="1530">
                  <c:v>0.71668722907635796</c:v>
                </c:pt>
                <c:pt idx="1531">
                  <c:v>0.71715238412804205</c:v>
                </c:pt>
                <c:pt idx="1532">
                  <c:v>0.71761753917972604</c:v>
                </c:pt>
                <c:pt idx="1533">
                  <c:v>0.71808269423141002</c:v>
                </c:pt>
                <c:pt idx="1534">
                  <c:v>0.71854784928309401</c:v>
                </c:pt>
                <c:pt idx="1535">
                  <c:v>0.71901300433477799</c:v>
                </c:pt>
                <c:pt idx="1536">
                  <c:v>0.71947815938646198</c:v>
                </c:pt>
                <c:pt idx="1537">
                  <c:v>0.71994331443814497</c:v>
                </c:pt>
                <c:pt idx="1538">
                  <c:v>0.72040846948982895</c:v>
                </c:pt>
                <c:pt idx="1539">
                  <c:v>0.72087362454151305</c:v>
                </c:pt>
                <c:pt idx="1540">
                  <c:v>0.72133877959319703</c:v>
                </c:pt>
                <c:pt idx="1541">
                  <c:v>0.72180393464488102</c:v>
                </c:pt>
                <c:pt idx="1542">
                  <c:v>0.722269089696565</c:v>
                </c:pt>
                <c:pt idx="1543">
                  <c:v>0.72273424474824899</c:v>
                </c:pt>
                <c:pt idx="1544">
                  <c:v>0.72319939979993308</c:v>
                </c:pt>
                <c:pt idx="1545">
                  <c:v>0.72366455485161696</c:v>
                </c:pt>
                <c:pt idx="1546">
                  <c:v>0.72412970990329995</c:v>
                </c:pt>
                <c:pt idx="1547">
                  <c:v>0.72459486495498404</c:v>
                </c:pt>
                <c:pt idx="1548">
                  <c:v>0.72506002000666803</c:v>
                </c:pt>
                <c:pt idx="1549">
                  <c:v>0.72552517505835201</c:v>
                </c:pt>
                <c:pt idx="1550">
                  <c:v>0.725990330110036</c:v>
                </c:pt>
                <c:pt idx="1551">
                  <c:v>0.72645548516171998</c:v>
                </c:pt>
                <c:pt idx="1552">
                  <c:v>0.72692064021340408</c:v>
                </c:pt>
                <c:pt idx="1553">
                  <c:v>0.72738579526508806</c:v>
                </c:pt>
                <c:pt idx="1554">
                  <c:v>0.72785095031677194</c:v>
                </c:pt>
                <c:pt idx="1555">
                  <c:v>0.72831610536845592</c:v>
                </c:pt>
                <c:pt idx="1556">
                  <c:v>0.72878126042013902</c:v>
                </c:pt>
                <c:pt idx="1557">
                  <c:v>0.72924641547182301</c:v>
                </c:pt>
                <c:pt idx="1558">
                  <c:v>0.72971157052350699</c:v>
                </c:pt>
                <c:pt idx="1559">
                  <c:v>0.73017672557519098</c:v>
                </c:pt>
                <c:pt idx="1560">
                  <c:v>0.73064188062687507</c:v>
                </c:pt>
                <c:pt idx="1561">
                  <c:v>0.73110703567855906</c:v>
                </c:pt>
                <c:pt idx="1562">
                  <c:v>0.73157219073024304</c:v>
                </c:pt>
                <c:pt idx="1563">
                  <c:v>0.73203734578192692</c:v>
                </c:pt>
                <c:pt idx="1564">
                  <c:v>0.73250250083361101</c:v>
                </c:pt>
                <c:pt idx="1565">
                  <c:v>0.732967655885294</c:v>
                </c:pt>
                <c:pt idx="1566">
                  <c:v>0.73343281093697799</c:v>
                </c:pt>
                <c:pt idx="1567">
                  <c:v>0.73389796598866197</c:v>
                </c:pt>
                <c:pt idx="1568">
                  <c:v>0.73436312104034607</c:v>
                </c:pt>
                <c:pt idx="1569">
                  <c:v>0.73482827609203005</c:v>
                </c:pt>
                <c:pt idx="1570">
                  <c:v>0.73529343114371404</c:v>
                </c:pt>
                <c:pt idx="1571">
                  <c:v>0.73575858619539791</c:v>
                </c:pt>
                <c:pt idx="1572">
                  <c:v>0.73622374124708201</c:v>
                </c:pt>
                <c:pt idx="1573">
                  <c:v>0.73668889629876599</c:v>
                </c:pt>
                <c:pt idx="1574">
                  <c:v>0.73715405135044998</c:v>
                </c:pt>
                <c:pt idx="1575">
                  <c:v>0.73761920640213297</c:v>
                </c:pt>
                <c:pt idx="1576">
                  <c:v>0.73808436145381706</c:v>
                </c:pt>
                <c:pt idx="1577">
                  <c:v>0.73854951650550105</c:v>
                </c:pt>
                <c:pt idx="1578">
                  <c:v>0.73901467155718503</c:v>
                </c:pt>
                <c:pt idx="1579">
                  <c:v>0.73947982660886902</c:v>
                </c:pt>
                <c:pt idx="1580">
                  <c:v>0.739944981660553</c:v>
                </c:pt>
                <c:pt idx="1581">
                  <c:v>0.74041013671223699</c:v>
                </c:pt>
                <c:pt idx="1582">
                  <c:v>0.74087529176392097</c:v>
                </c:pt>
                <c:pt idx="1583">
                  <c:v>0.74134044681560496</c:v>
                </c:pt>
                <c:pt idx="1584">
                  <c:v>0.74180560186728806</c:v>
                </c:pt>
                <c:pt idx="1585">
                  <c:v>0.74227075691897204</c:v>
                </c:pt>
                <c:pt idx="1586">
                  <c:v>0.74273591197065603</c:v>
                </c:pt>
                <c:pt idx="1587">
                  <c:v>0.74320106702234001</c:v>
                </c:pt>
                <c:pt idx="1588">
                  <c:v>0.743666222074024</c:v>
                </c:pt>
                <c:pt idx="1589">
                  <c:v>0.74413137712570798</c:v>
                </c:pt>
                <c:pt idx="1590">
                  <c:v>0.74459653217739197</c:v>
                </c:pt>
                <c:pt idx="1591">
                  <c:v>0.74506168722907595</c:v>
                </c:pt>
                <c:pt idx="1592">
                  <c:v>0.74552684228075994</c:v>
                </c:pt>
                <c:pt idx="1593">
                  <c:v>0.74599199733244403</c:v>
                </c:pt>
                <c:pt idx="1594">
                  <c:v>0.74645715238412702</c:v>
                </c:pt>
                <c:pt idx="1595">
                  <c:v>0.74692230743581101</c:v>
                </c:pt>
                <c:pt idx="1596">
                  <c:v>0.74738746248749499</c:v>
                </c:pt>
                <c:pt idx="1597">
                  <c:v>0.74785261753917909</c:v>
                </c:pt>
                <c:pt idx="1598">
                  <c:v>0.74831777259086296</c:v>
                </c:pt>
                <c:pt idx="1599">
                  <c:v>0.74878292764254695</c:v>
                </c:pt>
                <c:pt idx="1600">
                  <c:v>0.74924808269423093</c:v>
                </c:pt>
                <c:pt idx="1601">
                  <c:v>0.74971323774591503</c:v>
                </c:pt>
                <c:pt idx="1602">
                  <c:v>0.75017839279759901</c:v>
                </c:pt>
                <c:pt idx="1603">
                  <c:v>0.750643547849282</c:v>
                </c:pt>
                <c:pt idx="1604">
                  <c:v>0.75110870290096599</c:v>
                </c:pt>
                <c:pt idx="1605">
                  <c:v>0.75157385795265008</c:v>
                </c:pt>
                <c:pt idx="1606">
                  <c:v>0.75203901300433396</c:v>
                </c:pt>
                <c:pt idx="1607">
                  <c:v>0.75250416805601794</c:v>
                </c:pt>
                <c:pt idx="1608">
                  <c:v>0.75296932310770193</c:v>
                </c:pt>
                <c:pt idx="1609">
                  <c:v>0.75343447815938602</c:v>
                </c:pt>
                <c:pt idx="1610">
                  <c:v>0.75389963321107001</c:v>
                </c:pt>
                <c:pt idx="1611">
                  <c:v>0.75436478826275399</c:v>
                </c:pt>
                <c:pt idx="1612">
                  <c:v>0.75482994331443798</c:v>
                </c:pt>
                <c:pt idx="1613">
                  <c:v>0.75529509836612108</c:v>
                </c:pt>
                <c:pt idx="1614">
                  <c:v>0.75576025341780506</c:v>
                </c:pt>
                <c:pt idx="1615">
                  <c:v>0.75622540846948894</c:v>
                </c:pt>
                <c:pt idx="1616">
                  <c:v>0.75669056352117292</c:v>
                </c:pt>
                <c:pt idx="1617">
                  <c:v>0.75715571857285702</c:v>
                </c:pt>
                <c:pt idx="1618">
                  <c:v>0.757620873624541</c:v>
                </c:pt>
                <c:pt idx="1619">
                  <c:v>0.75808602867622499</c:v>
                </c:pt>
                <c:pt idx="1620">
                  <c:v>0.75855118372790897</c:v>
                </c:pt>
                <c:pt idx="1621">
                  <c:v>0.75901633877959296</c:v>
                </c:pt>
                <c:pt idx="1622">
                  <c:v>0.75948149383127705</c:v>
                </c:pt>
                <c:pt idx="1623">
                  <c:v>0.75994664888296004</c:v>
                </c:pt>
                <c:pt idx="1624">
                  <c:v>0.76041180393464392</c:v>
                </c:pt>
                <c:pt idx="1625">
                  <c:v>0.76087695898632801</c:v>
                </c:pt>
                <c:pt idx="1626">
                  <c:v>0.761342114038012</c:v>
                </c:pt>
                <c:pt idx="1627">
                  <c:v>0.76180726908969598</c:v>
                </c:pt>
                <c:pt idx="1628">
                  <c:v>0.76227242414137997</c:v>
                </c:pt>
                <c:pt idx="1629">
                  <c:v>0.76273757919306395</c:v>
                </c:pt>
                <c:pt idx="1630">
                  <c:v>0.76320273424474805</c:v>
                </c:pt>
                <c:pt idx="1631">
                  <c:v>0.76366788929643203</c:v>
                </c:pt>
                <c:pt idx="1632">
                  <c:v>0.76413304434811502</c:v>
                </c:pt>
                <c:pt idx="1633">
                  <c:v>0.76459819939979901</c:v>
                </c:pt>
                <c:pt idx="1634">
                  <c:v>0.76506335445148299</c:v>
                </c:pt>
                <c:pt idx="1635">
                  <c:v>0.76552850950316698</c:v>
                </c:pt>
                <c:pt idx="1636">
                  <c:v>0.76599366455485096</c:v>
                </c:pt>
                <c:pt idx="1637">
                  <c:v>0.76645881960653495</c:v>
                </c:pt>
                <c:pt idx="1638">
                  <c:v>0.76692397465821904</c:v>
                </c:pt>
                <c:pt idx="1639">
                  <c:v>0.76738912970990303</c:v>
                </c:pt>
                <c:pt idx="1640">
                  <c:v>0.76785428476158701</c:v>
                </c:pt>
                <c:pt idx="1641">
                  <c:v>0.76831943981327</c:v>
                </c:pt>
                <c:pt idx="1642">
                  <c:v>0.76878459486495399</c:v>
                </c:pt>
                <c:pt idx="1643">
                  <c:v>0.76924974991663797</c:v>
                </c:pt>
                <c:pt idx="1644">
                  <c:v>0.76971490496832196</c:v>
                </c:pt>
                <c:pt idx="1645">
                  <c:v>0.77018006002000594</c:v>
                </c:pt>
                <c:pt idx="1646">
                  <c:v>0.77064521507169004</c:v>
                </c:pt>
                <c:pt idx="1647">
                  <c:v>0.77111037012337402</c:v>
                </c:pt>
                <c:pt idx="1648">
                  <c:v>0.77157552517505801</c:v>
                </c:pt>
                <c:pt idx="1649">
                  <c:v>0.77204068022674199</c:v>
                </c:pt>
                <c:pt idx="1650">
                  <c:v>0.77250583527842598</c:v>
                </c:pt>
                <c:pt idx="1651">
                  <c:v>0.77297099033010896</c:v>
                </c:pt>
                <c:pt idx="1652">
                  <c:v>0.77343614538179295</c:v>
                </c:pt>
                <c:pt idx="1653">
                  <c:v>0.77390130043347694</c:v>
                </c:pt>
                <c:pt idx="1654">
                  <c:v>0.77436645548516103</c:v>
                </c:pt>
                <c:pt idx="1655">
                  <c:v>0.77483161053684502</c:v>
                </c:pt>
                <c:pt idx="1656">
                  <c:v>0.775296765588529</c:v>
                </c:pt>
                <c:pt idx="1657">
                  <c:v>0.77576192064021299</c:v>
                </c:pt>
                <c:pt idx="1658">
                  <c:v>0.77622707569189697</c:v>
                </c:pt>
                <c:pt idx="1659">
                  <c:v>0.77669223074358107</c:v>
                </c:pt>
                <c:pt idx="1660">
                  <c:v>0.77715738579526394</c:v>
                </c:pt>
                <c:pt idx="1661">
                  <c:v>0.77762254084694793</c:v>
                </c:pt>
                <c:pt idx="1662">
                  <c:v>0.77808769589863203</c:v>
                </c:pt>
                <c:pt idx="1663">
                  <c:v>0.77855285095031601</c:v>
                </c:pt>
                <c:pt idx="1664">
                  <c:v>0.779018006002</c:v>
                </c:pt>
                <c:pt idx="1665">
                  <c:v>0.77948316105368398</c:v>
                </c:pt>
                <c:pt idx="1666">
                  <c:v>0.77994831610536797</c:v>
                </c:pt>
                <c:pt idx="1667">
                  <c:v>0.78041347115705206</c:v>
                </c:pt>
                <c:pt idx="1668">
                  <c:v>0.78087862620873605</c:v>
                </c:pt>
                <c:pt idx="1669">
                  <c:v>0.78134378126042003</c:v>
                </c:pt>
                <c:pt idx="1670">
                  <c:v>0.78180893631210302</c:v>
                </c:pt>
                <c:pt idx="1671">
                  <c:v>0.78227409136378701</c:v>
                </c:pt>
                <c:pt idx="1672">
                  <c:v>0.78273924641547099</c:v>
                </c:pt>
                <c:pt idx="1673">
                  <c:v>0.78320440146715498</c:v>
                </c:pt>
                <c:pt idx="1674">
                  <c:v>0.78366955651883896</c:v>
                </c:pt>
                <c:pt idx="1675">
                  <c:v>0.78413471157052306</c:v>
                </c:pt>
                <c:pt idx="1676">
                  <c:v>0.78459986662220704</c:v>
                </c:pt>
                <c:pt idx="1677">
                  <c:v>0.78506502167389103</c:v>
                </c:pt>
                <c:pt idx="1678">
                  <c:v>0.78553017672557501</c:v>
                </c:pt>
                <c:pt idx="1679">
                  <c:v>0.785995331777258</c:v>
                </c:pt>
                <c:pt idx="1680">
                  <c:v>0.78646048682894198</c:v>
                </c:pt>
                <c:pt idx="1681">
                  <c:v>0.78692564188062597</c:v>
                </c:pt>
                <c:pt idx="1682">
                  <c:v>0.78739079693230996</c:v>
                </c:pt>
                <c:pt idx="1683">
                  <c:v>0.78785595198399405</c:v>
                </c:pt>
                <c:pt idx="1684">
                  <c:v>0.78832110703567804</c:v>
                </c:pt>
                <c:pt idx="1685">
                  <c:v>0.78878626208736202</c:v>
                </c:pt>
                <c:pt idx="1686">
                  <c:v>0.78925141713904601</c:v>
                </c:pt>
                <c:pt idx="1687">
                  <c:v>0.78971657219072999</c:v>
                </c:pt>
                <c:pt idx="1688">
                  <c:v>0.79018172724241398</c:v>
                </c:pt>
                <c:pt idx="1689">
                  <c:v>0.79064688229409696</c:v>
                </c:pt>
                <c:pt idx="1690">
                  <c:v>0.79111203734578095</c:v>
                </c:pt>
                <c:pt idx="1691">
                  <c:v>0.79157719239746505</c:v>
                </c:pt>
                <c:pt idx="1692">
                  <c:v>0.79204234744914903</c:v>
                </c:pt>
                <c:pt idx="1693">
                  <c:v>0.79250750250083302</c:v>
                </c:pt>
                <c:pt idx="1694">
                  <c:v>0.792972657552517</c:v>
                </c:pt>
                <c:pt idx="1695">
                  <c:v>0.79343781260420099</c:v>
                </c:pt>
                <c:pt idx="1696">
                  <c:v>0.79390296765588508</c:v>
                </c:pt>
                <c:pt idx="1697">
                  <c:v>0.79436812270756896</c:v>
                </c:pt>
                <c:pt idx="1698">
                  <c:v>0.79483327775925194</c:v>
                </c:pt>
                <c:pt idx="1699">
                  <c:v>0.79529843281093604</c:v>
                </c:pt>
                <c:pt idx="1700">
                  <c:v>0.79576358786262003</c:v>
                </c:pt>
                <c:pt idx="1701">
                  <c:v>0.79622874291430401</c:v>
                </c:pt>
                <c:pt idx="1702">
                  <c:v>0.796693897965988</c:v>
                </c:pt>
                <c:pt idx="1703">
                  <c:v>0.79715905301767198</c:v>
                </c:pt>
                <c:pt idx="1704">
                  <c:v>0.79762420806935608</c:v>
                </c:pt>
                <c:pt idx="1705">
                  <c:v>0.79808936312104006</c:v>
                </c:pt>
                <c:pt idx="1706">
                  <c:v>0.79855451817272394</c:v>
                </c:pt>
                <c:pt idx="1707">
                  <c:v>0.79901967322440792</c:v>
                </c:pt>
                <c:pt idx="1708">
                  <c:v>0.79948482827609102</c:v>
                </c:pt>
                <c:pt idx="1709">
                  <c:v>0.799949983327775</c:v>
                </c:pt>
                <c:pt idx="1710">
                  <c:v>0.80041513837945888</c:v>
                </c:pt>
                <c:pt idx="1711">
                  <c:v>0.80088029343114298</c:v>
                </c:pt>
                <c:pt idx="1712">
                  <c:v>0.80134544848282696</c:v>
                </c:pt>
                <c:pt idx="1713">
                  <c:v>0.80181060353451095</c:v>
                </c:pt>
                <c:pt idx="1714">
                  <c:v>0.80227575858619493</c:v>
                </c:pt>
                <c:pt idx="1715">
                  <c:v>0.80274091363787892</c:v>
                </c:pt>
                <c:pt idx="1716">
                  <c:v>0.80320606868956301</c:v>
                </c:pt>
                <c:pt idx="1717">
                  <c:v>0.80367122374124611</c:v>
                </c:pt>
                <c:pt idx="1718">
                  <c:v>0.80413637879292987</c:v>
                </c:pt>
                <c:pt idx="1719">
                  <c:v>0.80460153384461397</c:v>
                </c:pt>
                <c:pt idx="1720">
                  <c:v>0.80506668889629796</c:v>
                </c:pt>
                <c:pt idx="1721">
                  <c:v>0.80553184394798194</c:v>
                </c:pt>
                <c:pt idx="1722">
                  <c:v>0.80599699899966593</c:v>
                </c:pt>
                <c:pt idx="1723">
                  <c:v>0.80646215405134991</c:v>
                </c:pt>
                <c:pt idx="1724">
                  <c:v>0.80692730910303401</c:v>
                </c:pt>
                <c:pt idx="1725">
                  <c:v>0.80739246415471799</c:v>
                </c:pt>
                <c:pt idx="1726">
                  <c:v>0.80785761920640198</c:v>
                </c:pt>
                <c:pt idx="1727">
                  <c:v>0.80832277425808496</c:v>
                </c:pt>
                <c:pt idx="1728">
                  <c:v>0.80878792930976895</c:v>
                </c:pt>
                <c:pt idx="1729">
                  <c:v>0.80925308436145293</c:v>
                </c:pt>
                <c:pt idx="1730">
                  <c:v>0.80971823941313692</c:v>
                </c:pt>
                <c:pt idx="1731">
                  <c:v>0.81018339446482091</c:v>
                </c:pt>
                <c:pt idx="1732">
                  <c:v>0.810648549516505</c:v>
                </c:pt>
                <c:pt idx="1733">
                  <c:v>0.81111370456818899</c:v>
                </c:pt>
                <c:pt idx="1734">
                  <c:v>0.81157885961987297</c:v>
                </c:pt>
                <c:pt idx="1735">
                  <c:v>0.81204401467155696</c:v>
                </c:pt>
                <c:pt idx="1736">
                  <c:v>0.81250916972323994</c:v>
                </c:pt>
                <c:pt idx="1737">
                  <c:v>0.81297432477492393</c:v>
                </c:pt>
                <c:pt idx="1738">
                  <c:v>0.81343947982660791</c:v>
                </c:pt>
                <c:pt idx="1739">
                  <c:v>0.8139046348782919</c:v>
                </c:pt>
                <c:pt idx="1740">
                  <c:v>0.814369789929976</c:v>
                </c:pt>
                <c:pt idx="1741">
                  <c:v>0.81483494498165998</c:v>
                </c:pt>
                <c:pt idx="1742">
                  <c:v>0.81530010003334397</c:v>
                </c:pt>
                <c:pt idx="1743">
                  <c:v>0.81576525508502795</c:v>
                </c:pt>
                <c:pt idx="1744">
                  <c:v>0.81623041013671194</c:v>
                </c:pt>
                <c:pt idx="1745">
                  <c:v>0.81669556518839603</c:v>
                </c:pt>
                <c:pt idx="1746">
                  <c:v>0.81716072024007891</c:v>
                </c:pt>
                <c:pt idx="1747">
                  <c:v>0.81762587529176289</c:v>
                </c:pt>
                <c:pt idx="1748">
                  <c:v>0.81809103034344699</c:v>
                </c:pt>
                <c:pt idx="1749">
                  <c:v>0.81855618539513098</c:v>
                </c:pt>
                <c:pt idx="1750">
                  <c:v>0.81902134044681496</c:v>
                </c:pt>
                <c:pt idx="1751">
                  <c:v>0.81948649549849895</c:v>
                </c:pt>
                <c:pt idx="1752">
                  <c:v>0.81995165055018293</c:v>
                </c:pt>
                <c:pt idx="1753">
                  <c:v>0.82041680560186703</c:v>
                </c:pt>
                <c:pt idx="1754">
                  <c:v>0.82088196065355101</c:v>
                </c:pt>
                <c:pt idx="1755">
                  <c:v>0.82134711570523389</c:v>
                </c:pt>
                <c:pt idx="1756">
                  <c:v>0.82181227075691898</c:v>
                </c:pt>
                <c:pt idx="1757">
                  <c:v>0.82227742580860197</c:v>
                </c:pt>
                <c:pt idx="1758">
                  <c:v>0.82274258086028595</c:v>
                </c:pt>
                <c:pt idx="1759">
                  <c:v>0.82320773591196994</c:v>
                </c:pt>
                <c:pt idx="1760">
                  <c:v>0.82367289096365393</c:v>
                </c:pt>
                <c:pt idx="1761">
                  <c:v>0.82413804601533802</c:v>
                </c:pt>
                <c:pt idx="1762">
                  <c:v>0.82460320106702201</c:v>
                </c:pt>
                <c:pt idx="1763">
                  <c:v>0.82506835611870599</c:v>
                </c:pt>
                <c:pt idx="1764">
                  <c:v>0.82553351117038998</c:v>
                </c:pt>
                <c:pt idx="1765">
                  <c:v>0.82599866622207396</c:v>
                </c:pt>
                <c:pt idx="1766">
                  <c:v>0.82646382127375695</c:v>
                </c:pt>
                <c:pt idx="1767">
                  <c:v>0.82692897632544093</c:v>
                </c:pt>
                <c:pt idx="1768">
                  <c:v>0.82739413137712492</c:v>
                </c:pt>
                <c:pt idx="1769">
                  <c:v>0.82785928642880902</c:v>
                </c:pt>
                <c:pt idx="1770">
                  <c:v>0.828324441480493</c:v>
                </c:pt>
                <c:pt idx="1771">
                  <c:v>0.82878959653217699</c:v>
                </c:pt>
                <c:pt idx="1772">
                  <c:v>0.82925475158386097</c:v>
                </c:pt>
                <c:pt idx="1773">
                  <c:v>0.82971990663554496</c:v>
                </c:pt>
                <c:pt idx="1774">
                  <c:v>0.83018506168722905</c:v>
                </c:pt>
                <c:pt idx="1775">
                  <c:v>0.83065021673891304</c:v>
                </c:pt>
                <c:pt idx="1776">
                  <c:v>0.83111537179059591</c:v>
                </c:pt>
                <c:pt idx="1777">
                  <c:v>0.83158052684228001</c:v>
                </c:pt>
                <c:pt idx="1778">
                  <c:v>0.832045681893964</c:v>
                </c:pt>
                <c:pt idx="1779">
                  <c:v>0.83251083694564798</c:v>
                </c:pt>
                <c:pt idx="1780">
                  <c:v>0.83297599199733197</c:v>
                </c:pt>
                <c:pt idx="1781">
                  <c:v>0.83344114704901595</c:v>
                </c:pt>
                <c:pt idx="1782">
                  <c:v>0.83390630210070005</c:v>
                </c:pt>
                <c:pt idx="1783">
                  <c:v>0.83437145715238403</c:v>
                </c:pt>
                <c:pt idx="1784">
                  <c:v>0.83483661220406802</c:v>
                </c:pt>
                <c:pt idx="1785">
                  <c:v>0.835301767255751</c:v>
                </c:pt>
                <c:pt idx="1786">
                  <c:v>0.83576692230743499</c:v>
                </c:pt>
                <c:pt idx="1787">
                  <c:v>0.83623207735911897</c:v>
                </c:pt>
                <c:pt idx="1788">
                  <c:v>0.83669723241080296</c:v>
                </c:pt>
                <c:pt idx="1789">
                  <c:v>0.83716238746248695</c:v>
                </c:pt>
                <c:pt idx="1790">
                  <c:v>0.83762754251417104</c:v>
                </c:pt>
                <c:pt idx="1791">
                  <c:v>0.83809269756585503</c:v>
                </c:pt>
                <c:pt idx="1792">
                  <c:v>0.83855785261753901</c:v>
                </c:pt>
                <c:pt idx="1793">
                  <c:v>0.839023007669223</c:v>
                </c:pt>
                <c:pt idx="1794">
                  <c:v>0.83948816272090598</c:v>
                </c:pt>
                <c:pt idx="1795">
                  <c:v>0.83995331777258997</c:v>
                </c:pt>
                <c:pt idx="1796">
                  <c:v>0.84041847282427395</c:v>
                </c:pt>
                <c:pt idx="1797">
                  <c:v>0.84088362787595794</c:v>
                </c:pt>
                <c:pt idx="1798">
                  <c:v>0.84134878292764204</c:v>
                </c:pt>
                <c:pt idx="1799">
                  <c:v>0.84181393797932602</c:v>
                </c:pt>
                <c:pt idx="1800">
                  <c:v>0.84227909303101001</c:v>
                </c:pt>
                <c:pt idx="1801">
                  <c:v>0.84274424808269399</c:v>
                </c:pt>
                <c:pt idx="1802">
                  <c:v>0.84320940313437798</c:v>
                </c:pt>
                <c:pt idx="1803">
                  <c:v>0.84367455818606207</c:v>
                </c:pt>
                <c:pt idx="1804">
                  <c:v>0.84413971323774495</c:v>
                </c:pt>
                <c:pt idx="1805">
                  <c:v>0.84460486828942893</c:v>
                </c:pt>
                <c:pt idx="1806">
                  <c:v>0.84507002334111303</c:v>
                </c:pt>
                <c:pt idx="1807">
                  <c:v>0.84553517839279702</c:v>
                </c:pt>
                <c:pt idx="1808">
                  <c:v>0.846000333444481</c:v>
                </c:pt>
                <c:pt idx="1809">
                  <c:v>0.84646548849616499</c:v>
                </c:pt>
                <c:pt idx="1810">
                  <c:v>0.84693064354784897</c:v>
                </c:pt>
                <c:pt idx="1811">
                  <c:v>0.84739579859953307</c:v>
                </c:pt>
                <c:pt idx="1812">
                  <c:v>0.84786095365121705</c:v>
                </c:pt>
                <c:pt idx="1813">
                  <c:v>0.84832610870289993</c:v>
                </c:pt>
                <c:pt idx="1814">
                  <c:v>0.84879126375458402</c:v>
                </c:pt>
                <c:pt idx="1815">
                  <c:v>0.84925641880626801</c:v>
                </c:pt>
                <c:pt idx="1816">
                  <c:v>0.849721573857952</c:v>
                </c:pt>
                <c:pt idx="1817">
                  <c:v>0.85018672890963598</c:v>
                </c:pt>
                <c:pt idx="1818">
                  <c:v>0.85065188396131997</c:v>
                </c:pt>
                <c:pt idx="1819">
                  <c:v>0.85111703901300406</c:v>
                </c:pt>
                <c:pt idx="1820">
                  <c:v>0.85158219406468805</c:v>
                </c:pt>
                <c:pt idx="1821">
                  <c:v>0.85204734911637203</c:v>
                </c:pt>
                <c:pt idx="1822">
                  <c:v>0.85251250416805602</c:v>
                </c:pt>
                <c:pt idx="1823">
                  <c:v>0.852977659219739</c:v>
                </c:pt>
                <c:pt idx="1824">
                  <c:v>0.85344281427142299</c:v>
                </c:pt>
                <c:pt idx="1825">
                  <c:v>0.85390796932310697</c:v>
                </c:pt>
                <c:pt idx="1826">
                  <c:v>0.85437312437479096</c:v>
                </c:pt>
                <c:pt idx="1827">
                  <c:v>0.85483827942647506</c:v>
                </c:pt>
                <c:pt idx="1828">
                  <c:v>0.85530343447815904</c:v>
                </c:pt>
                <c:pt idx="1829">
                  <c:v>0.85576858952984303</c:v>
                </c:pt>
                <c:pt idx="1830">
                  <c:v>0.85623374458152701</c:v>
                </c:pt>
                <c:pt idx="1831">
                  <c:v>0.856698899633211</c:v>
                </c:pt>
                <c:pt idx="1832">
                  <c:v>0.85716405468489398</c:v>
                </c:pt>
                <c:pt idx="1833">
                  <c:v>0.85762920973657797</c:v>
                </c:pt>
                <c:pt idx="1834">
                  <c:v>0.85809436478826195</c:v>
                </c:pt>
                <c:pt idx="1835">
                  <c:v>0.85855951983994605</c:v>
                </c:pt>
                <c:pt idx="1836">
                  <c:v>0.85902467489163004</c:v>
                </c:pt>
                <c:pt idx="1837">
                  <c:v>0.85948982994331402</c:v>
                </c:pt>
                <c:pt idx="1838">
                  <c:v>0.85995498499499801</c:v>
                </c:pt>
                <c:pt idx="1839">
                  <c:v>0.86042014004668199</c:v>
                </c:pt>
                <c:pt idx="1840">
                  <c:v>0.86088529509836609</c:v>
                </c:pt>
                <c:pt idx="1841">
                  <c:v>0.86135045015005007</c:v>
                </c:pt>
                <c:pt idx="1842">
                  <c:v>0.86181560520173295</c:v>
                </c:pt>
                <c:pt idx="1843">
                  <c:v>0.86228076025341704</c:v>
                </c:pt>
                <c:pt idx="1844">
                  <c:v>0.86274591530510103</c:v>
                </c:pt>
                <c:pt idx="1845">
                  <c:v>0.86321107035678502</c:v>
                </c:pt>
                <c:pt idx="1846">
                  <c:v>0.863676225408469</c:v>
                </c:pt>
                <c:pt idx="1847">
                  <c:v>0.86414138046015299</c:v>
                </c:pt>
                <c:pt idx="1848">
                  <c:v>0.86460653551183708</c:v>
                </c:pt>
                <c:pt idx="1849">
                  <c:v>0.86507169056352107</c:v>
                </c:pt>
                <c:pt idx="1850">
                  <c:v>0.86553684561520505</c:v>
                </c:pt>
                <c:pt idx="1851">
                  <c:v>0.86600200066688804</c:v>
                </c:pt>
                <c:pt idx="1852">
                  <c:v>0.86646715571857202</c:v>
                </c:pt>
                <c:pt idx="1853">
                  <c:v>0.86693231077025601</c:v>
                </c:pt>
                <c:pt idx="1854">
                  <c:v>0.86739746582193999</c:v>
                </c:pt>
                <c:pt idx="1855">
                  <c:v>0.86786262087362398</c:v>
                </c:pt>
                <c:pt idx="1856">
                  <c:v>0.86832777592530808</c:v>
                </c:pt>
                <c:pt idx="1857">
                  <c:v>0.86879293097699206</c:v>
                </c:pt>
                <c:pt idx="1858">
                  <c:v>0.86925808602867605</c:v>
                </c:pt>
                <c:pt idx="1859">
                  <c:v>0.86972324108036003</c:v>
                </c:pt>
                <c:pt idx="1860">
                  <c:v>0.87018839613204402</c:v>
                </c:pt>
                <c:pt idx="1861">
                  <c:v>0.870653551183727</c:v>
                </c:pt>
                <c:pt idx="1862">
                  <c:v>0.87111870623541099</c:v>
                </c:pt>
                <c:pt idx="1863">
                  <c:v>0.87158386128709497</c:v>
                </c:pt>
                <c:pt idx="1864">
                  <c:v>0.87204901633877907</c:v>
                </c:pt>
                <c:pt idx="1865">
                  <c:v>0.87251417139046306</c:v>
                </c:pt>
                <c:pt idx="1866">
                  <c:v>0.87297932644214704</c:v>
                </c:pt>
                <c:pt idx="1867">
                  <c:v>0.87344448149383103</c:v>
                </c:pt>
                <c:pt idx="1868">
                  <c:v>0.87390963654551501</c:v>
                </c:pt>
                <c:pt idx="1869">
                  <c:v>0.87437479159719911</c:v>
                </c:pt>
                <c:pt idx="1870">
                  <c:v>0.87483994664888198</c:v>
                </c:pt>
                <c:pt idx="1871">
                  <c:v>0.87530510170056597</c:v>
                </c:pt>
                <c:pt idx="1872">
                  <c:v>0.87577025675225006</c:v>
                </c:pt>
                <c:pt idx="1873">
                  <c:v>0.87623541180393405</c:v>
                </c:pt>
                <c:pt idx="1874">
                  <c:v>0.87670056685561804</c:v>
                </c:pt>
                <c:pt idx="1875">
                  <c:v>0.87716572190730202</c:v>
                </c:pt>
                <c:pt idx="1876">
                  <c:v>0.87763087695898601</c:v>
                </c:pt>
                <c:pt idx="1877">
                  <c:v>0.8780960320106701</c:v>
                </c:pt>
                <c:pt idx="1878">
                  <c:v>0.87856118706235409</c:v>
                </c:pt>
                <c:pt idx="1879">
                  <c:v>0.87902634211403696</c:v>
                </c:pt>
                <c:pt idx="1880">
                  <c:v>0.87949149716572106</c:v>
                </c:pt>
                <c:pt idx="1881">
                  <c:v>0.87995665221740504</c:v>
                </c:pt>
                <c:pt idx="1882">
                  <c:v>0.88042180726908903</c:v>
                </c:pt>
                <c:pt idx="1883">
                  <c:v>0.88088696232077301</c:v>
                </c:pt>
                <c:pt idx="1884">
                  <c:v>0.881352117372457</c:v>
                </c:pt>
                <c:pt idx="1885">
                  <c:v>0.8818172724241411</c:v>
                </c:pt>
                <c:pt idx="1886">
                  <c:v>0.88228242747582508</c:v>
                </c:pt>
                <c:pt idx="1887">
                  <c:v>0.88274758252750907</c:v>
                </c:pt>
                <c:pt idx="1888">
                  <c:v>0.88321273757919305</c:v>
                </c:pt>
                <c:pt idx="1889">
                  <c:v>0.88367789263087604</c:v>
                </c:pt>
                <c:pt idx="1890">
                  <c:v>0.88414304768256002</c:v>
                </c:pt>
                <c:pt idx="1891">
                  <c:v>0.88460820273424401</c:v>
                </c:pt>
                <c:pt idx="1892">
                  <c:v>0.88507335778592799</c:v>
                </c:pt>
                <c:pt idx="1893">
                  <c:v>0.88553851283761209</c:v>
                </c:pt>
                <c:pt idx="1894">
                  <c:v>0.88600366788929608</c:v>
                </c:pt>
                <c:pt idx="1895">
                  <c:v>0.88646882294098006</c:v>
                </c:pt>
                <c:pt idx="1896">
                  <c:v>0.88693397799266405</c:v>
                </c:pt>
                <c:pt idx="1897">
                  <c:v>0.88739913304434803</c:v>
                </c:pt>
                <c:pt idx="1898">
                  <c:v>0.88786428809603102</c:v>
                </c:pt>
                <c:pt idx="1899">
                  <c:v>0.888329443147715</c:v>
                </c:pt>
                <c:pt idx="1900">
                  <c:v>0.88879459819939899</c:v>
                </c:pt>
                <c:pt idx="1901">
                  <c:v>0.88925975325108308</c:v>
                </c:pt>
                <c:pt idx="1902">
                  <c:v>0.88972490830276707</c:v>
                </c:pt>
                <c:pt idx="1903">
                  <c:v>0.89019006335445106</c:v>
                </c:pt>
                <c:pt idx="1904">
                  <c:v>0.89065521840613504</c:v>
                </c:pt>
                <c:pt idx="1905">
                  <c:v>0.89112037345781903</c:v>
                </c:pt>
                <c:pt idx="1906">
                  <c:v>0.89158552850950312</c:v>
                </c:pt>
                <c:pt idx="1907">
                  <c:v>0.89205068356118711</c:v>
                </c:pt>
                <c:pt idx="1908">
                  <c:v>0.89251583861286998</c:v>
                </c:pt>
                <c:pt idx="1909">
                  <c:v>0.89298099366455408</c:v>
                </c:pt>
                <c:pt idx="1910">
                  <c:v>0.89344614871623806</c:v>
                </c:pt>
                <c:pt idx="1911">
                  <c:v>0.89391130376792205</c:v>
                </c:pt>
                <c:pt idx="1912">
                  <c:v>0.89437645881960604</c:v>
                </c:pt>
                <c:pt idx="1913">
                  <c:v>0.89484161387129002</c:v>
                </c:pt>
                <c:pt idx="1914">
                  <c:v>0.89530676892297412</c:v>
                </c:pt>
                <c:pt idx="1915">
                  <c:v>0.8957719239746581</c:v>
                </c:pt>
                <c:pt idx="1916">
                  <c:v>0.89623707902634209</c:v>
                </c:pt>
                <c:pt idx="1917">
                  <c:v>0.89670223407802507</c:v>
                </c:pt>
                <c:pt idx="1918">
                  <c:v>0.89716738912970906</c:v>
                </c:pt>
                <c:pt idx="1919">
                  <c:v>0.89763254418139304</c:v>
                </c:pt>
                <c:pt idx="1920">
                  <c:v>0.89809769923307703</c:v>
                </c:pt>
                <c:pt idx="1921">
                  <c:v>0.89856285428476101</c:v>
                </c:pt>
                <c:pt idx="1922">
                  <c:v>0.89902800933644511</c:v>
                </c:pt>
                <c:pt idx="1923">
                  <c:v>0.8994931643881291</c:v>
                </c:pt>
                <c:pt idx="1924">
                  <c:v>0.89995831943981308</c:v>
                </c:pt>
                <c:pt idx="1925">
                  <c:v>0.90042347449149696</c:v>
                </c:pt>
                <c:pt idx="1926">
                  <c:v>0.90088862954318094</c:v>
                </c:pt>
                <c:pt idx="1927">
                  <c:v>0.90135378459486404</c:v>
                </c:pt>
                <c:pt idx="1928">
                  <c:v>0.90181893964654802</c:v>
                </c:pt>
                <c:pt idx="1929">
                  <c:v>0.90228409469823201</c:v>
                </c:pt>
                <c:pt idx="1930">
                  <c:v>0.90274924974991611</c:v>
                </c:pt>
                <c:pt idx="1931">
                  <c:v>0.90321440480160009</c:v>
                </c:pt>
                <c:pt idx="1932">
                  <c:v>0.90367955985328408</c:v>
                </c:pt>
                <c:pt idx="1933">
                  <c:v>0.90414471490496806</c:v>
                </c:pt>
                <c:pt idx="1934">
                  <c:v>0.90460986995665194</c:v>
                </c:pt>
                <c:pt idx="1935">
                  <c:v>0.90507502500833592</c:v>
                </c:pt>
                <c:pt idx="1936">
                  <c:v>0.90554018006001902</c:v>
                </c:pt>
                <c:pt idx="1937">
                  <c:v>0.906005335111703</c:v>
                </c:pt>
                <c:pt idx="1938">
                  <c:v>0.9064704901633871</c:v>
                </c:pt>
                <c:pt idx="1939">
                  <c:v>0.90693564521507108</c:v>
                </c:pt>
                <c:pt idx="1940">
                  <c:v>0.90740080026675507</c:v>
                </c:pt>
                <c:pt idx="1941">
                  <c:v>0.90786595531843906</c:v>
                </c:pt>
                <c:pt idx="1942">
                  <c:v>0.90833111037012304</c:v>
                </c:pt>
                <c:pt idx="1943">
                  <c:v>0.90879626542180691</c:v>
                </c:pt>
                <c:pt idx="1944">
                  <c:v>0.9092614204734909</c:v>
                </c:pt>
                <c:pt idx="1945">
                  <c:v>0.909726575525174</c:v>
                </c:pt>
                <c:pt idx="1946">
                  <c:v>0.91019173057685809</c:v>
                </c:pt>
                <c:pt idx="1947">
                  <c:v>0.91065688562854208</c:v>
                </c:pt>
                <c:pt idx="1948">
                  <c:v>0.91112204068022606</c:v>
                </c:pt>
                <c:pt idx="1949">
                  <c:v>0.91158719573191005</c:v>
                </c:pt>
                <c:pt idx="1950">
                  <c:v>0.91205235078359403</c:v>
                </c:pt>
                <c:pt idx="1951">
                  <c:v>0.91251750583527813</c:v>
                </c:pt>
                <c:pt idx="1952">
                  <c:v>0.91298266088696189</c:v>
                </c:pt>
                <c:pt idx="1953">
                  <c:v>0.91344781593864588</c:v>
                </c:pt>
                <c:pt idx="1954">
                  <c:v>0.91391297099032998</c:v>
                </c:pt>
                <c:pt idx="1955">
                  <c:v>0.91437812604201307</c:v>
                </c:pt>
                <c:pt idx="1956">
                  <c:v>0.91484328109369706</c:v>
                </c:pt>
                <c:pt idx="1957">
                  <c:v>0.91530843614538104</c:v>
                </c:pt>
                <c:pt idx="1958">
                  <c:v>0.91577359119706503</c:v>
                </c:pt>
                <c:pt idx="1959">
                  <c:v>0.91623874624874913</c:v>
                </c:pt>
                <c:pt idx="1960">
                  <c:v>0.91670390130043311</c:v>
                </c:pt>
                <c:pt idx="1961">
                  <c:v>0.91716905635211687</c:v>
                </c:pt>
                <c:pt idx="1962">
                  <c:v>0.91763421140380097</c:v>
                </c:pt>
                <c:pt idx="1963">
                  <c:v>0.91809936645548496</c:v>
                </c:pt>
                <c:pt idx="1964">
                  <c:v>0.91856452150716805</c:v>
                </c:pt>
                <c:pt idx="1965">
                  <c:v>0.91902967655885204</c:v>
                </c:pt>
                <c:pt idx="1966">
                  <c:v>0.91949483161053602</c:v>
                </c:pt>
                <c:pt idx="1967">
                  <c:v>0.91995998666222012</c:v>
                </c:pt>
                <c:pt idx="1968">
                  <c:v>0.9204251417139041</c:v>
                </c:pt>
                <c:pt idx="1969">
                  <c:v>0.92089029676558787</c:v>
                </c:pt>
                <c:pt idx="1970">
                  <c:v>0.92135545181727196</c:v>
                </c:pt>
                <c:pt idx="1971">
                  <c:v>0.92182060686895595</c:v>
                </c:pt>
                <c:pt idx="1972">
                  <c:v>0.92228576192063993</c:v>
                </c:pt>
                <c:pt idx="1973">
                  <c:v>0.92275091697232392</c:v>
                </c:pt>
                <c:pt idx="1974">
                  <c:v>0.92321607202400702</c:v>
                </c:pt>
                <c:pt idx="1975">
                  <c:v>0.92368122707569111</c:v>
                </c:pt>
                <c:pt idx="1976">
                  <c:v>0.9241463821273751</c:v>
                </c:pt>
                <c:pt idx="1977">
                  <c:v>0.92461153717905908</c:v>
                </c:pt>
                <c:pt idx="1978">
                  <c:v>0.92507669223074296</c:v>
                </c:pt>
                <c:pt idx="1979">
                  <c:v>0.92554184728242694</c:v>
                </c:pt>
                <c:pt idx="1980">
                  <c:v>0.92600700233411093</c:v>
                </c:pt>
                <c:pt idx="1981">
                  <c:v>0.92647215738579491</c:v>
                </c:pt>
                <c:pt idx="1982">
                  <c:v>0.9269373124374789</c:v>
                </c:pt>
                <c:pt idx="1983">
                  <c:v>0.92740246748916211</c:v>
                </c:pt>
                <c:pt idx="1984">
                  <c:v>0.92786762254084609</c:v>
                </c:pt>
                <c:pt idx="1985">
                  <c:v>0.92833277759253008</c:v>
                </c:pt>
                <c:pt idx="1986">
                  <c:v>0.92879793264421406</c:v>
                </c:pt>
                <c:pt idx="1987">
                  <c:v>0.92926308769589794</c:v>
                </c:pt>
                <c:pt idx="1988">
                  <c:v>0.92972824274758192</c:v>
                </c:pt>
                <c:pt idx="1989">
                  <c:v>0.93019339779926591</c:v>
                </c:pt>
                <c:pt idx="1990">
                  <c:v>0.93065855285094989</c:v>
                </c:pt>
                <c:pt idx="1991">
                  <c:v>0.93112370790263399</c:v>
                </c:pt>
                <c:pt idx="1992">
                  <c:v>0.93158886295431798</c:v>
                </c:pt>
                <c:pt idx="1993">
                  <c:v>0.93205401800600107</c:v>
                </c:pt>
                <c:pt idx="1994">
                  <c:v>0.93251917305768506</c:v>
                </c:pt>
                <c:pt idx="1995">
                  <c:v>0.93298432810936904</c:v>
                </c:pt>
                <c:pt idx="1996">
                  <c:v>0.93344948316105292</c:v>
                </c:pt>
                <c:pt idx="1997">
                  <c:v>0.9339146382127369</c:v>
                </c:pt>
                <c:pt idx="1998">
                  <c:v>0.93437979326442089</c:v>
                </c:pt>
                <c:pt idx="1999">
                  <c:v>0.93484494831610498</c:v>
                </c:pt>
                <c:pt idx="2000">
                  <c:v>0.93531010336778897</c:v>
                </c:pt>
                <c:pt idx="2001">
                  <c:v>0.93577525841947296</c:v>
                </c:pt>
                <c:pt idx="2002">
                  <c:v>0.93624041347115605</c:v>
                </c:pt>
                <c:pt idx="2003">
                  <c:v>0.93670556852284004</c:v>
                </c:pt>
                <c:pt idx="2004">
                  <c:v>0.93717072357452391</c:v>
                </c:pt>
                <c:pt idx="2005">
                  <c:v>0.9376358786262079</c:v>
                </c:pt>
                <c:pt idx="2006">
                  <c:v>0.93810103367789188</c:v>
                </c:pt>
                <c:pt idx="2007">
                  <c:v>0.93856618872957598</c:v>
                </c:pt>
                <c:pt idx="2008">
                  <c:v>0.93903134378125996</c:v>
                </c:pt>
                <c:pt idx="2009">
                  <c:v>0.93949649883294395</c:v>
                </c:pt>
                <c:pt idx="2010">
                  <c:v>0.93996165388462793</c:v>
                </c:pt>
                <c:pt idx="2011">
                  <c:v>0.94042680893631192</c:v>
                </c:pt>
                <c:pt idx="2012">
                  <c:v>0.94089196398799513</c:v>
                </c:pt>
                <c:pt idx="2013">
                  <c:v>0.94135711903967889</c:v>
                </c:pt>
                <c:pt idx="2014">
                  <c:v>0.94182227409136288</c:v>
                </c:pt>
                <c:pt idx="2015">
                  <c:v>0.94228742914304697</c:v>
                </c:pt>
                <c:pt idx="2016">
                  <c:v>0.94275258419473096</c:v>
                </c:pt>
                <c:pt idx="2017">
                  <c:v>0.94321773924641494</c:v>
                </c:pt>
                <c:pt idx="2018">
                  <c:v>0.94368289429809893</c:v>
                </c:pt>
                <c:pt idx="2019">
                  <c:v>0.94414804934978291</c:v>
                </c:pt>
                <c:pt idx="2020">
                  <c:v>0.94461320440146701</c:v>
                </c:pt>
                <c:pt idx="2021">
                  <c:v>0.94507835945315011</c:v>
                </c:pt>
                <c:pt idx="2022">
                  <c:v>0.94554351450483387</c:v>
                </c:pt>
                <c:pt idx="2023">
                  <c:v>0.94600866955651797</c:v>
                </c:pt>
                <c:pt idx="2024">
                  <c:v>0.94647382460820195</c:v>
                </c:pt>
                <c:pt idx="2025">
                  <c:v>0.94693897965988594</c:v>
                </c:pt>
                <c:pt idx="2026">
                  <c:v>0.94740413471156992</c:v>
                </c:pt>
                <c:pt idx="2027">
                  <c:v>0.94786928976325391</c:v>
                </c:pt>
                <c:pt idx="2028">
                  <c:v>0.948334444814938</c:v>
                </c:pt>
                <c:pt idx="2029">
                  <c:v>0.94879959986662199</c:v>
                </c:pt>
                <c:pt idx="2030">
                  <c:v>0.94926475491830509</c:v>
                </c:pt>
                <c:pt idx="2031">
                  <c:v>0.94972990996998896</c:v>
                </c:pt>
                <c:pt idx="2032">
                  <c:v>0.95019506502167295</c:v>
                </c:pt>
                <c:pt idx="2033">
                  <c:v>0.95066022007335693</c:v>
                </c:pt>
                <c:pt idx="2034">
                  <c:v>0.95112537512504092</c:v>
                </c:pt>
                <c:pt idx="2035">
                  <c:v>0.9515905301767249</c:v>
                </c:pt>
                <c:pt idx="2036">
                  <c:v>0.952055685228409</c:v>
                </c:pt>
                <c:pt idx="2037">
                  <c:v>0.95252084028009298</c:v>
                </c:pt>
                <c:pt idx="2038">
                  <c:v>0.95298599533177697</c:v>
                </c:pt>
                <c:pt idx="2039">
                  <c:v>0.95345115038346095</c:v>
                </c:pt>
                <c:pt idx="2040">
                  <c:v>0.95391630543514394</c:v>
                </c:pt>
                <c:pt idx="2041">
                  <c:v>0.95438146048682793</c:v>
                </c:pt>
                <c:pt idx="2042">
                  <c:v>0.95484661553851191</c:v>
                </c:pt>
                <c:pt idx="2043">
                  <c:v>0.9553117705901959</c:v>
                </c:pt>
                <c:pt idx="2044">
                  <c:v>0.95577692564187999</c:v>
                </c:pt>
                <c:pt idx="2045">
                  <c:v>0.95624208069356398</c:v>
                </c:pt>
                <c:pt idx="2046">
                  <c:v>0.95670723574524796</c:v>
                </c:pt>
                <c:pt idx="2047">
                  <c:v>0.95717239079693195</c:v>
                </c:pt>
                <c:pt idx="2048">
                  <c:v>0.95763754584861593</c:v>
                </c:pt>
                <c:pt idx="2049">
                  <c:v>0.95810270090029892</c:v>
                </c:pt>
                <c:pt idx="2050">
                  <c:v>0.95856785595198291</c:v>
                </c:pt>
                <c:pt idx="2051">
                  <c:v>0.95903301100366689</c:v>
                </c:pt>
                <c:pt idx="2052">
                  <c:v>0.95949816605535099</c:v>
                </c:pt>
                <c:pt idx="2053">
                  <c:v>0.95996332110703497</c:v>
                </c:pt>
                <c:pt idx="2054">
                  <c:v>0.96042847615871896</c:v>
                </c:pt>
                <c:pt idx="2055">
                  <c:v>0.96089363121040294</c:v>
                </c:pt>
                <c:pt idx="2056">
                  <c:v>0.96135878626208693</c:v>
                </c:pt>
                <c:pt idx="2057">
                  <c:v>0.96182394131377102</c:v>
                </c:pt>
                <c:pt idx="2058">
                  <c:v>0.96228909636545501</c:v>
                </c:pt>
                <c:pt idx="2059">
                  <c:v>0.96275425141713789</c:v>
                </c:pt>
                <c:pt idx="2060">
                  <c:v>0.96321940646882198</c:v>
                </c:pt>
                <c:pt idx="2061">
                  <c:v>0.96368456152050597</c:v>
                </c:pt>
                <c:pt idx="2062">
                  <c:v>0.96414971657218995</c:v>
                </c:pt>
                <c:pt idx="2063">
                  <c:v>0.96461487162387394</c:v>
                </c:pt>
                <c:pt idx="2064">
                  <c:v>0.96508002667555792</c:v>
                </c:pt>
                <c:pt idx="2065">
                  <c:v>0.96554518172724202</c:v>
                </c:pt>
                <c:pt idx="2066">
                  <c:v>0.966010336778926</c:v>
                </c:pt>
                <c:pt idx="2067">
                  <c:v>0.96647549183060999</c:v>
                </c:pt>
                <c:pt idx="2068">
                  <c:v>0.96694064688229298</c:v>
                </c:pt>
                <c:pt idx="2069">
                  <c:v>0.96740580193397796</c:v>
                </c:pt>
                <c:pt idx="2070">
                  <c:v>0.96787095698566095</c:v>
                </c:pt>
                <c:pt idx="2071">
                  <c:v>0.96833611203734493</c:v>
                </c:pt>
                <c:pt idx="2072">
                  <c:v>0.96880126708902892</c:v>
                </c:pt>
                <c:pt idx="2073">
                  <c:v>0.96926642214071301</c:v>
                </c:pt>
                <c:pt idx="2074">
                  <c:v>0.969731577192397</c:v>
                </c:pt>
                <c:pt idx="2075">
                  <c:v>0.97019673224408098</c:v>
                </c:pt>
                <c:pt idx="2076">
                  <c:v>0.97066188729576497</c:v>
                </c:pt>
                <c:pt idx="2077">
                  <c:v>0.97112704234744895</c:v>
                </c:pt>
                <c:pt idx="2078">
                  <c:v>0.97159219739913305</c:v>
                </c:pt>
                <c:pt idx="2079">
                  <c:v>0.97205735245081593</c:v>
                </c:pt>
                <c:pt idx="2080">
                  <c:v>0.97252250750249991</c:v>
                </c:pt>
                <c:pt idx="2081">
                  <c:v>0.97298766255418401</c:v>
                </c:pt>
                <c:pt idx="2082">
                  <c:v>0.97345281760586799</c:v>
                </c:pt>
                <c:pt idx="2083">
                  <c:v>0.97391797265755198</c:v>
                </c:pt>
                <c:pt idx="2084">
                  <c:v>0.97438312770923596</c:v>
                </c:pt>
                <c:pt idx="2085">
                  <c:v>0.97484828276091995</c:v>
                </c:pt>
                <c:pt idx="2086">
                  <c:v>0.97531343781260404</c:v>
                </c:pt>
                <c:pt idx="2087">
                  <c:v>0.97577859286428803</c:v>
                </c:pt>
                <c:pt idx="2088">
                  <c:v>0.97624374791597202</c:v>
                </c:pt>
                <c:pt idx="2089">
                  <c:v>0.976708902967655</c:v>
                </c:pt>
                <c:pt idx="2090">
                  <c:v>0.97717405801933899</c:v>
                </c:pt>
                <c:pt idx="2091">
                  <c:v>0.97763921307102297</c:v>
                </c:pt>
                <c:pt idx="2092">
                  <c:v>0.97810436812270696</c:v>
                </c:pt>
                <c:pt idx="2093">
                  <c:v>0.97856952317439094</c:v>
                </c:pt>
                <c:pt idx="2094">
                  <c:v>0.97903467822607504</c:v>
                </c:pt>
                <c:pt idx="2095">
                  <c:v>0.97949983327775902</c:v>
                </c:pt>
                <c:pt idx="2096">
                  <c:v>0.97996498832944301</c:v>
                </c:pt>
                <c:pt idx="2097">
                  <c:v>0.980430143381127</c:v>
                </c:pt>
                <c:pt idx="2098">
                  <c:v>0.98089529843280998</c:v>
                </c:pt>
                <c:pt idx="2099">
                  <c:v>0.98136045348449397</c:v>
                </c:pt>
                <c:pt idx="2100">
                  <c:v>0.98182560853617795</c:v>
                </c:pt>
                <c:pt idx="2101">
                  <c:v>0.98229076358786194</c:v>
                </c:pt>
                <c:pt idx="2102">
                  <c:v>0.98275591863954603</c:v>
                </c:pt>
                <c:pt idx="2103">
                  <c:v>0.98322107369123002</c:v>
                </c:pt>
                <c:pt idx="2104">
                  <c:v>0.983686228742914</c:v>
                </c:pt>
                <c:pt idx="2105">
                  <c:v>0.98415138379459799</c:v>
                </c:pt>
                <c:pt idx="2106">
                  <c:v>0.98461653884628197</c:v>
                </c:pt>
                <c:pt idx="2107">
                  <c:v>0.98508169389796496</c:v>
                </c:pt>
                <c:pt idx="2108">
                  <c:v>0.98554684894964895</c:v>
                </c:pt>
                <c:pt idx="2109">
                  <c:v>0.98601200400133293</c:v>
                </c:pt>
                <c:pt idx="2110">
                  <c:v>0.98647715905301703</c:v>
                </c:pt>
                <c:pt idx="2111">
                  <c:v>0.98694231410470101</c:v>
                </c:pt>
                <c:pt idx="2112">
                  <c:v>0.987407469156385</c:v>
                </c:pt>
                <c:pt idx="2113">
                  <c:v>0.98787262420806898</c:v>
                </c:pt>
                <c:pt idx="2114">
                  <c:v>0.98833777925975297</c:v>
                </c:pt>
                <c:pt idx="2115">
                  <c:v>0.98880293431143707</c:v>
                </c:pt>
                <c:pt idx="2116">
                  <c:v>0.98926808936312105</c:v>
                </c:pt>
                <c:pt idx="2117">
                  <c:v>0.98973324441480393</c:v>
                </c:pt>
                <c:pt idx="2118">
                  <c:v>0.99019839946648802</c:v>
                </c:pt>
                <c:pt idx="2119">
                  <c:v>0.99066355451817201</c:v>
                </c:pt>
                <c:pt idx="2120">
                  <c:v>0.99112870956985599</c:v>
                </c:pt>
                <c:pt idx="2121">
                  <c:v>0.99159386462153998</c:v>
                </c:pt>
                <c:pt idx="2122">
                  <c:v>0.99205901967322396</c:v>
                </c:pt>
                <c:pt idx="2123">
                  <c:v>0.99252417472490806</c:v>
                </c:pt>
                <c:pt idx="2124">
                  <c:v>0.99298932977659204</c:v>
                </c:pt>
                <c:pt idx="2125">
                  <c:v>0.99345448482827603</c:v>
                </c:pt>
                <c:pt idx="2126">
                  <c:v>0.99391963987995902</c:v>
                </c:pt>
                <c:pt idx="2127">
                  <c:v>0.994384794931643</c:v>
                </c:pt>
                <c:pt idx="2128">
                  <c:v>0.99484994998332699</c:v>
                </c:pt>
                <c:pt idx="2129">
                  <c:v>0.99531510503501097</c:v>
                </c:pt>
                <c:pt idx="2130">
                  <c:v>0.99578026008669496</c:v>
                </c:pt>
                <c:pt idx="2131">
                  <c:v>0.99624541513837905</c:v>
                </c:pt>
                <c:pt idx="2132">
                  <c:v>0.99671057019006304</c:v>
                </c:pt>
                <c:pt idx="2133">
                  <c:v>0.99717572524174702</c:v>
                </c:pt>
                <c:pt idx="2134">
                  <c:v>0.99764088029343101</c:v>
                </c:pt>
                <c:pt idx="2135">
                  <c:v>0.99810603534511499</c:v>
                </c:pt>
                <c:pt idx="2136">
                  <c:v>0.99857119039679798</c:v>
                </c:pt>
                <c:pt idx="2137">
                  <c:v>0.99903634544848197</c:v>
                </c:pt>
                <c:pt idx="2138">
                  <c:v>0.99950150050016595</c:v>
                </c:pt>
                <c:pt idx="2139">
                  <c:v>0.99996665555185005</c:v>
                </c:pt>
                <c:pt idx="2140">
                  <c:v>1.0004318106035299</c:v>
                </c:pt>
                <c:pt idx="2141">
                  <c:v>1.00089696565521</c:v>
                </c:pt>
                <c:pt idx="2142">
                  <c:v>1.0013621207069001</c:v>
                </c:pt>
                <c:pt idx="2143">
                  <c:v>1.00182727575858</c:v>
                </c:pt>
                <c:pt idx="2144">
                  <c:v>1.0022924308102701</c:v>
                </c:pt>
                <c:pt idx="2145">
                  <c:v>1.00275758586195</c:v>
                </c:pt>
                <c:pt idx="2146">
                  <c:v>1.0032227409136301</c:v>
                </c:pt>
                <c:pt idx="2147">
                  <c:v>1.0036878959653199</c:v>
                </c:pt>
                <c:pt idx="2148">
                  <c:v>1.004153051017</c:v>
                </c:pt>
                <c:pt idx="2149">
                  <c:v>1.0046182060686799</c:v>
                </c:pt>
                <c:pt idx="2150">
                  <c:v>1.00508336112037</c:v>
                </c:pt>
                <c:pt idx="2151">
                  <c:v>1.0055485161720499</c:v>
                </c:pt>
                <c:pt idx="2152">
                  <c:v>1.00601367122374</c:v>
                </c:pt>
                <c:pt idx="2153">
                  <c:v>1.0064788262754201</c:v>
                </c:pt>
                <c:pt idx="2154">
                  <c:v>1.0069439813270999</c:v>
                </c:pt>
                <c:pt idx="2155">
                  <c:v>1.00740913637879</c:v>
                </c:pt>
                <c:pt idx="2156">
                  <c:v>1.0078742914304699</c:v>
                </c:pt>
                <c:pt idx="2157">
                  <c:v>1.00833944648216</c:v>
                </c:pt>
                <c:pt idx="2158">
                  <c:v>1.0088046015338399</c:v>
                </c:pt>
                <c:pt idx="2159">
                  <c:v>1.00926975658552</c:v>
                </c:pt>
                <c:pt idx="2160">
                  <c:v>1.0097349116372101</c:v>
                </c:pt>
                <c:pt idx="2161">
                  <c:v>1.01020006668889</c:v>
                </c:pt>
                <c:pt idx="2162">
                  <c:v>1.01066522174058</c:v>
                </c:pt>
                <c:pt idx="2163">
                  <c:v>1.0111303767922599</c:v>
                </c:pt>
                <c:pt idx="2164">
                  <c:v>1.01159553184394</c:v>
                </c:pt>
                <c:pt idx="2165">
                  <c:v>1.0120606868956299</c:v>
                </c:pt>
                <c:pt idx="2166">
                  <c:v>1.01252584194731</c:v>
                </c:pt>
                <c:pt idx="2167">
                  <c:v>1.0129909969989899</c:v>
                </c:pt>
                <c:pt idx="2168">
                  <c:v>1.01345615205068</c:v>
                </c:pt>
                <c:pt idx="2169">
                  <c:v>1.0139213071023598</c:v>
                </c:pt>
                <c:pt idx="2170">
                  <c:v>1.0143864621540499</c:v>
                </c:pt>
                <c:pt idx="2171">
                  <c:v>1.01485161720573</c:v>
                </c:pt>
                <c:pt idx="2172">
                  <c:v>1.0153167722574099</c:v>
                </c:pt>
                <c:pt idx="2173">
                  <c:v>1.0157819273091</c:v>
                </c:pt>
                <c:pt idx="2174">
                  <c:v>1.0162470823607799</c:v>
                </c:pt>
                <c:pt idx="2175">
                  <c:v>1.01671223741247</c:v>
                </c:pt>
                <c:pt idx="2176">
                  <c:v>1.0171773924641498</c:v>
                </c:pt>
                <c:pt idx="2177">
                  <c:v>1.0176425475158299</c:v>
                </c:pt>
                <c:pt idx="2178">
                  <c:v>1.01810770256752</c:v>
                </c:pt>
                <c:pt idx="2179">
                  <c:v>1.0185728576191999</c:v>
                </c:pt>
                <c:pt idx="2180">
                  <c:v>1.01903801267089</c:v>
                </c:pt>
                <c:pt idx="2181">
                  <c:v>1.0195031677225699</c:v>
                </c:pt>
                <c:pt idx="2182">
                  <c:v>1.01996832277425</c:v>
                </c:pt>
                <c:pt idx="2183">
                  <c:v>1.0204334778259398</c:v>
                </c:pt>
                <c:pt idx="2184">
                  <c:v>1.0208986328776199</c:v>
                </c:pt>
                <c:pt idx="2185">
                  <c:v>1.0213637879293</c:v>
                </c:pt>
                <c:pt idx="2186">
                  <c:v>1.0218289429809899</c:v>
                </c:pt>
                <c:pt idx="2187">
                  <c:v>1.02229409803267</c:v>
                </c:pt>
                <c:pt idx="2188">
                  <c:v>1.0227592530843599</c:v>
                </c:pt>
                <c:pt idx="2189">
                  <c:v>1.02322440813604</c:v>
                </c:pt>
                <c:pt idx="2190">
                  <c:v>1.0236895631877201</c:v>
                </c:pt>
                <c:pt idx="2191">
                  <c:v>1.02415471823941</c:v>
                </c:pt>
                <c:pt idx="2192">
                  <c:v>1.0246198732910901</c:v>
                </c:pt>
                <c:pt idx="2193">
                  <c:v>1.0250850283427799</c:v>
                </c:pt>
                <c:pt idx="2194">
                  <c:v>1.02555018339446</c:v>
                </c:pt>
                <c:pt idx="2195">
                  <c:v>1.0260153384461401</c:v>
                </c:pt>
                <c:pt idx="2196">
                  <c:v>1.02648049349783</c:v>
                </c:pt>
                <c:pt idx="2197">
                  <c:v>1.0269456485495101</c:v>
                </c:pt>
                <c:pt idx="2198">
                  <c:v>1.0274108036012</c:v>
                </c:pt>
                <c:pt idx="2199">
                  <c:v>1.0278759586528801</c:v>
                </c:pt>
                <c:pt idx="2200">
                  <c:v>1.0283411137045602</c:v>
                </c:pt>
                <c:pt idx="2201">
                  <c:v>1.02880626875625</c:v>
                </c:pt>
                <c:pt idx="2202">
                  <c:v>1.0292714238079301</c:v>
                </c:pt>
                <c:pt idx="2203">
                  <c:v>1.02973657885961</c:v>
                </c:pt>
                <c:pt idx="2204">
                  <c:v>1.0302017339113001</c:v>
                </c:pt>
                <c:pt idx="2205">
                  <c:v>1.03066688896298</c:v>
                </c:pt>
                <c:pt idx="2206">
                  <c:v>1.0311320440146701</c:v>
                </c:pt>
                <c:pt idx="2207">
                  <c:v>1.0315971990663502</c:v>
                </c:pt>
                <c:pt idx="2208">
                  <c:v>1.03206235411803</c:v>
                </c:pt>
                <c:pt idx="2209">
                  <c:v>1.0325275091697201</c:v>
                </c:pt>
                <c:pt idx="2210">
                  <c:v>1.0329926642214</c:v>
                </c:pt>
                <c:pt idx="2211">
                  <c:v>1.0334578192730901</c:v>
                </c:pt>
                <c:pt idx="2212">
                  <c:v>1.03392297432477</c:v>
                </c:pt>
                <c:pt idx="2213">
                  <c:v>1.0343881293764501</c:v>
                </c:pt>
                <c:pt idx="2214">
                  <c:v>1.0348532844281402</c:v>
                </c:pt>
                <c:pt idx="2215">
                  <c:v>1.0353184394798201</c:v>
                </c:pt>
                <c:pt idx="2216">
                  <c:v>1.0357835945315101</c:v>
                </c:pt>
                <c:pt idx="2217">
                  <c:v>1.03624874958319</c:v>
                </c:pt>
                <c:pt idx="2218">
                  <c:v>1.0367139046348701</c:v>
                </c:pt>
                <c:pt idx="2219">
                  <c:v>1.03717905968656</c:v>
                </c:pt>
                <c:pt idx="2220">
                  <c:v>1.0376442147382401</c:v>
                </c:pt>
                <c:pt idx="2221">
                  <c:v>1.03810936978992</c:v>
                </c:pt>
                <c:pt idx="2222">
                  <c:v>1.0385745248416101</c:v>
                </c:pt>
                <c:pt idx="2223">
                  <c:v>1.0390396798932899</c:v>
                </c:pt>
                <c:pt idx="2224">
                  <c:v>1.03950483494498</c:v>
                </c:pt>
                <c:pt idx="2225">
                  <c:v>1.0399699899966601</c:v>
                </c:pt>
                <c:pt idx="2226">
                  <c:v>1.04043514504834</c:v>
                </c:pt>
                <c:pt idx="2227">
                  <c:v>1.0409003001000301</c:v>
                </c:pt>
                <c:pt idx="2228">
                  <c:v>1.04136545515171</c:v>
                </c:pt>
                <c:pt idx="2229">
                  <c:v>1.0418306102034001</c:v>
                </c:pt>
                <c:pt idx="2230">
                  <c:v>1.0422957652550799</c:v>
                </c:pt>
                <c:pt idx="2231">
                  <c:v>1.04276092030676</c:v>
                </c:pt>
                <c:pt idx="2232">
                  <c:v>1.0432260753584499</c:v>
                </c:pt>
                <c:pt idx="2233">
                  <c:v>1.04369123041013</c:v>
                </c:pt>
                <c:pt idx="2234">
                  <c:v>1.0441563854618201</c:v>
                </c:pt>
                <c:pt idx="2235">
                  <c:v>1.0446215405135</c:v>
                </c:pt>
                <c:pt idx="2236">
                  <c:v>1.0450866955651801</c:v>
                </c:pt>
                <c:pt idx="2237">
                  <c:v>1.0455518506168699</c:v>
                </c:pt>
                <c:pt idx="2238">
                  <c:v>1.04601700566855</c:v>
                </c:pt>
                <c:pt idx="2239">
                  <c:v>1.0464821607202399</c:v>
                </c:pt>
                <c:pt idx="2240">
                  <c:v>1.04694731577192</c:v>
                </c:pt>
                <c:pt idx="2241">
                  <c:v>1.0474124708235999</c:v>
                </c:pt>
                <c:pt idx="2242">
                  <c:v>1.04787762587529</c:v>
                </c:pt>
                <c:pt idx="2243">
                  <c:v>1.0483427809269701</c:v>
                </c:pt>
                <c:pt idx="2244">
                  <c:v>1.04880793597865</c:v>
                </c:pt>
                <c:pt idx="2245">
                  <c:v>1.0492730910303401</c:v>
                </c:pt>
                <c:pt idx="2246">
                  <c:v>1.0497382460820199</c:v>
                </c:pt>
                <c:pt idx="2247">
                  <c:v>1.05020340113371</c:v>
                </c:pt>
                <c:pt idx="2248">
                  <c:v>1.0506685561853899</c:v>
                </c:pt>
                <c:pt idx="2249">
                  <c:v>1.05113371123707</c:v>
                </c:pt>
                <c:pt idx="2250">
                  <c:v>1.0515988662887599</c:v>
                </c:pt>
                <c:pt idx="2251">
                  <c:v>1.05206402134044</c:v>
                </c:pt>
                <c:pt idx="2252">
                  <c:v>1.0525291763921301</c:v>
                </c:pt>
                <c:pt idx="2253">
                  <c:v>1.0529943314438099</c:v>
                </c:pt>
                <c:pt idx="2254">
                  <c:v>1.05345948649549</c:v>
                </c:pt>
                <c:pt idx="2255">
                  <c:v>1.0539246415471799</c:v>
                </c:pt>
                <c:pt idx="2256">
                  <c:v>1.05438979659886</c:v>
                </c:pt>
                <c:pt idx="2257">
                  <c:v>1.0548549516505499</c:v>
                </c:pt>
                <c:pt idx="2258">
                  <c:v>1.05532010670223</c:v>
                </c:pt>
                <c:pt idx="2259">
                  <c:v>1.0557852617539099</c:v>
                </c:pt>
                <c:pt idx="2260">
                  <c:v>1.0562504168055999</c:v>
                </c:pt>
                <c:pt idx="2261">
                  <c:v>1.0567155718572798</c:v>
                </c:pt>
                <c:pt idx="2262">
                  <c:v>1.0571807269089599</c:v>
                </c:pt>
                <c:pt idx="2263">
                  <c:v>1.05764588196065</c:v>
                </c:pt>
                <c:pt idx="2264">
                  <c:v>1.0581110370123299</c:v>
                </c:pt>
                <c:pt idx="2265">
                  <c:v>1.05857619206402</c:v>
                </c:pt>
                <c:pt idx="2266">
                  <c:v>1.0590413471156999</c:v>
                </c:pt>
                <c:pt idx="2267">
                  <c:v>1.05950650216738</c:v>
                </c:pt>
                <c:pt idx="2268">
                  <c:v>1.0599716572190698</c:v>
                </c:pt>
                <c:pt idx="2269">
                  <c:v>1.0604368122707499</c:v>
                </c:pt>
                <c:pt idx="2270">
                  <c:v>1.06090196732244</c:v>
                </c:pt>
                <c:pt idx="2271">
                  <c:v>1.0613671223741199</c:v>
                </c:pt>
                <c:pt idx="2272">
                  <c:v>1.0618322774258</c:v>
                </c:pt>
                <c:pt idx="2273">
                  <c:v>1.0622974324774899</c:v>
                </c:pt>
                <c:pt idx="2274">
                  <c:v>1.06276258752917</c:v>
                </c:pt>
                <c:pt idx="2275">
                  <c:v>1.0632277425808598</c:v>
                </c:pt>
                <c:pt idx="2276">
                  <c:v>1.0636928976325399</c:v>
                </c:pt>
                <c:pt idx="2277">
                  <c:v>1.06415805268422</c:v>
                </c:pt>
                <c:pt idx="2278">
                  <c:v>1.0646232077359099</c:v>
                </c:pt>
                <c:pt idx="2279">
                  <c:v>1.06508836278759</c:v>
                </c:pt>
                <c:pt idx="2280">
                  <c:v>1.0655535178392701</c:v>
                </c:pt>
                <c:pt idx="2281">
                  <c:v>1.06601867289096</c:v>
                </c:pt>
                <c:pt idx="2282">
                  <c:v>1.0664838279426401</c:v>
                </c:pt>
                <c:pt idx="2283">
                  <c:v>1.0669489829943299</c:v>
                </c:pt>
                <c:pt idx="2284">
                  <c:v>1.06741413804601</c:v>
                </c:pt>
                <c:pt idx="2285">
                  <c:v>1.0678792930976901</c:v>
                </c:pt>
                <c:pt idx="2286">
                  <c:v>1.06834444814938</c:v>
                </c:pt>
                <c:pt idx="2287">
                  <c:v>1.0688096032010601</c:v>
                </c:pt>
                <c:pt idx="2288">
                  <c:v>1.06927475825275</c:v>
                </c:pt>
                <c:pt idx="2289">
                  <c:v>1.0697399133044301</c:v>
                </c:pt>
                <c:pt idx="2290">
                  <c:v>1.07020506835611</c:v>
                </c:pt>
                <c:pt idx="2291">
                  <c:v>1.0706702234078</c:v>
                </c:pt>
                <c:pt idx="2292">
                  <c:v>1.0711353784594801</c:v>
                </c:pt>
                <c:pt idx="2293">
                  <c:v>1.07160053351117</c:v>
                </c:pt>
                <c:pt idx="2294">
                  <c:v>1.0720656885628501</c:v>
                </c:pt>
                <c:pt idx="2295">
                  <c:v>1.07253084361453</c:v>
                </c:pt>
                <c:pt idx="2296">
                  <c:v>1.0729959986662201</c:v>
                </c:pt>
                <c:pt idx="2297">
                  <c:v>1.0734611537179</c:v>
                </c:pt>
                <c:pt idx="2298">
                  <c:v>1.0739263087695801</c:v>
                </c:pt>
                <c:pt idx="2299">
                  <c:v>1.0743914638212702</c:v>
                </c:pt>
                <c:pt idx="2300">
                  <c:v>1.07485661887295</c:v>
                </c:pt>
                <c:pt idx="2301">
                  <c:v>1.0753217739246401</c:v>
                </c:pt>
                <c:pt idx="2302">
                  <c:v>1.07578692897632</c:v>
                </c:pt>
                <c:pt idx="2303">
                  <c:v>1.0762520840280001</c:v>
                </c:pt>
                <c:pt idx="2304">
                  <c:v>1.07671723907969</c:v>
                </c:pt>
                <c:pt idx="2305">
                  <c:v>1.0771823941313701</c:v>
                </c:pt>
                <c:pt idx="2306">
                  <c:v>1.0776475491830602</c:v>
                </c:pt>
                <c:pt idx="2307">
                  <c:v>1.07811270423474</c:v>
                </c:pt>
                <c:pt idx="2308">
                  <c:v>1.0785778592864199</c:v>
                </c:pt>
                <c:pt idx="2309">
                  <c:v>1.07904301433811</c:v>
                </c:pt>
                <c:pt idx="2310">
                  <c:v>1.0795081693897901</c:v>
                </c:pt>
                <c:pt idx="2311">
                  <c:v>1.07997332444148</c:v>
                </c:pt>
                <c:pt idx="2312">
                  <c:v>1.0804384794931601</c:v>
                </c:pt>
                <c:pt idx="2313">
                  <c:v>1.08090363454484</c:v>
                </c:pt>
                <c:pt idx="2314">
                  <c:v>1.08136878959653</c:v>
                </c:pt>
                <c:pt idx="2315">
                  <c:v>1.0818339446482099</c:v>
                </c:pt>
                <c:pt idx="2316">
                  <c:v>1.08229909969989</c:v>
                </c:pt>
                <c:pt idx="2317">
                  <c:v>1.0827642547515801</c:v>
                </c:pt>
                <c:pt idx="2318">
                  <c:v>1.08322940980326</c:v>
                </c:pt>
                <c:pt idx="2319">
                  <c:v>1.0836945648549501</c:v>
                </c:pt>
                <c:pt idx="2320">
                  <c:v>1.08415971990663</c:v>
                </c:pt>
                <c:pt idx="2321">
                  <c:v>1.0846248749583101</c:v>
                </c:pt>
                <c:pt idx="2322">
                  <c:v>1.0850900300099999</c:v>
                </c:pt>
                <c:pt idx="2323">
                  <c:v>1.08555518506168</c:v>
                </c:pt>
                <c:pt idx="2324">
                  <c:v>1.0860203401133701</c:v>
                </c:pt>
                <c:pt idx="2325">
                  <c:v>1.08648549516505</c:v>
                </c:pt>
                <c:pt idx="2326">
                  <c:v>1.0869506502167299</c:v>
                </c:pt>
                <c:pt idx="2327">
                  <c:v>1.08741580526842</c:v>
                </c:pt>
                <c:pt idx="2328">
                  <c:v>1.0878809603201001</c:v>
                </c:pt>
                <c:pt idx="2329">
                  <c:v>1.0883461153717899</c:v>
                </c:pt>
                <c:pt idx="2330">
                  <c:v>1.08881127042347</c:v>
                </c:pt>
                <c:pt idx="2331">
                  <c:v>1.0892764254751499</c:v>
                </c:pt>
                <c:pt idx="2332">
                  <c:v>1.08974158052684</c:v>
                </c:pt>
                <c:pt idx="2333">
                  <c:v>1.0902067355785199</c:v>
                </c:pt>
                <c:pt idx="2334">
                  <c:v>1.0906718906302</c:v>
                </c:pt>
                <c:pt idx="2335">
                  <c:v>1.0911370456818901</c:v>
                </c:pt>
                <c:pt idx="2336">
                  <c:v>1.0916022007335699</c:v>
                </c:pt>
                <c:pt idx="2337">
                  <c:v>1.09206735578526</c:v>
                </c:pt>
                <c:pt idx="2338">
                  <c:v>1.0925325108369399</c:v>
                </c:pt>
                <c:pt idx="2339">
                  <c:v>1.09299766588862</c:v>
                </c:pt>
                <c:pt idx="2340">
                  <c:v>1.0934628209403099</c:v>
                </c:pt>
                <c:pt idx="2341">
                  <c:v>1.09392797599199</c:v>
                </c:pt>
                <c:pt idx="2342">
                  <c:v>1.0943931310436801</c:v>
                </c:pt>
                <c:pt idx="2343">
                  <c:v>1.09485828609536</c:v>
                </c:pt>
                <c:pt idx="2344">
                  <c:v>1.0953234411470398</c:v>
                </c:pt>
                <c:pt idx="2345">
                  <c:v>1.0957885961987299</c:v>
                </c:pt>
                <c:pt idx="2346">
                  <c:v>1.09625375125041</c:v>
                </c:pt>
                <c:pt idx="2347">
                  <c:v>1.0967189063020999</c:v>
                </c:pt>
                <c:pt idx="2348">
                  <c:v>1.09718406135378</c:v>
                </c:pt>
                <c:pt idx="2349">
                  <c:v>1.0976492164054599</c:v>
                </c:pt>
                <c:pt idx="2350">
                  <c:v>1.09811437145715</c:v>
                </c:pt>
                <c:pt idx="2351">
                  <c:v>1.0985795265088298</c:v>
                </c:pt>
                <c:pt idx="2352">
                  <c:v>1.0990446815605199</c:v>
                </c:pt>
                <c:pt idx="2353">
                  <c:v>1.0995098366122</c:v>
                </c:pt>
                <c:pt idx="2354">
                  <c:v>1.0999749916638799</c:v>
                </c:pt>
                <c:pt idx="2355">
                  <c:v>1.10044014671557</c:v>
                </c:pt>
                <c:pt idx="2356">
                  <c:v>1.1009053017672499</c:v>
                </c:pt>
                <c:pt idx="2357">
                  <c:v>1.10137045681893</c:v>
                </c:pt>
                <c:pt idx="2358">
                  <c:v>1.1018356118706198</c:v>
                </c:pt>
                <c:pt idx="2359">
                  <c:v>1.1023007669222999</c:v>
                </c:pt>
                <c:pt idx="2360">
                  <c:v>1.10276592197399</c:v>
                </c:pt>
                <c:pt idx="2361">
                  <c:v>1.1032310770256699</c:v>
                </c:pt>
                <c:pt idx="2362">
                  <c:v>1.10369623207735</c:v>
                </c:pt>
                <c:pt idx="2363">
                  <c:v>1.1041613871290399</c:v>
                </c:pt>
                <c:pt idx="2364">
                  <c:v>1.10462654218072</c:v>
                </c:pt>
                <c:pt idx="2365">
                  <c:v>1.1050916972324099</c:v>
                </c:pt>
                <c:pt idx="2366">
                  <c:v>1.10555685228409</c:v>
                </c:pt>
                <c:pt idx="2367">
                  <c:v>1.1060220073357701</c:v>
                </c:pt>
                <c:pt idx="2368">
                  <c:v>1.1064871623874599</c:v>
                </c:pt>
                <c:pt idx="2369">
                  <c:v>1.10695231743914</c:v>
                </c:pt>
                <c:pt idx="2370">
                  <c:v>1.1074174724908299</c:v>
                </c:pt>
                <c:pt idx="2371">
                  <c:v>1.10788262754251</c:v>
                </c:pt>
                <c:pt idx="2372">
                  <c:v>1.1083477825941901</c:v>
                </c:pt>
                <c:pt idx="2373">
                  <c:v>1.10881293764588</c:v>
                </c:pt>
                <c:pt idx="2374">
                  <c:v>1.1092780926975601</c:v>
                </c:pt>
                <c:pt idx="2375">
                  <c:v>1.1097432477492402</c:v>
                </c:pt>
                <c:pt idx="2376">
                  <c:v>1.11020840280093</c:v>
                </c:pt>
                <c:pt idx="2377">
                  <c:v>1.1106735578526101</c:v>
                </c:pt>
                <c:pt idx="2378">
                  <c:v>1.1111387129043</c:v>
                </c:pt>
                <c:pt idx="2379">
                  <c:v>1.1116038679559801</c:v>
                </c:pt>
                <c:pt idx="2380">
                  <c:v>1.11206902300766</c:v>
                </c:pt>
                <c:pt idx="2381">
                  <c:v>1.1125341780593501</c:v>
                </c:pt>
                <c:pt idx="2382">
                  <c:v>1.1129993331110302</c:v>
                </c:pt>
                <c:pt idx="2383">
                  <c:v>1.11346448816272</c:v>
                </c:pt>
                <c:pt idx="2384">
                  <c:v>1.1139296432144001</c:v>
                </c:pt>
                <c:pt idx="2385">
                  <c:v>1.11439479826608</c:v>
                </c:pt>
                <c:pt idx="2386">
                  <c:v>1.1148599533177701</c:v>
                </c:pt>
                <c:pt idx="2387">
                  <c:v>1.11532510836945</c:v>
                </c:pt>
                <c:pt idx="2388">
                  <c:v>1.1157902634211401</c:v>
                </c:pt>
                <c:pt idx="2389">
                  <c:v>1.1162554184728202</c:v>
                </c:pt>
                <c:pt idx="2390">
                  <c:v>1.1167205735245</c:v>
                </c:pt>
                <c:pt idx="2391">
                  <c:v>1.1171857285761901</c:v>
                </c:pt>
                <c:pt idx="2392">
                  <c:v>1.11765088362787</c:v>
                </c:pt>
                <c:pt idx="2393">
                  <c:v>1.1181160386795501</c:v>
                </c:pt>
                <c:pt idx="2394">
                  <c:v>1.11858119373124</c:v>
                </c:pt>
                <c:pt idx="2395">
                  <c:v>1.1190463487829201</c:v>
                </c:pt>
                <c:pt idx="2396">
                  <c:v>1.11951150383461</c:v>
                </c:pt>
                <c:pt idx="2397">
                  <c:v>1.1199766588862901</c:v>
                </c:pt>
                <c:pt idx="2398">
                  <c:v>1.1204418139379699</c:v>
                </c:pt>
                <c:pt idx="2399">
                  <c:v>1.12090696898966</c:v>
                </c:pt>
                <c:pt idx="2400">
                  <c:v>1.1213721240413401</c:v>
                </c:pt>
                <c:pt idx="2401">
                  <c:v>1.12183727909303</c:v>
                </c:pt>
                <c:pt idx="2402">
                  <c:v>1.1223024341447101</c:v>
                </c:pt>
                <c:pt idx="2403">
                  <c:v>1.12276758919639</c:v>
                </c:pt>
                <c:pt idx="2404">
                  <c:v>1.1232327442480801</c:v>
                </c:pt>
                <c:pt idx="2405">
                  <c:v>1.1236978992997599</c:v>
                </c:pt>
                <c:pt idx="2406">
                  <c:v>1.12416305435145</c:v>
                </c:pt>
                <c:pt idx="2407">
                  <c:v>1.1246282094031301</c:v>
                </c:pt>
                <c:pt idx="2408">
                  <c:v>1.12509336445481</c:v>
                </c:pt>
                <c:pt idx="2409">
                  <c:v>1.1255585195065001</c:v>
                </c:pt>
                <c:pt idx="2410">
                  <c:v>1.12602367455818</c:v>
                </c:pt>
                <c:pt idx="2411">
                  <c:v>1.1264888296098601</c:v>
                </c:pt>
                <c:pt idx="2412">
                  <c:v>1.1269539846615499</c:v>
                </c:pt>
                <c:pt idx="2413">
                  <c:v>1.12741913971323</c:v>
                </c:pt>
                <c:pt idx="2414">
                  <c:v>1.1278842947649199</c:v>
                </c:pt>
                <c:pt idx="2415">
                  <c:v>1.1283494498166</c:v>
                </c:pt>
                <c:pt idx="2416">
                  <c:v>1.1288146048682799</c:v>
                </c:pt>
                <c:pt idx="2417">
                  <c:v>1.12927975991997</c:v>
                </c:pt>
                <c:pt idx="2418">
                  <c:v>1.1297449149716501</c:v>
                </c:pt>
                <c:pt idx="2419">
                  <c:v>1.13021007002334</c:v>
                </c:pt>
                <c:pt idx="2420">
                  <c:v>1.1306752250750201</c:v>
                </c:pt>
                <c:pt idx="2421">
                  <c:v>1.1311403801266999</c:v>
                </c:pt>
                <c:pt idx="2422">
                  <c:v>1.13160553517839</c:v>
                </c:pt>
                <c:pt idx="2423">
                  <c:v>1.1320706902300699</c:v>
                </c:pt>
                <c:pt idx="2424">
                  <c:v>1.13253584528176</c:v>
                </c:pt>
                <c:pt idx="2425">
                  <c:v>1.1330010003334399</c:v>
                </c:pt>
                <c:pt idx="2426">
                  <c:v>1.13346615538512</c:v>
                </c:pt>
                <c:pt idx="2427">
                  <c:v>1.1339313104368101</c:v>
                </c:pt>
                <c:pt idx="2428">
                  <c:v>1.1343964654884899</c:v>
                </c:pt>
                <c:pt idx="2429">
                  <c:v>1.13486162054018</c:v>
                </c:pt>
                <c:pt idx="2430">
                  <c:v>1.1353267755918599</c:v>
                </c:pt>
                <c:pt idx="2431">
                  <c:v>1.13579193064354</c:v>
                </c:pt>
                <c:pt idx="2432">
                  <c:v>1.1362570856952299</c:v>
                </c:pt>
                <c:pt idx="2433">
                  <c:v>1.13672224074691</c:v>
                </c:pt>
                <c:pt idx="2434">
                  <c:v>1.1371873957985899</c:v>
                </c:pt>
                <c:pt idx="2435">
                  <c:v>1.1376525508502799</c:v>
                </c:pt>
                <c:pt idx="2436">
                  <c:v>1.13811770590196</c:v>
                </c:pt>
                <c:pt idx="2437">
                  <c:v>1.1385828609536499</c:v>
                </c:pt>
                <c:pt idx="2438">
                  <c:v>1.13904801600533</c:v>
                </c:pt>
                <c:pt idx="2439">
                  <c:v>1.1395131710570099</c:v>
                </c:pt>
                <c:pt idx="2440">
                  <c:v>1.1399783261087</c:v>
                </c:pt>
                <c:pt idx="2441">
                  <c:v>1.1404434811603799</c:v>
                </c:pt>
                <c:pt idx="2442">
                  <c:v>1.1409086362120699</c:v>
                </c:pt>
                <c:pt idx="2443">
                  <c:v>1.1413737912637498</c:v>
                </c:pt>
                <c:pt idx="2444">
                  <c:v>1.1418389463154299</c:v>
                </c:pt>
                <c:pt idx="2445">
                  <c:v>1.14230410136712</c:v>
                </c:pt>
                <c:pt idx="2446">
                  <c:v>1.1427692564187999</c:v>
                </c:pt>
                <c:pt idx="2447">
                  <c:v>1.14323441147049</c:v>
                </c:pt>
                <c:pt idx="2448">
                  <c:v>1.1436995665221699</c:v>
                </c:pt>
                <c:pt idx="2449">
                  <c:v>1.14416472157385</c:v>
                </c:pt>
                <c:pt idx="2450">
                  <c:v>1.1446298766255398</c:v>
                </c:pt>
                <c:pt idx="2451">
                  <c:v>1.1450950316772199</c:v>
                </c:pt>
                <c:pt idx="2452">
                  <c:v>1.1455601867289</c:v>
                </c:pt>
                <c:pt idx="2453">
                  <c:v>1.1460253417805899</c:v>
                </c:pt>
                <c:pt idx="2454">
                  <c:v>1.14649049683227</c:v>
                </c:pt>
                <c:pt idx="2455">
                  <c:v>1.1469556518839599</c:v>
                </c:pt>
                <c:pt idx="2456">
                  <c:v>1.14742080693564</c:v>
                </c:pt>
                <c:pt idx="2457">
                  <c:v>1.1478859619873201</c:v>
                </c:pt>
                <c:pt idx="2458">
                  <c:v>1.1483511170390099</c:v>
                </c:pt>
                <c:pt idx="2459">
                  <c:v>1.14881627209069</c:v>
                </c:pt>
                <c:pt idx="2460">
                  <c:v>1.1492814271423799</c:v>
                </c:pt>
                <c:pt idx="2461">
                  <c:v>1.14974658219406</c:v>
                </c:pt>
                <c:pt idx="2462">
                  <c:v>1.1502117372457401</c:v>
                </c:pt>
                <c:pt idx="2463">
                  <c:v>1.15067689229743</c:v>
                </c:pt>
                <c:pt idx="2464">
                  <c:v>1.1511420473491101</c:v>
                </c:pt>
                <c:pt idx="2465">
                  <c:v>1.1516072024007999</c:v>
                </c:pt>
                <c:pt idx="2466">
                  <c:v>1.15207235745248</c:v>
                </c:pt>
                <c:pt idx="2467">
                  <c:v>1.1525375125041601</c:v>
                </c:pt>
                <c:pt idx="2468">
                  <c:v>1.15300266755585</c:v>
                </c:pt>
                <c:pt idx="2469">
                  <c:v>1.1534678226075301</c:v>
                </c:pt>
                <c:pt idx="2470">
                  <c:v>1.15393297765921</c:v>
                </c:pt>
                <c:pt idx="2471">
                  <c:v>1.1543981327109001</c:v>
                </c:pt>
                <c:pt idx="2472">
                  <c:v>1.15486328776258</c:v>
                </c:pt>
                <c:pt idx="2473">
                  <c:v>1.1553284428142701</c:v>
                </c:pt>
                <c:pt idx="2474">
                  <c:v>1.1557935978659502</c:v>
                </c:pt>
                <c:pt idx="2475">
                  <c:v>1.15625875291763</c:v>
                </c:pt>
                <c:pt idx="2476">
                  <c:v>1.1567239079693201</c:v>
                </c:pt>
                <c:pt idx="2477">
                  <c:v>1.157189063021</c:v>
                </c:pt>
                <c:pt idx="2478">
                  <c:v>1.1576542180726901</c:v>
                </c:pt>
                <c:pt idx="2479">
                  <c:v>1.15811937312437</c:v>
                </c:pt>
                <c:pt idx="2480">
                  <c:v>1.1585845281760501</c:v>
                </c:pt>
                <c:pt idx="2481">
                  <c:v>1.1590496832277402</c:v>
                </c:pt>
                <c:pt idx="2482">
                  <c:v>1.15951483827942</c:v>
                </c:pt>
                <c:pt idx="2483">
                  <c:v>1.1599799933311101</c:v>
                </c:pt>
                <c:pt idx="2484">
                  <c:v>1.16044514838279</c:v>
                </c:pt>
                <c:pt idx="2485">
                  <c:v>1.1609103034344701</c:v>
                </c:pt>
                <c:pt idx="2486">
                  <c:v>1.16137545848616</c:v>
                </c:pt>
                <c:pt idx="2487">
                  <c:v>1.1618406135378401</c:v>
                </c:pt>
                <c:pt idx="2488">
                  <c:v>1.1623057685895199</c:v>
                </c:pt>
                <c:pt idx="2489">
                  <c:v>1.16277092364121</c:v>
                </c:pt>
                <c:pt idx="2490">
                  <c:v>1.1632360786928899</c:v>
                </c:pt>
                <c:pt idx="2491">
                  <c:v>1.16370123374458</c:v>
                </c:pt>
                <c:pt idx="2492">
                  <c:v>1.1641663887962601</c:v>
                </c:pt>
                <c:pt idx="2493">
                  <c:v>1.16463154384794</c:v>
                </c:pt>
                <c:pt idx="2494">
                  <c:v>1.1650966988996301</c:v>
                </c:pt>
                <c:pt idx="2495">
                  <c:v>1.16556185395131</c:v>
                </c:pt>
                <c:pt idx="2496">
                  <c:v>1.166027009003</c:v>
                </c:pt>
                <c:pt idx="2497">
                  <c:v>1.1664921640546799</c:v>
                </c:pt>
                <c:pt idx="2498">
                  <c:v>1.16695731910636</c:v>
                </c:pt>
                <c:pt idx="2499">
                  <c:v>1.1674224741580501</c:v>
                </c:pt>
                <c:pt idx="2500">
                  <c:v>1.16788762920973</c:v>
                </c:pt>
                <c:pt idx="2501">
                  <c:v>1.1683527842614201</c:v>
                </c:pt>
                <c:pt idx="2502">
                  <c:v>1.1688179393131</c:v>
                </c:pt>
                <c:pt idx="2503">
                  <c:v>1.1692830943647801</c:v>
                </c:pt>
                <c:pt idx="2504">
                  <c:v>1.1697482494164699</c:v>
                </c:pt>
                <c:pt idx="2505">
                  <c:v>1.17021340446815</c:v>
                </c:pt>
                <c:pt idx="2506">
                  <c:v>1.1706785595198299</c:v>
                </c:pt>
                <c:pt idx="2507">
                  <c:v>1.17114371457152</c:v>
                </c:pt>
                <c:pt idx="2508">
                  <c:v>1.1716088696231999</c:v>
                </c:pt>
                <c:pt idx="2509">
                  <c:v>1.17207402467489</c:v>
                </c:pt>
                <c:pt idx="2510">
                  <c:v>1.1725391797265701</c:v>
                </c:pt>
                <c:pt idx="2511">
                  <c:v>1.1730043347782499</c:v>
                </c:pt>
                <c:pt idx="2512">
                  <c:v>1.17346948982994</c:v>
                </c:pt>
                <c:pt idx="2513">
                  <c:v>1.1739346448816199</c:v>
                </c:pt>
                <c:pt idx="2514">
                  <c:v>1.17439979993331</c:v>
                </c:pt>
                <c:pt idx="2515">
                  <c:v>1.1748649549849899</c:v>
                </c:pt>
                <c:pt idx="2516">
                  <c:v>1.17533011003667</c:v>
                </c:pt>
                <c:pt idx="2517">
                  <c:v>1.1757952650883601</c:v>
                </c:pt>
                <c:pt idx="2518">
                  <c:v>1.17626042014004</c:v>
                </c:pt>
                <c:pt idx="2519">
                  <c:v>1.17672557519173</c:v>
                </c:pt>
                <c:pt idx="2520">
                  <c:v>1.1771907302434099</c:v>
                </c:pt>
                <c:pt idx="2521">
                  <c:v>1.17765588529509</c:v>
                </c:pt>
                <c:pt idx="2522">
                  <c:v>1.1781210403467799</c:v>
                </c:pt>
                <c:pt idx="2523">
                  <c:v>1.17858619539846</c:v>
                </c:pt>
                <c:pt idx="2524">
                  <c:v>1.1790513504501399</c:v>
                </c:pt>
                <c:pt idx="2525">
                  <c:v>1.17951650550183</c:v>
                </c:pt>
                <c:pt idx="2526">
                  <c:v>1.1799816605535098</c:v>
                </c:pt>
                <c:pt idx="2527">
                  <c:v>1.1804468156051999</c:v>
                </c:pt>
                <c:pt idx="2528">
                  <c:v>1.18091197065688</c:v>
                </c:pt>
                <c:pt idx="2529">
                  <c:v>1.1813771257085599</c:v>
                </c:pt>
                <c:pt idx="2530">
                  <c:v>1.18184228076025</c:v>
                </c:pt>
                <c:pt idx="2531">
                  <c:v>1.1823074358119299</c:v>
                </c:pt>
                <c:pt idx="2532">
                  <c:v>1.18277259086362</c:v>
                </c:pt>
                <c:pt idx="2533">
                  <c:v>1.1832377459152998</c:v>
                </c:pt>
                <c:pt idx="2534">
                  <c:v>1.1837029009669799</c:v>
                </c:pt>
                <c:pt idx="2535">
                  <c:v>1.18416805601867</c:v>
                </c:pt>
                <c:pt idx="2536">
                  <c:v>1.1846332110703499</c:v>
                </c:pt>
                <c:pt idx="2537">
                  <c:v>1.18509836612204</c:v>
                </c:pt>
                <c:pt idx="2538">
                  <c:v>1.1855635211737199</c:v>
                </c:pt>
                <c:pt idx="2539">
                  <c:v>1.1860286762254</c:v>
                </c:pt>
                <c:pt idx="2540">
                  <c:v>1.1864938312770898</c:v>
                </c:pt>
                <c:pt idx="2541">
                  <c:v>1.1869589863287699</c:v>
                </c:pt>
                <c:pt idx="2542">
                  <c:v>1.18742414138046</c:v>
                </c:pt>
                <c:pt idx="2543">
                  <c:v>1.1878892964321399</c:v>
                </c:pt>
                <c:pt idx="2544">
                  <c:v>1.18835445148382</c:v>
                </c:pt>
                <c:pt idx="2545">
                  <c:v>1.1888196065355099</c:v>
                </c:pt>
                <c:pt idx="2546">
                  <c:v>1.18928476158719</c:v>
                </c:pt>
                <c:pt idx="2547">
                  <c:v>1.1897499166388701</c:v>
                </c:pt>
                <c:pt idx="2548">
                  <c:v>1.19021507169056</c:v>
                </c:pt>
                <c:pt idx="2549">
                  <c:v>1.1906802267422401</c:v>
                </c:pt>
                <c:pt idx="2550">
                  <c:v>1.1911453817939299</c:v>
                </c:pt>
                <c:pt idx="2551">
                  <c:v>1.19161053684561</c:v>
                </c:pt>
                <c:pt idx="2552">
                  <c:v>1.1920756918972901</c:v>
                </c:pt>
                <c:pt idx="2553">
                  <c:v>1.19254084694898</c:v>
                </c:pt>
                <c:pt idx="2554">
                  <c:v>1.1930060020006601</c:v>
                </c:pt>
                <c:pt idx="2555">
                  <c:v>1.19347115705235</c:v>
                </c:pt>
                <c:pt idx="2556">
                  <c:v>1.1939363121040301</c:v>
                </c:pt>
                <c:pt idx="2557">
                  <c:v>1.1944014671557102</c:v>
                </c:pt>
                <c:pt idx="2558">
                  <c:v>1.1948666222074</c:v>
                </c:pt>
                <c:pt idx="2559">
                  <c:v>1.1953317772590801</c:v>
                </c:pt>
                <c:pt idx="2560">
                  <c:v>1.19579693231077</c:v>
                </c:pt>
                <c:pt idx="2561">
                  <c:v>1.1962620873624501</c:v>
                </c:pt>
                <c:pt idx="2562">
                  <c:v>1.19672724241413</c:v>
                </c:pt>
                <c:pt idx="2563">
                  <c:v>1.1971923974658201</c:v>
                </c:pt>
                <c:pt idx="2564">
                  <c:v>1.1976575525175002</c:v>
                </c:pt>
                <c:pt idx="2565">
                  <c:v>1.19812270756918</c:v>
                </c:pt>
                <c:pt idx="2566">
                  <c:v>1.1985878626208701</c:v>
                </c:pt>
                <c:pt idx="2567">
                  <c:v>1.19905301767255</c:v>
                </c:pt>
                <c:pt idx="2568">
                  <c:v>1.1995181727242401</c:v>
                </c:pt>
                <c:pt idx="2569">
                  <c:v>1.19998332777592</c:v>
                </c:pt>
                <c:pt idx="2570">
                  <c:v>1.2004484828276001</c:v>
                </c:pt>
                <c:pt idx="2571">
                  <c:v>1.2009136378792902</c:v>
                </c:pt>
                <c:pt idx="2572">
                  <c:v>1.2013787929309701</c:v>
                </c:pt>
                <c:pt idx="2573">
                  <c:v>1.2018439479826601</c:v>
                </c:pt>
                <c:pt idx="2574">
                  <c:v>1.20230910303434</c:v>
                </c:pt>
                <c:pt idx="2575">
                  <c:v>1.2027742580860201</c:v>
                </c:pt>
                <c:pt idx="2576">
                  <c:v>1.20323941313771</c:v>
                </c:pt>
                <c:pt idx="2577">
                  <c:v>1.2037045681893901</c:v>
                </c:pt>
                <c:pt idx="2578">
                  <c:v>1.20416972324108</c:v>
                </c:pt>
                <c:pt idx="2579">
                  <c:v>1.2046348782927601</c:v>
                </c:pt>
                <c:pt idx="2580">
                  <c:v>1.2051000333444399</c:v>
                </c:pt>
                <c:pt idx="2581">
                  <c:v>1.20556518839613</c:v>
                </c:pt>
                <c:pt idx="2582">
                  <c:v>1.2060303434478101</c:v>
                </c:pt>
                <c:pt idx="2583">
                  <c:v>1.20649549849949</c:v>
                </c:pt>
                <c:pt idx="2584">
                  <c:v>1.2069606535511801</c:v>
                </c:pt>
                <c:pt idx="2585">
                  <c:v>1.20742580860286</c:v>
                </c:pt>
                <c:pt idx="2586">
                  <c:v>1.2078909636545501</c:v>
                </c:pt>
                <c:pt idx="2587">
                  <c:v>1.2083561187062299</c:v>
                </c:pt>
                <c:pt idx="2588">
                  <c:v>1.20882127375791</c:v>
                </c:pt>
                <c:pt idx="2589">
                  <c:v>1.2092864288095999</c:v>
                </c:pt>
                <c:pt idx="2590">
                  <c:v>1.20975158386128</c:v>
                </c:pt>
                <c:pt idx="2591">
                  <c:v>1.2102167389129701</c:v>
                </c:pt>
                <c:pt idx="2592">
                  <c:v>1.21068189396465</c:v>
                </c:pt>
                <c:pt idx="2593">
                  <c:v>1.2111470490163301</c:v>
                </c:pt>
                <c:pt idx="2594">
                  <c:v>1.2116122040680199</c:v>
                </c:pt>
                <c:pt idx="2595">
                  <c:v>1.2120773591197</c:v>
                </c:pt>
                <c:pt idx="2596">
                  <c:v>1.2125425141713899</c:v>
                </c:pt>
                <c:pt idx="2597">
                  <c:v>1.21300766922307</c:v>
                </c:pt>
                <c:pt idx="2598">
                  <c:v>1.2134728242747499</c:v>
                </c:pt>
                <c:pt idx="2599">
                  <c:v>1.21393797932644</c:v>
                </c:pt>
                <c:pt idx="2600">
                  <c:v>1.2144031343781201</c:v>
                </c:pt>
                <c:pt idx="2601">
                  <c:v>1.2148682894298</c:v>
                </c:pt>
                <c:pt idx="2602">
                  <c:v>1.2153334444814901</c:v>
                </c:pt>
                <c:pt idx="2603">
                  <c:v>1.2157985995331699</c:v>
                </c:pt>
                <c:pt idx="2604">
                  <c:v>1.21626375458486</c:v>
                </c:pt>
                <c:pt idx="2605">
                  <c:v>1.2167289096365399</c:v>
                </c:pt>
                <c:pt idx="2606">
                  <c:v>1.21719406468822</c:v>
                </c:pt>
                <c:pt idx="2607">
                  <c:v>1.2176592197399099</c:v>
                </c:pt>
                <c:pt idx="2608">
                  <c:v>1.21812437479159</c:v>
                </c:pt>
                <c:pt idx="2609">
                  <c:v>1.2185895298432801</c:v>
                </c:pt>
                <c:pt idx="2610">
                  <c:v>1.2190546848949599</c:v>
                </c:pt>
                <c:pt idx="2611">
                  <c:v>1.21951983994664</c:v>
                </c:pt>
                <c:pt idx="2612">
                  <c:v>1.2199849949983299</c:v>
                </c:pt>
                <c:pt idx="2613">
                  <c:v>1.22045015005001</c:v>
                </c:pt>
                <c:pt idx="2614">
                  <c:v>1.2209153051016999</c:v>
                </c:pt>
                <c:pt idx="2615">
                  <c:v>1.22138046015338</c:v>
                </c:pt>
                <c:pt idx="2616">
                  <c:v>1.2218456152050599</c:v>
                </c:pt>
                <c:pt idx="2617">
                  <c:v>1.2223107702567499</c:v>
                </c:pt>
                <c:pt idx="2618">
                  <c:v>1.2227759253084298</c:v>
                </c:pt>
                <c:pt idx="2619">
                  <c:v>1.2232410803601099</c:v>
                </c:pt>
                <c:pt idx="2620">
                  <c:v>1.2237062354118</c:v>
                </c:pt>
                <c:pt idx="2621">
                  <c:v>1.2241713904634799</c:v>
                </c:pt>
                <c:pt idx="2622">
                  <c:v>1.22463654551517</c:v>
                </c:pt>
                <c:pt idx="2623">
                  <c:v>1.2251017005668499</c:v>
                </c:pt>
                <c:pt idx="2624">
                  <c:v>1.22556685561853</c:v>
                </c:pt>
                <c:pt idx="2625">
                  <c:v>1.2260320106702198</c:v>
                </c:pt>
                <c:pt idx="2626">
                  <c:v>1.2264971657218999</c:v>
                </c:pt>
                <c:pt idx="2627">
                  <c:v>1.22696232077359</c:v>
                </c:pt>
                <c:pt idx="2628">
                  <c:v>1.2274274758252699</c:v>
                </c:pt>
                <c:pt idx="2629">
                  <c:v>1.22789263087695</c:v>
                </c:pt>
                <c:pt idx="2630">
                  <c:v>1.2283577859286399</c:v>
                </c:pt>
                <c:pt idx="2631">
                  <c:v>1.22882294098032</c:v>
                </c:pt>
                <c:pt idx="2632">
                  <c:v>1.2292880960320098</c:v>
                </c:pt>
                <c:pt idx="2633">
                  <c:v>1.2297532510836899</c:v>
                </c:pt>
                <c:pt idx="2634">
                  <c:v>1.23021840613537</c:v>
                </c:pt>
                <c:pt idx="2635">
                  <c:v>1.2306835611870599</c:v>
                </c:pt>
                <c:pt idx="2636">
                  <c:v>1.23114871623874</c:v>
                </c:pt>
                <c:pt idx="2637">
                  <c:v>1.2316138712904299</c:v>
                </c:pt>
                <c:pt idx="2638">
                  <c:v>1.23207902634211</c:v>
                </c:pt>
                <c:pt idx="2639">
                  <c:v>1.2325441813937901</c:v>
                </c:pt>
                <c:pt idx="2640">
                  <c:v>1.2330093364454799</c:v>
                </c:pt>
                <c:pt idx="2641">
                  <c:v>1.23347449149716</c:v>
                </c:pt>
                <c:pt idx="2642">
                  <c:v>1.2339396465488401</c:v>
                </c:pt>
                <c:pt idx="2643">
                  <c:v>1.23440480160053</c:v>
                </c:pt>
                <c:pt idx="2644">
                  <c:v>1.2348699566522101</c:v>
                </c:pt>
                <c:pt idx="2645">
                  <c:v>1.2353351117039</c:v>
                </c:pt>
                <c:pt idx="2646">
                  <c:v>1.2358002667555801</c:v>
                </c:pt>
                <c:pt idx="2647">
                  <c:v>1.23626542180726</c:v>
                </c:pt>
                <c:pt idx="2648">
                  <c:v>1.23673057685895</c:v>
                </c:pt>
                <c:pt idx="2649">
                  <c:v>1.2371957319106301</c:v>
                </c:pt>
                <c:pt idx="2650">
                  <c:v>1.23766088696232</c:v>
                </c:pt>
                <c:pt idx="2651">
                  <c:v>1.2381260420140001</c:v>
                </c:pt>
                <c:pt idx="2652">
                  <c:v>1.23859119706568</c:v>
                </c:pt>
                <c:pt idx="2653">
                  <c:v>1.2390563521173701</c:v>
                </c:pt>
                <c:pt idx="2654">
                  <c:v>1.23952150716905</c:v>
                </c:pt>
                <c:pt idx="2655">
                  <c:v>1.2399866622207401</c:v>
                </c:pt>
                <c:pt idx="2656">
                  <c:v>1.2404518172724202</c:v>
                </c:pt>
                <c:pt idx="2657">
                  <c:v>1.2409169723241</c:v>
                </c:pt>
                <c:pt idx="2658">
                  <c:v>1.2413821273757901</c:v>
                </c:pt>
                <c:pt idx="2659">
                  <c:v>1.24184728242747</c:v>
                </c:pt>
                <c:pt idx="2660">
                  <c:v>1.2423124374791501</c:v>
                </c:pt>
                <c:pt idx="2661">
                  <c:v>1.24277759253084</c:v>
                </c:pt>
                <c:pt idx="2662">
                  <c:v>1.2432427475825201</c:v>
                </c:pt>
                <c:pt idx="2663">
                  <c:v>1.2437079026342102</c:v>
                </c:pt>
                <c:pt idx="2664">
                  <c:v>1.24417305768589</c:v>
                </c:pt>
                <c:pt idx="2665">
                  <c:v>1.2446382127375699</c:v>
                </c:pt>
                <c:pt idx="2666">
                  <c:v>1.24510336778926</c:v>
                </c:pt>
                <c:pt idx="2667">
                  <c:v>1.2455685228409401</c:v>
                </c:pt>
                <c:pt idx="2668">
                  <c:v>1.24603367789263</c:v>
                </c:pt>
                <c:pt idx="2669">
                  <c:v>1.2464988329443101</c:v>
                </c:pt>
                <c:pt idx="2670">
                  <c:v>1.24696398799599</c:v>
                </c:pt>
                <c:pt idx="2671">
                  <c:v>1.24742914304768</c:v>
                </c:pt>
                <c:pt idx="2672">
                  <c:v>1.2478942980993599</c:v>
                </c:pt>
                <c:pt idx="2673">
                  <c:v>1.24835945315105</c:v>
                </c:pt>
                <c:pt idx="2674">
                  <c:v>1.2488246082027301</c:v>
                </c:pt>
                <c:pt idx="2675">
                  <c:v>1.24928976325441</c:v>
                </c:pt>
                <c:pt idx="2676">
                  <c:v>1.2497549183061001</c:v>
                </c:pt>
                <c:pt idx="2677">
                  <c:v>1.25022007335778</c:v>
                </c:pt>
                <c:pt idx="2678">
                  <c:v>1.2506852284094601</c:v>
                </c:pt>
                <c:pt idx="2679">
                  <c:v>1.2511503834611499</c:v>
                </c:pt>
                <c:pt idx="2680">
                  <c:v>1.25161553851283</c:v>
                </c:pt>
                <c:pt idx="2681">
                  <c:v>1.2520806935645201</c:v>
                </c:pt>
                <c:pt idx="2682">
                  <c:v>1.2525458486162</c:v>
                </c:pt>
                <c:pt idx="2683">
                  <c:v>1.2530110036678799</c:v>
                </c:pt>
                <c:pt idx="2684">
                  <c:v>1.25347615871957</c:v>
                </c:pt>
                <c:pt idx="2685">
                  <c:v>1.2539413137712501</c:v>
                </c:pt>
                <c:pt idx="2686">
                  <c:v>1.2544064688229399</c:v>
                </c:pt>
                <c:pt idx="2687">
                  <c:v>1.25487162387462</c:v>
                </c:pt>
                <c:pt idx="2688">
                  <c:v>1.2553367789262999</c:v>
                </c:pt>
                <c:pt idx="2689">
                  <c:v>1.25580193397799</c:v>
                </c:pt>
                <c:pt idx="2690">
                  <c:v>1.2562670890296699</c:v>
                </c:pt>
                <c:pt idx="2691">
                  <c:v>1.25673224408136</c:v>
                </c:pt>
                <c:pt idx="2692">
                  <c:v>1.2571973991330401</c:v>
                </c:pt>
                <c:pt idx="2693">
                  <c:v>1.2576625541847199</c:v>
                </c:pt>
                <c:pt idx="2694">
                  <c:v>1.25812770923641</c:v>
                </c:pt>
                <c:pt idx="2695">
                  <c:v>1.2585928642880899</c:v>
                </c:pt>
                <c:pt idx="2696">
                  <c:v>1.25905801933977</c:v>
                </c:pt>
                <c:pt idx="2697">
                  <c:v>1.2595231743914599</c:v>
                </c:pt>
                <c:pt idx="2698">
                  <c:v>1.25998832944314</c:v>
                </c:pt>
                <c:pt idx="2699">
                  <c:v>1.2604534844948301</c:v>
                </c:pt>
                <c:pt idx="2700">
                  <c:v>1.26091863954651</c:v>
                </c:pt>
                <c:pt idx="2701">
                  <c:v>1.2613837945981898</c:v>
                </c:pt>
                <c:pt idx="2702">
                  <c:v>1.2618489496498799</c:v>
                </c:pt>
                <c:pt idx="2703">
                  <c:v>1.26231410470156</c:v>
                </c:pt>
                <c:pt idx="2704">
                  <c:v>1.2627792597532499</c:v>
                </c:pt>
                <c:pt idx="2705">
                  <c:v>1.26324441480493</c:v>
                </c:pt>
                <c:pt idx="2706">
                  <c:v>1.2637095698566099</c:v>
                </c:pt>
                <c:pt idx="2707">
                  <c:v>1.2641747249083</c:v>
                </c:pt>
                <c:pt idx="2708">
                  <c:v>1.2646398799599798</c:v>
                </c:pt>
                <c:pt idx="2709">
                  <c:v>1.2651050350116699</c:v>
                </c:pt>
                <c:pt idx="2710">
                  <c:v>1.26557019006335</c:v>
                </c:pt>
                <c:pt idx="2711">
                  <c:v>1.2660353451150299</c:v>
                </c:pt>
                <c:pt idx="2712">
                  <c:v>1.26650050016672</c:v>
                </c:pt>
                <c:pt idx="2713">
                  <c:v>1.2669656552183999</c:v>
                </c:pt>
                <c:pt idx="2714">
                  <c:v>1.26743081027009</c:v>
                </c:pt>
                <c:pt idx="2715">
                  <c:v>1.2678959653217698</c:v>
                </c:pt>
                <c:pt idx="2716">
                  <c:v>1.2683611203734499</c:v>
                </c:pt>
                <c:pt idx="2717">
                  <c:v>1.26882627542514</c:v>
                </c:pt>
                <c:pt idx="2718">
                  <c:v>1.2692914304768199</c:v>
                </c:pt>
                <c:pt idx="2719">
                  <c:v>1.2697565855285</c:v>
                </c:pt>
                <c:pt idx="2720">
                  <c:v>1.2702217405801899</c:v>
                </c:pt>
                <c:pt idx="2721">
                  <c:v>1.27068689563187</c:v>
                </c:pt>
                <c:pt idx="2722">
                  <c:v>1.2711520506835599</c:v>
                </c:pt>
                <c:pt idx="2723">
                  <c:v>1.27161720573524</c:v>
                </c:pt>
                <c:pt idx="2724">
                  <c:v>1.2720823607869201</c:v>
                </c:pt>
                <c:pt idx="2725">
                  <c:v>1.2725475158386099</c:v>
                </c:pt>
                <c:pt idx="2726">
                  <c:v>1.27301267089029</c:v>
                </c:pt>
                <c:pt idx="2727">
                  <c:v>1.2734778259419799</c:v>
                </c:pt>
                <c:pt idx="2728">
                  <c:v>1.27394298099366</c:v>
                </c:pt>
                <c:pt idx="2729">
                  <c:v>1.2744081360453401</c:v>
                </c:pt>
                <c:pt idx="2730">
                  <c:v>1.27487329109703</c:v>
                </c:pt>
                <c:pt idx="2731">
                  <c:v>1.2753384461487101</c:v>
                </c:pt>
                <c:pt idx="2732">
                  <c:v>1.2758036012003999</c:v>
                </c:pt>
                <c:pt idx="2733">
                  <c:v>1.27626875625208</c:v>
                </c:pt>
                <c:pt idx="2734">
                  <c:v>1.2767339113037601</c:v>
                </c:pt>
                <c:pt idx="2735">
                  <c:v>1.27719906635545</c:v>
                </c:pt>
                <c:pt idx="2736">
                  <c:v>1.2776642214071301</c:v>
                </c:pt>
                <c:pt idx="2737">
                  <c:v>1.27812937645881</c:v>
                </c:pt>
                <c:pt idx="2738">
                  <c:v>1.2785945315105001</c:v>
                </c:pt>
                <c:pt idx="2739">
                  <c:v>1.2790596865621802</c:v>
                </c:pt>
                <c:pt idx="2740">
                  <c:v>1.27952484161387</c:v>
                </c:pt>
                <c:pt idx="2741">
                  <c:v>1.2799899966655501</c:v>
                </c:pt>
                <c:pt idx="2742">
                  <c:v>1.28045515171723</c:v>
                </c:pt>
                <c:pt idx="2743">
                  <c:v>1.2809203067689201</c:v>
                </c:pt>
                <c:pt idx="2744">
                  <c:v>1.2813854618206</c:v>
                </c:pt>
                <c:pt idx="2745">
                  <c:v>1.2818506168722901</c:v>
                </c:pt>
                <c:pt idx="2746">
                  <c:v>1.2823157719239702</c:v>
                </c:pt>
                <c:pt idx="2747">
                  <c:v>1.28278092697565</c:v>
                </c:pt>
                <c:pt idx="2748">
                  <c:v>1.2832460820273401</c:v>
                </c:pt>
                <c:pt idx="2749">
                  <c:v>1.28371123707902</c:v>
                </c:pt>
                <c:pt idx="2750">
                  <c:v>1.2841763921307101</c:v>
                </c:pt>
                <c:pt idx="2751">
                  <c:v>1.28464154718239</c:v>
                </c:pt>
                <c:pt idx="2752">
                  <c:v>1.2851067022340701</c:v>
                </c:pt>
                <c:pt idx="2753">
                  <c:v>1.28557185728576</c:v>
                </c:pt>
                <c:pt idx="2754">
                  <c:v>1.2860370123374401</c:v>
                </c:pt>
                <c:pt idx="2755">
                  <c:v>1.2865021673891199</c:v>
                </c:pt>
                <c:pt idx="2756">
                  <c:v>1.28696732244081</c:v>
                </c:pt>
                <c:pt idx="2757">
                  <c:v>1.2874324774924901</c:v>
                </c:pt>
                <c:pt idx="2758">
                  <c:v>1.28789763254418</c:v>
                </c:pt>
                <c:pt idx="2759">
                  <c:v>1.2883627875958601</c:v>
                </c:pt>
                <c:pt idx="2760">
                  <c:v>1.28882794264754</c:v>
                </c:pt>
                <c:pt idx="2761">
                  <c:v>1.2892930976992301</c:v>
                </c:pt>
                <c:pt idx="2762">
                  <c:v>1.2897582527509099</c:v>
                </c:pt>
                <c:pt idx="2763">
                  <c:v>1.2902234078026</c:v>
                </c:pt>
                <c:pt idx="2764">
                  <c:v>1.2906885628542801</c:v>
                </c:pt>
                <c:pt idx="2765">
                  <c:v>1.29115371790596</c:v>
                </c:pt>
                <c:pt idx="2766">
                  <c:v>1.2916188729576501</c:v>
                </c:pt>
                <c:pt idx="2767">
                  <c:v>1.29208402800933</c:v>
                </c:pt>
                <c:pt idx="2768">
                  <c:v>1.2925491830610201</c:v>
                </c:pt>
                <c:pt idx="2769">
                  <c:v>1.2930143381126999</c:v>
                </c:pt>
                <c:pt idx="2770">
                  <c:v>1.29347949316438</c:v>
                </c:pt>
                <c:pt idx="2771">
                  <c:v>1.2939446482160699</c:v>
                </c:pt>
                <c:pt idx="2772">
                  <c:v>1.29440980326775</c:v>
                </c:pt>
                <c:pt idx="2773">
                  <c:v>1.2948749583194299</c:v>
                </c:pt>
                <c:pt idx="2774">
                  <c:v>1.29534011337112</c:v>
                </c:pt>
                <c:pt idx="2775">
                  <c:v>1.2958052684228001</c:v>
                </c:pt>
                <c:pt idx="2776">
                  <c:v>1.29627042347449</c:v>
                </c:pt>
                <c:pt idx="2777">
                  <c:v>1.2967355785261701</c:v>
                </c:pt>
                <c:pt idx="2778">
                  <c:v>1.2972007335778499</c:v>
                </c:pt>
                <c:pt idx="2779">
                  <c:v>1.29766588862954</c:v>
                </c:pt>
                <c:pt idx="2780">
                  <c:v>1.2981310436812199</c:v>
                </c:pt>
                <c:pt idx="2781">
                  <c:v>1.29859619873291</c:v>
                </c:pt>
                <c:pt idx="2782">
                  <c:v>1.2990613537845899</c:v>
                </c:pt>
                <c:pt idx="2783">
                  <c:v>1.29952650883627</c:v>
                </c:pt>
                <c:pt idx="2784">
                  <c:v>1.2999916638879601</c:v>
                </c:pt>
                <c:pt idx="2785">
                  <c:v>1.3004568189396399</c:v>
                </c:pt>
                <c:pt idx="2786">
                  <c:v>1.30092197399133</c:v>
                </c:pt>
                <c:pt idx="2787">
                  <c:v>1.3013871290430099</c:v>
                </c:pt>
                <c:pt idx="2788">
                  <c:v>1.30185228409469</c:v>
                </c:pt>
                <c:pt idx="2789">
                  <c:v>1.3023174391463799</c:v>
                </c:pt>
                <c:pt idx="2790">
                  <c:v>1.30278259419806</c:v>
                </c:pt>
                <c:pt idx="2791">
                  <c:v>1.3032477492497399</c:v>
                </c:pt>
                <c:pt idx="2792">
                  <c:v>1.3037129043014299</c:v>
                </c:pt>
                <c:pt idx="2793">
                  <c:v>1.30417805935311</c:v>
                </c:pt>
                <c:pt idx="2794">
                  <c:v>1.3046432144047999</c:v>
                </c:pt>
                <c:pt idx="2795">
                  <c:v>1.30510836945648</c:v>
                </c:pt>
                <c:pt idx="2796">
                  <c:v>1.3055735245081599</c:v>
                </c:pt>
                <c:pt idx="2797">
                  <c:v>1.30603867955985</c:v>
                </c:pt>
                <c:pt idx="2798">
                  <c:v>1.3065038346115299</c:v>
                </c:pt>
                <c:pt idx="2799">
                  <c:v>1.3069689896632199</c:v>
                </c:pt>
                <c:pt idx="2800">
                  <c:v>1.3074341447148998</c:v>
                </c:pt>
                <c:pt idx="2801">
                  <c:v>1.3078992997665799</c:v>
                </c:pt>
                <c:pt idx="2802">
                  <c:v>1.30836445481827</c:v>
                </c:pt>
                <c:pt idx="2803">
                  <c:v>1.3088296098699499</c:v>
                </c:pt>
                <c:pt idx="2804">
                  <c:v>1.30929476492164</c:v>
                </c:pt>
                <c:pt idx="2805">
                  <c:v>1.3097599199733199</c:v>
                </c:pt>
                <c:pt idx="2806">
                  <c:v>1.310225075025</c:v>
                </c:pt>
                <c:pt idx="2807">
                  <c:v>1.3106902300766898</c:v>
                </c:pt>
                <c:pt idx="2808">
                  <c:v>1.3111553851283699</c:v>
                </c:pt>
                <c:pt idx="2809">
                  <c:v>1.31162054018005</c:v>
                </c:pt>
                <c:pt idx="2810">
                  <c:v>1.3120856952317399</c:v>
                </c:pt>
                <c:pt idx="2811">
                  <c:v>1.31255085028342</c:v>
                </c:pt>
                <c:pt idx="2812">
                  <c:v>1.3130160053351099</c:v>
                </c:pt>
                <c:pt idx="2813">
                  <c:v>1.31348116038679</c:v>
                </c:pt>
                <c:pt idx="2814">
                  <c:v>1.3139463154384701</c:v>
                </c:pt>
                <c:pt idx="2815">
                  <c:v>1.3144114704901599</c:v>
                </c:pt>
                <c:pt idx="2816">
                  <c:v>1.31487662554184</c:v>
                </c:pt>
                <c:pt idx="2817">
                  <c:v>1.3153417805935299</c:v>
                </c:pt>
                <c:pt idx="2818">
                  <c:v>1.31580693564521</c:v>
                </c:pt>
                <c:pt idx="2819">
                  <c:v>1.3162720906968901</c:v>
                </c:pt>
                <c:pt idx="2820">
                  <c:v>1.31673724574858</c:v>
                </c:pt>
                <c:pt idx="2821">
                  <c:v>1.3172024008002601</c:v>
                </c:pt>
                <c:pt idx="2822">
                  <c:v>1.3176675558519499</c:v>
                </c:pt>
                <c:pt idx="2823">
                  <c:v>1.31813271090363</c:v>
                </c:pt>
                <c:pt idx="2824">
                  <c:v>1.3185978659553101</c:v>
                </c:pt>
                <c:pt idx="2825">
                  <c:v>1.319063021007</c:v>
                </c:pt>
                <c:pt idx="2826">
                  <c:v>1.3195281760586801</c:v>
                </c:pt>
                <c:pt idx="2827">
                  <c:v>1.31999333111037</c:v>
                </c:pt>
                <c:pt idx="2828">
                  <c:v>1.3204584861620501</c:v>
                </c:pt>
                <c:pt idx="2829">
                  <c:v>1.32092364121373</c:v>
                </c:pt>
                <c:pt idx="2830">
                  <c:v>1.3213887962654201</c:v>
                </c:pt>
                <c:pt idx="2831">
                  <c:v>1.3218539513171002</c:v>
                </c:pt>
                <c:pt idx="2832">
                  <c:v>1.32231910636878</c:v>
                </c:pt>
                <c:pt idx="2833">
                  <c:v>1.3227842614204701</c:v>
                </c:pt>
                <c:pt idx="2834">
                  <c:v>1.32324941647215</c:v>
                </c:pt>
                <c:pt idx="2835">
                  <c:v>1.3237145715238401</c:v>
                </c:pt>
                <c:pt idx="2836">
                  <c:v>1.32417972657552</c:v>
                </c:pt>
                <c:pt idx="2837">
                  <c:v>1.3246448816272001</c:v>
                </c:pt>
                <c:pt idx="2838">
                  <c:v>1.3251100366788902</c:v>
                </c:pt>
                <c:pt idx="2839">
                  <c:v>1.32557519173057</c:v>
                </c:pt>
                <c:pt idx="2840">
                  <c:v>1.3260403467822601</c:v>
                </c:pt>
                <c:pt idx="2841">
                  <c:v>1.32650550183394</c:v>
                </c:pt>
                <c:pt idx="2842">
                  <c:v>1.3269706568856201</c:v>
                </c:pt>
                <c:pt idx="2843">
                  <c:v>1.32743581193731</c:v>
                </c:pt>
                <c:pt idx="2844">
                  <c:v>1.3279009669889901</c:v>
                </c:pt>
                <c:pt idx="2845">
                  <c:v>1.3283661220406802</c:v>
                </c:pt>
                <c:pt idx="2846">
                  <c:v>1.32883127709236</c:v>
                </c:pt>
                <c:pt idx="2847">
                  <c:v>1.3292964321440399</c:v>
                </c:pt>
                <c:pt idx="2848">
                  <c:v>1.32976158719573</c:v>
                </c:pt>
                <c:pt idx="2849">
                  <c:v>1.3302267422474101</c:v>
                </c:pt>
                <c:pt idx="2850">
                  <c:v>1.33069189729909</c:v>
                </c:pt>
                <c:pt idx="2851">
                  <c:v>1.3311570523507801</c:v>
                </c:pt>
                <c:pt idx="2852">
                  <c:v>1.33162220740246</c:v>
                </c:pt>
                <c:pt idx="2853">
                  <c:v>1.33208736245415</c:v>
                </c:pt>
                <c:pt idx="2854">
                  <c:v>1.3325525175058299</c:v>
                </c:pt>
                <c:pt idx="2855">
                  <c:v>1.33301767255751</c:v>
                </c:pt>
                <c:pt idx="2856">
                  <c:v>1.3334828276092001</c:v>
                </c:pt>
                <c:pt idx="2857">
                  <c:v>1.33394798266088</c:v>
                </c:pt>
                <c:pt idx="2858">
                  <c:v>1.3344131377125701</c:v>
                </c:pt>
                <c:pt idx="2859">
                  <c:v>1.33487829276425</c:v>
                </c:pt>
                <c:pt idx="2860">
                  <c:v>1.3353434478159301</c:v>
                </c:pt>
                <c:pt idx="2861">
                  <c:v>1.3358086028676199</c:v>
                </c:pt>
                <c:pt idx="2862">
                  <c:v>1.3362737579193</c:v>
                </c:pt>
                <c:pt idx="2863">
                  <c:v>1.3367389129709901</c:v>
                </c:pt>
                <c:pt idx="2864">
                  <c:v>1.33720406802267</c:v>
                </c:pt>
                <c:pt idx="2865">
                  <c:v>1.3376692230743499</c:v>
                </c:pt>
                <c:pt idx="2866">
                  <c:v>1.33813437812604</c:v>
                </c:pt>
                <c:pt idx="2867">
                  <c:v>1.3385995331777201</c:v>
                </c:pt>
                <c:pt idx="2868">
                  <c:v>1.3390646882293999</c:v>
                </c:pt>
                <c:pt idx="2869">
                  <c:v>1.33952984328109</c:v>
                </c:pt>
                <c:pt idx="2870">
                  <c:v>1.3399949983327699</c:v>
                </c:pt>
                <c:pt idx="2871">
                  <c:v>1.34046015338446</c:v>
                </c:pt>
                <c:pt idx="2872">
                  <c:v>1.3409253084361399</c:v>
                </c:pt>
                <c:pt idx="2873">
                  <c:v>1.34139046348782</c:v>
                </c:pt>
                <c:pt idx="2874">
                  <c:v>1.3418556185395101</c:v>
                </c:pt>
                <c:pt idx="2875">
                  <c:v>1.34232077359119</c:v>
                </c:pt>
                <c:pt idx="2876">
                  <c:v>1.34278592864288</c:v>
                </c:pt>
                <c:pt idx="2877">
                  <c:v>1.3432510836945599</c:v>
                </c:pt>
                <c:pt idx="2878">
                  <c:v>1.34371623874624</c:v>
                </c:pt>
                <c:pt idx="2879">
                  <c:v>1.3441813937979299</c:v>
                </c:pt>
                <c:pt idx="2880">
                  <c:v>1.34464654884961</c:v>
                </c:pt>
                <c:pt idx="2881">
                  <c:v>1.3451117039013001</c:v>
                </c:pt>
                <c:pt idx="2882">
                  <c:v>1.34557685895298</c:v>
                </c:pt>
                <c:pt idx="2883">
                  <c:v>1.3460420140046598</c:v>
                </c:pt>
                <c:pt idx="2884">
                  <c:v>1.3465071690563499</c:v>
                </c:pt>
                <c:pt idx="2885">
                  <c:v>1.34697232410803</c:v>
                </c:pt>
                <c:pt idx="2886">
                  <c:v>1.3474374791597099</c:v>
                </c:pt>
                <c:pt idx="2887">
                  <c:v>1.3479026342114</c:v>
                </c:pt>
                <c:pt idx="2888">
                  <c:v>1.3483677892630799</c:v>
                </c:pt>
                <c:pt idx="2889">
                  <c:v>1.34883294431477</c:v>
                </c:pt>
                <c:pt idx="2890">
                  <c:v>1.3492980993664498</c:v>
                </c:pt>
                <c:pt idx="2891">
                  <c:v>1.3497632544181299</c:v>
                </c:pt>
                <c:pt idx="2892">
                  <c:v>1.35022840946982</c:v>
                </c:pt>
                <c:pt idx="2893">
                  <c:v>1.3506935645214999</c:v>
                </c:pt>
                <c:pt idx="2894">
                  <c:v>1.35115871957319</c:v>
                </c:pt>
                <c:pt idx="2895">
                  <c:v>1.3516238746248699</c:v>
                </c:pt>
                <c:pt idx="2896">
                  <c:v>1.35208902967655</c:v>
                </c:pt>
                <c:pt idx="2897">
                  <c:v>1.3525541847282398</c:v>
                </c:pt>
                <c:pt idx="2898">
                  <c:v>1.3530193397799199</c:v>
                </c:pt>
                <c:pt idx="2899">
                  <c:v>1.35348449483161</c:v>
                </c:pt>
                <c:pt idx="2900">
                  <c:v>1.3539496498832899</c:v>
                </c:pt>
                <c:pt idx="2901">
                  <c:v>1.35441480493497</c:v>
                </c:pt>
                <c:pt idx="2902">
                  <c:v>1.3548799599866599</c:v>
                </c:pt>
                <c:pt idx="2903">
                  <c:v>1.35534511503834</c:v>
                </c:pt>
                <c:pt idx="2904">
                  <c:v>1.3558102700900201</c:v>
                </c:pt>
                <c:pt idx="2905">
                  <c:v>1.35627542514171</c:v>
                </c:pt>
                <c:pt idx="2906">
                  <c:v>1.3567405801933901</c:v>
                </c:pt>
                <c:pt idx="2907">
                  <c:v>1.3572057352450799</c:v>
                </c:pt>
                <c:pt idx="2908">
                  <c:v>1.35767089029676</c:v>
                </c:pt>
                <c:pt idx="2909">
                  <c:v>1.3581360453484401</c:v>
                </c:pt>
                <c:pt idx="2910">
                  <c:v>1.35860120040013</c:v>
                </c:pt>
                <c:pt idx="2911">
                  <c:v>1.3590663554518101</c:v>
                </c:pt>
                <c:pt idx="2912">
                  <c:v>1.3595315105035</c:v>
                </c:pt>
                <c:pt idx="2913">
                  <c:v>1.3599966655551801</c:v>
                </c:pt>
                <c:pt idx="2914">
                  <c:v>1.3604618206068602</c:v>
                </c:pt>
                <c:pt idx="2915">
                  <c:v>1.36092697565855</c:v>
                </c:pt>
                <c:pt idx="2916">
                  <c:v>1.3613921307102301</c:v>
                </c:pt>
                <c:pt idx="2917">
                  <c:v>1.36185728576192</c:v>
                </c:pt>
                <c:pt idx="2918">
                  <c:v>1.3623224408136001</c:v>
                </c:pt>
                <c:pt idx="2919">
                  <c:v>1.36278759586528</c:v>
                </c:pt>
                <c:pt idx="2920">
                  <c:v>1.3632527509169701</c:v>
                </c:pt>
                <c:pt idx="2921">
                  <c:v>1.3637179059686502</c:v>
                </c:pt>
                <c:pt idx="2922">
                  <c:v>1.36418306102033</c:v>
                </c:pt>
                <c:pt idx="2923">
                  <c:v>1.3646482160720201</c:v>
                </c:pt>
                <c:pt idx="2924">
                  <c:v>1.3651133711237</c:v>
                </c:pt>
                <c:pt idx="2925">
                  <c:v>1.3655785261753901</c:v>
                </c:pt>
                <c:pt idx="2926">
                  <c:v>1.36604368122707</c:v>
                </c:pt>
                <c:pt idx="2927">
                  <c:v>1.3665088362787501</c:v>
                </c:pt>
                <c:pt idx="2928">
                  <c:v>1.3669739913304402</c:v>
                </c:pt>
                <c:pt idx="2929">
                  <c:v>1.3674391463821201</c:v>
                </c:pt>
                <c:pt idx="2930">
                  <c:v>1.3679043014338101</c:v>
                </c:pt>
                <c:pt idx="2931">
                  <c:v>1.36836945648549</c:v>
                </c:pt>
                <c:pt idx="2932">
                  <c:v>1.3688346115371701</c:v>
                </c:pt>
                <c:pt idx="2933">
                  <c:v>1.36929976658886</c:v>
                </c:pt>
                <c:pt idx="2934">
                  <c:v>1.3697649216405401</c:v>
                </c:pt>
                <c:pt idx="2935">
                  <c:v>1.37023007669223</c:v>
                </c:pt>
                <c:pt idx="2936">
                  <c:v>1.3706952317439101</c:v>
                </c:pt>
                <c:pt idx="2937">
                  <c:v>1.3711603867955899</c:v>
                </c:pt>
                <c:pt idx="2938">
                  <c:v>1.37162554184728</c:v>
                </c:pt>
                <c:pt idx="2939">
                  <c:v>1.3720906968989601</c:v>
                </c:pt>
                <c:pt idx="2940">
                  <c:v>1.37255585195065</c:v>
                </c:pt>
                <c:pt idx="2941">
                  <c:v>1.3730210070023301</c:v>
                </c:pt>
                <c:pt idx="2942">
                  <c:v>1.37348616205401</c:v>
                </c:pt>
                <c:pt idx="2943">
                  <c:v>1.3739513171057001</c:v>
                </c:pt>
                <c:pt idx="2944">
                  <c:v>1.3744164721573799</c:v>
                </c:pt>
                <c:pt idx="2945">
                  <c:v>1.37488162720906</c:v>
                </c:pt>
                <c:pt idx="2946">
                  <c:v>1.3753467822607499</c:v>
                </c:pt>
                <c:pt idx="2947">
                  <c:v>1.37581193731243</c:v>
                </c:pt>
                <c:pt idx="2948">
                  <c:v>1.3762770923641201</c:v>
                </c:pt>
                <c:pt idx="2949">
                  <c:v>1.3767422474158</c:v>
                </c:pt>
                <c:pt idx="2950">
                  <c:v>1.3772074024674801</c:v>
                </c:pt>
                <c:pt idx="2951">
                  <c:v>1.3776725575191699</c:v>
                </c:pt>
                <c:pt idx="2952">
                  <c:v>1.37813771257085</c:v>
                </c:pt>
                <c:pt idx="2953">
                  <c:v>1.3786028676225399</c:v>
                </c:pt>
                <c:pt idx="2954">
                  <c:v>1.37906802267422</c:v>
                </c:pt>
                <c:pt idx="2955">
                  <c:v>1.3795331777258999</c:v>
                </c:pt>
                <c:pt idx="2956">
                  <c:v>1.37999833277759</c:v>
                </c:pt>
                <c:pt idx="2957">
                  <c:v>1.3804634878292701</c:v>
                </c:pt>
                <c:pt idx="2958">
                  <c:v>1.38092864288096</c:v>
                </c:pt>
                <c:pt idx="2959">
                  <c:v>1.3813937979326401</c:v>
                </c:pt>
                <c:pt idx="2960">
                  <c:v>1.3818589529843199</c:v>
                </c:pt>
                <c:pt idx="2961">
                  <c:v>1.38232410803601</c:v>
                </c:pt>
                <c:pt idx="2962">
                  <c:v>1.3827892630876899</c:v>
                </c:pt>
                <c:pt idx="2963">
                  <c:v>1.38325441813937</c:v>
                </c:pt>
                <c:pt idx="2964">
                  <c:v>1.3837195731910599</c:v>
                </c:pt>
                <c:pt idx="2965">
                  <c:v>1.38418472824274</c:v>
                </c:pt>
                <c:pt idx="2966">
                  <c:v>1.3846498832944301</c:v>
                </c:pt>
                <c:pt idx="2967">
                  <c:v>1.3851150383461099</c:v>
                </c:pt>
                <c:pt idx="2968">
                  <c:v>1.38558019339779</c:v>
                </c:pt>
                <c:pt idx="2969">
                  <c:v>1.3860453484494799</c:v>
                </c:pt>
                <c:pt idx="2970">
                  <c:v>1.38651050350116</c:v>
                </c:pt>
                <c:pt idx="2971">
                  <c:v>1.3869756585528499</c:v>
                </c:pt>
                <c:pt idx="2972">
                  <c:v>1.38744081360453</c:v>
                </c:pt>
                <c:pt idx="2973">
                  <c:v>1.3879059686562099</c:v>
                </c:pt>
                <c:pt idx="2974">
                  <c:v>1.3883711237078999</c:v>
                </c:pt>
                <c:pt idx="2975">
                  <c:v>1.3888362787595798</c:v>
                </c:pt>
                <c:pt idx="2976">
                  <c:v>1.3893014338112699</c:v>
                </c:pt>
                <c:pt idx="2977">
                  <c:v>1.38976658886295</c:v>
                </c:pt>
                <c:pt idx="2978">
                  <c:v>1.3902317439146299</c:v>
                </c:pt>
                <c:pt idx="2979">
                  <c:v>1.39069689896632</c:v>
                </c:pt>
                <c:pt idx="2980">
                  <c:v>1.3911620540179999</c:v>
                </c:pt>
                <c:pt idx="2981">
                  <c:v>1.39162720906968</c:v>
                </c:pt>
                <c:pt idx="2982">
                  <c:v>1.3920923641213698</c:v>
                </c:pt>
                <c:pt idx="2983">
                  <c:v>1.3925575191730499</c:v>
                </c:pt>
                <c:pt idx="2984">
                  <c:v>1.39302267422474</c:v>
                </c:pt>
                <c:pt idx="2985">
                  <c:v>1.3934878292764199</c:v>
                </c:pt>
                <c:pt idx="2986">
                  <c:v>1.3939529843281</c:v>
                </c:pt>
                <c:pt idx="2987">
                  <c:v>1.3944181393797899</c:v>
                </c:pt>
                <c:pt idx="2988">
                  <c:v>1.39488329443147</c:v>
                </c:pt>
                <c:pt idx="2989">
                  <c:v>1.3953484494831598</c:v>
                </c:pt>
                <c:pt idx="2990">
                  <c:v>1.3958136045348399</c:v>
                </c:pt>
                <c:pt idx="2991">
                  <c:v>1.39627875958652</c:v>
                </c:pt>
                <c:pt idx="2992">
                  <c:v>1.3967439146382099</c:v>
                </c:pt>
                <c:pt idx="2993">
                  <c:v>1.39720906968989</c:v>
                </c:pt>
                <c:pt idx="2994">
                  <c:v>1.3976742247415799</c:v>
                </c:pt>
                <c:pt idx="2995">
                  <c:v>1.39813937979326</c:v>
                </c:pt>
                <c:pt idx="2996">
                  <c:v>1.3986045348449401</c:v>
                </c:pt>
                <c:pt idx="2997">
                  <c:v>1.3990696898966299</c:v>
                </c:pt>
                <c:pt idx="2998">
                  <c:v>1.39953484494831</c:v>
                </c:pt>
                <c:pt idx="2999">
                  <c:v>1.4</c:v>
                </c:pt>
              </c:numCache>
            </c:numRef>
          </c:xVal>
          <c:yVal>
            <c:numRef>
              <c:f>Double_Exponential!$G$2:$G$5967</c:f>
              <c:numCache>
                <c:formatCode>General</c:formatCode>
                <c:ptCount val="5966"/>
                <c:pt idx="0">
                  <c:v>63927329.72081995</c:v>
                </c:pt>
                <c:pt idx="1">
                  <c:v>62255585.862516947</c:v>
                </c:pt>
                <c:pt idx="2">
                  <c:v>60627558.781839408</c:v>
                </c:pt>
                <c:pt idx="3">
                  <c:v>59042105.270807534</c:v>
                </c:pt>
                <c:pt idx="4">
                  <c:v>57498112.016678363</c:v>
                </c:pt>
                <c:pt idx="5">
                  <c:v>55994494.820176154</c:v>
                </c:pt>
                <c:pt idx="6">
                  <c:v>54530197.834166758</c:v>
                </c:pt>
                <c:pt idx="7">
                  <c:v>53104192.822240442</c:v>
                </c:pt>
                <c:pt idx="8">
                  <c:v>51715478.436683372</c:v>
                </c:pt>
                <c:pt idx="9">
                  <c:v>50363079.515330017</c:v>
                </c:pt>
                <c:pt idx="10">
                  <c:v>49046046.396803431</c:v>
                </c:pt>
                <c:pt idx="11">
                  <c:v>47763454.253661916</c:v>
                </c:pt>
                <c:pt idx="12">
                  <c:v>46514402.44298391</c:v>
                </c:pt>
                <c:pt idx="13">
                  <c:v>45298013.873936117</c:v>
                </c:pt>
                <c:pt idx="14">
                  <c:v>44113434.391878992</c:v>
                </c:pt>
                <c:pt idx="15">
                  <c:v>42959832.178578429</c:v>
                </c:pt>
                <c:pt idx="16">
                  <c:v>41836397.168102197</c:v>
                </c:pt>
                <c:pt idx="17">
                  <c:v>40742340.477990605</c:v>
                </c:pt>
                <c:pt idx="18">
                  <c:v>39676893.855302475</c:v>
                </c:pt>
                <c:pt idx="19">
                  <c:v>38639309.137147233</c:v>
                </c:pt>
                <c:pt idx="20">
                  <c:v>37628857.725323141</c:v>
                </c:pt>
                <c:pt idx="21">
                  <c:v>36644830.074696243</c:v>
                </c:pt>
                <c:pt idx="22">
                  <c:v>35686535.19495599</c:v>
                </c:pt>
                <c:pt idx="23">
                  <c:v>34753300.16540128</c:v>
                </c:pt>
                <c:pt idx="24">
                  <c:v>33844469.662414782</c:v>
                </c:pt>
                <c:pt idx="25">
                  <c:v>32959405.49929389</c:v>
                </c:pt>
                <c:pt idx="26">
                  <c:v>32097486.17811529</c:v>
                </c:pt>
                <c:pt idx="27">
                  <c:v>31258106.453318365</c:v>
                </c:pt>
                <c:pt idx="28">
                  <c:v>30440676.906701084</c:v>
                </c:pt>
                <c:pt idx="29">
                  <c:v>29644623.53352974</c:v>
                </c:pt>
                <c:pt idx="30">
                  <c:v>28869387.33947219</c:v>
                </c:pt>
                <c:pt idx="31">
                  <c:v>28114423.948071349</c:v>
                </c:pt>
                <c:pt idx="32">
                  <c:v>27379203.218483359</c:v>
                </c:pt>
                <c:pt idx="33">
                  <c:v>26663208.873212036</c:v>
                </c:pt>
                <c:pt idx="34">
                  <c:v>25965938.135578156</c:v>
                </c:pt>
                <c:pt idx="35">
                  <c:v>25286901.376669038</c:v>
                </c:pt>
                <c:pt idx="36">
                  <c:v>24625621.771520518</c:v>
                </c:pt>
                <c:pt idx="37">
                  <c:v>23981634.964289803</c:v>
                </c:pt>
                <c:pt idx="38">
                  <c:v>23354488.742184401</c:v>
                </c:pt>
                <c:pt idx="39">
                  <c:v>22743742.717917114</c:v>
                </c:pt>
                <c:pt idx="40">
                  <c:v>22148968.020466335</c:v>
                </c:pt>
                <c:pt idx="41">
                  <c:v>21569746.993921712</c:v>
                </c:pt>
                <c:pt idx="42">
                  <c:v>21005672.904205743</c:v>
                </c:pt>
                <c:pt idx="43">
                  <c:v>20456349.653464578</c:v>
                </c:pt>
                <c:pt idx="44">
                  <c:v>19921391.501927514</c:v>
                </c:pt>
                <c:pt idx="45">
                  <c:v>19400422.797040068</c:v>
                </c:pt>
                <c:pt idx="46">
                  <c:v>18893077.709680196</c:v>
                </c:pt>
                <c:pt idx="47">
                  <c:v>18398999.97727257</c:v>
                </c:pt>
                <c:pt idx="48">
                  <c:v>17917842.653620541</c:v>
                </c:pt>
                <c:pt idx="49">
                  <c:v>17449267.865279961</c:v>
                </c:pt>
                <c:pt idx="50">
                  <c:v>16992946.574304011</c:v>
                </c:pt>
                <c:pt idx="51">
                  <c:v>16548558.347192291</c:v>
                </c:pt>
                <c:pt idx="52">
                  <c:v>16115791.129881913</c:v>
                </c:pt>
                <c:pt idx="53">
                  <c:v>15694341.0286227</c:v>
                </c:pt>
                <c:pt idx="54">
                  <c:v>15283912.096582549</c:v>
                </c:pt>
                <c:pt idx="55">
                  <c:v>14884216.126033181</c:v>
                </c:pt>
                <c:pt idx="56">
                  <c:v>14494972.445969924</c:v>
                </c:pt>
                <c:pt idx="57">
                  <c:v>14115907.725024622</c:v>
                </c:pt>
                <c:pt idx="58">
                  <c:v>13746755.779531546</c:v>
                </c:pt>
                <c:pt idx="59">
                  <c:v>13387257.386612941</c:v>
                </c:pt>
                <c:pt idx="60">
                  <c:v>13037160.10215229</c:v>
                </c:pt>
                <c:pt idx="61">
                  <c:v>12696218.083527632</c:v>
                </c:pt>
                <c:pt idx="62">
                  <c:v>12364191.916980544</c:v>
                </c:pt>
                <c:pt idx="63">
                  <c:v>12040848.449499333</c:v>
                </c:pt>
                <c:pt idx="64">
                  <c:v>11725960.625098675</c:v>
                </c:pt>
                <c:pt idx="65">
                  <c:v>11419307.325380489</c:v>
                </c:pt>
                <c:pt idx="66">
                  <c:v>11120673.214264223</c:v>
                </c:pt>
                <c:pt idx="67">
                  <c:v>10829848.586777536</c:v>
                </c:pt>
                <c:pt idx="68">
                  <c:v>10546629.221801061</c:v>
                </c:pt>
                <c:pt idx="69">
                  <c:v>10270816.238664012</c:v>
                </c:pt>
                <c:pt idx="70">
                  <c:v>10002215.957489813</c:v>
                </c:pt>
                <c:pt idx="71">
                  <c:v>9740639.7631937638</c:v>
                </c:pt>
                <c:pt idx="72">
                  <c:v>9485903.9730371721</c:v>
                </c:pt>
                <c:pt idx="73">
                  <c:v>9237829.7076450102</c:v>
                </c:pt>
                <c:pt idx="74">
                  <c:v>8996242.7653965466</c:v>
                </c:pt>
                <c:pt idx="75">
                  <c:v>8760973.5001004413</c:v>
                </c:pt>
                <c:pt idx="76">
                  <c:v>8531856.7018691879</c:v>
                </c:pt>
                <c:pt idx="77">
                  <c:v>8308731.4811081765</c:v>
                </c:pt>
                <c:pt idx="78">
                  <c:v>8091441.1555388197</c:v>
                </c:pt>
                <c:pt idx="79">
                  <c:v>7879833.1401759116</c:v>
                </c:pt>
                <c:pt idx="80">
                  <c:v>7673758.8401821647</c:v>
                </c:pt>
                <c:pt idx="81">
                  <c:v>7473073.5465246392</c:v>
                </c:pt>
                <c:pt idx="82">
                  <c:v>7277636.3343597325</c:v>
                </c:pt>
                <c:pt idx="83">
                  <c:v>7087309.9640755048</c:v>
                </c:pt>
                <c:pt idx="84">
                  <c:v>6901960.7849217225</c:v>
                </c:pt>
                <c:pt idx="85">
                  <c:v>6721458.6411600262</c:v>
                </c:pt>
                <c:pt idx="86">
                  <c:v>6545676.7806683034</c:v>
                </c:pt>
                <c:pt idx="87">
                  <c:v>6374491.7659350699</c:v>
                </c:pt>
                <c:pt idx="88">
                  <c:v>6207783.3873813963</c:v>
                </c:pt>
                <c:pt idx="89">
                  <c:v>6045434.5789494561</c:v>
                </c:pt>
                <c:pt idx="90">
                  <c:v>5887331.335898513</c:v>
                </c:pt>
                <c:pt idx="91">
                  <c:v>5733362.6347505031</c:v>
                </c:pt>
                <c:pt idx="92">
                  <c:v>5583420.355329155</c:v>
                </c:pt>
                <c:pt idx="93">
                  <c:v>5437399.2048376082</c:v>
                </c:pt>
                <c:pt idx="94">
                  <c:v>5295196.6439217702</c:v>
                </c:pt>
                <c:pt idx="95">
                  <c:v>5156712.8146668132</c:v>
                </c:pt>
                <c:pt idx="96">
                  <c:v>5021850.4704767168</c:v>
                </c:pt>
                <c:pt idx="97">
                  <c:v>4890514.9077875065</c:v>
                </c:pt>
                <c:pt idx="98">
                  <c:v>4762613.8995661447</c:v>
                </c:pt>
                <c:pt idx="99">
                  <c:v>4638057.6305485163</c:v>
                </c:pt>
                <c:pt idx="100">
                  <c:v>4516758.6341708899</c:v>
                </c:pt>
                <c:pt idx="101">
                  <c:v>4398631.731150683</c:v>
                </c:pt>
                <c:pt idx="102">
                  <c:v>4283593.96967337</c:v>
                </c:pt>
                <c:pt idx="103">
                  <c:v>4171564.567143464</c:v>
                </c:pt>
                <c:pt idx="104">
                  <c:v>4062464.8534587924</c:v>
                </c:pt>
                <c:pt idx="105">
                  <c:v>3956218.2157681305</c:v>
                </c:pt>
                <c:pt idx="106">
                  <c:v>3852750.0446734377</c:v>
                </c:pt>
                <c:pt idx="107">
                  <c:v>3751987.6818389506</c:v>
                </c:pt>
                <c:pt idx="108">
                  <c:v>3653860.3689702675</c:v>
                </c:pt>
                <c:pt idx="109">
                  <c:v>3558299.1981277061</c:v>
                </c:pt>
                <c:pt idx="110">
                  <c:v>3465237.0633389209</c:v>
                </c:pt>
                <c:pt idx="111">
                  <c:v>3374608.6134768971</c:v>
                </c:pt>
                <c:pt idx="112">
                  <c:v>3286350.2063702331</c:v>
                </c:pt>
                <c:pt idx="113">
                  <c:v>3200399.8641133131</c:v>
                </c:pt>
                <c:pt idx="114">
                  <c:v>3116697.2295453604</c:v>
                </c:pt>
                <c:pt idx="115">
                  <c:v>3035183.5238673743</c:v>
                </c:pt>
                <c:pt idx="116">
                  <c:v>2955801.5053674872</c:v>
                </c:pt>
                <c:pt idx="117">
                  <c:v>2878495.4292256474</c:v>
                </c:pt>
                <c:pt idx="118">
                  <c:v>2803211.0083694407</c:v>
                </c:pt>
                <c:pt idx="119">
                  <c:v>2729895.3753535082</c:v>
                </c:pt>
                <c:pt idx="120">
                  <c:v>2658497.0452358611</c:v>
                </c:pt>
                <c:pt idx="121">
                  <c:v>2588965.879424986</c:v>
                </c:pt>
                <c:pt idx="122">
                  <c:v>2521253.0504723303</c:v>
                </c:pt>
                <c:pt idx="123">
                  <c:v>2455311.0077855187</c:v>
                </c:pt>
                <c:pt idx="124">
                  <c:v>2391093.4442381482</c:v>
                </c:pt>
                <c:pt idx="125">
                  <c:v>2328555.2636527568</c:v>
                </c:pt>
                <c:pt idx="126">
                  <c:v>2267652.5491341259</c:v>
                </c:pt>
                <c:pt idx="127">
                  <c:v>2208342.5322306617</c:v>
                </c:pt>
                <c:pt idx="128">
                  <c:v>2150583.5629022489</c:v>
                </c:pt>
                <c:pt idx="129">
                  <c:v>2094335.0802734056</c:v>
                </c:pt>
                <c:pt idx="130">
                  <c:v>2039557.5841512976</c:v>
                </c:pt>
                <c:pt idx="131">
                  <c:v>1986212.6072885494</c:v>
                </c:pt>
                <c:pt idx="132">
                  <c:v>1934262.6883713475</c:v>
                </c:pt>
                <c:pt idx="133">
                  <c:v>1883671.3457140098</c:v>
                </c:pt>
                <c:pt idx="134">
                  <c:v>1834403.0516413681</c:v>
                </c:pt>
                <c:pt idx="135">
                  <c:v>1786423.2075410746</c:v>
                </c:pt>
                <c:pt idx="136">
                  <c:v>1739698.1195683216</c:v>
                </c:pt>
                <c:pt idx="137">
                  <c:v>1694194.9749858743</c:v>
                </c:pt>
                <c:pt idx="138">
                  <c:v>1649881.8191228171</c:v>
                </c:pt>
                <c:pt idx="139">
                  <c:v>1606727.5329358452</c:v>
                </c:pt>
                <c:pt idx="140">
                  <c:v>1564701.8111573248</c:v>
                </c:pt>
                <c:pt idx="141">
                  <c:v>1523775.1410148004</c:v>
                </c:pt>
                <c:pt idx="142">
                  <c:v>1483918.7815069743</c:v>
                </c:pt>
                <c:pt idx="143">
                  <c:v>1445104.7432216557</c:v>
                </c:pt>
                <c:pt idx="144">
                  <c:v>1407305.768681437</c:v>
                </c:pt>
                <c:pt idx="145">
                  <c:v>1370495.3132033793</c:v>
                </c:pt>
                <c:pt idx="146">
                  <c:v>1334647.5262591857</c:v>
                </c:pt>
                <c:pt idx="147">
                  <c:v>1299737.2333228369</c:v>
                </c:pt>
                <c:pt idx="148">
                  <c:v>1265739.918192904</c:v>
                </c:pt>
                <c:pt idx="149">
                  <c:v>1232631.7057771501</c:v>
                </c:pt>
                <c:pt idx="150">
                  <c:v>1200389.3453272847</c:v>
                </c:pt>
                <c:pt idx="151">
                  <c:v>1168990.1941122008</c:v>
                </c:pt>
                <c:pt idx="152">
                  <c:v>1138412.2015180958</c:v>
                </c:pt>
                <c:pt idx="153">
                  <c:v>1108633.8935644166</c:v>
                </c:pt>
                <c:pt idx="154">
                  <c:v>1079634.3578246955</c:v>
                </c:pt>
                <c:pt idx="155">
                  <c:v>1051393.2287417378</c:v>
                </c:pt>
                <c:pt idx="156">
                  <c:v>1023890.6733267918</c:v>
                </c:pt>
                <c:pt idx="157">
                  <c:v>997107.37723271269</c:v>
                </c:pt>
                <c:pt idx="158">
                  <c:v>971024.53119130398</c:v>
                </c:pt>
                <c:pt idx="159">
                  <c:v>945623.81780533679</c:v>
                </c:pt>
                <c:pt idx="160">
                  <c:v>920887.39868595195</c:v>
                </c:pt>
                <c:pt idx="161">
                  <c:v>896797.9019264254</c:v>
                </c:pt>
                <c:pt idx="162">
                  <c:v>873338.4099035135</c:v>
                </c:pt>
                <c:pt idx="163">
                  <c:v>850492.44739776675</c:v>
                </c:pt>
                <c:pt idx="164">
                  <c:v>828243.97002453124</c:v>
                </c:pt>
                <c:pt idx="165">
                  <c:v>806577.35296746437</c:v>
                </c:pt>
                <c:pt idx="166">
                  <c:v>785477.38000668772</c:v>
                </c:pt>
                <c:pt idx="167">
                  <c:v>764929.23283382272</c:v>
                </c:pt>
                <c:pt idx="168">
                  <c:v>744918.48064649978</c:v>
                </c:pt>
                <c:pt idx="169">
                  <c:v>725431.07001491962</c:v>
                </c:pt>
                <c:pt idx="170">
                  <c:v>706453.31501343742</c:v>
                </c:pt>
                <c:pt idx="171">
                  <c:v>687971.88761019194</c:v>
                </c:pt>
                <c:pt idx="172">
                  <c:v>669973.80830806738</c:v>
                </c:pt>
                <c:pt idx="173">
                  <c:v>652446.43703037908</c:v>
                </c:pt>
                <c:pt idx="174">
                  <c:v>635377.46424491261</c:v>
                </c:pt>
                <c:pt idx="175">
                  <c:v>618754.90232006705</c:v>
                </c:pt>
                <c:pt idx="176">
                  <c:v>602567.07710704149</c:v>
                </c:pt>
                <c:pt idx="177">
                  <c:v>586802.61974214483</c:v>
                </c:pt>
                <c:pt idx="178">
                  <c:v>571450.45866348234</c:v>
                </c:pt>
                <c:pt idx="179">
                  <c:v>556499.81183640647</c:v>
                </c:pt>
                <c:pt idx="180">
                  <c:v>541940.1791822745</c:v>
                </c:pt>
                <c:pt idx="181">
                  <c:v>527761.33520519861</c:v>
                </c:pt>
                <c:pt idx="182">
                  <c:v>513953.32181160233</c:v>
                </c:pt>
                <c:pt idx="183">
                  <c:v>500506.44131755916</c:v>
                </c:pt>
                <c:pt idx="184">
                  <c:v>487411.24963897921</c:v>
                </c:pt>
                <c:pt idx="185">
                  <c:v>474658.54965988582</c:v>
                </c:pt>
                <c:pt idx="186">
                  <c:v>462239.38477409573</c:v>
                </c:pt>
                <c:pt idx="187">
                  <c:v>450145.03259581793</c:v>
                </c:pt>
                <c:pt idx="188">
                  <c:v>438366.99883468903</c:v>
                </c:pt>
                <c:pt idx="189">
                  <c:v>426897.01133099769</c:v>
                </c:pt>
                <c:pt idx="190">
                  <c:v>415727.01424688357</c:v>
                </c:pt>
                <c:pt idx="191">
                  <c:v>404849.16240944149</c:v>
                </c:pt>
                <c:pt idx="192">
                  <c:v>394255.81580174941</c:v>
                </c:pt>
                <c:pt idx="193">
                  <c:v>383939.53419796552</c:v>
                </c:pt>
                <c:pt idx="194">
                  <c:v>373893.07193871395</c:v>
                </c:pt>
                <c:pt idx="195">
                  <c:v>364109.37284309638</c:v>
                </c:pt>
                <c:pt idx="196">
                  <c:v>354581.56525375723</c:v>
                </c:pt>
                <c:pt idx="197">
                  <c:v>345302.95721152372</c:v>
                </c:pt>
                <c:pt idx="198">
                  <c:v>336267.03175622592</c:v>
                </c:pt>
                <c:pt idx="199">
                  <c:v>327467.44235040515</c:v>
                </c:pt>
                <c:pt idx="200">
                  <c:v>318898.00842269586</c:v>
                </c:pt>
                <c:pt idx="201">
                  <c:v>310552.71102774382</c:v>
                </c:pt>
                <c:pt idx="202">
                  <c:v>302425.68861962366</c:v>
                </c:pt>
                <c:pt idx="203">
                  <c:v>294511.23293578078</c:v>
                </c:pt>
                <c:pt idx="204">
                  <c:v>286803.78498861252</c:v>
                </c:pt>
                <c:pt idx="205">
                  <c:v>279297.93116186489</c:v>
                </c:pt>
                <c:pt idx="206">
                  <c:v>271988.39940910391</c:v>
                </c:pt>
                <c:pt idx="207">
                  <c:v>264870.05555163295</c:v>
                </c:pt>
                <c:pt idx="208">
                  <c:v>257937.89967317411</c:v>
                </c:pt>
                <c:pt idx="209">
                  <c:v>251187.06260887158</c:v>
                </c:pt>
                <c:pt idx="210">
                  <c:v>244612.80252602877</c:v>
                </c:pt>
                <c:pt idx="211">
                  <c:v>238210.50159440938</c:v>
                </c:pt>
                <c:pt idx="212">
                  <c:v>231975.6627434603</c:v>
                </c:pt>
                <c:pt idx="213">
                  <c:v>225903.90650441169</c:v>
                </c:pt>
                <c:pt idx="214">
                  <c:v>219990.96793494048</c:v>
                </c:pt>
                <c:pt idx="215">
                  <c:v>214232.69362425595</c:v>
                </c:pt>
                <c:pt idx="216">
                  <c:v>208625.03877650018</c:v>
                </c:pt>
                <c:pt idx="217">
                  <c:v>203164.06437042414</c:v>
                </c:pt>
                <c:pt idx="218">
                  <c:v>197845.9343933342</c:v>
                </c:pt>
                <c:pt idx="219">
                  <c:v>192666.91314738488</c:v>
                </c:pt>
                <c:pt idx="220">
                  <c:v>187623.36262625799</c:v>
                </c:pt>
                <c:pt idx="221">
                  <c:v>182711.73996055327</c:v>
                </c:pt>
                <c:pt idx="222">
                  <c:v>177928.5949298694</c:v>
                </c:pt>
                <c:pt idx="223">
                  <c:v>173270.56754000566</c:v>
                </c:pt>
                <c:pt idx="224">
                  <c:v>168734.38566350355</c:v>
                </c:pt>
                <c:pt idx="225">
                  <c:v>164316.86274189359</c:v>
                </c:pt>
                <c:pt idx="226">
                  <c:v>160014.89554802689</c:v>
                </c:pt>
                <c:pt idx="227">
                  <c:v>155825.46200692331</c:v>
                </c:pt>
                <c:pt idx="228">
                  <c:v>151745.61907361279</c:v>
                </c:pt>
                <c:pt idx="229">
                  <c:v>147772.50066643037</c:v>
                </c:pt>
                <c:pt idx="230">
                  <c:v>143903.31565444139</c:v>
                </c:pt>
                <c:pt idx="231">
                  <c:v>140135.34589740974</c:v>
                </c:pt>
                <c:pt idx="232">
                  <c:v>136465.94433706539</c:v>
                </c:pt>
                <c:pt idx="233">
                  <c:v>132892.533138278</c:v>
                </c:pt>
                <c:pt idx="234">
                  <c:v>129412.60187883666</c:v>
                </c:pt>
                <c:pt idx="235">
                  <c:v>126023.70578657156</c:v>
                </c:pt>
                <c:pt idx="236">
                  <c:v>122723.46402257182</c:v>
                </c:pt>
                <c:pt idx="237">
                  <c:v>119509.55800930032</c:v>
                </c:pt>
                <c:pt idx="238">
                  <c:v>116379.72980243425</c:v>
                </c:pt>
                <c:pt idx="239">
                  <c:v>113331.7805052497</c:v>
                </c:pt>
                <c:pt idx="240">
                  <c:v>110363.56872453698</c:v>
                </c:pt>
                <c:pt idx="241">
                  <c:v>107473.00906682902</c:v>
                </c:pt>
                <c:pt idx="242">
                  <c:v>104658.0706739843</c:v>
                </c:pt>
                <c:pt idx="243">
                  <c:v>101916.77579706183</c:v>
                </c:pt>
                <c:pt idx="244">
                  <c:v>99247.198407487056</c:v>
                </c:pt>
                <c:pt idx="245">
                  <c:v>96647.462844537062</c:v>
                </c:pt>
                <c:pt idx="246">
                  <c:v>94115.742498195308</c:v>
                </c:pt>
                <c:pt idx="247">
                  <c:v>91650.258526454345</c:v>
                </c:pt>
                <c:pt idx="248">
                  <c:v>89249.278606135427</c:v>
                </c:pt>
                <c:pt idx="249">
                  <c:v>86911.115716428438</c:v>
                </c:pt>
                <c:pt idx="250">
                  <c:v>84634.126954188061</c:v>
                </c:pt>
                <c:pt idx="251">
                  <c:v>82416.712380238314</c:v>
                </c:pt>
                <c:pt idx="252">
                  <c:v>80257.313895840896</c:v>
                </c:pt>
                <c:pt idx="253">
                  <c:v>78154.414148544354</c:v>
                </c:pt>
                <c:pt idx="254">
                  <c:v>76106.535466644782</c:v>
                </c:pt>
                <c:pt idx="255">
                  <c:v>74112.238821512583</c:v>
                </c:pt>
                <c:pt idx="256">
                  <c:v>72170.122817053314</c:v>
                </c:pt>
                <c:pt idx="257">
                  <c:v>70278.82270559881</c:v>
                </c:pt>
                <c:pt idx="258">
                  <c:v>68437.009429513375</c:v>
                </c:pt>
                <c:pt idx="259">
                  <c:v>66643.388687902712</c:v>
                </c:pt>
                <c:pt idx="260">
                  <c:v>64896.700027687206</c:v>
                </c:pt>
                <c:pt idx="261">
                  <c:v>63195.715958466251</c:v>
                </c:pt>
                <c:pt idx="262">
                  <c:v>61539.24109052329</c:v>
                </c:pt>
                <c:pt idx="263">
                  <c:v>59926.111295373237</c:v>
                </c:pt>
                <c:pt idx="264">
                  <c:v>58355.192888261568</c:v>
                </c:pt>
                <c:pt idx="265">
                  <c:v>56825.381832042331</c:v>
                </c:pt>
                <c:pt idx="266">
                  <c:v>55335.602961876233</c:v>
                </c:pt>
                <c:pt idx="267">
                  <c:v>53884.8092301898</c:v>
                </c:pt>
                <c:pt idx="268">
                  <c:v>52471.980971408731</c:v>
                </c:pt>
                <c:pt idx="269">
                  <c:v>51096.125185888173</c:v>
                </c:pt>
                <c:pt idx="270">
                  <c:v>49756.274842584302</c:v>
                </c:pt>
                <c:pt idx="271">
                  <c:v>48451.488199957705</c:v>
                </c:pt>
                <c:pt idx="272">
                  <c:v>47180.848144635602</c:v>
                </c:pt>
                <c:pt idx="273">
                  <c:v>45943.461547368868</c:v>
                </c:pt>
                <c:pt idx="274">
                  <c:v>44738.458635830037</c:v>
                </c:pt>
                <c:pt idx="275">
                  <c:v>43564.992383813464</c:v>
                </c:pt>
                <c:pt idx="276">
                  <c:v>42422.237916410806</c:v>
                </c:pt>
                <c:pt idx="277">
                  <c:v>41309.391930728627</c:v>
                </c:pt>
                <c:pt idx="278">
                  <c:v>40225.672131779422</c:v>
                </c:pt>
                <c:pt idx="279">
                  <c:v>39170.316683099503</c:v>
                </c:pt>
                <c:pt idx="280">
                  <c:v>38142.58367174575</c:v>
                </c:pt>
                <c:pt idx="281">
                  <c:v>37141.750587281</c:v>
                </c:pt>
                <c:pt idx="282">
                  <c:v>36167.113814383301</c:v>
                </c:pt>
                <c:pt idx="283">
                  <c:v>35217.98813872422</c:v>
                </c:pt>
                <c:pt idx="284">
                  <c:v>34293.706265768618</c:v>
                </c:pt>
                <c:pt idx="285">
                  <c:v>33393.618352159894</c:v>
                </c:pt>
                <c:pt idx="286">
                  <c:v>32517.09154934973</c:v>
                </c:pt>
                <c:pt idx="287">
                  <c:v>31663.50955918197</c:v>
                </c:pt>
                <c:pt idx="288">
                  <c:v>30832.272201078573</c:v>
                </c:pt>
                <c:pt idx="289">
                  <c:v>30022.794990553379</c:v>
                </c:pt>
                <c:pt idx="290">
                  <c:v>29234.508728746296</c:v>
                </c:pt>
                <c:pt idx="291">
                  <c:v>28466.859102691233</c:v>
                </c:pt>
                <c:pt idx="292">
                  <c:v>27719.306296036844</c:v>
                </c:pt>
                <c:pt idx="293">
                  <c:v>26991.324609947842</c:v>
                </c:pt>
                <c:pt idx="294">
                  <c:v>26282.402093919311</c:v>
                </c:pt>
                <c:pt idx="295">
                  <c:v>25592.040186246893</c:v>
                </c:pt>
                <c:pt idx="296">
                  <c:v>24919.753363891989</c:v>
                </c:pt>
                <c:pt idx="297">
                  <c:v>24265.068801517253</c:v>
                </c:pt>
                <c:pt idx="298">
                  <c:v>23627.526039424109</c:v>
                </c:pt>
                <c:pt idx="299">
                  <c:v>23006.676660181121</c:v>
                </c:pt>
                <c:pt idx="300">
                  <c:v>22402.083973707246</c:v>
                </c:pt>
                <c:pt idx="301">
                  <c:v>21813.322710590121</c:v>
                </c:pt>
                <c:pt idx="302">
                  <c:v>21239.978723424625</c:v>
                </c:pt>
                <c:pt idx="303">
                  <c:v>20681.648695961212</c:v>
                </c:pt>
                <c:pt idx="304">
                  <c:v>20137.93985986133</c:v>
                </c:pt>
                <c:pt idx="305">
                  <c:v>19608.469718854369</c:v>
                </c:pt>
                <c:pt idx="306">
                  <c:v>19092.865780119348</c:v>
                </c:pt>
                <c:pt idx="307">
                  <c:v>18590.765292679338</c:v>
                </c:pt>
                <c:pt idx="308">
                  <c:v>18101.814992643376</c:v>
                </c:pt>
                <c:pt idx="309">
                  <c:v>17625.670855108627</c:v>
                </c:pt>
                <c:pt idx="310">
                  <c:v>17161.997852550961</c:v>
                </c:pt>
                <c:pt idx="311">
                  <c:v>16710.469719533383</c:v>
                </c:pt>
                <c:pt idx="312">
                  <c:v>16270.768723567651</c:v>
                </c:pt>
                <c:pt idx="313">
                  <c:v>15842.585441967765</c:v>
                </c:pt>
                <c:pt idx="314">
                  <c:v>15425.618544540215</c:v>
                </c:pt>
                <c:pt idx="315">
                  <c:v>15019.574581951865</c:v>
                </c:pt>
                <c:pt idx="316">
                  <c:v>14624.167779641668</c:v>
                </c:pt>
                <c:pt idx="317">
                  <c:v>14239.119837112332</c:v>
                </c:pt>
                <c:pt idx="318">
                  <c:v>13864.159732475422</c:v>
                </c:pt>
                <c:pt idx="319">
                  <c:v>13499.023532106579</c:v>
                </c:pt>
                <c:pt idx="320">
                  <c:v>13143.454205278495</c:v>
                </c:pt>
                <c:pt idx="321">
                  <c:v>12797.201443641157</c:v>
                </c:pt>
                <c:pt idx="322">
                  <c:v>12460.02148542318</c:v>
                </c:pt>
                <c:pt idx="323">
                  <c:v>12131.676944230589</c:v>
                </c:pt>
                <c:pt idx="324">
                  <c:v>11811.936642319406</c:v>
                </c:pt>
                <c:pt idx="325">
                  <c:v>11500.575448235171</c:v>
                </c:pt>
                <c:pt idx="326">
                  <c:v>11197.374118691456</c:v>
                </c:pt>
                <c:pt idx="327">
                  <c:v>10902.119144586428</c:v>
                </c:pt>
                <c:pt idx="328">
                  <c:v>10614.602601045968</c:v>
                </c:pt>
                <c:pt idx="329">
                  <c:v>10334.622001387916</c:v>
                </c:pt>
                <c:pt idx="330">
                  <c:v>10061.980154905379</c:v>
                </c:pt>
                <c:pt idx="331">
                  <c:v>9796.4850283690703</c:v>
                </c:pt>
                <c:pt idx="332">
                  <c:v>9537.9496111519456</c:v>
                </c:pt>
                <c:pt idx="333">
                  <c:v>9286.1917838782429</c:v>
                </c:pt>
                <c:pt idx="334">
                  <c:v>9041.0341905129699</c:v>
                </c:pt>
                <c:pt idx="335">
                  <c:v>8802.3041137906584</c:v>
                </c:pt>
                <c:pt idx="336">
                  <c:v>8569.8333539046107</c:v>
                </c:pt>
                <c:pt idx="337">
                  <c:v>8343.4581103680048</c:v>
                </c:pt>
                <c:pt idx="338">
                  <c:v>8123.0188669642894</c:v>
                </c:pt>
                <c:pt idx="339">
                  <c:v>7908.3602797062767</c:v>
                </c:pt>
                <c:pt idx="340">
                  <c:v>7699.3310677251056</c:v>
                </c:pt>
                <c:pt idx="341">
                  <c:v>7495.7839070126774</c:v>
                </c:pt>
                <c:pt idx="342">
                  <c:v>7297.5753269430643</c:v>
                </c:pt>
                <c:pt idx="343">
                  <c:v>7104.5656094979495</c:v>
                </c:pt>
                <c:pt idx="344">
                  <c:v>6916.6186911315626</c:v>
                </c:pt>
                <c:pt idx="345">
                  <c:v>6733.6020671976812</c:v>
                </c:pt>
                <c:pt idx="346">
                  <c:v>6555.3866988781456</c:v>
                </c:pt>
                <c:pt idx="347">
                  <c:v>6381.8469225447343</c:v>
                </c:pt>
                <c:pt idx="348">
                  <c:v>6212.8603614912945</c:v>
                </c:pt>
                <c:pt idx="349">
                  <c:v>6048.3078399742471</c:v>
                </c:pt>
                <c:pt idx="350">
                  <c:v>5888.0732995008875</c:v>
                </c:pt>
                <c:pt idx="351">
                  <c:v>5732.043717306864</c:v>
                </c:pt>
                <c:pt idx="352">
                  <c:v>5580.1090269658507</c:v>
                </c:pt>
                <c:pt idx="353">
                  <c:v>5432.1620410736923</c:v>
                </c:pt>
                <c:pt idx="354">
                  <c:v>5288.0983759577302</c:v>
                </c:pt>
                <c:pt idx="355">
                  <c:v>5147.8163783517266</c:v>
                </c:pt>
                <c:pt idx="356">
                  <c:v>5011.2170539899234</c:v>
                </c:pt>
                <c:pt idx="357">
                  <c:v>4878.2039980681748</c:v>
                </c:pt>
                <c:pt idx="358">
                  <c:v>4748.683327523534</c:v>
                </c:pt>
                <c:pt idx="359">
                  <c:v>4622.5636150846994</c:v>
                </c:pt>
                <c:pt idx="360">
                  <c:v>4499.7558250472775</c:v>
                </c:pt>
                <c:pt idx="361">
                  <c:v>4380.1732507286924</c:v>
                </c:pt>
                <c:pt idx="362">
                  <c:v>4263.7314535574642</c:v>
                </c:pt>
                <c:pt idx="363">
                  <c:v>4150.3482037579479</c:v>
                </c:pt>
                <c:pt idx="364">
                  <c:v>4039.9434225836294</c:v>
                </c:pt>
                <c:pt idx="365">
                  <c:v>3932.4391260623215</c:v>
                </c:pt>
                <c:pt idx="366">
                  <c:v>3827.7593702123318</c:v>
                </c:pt>
                <c:pt idx="367">
                  <c:v>3725.8301976911434</c:v>
                </c:pt>
                <c:pt idx="368">
                  <c:v>3626.5795858393481</c:v>
                </c:pt>
                <c:pt idx="369">
                  <c:v>3529.9373960833136</c:v>
                </c:pt>
                <c:pt idx="370">
                  <c:v>3435.8353246611646</c:v>
                </c:pt>
                <c:pt idx="371">
                  <c:v>3344.2068546363284</c:v>
                </c:pt>
                <c:pt idx="372">
                  <c:v>3254.9872091680318</c:v>
                </c:pt>
                <c:pt idx="373">
                  <c:v>3168.1133060017601</c:v>
                </c:pt>
                <c:pt idx="374">
                  <c:v>3083.5237131508688</c:v>
                </c:pt>
                <c:pt idx="375">
                  <c:v>3001.1586057369609</c:v>
                </c:pt>
                <c:pt idx="376">
                  <c:v>2920.959723958938</c:v>
                </c:pt>
                <c:pt idx="377">
                  <c:v>2842.8703321611838</c:v>
                </c:pt>
                <c:pt idx="378">
                  <c:v>2766.8351789722083</c:v>
                </c:pt>
                <c:pt idx="379">
                  <c:v>2692.8004584856608</c:v>
                </c:pt>
                <c:pt idx="380">
                  <c:v>2620.713772456666</c:v>
                </c:pt>
                <c:pt idx="381">
                  <c:v>2550.5240934860412</c:v>
                </c:pt>
                <c:pt idx="382">
                  <c:v>2482.1817291687676</c:v>
                </c:pt>
                <c:pt idx="383">
                  <c:v>2415.6382871785245</c:v>
                </c:pt>
                <c:pt idx="384">
                  <c:v>2350.84664126606</c:v>
                </c:pt>
                <c:pt idx="385">
                  <c:v>2287.7608981465769</c:v>
                </c:pt>
                <c:pt idx="386">
                  <c:v>2226.3363652530938</c:v>
                </c:pt>
                <c:pt idx="387">
                  <c:v>2166.529519333053</c:v>
                </c:pt>
                <c:pt idx="388">
                  <c:v>2108.2979758661941</c:v>
                </c:pt>
                <c:pt idx="389">
                  <c:v>2051.600459282166</c:v>
                </c:pt>
                <c:pt idx="390">
                  <c:v>1996.3967739571372</c:v>
                </c:pt>
                <c:pt idx="391">
                  <c:v>1942.6477759682673</c:v>
                </c:pt>
                <c:pt idx="392">
                  <c:v>1890.3153455880242</c:v>
                </c:pt>
                <c:pt idx="393">
                  <c:v>1839.3623604966235</c:v>
                </c:pt>
                <c:pt idx="394">
                  <c:v>1789.7526696956172</c:v>
                </c:pt>
                <c:pt idx="395">
                  <c:v>1741.4510681035308</c:v>
                </c:pt>
                <c:pt idx="396">
                  <c:v>1694.4232718158762</c:v>
                </c:pt>
                <c:pt idx="397">
                  <c:v>1648.6358940121359</c:v>
                </c:pt>
                <c:pt idx="398">
                  <c:v>1604.0564214928418</c:v>
                </c:pt>
                <c:pt idx="399">
                  <c:v>1560.6531918303208</c:v>
                </c:pt>
                <c:pt idx="400">
                  <c:v>1518.3953711165025</c:v>
                </c:pt>
                <c:pt idx="401">
                  <c:v>1477.2529322936114</c:v>
                </c:pt>
                <c:pt idx="402">
                  <c:v>1437.1966340506135</c:v>
                </c:pt>
                <c:pt idx="403">
                  <c:v>1398.1980002720034</c:v>
                </c:pt>
                <c:pt idx="404">
                  <c:v>1360.2293000239551</c:v>
                </c:pt>
                <c:pt idx="405">
                  <c:v>1323.2635280638713</c:v>
                </c:pt>
                <c:pt idx="406">
                  <c:v>1287.274385859623</c:v>
                </c:pt>
                <c:pt idx="407">
                  <c:v>1252.2362631052085</c:v>
                </c:pt>
                <c:pt idx="408">
                  <c:v>1218.1242197198212</c:v>
                </c:pt>
                <c:pt idx="409">
                  <c:v>1184.9139683173648</c:v>
                </c:pt>
                <c:pt idx="410">
                  <c:v>1152.5818571351238</c:v>
                </c:pt>
                <c:pt idx="411">
                  <c:v>1121.1048534081615</c:v>
                </c:pt>
                <c:pt idx="412">
                  <c:v>1090.4605271788485</c:v>
                </c:pt>
                <c:pt idx="413">
                  <c:v>1060.6270355297672</c:v>
                </c:pt>
                <c:pt idx="414">
                  <c:v>1031.5831072289286</c:v>
                </c:pt>
                <c:pt idx="415">
                  <c:v>1003.3080277765539</c:v>
                </c:pt>
                <c:pt idx="416">
                  <c:v>975.78162484290749</c:v>
                </c:pt>
                <c:pt idx="417">
                  <c:v>948.98425408697381</c:v>
                </c:pt>
                <c:pt idx="418">
                  <c:v>922.89678534604298</c:v>
                </c:pt>
                <c:pt idx="419">
                  <c:v>897.50058918619879</c:v>
                </c:pt>
                <c:pt idx="420">
                  <c:v>872.77752380509401</c:v>
                </c:pt>
                <c:pt idx="421">
                  <c:v>848.70992227668273</c:v>
                </c:pt>
                <c:pt idx="422">
                  <c:v>825.2805801298249</c:v>
                </c:pt>
                <c:pt idx="423">
                  <c:v>802.47274325166518</c:v>
                </c:pt>
                <c:pt idx="424">
                  <c:v>780.27009610737753</c:v>
                </c:pt>
                <c:pt idx="425">
                  <c:v>758.65675026797066</c:v>
                </c:pt>
                <c:pt idx="426">
                  <c:v>737.61723323815681</c:v>
                </c:pt>
                <c:pt idx="427">
                  <c:v>717.13647757639649</c:v>
                </c:pt>
                <c:pt idx="428">
                  <c:v>697.19981029928726</c:v>
                </c:pt>
                <c:pt idx="429">
                  <c:v>677.79294256349067</c:v>
                </c:pt>
                <c:pt idx="430">
                  <c:v>658.9019596170549</c:v>
                </c:pt>
                <c:pt idx="431">
                  <c:v>640.51331101376059</c:v>
                </c:pt>
                <c:pt idx="432">
                  <c:v>622.6138010833422</c:v>
                </c:pt>
                <c:pt idx="433">
                  <c:v>605.19057965093646</c:v>
                </c:pt>
                <c:pt idx="434">
                  <c:v>588.23113299924</c:v>
                </c:pt>
                <c:pt idx="435">
                  <c:v>571.72327506703857</c:v>
                </c:pt>
                <c:pt idx="436">
                  <c:v>555.65513887791008</c:v>
                </c:pt>
                <c:pt idx="437">
                  <c:v>540.01516819312906</c:v>
                </c:pt>
                <c:pt idx="438">
                  <c:v>524.7921093827008</c:v>
                </c:pt>
                <c:pt idx="439">
                  <c:v>509.9750035093316</c:v>
                </c:pt>
                <c:pt idx="440">
                  <c:v>495.55317861908622</c:v>
                </c:pt>
                <c:pt idx="441">
                  <c:v>481.51624223383737</c:v>
                </c:pt>
                <c:pt idx="442">
                  <c:v>467.85407404002791</c:v>
                </c:pt>
                <c:pt idx="443">
                  <c:v>454.55681876863946</c:v>
                </c:pt>
                <c:pt idx="444">
                  <c:v>441.61487926138187</c:v>
                </c:pt>
                <c:pt idx="445">
                  <c:v>429.0189097182153</c:v>
                </c:pt>
                <c:pt idx="446">
                  <c:v>416.75980912149828</c:v>
                </c:pt>
                <c:pt idx="447">
                  <c:v>404.82871483199392</c:v>
                </c:pt>
                <c:pt idx="448">
                  <c:v>393.21699635261245</c:v>
                </c:pt>
                <c:pt idx="449">
                  <c:v>381.91624925499946</c:v>
                </c:pt>
                <c:pt idx="450">
                  <c:v>370.91828926509186</c:v>
                </c:pt>
                <c:pt idx="451">
                  <c:v>360.21514650333791</c:v>
                </c:pt>
                <c:pt idx="452">
                  <c:v>349.79905987554071</c:v>
                </c:pt>
                <c:pt idx="453">
                  <c:v>339.66247161042554</c:v>
                </c:pt>
                <c:pt idx="454">
                  <c:v>329.79802194004697</c:v>
                </c:pt>
                <c:pt idx="455">
                  <c:v>320.19854391934263</c:v>
                </c:pt>
                <c:pt idx="456">
                  <c:v>310.85705838118088</c:v>
                </c:pt>
                <c:pt idx="457">
                  <c:v>301.7667690232621</c:v>
                </c:pt>
                <c:pt idx="458">
                  <c:v>292.92105762371659</c:v>
                </c:pt>
                <c:pt idx="459">
                  <c:v>284.31347938163549</c:v>
                </c:pt>
                <c:pt idx="460">
                  <c:v>275.9377583795561</c:v>
                </c:pt>
                <c:pt idx="461">
                  <c:v>267.78778316462041</c:v>
                </c:pt>
                <c:pt idx="462">
                  <c:v>259.85760244528763</c:v>
                </c:pt>
                <c:pt idx="463">
                  <c:v>252.14142090061111</c:v>
                </c:pt>
                <c:pt idx="464">
                  <c:v>244.63359509910975</c:v>
                </c:pt>
                <c:pt idx="465">
                  <c:v>237.32862952440351</c:v>
                </c:pt>
                <c:pt idx="466">
                  <c:v>230.22117270471355</c:v>
                </c:pt>
                <c:pt idx="467">
                  <c:v>223.30601344375731</c:v>
                </c:pt>
                <c:pt idx="468">
                  <c:v>216.57807715005754</c:v>
                </c:pt>
                <c:pt idx="469">
                  <c:v>210.03242226234573</c:v>
                </c:pt>
                <c:pt idx="470">
                  <c:v>203.66423676843772</c:v>
                </c:pt>
                <c:pt idx="471">
                  <c:v>197.46883481516329</c:v>
                </c:pt>
                <c:pt idx="472">
                  <c:v>191.44165340695687</c:v>
                </c:pt>
                <c:pt idx="473">
                  <c:v>185.57824919080394</c:v>
                </c:pt>
                <c:pt idx="474">
                  <c:v>179.87429532527551</c:v>
                </c:pt>
                <c:pt idx="475">
                  <c:v>174.32557843146552</c:v>
                </c:pt>
                <c:pt idx="476">
                  <c:v>168.92799562362291</c:v>
                </c:pt>
                <c:pt idx="477">
                  <c:v>163.67755161756412</c:v>
                </c:pt>
                <c:pt idx="478">
                  <c:v>158.57035591459777</c:v>
                </c:pt>
                <c:pt idx="479">
                  <c:v>153.60262005917377</c:v>
                </c:pt>
                <c:pt idx="480">
                  <c:v>148.7706549682388</c:v>
                </c:pt>
                <c:pt idx="481">
                  <c:v>144.07086833045261</c:v>
                </c:pt>
                <c:pt idx="482">
                  <c:v>139.49976207342894</c:v>
                </c:pt>
                <c:pt idx="483">
                  <c:v>135.05392989722435</c:v>
                </c:pt>
                <c:pt idx="484">
                  <c:v>130.73005487235011</c:v>
                </c:pt>
                <c:pt idx="485">
                  <c:v>126.52490710056932</c:v>
                </c:pt>
                <c:pt idx="486">
                  <c:v>122.43534143696867</c:v>
                </c:pt>
                <c:pt idx="487">
                  <c:v>118.45829527152198</c:v>
                </c:pt>
                <c:pt idx="488">
                  <c:v>114.59078636872968</c:v>
                </c:pt>
                <c:pt idx="489">
                  <c:v>110.82991076375532</c:v>
                </c:pt>
                <c:pt idx="490">
                  <c:v>107.1728407135945</c:v>
                </c:pt>
                <c:pt idx="491">
                  <c:v>103.61682270183562</c:v>
                </c:pt>
                <c:pt idx="492">
                  <c:v>100.15917549561161</c:v>
                </c:pt>
                <c:pt idx="493">
                  <c:v>96.797288253381794</c:v>
                </c:pt>
                <c:pt idx="494">
                  <c:v>93.528618682180337</c:v>
                </c:pt>
                <c:pt idx="495">
                  <c:v>90.350691243130726</c:v>
                </c:pt>
                <c:pt idx="496">
                  <c:v>87.261095403835782</c:v>
                </c:pt>
                <c:pt idx="497">
                  <c:v>84.257483936514191</c:v>
                </c:pt>
                <c:pt idx="498">
                  <c:v>81.337571260648943</c:v>
                </c:pt>
                <c:pt idx="499">
                  <c:v>78.499131828989988</c:v>
                </c:pt>
                <c:pt idx="500">
                  <c:v>75.739998555776737</c:v>
                </c:pt>
                <c:pt idx="501">
                  <c:v>73.058061286075159</c:v>
                </c:pt>
                <c:pt idx="502">
                  <c:v>70.451265305158813</c:v>
                </c:pt>
                <c:pt idx="503">
                  <c:v>67.917609886886126</c:v>
                </c:pt>
                <c:pt idx="504">
                  <c:v>65.455146880023648</c:v>
                </c:pt>
                <c:pt idx="505">
                  <c:v>63.061979331607162</c:v>
                </c:pt>
                <c:pt idx="506">
                  <c:v>60.736260146259241</c:v>
                </c:pt>
                <c:pt idx="507">
                  <c:v>58.476190780606665</c:v>
                </c:pt>
                <c:pt idx="508">
                  <c:v>56.280019971846642</c:v>
                </c:pt>
                <c:pt idx="509">
                  <c:v>54.1460424995743</c:v>
                </c:pt>
                <c:pt idx="510">
                  <c:v>52.072597979999941</c:v>
                </c:pt>
                <c:pt idx="511">
                  <c:v>50.058069691713989</c:v>
                </c:pt>
                <c:pt idx="512">
                  <c:v>48.10088343216669</c:v>
                </c:pt>
                <c:pt idx="513">
                  <c:v>46.199506404070526</c:v>
                </c:pt>
                <c:pt idx="514">
                  <c:v>44.352446130914288</c:v>
                </c:pt>
                <c:pt idx="515">
                  <c:v>42.558249400890439</c:v>
                </c:pt>
                <c:pt idx="516">
                  <c:v>40.815501238409702</c:v>
                </c:pt>
                <c:pt idx="517">
                  <c:v>39.122823902543807</c:v>
                </c:pt>
                <c:pt idx="518">
                  <c:v>37.478875911666975</c:v>
                </c:pt>
                <c:pt idx="519">
                  <c:v>35.88235109361473</c:v>
                </c:pt>
                <c:pt idx="520">
                  <c:v>34.331977660694207</c:v>
                </c:pt>
                <c:pt idx="521">
                  <c:v>32.826517308893827</c:v>
                </c:pt>
                <c:pt idx="522">
                  <c:v>31.364764340663829</c:v>
                </c:pt>
                <c:pt idx="523">
                  <c:v>29.945544810633066</c:v>
                </c:pt>
                <c:pt idx="524">
                  <c:v>28.567715693707189</c:v>
                </c:pt>
                <c:pt idx="525">
                  <c:v>27.230164074902039</c:v>
                </c:pt>
                <c:pt idx="526">
                  <c:v>25.931806360389857</c:v>
                </c:pt>
                <c:pt idx="527">
                  <c:v>24.671587509185201</c:v>
                </c:pt>
                <c:pt idx="528">
                  <c:v>23.448480284932639</c:v>
                </c:pt>
                <c:pt idx="529">
                  <c:v>22.261484527273563</c:v>
                </c:pt>
                <c:pt idx="530">
                  <c:v>21.109626442275133</c:v>
                </c:pt>
                <c:pt idx="531">
                  <c:v>19.99195791142828</c:v>
                </c:pt>
                <c:pt idx="532">
                  <c:v>18.907555818726784</c:v>
                </c:pt>
                <c:pt idx="533">
                  <c:v>17.855521395343473</c:v>
                </c:pt>
                <c:pt idx="534">
                  <c:v>16.834979581476954</c:v>
                </c:pt>
                <c:pt idx="535">
                  <c:v>15.845078404874297</c:v>
                </c:pt>
                <c:pt idx="536">
                  <c:v>14.884988375625781</c:v>
                </c:pt>
                <c:pt idx="537">
                  <c:v>13.953901896796737</c:v>
                </c:pt>
                <c:pt idx="538">
                  <c:v>13.05103269047915</c:v>
                </c:pt>
                <c:pt idx="539">
                  <c:v>12.175615238864729</c:v>
                </c:pt>
                <c:pt idx="540">
                  <c:v>11.32690423994276</c:v>
                </c:pt>
                <c:pt idx="541">
                  <c:v>10.504174077444084</c:v>
                </c:pt>
                <c:pt idx="542">
                  <c:v>9.7067183046475876</c:v>
                </c:pt>
                <c:pt idx="543">
                  <c:v>8.93384914171288</c:v>
                </c:pt>
                <c:pt idx="544">
                  <c:v>8.1848969861497416</c:v>
                </c:pt>
                <c:pt idx="545">
                  <c:v>7.4592099361079462</c:v>
                </c:pt>
                <c:pt idx="546">
                  <c:v>6.7561533261411704</c:v>
                </c:pt>
                <c:pt idx="547">
                  <c:v>6.0751092751207949</c:v>
                </c:pt>
                <c:pt idx="548">
                  <c:v>5.4154762459808197</c:v>
                </c:pt>
                <c:pt idx="549">
                  <c:v>4.776668616985642</c:v>
                </c:pt>
                <c:pt idx="550">
                  <c:v>4.1581162642204177</c:v>
                </c:pt>
                <c:pt idx="551">
                  <c:v>3.5592641550013191</c:v>
                </c:pt>
                <c:pt idx="552">
                  <c:v>2.9795719519418071</c:v>
                </c:pt>
                <c:pt idx="553">
                  <c:v>2.4185136273683625</c:v>
                </c:pt>
                <c:pt idx="554">
                  <c:v>1.8755770878344968</c:v>
                </c:pt>
                <c:pt idx="555">
                  <c:v>1.3502638084633567</c:v>
                </c:pt>
                <c:pt idx="556">
                  <c:v>0.8420884768598178</c:v>
                </c:pt>
                <c:pt idx="557">
                  <c:v>0.3505786463440721</c:v>
                </c:pt>
                <c:pt idx="558">
                  <c:v>-0.1247256017373779</c:v>
                </c:pt>
                <c:pt idx="559">
                  <c:v>-0.58427198686199588</c:v>
                </c:pt>
                <c:pt idx="560">
                  <c:v>-1.0284963495714159</c:v>
                </c:pt>
                <c:pt idx="561">
                  <c:v>-1.4578229633335624</c:v>
                </c:pt>
                <c:pt idx="562">
                  <c:v>-1.8726648382314579</c:v>
                </c:pt>
                <c:pt idx="563">
                  <c:v>-2.2734240167109512</c:v>
                </c:pt>
                <c:pt idx="564">
                  <c:v>-2.660491861581292</c:v>
                </c:pt>
                <c:pt idx="565">
                  <c:v>-3.0342493364771741</c:v>
                </c:pt>
                <c:pt idx="566">
                  <c:v>-3.395067278977514</c:v>
                </c:pt>
                <c:pt idx="567">
                  <c:v>-3.743306666574501</c:v>
                </c:pt>
                <c:pt idx="568">
                  <c:v>-4.0793188756780694</c:v>
                </c:pt>
                <c:pt idx="569">
                  <c:v>-4.403445933839734</c:v>
                </c:pt>
                <c:pt idx="570">
                  <c:v>-4.7160207653743491</c:v>
                </c:pt>
                <c:pt idx="571">
                  <c:v>-5.0173674305450646</c:v>
                </c:pt>
                <c:pt idx="572">
                  <c:v>-5.3078013584914032</c:v>
                </c:pt>
                <c:pt idx="573">
                  <c:v>-5.587629574055299</c:v>
                </c:pt>
                <c:pt idx="574">
                  <c:v>-5.8571509186677417</c:v>
                </c:pt>
                <c:pt idx="575">
                  <c:v>-6.1166562654517787</c:v>
                </c:pt>
                <c:pt idx="576">
                  <c:v>-6.3664287286919237</c:v>
                </c:pt>
                <c:pt idx="577">
                  <c:v>-6.6067438678190271</c:v>
                </c:pt>
                <c:pt idx="578">
                  <c:v>-6.8378698860519975</c:v>
                </c:pt>
                <c:pt idx="579">
                  <c:v>-7.0600678238376169</c:v>
                </c:pt>
                <c:pt idx="580">
                  <c:v>-7.273591747226277</c:v>
                </c:pt>
                <c:pt idx="581">
                  <c:v>-7.4786889313092431</c:v>
                </c:pt>
                <c:pt idx="582">
                  <c:v>-7.6756000388561247</c:v>
                </c:pt>
                <c:pt idx="583">
                  <c:v>-7.8645592942713733</c:v>
                </c:pt>
                <c:pt idx="584">
                  <c:v>-8.0457946529942372</c:v>
                </c:pt>
                <c:pt idx="585">
                  <c:v>-8.2195279664621328</c:v>
                </c:pt>
                <c:pt idx="586">
                  <c:v>-8.3859751427523257</c:v>
                </c:pt>
                <c:pt idx="587">
                  <c:v>-8.5453463030156165</c:v>
                </c:pt>
                <c:pt idx="588">
                  <c:v>-8.6978459338122267</c:v>
                </c:pt>
                <c:pt idx="589">
                  <c:v>-8.8436730354562236</c:v>
                </c:pt>
                <c:pt idx="590">
                  <c:v>-8.9830212664753706</c:v>
                </c:pt>
                <c:pt idx="591">
                  <c:v>-9.1160790842831556</c:v>
                </c:pt>
                <c:pt idx="592">
                  <c:v>-9.2430298821678036</c:v>
                </c:pt>
                <c:pt idx="593">
                  <c:v>-9.3640521226912856</c:v>
                </c:pt>
                <c:pt idx="594">
                  <c:v>-9.4793194675924717</c:v>
                </c:pt>
                <c:pt idx="595">
                  <c:v>-9.5890009042868787</c:v>
                </c:pt>
                <c:pt idx="596">
                  <c:v>-9.6932608690514108</c:v>
                </c:pt>
                <c:pt idx="597">
                  <c:v>-9.7922593669810301</c:v>
                </c:pt>
                <c:pt idx="598">
                  <c:v>-9.8861520888015697</c:v>
                </c:pt>
                <c:pt idx="599">
                  <c:v>-9.9750905246222565</c:v>
                </c:pt>
                <c:pt idx="600">
                  <c:v>-10.059222074704806</c:v>
                </c:pt>
                <c:pt idx="601">
                  <c:v>-10.1386901573314</c:v>
                </c:pt>
                <c:pt idx="602">
                  <c:v>-10.213634313844262</c:v>
                </c:pt>
                <c:pt idx="603">
                  <c:v>-10.284190310932097</c:v>
                </c:pt>
                <c:pt idx="604">
                  <c:v>-10.35049024023543</c:v>
                </c:pt>
                <c:pt idx="605">
                  <c:v>-10.412662615340595</c:v>
                </c:pt>
                <c:pt idx="606">
                  <c:v>-10.470832466231055</c:v>
                </c:pt>
                <c:pt idx="607">
                  <c:v>-10.525121431262459</c:v>
                </c:pt>
                <c:pt idx="608">
                  <c:v>-10.575647846726692</c:v>
                </c:pt>
                <c:pt idx="609">
                  <c:v>-10.622526834066436</c:v>
                </c:pt>
                <c:pt idx="610">
                  <c:v>-10.665870384804098</c:v>
                </c:pt>
                <c:pt idx="611">
                  <c:v>-10.705787443243022</c:v>
                </c:pt>
                <c:pt idx="612">
                  <c:v>-10.742383987000164</c:v>
                </c:pt>
                <c:pt idx="613">
                  <c:v>-10.775763105426657</c:v>
                </c:pt>
                <c:pt idx="614">
                  <c:v>-10.806025075971677</c:v>
                </c:pt>
                <c:pt idx="615">
                  <c:v>-10.833267438543508</c:v>
                </c:pt>
                <c:pt idx="616">
                  <c:v>-10.857585067920024</c:v>
                </c:pt>
                <c:pt idx="617">
                  <c:v>-10.879070244259676</c:v>
                </c:pt>
                <c:pt idx="618">
                  <c:v>-10.897812721763097</c:v>
                </c:pt>
                <c:pt idx="619">
                  <c:v>-10.913899795532799</c:v>
                </c:pt>
                <c:pt idx="620">
                  <c:v>-10.927416366679308</c:v>
                </c:pt>
                <c:pt idx="621">
                  <c:v>-10.938445005718734</c:v>
                </c:pt>
                <c:pt idx="622">
                  <c:v>-10.94706601430682</c:v>
                </c:pt>
                <c:pt idx="623">
                  <c:v>-10.953357485353141</c:v>
                </c:pt>
                <c:pt idx="624">
                  <c:v>-10.957395361557552</c:v>
                </c:pt>
                <c:pt idx="625">
                  <c:v>-10.959253492410424</c:v>
                </c:pt>
                <c:pt idx="626">
                  <c:v>-10.95900368969677</c:v>
                </c:pt>
                <c:pt idx="627">
                  <c:v>-10.956715781543487</c:v>
                </c:pt>
                <c:pt idx="628">
                  <c:v>-10.952457665047755</c:v>
                </c:pt>
                <c:pt idx="629">
                  <c:v>-10.946295357523857</c:v>
                </c:pt>
                <c:pt idx="630">
                  <c:v>-10.938293046404455</c:v>
                </c:pt>
                <c:pt idx="631">
                  <c:v>-10.928513137831727</c:v>
                </c:pt>
                <c:pt idx="632">
                  <c:v>-10.917016303972433</c:v>
                </c:pt>
                <c:pt idx="633">
                  <c:v>-10.903861529090516</c:v>
                </c:pt>
                <c:pt idx="634">
                  <c:v>-10.889106154409648</c:v>
                </c:pt>
                <c:pt idx="635">
                  <c:v>-10.872805921797468</c:v>
                </c:pt>
                <c:pt idx="636">
                  <c:v>-10.855015016302346</c:v>
                </c:pt>
                <c:pt idx="637">
                  <c:v>-10.835786107572588</c:v>
                </c:pt>
                <c:pt idx="638">
                  <c:v>-10.815170390187673</c:v>
                </c:pt>
                <c:pt idx="639">
                  <c:v>-10.793217622929649</c:v>
                </c:pt>
                <c:pt idx="640">
                  <c:v>-10.769976167022589</c:v>
                </c:pt>
                <c:pt idx="641">
                  <c:v>-10.745493023367175</c:v>
                </c:pt>
                <c:pt idx="642">
                  <c:v>-10.719813868796646</c:v>
                </c:pt>
                <c:pt idx="643">
                  <c:v>-10.692983091379777</c:v>
                </c:pt>
                <c:pt idx="644">
                  <c:v>-10.665043824795841</c:v>
                </c:pt>
                <c:pt idx="645">
                  <c:v>-10.63603798180586</c:v>
                </c:pt>
                <c:pt idx="646">
                  <c:v>-10.606006286843556</c:v>
                </c:pt>
                <c:pt idx="647">
                  <c:v>-10.574988307749869</c:v>
                </c:pt>
                <c:pt idx="648">
                  <c:v>-10.543022486672317</c:v>
                </c:pt>
                <c:pt idx="649">
                  <c:v>-10.510146170151936</c:v>
                </c:pt>
                <c:pt idx="650">
                  <c:v>-10.476395638418754</c:v>
                </c:pt>
                <c:pt idx="651">
                  <c:v>-10.441806133916561</c:v>
                </c:pt>
                <c:pt idx="652">
                  <c:v>-10.406411889077219</c:v>
                </c:pt>
                <c:pt idx="653">
                  <c:v>-10.370246153364011</c:v>
                </c:pt>
                <c:pt idx="654">
                  <c:v>-10.333341219603467</c:v>
                </c:pt>
                <c:pt idx="655">
                  <c:v>-10.295728449624036</c:v>
                </c:pt>
                <c:pt idx="656">
                  <c:v>-10.257438299219578</c:v>
                </c:pt>
                <c:pt idx="657">
                  <c:v>-10.218500342456347</c:v>
                </c:pt>
                <c:pt idx="658">
                  <c:v>-10.178943295339248</c:v>
                </c:pt>
                <c:pt idx="659">
                  <c:v>-10.138795038855195</c:v>
                </c:pt>
                <c:pt idx="660">
                  <c:v>-10.098082641409526</c:v>
                </c:pt>
                <c:pt idx="661">
                  <c:v>-10.056832380671379</c:v>
                </c:pt>
                <c:pt idx="662">
                  <c:v>-10.015069764843549</c:v>
                </c:pt>
                <c:pt idx="663">
                  <c:v>-9.9728195533719575</c:v>
                </c:pt>
                <c:pt idx="664">
                  <c:v>-9.9301057771093895</c:v>
                </c:pt>
                <c:pt idx="665">
                  <c:v>-9.8869517579473385</c:v>
                </c:pt>
                <c:pt idx="666">
                  <c:v>-9.8433801279313009</c:v>
                </c:pt>
                <c:pt idx="667">
                  <c:v>-9.7994128478711069</c:v>
                </c:pt>
                <c:pt idx="668">
                  <c:v>-9.755071225461009</c:v>
                </c:pt>
                <c:pt idx="669">
                  <c:v>-9.7103759329217709</c:v>
                </c:pt>
                <c:pt idx="670">
                  <c:v>-9.66534702417737</c:v>
                </c:pt>
                <c:pt idx="671">
                  <c:v>-9.6200039515786209</c:v>
                </c:pt>
                <c:pt idx="672">
                  <c:v>-9.5743655821853615</c:v>
                </c:pt>
                <c:pt idx="673">
                  <c:v>-9.5284502136190721</c:v>
                </c:pt>
                <c:pt idx="674">
                  <c:v>-9.482275589497025</c:v>
                </c:pt>
                <c:pt idx="675">
                  <c:v>-9.4358589144584979</c:v>
                </c:pt>
                <c:pt idx="676">
                  <c:v>-9.38921686879522</c:v>
                </c:pt>
                <c:pt idx="677">
                  <c:v>-9.3423656226943503</c:v>
                </c:pt>
                <c:pt idx="678">
                  <c:v>-9.2953208501057158</c:v>
                </c:pt>
                <c:pt idx="679">
                  <c:v>-9.2480977422426154</c:v>
                </c:pt>
                <c:pt idx="680">
                  <c:v>-9.200711020725695</c:v>
                </c:pt>
                <c:pt idx="681">
                  <c:v>-9.1531749503795599</c:v>
                </c:pt>
                <c:pt idx="682">
                  <c:v>-9.1055033516909099</c:v>
                </c:pt>
                <c:pt idx="683">
                  <c:v>-9.0577096129374439</c:v>
                </c:pt>
                <c:pt idx="684">
                  <c:v>-9.0098067019953678</c:v>
                </c:pt>
                <c:pt idx="685">
                  <c:v>-8.9618071778355901</c:v>
                </c:pt>
                <c:pt idx="686">
                  <c:v>-8.9137232017146424</c:v>
                </c:pt>
                <c:pt idx="687">
                  <c:v>-8.8655665480699799</c:v>
                </c:pt>
                <c:pt idx="688">
                  <c:v>-8.8173486151266278</c:v>
                </c:pt>
                <c:pt idx="689">
                  <c:v>-8.7690804352230387</c:v>
                </c:pt>
                <c:pt idx="690">
                  <c:v>-8.7207726848633946</c:v>
                </c:pt>
                <c:pt idx="691">
                  <c:v>-8.672435694503621</c:v>
                </c:pt>
                <c:pt idx="692">
                  <c:v>-8.6240794580780005</c:v>
                </c:pt>
                <c:pt idx="693">
                  <c:v>-8.5757136422734188</c:v>
                </c:pt>
                <c:pt idx="694">
                  <c:v>-8.5273475955571456</c:v>
                </c:pt>
                <c:pt idx="695">
                  <c:v>-8.4789903569662393</c:v>
                </c:pt>
                <c:pt idx="696">
                  <c:v>-8.4306506646626964</c:v>
                </c:pt>
                <c:pt idx="697">
                  <c:v>-8.3823369642621266</c:v>
                </c:pt>
                <c:pt idx="698">
                  <c:v>-8.3340574169412065</c:v>
                </c:pt>
                <c:pt idx="699">
                  <c:v>-8.2858199073299001</c:v>
                </c:pt>
                <c:pt idx="700">
                  <c:v>-8.2376320511939802</c:v>
                </c:pt>
                <c:pt idx="701">
                  <c:v>-8.189501202913501</c:v>
                </c:pt>
                <c:pt idx="702">
                  <c:v>-8.1414344627625894</c:v>
                </c:pt>
                <c:pt idx="703">
                  <c:v>-8.0934386839951546</c:v>
                </c:pt>
                <c:pt idx="704">
                  <c:v>-8.0455204797432174</c:v>
                </c:pt>
                <c:pt idx="705">
                  <c:v>-7.9976862297306948</c:v>
                </c:pt>
                <c:pt idx="706">
                  <c:v>-7.9499420868089539</c:v>
                </c:pt>
                <c:pt idx="707">
                  <c:v>-7.9022939833184012</c:v>
                </c:pt>
                <c:pt idx="708">
                  <c:v>-7.8547476372805161</c:v>
                </c:pt>
                <c:pt idx="709">
                  <c:v>-7.8073085584250066</c:v>
                </c:pt>
                <c:pt idx="710">
                  <c:v>-7.7599820540563362</c:v>
                </c:pt>
                <c:pt idx="711">
                  <c:v>-7.7127732347637696</c:v>
                </c:pt>
                <c:pt idx="712">
                  <c:v>-7.6656870199793072</c:v>
                </c:pt>
                <c:pt idx="713">
                  <c:v>-7.6187281433868055</c:v>
                </c:pt>
                <c:pt idx="714">
                  <c:v>-7.5719011581876519</c:v>
                </c:pt>
                <c:pt idx="715">
                  <c:v>-7.5252104422249193</c:v>
                </c:pt>
                <c:pt idx="716">
                  <c:v>-7.4786602029710689</c:v>
                </c:pt>
                <c:pt idx="717">
                  <c:v>-7.4322544823822776</c:v>
                </c:pt>
                <c:pt idx="718">
                  <c:v>-7.3859971616229902</c:v>
                </c:pt>
                <c:pt idx="719">
                  <c:v>-7.3398919656640285</c:v>
                </c:pt>
                <c:pt idx="720">
                  <c:v>-7.2939424677577538</c:v>
                </c:pt>
                <c:pt idx="721">
                  <c:v>-7.248152093793375</c:v>
                </c:pt>
                <c:pt idx="722">
                  <c:v>-7.2025241265352742</c:v>
                </c:pt>
                <c:pt idx="723">
                  <c:v>-7.1570617097485529</c:v>
                </c:pt>
                <c:pt idx="724">
                  <c:v>-7.1117678522131174</c:v>
                </c:pt>
                <c:pt idx="725">
                  <c:v>-7.0666454316305041</c:v>
                </c:pt>
                <c:pt idx="726">
                  <c:v>-7.0216971984257999</c:v>
                </c:pt>
                <c:pt idx="727">
                  <c:v>-6.976925779447396</c:v>
                </c:pt>
                <c:pt idx="728">
                  <c:v>-6.9323336815674343</c:v>
                </c:pt>
                <c:pt idx="729">
                  <c:v>-6.8879232951853826</c:v>
                </c:pt>
                <c:pt idx="730">
                  <c:v>-6.8436968976374288</c:v>
                </c:pt>
                <c:pt idx="731">
                  <c:v>-6.7996566565141974</c:v>
                </c:pt>
                <c:pt idx="732">
                  <c:v>-6.7558046328886485</c:v>
                </c:pt>
                <c:pt idx="733">
                  <c:v>-6.7121427844579733</c:v>
                </c:pt>
                <c:pt idx="734">
                  <c:v>-6.6686729685998385</c:v>
                </c:pt>
                <c:pt idx="735">
                  <c:v>-6.6253969453466208</c:v>
                </c:pt>
                <c:pt idx="736">
                  <c:v>-6.5823163802793259</c:v>
                </c:pt>
                <c:pt idx="737">
                  <c:v>-6.5394328473433054</c:v>
                </c:pt>
                <c:pt idx="738">
                  <c:v>-6.4967478315878626</c:v>
                </c:pt>
                <c:pt idx="739">
                  <c:v>-6.454262731831804</c:v>
                </c:pt>
                <c:pt idx="740">
                  <c:v>-6.4119788632569126</c:v>
                </c:pt>
                <c:pt idx="741">
                  <c:v>-6.3698974599307272</c:v>
                </c:pt>
                <c:pt idx="742">
                  <c:v>-6.3280196772619108</c:v>
                </c:pt>
                <c:pt idx="743">
                  <c:v>-6.286346594388025</c:v>
                </c:pt>
                <c:pt idx="744">
                  <c:v>-6.2448792164990561</c:v>
                </c:pt>
                <c:pt idx="745">
                  <c:v>-6.2036184770976606</c:v>
                </c:pt>
                <c:pt idx="746">
                  <c:v>-6.162565240198016</c:v>
                </c:pt>
                <c:pt idx="747">
                  <c:v>-6.1217203024648486</c:v>
                </c:pt>
                <c:pt idx="748">
                  <c:v>-6.081084395294214</c:v>
                </c:pt>
                <c:pt idx="749">
                  <c:v>-6.0406581868376072</c:v>
                </c:pt>
                <c:pt idx="750">
                  <c:v>-6.0004422839709219</c:v>
                </c:pt>
                <c:pt idx="751">
                  <c:v>-5.9604372342092864</c:v>
                </c:pt>
                <c:pt idx="752">
                  <c:v>-5.9206435275704266</c:v>
                </c:pt>
                <c:pt idx="753">
                  <c:v>-5.8810615983862213</c:v>
                </c:pt>
                <c:pt idx="754">
                  <c:v>-5.8416918270651212</c:v>
                </c:pt>
                <c:pt idx="755">
                  <c:v>-5.8025345418062342</c:v>
                </c:pt>
                <c:pt idx="756">
                  <c:v>-5.7635900202663368</c:v>
                </c:pt>
                <c:pt idx="757">
                  <c:v>-5.7248584911812532</c:v>
                </c:pt>
                <c:pt idx="758">
                  <c:v>-5.686340135942582</c:v>
                </c:pt>
                <c:pt idx="759">
                  <c:v>-5.6480350901312404</c:v>
                </c:pt>
                <c:pt idx="760">
                  <c:v>-5.6099434450083141</c:v>
                </c:pt>
                <c:pt idx="761">
                  <c:v>-5.5720652489656954</c:v>
                </c:pt>
                <c:pt idx="762">
                  <c:v>-5.534400508935863</c:v>
                </c:pt>
                <c:pt idx="763">
                  <c:v>-5.4969491917631732</c:v>
                </c:pt>
                <c:pt idx="764">
                  <c:v>-5.459711225537105</c:v>
                </c:pt>
                <c:pt idx="765">
                  <c:v>-5.4226865008886547</c:v>
                </c:pt>
                <c:pt idx="766">
                  <c:v>-5.3858748722507883</c:v>
                </c:pt>
                <c:pt idx="767">
                  <c:v>-5.3492761590839439</c:v>
                </c:pt>
                <c:pt idx="768">
                  <c:v>-5.3128901470674572</c:v>
                </c:pt>
                <c:pt idx="769">
                  <c:v>-5.2767165892579682</c:v>
                </c:pt>
                <c:pt idx="770">
                  <c:v>-5.2407552072151802</c:v>
                </c:pt>
                <c:pt idx="771">
                  <c:v>-5.2050056920969894</c:v>
                </c:pt>
                <c:pt idx="772">
                  <c:v>-5.1694677057232683</c:v>
                </c:pt>
                <c:pt idx="773">
                  <c:v>-5.1341408816103131</c:v>
                </c:pt>
                <c:pt idx="774">
                  <c:v>-5.0990248259762385</c:v>
                </c:pt>
                <c:pt idx="775">
                  <c:v>-5.0641191187182084</c:v>
                </c:pt>
                <c:pt idx="776">
                  <c:v>-5.02942331436219</c:v>
                </c:pt>
                <c:pt idx="777">
                  <c:v>-4.9949369429860493</c:v>
                </c:pt>
                <c:pt idx="778">
                  <c:v>-4.9606595111167096</c:v>
                </c:pt>
                <c:pt idx="779">
                  <c:v>-4.9265905026016314</c:v>
                </c:pt>
                <c:pt idx="780">
                  <c:v>-4.8927293794564122</c:v>
                </c:pt>
                <c:pt idx="781">
                  <c:v>-4.8590755826877068</c:v>
                </c:pt>
                <c:pt idx="782">
                  <c:v>-4.8256285330931208</c:v>
                </c:pt>
                <c:pt idx="783">
                  <c:v>-4.7923876320384178</c:v>
                </c:pt>
                <c:pt idx="784">
                  <c:v>-4.7593522622125457</c:v>
                </c:pt>
                <c:pt idx="785">
                  <c:v>-4.726521788361195</c:v>
                </c:pt>
                <c:pt idx="786">
                  <c:v>-4.6938955579994364</c:v>
                </c:pt>
                <c:pt idx="787">
                  <c:v>-4.6614729021039336</c:v>
                </c:pt>
                <c:pt idx="788">
                  <c:v>-4.6292531357854481</c:v>
                </c:pt>
                <c:pt idx="789">
                  <c:v>-4.5972355589416951</c:v>
                </c:pt>
                <c:pt idx="790">
                  <c:v>-4.5654194568920712</c:v>
                </c:pt>
                <c:pt idx="791">
                  <c:v>-4.5338041009934518</c:v>
                </c:pt>
                <c:pt idx="792">
                  <c:v>-4.5023887492385413</c:v>
                </c:pt>
                <c:pt idx="793">
                  <c:v>-4.4711726468368296</c:v>
                </c:pt>
                <c:pt idx="794">
                  <c:v>-4.4401550267787258</c:v>
                </c:pt>
                <c:pt idx="795">
                  <c:v>-4.4093351103832648</c:v>
                </c:pt>
                <c:pt idx="796">
                  <c:v>-4.3787121078299105</c:v>
                </c:pt>
                <c:pt idx="797">
                  <c:v>-4.3482852186748264</c:v>
                </c:pt>
                <c:pt idx="798">
                  <c:v>-4.3180536323518117</c:v>
                </c:pt>
                <c:pt idx="799">
                  <c:v>-4.2880165286590941</c:v>
                </c:pt>
                <c:pt idx="800">
                  <c:v>-4.2581730782312466</c:v>
                </c:pt>
                <c:pt idx="801">
                  <c:v>-4.2285224429974324</c:v>
                </c:pt>
                <c:pt idx="802">
                  <c:v>-4.1990637766261241</c:v>
                </c:pt>
                <c:pt idx="803">
                  <c:v>-4.1697962249565679</c:v>
                </c:pt>
                <c:pt idx="804">
                  <c:v>-4.14071892641749</c:v>
                </c:pt>
                <c:pt idx="805">
                  <c:v>-4.1118310124332789</c:v>
                </c:pt>
                <c:pt idx="806">
                  <c:v>-4.0831316078181183</c:v>
                </c:pt>
                <c:pt idx="807">
                  <c:v>-4.054619831157976</c:v>
                </c:pt>
                <c:pt idx="808">
                  <c:v>-4.0262947951817694</c:v>
                </c:pt>
                <c:pt idx="809">
                  <c:v>-3.9981556071206521</c:v>
                </c:pt>
                <c:pt idx="810">
                  <c:v>-3.9702013690568205</c:v>
                </c:pt>
                <c:pt idx="811">
                  <c:v>-3.9424311782616068</c:v>
                </c:pt>
                <c:pt idx="812">
                  <c:v>-3.9148441275233221</c:v>
                </c:pt>
                <c:pt idx="813">
                  <c:v>-3.8874393054650547</c:v>
                </c:pt>
                <c:pt idx="814">
                  <c:v>-3.860215796852744</c:v>
                </c:pt>
                <c:pt idx="815">
                  <c:v>-3.8331726828937676</c:v>
                </c:pt>
                <c:pt idx="816">
                  <c:v>-3.8063090415263798</c:v>
                </c:pt>
                <c:pt idx="817">
                  <c:v>-3.7796239476998554</c:v>
                </c:pt>
                <c:pt idx="818">
                  <c:v>-3.7531164736465459</c:v>
                </c:pt>
                <c:pt idx="819">
                  <c:v>-3.726785689144807</c:v>
                </c:pt>
                <c:pt idx="820">
                  <c:v>-3.7006306617740194</c:v>
                </c:pt>
                <c:pt idx="821">
                  <c:v>-3.6746504571614715</c:v>
                </c:pt>
                <c:pt idx="822">
                  <c:v>-3.6488441392214717</c:v>
                </c:pt>
                <c:pt idx="823">
                  <c:v>-3.6232107703868466</c:v>
                </c:pt>
                <c:pt idx="824">
                  <c:v>-3.5977494118330524</c:v>
                </c:pt>
                <c:pt idx="825">
                  <c:v>-3.5724591236951211</c:v>
                </c:pt>
                <c:pt idx="826">
                  <c:v>-3.5473389652776341</c:v>
                </c:pt>
                <c:pt idx="827">
                  <c:v>-3.522387995257672</c:v>
                </c:pt>
                <c:pt idx="828">
                  <c:v>-3.4976052718816826</c:v>
                </c:pt>
                <c:pt idx="829">
                  <c:v>-3.4729898531553629</c:v>
                </c:pt>
                <c:pt idx="830">
                  <c:v>-3.4485407970275888</c:v>
                </c:pt>
                <c:pt idx="831">
                  <c:v>-3.42425716156822</c:v>
                </c:pt>
                <c:pt idx="832">
                  <c:v>-3.4001380051399455</c:v>
                </c:pt>
                <c:pt idx="833">
                  <c:v>-3.3761823865644636</c:v>
                </c:pt>
                <c:pt idx="834">
                  <c:v>-3.3523893652829995</c:v>
                </c:pt>
                <c:pt idx="835">
                  <c:v>-3.3287580015115026</c:v>
                </c:pt>
                <c:pt idx="836">
                  <c:v>-3.3052873563902638</c:v>
                </c:pt>
                <c:pt idx="837">
                  <c:v>-3.2819764921289432</c:v>
                </c:pt>
                <c:pt idx="838">
                  <c:v>-3.2588244721460726</c:v>
                </c:pt>
                <c:pt idx="839">
                  <c:v>-3.2358303612039934</c:v>
                </c:pt>
                <c:pt idx="840">
                  <c:v>-3.2129932255389839</c:v>
                </c:pt>
                <c:pt idx="841">
                  <c:v>-3.1903121329868447</c:v>
                </c:pt>
                <c:pt idx="842">
                  <c:v>-3.1677861531039992</c:v>
                </c:pt>
                <c:pt idx="843">
                  <c:v>-3.1454143572842912</c:v>
                </c:pt>
                <c:pt idx="844">
                  <c:v>-3.1231958188715399</c:v>
                </c:pt>
                <c:pt idx="845">
                  <c:v>-3.1011296132680757</c:v>
                </c:pt>
                <c:pt idx="846">
                  <c:v>-3.0792148180390613</c:v>
                </c:pt>
                <c:pt idx="847">
                  <c:v>-3.0574505130134186</c:v>
                </c:pt>
                <c:pt idx="848">
                  <c:v>-3.0358357803805158</c:v>
                </c:pt>
                <c:pt idx="849">
                  <c:v>-3.0143697047834772</c:v>
                </c:pt>
                <c:pt idx="850">
                  <c:v>-2.9930513734088451</c:v>
                </c:pt>
                <c:pt idx="851">
                  <c:v>-2.9718798760728702</c:v>
                </c:pt>
                <c:pt idx="852">
                  <c:v>-2.9508543053043872</c:v>
                </c:pt>
                <c:pt idx="853">
                  <c:v>-2.9299737564244785</c:v>
                </c:pt>
                <c:pt idx="854">
                  <c:v>-2.909237327623023</c:v>
                </c:pt>
                <c:pt idx="855">
                  <c:v>-2.8886441200319233</c:v>
                </c:pt>
                <c:pt idx="856">
                  <c:v>-2.8681932377958419</c:v>
                </c:pt>
                <c:pt idx="857">
                  <c:v>-2.8478837881395713</c:v>
                </c:pt>
                <c:pt idx="858">
                  <c:v>-2.8277148814328075</c:v>
                </c:pt>
                <c:pt idx="859">
                  <c:v>-2.8076856312521778</c:v>
                </c:pt>
                <c:pt idx="860">
                  <c:v>-2.7877951544405866</c:v>
                </c:pt>
                <c:pt idx="861">
                  <c:v>-2.768042571164004</c:v>
                </c:pt>
                <c:pt idx="862">
                  <c:v>-2.7484270049657566</c:v>
                </c:pt>
                <c:pt idx="863">
                  <c:v>-2.7289475828183702</c:v>
                </c:pt>
                <c:pt idx="864">
                  <c:v>-2.7096034351731277</c:v>
                </c:pt>
                <c:pt idx="865">
                  <c:v>-2.6903936960070931</c:v>
                </c:pt>
                <c:pt idx="866">
                  <c:v>-2.6713175028683667</c:v>
                </c:pt>
                <c:pt idx="867">
                  <c:v>-2.6523739969187528</c:v>
                </c:pt>
                <c:pt idx="868">
                  <c:v>-2.6335623229745302</c:v>
                </c:pt>
                <c:pt idx="869">
                  <c:v>-2.614881629545168</c:v>
                </c:pt>
                <c:pt idx="870">
                  <c:v>-2.5963310688700729</c:v>
                </c:pt>
                <c:pt idx="871">
                  <c:v>-2.5779097969533962</c:v>
                </c:pt>
                <c:pt idx="872">
                  <c:v>-2.5596169735970271</c:v>
                </c:pt>
                <c:pt idx="873">
                  <c:v>-2.5414517624317821</c:v>
                </c:pt>
                <c:pt idx="874">
                  <c:v>-2.5234133309466702</c:v>
                </c:pt>
                <c:pt idx="875">
                  <c:v>-2.5055008505168801</c:v>
                </c:pt>
                <c:pt idx="876">
                  <c:v>-2.4877134964296825</c:v>
                </c:pt>
                <c:pt idx="877">
                  <c:v>-2.4700504479089691</c:v>
                </c:pt>
                <c:pt idx="878">
                  <c:v>-2.4525108881382041</c:v>
                </c:pt>
                <c:pt idx="879">
                  <c:v>-2.4350940042818543</c:v>
                </c:pt>
                <c:pt idx="880">
                  <c:v>-2.4177989875053991</c:v>
                </c:pt>
                <c:pt idx="881">
                  <c:v>-2.4006250329939047</c:v>
                </c:pt>
                <c:pt idx="882">
                  <c:v>-2.3835713399692375</c:v>
                </c:pt>
                <c:pt idx="883">
                  <c:v>-2.3666371117060105</c:v>
                </c:pt>
                <c:pt idx="884">
                  <c:v>-2.3498215555460247</c:v>
                </c:pt>
                <c:pt idx="885">
                  <c:v>-2.333123882911877</c:v>
                </c:pt>
                <c:pt idx="886">
                  <c:v>-2.3165433093189742</c:v>
                </c:pt>
                <c:pt idx="887">
                  <c:v>-2.3000790543865532</c:v>
                </c:pt>
                <c:pt idx="888">
                  <c:v>-2.2837303418475656</c:v>
                </c:pt>
                <c:pt idx="889">
                  <c:v>-2.2674963995574311</c:v>
                </c:pt>
                <c:pt idx="890">
                  <c:v>-2.2513764595017589</c:v>
                </c:pt>
                <c:pt idx="891">
                  <c:v>-2.2353697578030354</c:v>
                </c:pt>
                <c:pt idx="892">
                  <c:v>-2.2194755347263402</c:v>
                </c:pt>
                <c:pt idx="893">
                  <c:v>-2.2036930346839387</c:v>
                </c:pt>
                <c:pt idx="894">
                  <c:v>-2.1880215062393003</c:v>
                </c:pt>
                <c:pt idx="895">
                  <c:v>-2.172460202109836</c:v>
                </c:pt>
                <c:pt idx="896">
                  <c:v>-2.1570083791689818</c:v>
                </c:pt>
                <c:pt idx="897">
                  <c:v>-2.1416652984473594</c:v>
                </c:pt>
                <c:pt idx="898">
                  <c:v>-2.1264302251331557</c:v>
                </c:pt>
                <c:pt idx="899">
                  <c:v>-2.1113024285717032</c:v>
                </c:pt>
                <c:pt idx="900">
                  <c:v>-2.0962811822642875</c:v>
                </c:pt>
                <c:pt idx="901">
                  <c:v>-2.0813657638662675</c:v>
                </c:pt>
                <c:pt idx="902">
                  <c:v>-2.0665554551843051</c:v>
                </c:pt>
                <c:pt idx="903">
                  <c:v>-2.051849542173243</c:v>
                </c:pt>
                <c:pt idx="904">
                  <c:v>-2.0372473149319954</c:v>
                </c:pt>
                <c:pt idx="905">
                  <c:v>-2.022748067698942</c:v>
                </c:pt>
                <c:pt idx="906">
                  <c:v>-2.0083510988466866</c:v>
                </c:pt>
                <c:pt idx="907">
                  <c:v>-1.9940557108762169</c:v>
                </c:pt>
                <c:pt idx="908">
                  <c:v>-1.9798612104104683</c:v>
                </c:pt>
                <c:pt idx="909">
                  <c:v>-1.965766908187361</c:v>
                </c:pt>
                <c:pt idx="910">
                  <c:v>-1.9517721190522692</c:v>
                </c:pt>
                <c:pt idx="911">
                  <c:v>-1.9378761619500162</c:v>
                </c:pt>
                <c:pt idx="912">
                  <c:v>-1.9240783599162354</c:v>
                </c:pt>
                <c:pt idx="913">
                  <c:v>-1.9103780400685153</c:v>
                </c:pt>
                <c:pt idx="914">
                  <c:v>-1.8967745335968071</c:v>
                </c:pt>
                <c:pt idx="915">
                  <c:v>-1.8832671757535346</c:v>
                </c:pt>
                <c:pt idx="916">
                  <c:v>-1.8698553058432248</c:v>
                </c:pt>
                <c:pt idx="917">
                  <c:v>-1.8565382672117503</c:v>
                </c:pt>
                <c:pt idx="918">
                  <c:v>-1.8433154072351514</c:v>
                </c:pt>
                <c:pt idx="919">
                  <c:v>-1.8301860773080918</c:v>
                </c:pt>
                <c:pt idx="920">
                  <c:v>-1.8171496328319565</c:v>
                </c:pt>
                <c:pt idx="921">
                  <c:v>-1.8042054332024877</c:v>
                </c:pt>
                <c:pt idx="922">
                  <c:v>-1.7913528417973175</c:v>
                </c:pt>
                <c:pt idx="923">
                  <c:v>-1.7785912259629342</c:v>
                </c:pt>
                <c:pt idx="924">
                  <c:v>-1.7659199570014461</c:v>
                </c:pt>
                <c:pt idx="925">
                  <c:v>-1.7533384101570442</c:v>
                </c:pt>
                <c:pt idx="926">
                  <c:v>-1.7408459646021504</c:v>
                </c:pt>
                <c:pt idx="927">
                  <c:v>-1.7284420034233106</c:v>
                </c:pt>
                <c:pt idx="928">
                  <c:v>-1.7161259136068203</c:v>
                </c:pt>
                <c:pt idx="929">
                  <c:v>-1.7038970860240823</c:v>
                </c:pt>
                <c:pt idx="930">
                  <c:v>-1.6917549154167728</c:v>
                </c:pt>
                <c:pt idx="931">
                  <c:v>-1.6796988003816371</c:v>
                </c:pt>
                <c:pt idx="932">
                  <c:v>-1.6677281433553124</c:v>
                </c:pt>
                <c:pt idx="933">
                  <c:v>-1.6558423505987057</c:v>
                </c:pt>
                <c:pt idx="934">
                  <c:v>-1.6440408321812787</c:v>
                </c:pt>
                <c:pt idx="935">
                  <c:v>-1.6323230019651302</c:v>
                </c:pt>
                <c:pt idx="936">
                  <c:v>-1.6206882775888987</c:v>
                </c:pt>
                <c:pt idx="937">
                  <c:v>-1.6091360804514738</c:v>
                </c:pt>
                <c:pt idx="938">
                  <c:v>-1.5976658356955726</c:v>
                </c:pt>
                <c:pt idx="939">
                  <c:v>-1.5862769721911623</c:v>
                </c:pt>
                <c:pt idx="940">
                  <c:v>-1.574968922518625</c:v>
                </c:pt>
                <c:pt idx="941">
                  <c:v>-1.5637411229520286</c:v>
                </c:pt>
                <c:pt idx="942">
                  <c:v>-1.5525930134420145</c:v>
                </c:pt>
                <c:pt idx="943">
                  <c:v>-1.5415240375986896</c:v>
                </c:pt>
                <c:pt idx="944">
                  <c:v>-1.5305336426743839</c:v>
                </c:pt>
                <c:pt idx="945">
                  <c:v>-1.5196212795462842</c:v>
                </c:pt>
                <c:pt idx="946">
                  <c:v>-1.508786402698977</c:v>
                </c:pt>
                <c:pt idx="947">
                  <c:v>-1.4980284702068916</c:v>
                </c:pt>
                <c:pt idx="948">
                  <c:v>-1.4873469437166607</c:v>
                </c:pt>
                <c:pt idx="949">
                  <c:v>-1.4767412884294038</c:v>
                </c:pt>
                <c:pt idx="950">
                  <c:v>-1.4662109730828421</c:v>
                </c:pt>
                <c:pt idx="951">
                  <c:v>-1.4557554699335502</c:v>
                </c:pt>
                <c:pt idx="952">
                  <c:v>-1.4453742547389348</c:v>
                </c:pt>
                <c:pt idx="953">
                  <c:v>-1.435066806739242</c:v>
                </c:pt>
                <c:pt idx="954">
                  <c:v>-1.4248326086395202</c:v>
                </c:pt>
                <c:pt idx="955">
                  <c:v>-1.4146711465914901</c:v>
                </c:pt>
                <c:pt idx="956">
                  <c:v>-1.4045819101754247</c:v>
                </c:pt>
                <c:pt idx="957">
                  <c:v>-1.3945643923819386</c:v>
                </c:pt>
                <c:pt idx="958">
                  <c:v>-1.384618089593799</c:v>
                </c:pt>
                <c:pt idx="959">
                  <c:v>-1.3747425015675785</c:v>
                </c:pt>
                <c:pt idx="960">
                  <c:v>-1.3649371314155134</c:v>
                </c:pt>
                <c:pt idx="961">
                  <c:v>-1.3552014855871066</c:v>
                </c:pt>
                <c:pt idx="962">
                  <c:v>-1.3455350738508436</c:v>
                </c:pt>
                <c:pt idx="963">
                  <c:v>-1.3359374092758516</c:v>
                </c:pt>
                <c:pt idx="964">
                  <c:v>-1.3264080082135601</c:v>
                </c:pt>
                <c:pt idx="965">
                  <c:v>-1.3169463902793594</c:v>
                </c:pt>
                <c:pt idx="966">
                  <c:v>-1.3075520783342518</c:v>
                </c:pt>
                <c:pt idx="967">
                  <c:v>-1.2982245984665159</c:v>
                </c:pt>
                <c:pt idx="968">
                  <c:v>-1.2889634799732976</c:v>
                </c:pt>
                <c:pt idx="969">
                  <c:v>-1.2797682553423815</c:v>
                </c:pt>
                <c:pt idx="970">
                  <c:v>-1.2706384602337997</c:v>
                </c:pt>
                <c:pt idx="971">
                  <c:v>-1.2615736334615348</c:v>
                </c:pt>
                <c:pt idx="972">
                  <c:v>-1.2525733169752296</c:v>
                </c:pt>
                <c:pt idx="973">
                  <c:v>-1.2436370558419176</c:v>
                </c:pt>
                <c:pt idx="974">
                  <c:v>-1.2347643982277761</c:v>
                </c:pt>
                <c:pt idx="975">
                  <c:v>-1.2259548953798944</c:v>
                </c:pt>
                <c:pt idx="976">
                  <c:v>-1.217208101608084</c:v>
                </c:pt>
                <c:pt idx="977">
                  <c:v>-1.2085235742667153</c:v>
                </c:pt>
                <c:pt idx="978">
                  <c:v>-1.1999008737365955</c:v>
                </c:pt>
                <c:pt idx="979">
                  <c:v>-1.1913395634068085</c:v>
                </c:pt>
                <c:pt idx="980">
                  <c:v>-1.1828392096567562</c:v>
                </c:pt>
                <c:pt idx="981">
                  <c:v>-1.1743993818380656</c:v>
                </c:pt>
                <c:pt idx="982">
                  <c:v>-1.1660196522566364</c:v>
                </c:pt>
                <c:pt idx="983">
                  <c:v>-1.1576995961546963</c:v>
                </c:pt>
                <c:pt idx="984">
                  <c:v>-1.1494387916929147</c:v>
                </c:pt>
                <c:pt idx="985">
                  <c:v>-1.1412368199325622</c:v>
                </c:pt>
                <c:pt idx="986">
                  <c:v>-1.1330932648177123</c:v>
                </c:pt>
                <c:pt idx="987">
                  <c:v>-1.1250077131575207</c:v>
                </c:pt>
                <c:pt idx="988">
                  <c:v>-1.1169797546084603</c:v>
                </c:pt>
                <c:pt idx="989">
                  <c:v>-1.109008981656797</c:v>
                </c:pt>
                <c:pt idx="990">
                  <c:v>-1.1010949896009261</c:v>
                </c:pt>
                <c:pt idx="991">
                  <c:v>-1.0932373765338781</c:v>
                </c:pt>
                <c:pt idx="992">
                  <c:v>-1.0854357433258459</c:v>
                </c:pt>
                <c:pt idx="993">
                  <c:v>-1.0776896936067828</c:v>
                </c:pt>
                <c:pt idx="994">
                  <c:v>-1.0699988337490509</c:v>
                </c:pt>
                <c:pt idx="995">
                  <c:v>-1.0623627728501457</c:v>
                </c:pt>
                <c:pt idx="996">
                  <c:v>-1.0547811227154675</c:v>
                </c:pt>
                <c:pt idx="997">
                  <c:v>-1.0472534978411876</c:v>
                </c:pt>
                <c:pt idx="998">
                  <c:v>-1.0397795153970966</c:v>
                </c:pt>
                <c:pt idx="999">
                  <c:v>-1.0323587952096662</c:v>
                </c:pt>
                <c:pt idx="1000">
                  <c:v>-1.0249909597450393</c:v>
                </c:pt>
                <c:pt idx="1001">
                  <c:v>-1.017675634092156</c:v>
                </c:pt>
                <c:pt idx="1002">
                  <c:v>-1.0104124459459303</c:v>
                </c:pt>
                <c:pt idx="1003">
                  <c:v>-1.0032010255905091</c:v>
                </c:pt>
                <c:pt idx="1004">
                  <c:v>-0.99604100588258837</c:v>
                </c:pt>
                <c:pt idx="1005">
                  <c:v>-0.98893202223481014</c:v>
                </c:pt>
                <c:pt idx="1006">
                  <c:v>-0.98187371259924683</c:v>
                </c:pt>
                <c:pt idx="1007">
                  <c:v>-0.9748657174508778</c:v>
                </c:pt>
                <c:pt idx="1008">
                  <c:v>-0.96790767977129033</c:v>
                </c:pt>
                <c:pt idx="1009">
                  <c:v>-0.96099924503231793</c:v>
                </c:pt>
                <c:pt idx="1010">
                  <c:v>-0.95414006117980676</c:v>
                </c:pt>
                <c:pt idx="1011">
                  <c:v>-0.94732977861746337</c:v>
                </c:pt>
                <c:pt idx="1012">
                  <c:v>-0.94056805019076328</c:v>
                </c:pt>
                <c:pt idx="1013">
                  <c:v>-0.9338545311709443</c:v>
                </c:pt>
                <c:pt idx="1014">
                  <c:v>-0.92718887923907733</c:v>
                </c:pt>
                <c:pt idx="1015">
                  <c:v>-0.92057075447022352</c:v>
                </c:pt>
                <c:pt idx="1016">
                  <c:v>-0.91399981931759655</c:v>
                </c:pt>
                <c:pt idx="1017">
                  <c:v>-0.90747573859696118</c:v>
                </c:pt>
                <c:pt idx="1018">
                  <c:v>-0.90099817947094574</c:v>
                </c:pt>
                <c:pt idx="1019">
                  <c:v>-0.89456681143352146</c:v>
                </c:pt>
                <c:pt idx="1020">
                  <c:v>-0.88818130629453773</c:v>
                </c:pt>
                <c:pt idx="1021">
                  <c:v>-0.88184133816433929</c:v>
                </c:pt>
                <c:pt idx="1022">
                  <c:v>-0.87554658343846814</c:v>
                </c:pt>
                <c:pt idx="1023">
                  <c:v>-0.86929672078243381</c:v>
                </c:pt>
                <c:pt idx="1024">
                  <c:v>-0.86309143111657705</c:v>
                </c:pt>
                <c:pt idx="1025">
                  <c:v>-0.85693039760101575</c:v>
                </c:pt>
                <c:pt idx="1026">
                  <c:v>-0.85081330562061042</c:v>
                </c:pt>
                <c:pt idx="1027">
                  <c:v>-0.8447398427701468</c:v>
                </c:pt>
                <c:pt idx="1028">
                  <c:v>-0.83870969883945568</c:v>
                </c:pt>
                <c:pt idx="1029">
                  <c:v>-0.83272256579868809</c:v>
                </c:pt>
                <c:pt idx="1030">
                  <c:v>-0.82677813778365938</c:v>
                </c:pt>
                <c:pt idx="1031">
                  <c:v>-0.82087611108126424</c:v>
                </c:pt>
                <c:pt idx="1032">
                  <c:v>-0.81501618411498566</c:v>
                </c:pt>
                <c:pt idx="1033">
                  <c:v>-0.80919805743047346</c:v>
                </c:pt>
                <c:pt idx="1034">
                  <c:v>-0.80342143368122321</c:v>
                </c:pt>
                <c:pt idx="1035">
                  <c:v>-0.79768601761427238</c:v>
                </c:pt>
                <c:pt idx="1036">
                  <c:v>-0.79199151605609974</c:v>
                </c:pt>
                <c:pt idx="1037">
                  <c:v>-0.78633763789848388</c:v>
                </c:pt>
                <c:pt idx="1038">
                  <c:v>-0.78072409408450449</c:v>
                </c:pt>
                <c:pt idx="1039">
                  <c:v>-0.77515059759460869</c:v>
                </c:pt>
                <c:pt idx="1040">
                  <c:v>-0.76961686343276425</c:v>
                </c:pt>
                <c:pt idx="1041">
                  <c:v>-0.76412260861268622</c:v>
                </c:pt>
                <c:pt idx="1042">
                  <c:v>-0.75866755214414983</c:v>
                </c:pt>
                <c:pt idx="1043">
                  <c:v>-0.7532514150193832</c:v>
                </c:pt>
                <c:pt idx="1044">
                  <c:v>-0.74787392019954779</c:v>
                </c:pt>
                <c:pt idx="1045">
                  <c:v>-0.74253479260124311</c:v>
                </c:pt>
                <c:pt idx="1046">
                  <c:v>-0.73723375908321409</c:v>
                </c:pt>
                <c:pt idx="1047">
                  <c:v>-0.73197054843300879</c:v>
                </c:pt>
                <c:pt idx="1048">
                  <c:v>-0.72674489135378773</c:v>
                </c:pt>
                <c:pt idx="1049">
                  <c:v>-0.72155652045119067</c:v>
                </c:pt>
                <c:pt idx="1050">
                  <c:v>-0.7164051702202886</c:v>
                </c:pt>
                <c:pt idx="1051">
                  <c:v>-0.71129057703261511</c:v>
                </c:pt>
                <c:pt idx="1052">
                  <c:v>-0.70621247912327123</c:v>
                </c:pt>
                <c:pt idx="1053">
                  <c:v>-0.70117061657812807</c:v>
                </c:pt>
                <c:pt idx="1054">
                  <c:v>-0.69616473132104439</c:v>
                </c:pt>
                <c:pt idx="1055">
                  <c:v>-0.69119456710127947</c:v>
                </c:pt>
                <c:pt idx="1056">
                  <c:v>-0.68625986948087292</c:v>
                </c:pt>
                <c:pt idx="1057">
                  <c:v>-0.68136038582215153</c:v>
                </c:pt>
                <c:pt idx="1058">
                  <c:v>-0.67649586527531036</c:v>
                </c:pt>
                <c:pt idx="1059">
                  <c:v>-0.67166605876606877</c:v>
                </c:pt>
                <c:pt idx="1060">
                  <c:v>-0.66687071898339856</c:v>
                </c:pt>
                <c:pt idx="1061">
                  <c:v>-0.66210960036733879</c:v>
                </c:pt>
                <c:pt idx="1062">
                  <c:v>-0.65738245909687709</c:v>
                </c:pt>
                <c:pt idx="1063">
                  <c:v>-0.65268905307792169</c:v>
                </c:pt>
                <c:pt idx="1064">
                  <c:v>-0.64802914193130501</c:v>
                </c:pt>
                <c:pt idx="1065">
                  <c:v>-0.64340248698095126</c:v>
                </c:pt>
                <c:pt idx="1066">
                  <c:v>-0.63880885124202902</c:v>
                </c:pt>
                <c:pt idx="1067">
                  <c:v>-0.63424799940922405</c:v>
                </c:pt>
                <c:pt idx="1068">
                  <c:v>-0.62971969784508341</c:v>
                </c:pt>
                <c:pt idx="1069">
                  <c:v>-0.62522371456842252</c:v>
                </c:pt>
                <c:pt idx="1070">
                  <c:v>-0.62075981924281765</c:v>
                </c:pt>
                <c:pt idx="1071">
                  <c:v>-0.61632778316516756</c:v>
                </c:pt>
                <c:pt idx="1072">
                  <c:v>-0.61192737925433849</c:v>
                </c:pt>
                <c:pt idx="1073">
                  <c:v>-0.60755838203983603</c:v>
                </c:pt>
                <c:pt idx="1074">
                  <c:v>-0.60322056765064336</c:v>
                </c:pt>
                <c:pt idx="1075">
                  <c:v>-0.59891371380403791</c:v>
                </c:pt>
                <c:pt idx="1076">
                  <c:v>-0.59463759979453201</c:v>
                </c:pt>
                <c:pt idx="1077">
                  <c:v>-0.59039200648286605</c:v>
                </c:pt>
                <c:pt idx="1078">
                  <c:v>-0.58617671628508328</c:v>
                </c:pt>
                <c:pt idx="1079">
                  <c:v>-0.58199151316167208</c:v>
                </c:pt>
                <c:pt idx="1080">
                  <c:v>-0.57783618260677838</c:v>
                </c:pt>
                <c:pt idx="1081">
                  <c:v>-0.57371051163749043</c:v>
                </c:pt>
                <c:pt idx="1082">
                  <c:v>-0.56961428878320219</c:v>
                </c:pt>
                <c:pt idx="1083">
                  <c:v>-0.56554730407500053</c:v>
                </c:pt>
                <c:pt idx="1084">
                  <c:v>-0.56150934903521799</c:v>
                </c:pt>
                <c:pt idx="1085">
                  <c:v>-0.55750021666695404</c:v>
                </c:pt>
                <c:pt idx="1086">
                  <c:v>-0.55351970144372031</c:v>
                </c:pt>
                <c:pt idx="1087">
                  <c:v>-0.54956759929914112</c:v>
                </c:pt>
                <c:pt idx="1088">
                  <c:v>-0.54564370761672176</c:v>
                </c:pt>
                <c:pt idx="1089">
                  <c:v>-0.54174782521969067</c:v>
                </c:pt>
                <c:pt idx="1090">
                  <c:v>-0.53787975236089569</c:v>
                </c:pt>
                <c:pt idx="1091">
                  <c:v>-0.53403929071279155</c:v>
                </c:pt>
                <c:pt idx="1092">
                  <c:v>-0.5302262433574455</c:v>
                </c:pt>
                <c:pt idx="1093">
                  <c:v>-0.52644041477668846</c:v>
                </c:pt>
                <c:pt idx="1094">
                  <c:v>-0.52268161084225706</c:v>
                </c:pt>
                <c:pt idx="1095">
                  <c:v>-0.5189496388060385</c:v>
                </c:pt>
                <c:pt idx="1096">
                  <c:v>-0.51524430729037263</c:v>
                </c:pt>
                <c:pt idx="1097">
                  <c:v>-0.51156542627842494</c:v>
                </c:pt>
                <c:pt idx="1098">
                  <c:v>-0.50791280710460995</c:v>
                </c:pt>
                <c:pt idx="1099">
                  <c:v>-0.50428626244509844</c:v>
                </c:pt>
                <c:pt idx="1100">
                  <c:v>-0.50068560630837966</c:v>
                </c:pt>
                <c:pt idx="1101">
                  <c:v>-0.49711065402586163</c:v>
                </c:pt>
                <c:pt idx="1102">
                  <c:v>-0.49356122224259918</c:v>
                </c:pt>
                <c:pt idx="1103">
                  <c:v>-0.49003712890801843</c:v>
                </c:pt>
                <c:pt idx="1104">
                  <c:v>-0.48653819326673642</c:v>
                </c:pt>
                <c:pt idx="1105">
                  <c:v>-0.48306423584944103</c:v>
                </c:pt>
                <c:pt idx="1106">
                  <c:v>-0.4796150784638244</c:v>
                </c:pt>
                <c:pt idx="1107">
                  <c:v>-0.4761905441855826</c:v>
                </c:pt>
                <c:pt idx="1108">
                  <c:v>-0.47279045734948094</c:v>
                </c:pt>
                <c:pt idx="1109">
                  <c:v>-0.46941464354047202</c:v>
                </c:pt>
                <c:pt idx="1110">
                  <c:v>-0.46606292958488638</c:v>
                </c:pt>
                <c:pt idx="1111">
                  <c:v>-0.46273514354164214</c:v>
                </c:pt>
                <c:pt idx="1112">
                  <c:v>-0.45943111469359615</c:v>
                </c:pt>
                <c:pt idx="1113">
                  <c:v>-0.45615067353887251</c:v>
                </c:pt>
                <c:pt idx="1114">
                  <c:v>-0.4528936517822913</c:v>
                </c:pt>
                <c:pt idx="1115">
                  <c:v>-0.4496598823268485</c:v>
                </c:pt>
                <c:pt idx="1116">
                  <c:v>-0.44644919926524707</c:v>
                </c:pt>
                <c:pt idx="1117">
                  <c:v>-0.44326143787150535</c:v>
                </c:pt>
                <c:pt idx="1118">
                  <c:v>-0.4400964345925959</c:v>
                </c:pt>
                <c:pt idx="1119">
                  <c:v>-0.43695402704017328</c:v>
                </c:pt>
                <c:pt idx="1120">
                  <c:v>-0.43383405398230523</c:v>
                </c:pt>
                <c:pt idx="1121">
                  <c:v>-0.43073635533534826</c:v>
                </c:pt>
                <c:pt idx="1122">
                  <c:v>-0.42766077215578824</c:v>
                </c:pt>
                <c:pt idx="1123">
                  <c:v>-0.42460714663219312</c:v>
                </c:pt>
                <c:pt idx="1124">
                  <c:v>-0.421575322077198</c:v>
                </c:pt>
                <c:pt idx="1125">
                  <c:v>-0.41856514291955704</c:v>
                </c:pt>
                <c:pt idx="1126">
                  <c:v>-0.41557645469623977</c:v>
                </c:pt>
                <c:pt idx="1127">
                  <c:v>-0.41260910404459261</c:v>
                </c:pt>
                <c:pt idx="1128">
                  <c:v>-0.4096629386945464</c:v>
                </c:pt>
                <c:pt idx="1129">
                  <c:v>-0.40673780746088484</c:v>
                </c:pt>
                <c:pt idx="1130">
                  <c:v>-0.40383356023554368</c:v>
                </c:pt>
                <c:pt idx="1131">
                  <c:v>-0.40095004798001127</c:v>
                </c:pt>
                <c:pt idx="1132">
                  <c:v>-0.39808712271773411</c:v>
                </c:pt>
                <c:pt idx="1133">
                  <c:v>-0.39524463752659361</c:v>
                </c:pt>
                <c:pt idx="1134">
                  <c:v>-0.39242244653144037</c:v>
                </c:pt>
                <c:pt idx="1135">
                  <c:v>-0.38962040489666849</c:v>
                </c:pt>
                <c:pt idx="1136">
                  <c:v>-0.38683836881885303</c:v>
                </c:pt>
                <c:pt idx="1137">
                  <c:v>-0.38407619551942696</c:v>
                </c:pt>
                <c:pt idx="1138">
                  <c:v>-0.38133374323742297</c:v>
                </c:pt>
                <c:pt idx="1139">
                  <c:v>-0.37861087122225423</c:v>
                </c:pt>
                <c:pt idx="1140">
                  <c:v>-0.37590743972653268</c:v>
                </c:pt>
                <c:pt idx="1141">
                  <c:v>-0.37322330999898634</c:v>
                </c:pt>
                <c:pt idx="1142">
                  <c:v>-0.370558344277368</c:v>
                </c:pt>
                <c:pt idx="1143">
                  <c:v>-0.36791240578144829</c:v>
                </c:pt>
                <c:pt idx="1144">
                  <c:v>-0.36528535870604295</c:v>
                </c:pt>
                <c:pt idx="1145">
                  <c:v>-0.36267706821409806</c:v>
                </c:pt>
                <c:pt idx="1146">
                  <c:v>-0.3600874004298163</c:v>
                </c:pt>
                <c:pt idx="1147">
                  <c:v>-0.35751622243183528</c:v>
                </c:pt>
                <c:pt idx="1148">
                  <c:v>-0.35496340224645573</c:v>
                </c:pt>
                <c:pt idx="1149">
                  <c:v>-0.35242880884089289</c:v>
                </c:pt>
                <c:pt idx="1150">
                  <c:v>-0.34991231211663193</c:v>
                </c:pt>
                <c:pt idx="1151">
                  <c:v>-0.34741378290276193</c:v>
                </c:pt>
                <c:pt idx="1152">
                  <c:v>-0.34493309294940477</c:v>
                </c:pt>
                <c:pt idx="1153">
                  <c:v>-0.34247011492116458</c:v>
                </c:pt>
                <c:pt idx="1154">
                  <c:v>-0.34002472239063924</c:v>
                </c:pt>
                <c:pt idx="1155">
                  <c:v>-0.33759678983196234</c:v>
                </c:pt>
                <c:pt idx="1156">
                  <c:v>-0.33518619261440408</c:v>
                </c:pt>
                <c:pt idx="1157">
                  <c:v>-0.33279280699600605</c:v>
                </c:pt>
                <c:pt idx="1158">
                  <c:v>-0.3304165101172743</c:v>
                </c:pt>
                <c:pt idx="1159">
                  <c:v>-0.32805717999488759</c:v>
                </c:pt>
                <c:pt idx="1160">
                  <c:v>-0.32571469551549409</c:v>
                </c:pt>
                <c:pt idx="1161">
                  <c:v>-0.32338893642951572</c:v>
                </c:pt>
                <c:pt idx="1162">
                  <c:v>-0.32107978334500797</c:v>
                </c:pt>
                <c:pt idx="1163">
                  <c:v>-0.31878711772156437</c:v>
                </c:pt>
                <c:pt idx="1164">
                  <c:v>-0.31651082186425938</c:v>
                </c:pt>
                <c:pt idx="1165">
                  <c:v>-0.31425077891764114</c:v>
                </c:pt>
                <c:pt idx="1166">
                  <c:v>-0.31200687285975609</c:v>
                </c:pt>
                <c:pt idx="1167">
                  <c:v>-0.30977898849623375</c:v>
                </c:pt>
                <c:pt idx="1168">
                  <c:v>-0.30756701145437304</c:v>
                </c:pt>
                <c:pt idx="1169">
                  <c:v>-0.30537082817733119</c:v>
                </c:pt>
                <c:pt idx="1170">
                  <c:v>-0.30319032591830408</c:v>
                </c:pt>
                <c:pt idx="1171">
                  <c:v>-0.30102539273476092</c:v>
                </c:pt>
                <c:pt idx="1172">
                  <c:v>-0.29887591748272924</c:v>
                </c:pt>
                <c:pt idx="1173">
                  <c:v>-0.29674178981110838</c:v>
                </c:pt>
                <c:pt idx="1174">
                  <c:v>-0.2946229001560316</c:v>
                </c:pt>
                <c:pt idx="1175">
                  <c:v>-0.292519139735262</c:v>
                </c:pt>
                <c:pt idx="1176">
                  <c:v>-0.29043040054263147</c:v>
                </c:pt>
                <c:pt idx="1177">
                  <c:v>-0.28835657534251968</c:v>
                </c:pt>
                <c:pt idx="1178">
                  <c:v>-0.28629755766435505</c:v>
                </c:pt>
                <c:pt idx="1179">
                  <c:v>-0.28425324179719508</c:v>
                </c:pt>
                <c:pt idx="1180">
                  <c:v>-0.2822235227842993</c:v>
                </c:pt>
                <c:pt idx="1181">
                  <c:v>-0.28020829641776884</c:v>
                </c:pt>
                <c:pt idx="1182">
                  <c:v>-0.27820745923321044</c:v>
                </c:pt>
                <c:pt idx="1183">
                  <c:v>-0.27622090850444947</c:v>
                </c:pt>
                <c:pt idx="1184">
                  <c:v>-0.27424854223826689</c:v>
                </c:pt>
                <c:pt idx="1185">
                  <c:v>-0.27229025916918631</c:v>
                </c:pt>
                <c:pt idx="1186">
                  <c:v>-0.27034595875429196</c:v>
                </c:pt>
                <c:pt idx="1187">
                  <c:v>-0.26841554116806993</c:v>
                </c:pt>
                <c:pt idx="1188">
                  <c:v>-0.26649890729732129</c:v>
                </c:pt>
                <c:pt idx="1189">
                  <c:v>-0.26459595873607583</c:v>
                </c:pt>
                <c:pt idx="1190">
                  <c:v>-0.262706597780555</c:v>
                </c:pt>
                <c:pt idx="1191">
                  <c:v>-0.26083072742417651</c:v>
                </c:pt>
                <c:pt idx="1192">
                  <c:v>-0.25896825135258134</c:v>
                </c:pt>
                <c:pt idx="1193">
                  <c:v>-0.2571190739387082</c:v>
                </c:pt>
                <c:pt idx="1194">
                  <c:v>-0.25528310023789613</c:v>
                </c:pt>
                <c:pt idx="1195">
                  <c:v>-0.25346023598302075</c:v>
                </c:pt>
                <c:pt idx="1196">
                  <c:v>-0.25165038757967717</c:v>
                </c:pt>
                <c:pt idx="1197">
                  <c:v>-0.24985346210136314</c:v>
                </c:pt>
                <c:pt idx="1198">
                  <c:v>-0.24806936728475185</c:v>
                </c:pt>
                <c:pt idx="1199">
                  <c:v>-0.2462980115249469</c:v>
                </c:pt>
                <c:pt idx="1200">
                  <c:v>-0.24453930387079598</c:v>
                </c:pt>
                <c:pt idx="1201">
                  <c:v>-0.24279315402023069</c:v>
                </c:pt>
                <c:pt idx="1202">
                  <c:v>-0.24105947231564451</c:v>
                </c:pt>
                <c:pt idx="1203">
                  <c:v>-0.23933816973929589</c:v>
                </c:pt>
                <c:pt idx="1204">
                  <c:v>-0.23762915790875391</c:v>
                </c:pt>
                <c:pt idx="1205">
                  <c:v>-0.23593234907236835</c:v>
                </c:pt>
                <c:pt idx="1206">
                  <c:v>-0.23424765610476173</c:v>
                </c:pt>
                <c:pt idx="1207">
                  <c:v>-0.23257499250239091</c:v>
                </c:pt>
                <c:pt idx="1208">
                  <c:v>-0.23091427237909426</c:v>
                </c:pt>
                <c:pt idx="1209">
                  <c:v>-0.22926541046169985</c:v>
                </c:pt>
                <c:pt idx="1210">
                  <c:v>-0.22762832208565228</c:v>
                </c:pt>
                <c:pt idx="1211">
                  <c:v>-0.22600292319067744</c:v>
                </c:pt>
                <c:pt idx="1212">
                  <c:v>-0.22438913031647284</c:v>
                </c:pt>
                <c:pt idx="1213">
                  <c:v>-0.22278686059843142</c:v>
                </c:pt>
                <c:pt idx="1214">
                  <c:v>-0.22119603176339714</c:v>
                </c:pt>
                <c:pt idx="1215">
                  <c:v>-0.21961656212543626</c:v>
                </c:pt>
                <c:pt idx="1216">
                  <c:v>-0.21804837058167084</c:v>
                </c:pt>
                <c:pt idx="1217">
                  <c:v>-0.21649137660810666</c:v>
                </c:pt>
                <c:pt idx="1218">
                  <c:v>-0.2149455002555119</c:v>
                </c:pt>
                <c:pt idx="1219">
                  <c:v>-0.21341066214531565</c:v>
                </c:pt>
                <c:pt idx="1220">
                  <c:v>-0.21188678346554349</c:v>
                </c:pt>
                <c:pt idx="1221">
                  <c:v>-0.21037378596677223</c:v>
                </c:pt>
                <c:pt idx="1222">
                  <c:v>-0.20887159195812285</c:v>
                </c:pt>
                <c:pt idx="1223">
                  <c:v>-0.2073801243032744</c:v>
                </c:pt>
                <c:pt idx="1224">
                  <c:v>-0.20589930641651519</c:v>
                </c:pt>
                <c:pt idx="1225">
                  <c:v>-0.20442906225880206</c:v>
                </c:pt>
                <c:pt idx="1226">
                  <c:v>-0.20296931633388055</c:v>
                </c:pt>
                <c:pt idx="1227">
                  <c:v>-0.20151999368440285</c:v>
                </c:pt>
                <c:pt idx="1228">
                  <c:v>-0.20008101988808649</c:v>
                </c:pt>
                <c:pt idx="1229">
                  <c:v>-0.19865232105389879</c:v>
                </c:pt>
                <c:pt idx="1230">
                  <c:v>-0.19723382381826662</c:v>
                </c:pt>
                <c:pt idx="1231">
                  <c:v>-0.19582545534131687</c:v>
                </c:pt>
                <c:pt idx="1232">
                  <c:v>-0.19442714330313857</c:v>
                </c:pt>
                <c:pt idx="1233">
                  <c:v>-0.19303881590007932</c:v>
                </c:pt>
                <c:pt idx="1234">
                  <c:v>-0.19166040184105002</c:v>
                </c:pt>
                <c:pt idx="1235">
                  <c:v>-0.19029183034388572</c:v>
                </c:pt>
                <c:pt idx="1236">
                  <c:v>-0.1889330311317069</c:v>
                </c:pt>
                <c:pt idx="1237">
                  <c:v>-0.18758393442931356</c:v>
                </c:pt>
                <c:pt idx="1238">
                  <c:v>-0.18624447095961047</c:v>
                </c:pt>
                <c:pt idx="1239">
                  <c:v>-0.18491457194005123</c:v>
                </c:pt>
                <c:pt idx="1240">
                  <c:v>-0.18359416907911241</c:v>
                </c:pt>
                <c:pt idx="1241">
                  <c:v>-0.18228319457278988</c:v>
                </c:pt>
                <c:pt idx="1242">
                  <c:v>-0.18098158110112006</c:v>
                </c:pt>
                <c:pt idx="1243">
                  <c:v>-0.17968926182473036</c:v>
                </c:pt>
                <c:pt idx="1244">
                  <c:v>-0.17840617038140069</c:v>
                </c:pt>
                <c:pt idx="1245">
                  <c:v>-0.17713224088267412</c:v>
                </c:pt>
                <c:pt idx="1246">
                  <c:v>-0.1758674079104656</c:v>
                </c:pt>
                <c:pt idx="1247">
                  <c:v>-0.17461160651371113</c:v>
                </c:pt>
                <c:pt idx="1248">
                  <c:v>-0.1733647722050326</c:v>
                </c:pt>
                <c:pt idx="1249">
                  <c:v>-0.1721268409574338</c:v>
                </c:pt>
                <c:pt idx="1250">
                  <c:v>-0.17089774920101003</c:v>
                </c:pt>
                <c:pt idx="1251">
                  <c:v>-0.16967743381969227</c:v>
                </c:pt>
                <c:pt idx="1252">
                  <c:v>-0.16846583214800753</c:v>
                </c:pt>
                <c:pt idx="1253">
                  <c:v>-0.16726288196785674</c:v>
                </c:pt>
                <c:pt idx="1254">
                  <c:v>-0.16606852150533494</c:v>
                </c:pt>
                <c:pt idx="1255">
                  <c:v>-0.16488268942755416</c:v>
                </c:pt>
                <c:pt idx="1256">
                  <c:v>-0.16370532483949662</c:v>
                </c:pt>
                <c:pt idx="1257">
                  <c:v>-0.16253636728089371</c:v>
                </c:pt>
                <c:pt idx="1258">
                  <c:v>-0.16137575672311977</c:v>
                </c:pt>
                <c:pt idx="1259">
                  <c:v>-0.16022343356611438</c:v>
                </c:pt>
                <c:pt idx="1260">
                  <c:v>-0.15907933863532414</c:v>
                </c:pt>
                <c:pt idx="1261">
                  <c:v>-0.15794341317866561</c:v>
                </c:pt>
                <c:pt idx="1262">
                  <c:v>-0.15681559886351351</c:v>
                </c:pt>
                <c:pt idx="1263">
                  <c:v>-0.15569583777369631</c:v>
                </c:pt>
                <c:pt idx="1264">
                  <c:v>-0.15458407240654104</c:v>
                </c:pt>
                <c:pt idx="1265">
                  <c:v>-0.15348024566991134</c:v>
                </c:pt>
                <c:pt idx="1266">
                  <c:v>-0.15238430087928065</c:v>
                </c:pt>
                <c:pt idx="1267">
                  <c:v>-0.15129618175482265</c:v>
                </c:pt>
                <c:pt idx="1268">
                  <c:v>-0.15021583241852351</c:v>
                </c:pt>
                <c:pt idx="1269">
                  <c:v>-0.14914319739131499</c:v>
                </c:pt>
                <c:pt idx="1270">
                  <c:v>-0.14807822159022652</c:v>
                </c:pt>
                <c:pt idx="1271">
                  <c:v>-0.14702085032556014</c:v>
                </c:pt>
                <c:pt idx="1272">
                  <c:v>-0.14597102929807551</c:v>
                </c:pt>
                <c:pt idx="1273">
                  <c:v>-0.14492870459621773</c:v>
                </c:pt>
                <c:pt idx="1274">
                  <c:v>-0.14389382269333864</c:v>
                </c:pt>
                <c:pt idx="1275">
                  <c:v>-0.14286633044495486</c:v>
                </c:pt>
                <c:pt idx="1276">
                  <c:v>-0.14184617508601796</c:v>
                </c:pt>
                <c:pt idx="1277">
                  <c:v>-0.1408333042282085</c:v>
                </c:pt>
                <c:pt idx="1278">
                  <c:v>-0.1398276658572449</c:v>
                </c:pt>
                <c:pt idx="1279">
                  <c:v>-0.13882920833021622</c:v>
                </c:pt>
                <c:pt idx="1280">
                  <c:v>-0.13783788037293115</c:v>
                </c:pt>
                <c:pt idx="1281">
                  <c:v>-0.13685363107728035</c:v>
                </c:pt>
                <c:pt idx="1282">
                  <c:v>-0.13587640989863453</c:v>
                </c:pt>
                <c:pt idx="1283">
                  <c:v>-0.13490616665324154</c:v>
                </c:pt>
                <c:pt idx="1284">
                  <c:v>-0.13394285151565413</c:v>
                </c:pt>
                <c:pt idx="1285">
                  <c:v>-0.1329864150161707</c:v>
                </c:pt>
                <c:pt idx="1286">
                  <c:v>-0.13203680803829779</c:v>
                </c:pt>
                <c:pt idx="1287">
                  <c:v>-0.1310939818162272</c:v>
                </c:pt>
                <c:pt idx="1288">
                  <c:v>-0.13015788793233476</c:v>
                </c:pt>
                <c:pt idx="1289">
                  <c:v>-0.12922847831469275</c:v>
                </c:pt>
                <c:pt idx="1290">
                  <c:v>-0.12830570523460519</c:v>
                </c:pt>
                <c:pt idx="1291">
                  <c:v>-0.12738952130415679</c:v>
                </c:pt>
                <c:pt idx="1292">
                  <c:v>-0.12647987947377468</c:v>
                </c:pt>
                <c:pt idx="1293">
                  <c:v>-0.12557673302982442</c:v>
                </c:pt>
                <c:pt idx="1294">
                  <c:v>-0.12468003559220367</c:v>
                </c:pt>
                <c:pt idx="1295">
                  <c:v>-0.12378974111196442</c:v>
                </c:pt>
                <c:pt idx="1296">
                  <c:v>-0.12290580386894773</c:v>
                </c:pt>
                <c:pt idx="1297">
                  <c:v>-0.12202817846943814</c:v>
                </c:pt>
                <c:pt idx="1298">
                  <c:v>-0.12115681984383254</c:v>
                </c:pt>
                <c:pt idx="1299">
                  <c:v>-0.12029168324432693</c:v>
                </c:pt>
                <c:pt idx="1300">
                  <c:v>-0.11943272424262037</c:v>
                </c:pt>
                <c:pt idx="1301">
                  <c:v>-0.11857989872762763</c:v>
                </c:pt>
                <c:pt idx="1302">
                  <c:v>-0.11773316290322663</c:v>
                </c:pt>
                <c:pt idx="1303">
                  <c:v>-0.11689247328599965</c:v>
                </c:pt>
                <c:pt idx="1304">
                  <c:v>-0.11605778670300654</c:v>
                </c:pt>
                <c:pt idx="1305">
                  <c:v>-0.11522906028956545</c:v>
                </c:pt>
                <c:pt idx="1306">
                  <c:v>-0.11440625148705491</c:v>
                </c:pt>
                <c:pt idx="1307">
                  <c:v>-0.11358931804072608</c:v>
                </c:pt>
                <c:pt idx="1308">
                  <c:v>-0.11277821799753603</c:v>
                </c:pt>
                <c:pt idx="1309">
                  <c:v>-0.1119729097039919</c:v>
                </c:pt>
                <c:pt idx="1310">
                  <c:v>-0.11117335180401568</c:v>
                </c:pt>
                <c:pt idx="1311">
                  <c:v>-0.1103795032368141</c:v>
                </c:pt>
                <c:pt idx="1312">
                  <c:v>-0.10959132323477878</c:v>
                </c:pt>
                <c:pt idx="1313">
                  <c:v>-0.1088087713213893</c:v>
                </c:pt>
                <c:pt idx="1314">
                  <c:v>-0.10803180730913517</c:v>
                </c:pt>
                <c:pt idx="1315">
                  <c:v>-0.10726039129745298</c:v>
                </c:pt>
                <c:pt idx="1316">
                  <c:v>-0.10649448367067729</c:v>
                </c:pt>
                <c:pt idx="1317">
                  <c:v>-0.10573404509600805</c:v>
                </c:pt>
                <c:pt idx="1318">
                  <c:v>-0.10497903652148941</c:v>
                </c:pt>
                <c:pt idx="1319">
                  <c:v>-0.10422941917400873</c:v>
                </c:pt>
                <c:pt idx="1320">
                  <c:v>-0.10348515455729675</c:v>
                </c:pt>
                <c:pt idx="1321">
                  <c:v>-0.10274620444996228</c:v>
                </c:pt>
                <c:pt idx="1322">
                  <c:v>-0.10201253090352427</c:v>
                </c:pt>
                <c:pt idx="1323">
                  <c:v>-0.10128409624046263</c:v>
                </c:pt>
                <c:pt idx="1324">
                  <c:v>-0.10056086305228606</c:v>
                </c:pt>
                <c:pt idx="1325">
                  <c:v>-9.9842794197609677E-2</c:v>
                </c:pt>
                <c:pt idx="1326">
                  <c:v>-9.912985280024933E-2</c:v>
                </c:pt>
                <c:pt idx="1327">
                  <c:v>-9.8422002247327584E-2</c:v>
                </c:pt>
                <c:pt idx="1328">
                  <c:v>-9.7719206187395866E-2</c:v>
                </c:pt>
                <c:pt idx="1329">
                  <c:v>-9.7021428528560327E-2</c:v>
                </c:pt>
                <c:pt idx="1330">
                  <c:v>-9.6328633436640956E-2</c:v>
                </c:pt>
                <c:pt idx="1331">
                  <c:v>-9.5640785333322473E-2</c:v>
                </c:pt>
                <c:pt idx="1332">
                  <c:v>-9.4957848894331218E-2</c:v>
                </c:pt>
                <c:pt idx="1333">
                  <c:v>-9.4279789047619966E-2</c:v>
                </c:pt>
                <c:pt idx="1334">
                  <c:v>-9.3606570971568312E-2</c:v>
                </c:pt>
                <c:pt idx="1335">
                  <c:v>-9.293816009319418E-2</c:v>
                </c:pt>
                <c:pt idx="1336">
                  <c:v>-9.2274522086378777E-2</c:v>
                </c:pt>
                <c:pt idx="1337">
                  <c:v>-9.1615622870103677E-2</c:v>
                </c:pt>
                <c:pt idx="1338">
                  <c:v>-9.0961428606703185E-2</c:v>
                </c:pt>
                <c:pt idx="1339">
                  <c:v>-9.0311905700120598E-2</c:v>
                </c:pt>
                <c:pt idx="1340">
                  <c:v>-8.966702079419156E-2</c:v>
                </c:pt>
                <c:pt idx="1341">
                  <c:v>-8.9026740770926455E-2</c:v>
                </c:pt>
                <c:pt idx="1342">
                  <c:v>-8.8391032748810106E-2</c:v>
                </c:pt>
                <c:pt idx="1343">
                  <c:v>-8.7759864081115177E-2</c:v>
                </c:pt>
                <c:pt idx="1344">
                  <c:v>-8.713320235422381E-2</c:v>
                </c:pt>
                <c:pt idx="1345">
                  <c:v>-8.6511015385964979E-2</c:v>
                </c:pt>
                <c:pt idx="1346">
                  <c:v>-8.589327122396076E-2</c:v>
                </c:pt>
                <c:pt idx="1347">
                  <c:v>-8.5279938143988099E-2</c:v>
                </c:pt>
                <c:pt idx="1348">
                  <c:v>-8.4670984648343842E-2</c:v>
                </c:pt>
                <c:pt idx="1349">
                  <c:v>-8.4066379464235244E-2</c:v>
                </c:pt>
                <c:pt idx="1350">
                  <c:v>-8.3466091542169524E-2</c:v>
                </c:pt>
                <c:pt idx="1351">
                  <c:v>-8.2870090054360399E-2</c:v>
                </c:pt>
                <c:pt idx="1352">
                  <c:v>-8.2278344393145339E-2</c:v>
                </c:pt>
                <c:pt idx="1353">
                  <c:v>-8.1690824169413409E-2</c:v>
                </c:pt>
                <c:pt idx="1354">
                  <c:v>-8.1107499211045764E-2</c:v>
                </c:pt>
                <c:pt idx="1355">
                  <c:v>-8.0528339561365195E-2</c:v>
                </c:pt>
                <c:pt idx="1356">
                  <c:v>-7.9953315477599443E-2</c:v>
                </c:pt>
                <c:pt idx="1357">
                  <c:v>-7.9382397429353491E-2</c:v>
                </c:pt>
                <c:pt idx="1358">
                  <c:v>-7.8815556097088887E-2</c:v>
                </c:pt>
                <c:pt idx="1359">
                  <c:v>-7.8252762370626824E-2</c:v>
                </c:pt>
                <c:pt idx="1360">
                  <c:v>-7.7693987347646265E-2</c:v>
                </c:pt>
                <c:pt idx="1361">
                  <c:v>-7.7139202332202894E-2</c:v>
                </c:pt>
                <c:pt idx="1362">
                  <c:v>-7.6588378833254298E-2</c:v>
                </c:pt>
                <c:pt idx="1363">
                  <c:v>-7.6041488563197979E-2</c:v>
                </c:pt>
                <c:pt idx="1364">
                  <c:v>-7.5498503436418188E-2</c:v>
                </c:pt>
                <c:pt idx="1365">
                  <c:v>-7.4959395567844034E-2</c:v>
                </c:pt>
                <c:pt idx="1366">
                  <c:v>-7.4424137271518268E-2</c:v>
                </c:pt>
                <c:pt idx="1367">
                  <c:v>-7.3892701059171575E-2</c:v>
                </c:pt>
                <c:pt idx="1368">
                  <c:v>-7.3365059638817898E-2</c:v>
                </c:pt>
                <c:pt idx="1369">
                  <c:v>-7.284118591334772E-2</c:v>
                </c:pt>
                <c:pt idx="1370">
                  <c:v>-7.2321052979138795E-2</c:v>
                </c:pt>
                <c:pt idx="1371">
                  <c:v>-7.1804634124673472E-2</c:v>
                </c:pt>
                <c:pt idx="1372">
                  <c:v>-7.1291902829168557E-2</c:v>
                </c:pt>
                <c:pt idx="1373">
                  <c:v>-7.0782832761211681E-2</c:v>
                </c:pt>
                <c:pt idx="1374">
                  <c:v>-7.0277397777410641E-2</c:v>
                </c:pt>
                <c:pt idx="1375">
                  <c:v>-6.9775571921049898E-2</c:v>
                </c:pt>
                <c:pt idx="1376">
                  <c:v>-6.9277329420759551E-2</c:v>
                </c:pt>
                <c:pt idx="1377">
                  <c:v>-6.8782644689187156E-2</c:v>
                </c:pt>
                <c:pt idx="1378">
                  <c:v>-6.8291492321690128E-2</c:v>
                </c:pt>
                <c:pt idx="1379">
                  <c:v>-6.7803847095027445E-2</c:v>
                </c:pt>
                <c:pt idx="1380">
                  <c:v>-6.7319683966065053E-2</c:v>
                </c:pt>
                <c:pt idx="1381">
                  <c:v>-6.6838978070490038E-2</c:v>
                </c:pt>
                <c:pt idx="1382">
                  <c:v>-6.636170472153341E-2</c:v>
                </c:pt>
                <c:pt idx="1383">
                  <c:v>-6.5887839408703214E-2</c:v>
                </c:pt>
                <c:pt idx="1384">
                  <c:v>-6.5417357796524939E-2</c:v>
                </c:pt>
                <c:pt idx="1385">
                  <c:v>-6.4950235723293601E-2</c:v>
                </c:pt>
                <c:pt idx="1386">
                  <c:v>-6.448644919982871E-2</c:v>
                </c:pt>
                <c:pt idx="1387">
                  <c:v>-6.4025974408247976E-2</c:v>
                </c:pt>
                <c:pt idx="1388">
                  <c:v>-6.3568787700741369E-2</c:v>
                </c:pt>
                <c:pt idx="1389">
                  <c:v>-6.3114865598356218E-2</c:v>
                </c:pt>
                <c:pt idx="1390">
                  <c:v>-6.2664184789792909E-2</c:v>
                </c:pt>
                <c:pt idx="1391">
                  <c:v>-6.2216722130206716E-2</c:v>
                </c:pt>
                <c:pt idx="1392">
                  <c:v>-6.177245464002009E-2</c:v>
                </c:pt>
                <c:pt idx="1393">
                  <c:v>-6.1331359503742293E-2</c:v>
                </c:pt>
                <c:pt idx="1394">
                  <c:v>-6.0893414068797488E-2</c:v>
                </c:pt>
                <c:pt idx="1395">
                  <c:v>-6.0458595844362618E-2</c:v>
                </c:pt>
                <c:pt idx="1396">
                  <c:v>-6.0026882500209315E-2</c:v>
                </c:pt>
                <c:pt idx="1397">
                  <c:v>-5.9598251865561579E-2</c:v>
                </c:pt>
                <c:pt idx="1398">
                  <c:v>-5.9172681927954683E-2</c:v>
                </c:pt>
                <c:pt idx="1399">
                  <c:v>-5.8750150832104796E-2</c:v>
                </c:pt>
                <c:pt idx="1400">
                  <c:v>-5.8330636878787367E-2</c:v>
                </c:pt>
                <c:pt idx="1401">
                  <c:v>-5.7914118523722406E-2</c:v>
                </c:pt>
                <c:pt idx="1402">
                  <c:v>-5.7500574376468348E-2</c:v>
                </c:pt>
                <c:pt idx="1403">
                  <c:v>-5.7089983199323263E-2</c:v>
                </c:pt>
                <c:pt idx="1404">
                  <c:v>-5.6682323906235288E-2</c:v>
                </c:pt>
                <c:pt idx="1405">
                  <c:v>-5.6277575561716815E-2</c:v>
                </c:pt>
                <c:pt idx="1406">
                  <c:v>-5.58757173797736E-2</c:v>
                </c:pt>
                <c:pt idx="1407">
                  <c:v>-5.5476728722834844E-2</c:v>
                </c:pt>
                <c:pt idx="1408">
                  <c:v>-5.5080589100693349E-2</c:v>
                </c:pt>
                <c:pt idx="1409">
                  <c:v>-5.468727816945447E-2</c:v>
                </c:pt>
                <c:pt idx="1410">
                  <c:v>-5.4296775730490063E-2</c:v>
                </c:pt>
                <c:pt idx="1411">
                  <c:v>-5.3909061729402068E-2</c:v>
                </c:pt>
                <c:pt idx="1412">
                  <c:v>-5.3524116254992239E-2</c:v>
                </c:pt>
                <c:pt idx="1413">
                  <c:v>-5.3141919538241135E-2</c:v>
                </c:pt>
                <c:pt idx="1414">
                  <c:v>-5.2762451951288779E-2</c:v>
                </c:pt>
                <c:pt idx="1415">
                  <c:v>-5.2385694006431921E-2</c:v>
                </c:pt>
                <c:pt idx="1416">
                  <c:v>-5.2011626355120286E-2</c:v>
                </c:pt>
                <c:pt idx="1417">
                  <c:v>-5.1640229786963483E-2</c:v>
                </c:pt>
                <c:pt idx="1418">
                  <c:v>-5.1271485228744661E-2</c:v>
                </c:pt>
                <c:pt idx="1419">
                  <c:v>-5.0905373743440736E-2</c:v>
                </c:pt>
                <c:pt idx="1420">
                  <c:v>-5.0541876529250136E-2</c:v>
                </c:pt>
                <c:pt idx="1421">
                  <c:v>-5.0180974918627393E-2</c:v>
                </c:pt>
                <c:pt idx="1422">
                  <c:v>-4.9822650377324321E-2</c:v>
                </c:pt>
                <c:pt idx="1423">
                  <c:v>-4.9466884503438786E-2</c:v>
                </c:pt>
                <c:pt idx="1424">
                  <c:v>-4.911365902646693E-2</c:v>
                </c:pt>
                <c:pt idx="1425">
                  <c:v>-4.8762955806369773E-2</c:v>
                </c:pt>
                <c:pt idx="1426">
                  <c:v>-4.8414756832637663E-2</c:v>
                </c:pt>
                <c:pt idx="1427">
                  <c:v>-4.8069044223367184E-2</c:v>
                </c:pt>
                <c:pt idx="1428">
                  <c:v>-4.7725800224342016E-2</c:v>
                </c:pt>
                <c:pt idx="1429">
                  <c:v>-4.7385007208121888E-2</c:v>
                </c:pt>
                <c:pt idx="1430">
                  <c:v>-4.7046647673136682E-2</c:v>
                </c:pt>
                <c:pt idx="1431">
                  <c:v>-4.6710704242788288E-2</c:v>
                </c:pt>
                <c:pt idx="1432">
                  <c:v>-4.6377159664558285E-2</c:v>
                </c:pt>
                <c:pt idx="1433">
                  <c:v>-4.6045996809119853E-2</c:v>
                </c:pt>
                <c:pt idx="1434">
                  <c:v>-4.5717198669461896E-2</c:v>
                </c:pt>
                <c:pt idx="1435">
                  <c:v>-4.5390748360012688E-2</c:v>
                </c:pt>
                <c:pt idx="1436">
                  <c:v>-4.5066629115774005E-2</c:v>
                </c:pt>
                <c:pt idx="1437">
                  <c:v>-4.4744824291459546E-2</c:v>
                </c:pt>
                <c:pt idx="1438">
                  <c:v>-4.4425317360640738E-2</c:v>
                </c:pt>
                <c:pt idx="1439">
                  <c:v>-4.4108091914897396E-2</c:v>
                </c:pt>
                <c:pt idx="1440">
                  <c:v>-4.3793131662975729E-2</c:v>
                </c:pt>
                <c:pt idx="1441">
                  <c:v>-4.3480420429951032E-2</c:v>
                </c:pt>
                <c:pt idx="1442">
                  <c:v>-4.3169942156398543E-2</c:v>
                </c:pt>
                <c:pt idx="1443">
                  <c:v>-4.2861680897565251E-2</c:v>
                </c:pt>
                <c:pt idx="1444">
                  <c:v>-4.2555620822555359E-2</c:v>
                </c:pt>
                <c:pt idx="1445">
                  <c:v>-4.2251746213514907E-2</c:v>
                </c:pt>
                <c:pt idx="1446">
                  <c:v>-4.1950041464824755E-2</c:v>
                </c:pt>
                <c:pt idx="1447">
                  <c:v>-4.16504910822997E-2</c:v>
                </c:pt>
                <c:pt idx="1448">
                  <c:v>-4.1353079682392241E-2</c:v>
                </c:pt>
                <c:pt idx="1449">
                  <c:v>-4.1057791991403018E-2</c:v>
                </c:pt>
                <c:pt idx="1450">
                  <c:v>-4.0764612844696256E-2</c:v>
                </c:pt>
                <c:pt idx="1451">
                  <c:v>-4.0473527185921003E-2</c:v>
                </c:pt>
                <c:pt idx="1452">
                  <c:v>-4.018452006623837E-2</c:v>
                </c:pt>
                <c:pt idx="1453">
                  <c:v>-3.9897576643551591E-2</c:v>
                </c:pt>
                <c:pt idx="1454">
                  <c:v>-3.9612682181747835E-2</c:v>
                </c:pt>
                <c:pt idx="1455">
                  <c:v>-3.9329822049937908E-2</c:v>
                </c:pt>
                <c:pt idx="1456">
                  <c:v>-3.9048981721706781E-2</c:v>
                </c:pt>
                <c:pt idx="1457">
                  <c:v>-3.8770146774366576E-2</c:v>
                </c:pt>
                <c:pt idx="1458">
                  <c:v>-3.8493302888216813E-2</c:v>
                </c:pt>
                <c:pt idx="1459">
                  <c:v>-3.8218435845808064E-2</c:v>
                </c:pt>
                <c:pt idx="1460">
                  <c:v>-3.7945531531212613E-2</c:v>
                </c:pt>
                <c:pt idx="1461">
                  <c:v>-3.7674575929299514E-2</c:v>
                </c:pt>
                <c:pt idx="1462">
                  <c:v>-3.7405555125013208E-2</c:v>
                </c:pt>
                <c:pt idx="1463">
                  <c:v>-3.713845530266166E-2</c:v>
                </c:pt>
                <c:pt idx="1464">
                  <c:v>-3.6873262745204957E-2</c:v>
                </c:pt>
                <c:pt idx="1465">
                  <c:v>-3.6609963833551508E-2</c:v>
                </c:pt>
                <c:pt idx="1466">
                  <c:v>-3.6348545045858424E-2</c:v>
                </c:pt>
                <c:pt idx="1467">
                  <c:v>-3.6088992956837297E-2</c:v>
                </c:pt>
                <c:pt idx="1468">
                  <c:v>-3.5831294237064423E-2</c:v>
                </c:pt>
                <c:pt idx="1469">
                  <c:v>-3.5575435652296775E-2</c:v>
                </c:pt>
                <c:pt idx="1470">
                  <c:v>-3.5321404062791745E-2</c:v>
                </c:pt>
                <c:pt idx="1471">
                  <c:v>-3.5069186422633736E-2</c:v>
                </c:pt>
                <c:pt idx="1472">
                  <c:v>-3.481876977906103E-2</c:v>
                </c:pt>
                <c:pt idx="1473">
                  <c:v>-3.4570141271804515E-2</c:v>
                </c:pt>
                <c:pt idx="1474">
                  <c:v>-3.4323288132425002E-2</c:v>
                </c:pt>
                <c:pt idx="1475">
                  <c:v>-3.4078197683657947E-2</c:v>
                </c:pt>
                <c:pt idx="1476">
                  <c:v>-3.3834857338762243E-2</c:v>
                </c:pt>
                <c:pt idx="1477">
                  <c:v>-3.3593254600874256E-2</c:v>
                </c:pt>
                <c:pt idx="1478">
                  <c:v>-3.3353377062365477E-2</c:v>
                </c:pt>
                <c:pt idx="1479">
                  <c:v>-3.311521240420609E-2</c:v>
                </c:pt>
                <c:pt idx="1480">
                  <c:v>-3.2878748395331996E-2</c:v>
                </c:pt>
                <c:pt idx="1481">
                  <c:v>-3.264397289201524E-2</c:v>
                </c:pt>
                <c:pt idx="1482">
                  <c:v>-3.2410873837243288E-2</c:v>
                </c:pt>
                <c:pt idx="1483">
                  <c:v>-3.2179439260097566E-2</c:v>
                </c:pt>
                <c:pt idx="1484">
                  <c:v>-3.194965727513964E-2</c:v>
                </c:pt>
                <c:pt idx="1485">
                  <c:v>-3.1721516081800349E-2</c:v>
                </c:pt>
                <c:pt idx="1486">
                  <c:v>-3.14950039637742E-2</c:v>
                </c:pt>
                <c:pt idx="1487">
                  <c:v>-3.1270109288417454E-2</c:v>
                </c:pt>
                <c:pt idx="1488">
                  <c:v>-3.1046820506150839E-2</c:v>
                </c:pt>
                <c:pt idx="1489">
                  <c:v>-3.0825126149866211E-2</c:v>
                </c:pt>
                <c:pt idx="1490">
                  <c:v>-3.0605014834338459E-2</c:v>
                </c:pt>
                <c:pt idx="1491">
                  <c:v>-3.0386475255638708E-2</c:v>
                </c:pt>
                <c:pt idx="1492">
                  <c:v>-3.0169496190556592E-2</c:v>
                </c:pt>
                <c:pt idx="1493">
                  <c:v>-2.995406649602227E-2</c:v>
                </c:pt>
                <c:pt idx="1494">
                  <c:v>-2.9740175108534214E-2</c:v>
                </c:pt>
                <c:pt idx="1495">
                  <c:v>-2.9527811043591666E-2</c:v>
                </c:pt>
                <c:pt idx="1496">
                  <c:v>-2.9316963395129778E-2</c:v>
                </c:pt>
                <c:pt idx="1497">
                  <c:v>-2.9107621334960188E-2</c:v>
                </c:pt>
                <c:pt idx="1498">
                  <c:v>-2.8899774112214442E-2</c:v>
                </c:pt>
                <c:pt idx="1499">
                  <c:v>-2.8693411052792706E-2</c:v>
                </c:pt>
                <c:pt idx="1500">
                  <c:v>-2.8488521558813623E-2</c:v>
                </c:pt>
                <c:pt idx="1501">
                  <c:v>-2.8285095108072651E-2</c:v>
                </c:pt>
                <c:pt idx="1502">
                  <c:v>-2.8083121253500151E-2</c:v>
                </c:pt>
                <c:pt idx="1503">
                  <c:v>-2.7882589622625138E-2</c:v>
                </c:pt>
                <c:pt idx="1504">
                  <c:v>-2.7683489917042722E-2</c:v>
                </c:pt>
                <c:pt idx="1505">
                  <c:v>-2.7485811911885007E-2</c:v>
                </c:pt>
                <c:pt idx="1506">
                  <c:v>-2.7289545455296334E-2</c:v>
                </c:pt>
                <c:pt idx="1507">
                  <c:v>-2.7094680467911518E-2</c:v>
                </c:pt>
                <c:pt idx="1508">
                  <c:v>-2.690120694233878E-2</c:v>
                </c:pt>
                <c:pt idx="1509">
                  <c:v>-2.6709114942645627E-2</c:v>
                </c:pt>
                <c:pt idx="1510">
                  <c:v>-2.651839460384716E-2</c:v>
                </c:pt>
                <c:pt idx="1511">
                  <c:v>-2.6329036131402316E-2</c:v>
                </c:pt>
                <c:pt idx="1512">
                  <c:v>-2.6141029800708534E-2</c:v>
                </c:pt>
                <c:pt idx="1513">
                  <c:v>-2.5954365956603335E-2</c:v>
                </c:pt>
                <c:pt idx="1514">
                  <c:v>-2.5769035012868067E-2</c:v>
                </c:pt>
                <c:pt idx="1515">
                  <c:v>-2.558502745173593E-2</c:v>
                </c:pt>
                <c:pt idx="1516">
                  <c:v>-2.5402333823402998E-2</c:v>
                </c:pt>
                <c:pt idx="1517">
                  <c:v>-2.5220944745543004E-2</c:v>
                </c:pt>
                <c:pt idx="1518">
                  <c:v>-2.5040850902825741E-2</c:v>
                </c:pt>
                <c:pt idx="1519">
                  <c:v>-2.4862043046437347E-2</c:v>
                </c:pt>
                <c:pt idx="1520">
                  <c:v>-2.4684511993607574E-2</c:v>
                </c:pt>
                <c:pt idx="1521">
                  <c:v>-2.4508248627136495E-2</c:v>
                </c:pt>
                <c:pt idx="1522">
                  <c:v>-2.4333243894926974E-2</c:v>
                </c:pt>
                <c:pt idx="1523">
                  <c:v>-2.415948880951942E-2</c:v>
                </c:pt>
                <c:pt idx="1524">
                  <c:v>-2.3986974447630739E-2</c:v>
                </c:pt>
                <c:pt idx="1525">
                  <c:v>-2.3815691949695468E-2</c:v>
                </c:pt>
                <c:pt idx="1526">
                  <c:v>-2.364563251941134E-2</c:v>
                </c:pt>
                <c:pt idx="1527">
                  <c:v>-2.3476787423287484E-2</c:v>
                </c:pt>
                <c:pt idx="1528">
                  <c:v>-2.33091479901948E-2</c:v>
                </c:pt>
                <c:pt idx="1529">
                  <c:v>-2.3142705610922534E-2</c:v>
                </c:pt>
                <c:pt idx="1530">
                  <c:v>-2.297745173773497E-2</c:v>
                </c:pt>
                <c:pt idx="1531">
                  <c:v>-2.2813377883932638E-2</c:v>
                </c:pt>
                <c:pt idx="1532">
                  <c:v>-2.265047562341653E-2</c:v>
                </c:pt>
                <c:pt idx="1533">
                  <c:v>-2.2488736590255427E-2</c:v>
                </c:pt>
                <c:pt idx="1534">
                  <c:v>-2.2328152478256078E-2</c:v>
                </c:pt>
                <c:pt idx="1535">
                  <c:v>-2.2168715040536933E-2</c:v>
                </c:pt>
                <c:pt idx="1536">
                  <c:v>-2.2010416089104312E-2</c:v>
                </c:pt>
                <c:pt idx="1537">
                  <c:v>-2.1853247494432536E-2</c:v>
                </c:pt>
                <c:pt idx="1538">
                  <c:v>-2.1697201185044746E-2</c:v>
                </c:pt>
                <c:pt idx="1539">
                  <c:v>-2.1542269147100786E-2</c:v>
                </c:pt>
                <c:pt idx="1540">
                  <c:v>-2.1388443423984032E-2</c:v>
                </c:pt>
                <c:pt idx="1541">
                  <c:v>-2.1235716115893258E-2</c:v>
                </c:pt>
                <c:pt idx="1542">
                  <c:v>-2.1084079379436762E-2</c:v>
                </c:pt>
                <c:pt idx="1543">
                  <c:v>-2.093352542722984E-2</c:v>
                </c:pt>
                <c:pt idx="1544">
                  <c:v>-2.0784046527494514E-2</c:v>
                </c:pt>
                <c:pt idx="1545">
                  <c:v>-2.0635635003662924E-2</c:v>
                </c:pt>
                <c:pt idx="1546">
                  <c:v>-2.0488283233982933E-2</c:v>
                </c:pt>
                <c:pt idx="1547">
                  <c:v>-2.034198365112562E-2</c:v>
                </c:pt>
                <c:pt idx="1548">
                  <c:v>-2.0196728741798838E-2</c:v>
                </c:pt>
                <c:pt idx="1549">
                  <c:v>-2.0052511046359606E-2</c:v>
                </c:pt>
                <c:pt idx="1550">
                  <c:v>-1.9909323158431729E-2</c:v>
                </c:pt>
                <c:pt idx="1551">
                  <c:v>-1.976715772452518E-2</c:v>
                </c:pt>
                <c:pt idx="1552">
                  <c:v>-1.9626007443658659E-2</c:v>
                </c:pt>
                <c:pt idx="1553">
                  <c:v>-1.9485865066984524E-2</c:v>
                </c:pt>
                <c:pt idx="1554">
                  <c:v>-1.9346723397416641E-2</c:v>
                </c:pt>
                <c:pt idx="1555">
                  <c:v>-1.9208575289260468E-2</c:v>
                </c:pt>
                <c:pt idx="1556">
                  <c:v>-1.9071413647846792E-2</c:v>
                </c:pt>
                <c:pt idx="1557">
                  <c:v>-1.8935231429166068E-2</c:v>
                </c:pt>
                <c:pt idx="1558">
                  <c:v>-1.8800021639508179E-2</c:v>
                </c:pt>
                <c:pt idx="1559">
                  <c:v>-1.8665777335102478E-2</c:v>
                </c:pt>
                <c:pt idx="1560">
                  <c:v>-1.8532491621761144E-2</c:v>
                </c:pt>
                <c:pt idx="1561">
                  <c:v>-1.8400157654525486E-2</c:v>
                </c:pt>
                <c:pt idx="1562">
                  <c:v>-1.8268768637314019E-2</c:v>
                </c:pt>
                <c:pt idx="1563">
                  <c:v>-1.8138317822573819E-2</c:v>
                </c:pt>
                <c:pt idx="1564">
                  <c:v>-1.8008798510933587E-2</c:v>
                </c:pt>
                <c:pt idx="1565">
                  <c:v>-1.7880204050860403E-2</c:v>
                </c:pt>
                <c:pt idx="1566">
                  <c:v>-1.775252783831659E-2</c:v>
                </c:pt>
                <c:pt idx="1567">
                  <c:v>-1.7625763316422339E-2</c:v>
                </c:pt>
                <c:pt idx="1568">
                  <c:v>-1.7499903975117991E-2</c:v>
                </c:pt>
                <c:pt idx="1569">
                  <c:v>-1.7374943350829852E-2</c:v>
                </c:pt>
                <c:pt idx="1570">
                  <c:v>-1.7250875026138365E-2</c:v>
                </c:pt>
                <c:pt idx="1571">
                  <c:v>-1.7127692629448372E-2</c:v>
                </c:pt>
                <c:pt idx="1572">
                  <c:v>-1.7005389834662037E-2</c:v>
                </c:pt>
                <c:pt idx="1573">
                  <c:v>-1.6883960360853986E-2</c:v>
                </c:pt>
                <c:pt idx="1574">
                  <c:v>-1.6763397971948677E-2</c:v>
                </c:pt>
                <c:pt idx="1575">
                  <c:v>-1.6643696476400356E-2</c:v>
                </c:pt>
                <c:pt idx="1576">
                  <c:v>-1.6524849726874142E-2</c:v>
                </c:pt>
                <c:pt idx="1577">
                  <c:v>-1.640685161993197E-2</c:v>
                </c:pt>
                <c:pt idx="1578">
                  <c:v>-1.6289696095717805E-2</c:v>
                </c:pt>
                <c:pt idx="1579">
                  <c:v>-1.6173377137647035E-2</c:v>
                </c:pt>
                <c:pt idx="1580">
                  <c:v>-1.6057888772097215E-2</c:v>
                </c:pt>
                <c:pt idx="1581">
                  <c:v>-1.594322506810153E-2</c:v>
                </c:pt>
                <c:pt idx="1582">
                  <c:v>-1.5829380137043974E-2</c:v>
                </c:pt>
                <c:pt idx="1583">
                  <c:v>-1.5716348132357151E-2</c:v>
                </c:pt>
                <c:pt idx="1584">
                  <c:v>-1.5604123249222045E-2</c:v>
                </c:pt>
                <c:pt idx="1585">
                  <c:v>-1.5492699724269195E-2</c:v>
                </c:pt>
                <c:pt idx="1586">
                  <c:v>-1.5382071835283982E-2</c:v>
                </c:pt>
                <c:pt idx="1587">
                  <c:v>-1.5272233900911772E-2</c:v>
                </c:pt>
                <c:pt idx="1588">
                  <c:v>-1.5163180280366576E-2</c:v>
                </c:pt>
                <c:pt idx="1589">
                  <c:v>-1.5054905373141143E-2</c:v>
                </c:pt>
                <c:pt idx="1590">
                  <c:v>-1.4947403618719561E-2</c:v>
                </c:pt>
                <c:pt idx="1591">
                  <c:v>-1.4840669496291471E-2</c:v>
                </c:pt>
                <c:pt idx="1592">
                  <c:v>-1.4734697524468768E-2</c:v>
                </c:pt>
                <c:pt idx="1593">
                  <c:v>-1.4629482261003853E-2</c:v>
                </c:pt>
                <c:pt idx="1594">
                  <c:v>-1.4525018302510679E-2</c:v>
                </c:pt>
                <c:pt idx="1595">
                  <c:v>-1.4421300284186072E-2</c:v>
                </c:pt>
                <c:pt idx="1596">
                  <c:v>-1.4318322879535657E-2</c:v>
                </c:pt>
                <c:pt idx="1597">
                  <c:v>-1.4216080800099517E-2</c:v>
                </c:pt>
                <c:pt idx="1598">
                  <c:v>-1.4114568795180736E-2</c:v>
                </c:pt>
                <c:pt idx="1599">
                  <c:v>-1.401378165157571E-2</c:v>
                </c:pt>
                <c:pt idx="1600">
                  <c:v>-1.3913714193306472E-2</c:v>
                </c:pt>
                <c:pt idx="1601">
                  <c:v>-1.3814361281354917E-2</c:v>
                </c:pt>
                <c:pt idx="1602">
                  <c:v>-1.3715717813398828E-2</c:v>
                </c:pt>
                <c:pt idx="1603">
                  <c:v>-1.361777872355009E-2</c:v>
                </c:pt>
                <c:pt idx="1604">
                  <c:v>-1.3520538982093575E-2</c:v>
                </c:pt>
                <c:pt idx="1605">
                  <c:v>-1.3423993595230286E-2</c:v>
                </c:pt>
                <c:pt idx="1606">
                  <c:v>-1.3328137604819955E-2</c:v>
                </c:pt>
                <c:pt idx="1607">
                  <c:v>-1.3232966088126585E-2</c:v>
                </c:pt>
                <c:pt idx="1608">
                  <c:v>-1.3138474157565683E-2</c:v>
                </c:pt>
                <c:pt idx="1609">
                  <c:v>-1.3044656960453321E-2</c:v>
                </c:pt>
                <c:pt idx="1610">
                  <c:v>-1.2951509678756823E-2</c:v>
                </c:pt>
                <c:pt idx="1611">
                  <c:v>-1.2859027528847386E-2</c:v>
                </c:pt>
                <c:pt idx="1612">
                  <c:v>-1.2767205761254421E-2</c:v>
                </c:pt>
                <c:pt idx="1613">
                  <c:v>-1.2676039660421733E-2</c:v>
                </c:pt>
                <c:pt idx="1614">
                  <c:v>-1.2585524544464788E-2</c:v>
                </c:pt>
                <c:pt idx="1615">
                  <c:v>-1.2495655764931205E-2</c:v>
                </c:pt>
                <c:pt idx="1616">
                  <c:v>-1.2406428706561392E-2</c:v>
                </c:pt>
                <c:pt idx="1617">
                  <c:v>-1.2317838787051642E-2</c:v>
                </c:pt>
                <c:pt idx="1618">
                  <c:v>-1.2229881456818989E-2</c:v>
                </c:pt>
                <c:pt idx="1619">
                  <c:v>-1.2142552198767259E-2</c:v>
                </c:pt>
                <c:pt idx="1620">
                  <c:v>-1.2055846528055383E-2</c:v>
                </c:pt>
                <c:pt idx="1621">
                  <c:v>-1.1969759991866856E-2</c:v>
                </c:pt>
                <c:pt idx="1622">
                  <c:v>-1.1884288169181219E-2</c:v>
                </c:pt>
                <c:pt idx="1623">
                  <c:v>-1.1799426670547123E-2</c:v>
                </c:pt>
                <c:pt idx="1624">
                  <c:v>-1.1715171137856186E-2</c:v>
                </c:pt>
                <c:pt idx="1625">
                  <c:v>-1.1631517244120239E-2</c:v>
                </c:pt>
                <c:pt idx="1626">
                  <c:v>-1.1548460693248467E-2</c:v>
                </c:pt>
                <c:pt idx="1627">
                  <c:v>-1.1465997219826923E-2</c:v>
                </c:pt>
                <c:pt idx="1628">
                  <c:v>-1.13841225888994E-2</c:v>
                </c:pt>
                <c:pt idx="1629">
                  <c:v>-1.1302832595750101E-2</c:v>
                </c:pt>
                <c:pt idx="1630">
                  <c:v>-1.1222123065687505E-2</c:v>
                </c:pt>
                <c:pt idx="1631">
                  <c:v>-1.1141989853830225E-2</c:v>
                </c:pt>
                <c:pt idx="1632">
                  <c:v>-1.1062428844894043E-2</c:v>
                </c:pt>
                <c:pt idx="1633">
                  <c:v>-1.0983435952980066E-2</c:v>
                </c:pt>
                <c:pt idx="1634">
                  <c:v>-1.0905007121365901E-2</c:v>
                </c:pt>
                <c:pt idx="1635">
                  <c:v>-1.0827138322296518E-2</c:v>
                </c:pt>
                <c:pt idx="1636">
                  <c:v>-1.0749825556777753E-2</c:v>
                </c:pt>
                <c:pt idx="1637">
                  <c:v>-1.0673064854370752E-2</c:v>
                </c:pt>
                <c:pt idx="1638">
                  <c:v>-1.0596852272988221E-2</c:v>
                </c:pt>
                <c:pt idx="1639">
                  <c:v>-1.0521183898691892E-2</c:v>
                </c:pt>
                <c:pt idx="1640">
                  <c:v>-1.0446055845491561E-2</c:v>
                </c:pt>
                <c:pt idx="1641">
                  <c:v>-1.0371464255145615E-2</c:v>
                </c:pt>
                <c:pt idx="1642">
                  <c:v>-1.0297405296962337E-2</c:v>
                </c:pt>
                <c:pt idx="1643">
                  <c:v>-1.022387516760411E-2</c:v>
                </c:pt>
                <c:pt idx="1644">
                  <c:v>-1.0150870090891391E-2</c:v>
                </c:pt>
                <c:pt idx="1645">
                  <c:v>-1.0078386317609069E-2</c:v>
                </c:pt>
                <c:pt idx="1646">
                  <c:v>-1.0006420125313756E-2</c:v>
                </c:pt>
                <c:pt idx="1647">
                  <c:v>-9.9349678181428376E-3</c:v>
                </c:pt>
                <c:pt idx="1648">
                  <c:v>-9.8640257266244258E-3</c:v>
                </c:pt>
                <c:pt idx="1649">
                  <c:v>-9.7935902074891105E-3</c:v>
                </c:pt>
                <c:pt idx="1650">
                  <c:v>-9.7236576434827169E-3</c:v>
                </c:pt>
                <c:pt idx="1651">
                  <c:v>-9.6542244431808023E-3</c:v>
                </c:pt>
                <c:pt idx="1652">
                  <c:v>-9.5852870408035477E-3</c:v>
                </c:pt>
                <c:pt idx="1653">
                  <c:v>-9.5168418960335233E-3</c:v>
                </c:pt>
                <c:pt idx="1654">
                  <c:v>-9.4488854938333429E-3</c:v>
                </c:pt>
                <c:pt idx="1655">
                  <c:v>-9.3814143442652407E-3</c:v>
                </c:pt>
                <c:pt idx="1656">
                  <c:v>-9.3144249823118811E-3</c:v>
                </c:pt>
                <c:pt idx="1657">
                  <c:v>-9.2479139676983312E-3</c:v>
                </c:pt>
                <c:pt idx="1658">
                  <c:v>-9.1818778847155193E-3</c:v>
                </c:pt>
                <c:pt idx="1659">
                  <c:v>-9.1163133420446539E-3</c:v>
                </c:pt>
                <c:pt idx="1660">
                  <c:v>-9.0512169725834105E-3</c:v>
                </c:pt>
                <c:pt idx="1661">
                  <c:v>-8.986585433272215E-3</c:v>
                </c:pt>
                <c:pt idx="1662">
                  <c:v>-8.9224154049235369E-3</c:v>
                </c:pt>
                <c:pt idx="1663">
                  <c:v>-8.8587035920509351E-3</c:v>
                </c:pt>
                <c:pt idx="1664">
                  <c:v>-8.7954467226997648E-3</c:v>
                </c:pt>
                <c:pt idx="1665">
                  <c:v>-8.7326415482793206E-3</c:v>
                </c:pt>
                <c:pt idx="1666">
                  <c:v>-8.6702848433958795E-3</c:v>
                </c:pt>
                <c:pt idx="1667">
                  <c:v>-8.6083734056871496E-3</c:v>
                </c:pt>
                <c:pt idx="1668">
                  <c:v>-8.5469040556577676E-3</c:v>
                </c:pt>
                <c:pt idx="1669">
                  <c:v>-8.4858736365160305E-3</c:v>
                </c:pt>
                <c:pt idx="1670">
                  <c:v>-8.4252790140118602E-3</c:v>
                </c:pt>
                <c:pt idx="1671">
                  <c:v>-8.365117076275401E-3</c:v>
                </c:pt>
                <c:pt idx="1672">
                  <c:v>-8.3053847336579043E-3</c:v>
                </c:pt>
                <c:pt idx="1673">
                  <c:v>-8.246078918572616E-3</c:v>
                </c:pt>
                <c:pt idx="1674">
                  <c:v>-8.1871965853373384E-3</c:v>
                </c:pt>
                <c:pt idx="1675">
                  <c:v>-8.1287347100179631E-3</c:v>
                </c:pt>
                <c:pt idx="1676">
                  <c:v>-8.0706902902732709E-3</c:v>
                </c:pt>
                <c:pt idx="1677">
                  <c:v>-8.0130603452006812E-3</c:v>
                </c:pt>
                <c:pt idx="1678">
                  <c:v>-7.9558419151832017E-3</c:v>
                </c:pt>
                <c:pt idx="1679">
                  <c:v>-7.8990320617374956E-3</c:v>
                </c:pt>
                <c:pt idx="1680">
                  <c:v>-7.8426278673625772E-3</c:v>
                </c:pt>
                <c:pt idx="1681">
                  <c:v>-7.7866264353906233E-3</c:v>
                </c:pt>
                <c:pt idx="1682">
                  <c:v>-7.731024889837821E-3</c:v>
                </c:pt>
                <c:pt idx="1683">
                  <c:v>-7.6758203752566676E-3</c:v>
                </c:pt>
                <c:pt idx="1684">
                  <c:v>-7.6210100565895006E-3</c:v>
                </c:pt>
                <c:pt idx="1685">
                  <c:v>-7.5665911190227015E-3</c:v>
                </c:pt>
                <c:pt idx="1686">
                  <c:v>-7.5125607678423077E-3</c:v>
                </c:pt>
                <c:pt idx="1687">
                  <c:v>-7.4589162282903687E-3</c:v>
                </c:pt>
                <c:pt idx="1688">
                  <c:v>-7.4056547454225468E-3</c:v>
                </c:pt>
                <c:pt idx="1689">
                  <c:v>-7.352773583966658E-3</c:v>
                </c:pt>
                <c:pt idx="1690">
                  <c:v>-7.3002700281818086E-3</c:v>
                </c:pt>
                <c:pt idx="1691">
                  <c:v>-7.2481413817195922E-3</c:v>
                </c:pt>
                <c:pt idx="1692">
                  <c:v>-7.1963849674851555E-3</c:v>
                </c:pt>
                <c:pt idx="1693">
                  <c:v>-7.1449981274998436E-3</c:v>
                </c:pt>
                <c:pt idx="1694">
                  <c:v>-7.0939782227646461E-3</c:v>
                </c:pt>
                <c:pt idx="1695">
                  <c:v>-7.0433226331247665E-3</c:v>
                </c:pt>
                <c:pt idx="1696">
                  <c:v>-6.9930287571349373E-3</c:v>
                </c:pt>
                <c:pt idx="1697">
                  <c:v>-6.9430940119259944E-3</c:v>
                </c:pt>
                <c:pt idx="1698">
                  <c:v>-6.8935158330721124E-3</c:v>
                </c:pt>
                <c:pt idx="1699">
                  <c:v>-6.8442916744588713E-3</c:v>
                </c:pt>
                <c:pt idx="1700">
                  <c:v>-6.795419008153101E-3</c:v>
                </c:pt>
                <c:pt idx="1701">
                  <c:v>-6.74689532427253E-3</c:v>
                </c:pt>
                <c:pt idx="1702">
                  <c:v>-6.6987181308571248E-3</c:v>
                </c:pt>
                <c:pt idx="1703">
                  <c:v>-6.6508849537410117E-3</c:v>
                </c:pt>
                <c:pt idx="1704">
                  <c:v>-6.6033933364254924E-3</c:v>
                </c:pt>
                <c:pt idx="1705">
                  <c:v>-6.5562408399528465E-3</c:v>
                </c:pt>
                <c:pt idx="1706">
                  <c:v>-6.5094250427811095E-3</c:v>
                </c:pt>
                <c:pt idx="1707">
                  <c:v>-6.4629435406596261E-3</c:v>
                </c:pt>
                <c:pt idx="1708">
                  <c:v>-6.4167939465057987E-3</c:v>
                </c:pt>
                <c:pt idx="1709">
                  <c:v>-6.3709738902820575E-3</c:v>
                </c:pt>
                <c:pt idx="1710">
                  <c:v>-6.3254810188746874E-3</c:v>
                </c:pt>
                <c:pt idx="1711">
                  <c:v>-6.2803129959726322E-3</c:v>
                </c:pt>
                <c:pt idx="1712">
                  <c:v>-6.2354675019476247E-3</c:v>
                </c:pt>
                <c:pt idx="1713">
                  <c:v>-6.19094223373505E-3</c:v>
                </c:pt>
                <c:pt idx="1714">
                  <c:v>-6.1467349047156219E-3</c:v>
                </c:pt>
                <c:pt idx="1715">
                  <c:v>-6.1028432445980434E-3</c:v>
                </c:pt>
                <c:pt idx="1716">
                  <c:v>-6.0592649993023058E-3</c:v>
                </c:pt>
                <c:pt idx="1717">
                  <c:v>-6.0159979308441417E-3</c:v>
                </c:pt>
                <c:pt idx="1718">
                  <c:v>-5.9730398172196672E-3</c:v>
                </c:pt>
                <c:pt idx="1719">
                  <c:v>-5.9303884522917032E-3</c:v>
                </c:pt>
                <c:pt idx="1720">
                  <c:v>-5.8880416456763692E-3</c:v>
                </c:pt>
                <c:pt idx="1721">
                  <c:v>-5.8459972226304465E-3</c:v>
                </c:pt>
                <c:pt idx="1722">
                  <c:v>-5.8042530239398376E-3</c:v>
                </c:pt>
                <c:pt idx="1723">
                  <c:v>-5.7628069058085893E-3</c:v>
                </c:pt>
                <c:pt idx="1724">
                  <c:v>-5.721656739748871E-3</c:v>
                </c:pt>
                <c:pt idx="1725">
                  <c:v>-5.680800412471613E-3</c:v>
                </c:pt>
                <c:pt idx="1726">
                  <c:v>-5.6402358257780115E-3</c:v>
                </c:pt>
                <c:pt idx="1727">
                  <c:v>-5.5999608964518131E-3</c:v>
                </c:pt>
                <c:pt idx="1728">
                  <c:v>-5.5599735561520421E-3</c:v>
                </c:pt>
                <c:pt idx="1729">
                  <c:v>-5.5202717513072727E-3</c:v>
                </c:pt>
                <c:pt idx="1730">
                  <c:v>-5.4808534430097989E-3</c:v>
                </c:pt>
                <c:pt idx="1731">
                  <c:v>-5.4417166069110614E-3</c:v>
                </c:pt>
                <c:pt idx="1732">
                  <c:v>-5.4028592331176167E-3</c:v>
                </c:pt>
                <c:pt idx="1733">
                  <c:v>-5.3642793260880242E-3</c:v>
                </c:pt>
                <c:pt idx="1734">
                  <c:v>-5.3259749045302309E-3</c:v>
                </c:pt>
                <c:pt idx="1735">
                  <c:v>-5.2879440012999377E-3</c:v>
                </c:pt>
                <c:pt idx="1736">
                  <c:v>-5.2501846632995739E-3</c:v>
                </c:pt>
                <c:pt idx="1737">
                  <c:v>-5.2126949513777217E-3</c:v>
                </c:pt>
                <c:pt idx="1738">
                  <c:v>-5.1754729402300132E-3</c:v>
                </c:pt>
                <c:pt idx="1739">
                  <c:v>-5.1385167182998823E-3</c:v>
                </c:pt>
                <c:pt idx="1740">
                  <c:v>-5.1018243876805409E-3</c:v>
                </c:pt>
                <c:pt idx="1741">
                  <c:v>-5.0653940640174736E-3</c:v>
                </c:pt>
                <c:pt idx="1742">
                  <c:v>-5.029223876411683E-3</c:v>
                </c:pt>
                <c:pt idx="1743">
                  <c:v>-4.9933119673235713E-3</c:v>
                </c:pt>
                <c:pt idx="1744">
                  <c:v>-4.9576564924776103E-3</c:v>
                </c:pt>
                <c:pt idx="1745">
                  <c:v>-4.9222556207675463E-3</c:v>
                </c:pt>
                <c:pt idx="1746">
                  <c:v>-4.8871075341625578E-3</c:v>
                </c:pt>
                <c:pt idx="1747">
                  <c:v>-4.8522104276134143E-3</c:v>
                </c:pt>
                <c:pt idx="1748">
                  <c:v>-4.8175625089603982E-3</c:v>
                </c:pt>
                <c:pt idx="1749">
                  <c:v>-4.7831619988408782E-3</c:v>
                </c:pt>
                <c:pt idx="1750">
                  <c:v>-4.7490071305980267E-3</c:v>
                </c:pt>
                <c:pt idx="1751">
                  <c:v>-4.7150961501900646E-3</c:v>
                </c:pt>
                <c:pt idx="1752">
                  <c:v>-4.6814273161002303E-3</c:v>
                </c:pt>
                <c:pt idx="1753">
                  <c:v>-4.6479988992473055E-3</c:v>
                </c:pt>
                <c:pt idx="1754">
                  <c:v>-4.6148091828968427E-3</c:v>
                </c:pt>
                <c:pt idx="1755">
                  <c:v>-4.5818564625730394E-3</c:v>
                </c:pt>
                <c:pt idx="1756">
                  <c:v>-4.5491390459708554E-3</c:v>
                </c:pt>
                <c:pt idx="1757">
                  <c:v>-4.5166552528699598E-3</c:v>
                </c:pt>
                <c:pt idx="1758">
                  <c:v>-4.4844034150473139E-3</c:v>
                </c:pt>
                <c:pt idx="1759">
                  <c:v>-4.4523818761924034E-3</c:v>
                </c:pt>
                <c:pt idx="1760">
                  <c:v>-4.4205889918217302E-3</c:v>
                </c:pt>
                <c:pt idx="1761">
                  <c:v>-4.3890231291945046E-3</c:v>
                </c:pt>
                <c:pt idx="1762">
                  <c:v>-4.3576826672287461E-3</c:v>
                </c:pt>
                <c:pt idx="1763">
                  <c:v>-4.3265659964180575E-3</c:v>
                </c:pt>
                <c:pt idx="1764">
                  <c:v>-4.2956715187489336E-3</c:v>
                </c:pt>
                <c:pt idx="1765">
                  <c:v>-4.2649976476187507E-3</c:v>
                </c:pt>
                <c:pt idx="1766">
                  <c:v>-4.2345428077542879E-3</c:v>
                </c:pt>
                <c:pt idx="1767">
                  <c:v>-4.2043054351306158E-3</c:v>
                </c:pt>
                <c:pt idx="1768">
                  <c:v>-4.1742839768911539E-3</c:v>
                </c:pt>
                <c:pt idx="1769">
                  <c:v>-4.144476891267625E-3</c:v>
                </c:pt>
                <c:pt idx="1770">
                  <c:v>-4.114882647501027E-3</c:v>
                </c:pt>
                <c:pt idx="1771">
                  <c:v>-4.0854997257629118E-3</c:v>
                </c:pt>
                <c:pt idx="1772">
                  <c:v>-4.0563266170774289E-3</c:v>
                </c:pt>
                <c:pt idx="1773">
                  <c:v>-4.027361823243758E-3</c:v>
                </c:pt>
                <c:pt idx="1774">
                  <c:v>-3.9986038567592251E-3</c:v>
                </c:pt>
                <c:pt idx="1775">
                  <c:v>-3.9700512407428784E-3</c:v>
                </c:pt>
                <c:pt idx="1776">
                  <c:v>-3.9417025088597209E-3</c:v>
                </c:pt>
                <c:pt idx="1777">
                  <c:v>-3.9135562052451242E-3</c:v>
                </c:pt>
                <c:pt idx="1778">
                  <c:v>-3.8856108844304866E-3</c:v>
                </c:pt>
                <c:pt idx="1779">
                  <c:v>-3.8578651112687206E-3</c:v>
                </c:pt>
                <c:pt idx="1780">
                  <c:v>-3.8303174608605973E-3</c:v>
                </c:pt>
                <c:pt idx="1781">
                  <c:v>-3.8029665184816158E-3</c:v>
                </c:pt>
                <c:pt idx="1782">
                  <c:v>-3.7758108795092902E-3</c:v>
                </c:pt>
                <c:pt idx="1783">
                  <c:v>-3.7488491493510917E-3</c:v>
                </c:pt>
                <c:pt idx="1784">
                  <c:v>-3.7220799433727385E-3</c:v>
                </c:pt>
                <c:pt idx="1785">
                  <c:v>-3.695501886827217E-3</c:v>
                </c:pt>
                <c:pt idx="1786">
                  <c:v>-3.669113614783919E-3</c:v>
                </c:pt>
                <c:pt idx="1787">
                  <c:v>-3.642913772058881E-3</c:v>
                </c:pt>
                <c:pt idx="1788">
                  <c:v>-3.6169010131449947E-3</c:v>
                </c:pt>
                <c:pt idx="1789">
                  <c:v>-3.591074002142917E-3</c:v>
                </c:pt>
                <c:pt idx="1790">
                  <c:v>-3.5654314126925095E-3</c:v>
                </c:pt>
                <c:pt idx="1791">
                  <c:v>-3.5399719279046943E-3</c:v>
                </c:pt>
                <c:pt idx="1792">
                  <c:v>-3.5146942402938404E-3</c:v>
                </c:pt>
                <c:pt idx="1793">
                  <c:v>-3.4895970517105899E-3</c:v>
                </c:pt>
                <c:pt idx="1794">
                  <c:v>-3.4646790732752839E-3</c:v>
                </c:pt>
                <c:pt idx="1795">
                  <c:v>-3.4399390253115319E-3</c:v>
                </c:pt>
                <c:pt idx="1796">
                  <c:v>-3.415375637280808E-3</c:v>
                </c:pt>
                <c:pt idx="1797">
                  <c:v>-3.39098764771702E-3</c:v>
                </c:pt>
                <c:pt idx="1798">
                  <c:v>-3.3667738041617298E-3</c:v>
                </c:pt>
                <c:pt idx="1799">
                  <c:v>-3.3427328630999042E-3</c:v>
                </c:pt>
                <c:pt idx="1800">
                  <c:v>-3.3188635898959685E-3</c:v>
                </c:pt>
                <c:pt idx="1801">
                  <c:v>-3.2951647587304727E-3</c:v>
                </c:pt>
                <c:pt idx="1802">
                  <c:v>-3.2716351525370895E-3</c:v>
                </c:pt>
                <c:pt idx="1803">
                  <c:v>-3.2482735629401475E-3</c:v>
                </c:pt>
                <c:pt idx="1804">
                  <c:v>-3.2250787901926085E-3</c:v>
                </c:pt>
                <c:pt idx="1805">
                  <c:v>-3.202049643114234E-3</c:v>
                </c:pt>
                <c:pt idx="1806">
                  <c:v>-3.1791849390307545E-3</c:v>
                </c:pt>
                <c:pt idx="1807">
                  <c:v>-3.1564835037128985E-3</c:v>
                </c:pt>
                <c:pt idx="1808">
                  <c:v>-3.1339441713161597E-3</c:v>
                </c:pt>
                <c:pt idx="1809">
                  <c:v>-3.1115657843208966E-3</c:v>
                </c:pt>
                <c:pt idx="1810">
                  <c:v>-3.0893471934729283E-3</c:v>
                </c:pt>
                <c:pt idx="1811">
                  <c:v>-3.0672872577244647E-3</c:v>
                </c:pt>
                <c:pt idx="1812">
                  <c:v>-3.0453848441755723E-3</c:v>
                </c:pt>
                <c:pt idx="1813">
                  <c:v>-3.02363882801597E-3</c:v>
                </c:pt>
                <c:pt idx="1814">
                  <c:v>-3.0020480924671114E-3</c:v>
                </c:pt>
                <c:pt idx="1815">
                  <c:v>-2.9806115287251255E-3</c:v>
                </c:pt>
                <c:pt idx="1816">
                  <c:v>-2.9593280359036696E-3</c:v>
                </c:pt>
                <c:pt idx="1817">
                  <c:v>-2.9381965209774237E-3</c:v>
                </c:pt>
                <c:pt idx="1818">
                  <c:v>-2.917215898725992E-3</c:v>
                </c:pt>
                <c:pt idx="1819">
                  <c:v>-2.8963850916781499E-3</c:v>
                </c:pt>
                <c:pt idx="1820">
                  <c:v>-2.875703030056511E-3</c:v>
                </c:pt>
                <c:pt idx="1821">
                  <c:v>-2.8551686517225973E-3</c:v>
                </c:pt>
                <c:pt idx="1822">
                  <c:v>-2.8347809021222708E-3</c:v>
                </c:pt>
                <c:pt idx="1823">
                  <c:v>-2.8145387342316578E-3</c:v>
                </c:pt>
                <c:pt idx="1824">
                  <c:v>-2.7944411085031539E-3</c:v>
                </c:pt>
                <c:pt idx="1825">
                  <c:v>-2.7744869928123541E-3</c:v>
                </c:pt>
                <c:pt idx="1826">
                  <c:v>-2.7546753624048226E-3</c:v>
                </c:pt>
                <c:pt idx="1827">
                  <c:v>-2.7350051998435479E-3</c:v>
                </c:pt>
                <c:pt idx="1828">
                  <c:v>-2.7154754949566713E-3</c:v>
                </c:pt>
                <c:pt idx="1829">
                  <c:v>-2.6960852447856197E-3</c:v>
                </c:pt>
                <c:pt idx="1830">
                  <c:v>-2.6768334535335761E-3</c:v>
                </c:pt>
                <c:pt idx="1831">
                  <c:v>-2.6577191325143764E-3</c:v>
                </c:pt>
                <c:pt idx="1832">
                  <c:v>-2.638741300101739E-3</c:v>
                </c:pt>
                <c:pt idx="1833">
                  <c:v>-2.6198989816787156E-3</c:v>
                </c:pt>
                <c:pt idx="1834">
                  <c:v>-2.6011912095878775E-3</c:v>
                </c:pt>
                <c:pt idx="1835">
                  <c:v>-2.5826170230814371E-3</c:v>
                </c:pt>
                <c:pt idx="1836">
                  <c:v>-2.5641754682719986E-3</c:v>
                </c:pt>
                <c:pt idx="1837">
                  <c:v>-2.5458655980835046E-3</c:v>
                </c:pt>
                <c:pt idx="1838">
                  <c:v>-2.5276864722026593E-3</c:v>
                </c:pt>
                <c:pt idx="1839">
                  <c:v>-2.5096371570305907E-3</c:v>
                </c:pt>
                <c:pt idx="1840">
                  <c:v>-2.4917167256349407E-3</c:v>
                </c:pt>
                <c:pt idx="1841">
                  <c:v>-2.4739242577022425E-3</c:v>
                </c:pt>
                <c:pt idx="1842">
                  <c:v>-2.4562588394907063E-3</c:v>
                </c:pt>
                <c:pt idx="1843">
                  <c:v>-2.4387195637831176E-3</c:v>
                </c:pt>
                <c:pt idx="1844">
                  <c:v>-2.4213055298405116E-3</c:v>
                </c:pt>
                <c:pt idx="1845">
                  <c:v>-2.4040158433557409E-3</c:v>
                </c:pt>
                <c:pt idx="1846">
                  <c:v>-2.3868496164075764E-3</c:v>
                </c:pt>
                <c:pt idx="1847">
                  <c:v>-2.3698059674151398E-3</c:v>
                </c:pt>
                <c:pt idx="1848">
                  <c:v>-2.3528840210925855E-3</c:v>
                </c:pt>
                <c:pt idx="1849">
                  <c:v>-2.3360829084042066E-3</c:v>
                </c:pt>
                <c:pt idx="1850">
                  <c:v>-2.3194017665197422E-3</c:v>
                </c:pt>
                <c:pt idx="1851">
                  <c:v>-2.3028397387701511E-3</c:v>
                </c:pt>
                <c:pt idx="1852">
                  <c:v>-2.2863959746034523E-3</c:v>
                </c:pt>
                <c:pt idx="1853">
                  <c:v>-2.2700696295412542E-3</c:v>
                </c:pt>
                <c:pt idx="1854">
                  <c:v>-2.2538598651352655E-3</c:v>
                </c:pt>
                <c:pt idx="1855">
                  <c:v>-2.2377658489242409E-3</c:v>
                </c:pt>
                <c:pt idx="1856">
                  <c:v>-2.2217867543912607E-3</c:v>
                </c:pt>
                <c:pt idx="1857">
                  <c:v>-2.2059217609212635E-3</c:v>
                </c:pt>
                <c:pt idx="1858">
                  <c:v>-2.1901700537589161E-3</c:v>
                </c:pt>
                <c:pt idx="1859">
                  <c:v>-2.1745308239667516E-3</c:v>
                </c:pt>
                <c:pt idx="1860">
                  <c:v>-2.1590032683836561E-3</c:v>
                </c:pt>
                <c:pt idx="1861">
                  <c:v>-2.1435865895836231E-3</c:v>
                </c:pt>
                <c:pt idx="1862">
                  <c:v>-2.1282799958346923E-3</c:v>
                </c:pt>
                <c:pt idx="1863">
                  <c:v>-2.1130827010584843E-3</c:v>
                </c:pt>
                <c:pt idx="1864">
                  <c:v>-2.0979939247896782E-3</c:v>
                </c:pt>
                <c:pt idx="1865">
                  <c:v>-2.0830128921360057E-3</c:v>
                </c:pt>
                <c:pt idx="1866">
                  <c:v>-2.0681388337384036E-3</c:v>
                </c:pt>
                <c:pt idx="1867">
                  <c:v>-2.0533709857315494E-3</c:v>
                </c:pt>
                <c:pt idx="1868">
                  <c:v>-2.0387085897045974E-3</c:v>
                </c:pt>
                <c:pt idx="1869">
                  <c:v>-2.0241508926622559E-3</c:v>
                </c:pt>
                <c:pt idx="1870">
                  <c:v>-2.0096971469861398E-3</c:v>
                </c:pt>
                <c:pt idx="1871">
                  <c:v>-1.9953466103962338E-3</c:v>
                </c:pt>
                <c:pt idx="1872">
                  <c:v>-1.9810985459129903E-3</c:v>
                </c:pt>
                <c:pt idx="1873">
                  <c:v>-1.9669522218193343E-3</c:v>
                </c:pt>
                <c:pt idx="1874">
                  <c:v>-1.9529069116231295E-3</c:v>
                </c:pt>
                <c:pt idx="1875">
                  <c:v>-1.9389618940198502E-3</c:v>
                </c:pt>
                <c:pt idx="1876">
                  <c:v>-1.9251164528555674E-3</c:v>
                </c:pt>
                <c:pt idx="1877">
                  <c:v>-1.9113698770901355E-3</c:v>
                </c:pt>
                <c:pt idx="1878">
                  <c:v>-1.8977214607607189E-3</c:v>
                </c:pt>
                <c:pt idx="1879">
                  <c:v>-1.8841705029455228E-3</c:v>
                </c:pt>
                <c:pt idx="1880">
                  <c:v>-1.8707163077277011E-3</c:v>
                </c:pt>
                <c:pt idx="1881">
                  <c:v>-1.8573581841597991E-3</c:v>
                </c:pt>
                <c:pt idx="1882">
                  <c:v>-1.844095446228145E-3</c:v>
                </c:pt>
                <c:pt idx="1883">
                  <c:v>-1.8309274128176371E-3</c:v>
                </c:pt>
                <c:pt idx="1884">
                  <c:v>-1.8178534076767859E-3</c:v>
                </c:pt>
                <c:pt idx="1885">
                  <c:v>-1.8048727593829718E-3</c:v>
                </c:pt>
                <c:pt idx="1886">
                  <c:v>-1.7919848013079661E-3</c:v>
                </c:pt>
                <c:pt idx="1887">
                  <c:v>-1.7791888715836994E-3</c:v>
                </c:pt>
                <c:pt idx="1888">
                  <c:v>-1.7664843130682595E-3</c:v>
                </c:pt>
                <c:pt idx="1889">
                  <c:v>-1.7538704733121924E-3</c:v>
                </c:pt>
                <c:pt idx="1890">
                  <c:v>-1.7413467045248581E-3</c:v>
                </c:pt>
                <c:pt idx="1891">
                  <c:v>-1.7289123635413569E-3</c:v>
                </c:pt>
                <c:pt idx="1892">
                  <c:v>-1.7165668117893628E-3</c:v>
                </c:pt>
                <c:pt idx="1893">
                  <c:v>-1.704309415256377E-3</c:v>
                </c:pt>
                <c:pt idx="1894">
                  <c:v>-1.6921395444571571E-3</c:v>
                </c:pt>
                <c:pt idx="1895">
                  <c:v>-1.6800565744013952E-3</c:v>
                </c:pt>
                <c:pt idx="1896">
                  <c:v>-1.6680598845616092E-3</c:v>
                </c:pt>
                <c:pt idx="1897">
                  <c:v>-1.6561488588412963E-3</c:v>
                </c:pt>
                <c:pt idx="1898">
                  <c:v>-1.6443228855432953E-3</c:v>
                </c:pt>
                <c:pt idx="1899">
                  <c:v>-1.632581357338288E-3</c:v>
                </c:pt>
                <c:pt idx="1900">
                  <c:v>-1.6209236712337585E-3</c:v>
                </c:pt>
                <c:pt idx="1901">
                  <c:v>-1.6093492285429104E-3</c:v>
                </c:pt>
                <c:pt idx="1902">
                  <c:v>-1.5978574348539771E-3</c:v>
                </c:pt>
                <c:pt idx="1903">
                  <c:v>-1.5864476999996569E-3</c:v>
                </c:pt>
                <c:pt idx="1904">
                  <c:v>-1.5751194380268379E-3</c:v>
                </c:pt>
                <c:pt idx="1905">
                  <c:v>-1.5638720671664809E-3</c:v>
                </c:pt>
                <c:pt idx="1906">
                  <c:v>-1.5527050098037623E-3</c:v>
                </c:pt>
                <c:pt idx="1907">
                  <c:v>-1.5416176924483984E-3</c:v>
                </c:pt>
                <c:pt idx="1908">
                  <c:v>-1.5306095457052248E-3</c:v>
                </c:pt>
                <c:pt idx="1909">
                  <c:v>-1.5196800042448437E-3</c:v>
                </c:pt>
                <c:pt idx="1910">
                  <c:v>-1.5088285067747576E-3</c:v>
                </c:pt>
                <c:pt idx="1911">
                  <c:v>-1.4980544960104354E-3</c:v>
                </c:pt>
                <c:pt idx="1912">
                  <c:v>-1.4873574186467084E-3</c:v>
                </c:pt>
                <c:pt idx="1913">
                  <c:v>-1.4767367253293768E-3</c:v>
                </c:pt>
                <c:pt idx="1914">
                  <c:v>-1.4661918706269715E-3</c:v>
                </c:pt>
                <c:pt idx="1915">
                  <c:v>-1.4557223130027732E-3</c:v>
                </c:pt>
                <c:pt idx="1916">
                  <c:v>-1.4453275147869689E-3</c:v>
                </c:pt>
                <c:pt idx="1917">
                  <c:v>-1.435006942149087E-3</c:v>
                </c:pt>
                <c:pt idx="1918">
                  <c:v>-1.4247600650704828E-3</c:v>
                </c:pt>
                <c:pt idx="1919">
                  <c:v>-1.4145863573172476E-3</c:v>
                </c:pt>
                <c:pt idx="1920">
                  <c:v>-1.404485296413112E-3</c:v>
                </c:pt>
                <c:pt idx="1921">
                  <c:v>-1.3944563636126121E-3</c:v>
                </c:pt>
                <c:pt idx="1922">
                  <c:v>-1.3844990438744709E-3</c:v>
                </c:pt>
                <c:pt idx="1923">
                  <c:v>-1.3746128258351371E-3</c:v>
                </c:pt>
                <c:pt idx="1924">
                  <c:v>-1.3647972017825267E-3</c:v>
                </c:pt>
                <c:pt idx="1925">
                  <c:v>-1.3550516676299443E-3</c:v>
                </c:pt>
                <c:pt idx="1926">
                  <c:v>-1.3453757228902013E-3</c:v>
                </c:pt>
                <c:pt idx="1927">
                  <c:v>-1.3357688706499278E-3</c:v>
                </c:pt>
                <c:pt idx="1928">
                  <c:v>-1.3262306175439843E-3</c:v>
                </c:pt>
                <c:pt idx="1929">
                  <c:v>-1.3167604737302344E-3</c:v>
                </c:pt>
                <c:pt idx="1930">
                  <c:v>-1.3073579528643023E-3</c:v>
                </c:pt>
                <c:pt idx="1931">
                  <c:v>-1.2980225720746427E-3</c:v>
                </c:pt>
                <c:pt idx="1932">
                  <c:v>-1.288753851937708E-3</c:v>
                </c:pt>
                <c:pt idx="1933">
                  <c:v>-1.2795513164533567E-3</c:v>
                </c:pt>
                <c:pt idx="1934">
                  <c:v>-1.2704144930203885E-3</c:v>
                </c:pt>
                <c:pt idx="1935">
                  <c:v>-1.2613429124122841E-3</c:v>
                </c:pt>
                <c:pt idx="1936">
                  <c:v>-1.2523361087531202E-3</c:v>
                </c:pt>
                <c:pt idx="1937">
                  <c:v>-1.2433936194935795E-3</c:v>
                </c:pt>
                <c:pt idx="1938">
                  <c:v>-1.2345149853872971E-3</c:v>
                </c:pt>
                <c:pt idx="1939">
                  <c:v>-1.2256997504672064E-3</c:v>
                </c:pt>
                <c:pt idx="1940">
                  <c:v>-1.2169474620221422E-3</c:v>
                </c:pt>
                <c:pt idx="1941">
                  <c:v>-1.2082576705735835E-3</c:v>
                </c:pt>
                <c:pt idx="1942">
                  <c:v>-1.1996299298525849E-3</c:v>
                </c:pt>
                <c:pt idx="1943">
                  <c:v>-1.1910637967768431E-3</c:v>
                </c:pt>
                <c:pt idx="1944">
                  <c:v>-1.1825588314279508E-3</c:v>
                </c:pt>
                <c:pt idx="1945">
                  <c:v>-1.1741145970288179E-3</c:v>
                </c:pt>
                <c:pt idx="1946">
                  <c:v>-1.1657306599211785E-3</c:v>
                </c:pt>
                <c:pt idx="1947">
                  <c:v>-1.1574065895434147E-3</c:v>
                </c:pt>
                <c:pt idx="1948">
                  <c:v>-1.1491419584083833E-3</c:v>
                </c:pt>
                <c:pt idx="1949">
                  <c:v>-1.1409363420814684E-3</c:v>
                </c:pt>
                <c:pt idx="1950">
                  <c:v>-1.1327893191587981E-3</c:v>
                </c:pt>
                <c:pt idx="1951">
                  <c:v>-1.1247004712455944E-3</c:v>
                </c:pt>
                <c:pt idx="1952">
                  <c:v>-1.1166693829346929E-3</c:v>
                </c:pt>
                <c:pt idx="1953">
                  <c:v>-1.108695641785194E-3</c:v>
                </c:pt>
                <c:pt idx="1954">
                  <c:v>-1.1007788383012977E-3</c:v>
                </c:pt>
                <c:pt idx="1955">
                  <c:v>-1.0929185659112933E-3</c:v>
                </c:pt>
                <c:pt idx="1956">
                  <c:v>-1.0851144209465945E-3</c:v>
                </c:pt>
                <c:pt idx="1957">
                  <c:v>-1.077366002621127E-3</c:v>
                </c:pt>
                <c:pt idx="1958">
                  <c:v>-1.0696729130106636E-3</c:v>
                </c:pt>
                <c:pt idx="1959">
                  <c:v>-1.0620347570324199E-3</c:v>
                </c:pt>
                <c:pt idx="1960">
                  <c:v>-1.0544511424247555E-3</c:v>
                </c:pt>
                <c:pt idx="1961">
                  <c:v>-1.0469216797270359E-3</c:v>
                </c:pt>
                <c:pt idx="1962">
                  <c:v>-1.0394459822596152E-3</c:v>
                </c:pt>
                <c:pt idx="1963">
                  <c:v>-1.0320236661040027E-3</c:v>
                </c:pt>
                <c:pt idx="1964">
                  <c:v>-1.0246543500831446E-3</c:v>
                </c:pt>
                <c:pt idx="1965">
                  <c:v>-1.0173376557417906E-3</c:v>
                </c:pt>
                <c:pt idx="1966">
                  <c:v>-1.0100732073271544E-3</c:v>
                </c:pt>
                <c:pt idx="1967">
                  <c:v>-1.0028606317695457E-3</c:v>
                </c:pt>
                <c:pt idx="1968">
                  <c:v>-9.9569955866324442E-4</c:v>
                </c:pt>
                <c:pt idx="1969">
                  <c:v>-9.88589620247458E-4</c:v>
                </c:pt>
                <c:pt idx="1970">
                  <c:v>-9.8153045138744E-4</c:v>
                </c:pt>
                <c:pt idx="1971">
                  <c:v>-9.7452168955575104E-4</c:v>
                </c:pt>
                <c:pt idx="1972">
                  <c:v>-9.6756297481363069E-4</c:v>
                </c:pt>
                <c:pt idx="1973">
                  <c:v>-9.6065394979250767E-4</c:v>
                </c:pt>
                <c:pt idx="1974">
                  <c:v>-9.5379425967567267E-4</c:v>
                </c:pt>
                <c:pt idx="1975">
                  <c:v>-9.4698355217999485E-4</c:v>
                </c:pt>
                <c:pt idx="1976">
                  <c:v>-9.4022147753791262E-4</c:v>
                </c:pt>
                <c:pt idx="1977">
                  <c:v>-9.335076884794195E-4</c:v>
                </c:pt>
                <c:pt idx="1978">
                  <c:v>-9.2684184021423778E-4</c:v>
                </c:pt>
                <c:pt idx="1979">
                  <c:v>-9.2022359041411686E-4</c:v>
                </c:pt>
                <c:pt idx="1980">
                  <c:v>-9.1365259919524934E-4</c:v>
                </c:pt>
                <c:pt idx="1981">
                  <c:v>-9.0712852910082304E-4</c:v>
                </c:pt>
                <c:pt idx="1982">
                  <c:v>-9.0065104508367901E-4</c:v>
                </c:pt>
                <c:pt idx="1983">
                  <c:v>-8.9421981448912743E-4</c:v>
                </c:pt>
                <c:pt idx="1984">
                  <c:v>-8.8783450703781429E-4</c:v>
                </c:pt>
                <c:pt idx="1985">
                  <c:v>-8.8149479480882306E-4</c:v>
                </c:pt>
                <c:pt idx="1986">
                  <c:v>-8.7520035222279891E-4</c:v>
                </c:pt>
                <c:pt idx="1987">
                  <c:v>-8.689508560252296E-4</c:v>
                </c:pt>
                <c:pt idx="1988">
                  <c:v>-8.6274598526985078E-4</c:v>
                </c:pt>
                <c:pt idx="1989">
                  <c:v>-8.5658542130216014E-4</c:v>
                </c:pt>
                <c:pt idx="1990">
                  <c:v>-8.5046884774305908E-4</c:v>
                </c:pt>
                <c:pt idx="1991">
                  <c:v>-8.4439595047259251E-4</c:v>
                </c:pt>
                <c:pt idx="1992">
                  <c:v>-8.3836641761383609E-4</c:v>
                </c:pt>
                <c:pt idx="1993">
                  <c:v>-8.3237993951686866E-4</c:v>
                </c:pt>
                <c:pt idx="1994">
                  <c:v>-8.2643620874284078E-4</c:v>
                </c:pt>
                <c:pt idx="1995">
                  <c:v>-8.2053492004825041E-4</c:v>
                </c:pt>
                <c:pt idx="1996">
                  <c:v>-8.1467577036921639E-4</c:v>
                </c:pt>
                <c:pt idx="1997">
                  <c:v>-8.0885845880593148E-4</c:v>
                </c:pt>
                <c:pt idx="1998">
                  <c:v>-8.0308268660720598E-4</c:v>
                </c:pt>
                <c:pt idx="1999">
                  <c:v>-7.9734815715512921E-4</c:v>
                </c:pt>
                <c:pt idx="2000">
                  <c:v>-7.9165457594983343E-4</c:v>
                </c:pt>
                <c:pt idx="2001">
                  <c:v>-7.8600165059437095E-4</c:v>
                </c:pt>
                <c:pt idx="2002">
                  <c:v>-7.8038909077970454E-4</c:v>
                </c:pt>
                <c:pt idx="2003">
                  <c:v>-7.7481660826976204E-4</c:v>
                </c:pt>
                <c:pt idx="2004">
                  <c:v>-7.6928391688669781E-4</c:v>
                </c:pt>
                <c:pt idx="2005">
                  <c:v>-7.6379073249614163E-4</c:v>
                </c:pt>
                <c:pt idx="2006">
                  <c:v>-7.5833677299263558E-4</c:v>
                </c:pt>
                <c:pt idx="2007">
                  <c:v>-7.5292175828512949E-4</c:v>
                </c:pt>
                <c:pt idx="2008">
                  <c:v>-7.4754541028261351E-4</c:v>
                </c:pt>
                <c:pt idx="2009">
                  <c:v>-7.4220745287981789E-4</c:v>
                </c:pt>
                <c:pt idx="2010">
                  <c:v>-7.3690761194304948E-4</c:v>
                </c:pt>
                <c:pt idx="2011">
                  <c:v>-7.3164561529610189E-4</c:v>
                </c:pt>
                <c:pt idx="2012">
                  <c:v>-7.2642119270629687E-4</c:v>
                </c:pt>
                <c:pt idx="2013">
                  <c:v>-7.2123407587056261E-4</c:v>
                </c:pt>
                <c:pt idx="2014">
                  <c:v>-7.1608399840170751E-4</c:v>
                </c:pt>
                <c:pt idx="2015">
                  <c:v>-7.1097069581471477E-4</c:v>
                </c:pt>
                <c:pt idx="2016">
                  <c:v>-7.0589390551315846E-4</c:v>
                </c:pt>
                <c:pt idx="2017">
                  <c:v>-7.0085336677572175E-4</c:v>
                </c:pt>
                <c:pt idx="2018">
                  <c:v>-6.9584882074280401E-4</c:v>
                </c:pt>
                <c:pt idx="2019">
                  <c:v>-6.9088001040323323E-4</c:v>
                </c:pt>
                <c:pt idx="2020">
                  <c:v>-6.8594668058105754E-4</c:v>
                </c:pt>
                <c:pt idx="2021">
                  <c:v>-6.8104857792246484E-4</c:v>
                </c:pt>
                <c:pt idx="2022">
                  <c:v>-6.761854508827176E-4</c:v>
                </c:pt>
                <c:pt idx="2023">
                  <c:v>-6.7135704971329688E-4</c:v>
                </c:pt>
                <c:pt idx="2024">
                  <c:v>-6.6656312644904601E-4</c:v>
                </c:pt>
                <c:pt idx="2025">
                  <c:v>-6.6180343489543746E-4</c:v>
                </c:pt>
                <c:pt idx="2026">
                  <c:v>-6.5707773061593271E-4</c:v>
                </c:pt>
                <c:pt idx="2027">
                  <c:v>-6.5238577091942509E-4</c:v>
                </c:pt>
                <c:pt idx="2028">
                  <c:v>-6.4772731484778225E-4</c:v>
                </c:pt>
                <c:pt idx="2029">
                  <c:v>-6.4310212316346749E-4</c:v>
                </c:pt>
                <c:pt idx="2030">
                  <c:v>-6.3850995833726566E-4</c:v>
                </c:pt>
                <c:pt idx="2031">
                  <c:v>-6.3395058453604347E-4</c:v>
                </c:pt>
                <c:pt idx="2032">
                  <c:v>-6.2942376761069749E-4</c:v>
                </c:pt>
                <c:pt idx="2033">
                  <c:v>-6.2492927508408938E-4</c:v>
                </c:pt>
                <c:pt idx="2034">
                  <c:v>-6.2046687613912205E-4</c:v>
                </c:pt>
                <c:pt idx="2035">
                  <c:v>-6.1603634160687672E-4</c:v>
                </c:pt>
                <c:pt idx="2036">
                  <c:v>-6.1163744395485199E-4</c:v>
                </c:pt>
                <c:pt idx="2037">
                  <c:v>-6.0726995727527502E-4</c:v>
                </c:pt>
                <c:pt idx="2038">
                  <c:v>-6.0293365727350087E-4</c:v>
                </c:pt>
                <c:pt idx="2039">
                  <c:v>-5.9862832125649095E-4</c:v>
                </c:pt>
                <c:pt idx="2040">
                  <c:v>-5.943537281213907E-4</c:v>
                </c:pt>
                <c:pt idx="2041">
                  <c:v>-5.9010965834413508E-4</c:v>
                </c:pt>
                <c:pt idx="2042">
                  <c:v>-5.8589589396822769E-4</c:v>
                </c:pt>
                <c:pt idx="2043">
                  <c:v>-5.8171221859351727E-4</c:v>
                </c:pt>
                <c:pt idx="2044">
                  <c:v>-5.7755841736508405E-4</c:v>
                </c:pt>
                <c:pt idx="2045">
                  <c:v>-5.7343427696221905E-4</c:v>
                </c:pt>
                <c:pt idx="2046">
                  <c:v>-5.6933958558745307E-4</c:v>
                </c:pt>
                <c:pt idx="2047">
                  <c:v>-5.6527413295569349E-4</c:v>
                </c:pt>
                <c:pt idx="2048">
                  <c:v>-5.612377102834149E-4</c:v>
                </c:pt>
                <c:pt idx="2049">
                  <c:v>-5.5723011027795282E-4</c:v>
                </c:pt>
                <c:pt idx="2050">
                  <c:v>-5.5325112712682029E-4</c:v>
                </c:pt>
                <c:pt idx="2051">
                  <c:v>-5.4930055648718767E-4</c:v>
                </c:pt>
                <c:pt idx="2052">
                  <c:v>-5.4537819547535965E-4</c:v>
                </c:pt>
                <c:pt idx="2053">
                  <c:v>-5.4148384265636043E-4</c:v>
                </c:pt>
                <c:pt idx="2054">
                  <c:v>-5.3761729803359119E-4</c:v>
                </c:pt>
                <c:pt idx="2055">
                  <c:v>-5.3377836303855522E-4</c:v>
                </c:pt>
                <c:pt idx="2056">
                  <c:v>-5.2996684052066705E-4</c:v>
                </c:pt>
                <c:pt idx="2057">
                  <c:v>-5.2618253473711899E-4</c:v>
                </c:pt>
                <c:pt idx="2058">
                  <c:v>-5.2242525134284018E-4</c:v>
                </c:pt>
                <c:pt idx="2059">
                  <c:v>-5.1869479738051198E-4</c:v>
                </c:pt>
                <c:pt idx="2060">
                  <c:v>-5.1499098127063051E-4</c:v>
                </c:pt>
                <c:pt idx="2061">
                  <c:v>-5.1131361280172408E-4</c:v>
                </c:pt>
                <c:pt idx="2062">
                  <c:v>-5.0766250312053902E-4</c:v>
                </c:pt>
                <c:pt idx="2063">
                  <c:v>-5.0403746472236057E-4</c:v>
                </c:pt>
                <c:pt idx="2064">
                  <c:v>-5.0043831144137526E-4</c:v>
                </c:pt>
                <c:pt idx="2065">
                  <c:v>-4.9686485844111622E-4</c:v>
                </c:pt>
                <c:pt idx="2066">
                  <c:v>-4.9331692220496814E-4</c:v>
                </c:pt>
                <c:pt idx="2067">
                  <c:v>-4.8979432052674305E-4</c:v>
                </c:pt>
                <c:pt idx="2068">
                  <c:v>-4.8629687250132888E-4</c:v>
                </c:pt>
                <c:pt idx="2069">
                  <c:v>-4.8282439851536488E-4</c:v>
                </c:pt>
                <c:pt idx="2070">
                  <c:v>-4.793767202380967E-4</c:v>
                </c:pt>
                <c:pt idx="2071">
                  <c:v>-4.7595366061211545E-4</c:v>
                </c:pt>
                <c:pt idx="2072">
                  <c:v>-4.725550438443472E-4</c:v>
                </c:pt>
                <c:pt idx="2073">
                  <c:v>-4.6918069539698319E-4</c:v>
                </c:pt>
                <c:pt idx="2074">
                  <c:v>-4.658304419785335E-4</c:v>
                </c:pt>
                <c:pt idx="2075">
                  <c:v>-4.6250411153491528E-4</c:v>
                </c:pt>
                <c:pt idx="2076">
                  <c:v>-4.592015332406275E-4</c:v>
                </c:pt>
                <c:pt idx="2077">
                  <c:v>-4.5592253748997011E-4</c:v>
                </c:pt>
                <c:pt idx="2078">
                  <c:v>-4.5266695588833995E-4</c:v>
                </c:pt>
                <c:pt idx="2079">
                  <c:v>-4.4943462124358719E-4</c:v>
                </c:pt>
                <c:pt idx="2080">
                  <c:v>-4.4622536755739833E-4</c:v>
                </c:pt>
                <c:pt idx="2081">
                  <c:v>-4.4303903001681878E-4</c:v>
                </c:pt>
                <c:pt idx="2082">
                  <c:v>-4.3987544498575712E-4</c:v>
                </c:pt>
                <c:pt idx="2083">
                  <c:v>-4.3673444999659027E-4</c:v>
                </c:pt>
                <c:pt idx="2084">
                  <c:v>-4.3361588374181653E-4</c:v>
                </c:pt>
                <c:pt idx="2085">
                  <c:v>-4.3051958606577699E-4</c:v>
                </c:pt>
                <c:pt idx="2086">
                  <c:v>-4.2744539795642425E-4</c:v>
                </c:pt>
                <c:pt idx="2087">
                  <c:v>-4.2439316153716452E-4</c:v>
                </c:pt>
                <c:pt idx="2088">
                  <c:v>-4.2136272005873995E-4</c:v>
                </c:pt>
                <c:pt idx="2089">
                  <c:v>-4.1835391789119409E-4</c:v>
                </c:pt>
                <c:pt idx="2090">
                  <c:v>-4.15366600515846E-4</c:v>
                </c:pt>
                <c:pt idx="2091">
                  <c:v>-4.1240061451740007E-4</c:v>
                </c:pt>
                <c:pt idx="2092">
                  <c:v>-4.0945580757603841E-4</c:v>
                </c:pt>
                <c:pt idx="2093">
                  <c:v>-4.0653202845960319E-4</c:v>
                </c:pt>
                <c:pt idx="2094">
                  <c:v>-4.0362912701583374E-4</c:v>
                </c:pt>
                <c:pt idx="2095">
                  <c:v>-4.0074695416465311E-4</c:v>
                </c:pt>
                <c:pt idx="2096">
                  <c:v>-3.9788536189051306E-4</c:v>
                </c:pt>
                <c:pt idx="2097">
                  <c:v>-3.9504420323478983E-4</c:v>
                </c:pt>
                <c:pt idx="2098">
                  <c:v>-3.9222333228824849E-4</c:v>
                </c:pt>
                <c:pt idx="2099">
                  <c:v>-3.894226041835187E-4</c:v>
                </c:pt>
                <c:pt idx="2100">
                  <c:v>-3.8664187508769817E-4</c:v>
                </c:pt>
                <c:pt idx="2101">
                  <c:v>-3.8388100219493567E-4</c:v>
                </c:pt>
                <c:pt idx="2102">
                  <c:v>-3.8113984371910832E-4</c:v>
                </c:pt>
                <c:pt idx="2103">
                  <c:v>-3.7841825888653644E-4</c:v>
                </c:pt>
                <c:pt idx="2104">
                  <c:v>-3.7571610792875676E-4</c:v>
                </c:pt>
                <c:pt idx="2105">
                  <c:v>-3.7303325207534084E-4</c:v>
                </c:pt>
                <c:pt idx="2106">
                  <c:v>-3.7036955354677293E-4</c:v>
                </c:pt>
                <c:pt idx="2107">
                  <c:v>-3.6772487554737775E-4</c:v>
                </c:pt>
                <c:pt idx="2108">
                  <c:v>-3.650990822582702E-4</c:v>
                </c:pt>
                <c:pt idx="2109">
                  <c:v>-3.624920388304199E-4</c:v>
                </c:pt>
                <c:pt idx="2110">
                  <c:v>-3.5990361137769669E-4</c:v>
                </c:pt>
                <c:pt idx="2111">
                  <c:v>-3.5733366697000829E-4</c:v>
                </c:pt>
                <c:pt idx="2112">
                  <c:v>-3.5478207362646478E-4</c:v>
                </c:pt>
                <c:pt idx="2113">
                  <c:v>-3.5224870030860835E-4</c:v>
                </c:pt>
                <c:pt idx="2114">
                  <c:v>-3.4973341691367776E-4</c:v>
                </c:pt>
                <c:pt idx="2115">
                  <c:v>-3.4723609426793168E-4</c:v>
                </c:pt>
                <c:pt idx="2116">
                  <c:v>-3.447566041200122E-4</c:v>
                </c:pt>
                <c:pt idx="2117">
                  <c:v>-3.422948191343646E-4</c:v>
                </c:pt>
                <c:pt idx="2118">
                  <c:v>-3.3985061288467475E-4</c:v>
                </c:pt>
                <c:pt idx="2119">
                  <c:v>-3.3742385984741191E-4</c:v>
                </c:pt>
                <c:pt idx="2120">
                  <c:v>-3.3501443539535905E-4</c:v>
                </c:pt>
                <c:pt idx="2121">
                  <c:v>-3.3262221579121652E-4</c:v>
                </c:pt>
                <c:pt idx="2122">
                  <c:v>-3.302470781812509E-4</c:v>
                </c:pt>
                <c:pt idx="2123">
                  <c:v>-3.2788890058898124E-4</c:v>
                </c:pt>
                <c:pt idx="2124">
                  <c:v>-3.255475619089215E-4</c:v>
                </c:pt>
                <c:pt idx="2125">
                  <c:v>-3.2322294190035292E-4</c:v>
                </c:pt>
                <c:pt idx="2126">
                  <c:v>-3.209149211811607E-4</c:v>
                </c:pt>
                <c:pt idx="2127">
                  <c:v>-3.1862338122168012E-4</c:v>
                </c:pt>
                <c:pt idx="2128">
                  <c:v>-3.1634820433863866E-4</c:v>
                </c:pt>
                <c:pt idx="2129">
                  <c:v>-3.1408927368909535E-4</c:v>
                </c:pt>
                <c:pt idx="2130">
                  <c:v>-3.118464732644411E-4</c:v>
                </c:pt>
                <c:pt idx="2131">
                  <c:v>-3.0961968788444528E-4</c:v>
                </c:pt>
                <c:pt idx="2132">
                  <c:v>-3.0740880319133756E-4</c:v>
                </c:pt>
                <c:pt idx="2133">
                  <c:v>-3.0521370564393687E-4</c:v>
                </c:pt>
                <c:pt idx="2134">
                  <c:v>-3.030342825118178E-4</c:v>
                </c:pt>
                <c:pt idx="2135">
                  <c:v>-3.0087042186952511E-4</c:v>
                </c:pt>
                <c:pt idx="2136">
                  <c:v>-2.9872201259082651E-4</c:v>
                </c:pt>
                <c:pt idx="2137">
                  <c:v>-2.965889443429899E-4</c:v>
                </c:pt>
                <c:pt idx="2138">
                  <c:v>-2.9447110758114466E-4</c:v>
                </c:pt>
                <c:pt idx="2139">
                  <c:v>-2.9236839354263434E-4</c:v>
                </c:pt>
                <c:pt idx="2140">
                  <c:v>-2.9028069424146007E-4</c:v>
                </c:pt>
                <c:pt idx="2141">
                  <c:v>-2.8820790246267275E-4</c:v>
                </c:pt>
                <c:pt idx="2142">
                  <c:v>-2.861499117568828E-4</c:v>
                </c:pt>
                <c:pt idx="2143">
                  <c:v>-2.8410661643495257E-4</c:v>
                </c:pt>
                <c:pt idx="2144">
                  <c:v>-2.8207791156225351E-4</c:v>
                </c:pt>
                <c:pt idx="2145">
                  <c:v>-2.8006369295363576E-4</c:v>
                </c:pt>
                <c:pt idx="2146">
                  <c:v>-2.780638571677658E-4</c:v>
                </c:pt>
                <c:pt idx="2147">
                  <c:v>-2.7607830150195244E-4</c:v>
                </c:pt>
                <c:pt idx="2148">
                  <c:v>-2.7410692398699112E-4</c:v>
                </c:pt>
                <c:pt idx="2149">
                  <c:v>-2.7214962338168054E-4</c:v>
                </c:pt>
                <c:pt idx="2150">
                  <c:v>-2.7020629916774342E-4</c:v>
                </c:pt>
                <c:pt idx="2151">
                  <c:v>-2.6827685154479731E-4</c:v>
                </c:pt>
                <c:pt idx="2152">
                  <c:v>-2.6636118142492912E-4</c:v>
                </c:pt>
                <c:pt idx="2153">
                  <c:v>-2.6445919042794401E-4</c:v>
                </c:pt>
                <c:pt idx="2154">
                  <c:v>-2.6257078087602351E-4</c:v>
                </c:pt>
                <c:pt idx="2155">
                  <c:v>-2.6069585578882985E-4</c:v>
                </c:pt>
                <c:pt idx="2156">
                  <c:v>-2.5883431887865069E-4</c:v>
                </c:pt>
                <c:pt idx="2157">
                  <c:v>-2.5698607454516747E-4</c:v>
                </c:pt>
                <c:pt idx="2158">
                  <c:v>-2.551510278708725E-4</c:v>
                </c:pt>
                <c:pt idx="2159">
                  <c:v>-2.5332908461590662E-4</c:v>
                </c:pt>
                <c:pt idx="2160">
                  <c:v>-2.5152015121334895E-4</c:v>
                </c:pt>
                <c:pt idx="2161">
                  <c:v>-2.49724134764523E-4</c:v>
                </c:pt>
                <c:pt idx="2162">
                  <c:v>-2.4794094303395181E-4</c:v>
                </c:pt>
                <c:pt idx="2163">
                  <c:v>-2.4617048444493538E-4</c:v>
                </c:pt>
                <c:pt idx="2164">
                  <c:v>-2.4441266807457326E-4</c:v>
                </c:pt>
                <c:pt idx="2165">
                  <c:v>-2.4266740364921774E-4</c:v>
                </c:pt>
                <c:pt idx="2166">
                  <c:v>-2.4093460153994101E-4</c:v>
                </c:pt>
                <c:pt idx="2167">
                  <c:v>-2.3921417275771584E-4</c:v>
                </c:pt>
                <c:pt idx="2168">
                  <c:v>-2.3750602894895176E-4</c:v>
                </c:pt>
                <c:pt idx="2169">
                  <c:v>-2.3581008239107208E-4</c:v>
                </c:pt>
                <c:pt idx="2170">
                  <c:v>-2.3412624598774775E-4</c:v>
                </c:pt>
                <c:pt idx="2171">
                  <c:v>-2.32454433264721E-4</c:v>
                </c:pt>
                <c:pt idx="2172">
                  <c:v>-2.3079455836510783E-4</c:v>
                </c:pt>
                <c:pt idx="2173">
                  <c:v>-2.2914653604509631E-4</c:v>
                </c:pt>
                <c:pt idx="2174">
                  <c:v>-2.275102816696789E-4</c:v>
                </c:pt>
                <c:pt idx="2175">
                  <c:v>-2.258857112080539E-4</c:v>
                </c:pt>
                <c:pt idx="2176">
                  <c:v>-2.2427274122959563E-4</c:v>
                </c:pt>
                <c:pt idx="2177">
                  <c:v>-2.2267128889932021E-4</c:v>
                </c:pt>
                <c:pt idx="2178">
                  <c:v>-2.2108127197374182E-4</c:v>
                </c:pt>
                <c:pt idx="2179">
                  <c:v>-2.1950260879674926E-4</c:v>
                </c:pt>
                <c:pt idx="2180">
                  <c:v>-2.1793521829516899E-4</c:v>
                </c:pt>
                <c:pt idx="2181">
                  <c:v>-2.1637901997488172E-4</c:v>
                </c:pt>
                <c:pt idx="2182">
                  <c:v>-2.1483393391644388E-4</c:v>
                </c:pt>
                <c:pt idx="2183">
                  <c:v>-2.1329988077109236E-4</c:v>
                </c:pt>
                <c:pt idx="2184">
                  <c:v>-2.1177678175676032E-4</c:v>
                </c:pt>
                <c:pt idx="2185">
                  <c:v>-2.102645586538403E-4</c:v>
                </c:pt>
                <c:pt idx="2186">
                  <c:v>-2.0876313380126406E-4</c:v>
                </c:pt>
                <c:pt idx="2187">
                  <c:v>-2.07272430092607E-4</c:v>
                </c:pt>
                <c:pt idx="2188">
                  <c:v>-2.0579237097190976E-4</c:v>
                </c:pt>
                <c:pt idx="2189">
                  <c:v>-2.043228804299964E-4</c:v>
                </c:pt>
                <c:pt idx="2190">
                  <c:v>-2.0286388300035267E-4</c:v>
                </c:pt>
                <c:pt idx="2191">
                  <c:v>-2.0141530375534372E-4</c:v>
                </c:pt>
                <c:pt idx="2192">
                  <c:v>-1.9997706830245861E-4</c:v>
                </c:pt>
                <c:pt idx="2193">
                  <c:v>-1.9854910278027587E-4</c:v>
                </c:pt>
                <c:pt idx="2194">
                  <c:v>-1.9713133385491165E-4</c:v>
                </c:pt>
                <c:pt idx="2195">
                  <c:v>-1.9572368871604442E-4</c:v>
                </c:pt>
                <c:pt idx="2196">
                  <c:v>-1.9432609507326624E-4</c:v>
                </c:pt>
                <c:pt idx="2197">
                  <c:v>-1.929384811524562E-4</c:v>
                </c:pt>
                <c:pt idx="2198">
                  <c:v>-1.9156077569189116E-4</c:v>
                </c:pt>
                <c:pt idx="2199">
                  <c:v>-1.9019290793881861E-4</c:v>
                </c:pt>
                <c:pt idx="2200">
                  <c:v>-1.8883480764561982E-4</c:v>
                </c:pt>
                <c:pt idx="2201">
                  <c:v>-1.8748640506628913E-4</c:v>
                </c:pt>
                <c:pt idx="2202">
                  <c:v>-1.8614763095293845E-4</c:v>
                </c:pt>
                <c:pt idx="2203">
                  <c:v>-1.8481841655206967E-4</c:v>
                </c:pt>
                <c:pt idx="2204">
                  <c:v>-1.8349869360112747E-4</c:v>
                </c:pt>
                <c:pt idx="2205">
                  <c:v>-1.821883943250819E-4</c:v>
                </c:pt>
                <c:pt idx="2206">
                  <c:v>-1.8088745143274605E-4</c:v>
                </c:pt>
                <c:pt idx="2207">
                  <c:v>-1.7959579811354962E-4</c:v>
                </c:pt>
                <c:pt idx="2208">
                  <c:v>-1.7831336803390813E-4</c:v>
                </c:pt>
                <c:pt idx="2209">
                  <c:v>-1.7704009533390147E-4</c:v>
                </c:pt>
                <c:pt idx="2210">
                  <c:v>-1.7577591462397611E-4</c:v>
                </c:pt>
                <c:pt idx="2211">
                  <c:v>-1.745207609813911E-4</c:v>
                </c:pt>
                <c:pt idx="2212">
                  <c:v>-1.7327456994710555E-4</c:v>
                </c:pt>
                <c:pt idx="2213">
                  <c:v>-1.7203727752227542E-4</c:v>
                </c:pt>
                <c:pt idx="2214">
                  <c:v>-1.7080882016505203E-4</c:v>
                </c:pt>
                <c:pt idx="2215">
                  <c:v>-1.6958913478739502E-4</c:v>
                </c:pt>
                <c:pt idx="2216">
                  <c:v>-1.683781587516472E-4</c:v>
                </c:pt>
                <c:pt idx="2217">
                  <c:v>-1.6717582986753161E-4</c:v>
                </c:pt>
                <c:pt idx="2218">
                  <c:v>-1.6598208638876876E-4</c:v>
                </c:pt>
                <c:pt idx="2219">
                  <c:v>-1.6479686700999127E-4</c:v>
                </c:pt>
                <c:pt idx="2220">
                  <c:v>-1.6362011086366551E-4</c:v>
                </c:pt>
                <c:pt idx="2221">
                  <c:v>-1.6245175751681732E-4</c:v>
                </c:pt>
                <c:pt idx="2222">
                  <c:v>-1.6129174696800116E-4</c:v>
                </c:pt>
                <c:pt idx="2223">
                  <c:v>-1.6014001964429831E-4</c:v>
                </c:pt>
                <c:pt idx="2224">
                  <c:v>-1.5899651639807565E-4</c:v>
                </c:pt>
                <c:pt idx="2225">
                  <c:v>-1.5786117850415517E-4</c:v>
                </c:pt>
                <c:pt idx="2226">
                  <c:v>-1.5673394765661948E-4</c:v>
                </c:pt>
                <c:pt idx="2227">
                  <c:v>-1.5561476596589256E-4</c:v>
                </c:pt>
                <c:pt idx="2228">
                  <c:v>-1.5450357595584086E-4</c:v>
                </c:pt>
                <c:pt idx="2229">
                  <c:v>-1.5340032056065071E-4</c:v>
                </c:pt>
                <c:pt idx="2230">
                  <c:v>-1.5230494312209143E-4</c:v>
                </c:pt>
                <c:pt idx="2231">
                  <c:v>-1.5121738738643628E-4</c:v>
                </c:pt>
                <c:pt idx="2232">
                  <c:v>-1.501375975016491E-4</c:v>
                </c:pt>
                <c:pt idx="2233">
                  <c:v>-1.4906551801458013E-4</c:v>
                </c:pt>
                <c:pt idx="2234">
                  <c:v>-1.4800109386796099E-4</c:v>
                </c:pt>
                <c:pt idx="2235">
                  <c:v>-1.4694427039775864E-4</c:v>
                </c:pt>
                <c:pt idx="2236">
                  <c:v>-1.4589499333020716E-4</c:v>
                </c:pt>
                <c:pt idx="2237">
                  <c:v>-1.4485320877909291E-4</c:v>
                </c:pt>
                <c:pt idx="2238">
                  <c:v>-1.4381886324304902E-4</c:v>
                </c:pt>
                <c:pt idx="2239">
                  <c:v>-1.4279190360265624E-4</c:v>
                </c:pt>
                <c:pt idx="2240">
                  <c:v>-1.4177227711788991E-4</c:v>
                </c:pt>
                <c:pt idx="2241">
                  <c:v>-1.4075993142525684E-4</c:v>
                </c:pt>
                <c:pt idx="2242">
                  <c:v>-1.3975481453517286E-4</c:v>
                </c:pt>
                <c:pt idx="2243">
                  <c:v>-1.3875687482935969E-4</c:v>
                </c:pt>
                <c:pt idx="2244">
                  <c:v>-1.3776606105806184E-4</c:v>
                </c:pt>
                <c:pt idx="2245">
                  <c:v>-1.3678232233747765E-4</c:v>
                </c:pt>
                <c:pt idx="2246">
                  <c:v>-1.3580560814721636E-4</c:v>
                </c:pt>
                <c:pt idx="2247">
                  <c:v>-1.3483586832754824E-4</c:v>
                </c:pt>
                <c:pt idx="2248">
                  <c:v>-1.3387305307700154E-4</c:v>
                </c:pt>
                <c:pt idx="2249">
                  <c:v>-1.3291711294965552E-4</c:v>
                </c:pt>
                <c:pt idx="2250">
                  <c:v>-1.319679988526676E-4</c:v>
                </c:pt>
                <c:pt idx="2251">
                  <c:v>-1.3102566204380842E-4</c:v>
                </c:pt>
                <c:pt idx="2252">
                  <c:v>-1.3009005412882064E-4</c:v>
                </c:pt>
                <c:pt idx="2253">
                  <c:v>-1.2916112705909315E-4</c:v>
                </c:pt>
                <c:pt idx="2254">
                  <c:v>-1.2823883312905178E-4</c:v>
                </c:pt>
                <c:pt idx="2255">
                  <c:v>-1.2732312497377334E-4</c:v>
                </c:pt>
                <c:pt idx="2256">
                  <c:v>-1.2641395556660728E-4</c:v>
                </c:pt>
                <c:pt idx="2257">
                  <c:v>-1.2551127821662817E-4</c:v>
                </c:pt>
                <c:pt idx="2258">
                  <c:v>-1.2461504656638894E-4</c:v>
                </c:pt>
                <c:pt idx="2259">
                  <c:v>-1.23725214589409E-4</c:v>
                </c:pt>
                <c:pt idx="2260">
                  <c:v>-1.2284173658786484E-4</c:v>
                </c:pt>
                <c:pt idx="2261">
                  <c:v>-1.2196456719030468E-4</c:v>
                </c:pt>
                <c:pt idx="2262">
                  <c:v>-1.2109366134919756E-4</c:v>
                </c:pt>
                <c:pt idx="2263">
                  <c:v>-1.2022897433868406E-4</c:v>
                </c:pt>
                <c:pt idx="2264">
                  <c:v>-1.1937046175233228E-4</c:v>
                </c:pt>
                <c:pt idx="2265">
                  <c:v>-1.1851807950072509E-4</c:v>
                </c:pt>
                <c:pt idx="2266">
                  <c:v>-1.1767178380934718E-4</c:v>
                </c:pt>
                <c:pt idx="2267">
                  <c:v>-1.1683153121620551E-4</c:v>
                </c:pt>
                <c:pt idx="2268">
                  <c:v>-1.1599727856965589E-4</c:v>
                </c:pt>
                <c:pt idx="2269">
                  <c:v>-1.1516898302623618E-4</c:v>
                </c:pt>
                <c:pt idx="2270">
                  <c:v>-1.1434660204834491E-4</c:v>
                </c:pt>
                <c:pt idx="2271">
                  <c:v>-1.1353009340219674E-4</c:v>
                </c:pt>
                <c:pt idx="2272">
                  <c:v>-1.1271941515552912E-4</c:v>
                </c:pt>
                <c:pt idx="2273">
                  <c:v>-1.1191452567550506E-4</c:v>
                </c:pt>
                <c:pt idx="2274">
                  <c:v>-1.1111538362662256E-4</c:v>
                </c:pt>
                <c:pt idx="2275">
                  <c:v>-1.1032194796847523E-4</c:v>
                </c:pt>
                <c:pt idx="2276">
                  <c:v>-1.0953417795377792E-4</c:v>
                </c:pt>
                <c:pt idx="2277">
                  <c:v>-1.0875203312615788E-4</c:v>
                </c:pt>
                <c:pt idx="2278">
                  <c:v>-1.0797547331812751E-4</c:v>
                </c:pt>
                <c:pt idx="2279">
                  <c:v>-1.072044586490693E-4</c:v>
                </c:pt>
                <c:pt idx="2280">
                  <c:v>-1.0643894952309076E-4</c:v>
                </c:pt>
                <c:pt idx="2281">
                  <c:v>-1.0567890662703968E-4</c:v>
                </c:pt>
                <c:pt idx="2282">
                  <c:v>-1.0492429092853398E-4</c:v>
                </c:pt>
                <c:pt idx="2283">
                  <c:v>-1.0417506367384252E-4</c:v>
                </c:pt>
                <c:pt idx="2284">
                  <c:v>-1.0343118638602588E-4</c:v>
                </c:pt>
                <c:pt idx="2285">
                  <c:v>-1.026926208628467E-4</c:v>
                </c:pt>
                <c:pt idx="2286">
                  <c:v>-1.0195932917485705E-4</c:v>
                </c:pt>
                <c:pt idx="2287">
                  <c:v>-1.0123127366349534E-4</c:v>
                </c:pt>
                <c:pt idx="2288">
                  <c:v>-1.0050841693904586E-4</c:v>
                </c:pt>
                <c:pt idx="2289">
                  <c:v>-9.9790721878839886E-5</c:v>
                </c:pt>
                <c:pt idx="2290">
                  <c:v>-9.9078151625243776E-5</c:v>
                </c:pt>
                <c:pt idx="2291">
                  <c:v>-9.8370669583810227E-5</c:v>
                </c:pt>
                <c:pt idx="2292">
                  <c:v>-9.7668239421446076E-5</c:v>
                </c:pt>
                <c:pt idx="2293">
                  <c:v>-9.6970825064440015E-5</c:v>
                </c:pt>
                <c:pt idx="2294">
                  <c:v>-9.6278390696728742E-5</c:v>
                </c:pt>
                <c:pt idx="2295">
                  <c:v>-9.5590900757955784E-5</c:v>
                </c:pt>
                <c:pt idx="2296">
                  <c:v>-9.490831994168753E-5</c:v>
                </c:pt>
                <c:pt idx="2297">
                  <c:v>-9.4230613193645976E-5</c:v>
                </c:pt>
                <c:pt idx="2298">
                  <c:v>-9.3557745709818452E-5</c:v>
                </c:pt>
                <c:pt idx="2299">
                  <c:v>-9.2889682934716819E-5</c:v>
                </c:pt>
                <c:pt idx="2300">
                  <c:v>-9.2226390559643933E-5</c:v>
                </c:pt>
                <c:pt idx="2301">
                  <c:v>-9.1567834520831114E-5</c:v>
                </c:pt>
                <c:pt idx="2302">
                  <c:v>-9.0913980997805438E-5</c:v>
                </c:pt>
                <c:pt idx="2303">
                  <c:v>-9.0264796411549774E-5</c:v>
                </c:pt>
                <c:pt idx="2304">
                  <c:v>-8.9620247422824754E-5</c:v>
                </c:pt>
                <c:pt idx="2305">
                  <c:v>-8.8980300930494572E-5</c:v>
                </c:pt>
                <c:pt idx="2306">
                  <c:v>-8.8344924069733296E-5</c:v>
                </c:pt>
                <c:pt idx="2307">
                  <c:v>-8.7714084210445279E-5</c:v>
                </c:pt>
                <c:pt idx="2308">
                  <c:v>-8.7087748955493681E-5</c:v>
                </c:pt>
                <c:pt idx="2309">
                  <c:v>-8.646588613907849E-5</c:v>
                </c:pt>
                <c:pt idx="2310">
                  <c:v>-8.5848463825124584E-5</c:v>
                </c:pt>
                <c:pt idx="2311">
                  <c:v>-8.5235450305548308E-5</c:v>
                </c:pt>
                <c:pt idx="2312">
                  <c:v>-8.4626814098733656E-5</c:v>
                </c:pt>
                <c:pt idx="2313">
                  <c:v>-8.4022523947825843E-5</c:v>
                </c:pt>
                <c:pt idx="2314">
                  <c:v>-8.3422548819163254E-5</c:v>
                </c:pt>
                <c:pt idx="2315">
                  <c:v>-8.2826857900724171E-5</c:v>
                </c:pt>
                <c:pt idx="2316">
                  <c:v>-8.2235420600465183E-5</c:v>
                </c:pt>
                <c:pt idx="2317">
                  <c:v>-8.1648206544790983E-5</c:v>
                </c:pt>
                <c:pt idx="2318">
                  <c:v>-8.106518557703079E-5</c:v>
                </c:pt>
                <c:pt idx="2319">
                  <c:v>-8.0486327755801084E-5</c:v>
                </c:pt>
                <c:pt idx="2320">
                  <c:v>-7.9911603353570557E-5</c:v>
                </c:pt>
                <c:pt idx="2321">
                  <c:v>-7.9340982855043022E-5</c:v>
                </c:pt>
                <c:pt idx="2322">
                  <c:v>-7.8774436955681221E-5</c:v>
                </c:pt>
                <c:pt idx="2323">
                  <c:v>-7.8211936560237824E-5</c:v>
                </c:pt>
                <c:pt idx="2324">
                  <c:v>-7.765345278117621E-5</c:v>
                </c:pt>
                <c:pt idx="2325">
                  <c:v>-7.7098956937283238E-5</c:v>
                </c:pt>
                <c:pt idx="2326">
                  <c:v>-7.6548420552112096E-5</c:v>
                </c:pt>
                <c:pt idx="2327">
                  <c:v>-7.6001815352556433E-5</c:v>
                </c:pt>
                <c:pt idx="2328">
                  <c:v>-7.545911326743357E-5</c:v>
                </c:pt>
                <c:pt idx="2329">
                  <c:v>-7.4920286425960892E-5</c:v>
                </c:pt>
                <c:pt idx="2330">
                  <c:v>-7.4385307156416323E-5</c:v>
                </c:pt>
                <c:pt idx="2331">
                  <c:v>-7.3854147984638542E-5</c:v>
                </c:pt>
                <c:pt idx="2332">
                  <c:v>-7.3326781632648643E-5</c:v>
                </c:pt>
                <c:pt idx="2333">
                  <c:v>-7.2803181017284794E-5</c:v>
                </c:pt>
                <c:pt idx="2334">
                  <c:v>-7.2283319248741794E-5</c:v>
                </c:pt>
                <c:pt idx="2335">
                  <c:v>-7.1767169629226077E-5</c:v>
                </c:pt>
                <c:pt idx="2336">
                  <c:v>-7.1254705651616383E-5</c:v>
                </c:pt>
                <c:pt idx="2337">
                  <c:v>-7.0745900998024806E-5</c:v>
                </c:pt>
                <c:pt idx="2338">
                  <c:v>-7.0240729538535517E-5</c:v>
                </c:pt>
                <c:pt idx="2339">
                  <c:v>-6.9739165329782272E-5</c:v>
                </c:pt>
                <c:pt idx="2340">
                  <c:v>-6.9241182613653227E-5</c:v>
                </c:pt>
                <c:pt idx="2341">
                  <c:v>-6.8746755815997281E-5</c:v>
                </c:pt>
                <c:pt idx="2342">
                  <c:v>-6.8255859545237195E-5</c:v>
                </c:pt>
                <c:pt idx="2343">
                  <c:v>-6.7768468591150073E-5</c:v>
                </c:pt>
                <c:pt idx="2344">
                  <c:v>-6.7284557923498567E-5</c:v>
                </c:pt>
                <c:pt idx="2345">
                  <c:v>-6.68041026907776E-5</c:v>
                </c:pt>
                <c:pt idx="2346">
                  <c:v>-6.6327078218968998E-5</c:v>
                </c:pt>
                <c:pt idx="2347">
                  <c:v>-6.5853460010202396E-5</c:v>
                </c:pt>
                <c:pt idx="2348">
                  <c:v>-6.5383223741577668E-5</c:v>
                </c:pt>
                <c:pt idx="2349">
                  <c:v>-6.4916345263846687E-5</c:v>
                </c:pt>
                <c:pt idx="2350">
                  <c:v>-6.4452800600201909E-5</c:v>
                </c:pt>
                <c:pt idx="2351">
                  <c:v>-6.3992565945076075E-5</c:v>
                </c:pt>
                <c:pt idx="2352">
                  <c:v>-6.3535617662848962E-5</c:v>
                </c:pt>
                <c:pt idx="2353">
                  <c:v>-6.3081932286713569E-5</c:v>
                </c:pt>
                <c:pt idx="2354">
                  <c:v>-6.2631486517401944E-5</c:v>
                </c:pt>
                <c:pt idx="2355">
                  <c:v>-6.2184257222017516E-5</c:v>
                </c:pt>
                <c:pt idx="2356">
                  <c:v>-6.1740221432876946E-5</c:v>
                </c:pt>
                <c:pt idx="2357">
                  <c:v>-6.1299356346271579E-5</c:v>
                </c:pt>
                <c:pt idx="2358">
                  <c:v>-6.0861639321326875E-5</c:v>
                </c:pt>
                <c:pt idx="2359">
                  <c:v>-6.0427047878866646E-5</c:v>
                </c:pt>
                <c:pt idx="2360">
                  <c:v>-5.999555970019263E-5</c:v>
                </c:pt>
                <c:pt idx="2361">
                  <c:v>-5.9567152626014807E-5</c:v>
                </c:pt>
                <c:pt idx="2362">
                  <c:v>-5.914180465524581E-5</c:v>
                </c:pt>
                <c:pt idx="2363">
                  <c:v>-5.8719493943901499E-5</c:v>
                </c:pt>
                <c:pt idx="2364">
                  <c:v>-5.8300198804003988E-5</c:v>
                </c:pt>
                <c:pt idx="2365">
                  <c:v>-5.788389770240664E-5</c:v>
                </c:pt>
                <c:pt idx="2366">
                  <c:v>-5.7470569259758097E-5</c:v>
                </c:pt>
                <c:pt idx="2367">
                  <c:v>-5.7060192249343445E-5</c:v>
                </c:pt>
                <c:pt idx="2368">
                  <c:v>-5.6652745596020429E-5</c:v>
                </c:pt>
                <c:pt idx="2369">
                  <c:v>-5.62482083751623E-5</c:v>
                </c:pt>
                <c:pt idx="2370">
                  <c:v>-5.5846559811523974E-5</c:v>
                </c:pt>
                <c:pt idx="2371">
                  <c:v>-5.5447779278242487E-5</c:v>
                </c:pt>
                <c:pt idx="2372">
                  <c:v>-5.5051846295719036E-5</c:v>
                </c:pt>
                <c:pt idx="2373">
                  <c:v>-5.4658740530592526E-5</c:v>
                </c:pt>
                <c:pt idx="2374">
                  <c:v>-5.4268441794719707E-5</c:v>
                </c:pt>
                <c:pt idx="2375">
                  <c:v>-5.3880930044089234E-5</c:v>
                </c:pt>
                <c:pt idx="2376">
                  <c:v>-5.3496185377817139E-5</c:v>
                </c:pt>
                <c:pt idx="2377">
                  <c:v>-5.3114188037148555E-5</c:v>
                </c:pt>
                <c:pt idx="2378">
                  <c:v>-5.2734918404386931E-5</c:v>
                </c:pt>
                <c:pt idx="2379">
                  <c:v>-5.2358357001950872E-5</c:v>
                </c:pt>
                <c:pt idx="2380">
                  <c:v>-5.1984484491317524E-5</c:v>
                </c:pt>
                <c:pt idx="2381">
                  <c:v>-5.161328167205321E-5</c:v>
                </c:pt>
                <c:pt idx="2382">
                  <c:v>-5.1244729480851971E-5</c:v>
                </c:pt>
                <c:pt idx="2383">
                  <c:v>-5.0878808990500711E-5</c:v>
                </c:pt>
                <c:pt idx="2384">
                  <c:v>-5.0515501408969588E-5</c:v>
                </c:pt>
                <c:pt idx="2385">
                  <c:v>-5.0154788078393343E-5</c:v>
                </c:pt>
                <c:pt idx="2386">
                  <c:v>-4.979665047413542E-5</c:v>
                </c:pt>
                <c:pt idx="2387">
                  <c:v>-4.9441070203860659E-5</c:v>
                </c:pt>
                <c:pt idx="2388">
                  <c:v>-4.9088029006536032E-5</c:v>
                </c:pt>
                <c:pt idx="2389">
                  <c:v>-4.8737508751554744E-5</c:v>
                </c:pt>
                <c:pt idx="2390">
                  <c:v>-4.8389491437751733E-5</c:v>
                </c:pt>
                <c:pt idx="2391">
                  <c:v>-4.8043959192501516E-5</c:v>
                </c:pt>
                <c:pt idx="2392">
                  <c:v>-4.770089427082345E-5</c:v>
                </c:pt>
                <c:pt idx="2393">
                  <c:v>-4.7360279054424798E-5</c:v>
                </c:pt>
                <c:pt idx="2394">
                  <c:v>-4.702209605081966E-5</c:v>
                </c:pt>
                <c:pt idx="2395">
                  <c:v>-4.6686327892450672E-5</c:v>
                </c:pt>
                <c:pt idx="2396">
                  <c:v>-4.6352957335747927E-5</c:v>
                </c:pt>
                <c:pt idx="2397">
                  <c:v>-4.6021967260300018E-5</c:v>
                </c:pt>
                <c:pt idx="2398">
                  <c:v>-4.5693340667925379E-5</c:v>
                </c:pt>
                <c:pt idx="2399">
                  <c:v>-4.5367060681819529E-5</c:v>
                </c:pt>
                <c:pt idx="2400">
                  <c:v>-4.5043110545711489E-5</c:v>
                </c:pt>
                <c:pt idx="2401">
                  <c:v>-4.4721473622952605E-5</c:v>
                </c:pt>
                <c:pt idx="2402">
                  <c:v>-4.4402133395717791E-5</c:v>
                </c:pt>
                <c:pt idx="2403">
                  <c:v>-4.4085073464110021E-5</c:v>
                </c:pt>
                <c:pt idx="2404">
                  <c:v>-4.3770277545337661E-5</c:v>
                </c:pt>
                <c:pt idx="2405">
                  <c:v>-4.3457729472899404E-5</c:v>
                </c:pt>
                <c:pt idx="2406">
                  <c:v>-4.3147413195705961E-5</c:v>
                </c:pt>
                <c:pt idx="2407">
                  <c:v>-4.2839312777310095E-5</c:v>
                </c:pt>
                <c:pt idx="2408">
                  <c:v>-4.2533412395041355E-5</c:v>
                </c:pt>
                <c:pt idx="2409">
                  <c:v>-4.2229696339213049E-5</c:v>
                </c:pt>
                <c:pt idx="2410">
                  <c:v>-4.1928149012335751E-5</c:v>
                </c:pt>
                <c:pt idx="2411">
                  <c:v>-4.1628754928276259E-5</c:v>
                </c:pt>
                <c:pt idx="2412">
                  <c:v>-4.1331498711483108E-5</c:v>
                </c:pt>
                <c:pt idx="2413">
                  <c:v>-4.1036365096214523E-5</c:v>
                </c:pt>
                <c:pt idx="2414">
                  <c:v>-4.0743338925711307E-5</c:v>
                </c:pt>
                <c:pt idx="2415">
                  <c:v>-4.0452405151468295E-5</c:v>
                </c:pt>
                <c:pt idx="2416">
                  <c:v>-4.0163548832417394E-5</c:v>
                </c:pt>
                <c:pt idx="2417">
                  <c:v>-3.9876755134179398E-5</c:v>
                </c:pt>
                <c:pt idx="2418">
                  <c:v>-3.9592009328321152E-5</c:v>
                </c:pt>
                <c:pt idx="2419">
                  <c:v>-3.9309296791555321E-5</c:v>
                </c:pt>
                <c:pt idx="2420">
                  <c:v>-3.9028603005038114E-5</c:v>
                </c:pt>
                <c:pt idx="2421">
                  <c:v>-3.8749913553582213E-5</c:v>
                </c:pt>
                <c:pt idx="2422">
                  <c:v>-3.8473214124933641E-5</c:v>
                </c:pt>
                <c:pt idx="2423">
                  <c:v>-3.8198490509055332E-5</c:v>
                </c:pt>
                <c:pt idx="2424">
                  <c:v>-3.792572859735511E-5</c:v>
                </c:pt>
                <c:pt idx="2425">
                  <c:v>-3.765491438200905E-5</c:v>
                </c:pt>
                <c:pt idx="2426">
                  <c:v>-3.7386033955200248E-5</c:v>
                </c:pt>
                <c:pt idx="2427">
                  <c:v>-3.7119073508423105E-5</c:v>
                </c:pt>
                <c:pt idx="2428">
                  <c:v>-3.6854019331790695E-5</c:v>
                </c:pt>
                <c:pt idx="2429">
                  <c:v>-3.6590857813290547E-5</c:v>
                </c:pt>
                <c:pt idx="2430">
                  <c:v>-3.6329575438131739E-5</c:v>
                </c:pt>
                <c:pt idx="2431">
                  <c:v>-3.6070158788010381E-5</c:v>
                </c:pt>
                <c:pt idx="2432">
                  <c:v>-3.5812594540438571E-5</c:v>
                </c:pt>
                <c:pt idx="2433">
                  <c:v>-3.5556869468075523E-5</c:v>
                </c:pt>
                <c:pt idx="2434">
                  <c:v>-3.5302970438016263E-5</c:v>
                </c:pt>
                <c:pt idx="2435">
                  <c:v>-3.5050884411132774E-5</c:v>
                </c:pt>
                <c:pt idx="2436">
                  <c:v>-3.4800598441421742E-5</c:v>
                </c:pt>
                <c:pt idx="2437">
                  <c:v>-3.4552099675300508E-5</c:v>
                </c:pt>
                <c:pt idx="2438">
                  <c:v>-3.4305375350990955E-5</c:v>
                </c:pt>
                <c:pt idx="2439">
                  <c:v>-3.4060412797826496E-5</c:v>
                </c:pt>
                <c:pt idx="2440">
                  <c:v>-3.3817199435617026E-5</c:v>
                </c:pt>
                <c:pt idx="2441">
                  <c:v>-3.3575722774019112E-5</c:v>
                </c:pt>
                <c:pt idx="2442">
                  <c:v>-3.3335970411857389E-5</c:v>
                </c:pt>
                <c:pt idx="2443">
                  <c:v>-3.3097930036529803E-5</c:v>
                </c:pt>
                <c:pt idx="2444">
                  <c:v>-3.2861589423338502E-5</c:v>
                </c:pt>
                <c:pt idx="2445">
                  <c:v>-3.2626936434878319E-5</c:v>
                </c:pt>
                <c:pt idx="2446">
                  <c:v>-3.2393959020427978E-5</c:v>
                </c:pt>
                <c:pt idx="2447">
                  <c:v>-3.2162645215295906E-5</c:v>
                </c:pt>
                <c:pt idx="2448">
                  <c:v>-3.1932983140246377E-5</c:v>
                </c:pt>
                <c:pt idx="2449">
                  <c:v>-3.1704961000853859E-5</c:v>
                </c:pt>
                <c:pt idx="2450">
                  <c:v>-3.1478567086913207E-5</c:v>
                </c:pt>
                <c:pt idx="2451">
                  <c:v>-3.1253789771851711E-5</c:v>
                </c:pt>
                <c:pt idx="2452">
                  <c:v>-3.1030617512103767E-5</c:v>
                </c:pt>
                <c:pt idx="2453">
                  <c:v>-3.0809038846532432E-5</c:v>
                </c:pt>
                <c:pt idx="2454">
                  <c:v>-3.0589042395854468E-5</c:v>
                </c:pt>
                <c:pt idx="2455">
                  <c:v>-3.0370616862023635E-5</c:v>
                </c:pt>
                <c:pt idx="2456">
                  <c:v>-3.0153751027687571E-5</c:v>
                </c:pt>
                <c:pt idx="2457">
                  <c:v>-2.9938433755579232E-5</c:v>
                </c:pt>
                <c:pt idx="2458">
                  <c:v>-2.9724653987958665E-5</c:v>
                </c:pt>
                <c:pt idx="2459">
                  <c:v>-2.9512400746059246E-5</c:v>
                </c:pt>
                <c:pt idx="2460">
                  <c:v>-2.9301663129491757E-5</c:v>
                </c:pt>
                <c:pt idx="2461">
                  <c:v>-2.9092430315720443E-5</c:v>
                </c:pt>
                <c:pt idx="2462">
                  <c:v>-2.8884691559476355E-5</c:v>
                </c:pt>
                <c:pt idx="2463">
                  <c:v>-2.8678436192218781E-5</c:v>
                </c:pt>
                <c:pt idx="2464">
                  <c:v>-2.8473653621600132E-5</c:v>
                </c:pt>
                <c:pt idx="2465">
                  <c:v>-2.8270333330891974E-5</c:v>
                </c:pt>
                <c:pt idx="2466">
                  <c:v>-2.8068464878479051E-5</c:v>
                </c:pt>
                <c:pt idx="2467">
                  <c:v>-2.7868037897293317E-5</c:v>
                </c:pt>
                <c:pt idx="2468">
                  <c:v>-2.7669042094294392E-5</c:v>
                </c:pt>
                <c:pt idx="2469">
                  <c:v>-2.7471467249953242E-5</c:v>
                </c:pt>
                <c:pt idx="2470">
                  <c:v>-2.7275303217702593E-5</c:v>
                </c:pt>
                <c:pt idx="2471">
                  <c:v>-2.7080539923427912E-5</c:v>
                </c:pt>
                <c:pt idx="2472">
                  <c:v>-2.6887167364963151E-5</c:v>
                </c:pt>
                <c:pt idx="2473">
                  <c:v>-2.669517561154723E-5</c:v>
                </c:pt>
                <c:pt idx="2474">
                  <c:v>-2.6504554803348159E-5</c:v>
                </c:pt>
                <c:pt idx="2475">
                  <c:v>-2.6315295150926724E-5</c:v>
                </c:pt>
                <c:pt idx="2476">
                  <c:v>-2.61273869347467E-5</c:v>
                </c:pt>
                <c:pt idx="2477">
                  <c:v>-2.5940820504688199E-5</c:v>
                </c:pt>
                <c:pt idx="2478">
                  <c:v>-2.5755586279522841E-5</c:v>
                </c:pt>
                <c:pt idx="2479">
                  <c:v>-2.5571674746454676E-5</c:v>
                </c:pt>
                <c:pt idx="2480">
                  <c:v>-2.5389076460603101E-5</c:v>
                </c:pt>
                <c:pt idx="2481">
                  <c:v>-2.5207782044530416E-5</c:v>
                </c:pt>
                <c:pt idx="2482">
                  <c:v>-2.5027782187771438E-5</c:v>
                </c:pt>
                <c:pt idx="2483">
                  <c:v>-2.4849067646328103E-5</c:v>
                </c:pt>
                <c:pt idx="2484">
                  <c:v>-2.4671629242226075E-5</c:v>
                </c:pt>
                <c:pt idx="2485">
                  <c:v>-2.4495457863015932E-5</c:v>
                </c:pt>
                <c:pt idx="2486">
                  <c:v>-2.4320544461317469E-5</c:v>
                </c:pt>
                <c:pt idx="2487">
                  <c:v>-2.4146880054365427E-5</c:v>
                </c:pt>
                <c:pt idx="2488">
                  <c:v>-2.3974455723526486E-5</c:v>
                </c:pt>
                <c:pt idx="2489">
                  <c:v>-2.3803262613851874E-5</c:v>
                </c:pt>
                <c:pt idx="2490">
                  <c:v>-2.3633291933634116E-5</c:v>
                </c:pt>
                <c:pt idx="2491">
                  <c:v>-2.3464534953929398E-5</c:v>
                </c:pt>
                <c:pt idx="2492">
                  <c:v>-2.3296983008138836E-5</c:v>
                </c:pt>
                <c:pt idx="2493">
                  <c:v>-2.3130627491537911E-5</c:v>
                </c:pt>
                <c:pt idx="2494">
                  <c:v>-2.2965459860845144E-5</c:v>
                </c:pt>
                <c:pt idx="2495">
                  <c:v>-2.2801471633794709E-5</c:v>
                </c:pt>
                <c:pt idx="2496">
                  <c:v>-2.2638654388675093E-5</c:v>
                </c:pt>
                <c:pt idx="2497">
                  <c:v>-2.2476999763925519E-5</c:v>
                </c:pt>
                <c:pt idx="2498">
                  <c:v>-2.2316499457681476E-5</c:v>
                </c:pt>
                <c:pt idx="2499">
                  <c:v>-2.2157145227359433E-5</c:v>
                </c:pt>
                <c:pt idx="2500">
                  <c:v>-2.1998928889243408E-5</c:v>
                </c:pt>
                <c:pt idx="2501">
                  <c:v>-2.1841842318040682E-5</c:v>
                </c:pt>
                <c:pt idx="2502">
                  <c:v>-2.1685877446492112E-5</c:v>
                </c:pt>
                <c:pt idx="2503">
                  <c:v>-2.1531026264933663E-5</c:v>
                </c:pt>
                <c:pt idx="2504">
                  <c:v>-2.137728082089587E-5</c:v>
                </c:pt>
                <c:pt idx="2505">
                  <c:v>-2.1224633218704521E-5</c:v>
                </c:pt>
                <c:pt idx="2506">
                  <c:v>-2.1073075619056135E-5</c:v>
                </c:pt>
                <c:pt idx="2507">
                  <c:v>-2.0922600238624687E-5</c:v>
                </c:pt>
                <c:pt idx="2508">
                  <c:v>-2.0773199349672023E-5</c:v>
                </c:pt>
                <c:pt idx="2509">
                  <c:v>-2.0624865279627992E-5</c:v>
                </c:pt>
                <c:pt idx="2510">
                  <c:v>-2.0477590410722432E-5</c:v>
                </c:pt>
                <c:pt idx="2511">
                  <c:v>-2.0331367179571523E-5</c:v>
                </c:pt>
                <c:pt idx="2512">
                  <c:v>-2.0186188076798672E-5</c:v>
                </c:pt>
                <c:pt idx="2513">
                  <c:v>-2.004204564665892E-5</c:v>
                </c:pt>
                <c:pt idx="2514">
                  <c:v>-1.9898932486633067E-5</c:v>
                </c:pt>
                <c:pt idx="2515">
                  <c:v>-1.9756841247073662E-5</c:v>
                </c:pt>
                <c:pt idx="2516">
                  <c:v>-1.9615764630804817E-5</c:v>
                </c:pt>
                <c:pt idx="2517">
                  <c:v>-1.9475695392757529E-5</c:v>
                </c:pt>
                <c:pt idx="2518">
                  <c:v>-1.93366263396062E-5</c:v>
                </c:pt>
                <c:pt idx="2519">
                  <c:v>-1.9198550329378163E-5</c:v>
                </c:pt>
                <c:pt idx="2520">
                  <c:v>-1.9061460271111097E-5</c:v>
                </c:pt>
                <c:pt idx="2521">
                  <c:v>-1.8925349124467667E-5</c:v>
                </c:pt>
                <c:pt idx="2522">
                  <c:v>-1.8790209899383429E-5</c:v>
                </c:pt>
                <c:pt idx="2523">
                  <c:v>-1.8656035655715856E-5</c:v>
                </c:pt>
                <c:pt idx="2524">
                  <c:v>-1.8522819502871186E-5</c:v>
                </c:pt>
                <c:pt idx="2525">
                  <c:v>-1.8390554599458743E-5</c:v>
                </c:pt>
                <c:pt idx="2526">
                  <c:v>-1.8259234152948491E-5</c:v>
                </c:pt>
                <c:pt idx="2527">
                  <c:v>-1.8128851419301998E-5</c:v>
                </c:pt>
                <c:pt idx="2528">
                  <c:v>-1.7999399702648934E-5</c:v>
                </c:pt>
                <c:pt idx="2529">
                  <c:v>-1.787087235492349E-5</c:v>
                </c:pt>
                <c:pt idx="2530">
                  <c:v>-1.7743262775531236E-5</c:v>
                </c:pt>
                <c:pt idx="2531">
                  <c:v>-1.7616564411018616E-5</c:v>
                </c:pt>
                <c:pt idx="2532">
                  <c:v>-1.7490770754716863E-5</c:v>
                </c:pt>
                <c:pt idx="2533">
                  <c:v>-1.7365875346430184E-5</c:v>
                </c:pt>
                <c:pt idx="2534">
                  <c:v>-1.7241871772084378E-5</c:v>
                </c:pt>
                <c:pt idx="2535">
                  <c:v>-1.7118753663405943E-5</c:v>
                </c:pt>
                <c:pt idx="2536">
                  <c:v>-1.699651469760316E-5</c:v>
                </c:pt>
                <c:pt idx="2537">
                  <c:v>-1.6875148597022294E-5</c:v>
                </c:pt>
                <c:pt idx="2538">
                  <c:v>-1.6754649128846767E-5</c:v>
                </c:pt>
                <c:pt idx="2539">
                  <c:v>-1.6635010104758358E-5</c:v>
                </c:pt>
                <c:pt idx="2540">
                  <c:v>-1.6516225380627741E-5</c:v>
                </c:pt>
                <c:pt idx="2541">
                  <c:v>-1.6398288856205967E-5</c:v>
                </c:pt>
                <c:pt idx="2542">
                  <c:v>-1.6281194474793933E-5</c:v>
                </c:pt>
                <c:pt idx="2543">
                  <c:v>-1.6164936222951269E-5</c:v>
                </c:pt>
                <c:pt idx="2544">
                  <c:v>-1.6049508130169816E-5</c:v>
                </c:pt>
                <c:pt idx="2545">
                  <c:v>-1.5934904268574984E-5</c:v>
                </c:pt>
                <c:pt idx="2546">
                  <c:v>-1.5821118752628119E-5</c:v>
                </c:pt>
                <c:pt idx="2547">
                  <c:v>-1.5708145738809983E-5</c:v>
                </c:pt>
                <c:pt idx="2548">
                  <c:v>-1.5595979425327891E-5</c:v>
                </c:pt>
                <c:pt idx="2549">
                  <c:v>-1.548461405182469E-5</c:v>
                </c:pt>
                <c:pt idx="2550">
                  <c:v>-1.5374043899066567E-5</c:v>
                </c:pt>
                <c:pt idx="2551">
                  <c:v>-1.5264263288668172E-5</c:v>
                </c:pt>
                <c:pt idx="2552">
                  <c:v>-1.5155266582784279E-5</c:v>
                </c:pt>
                <c:pt idx="2553">
                  <c:v>-1.5047048183827733E-5</c:v>
                </c:pt>
                <c:pt idx="2554">
                  <c:v>-1.4939602534188617E-5</c:v>
                </c:pt>
                <c:pt idx="2555">
                  <c:v>-1.4832924115932829E-5</c:v>
                </c:pt>
                <c:pt idx="2556">
                  <c:v>-1.4727007450536818E-5</c:v>
                </c:pt>
                <c:pt idx="2557">
                  <c:v>-1.46218470985906E-5</c:v>
                </c:pt>
                <c:pt idx="2558">
                  <c:v>-1.4517437659525134E-5</c:v>
                </c:pt>
                <c:pt idx="2559">
                  <c:v>-1.4413773771341436E-5</c:v>
                </c:pt>
                <c:pt idx="2560">
                  <c:v>-1.4310850110320023E-5</c:v>
                </c:pt>
                <c:pt idx="2561">
                  <c:v>-1.4208661390764783E-5</c:v>
                </c:pt>
                <c:pt idx="2562">
                  <c:v>-1.4107202364716536E-5</c:v>
                </c:pt>
                <c:pt idx="2563">
                  <c:v>-1.4006467821689767E-5</c:v>
                </c:pt>
                <c:pt idx="2564">
                  <c:v>-1.3906452588411769E-5</c:v>
                </c:pt>
                <c:pt idx="2565">
                  <c:v>-1.3807151528543915E-5</c:v>
                </c:pt>
                <c:pt idx="2566">
                  <c:v>-1.3708559542424267E-5</c:v>
                </c:pt>
                <c:pt idx="2567">
                  <c:v>-1.361067156681224E-5</c:v>
                </c:pt>
                <c:pt idx="2568">
                  <c:v>-1.3513482574613515E-5</c:v>
                </c:pt>
                <c:pt idx="2569">
                  <c:v>-1.3416987574638966E-5</c:v>
                </c:pt>
                <c:pt idx="2570">
                  <c:v>-1.3321181611333389E-5</c:v>
                </c:pt>
                <c:pt idx="2571">
                  <c:v>-1.3226059764527594E-5</c:v>
                </c:pt>
                <c:pt idx="2572">
                  <c:v>-1.3131617149191826E-5</c:v>
                </c:pt>
                <c:pt idx="2573">
                  <c:v>-1.3037848915170074E-5</c:v>
                </c:pt>
                <c:pt idx="2574">
                  <c:v>-1.2944750246948087E-5</c:v>
                </c:pt>
                <c:pt idx="2575">
                  <c:v>-1.2852316363391157E-5</c:v>
                </c:pt>
                <c:pt idx="2576">
                  <c:v>-1.2760542517505236E-5</c:v>
                </c:pt>
                <c:pt idx="2577">
                  <c:v>-1.2669423996198545E-5</c:v>
                </c:pt>
                <c:pt idx="2578">
                  <c:v>-1.2578956120026241E-5</c:v>
                </c:pt>
                <c:pt idx="2579">
                  <c:v>-1.248913424296528E-5</c:v>
                </c:pt>
                <c:pt idx="2580">
                  <c:v>-1.2399953752162629E-5</c:v>
                </c:pt>
                <c:pt idx="2581">
                  <c:v>-1.2311410067703882E-5</c:v>
                </c:pt>
                <c:pt idx="2582">
                  <c:v>-1.222349864238395E-5</c:v>
                </c:pt>
                <c:pt idx="2583">
                  <c:v>-1.2136214961462085E-5</c:v>
                </c:pt>
                <c:pt idx="2584">
                  <c:v>-1.2049554542435617E-5</c:v>
                </c:pt>
                <c:pt idx="2585">
                  <c:v>-1.1963512934815538E-5</c:v>
                </c:pt>
                <c:pt idx="2586">
                  <c:v>-1.1878085719884702E-5</c:v>
                </c:pt>
                <c:pt idx="2587">
                  <c:v>-1.1793268510485905E-5</c:v>
                </c:pt>
                <c:pt idx="2588">
                  <c:v>-1.1709056950783478E-5</c:v>
                </c:pt>
                <c:pt idx="2589">
                  <c:v>-1.1625446716045397E-5</c:v>
                </c:pt>
                <c:pt idx="2590">
                  <c:v>-1.1542433512426344E-5</c:v>
                </c:pt>
                <c:pt idx="2591">
                  <c:v>-1.1460013076734588E-5</c:v>
                </c:pt>
                <c:pt idx="2592">
                  <c:v>-1.1378181176227663E-5</c:v>
                </c:pt>
                <c:pt idx="2593">
                  <c:v>-1.1296933608382076E-5</c:v>
                </c:pt>
                <c:pt idx="2594">
                  <c:v>-1.1216266200683315E-5</c:v>
                </c:pt>
                <c:pt idx="2595">
                  <c:v>-1.113617481041629E-5</c:v>
                </c:pt>
                <c:pt idx="2596">
                  <c:v>-1.1056655324440909E-5</c:v>
                </c:pt>
                <c:pt idx="2597">
                  <c:v>-1.0977703658994184E-5</c:v>
                </c:pt>
                <c:pt idx="2598">
                  <c:v>-1.0899315759468914E-5</c:v>
                </c:pt>
                <c:pt idx="2599">
                  <c:v>-1.0821487600210309E-5</c:v>
                </c:pt>
                <c:pt idx="2600">
                  <c:v>-1.0744215184314417E-5</c:v>
                </c:pt>
                <c:pt idx="2601">
                  <c:v>-1.0667494543412816E-5</c:v>
                </c:pt>
                <c:pt idx="2602">
                  <c:v>-1.0591321737473712E-5</c:v>
                </c:pt>
                <c:pt idx="2603">
                  <c:v>-1.0515692854604693E-5</c:v>
                </c:pt>
                <c:pt idx="2604">
                  <c:v>-1.0440604010840189E-5</c:v>
                </c:pt>
                <c:pt idx="2605">
                  <c:v>-1.0366051349955204E-5</c:v>
                </c:pt>
                <c:pt idx="2606">
                  <c:v>-1.0292031043255751E-5</c:v>
                </c:pt>
                <c:pt idx="2607">
                  <c:v>-1.0218539289387372E-5</c:v>
                </c:pt>
                <c:pt idx="2608">
                  <c:v>-1.0145572314144274E-5</c:v>
                </c:pt>
                <c:pt idx="2609">
                  <c:v>-1.0073126370264784E-5</c:v>
                </c:pt>
                <c:pt idx="2610">
                  <c:v>-1.0001197737251386E-5</c:v>
                </c:pt>
                <c:pt idx="2611">
                  <c:v>-9.9297827211685203E-6</c:v>
                </c:pt>
                <c:pt idx="2612">
                  <c:v>-9.858877654457791E-6</c:v>
                </c:pt>
                <c:pt idx="2613">
                  <c:v>-9.7884788957541191E-6</c:v>
                </c:pt>
                <c:pt idx="2614">
                  <c:v>-9.7185828296881345E-6</c:v>
                </c:pt>
                <c:pt idx="2615">
                  <c:v>-9.6491858667123853E-6</c:v>
                </c:pt>
                <c:pt idx="2616">
                  <c:v>-9.5802844429067993E-6</c:v>
                </c:pt>
                <c:pt idx="2617">
                  <c:v>-9.511875019799891E-6</c:v>
                </c:pt>
                <c:pt idx="2618">
                  <c:v>-9.4439540841916433E-6</c:v>
                </c:pt>
                <c:pt idx="2619">
                  <c:v>-9.3765181479640622E-6</c:v>
                </c:pt>
                <c:pt idx="2620">
                  <c:v>-9.3095637479067027E-6</c:v>
                </c:pt>
                <c:pt idx="2621">
                  <c:v>-9.2430874455429495E-6</c:v>
                </c:pt>
                <c:pt idx="2622">
                  <c:v>-9.1770858269433616E-6</c:v>
                </c:pt>
                <c:pt idx="2623">
                  <c:v>-9.1115555025619215E-6</c:v>
                </c:pt>
                <c:pt idx="2624">
                  <c:v>-9.0464931070518302E-6</c:v>
                </c:pt>
                <c:pt idx="2625">
                  <c:v>-8.9818952990971889E-6</c:v>
                </c:pt>
                <c:pt idx="2626">
                  <c:v>-8.9177587612452484E-6</c:v>
                </c:pt>
                <c:pt idx="2627">
                  <c:v>-8.854080199726614E-6</c:v>
                </c:pt>
                <c:pt idx="2628">
                  <c:v>-8.7908563442970824E-6</c:v>
                </c:pt>
                <c:pt idx="2629">
                  <c:v>-8.7280839480597719E-6</c:v>
                </c:pt>
                <c:pt idx="2630">
                  <c:v>-8.665759787302988E-6</c:v>
                </c:pt>
                <c:pt idx="2631">
                  <c:v>-8.6038806613383337E-6</c:v>
                </c:pt>
                <c:pt idx="2632">
                  <c:v>-8.5424433923271474E-6</c:v>
                </c:pt>
                <c:pt idx="2633">
                  <c:v>-8.4814448251277386E-6</c:v>
                </c:pt>
                <c:pt idx="2634">
                  <c:v>-8.4208818271243414E-6</c:v>
                </c:pt>
                <c:pt idx="2635">
                  <c:v>-8.3607512880701224E-6</c:v>
                </c:pt>
                <c:pt idx="2636">
                  <c:v>-8.3010501199311603E-6</c:v>
                </c:pt>
                <c:pt idx="2637">
                  <c:v>-8.2417752567191196E-6</c:v>
                </c:pt>
                <c:pt idx="2638">
                  <c:v>-8.1829236543437417E-6</c:v>
                </c:pt>
                <c:pt idx="2639">
                  <c:v>-8.1244922904478497E-6</c:v>
                </c:pt>
                <c:pt idx="2640">
                  <c:v>-8.0664781642558782E-6</c:v>
                </c:pt>
                <c:pt idx="2641">
                  <c:v>-8.0088782964233459E-6</c:v>
                </c:pt>
                <c:pt idx="2642">
                  <c:v>-7.9516897288766101E-6</c:v>
                </c:pt>
                <c:pt idx="2643">
                  <c:v>-7.894909524664609E-6</c:v>
                </c:pt>
                <c:pt idx="2644">
                  <c:v>-7.838534767811544E-6</c:v>
                </c:pt>
                <c:pt idx="2645">
                  <c:v>-7.7825625631588742E-6</c:v>
                </c:pt>
                <c:pt idx="2646">
                  <c:v>-7.7269900362260237E-6</c:v>
                </c:pt>
                <c:pt idx="2647">
                  <c:v>-7.6718143330546084E-6</c:v>
                </c:pt>
                <c:pt idx="2648">
                  <c:v>-7.6170326200652396E-6</c:v>
                </c:pt>
                <c:pt idx="2649">
                  <c:v>-7.5626420839157998E-6</c:v>
                </c:pt>
                <c:pt idx="2650">
                  <c:v>-7.5086399313484241E-6</c:v>
                </c:pt>
                <c:pt idx="2651">
                  <c:v>-7.4550233890556278E-6</c:v>
                </c:pt>
                <c:pt idx="2652">
                  <c:v>-7.4017897035296925E-6</c:v>
                </c:pt>
                <c:pt idx="2653">
                  <c:v>-7.348936140924668E-6</c:v>
                </c:pt>
                <c:pt idx="2654">
                  <c:v>-7.2964599869195058E-6</c:v>
                </c:pt>
                <c:pt idx="2655">
                  <c:v>-7.2443585465705849E-6</c:v>
                </c:pt>
                <c:pt idx="2656">
                  <c:v>-7.1926291441824443E-6</c:v>
                </c:pt>
                <c:pt idx="2657">
                  <c:v>-7.1412691231624978E-6</c:v>
                </c:pt>
                <c:pt idx="2658">
                  <c:v>-7.0902758458878939E-6</c:v>
                </c:pt>
                <c:pt idx="2659">
                  <c:v>-7.0396466935734635E-6</c:v>
                </c:pt>
                <c:pt idx="2660">
                  <c:v>-6.9893790661305079E-6</c:v>
                </c:pt>
                <c:pt idx="2661">
                  <c:v>-6.9394703820367643E-6</c:v>
                </c:pt>
                <c:pt idx="2662">
                  <c:v>-6.8899180782067858E-6</c:v>
                </c:pt>
                <c:pt idx="2663">
                  <c:v>-6.8407196098530654E-6</c:v>
                </c:pt>
                <c:pt idx="2664">
                  <c:v>-6.7918724503637176E-6</c:v>
                </c:pt>
                <c:pt idx="2665">
                  <c:v>-6.7433740911653127E-6</c:v>
                </c:pt>
                <c:pt idx="2666">
                  <c:v>-6.6952220415972816E-6</c:v>
                </c:pt>
                <c:pt idx="2667">
                  <c:v>-6.6474138287870967E-6</c:v>
                </c:pt>
                <c:pt idx="2668">
                  <c:v>-6.5999469975160373E-6</c:v>
                </c:pt>
                <c:pt idx="2669">
                  <c:v>-6.5528191101012808E-6</c:v>
                </c:pt>
                <c:pt idx="2670">
                  <c:v>-6.5060277462636336E-6</c:v>
                </c:pt>
                <c:pt idx="2671">
                  <c:v>-6.4595705030062098E-6</c:v>
                </c:pt>
                <c:pt idx="2672">
                  <c:v>-6.4134449944941292E-6</c:v>
                </c:pt>
                <c:pt idx="2673">
                  <c:v>-6.3676488519248889E-6</c:v>
                </c:pt>
                <c:pt idx="2674">
                  <c:v>-6.3221797234147425E-6</c:v>
                </c:pt>
                <c:pt idx="2675">
                  <c:v>-6.277035273870991E-6</c:v>
                </c:pt>
                <c:pt idx="2676">
                  <c:v>-6.2322131848749628E-6</c:v>
                </c:pt>
                <c:pt idx="2677">
                  <c:v>-6.1877111545659405E-6</c:v>
                </c:pt>
                <c:pt idx="2678">
                  <c:v>-6.1435268975170333E-6</c:v>
                </c:pt>
                <c:pt idx="2679">
                  <c:v>-6.0996581446208836E-6</c:v>
                </c:pt>
                <c:pt idx="2680">
                  <c:v>-6.0561026429757358E-6</c:v>
                </c:pt>
                <c:pt idx="2681">
                  <c:v>-6.0128581557633618E-6</c:v>
                </c:pt>
                <c:pt idx="2682">
                  <c:v>-5.9699224621415457E-6</c:v>
                </c:pt>
                <c:pt idx="2683">
                  <c:v>-5.9272933571235232E-6</c:v>
                </c:pt>
                <c:pt idx="2684">
                  <c:v>-5.884968651467582E-6</c:v>
                </c:pt>
                <c:pt idx="2685">
                  <c:v>-5.8429461715673464E-6</c:v>
                </c:pt>
                <c:pt idx="2686">
                  <c:v>-5.8012237593337953E-6</c:v>
                </c:pt>
                <c:pt idx="2687">
                  <c:v>-5.7597992720916111E-6</c:v>
                </c:pt>
                <c:pt idx="2688">
                  <c:v>-5.7186705824629486E-6</c:v>
                </c:pt>
                <c:pt idx="2689">
                  <c:v>-5.6778355782606907E-6</c:v>
                </c:pt>
                <c:pt idx="2690">
                  <c:v>-5.637292162382905E-6</c:v>
                </c:pt>
                <c:pt idx="2691">
                  <c:v>-5.5970382526987058E-6</c:v>
                </c:pt>
                <c:pt idx="2692">
                  <c:v>-5.5570717819484801E-6</c:v>
                </c:pt>
                <c:pt idx="2693">
                  <c:v>-5.5173906976316176E-6</c:v>
                </c:pt>
                <c:pt idx="2694">
                  <c:v>-5.4779929619036504E-6</c:v>
                </c:pt>
                <c:pt idx="2695">
                  <c:v>-5.4388765514742248E-6</c:v>
                </c:pt>
                <c:pt idx="2696">
                  <c:v>-5.4000394574979997E-6</c:v>
                </c:pt>
                <c:pt idx="2697">
                  <c:v>-5.3614796854741836E-6</c:v>
                </c:pt>
                <c:pt idx="2698">
                  <c:v>-5.3231952551463905E-6</c:v>
                </c:pt>
                <c:pt idx="2699">
                  <c:v>-5.2851842003953366E-6</c:v>
                </c:pt>
                <c:pt idx="2700">
                  <c:v>-5.2474445691443439E-6</c:v>
                </c:pt>
                <c:pt idx="2701">
                  <c:v>-5.2099744232533596E-6</c:v>
                </c:pt>
                <c:pt idx="2702">
                  <c:v>-5.1727718384219253E-6</c:v>
                </c:pt>
                <c:pt idx="2703">
                  <c:v>-5.1358349040927378E-6</c:v>
                </c:pt>
                <c:pt idx="2704">
                  <c:v>-5.0991617233479387E-6</c:v>
                </c:pt>
                <c:pt idx="2705">
                  <c:v>-5.0627504128180358E-6</c:v>
                </c:pt>
                <c:pt idx="2706">
                  <c:v>-5.0265991025796388E-6</c:v>
                </c:pt>
                <c:pt idx="2707">
                  <c:v>-4.990705936061818E-6</c:v>
                </c:pt>
                <c:pt idx="2708">
                  <c:v>-4.9550690699531532E-6</c:v>
                </c:pt>
                <c:pt idx="2709">
                  <c:v>-4.9196866741014985E-6</c:v>
                </c:pt>
                <c:pt idx="2710">
                  <c:v>-4.8845569314262629E-6</c:v>
                </c:pt>
                <c:pt idx="2711">
                  <c:v>-4.8496780378197316E-6</c:v>
                </c:pt>
                <c:pt idx="2712">
                  <c:v>-4.8150482020566477E-6</c:v>
                </c:pt>
                <c:pt idx="2713">
                  <c:v>-4.780665645704537E-6</c:v>
                </c:pt>
                <c:pt idx="2714">
                  <c:v>-4.7465286030270821E-6</c:v>
                </c:pt>
                <c:pt idx="2715">
                  <c:v>-4.7126353208994446E-6</c:v>
                </c:pt>
                <c:pt idx="2716">
                  <c:v>-4.678984058712984E-6</c:v>
                </c:pt>
                <c:pt idx="2717">
                  <c:v>-4.6455730882882011E-6</c:v>
                </c:pt>
                <c:pt idx="2718">
                  <c:v>-4.6124006937880388E-6</c:v>
                </c:pt>
                <c:pt idx="2719">
                  <c:v>-4.5794651716254524E-6</c:v>
                </c:pt>
                <c:pt idx="2720">
                  <c:v>-4.5467648303781866E-6</c:v>
                </c:pt>
                <c:pt idx="2721">
                  <c:v>-4.5142979907038563E-6</c:v>
                </c:pt>
                <c:pt idx="2722">
                  <c:v>-4.4820629852489588E-6</c:v>
                </c:pt>
                <c:pt idx="2723">
                  <c:v>-4.4500581585686598E-6</c:v>
                </c:pt>
                <c:pt idx="2724">
                  <c:v>-4.4182818670370646E-6</c:v>
                </c:pt>
                <c:pt idx="2725">
                  <c:v>-4.3867324787648302E-6</c:v>
                </c:pt>
                <c:pt idx="2726">
                  <c:v>-4.3554083735173809E-6</c:v>
                </c:pt>
                <c:pt idx="2727">
                  <c:v>-4.3243079426269472E-6</c:v>
                </c:pt>
                <c:pt idx="2728">
                  <c:v>-4.2934295889153856E-6</c:v>
                </c:pt>
                <c:pt idx="2729">
                  <c:v>-4.2627717266074397E-6</c:v>
                </c:pt>
                <c:pt idx="2730">
                  <c:v>-4.2323327812513421E-6</c:v>
                </c:pt>
                <c:pt idx="2731">
                  <c:v>-4.2021111896398239E-6</c:v>
                </c:pt>
                <c:pt idx="2732">
                  <c:v>-4.1721053997254092E-6</c:v>
                </c:pt>
                <c:pt idx="2733">
                  <c:v>-4.1423138705457423E-6</c:v>
                </c:pt>
                <c:pt idx="2734">
                  <c:v>-4.1127350721400668E-6</c:v>
                </c:pt>
                <c:pt idx="2735">
                  <c:v>-4.0833674854725523E-6</c:v>
                </c:pt>
                <c:pt idx="2736">
                  <c:v>-4.0542096023560892E-6</c:v>
                </c:pt>
                <c:pt idx="2737">
                  <c:v>-4.0252599253711864E-6</c:v>
                </c:pt>
                <c:pt idx="2738">
                  <c:v>-3.9965169677908527E-6</c:v>
                </c:pt>
                <c:pt idx="2739">
                  <c:v>-3.9679792535061631E-6</c:v>
                </c:pt>
                <c:pt idx="2740">
                  <c:v>-3.939645316946129E-6</c:v>
                </c:pt>
                <c:pt idx="2741">
                  <c:v>-3.9115137030072616E-6</c:v>
                </c:pt>
                <c:pt idx="2742">
                  <c:v>-3.8835829669747009E-6</c:v>
                </c:pt>
                <c:pt idx="2743">
                  <c:v>-3.8558516744497428E-6</c:v>
                </c:pt>
                <c:pt idx="2744">
                  <c:v>-3.828318401278039E-6</c:v>
                </c:pt>
                <c:pt idx="2745">
                  <c:v>-3.8009817334722076E-6</c:v>
                </c:pt>
                <c:pt idx="2746">
                  <c:v>-3.7738402671440623E-6</c:v>
                </c:pt>
                <c:pt idx="2747">
                  <c:v>-3.7468926084283178E-6</c:v>
                </c:pt>
                <c:pt idx="2748">
                  <c:v>-3.7201373734127207E-6</c:v>
                </c:pt>
                <c:pt idx="2749">
                  <c:v>-3.6935731880688805E-6</c:v>
                </c:pt>
                <c:pt idx="2750">
                  <c:v>-3.6671986881774904E-6</c:v>
                </c:pt>
                <c:pt idx="2751">
                  <c:v>-3.6410125192629628E-6</c:v>
                </c:pt>
                <c:pt idx="2752">
                  <c:v>-3.6150133365198095E-6</c:v>
                </c:pt>
                <c:pt idx="2753">
                  <c:v>-3.5891998047453873E-6</c:v>
                </c:pt>
                <c:pt idx="2754">
                  <c:v>-3.5635705982728559E-6</c:v>
                </c:pt>
                <c:pt idx="2755">
                  <c:v>-3.5381244008998976E-6</c:v>
                </c:pt>
                <c:pt idx="2756">
                  <c:v>-3.512859905822693E-6</c:v>
                </c:pt>
                <c:pt idx="2757">
                  <c:v>-3.487775815570494E-6</c:v>
                </c:pt>
                <c:pt idx="2758">
                  <c:v>-3.4628708419351925E-6</c:v>
                </c:pt>
                <c:pt idx="2759">
                  <c:v>-3.4381437059094053E-6</c:v>
                </c:pt>
                <c:pt idx="2760">
                  <c:v>-3.4135931376171518E-6</c:v>
                </c:pt>
                <c:pt idx="2761">
                  <c:v>-3.3892178762501485E-6</c:v>
                </c:pt>
                <c:pt idx="2762">
                  <c:v>-3.3650166700046994E-6</c:v>
                </c:pt>
                <c:pt idx="2763">
                  <c:v>-3.3409882760136733E-6</c:v>
                </c:pt>
                <c:pt idx="2764">
                  <c:v>-3.3171314602869444E-6</c:v>
                </c:pt>
                <c:pt idx="2765">
                  <c:v>-3.2934449976442738E-6</c:v>
                </c:pt>
                <c:pt idx="2766">
                  <c:v>-3.2699276716540106E-6</c:v>
                </c:pt>
                <c:pt idx="2767">
                  <c:v>-3.2465782745721806E-6</c:v>
                </c:pt>
                <c:pt idx="2768">
                  <c:v>-3.2233956072768127E-6</c:v>
                </c:pt>
                <c:pt idx="2769">
                  <c:v>-3.2003784792104719E-6</c:v>
                </c:pt>
                <c:pt idx="2770">
                  <c:v>-3.1775257083155534E-6</c:v>
                </c:pt>
                <c:pt idx="2771">
                  <c:v>-3.1548361209751615E-6</c:v>
                </c:pt>
                <c:pt idx="2772">
                  <c:v>-3.1323085519541859E-6</c:v>
                </c:pt>
                <c:pt idx="2773">
                  <c:v>-3.1099418443366459E-6</c:v>
                </c:pt>
                <c:pt idx="2774">
                  <c:v>-3.0877348494676556E-6</c:v>
                </c:pt>
                <c:pt idx="2775">
                  <c:v>-3.0656864268959138E-6</c:v>
                </c:pt>
                <c:pt idx="2776">
                  <c:v>-3.0437954443118004E-6</c:v>
                </c:pt>
                <c:pt idx="2777">
                  <c:v>-3.0220607774929513E-6</c:v>
                </c:pt>
                <c:pt idx="2778">
                  <c:v>-3.0004813102433251E-6</c:v>
                </c:pt>
                <c:pt idx="2779">
                  <c:v>-2.9790559343372076E-6</c:v>
                </c:pt>
                <c:pt idx="2780">
                  <c:v>-2.9577835494637419E-6</c:v>
                </c:pt>
                <c:pt idx="2781">
                  <c:v>-2.9366630631671341E-6</c:v>
                </c:pt>
                <c:pt idx="2782">
                  <c:v>-2.9156933907943156E-6</c:v>
                </c:pt>
                <c:pt idx="2783">
                  <c:v>-2.8948734554358924E-6</c:v>
                </c:pt>
                <c:pt idx="2784">
                  <c:v>-2.8742021878723714E-6</c:v>
                </c:pt>
                <c:pt idx="2785">
                  <c:v>-2.8536785265205142E-6</c:v>
                </c:pt>
                <c:pt idx="2786">
                  <c:v>-2.8333014173756617E-6</c:v>
                </c:pt>
                <c:pt idx="2787">
                  <c:v>-2.8130698139612192E-6</c:v>
                </c:pt>
                <c:pt idx="2788">
                  <c:v>-2.7929826772717721E-6</c:v>
                </c:pt>
                <c:pt idx="2789">
                  <c:v>-2.7730389757211232E-6</c:v>
                </c:pt>
                <c:pt idx="2790">
                  <c:v>-2.7532376850905012E-6</c:v>
                </c:pt>
                <c:pt idx="2791">
                  <c:v>-2.7335777884734866E-6</c:v>
                </c:pt>
                <c:pt idx="2792">
                  <c:v>-2.7140582762249968E-6</c:v>
                </c:pt>
                <c:pt idx="2793">
                  <c:v>-2.6946781459107451E-6</c:v>
                </c:pt>
                <c:pt idx="2794">
                  <c:v>-2.675436402252816E-6</c:v>
                </c:pt>
                <c:pt idx="2795">
                  <c:v>-2.6563320570818374E-6</c:v>
                </c:pt>
                <c:pt idx="2796">
                  <c:v>-2.6373641292834153E-6</c:v>
                </c:pt>
                <c:pt idx="2797">
                  <c:v>-2.6185316447489173E-6</c:v>
                </c:pt>
                <c:pt idx="2798">
                  <c:v>-2.5998336363267156E-6</c:v>
                </c:pt>
                <c:pt idx="2799">
                  <c:v>-2.5812691437696359E-6</c:v>
                </c:pt>
                <c:pt idx="2800">
                  <c:v>-2.5628372136889118E-6</c:v>
                </c:pt>
                <c:pt idx="2801">
                  <c:v>-2.5445368995023685E-6</c:v>
                </c:pt>
                <c:pt idx="2802">
                  <c:v>-2.5263672613870655E-6</c:v>
                </c:pt>
                <c:pt idx="2803">
                  <c:v>-2.5083273662322003E-6</c:v>
                </c:pt>
                <c:pt idx="2804">
                  <c:v>-2.4904162875883561E-6</c:v>
                </c:pt>
                <c:pt idx="2805">
                  <c:v>-2.4726331056231896E-6</c:v>
                </c:pt>
                <c:pt idx="2806">
                  <c:v>-2.454976907071343E-6</c:v>
                </c:pt>
                <c:pt idx="2807">
                  <c:v>-2.4374467851888142E-6</c:v>
                </c:pt>
                <c:pt idx="2808">
                  <c:v>-2.4200418397074232E-6</c:v>
                </c:pt>
                <c:pt idx="2809">
                  <c:v>-2.4027611767863942E-6</c:v>
                </c:pt>
                <c:pt idx="2810">
                  <c:v>-2.3856039089675614E-6</c:v>
                </c:pt>
                <c:pt idx="2811">
                  <c:v>-2.3685691551308502E-6</c:v>
                </c:pt>
                <c:pt idx="2812">
                  <c:v>-2.3516560404465359E-6</c:v>
                </c:pt>
                <c:pt idx="2813">
                  <c:v>-2.3348636963331502E-6</c:v>
                </c:pt>
                <c:pt idx="2814">
                  <c:v>-2.3181912604104063E-6</c:v>
                </c:pt>
                <c:pt idx="2815">
                  <c:v>-2.301637876455978E-6</c:v>
                </c:pt>
                <c:pt idx="2816">
                  <c:v>-2.2852026943625491E-6</c:v>
                </c:pt>
                <c:pt idx="2817">
                  <c:v>-2.2688848700917506E-6</c:v>
                </c:pt>
                <c:pt idx="2818">
                  <c:v>-2.2526835656335523E-6</c:v>
                </c:pt>
                <c:pt idx="2819">
                  <c:v>-2.2365979489608421E-6</c:v>
                </c:pt>
                <c:pt idx="2820">
                  <c:v>-2.2206271939877249E-6</c:v>
                </c:pt>
                <c:pt idx="2821">
                  <c:v>-2.2047704805280887E-6</c:v>
                </c:pt>
                <c:pt idx="2822">
                  <c:v>-2.1890269942511504E-6</c:v>
                </c:pt>
                <c:pt idx="2823">
                  <c:v>-2.1733959266423111E-6</c:v>
                </c:pt>
                <c:pt idx="2824">
                  <c:v>-2.157876474959292E-6</c:v>
                </c:pt>
                <c:pt idx="2825">
                  <c:v>-2.1424678421918973E-6</c:v>
                </c:pt>
                <c:pt idx="2826">
                  <c:v>-2.1271692370221049E-6</c:v>
                </c:pt>
                <c:pt idx="2827">
                  <c:v>-2.1119798737811092E-6</c:v>
                </c:pt>
                <c:pt idx="2828">
                  <c:v>-2.0968989724115609E-6</c:v>
                </c:pt>
                <c:pt idx="2829">
                  <c:v>-2.0819257584252855E-6</c:v>
                </c:pt>
                <c:pt idx="2830">
                  <c:v>-2.0670594628644333E-6</c:v>
                </c:pt>
                <c:pt idx="2831">
                  <c:v>-2.0522993222629793E-6</c:v>
                </c:pt>
                <c:pt idx="2832">
                  <c:v>-2.037644578605592E-6</c:v>
                </c:pt>
                <c:pt idx="2833">
                  <c:v>-2.0230944792896435E-6</c:v>
                </c:pt>
                <c:pt idx="2834">
                  <c:v>-2.008648277087533E-6</c:v>
                </c:pt>
                <c:pt idx="2835">
                  <c:v>-1.9943052301060856E-6</c:v>
                </c:pt>
                <c:pt idx="2836">
                  <c:v>-1.9800646017509749E-6</c:v>
                </c:pt>
                <c:pt idx="2837">
                  <c:v>-1.965925660686693E-6</c:v>
                </c:pt>
                <c:pt idx="2838">
                  <c:v>-1.9518876807999668E-6</c:v>
                </c:pt>
                <c:pt idx="2839">
                  <c:v>-1.9379499411633354E-6</c:v>
                </c:pt>
                <c:pt idx="2840">
                  <c:v>-1.9241117259960108E-6</c:v>
                </c:pt>
                <c:pt idx="2841">
                  <c:v>-1.9103723246295771E-6</c:v>
                </c:pt>
                <c:pt idx="2842">
                  <c:v>-1.8967310314692999E-6</c:v>
                </c:pt>
                <c:pt idx="2843">
                  <c:v>-1.8831871459589011E-6</c:v>
                </c:pt>
                <c:pt idx="2844">
                  <c:v>-1.8697399725453766E-6</c:v>
                </c:pt>
                <c:pt idx="2845">
                  <c:v>-1.8563888206412743E-6</c:v>
                </c:pt>
                <c:pt idx="2846">
                  <c:v>-1.8431330045915278E-6</c:v>
                </c:pt>
                <c:pt idx="2847">
                  <c:v>-1.8299718436362262E-6</c:v>
                </c:pt>
                <c:pt idx="2848">
                  <c:v>-1.8169046618765315E-6</c:v>
                </c:pt>
                <c:pt idx="2849">
                  <c:v>-1.8039307882408052E-6</c:v>
                </c:pt>
                <c:pt idx="2850">
                  <c:v>-1.7910495564484623E-6</c:v>
                </c:pt>
                <c:pt idx="2851">
                  <c:v>-1.7782603049765773E-6</c:v>
                </c:pt>
                <c:pt idx="2852">
                  <c:v>-1.7655623770267672E-6</c:v>
                </c:pt>
                <c:pt idx="2853">
                  <c:v>-1.7529551204895054E-6</c:v>
                </c:pt>
                <c:pt idx="2854">
                  <c:v>-1.7404378879128495E-6</c:v>
                </c:pt>
                <c:pt idx="2855">
                  <c:v>-1.7280100364672543E-6</c:v>
                </c:pt>
                <c:pt idx="2856">
                  <c:v>-1.7156709279134164E-6</c:v>
                </c:pt>
                <c:pt idx="2857">
                  <c:v>-1.7034199285702602E-6</c:v>
                </c:pt>
                <c:pt idx="2858">
                  <c:v>-1.6912564092805402E-6</c:v>
                </c:pt>
                <c:pt idx="2859">
                  <c:v>-1.6791797453806609E-6</c:v>
                </c:pt>
                <c:pt idx="2860">
                  <c:v>-1.66718931666673E-6</c:v>
                </c:pt>
                <c:pt idx="2861">
                  <c:v>-1.6552845073635352E-6</c:v>
                </c:pt>
                <c:pt idx="2862">
                  <c:v>-1.6434647060936493E-6</c:v>
                </c:pt>
                <c:pt idx="2863">
                  <c:v>-1.6317293058442681E-6</c:v>
                </c:pt>
                <c:pt idx="2864">
                  <c:v>-1.6200777039380571E-6</c:v>
                </c:pt>
                <c:pt idx="2865">
                  <c:v>-1.6085093020004284E-6</c:v>
                </c:pt>
                <c:pt idx="2866">
                  <c:v>-1.5970235059295803E-6</c:v>
                </c:pt>
                <c:pt idx="2867">
                  <c:v>-1.5856197258667262E-6</c:v>
                </c:pt>
                <c:pt idx="2868">
                  <c:v>-1.5742973761643192E-6</c:v>
                </c:pt>
                <c:pt idx="2869">
                  <c:v>-1.563055875356704E-6</c:v>
                </c:pt>
                <c:pt idx="2870">
                  <c:v>-1.5518946461310042E-6</c:v>
                </c:pt>
                <c:pt idx="2871">
                  <c:v>-1.5408131152957557E-6</c:v>
                </c:pt>
                <c:pt idx="2872">
                  <c:v>-1.5298107137534203E-6</c:v>
                </c:pt>
                <c:pt idx="2873">
                  <c:v>-1.5188868764694553E-6</c:v>
                </c:pt>
                <c:pt idx="2874">
                  <c:v>-1.5080410424440513E-6</c:v>
                </c:pt>
                <c:pt idx="2875">
                  <c:v>-1.4972726546839905E-6</c:v>
                </c:pt>
                <c:pt idx="2876">
                  <c:v>-1.4865811601724141E-6</c:v>
                </c:pt>
                <c:pt idx="2877">
                  <c:v>-1.4759660098422923E-6</c:v>
                </c:pt>
                <c:pt idx="2878">
                  <c:v>-1.4654266585465873E-6</c:v>
                </c:pt>
                <c:pt idx="2879">
                  <c:v>-1.4549625650309841E-6</c:v>
                </c:pt>
                <c:pt idx="2880">
                  <c:v>-1.4445731919067396E-6</c:v>
                </c:pt>
                <c:pt idx="2881">
                  <c:v>-1.4342580056215077E-6</c:v>
                </c:pt>
                <c:pt idx="2882">
                  <c:v>-1.4240164764337657E-6</c:v>
                </c:pt>
                <c:pt idx="2883">
                  <c:v>-1.4138480783840007E-6</c:v>
                </c:pt>
                <c:pt idx="2884">
                  <c:v>-1.4037522892683996E-6</c:v>
                </c:pt>
                <c:pt idx="2885">
                  <c:v>-1.3937285906126761E-6</c:v>
                </c:pt>
                <c:pt idx="2886">
                  <c:v>-1.3837764676441419E-6</c:v>
                </c:pt>
                <c:pt idx="2887">
                  <c:v>-1.3738954092659078E-6</c:v>
                </c:pt>
                <c:pt idx="2888">
                  <c:v>-1.3640849080312963E-6</c:v>
                </c:pt>
                <c:pt idx="2889">
                  <c:v>-1.354344460116271E-6</c:v>
                </c:pt>
                <c:pt idx="2890">
                  <c:v>-1.3446735652952748E-6</c:v>
                </c:pt>
                <c:pt idx="2891">
                  <c:v>-1.3350717269140445E-6</c:v>
                </c:pt>
                <c:pt idx="2892">
                  <c:v>-1.3255384518647682E-6</c:v>
                </c:pt>
                <c:pt idx="2893">
                  <c:v>-1.3160732505613496E-6</c:v>
                </c:pt>
                <c:pt idx="2894">
                  <c:v>-1.3066756369128328E-6</c:v>
                </c:pt>
                <c:pt idx="2895">
                  <c:v>-1.297345128300085E-6</c:v>
                </c:pt>
                <c:pt idx="2896">
                  <c:v>-1.288081245549569E-6</c:v>
                </c:pt>
                <c:pt idx="2897">
                  <c:v>-1.2788835129093789E-6</c:v>
                </c:pt>
                <c:pt idx="2898">
                  <c:v>-1.2697514580253525E-6</c:v>
                </c:pt>
                <c:pt idx="2899">
                  <c:v>-1.2606846119154726E-6</c:v>
                </c:pt>
                <c:pt idx="2900">
                  <c:v>-1.2516825089473427E-6</c:v>
                </c:pt>
                <c:pt idx="2901">
                  <c:v>-1.242744686812883E-6</c:v>
                </c:pt>
                <c:pt idx="2902">
                  <c:v>-1.2338706865052E-6</c:v>
                </c:pt>
                <c:pt idx="2903">
                  <c:v>-1.2250600522955813E-6</c:v>
                </c:pt>
                <c:pt idx="2904">
                  <c:v>-1.2163123317089416E-6</c:v>
                </c:pt>
                <c:pt idx="2905">
                  <c:v>-1.207627075501169E-6</c:v>
                </c:pt>
                <c:pt idx="2906">
                  <c:v>-1.1990038376365846E-6</c:v>
                </c:pt>
                <c:pt idx="2907">
                  <c:v>-1.190442175263775E-6</c:v>
                </c:pt>
                <c:pt idx="2908">
                  <c:v>-1.1819416486942853E-6</c:v>
                </c:pt>
                <c:pt idx="2909">
                  <c:v>-1.1735018213787872E-6</c:v>
                </c:pt>
                <c:pt idx="2910">
                  <c:v>-1.1651222598852005E-6</c:v>
                </c:pt>
                <c:pt idx="2911">
                  <c:v>-1.1568025338769521E-6</c:v>
                </c:pt>
                <c:pt idx="2912">
                  <c:v>-1.1485422160896567E-6</c:v>
                </c:pt>
                <c:pt idx="2913">
                  <c:v>-1.1403408823105612E-6</c:v>
                </c:pt>
                <c:pt idx="2914">
                  <c:v>-1.1321981113555516E-6</c:v>
                </c:pt>
                <c:pt idx="2915">
                  <c:v>-1.1241134850480446E-6</c:v>
                </c:pt>
                <c:pt idx="2916">
                  <c:v>-1.1160865881980103E-6</c:v>
                </c:pt>
                <c:pt idx="2917">
                  <c:v>-1.1081170085794727E-6</c:v>
                </c:pt>
                <c:pt idx="2918">
                  <c:v>-1.1002043369106944E-6</c:v>
                </c:pt>
                <c:pt idx="2919">
                  <c:v>-1.0923481668319586E-6</c:v>
                </c:pt>
                <c:pt idx="2920">
                  <c:v>-1.0845480948852192E-6</c:v>
                </c:pt>
                <c:pt idx="2921">
                  <c:v>-1.0768037204938983E-6</c:v>
                </c:pt>
                <c:pt idx="2922">
                  <c:v>-1.0691146459412882E-6</c:v>
                </c:pt>
                <c:pt idx="2923">
                  <c:v>-1.0614804763506164E-6</c:v>
                </c:pt>
                <c:pt idx="2924">
                  <c:v>-1.0539008196653102E-6</c:v>
                </c:pt>
                <c:pt idx="2925">
                  <c:v>-1.0463752866276577E-6</c:v>
                </c:pt>
                <c:pt idx="2926">
                  <c:v>-1.0389034907601596E-6</c:v>
                </c:pt>
                <c:pt idx="2927">
                  <c:v>-1.0314850483445207E-6</c:v>
                </c:pt>
                <c:pt idx="2928">
                  <c:v>-1.0241195784024571E-6</c:v>
                </c:pt>
                <c:pt idx="2929">
                  <c:v>-1.0168067026765853E-6</c:v>
                </c:pt>
                <c:pt idx="2930">
                  <c:v>-1.0095460456098901E-6</c:v>
                </c:pt>
                <c:pt idx="2931">
                  <c:v>-1.0023372343277089E-6</c:v>
                </c:pt>
                <c:pt idx="2932">
                  <c:v>-9.9517989861746875E-7</c:v>
                </c:pt>
                <c:pt idx="2933">
                  <c:v>-9.8807367091017089E-7</c:v>
                </c:pt>
                <c:pt idx="2934">
                  <c:v>-9.8101818626193574E-7</c:v>
                </c:pt>
                <c:pt idx="2935">
                  <c:v>-9.7401308233423129E-7</c:v>
                </c:pt>
                <c:pt idx="2936">
                  <c:v>-9.6705799937644053E-7</c:v>
                </c:pt>
                <c:pt idx="2937">
                  <c:v>-9.6015258020636504E-7</c:v>
                </c:pt>
                <c:pt idx="2938">
                  <c:v>-9.532964701923047E-7</c:v>
                </c:pt>
                <c:pt idx="2939">
                  <c:v>-9.4648931723531979E-7</c:v>
                </c:pt>
                <c:pt idx="2940">
                  <c:v>-9.3973077175008008E-7</c:v>
                </c:pt>
                <c:pt idx="2941">
                  <c:v>-9.3302048664811064E-7</c:v>
                </c:pt>
                <c:pt idx="2942">
                  <c:v>-9.2635811731894172E-7</c:v>
                </c:pt>
                <c:pt idx="2943">
                  <c:v>-9.1974332161283816E-7</c:v>
                </c:pt>
                <c:pt idx="2944">
                  <c:v>-9.1317575982366992E-7</c:v>
                </c:pt>
                <c:pt idx="2945">
                  <c:v>-9.0665509467059343E-7</c:v>
                </c:pt>
                <c:pt idx="2946">
                  <c:v>-9.0018099128118471E-7</c:v>
                </c:pt>
                <c:pt idx="2947">
                  <c:v>-8.9375311717462442E-7</c:v>
                </c:pt>
                <c:pt idx="2948">
                  <c:v>-8.8737114224368322E-7</c:v>
                </c:pt>
                <c:pt idx="2949">
                  <c:v>-8.8103473873885469E-7</c:v>
                </c:pt>
                <c:pt idx="2950">
                  <c:v>-8.7474358125055952E-7</c:v>
                </c:pt>
                <c:pt idx="2951">
                  <c:v>-8.6849734669286875E-7</c:v>
                </c:pt>
                <c:pt idx="2952">
                  <c:v>-8.6229571428728118E-7</c:v>
                </c:pt>
                <c:pt idx="2953">
                  <c:v>-8.56138365545345E-7</c:v>
                </c:pt>
                <c:pt idx="2954">
                  <c:v>-8.5002498425333465E-7</c:v>
                </c:pt>
                <c:pt idx="2955">
                  <c:v>-8.4395525645511482E-7</c:v>
                </c:pt>
                <c:pt idx="2956">
                  <c:v>-8.3792887043639028E-7</c:v>
                </c:pt>
                <c:pt idx="2957">
                  <c:v>-8.319455167091008E-7</c:v>
                </c:pt>
                <c:pt idx="2958">
                  <c:v>-8.260048879946178E-7</c:v>
                </c:pt>
                <c:pt idx="2959">
                  <c:v>-8.2010667920898672E-7</c:v>
                </c:pt>
                <c:pt idx="2960">
                  <c:v>-8.1425058744637439E-7</c:v>
                </c:pt>
                <c:pt idx="2961">
                  <c:v>-8.0843631196388502E-7</c:v>
                </c:pt>
                <c:pt idx="2962">
                  <c:v>-8.0266355416650348E-7</c:v>
                </c:pt>
                <c:pt idx="2963">
                  <c:v>-7.9693201759099388E-7</c:v>
                </c:pt>
                <c:pt idx="2964">
                  <c:v>-7.9124140789107401E-7</c:v>
                </c:pt>
                <c:pt idx="2965">
                  <c:v>-7.855914328226351E-7</c:v>
                </c:pt>
                <c:pt idx="2966">
                  <c:v>-7.7998180222790724E-7</c:v>
                </c:pt>
                <c:pt idx="2967">
                  <c:v>-7.7441222802151257E-7</c:v>
                </c:pt>
                <c:pt idx="2968">
                  <c:v>-7.6888242417482352E-7</c:v>
                </c:pt>
                <c:pt idx="2969">
                  <c:v>-7.6339210670165512E-7</c:v>
                </c:pt>
                <c:pt idx="2970">
                  <c:v>-7.5794099364400627E-7</c:v>
                </c:pt>
                <c:pt idx="2971">
                  <c:v>-7.5252880505678465E-7</c:v>
                </c:pt>
                <c:pt idx="2972">
                  <c:v>-7.47155262994337E-7</c:v>
                </c:pt>
                <c:pt idx="2973">
                  <c:v>-7.4182009149538803E-7</c:v>
                </c:pt>
                <c:pt idx="2974">
                  <c:v>-7.3652301656919546E-7</c:v>
                </c:pt>
                <c:pt idx="2975">
                  <c:v>-7.3126376618183696E-7</c:v>
                </c:pt>
                <c:pt idx="2976">
                  <c:v>-7.2604207024142594E-7</c:v>
                </c:pt>
                <c:pt idx="2977">
                  <c:v>-7.2085766058516773E-7</c:v>
                </c:pt>
                <c:pt idx="2978">
                  <c:v>-7.1571027096478521E-7</c:v>
                </c:pt>
                <c:pt idx="2979">
                  <c:v>-7.1059963703317318E-7</c:v>
                </c:pt>
                <c:pt idx="2980">
                  <c:v>-7.0552549633118682E-7</c:v>
                </c:pt>
                <c:pt idx="2981">
                  <c:v>-7.0048758827346298E-7</c:v>
                </c:pt>
                <c:pt idx="2982">
                  <c:v>-6.9548565413540161E-7</c:v>
                </c:pt>
                <c:pt idx="2983">
                  <c:v>-6.9051943704017233E-7</c:v>
                </c:pt>
                <c:pt idx="2984">
                  <c:v>-6.8558868194479534E-7</c:v>
                </c:pt>
                <c:pt idx="2985">
                  <c:v>-6.8069313562788242E-7</c:v>
                </c:pt>
                <c:pt idx="2986">
                  <c:v>-6.7583254667588905E-7</c:v>
                </c:pt>
                <c:pt idx="2987">
                  <c:v>-6.7100666547053733E-7</c:v>
                </c:pt>
                <c:pt idx="2988">
                  <c:v>-6.6621524417628333E-7</c:v>
                </c:pt>
                <c:pt idx="2989">
                  <c:v>-6.6145803672688986E-7</c:v>
                </c:pt>
                <c:pt idx="2990">
                  <c:v>-6.5673479881358798E-7</c:v>
                </c:pt>
                <c:pt idx="2991">
                  <c:v>-6.5204528787183526E-7</c:v>
                </c:pt>
                <c:pt idx="2992">
                  <c:v>-6.4738926306915892E-7</c:v>
                </c:pt>
                <c:pt idx="2993">
                  <c:v>-6.4276648529307561E-7</c:v>
                </c:pt>
                <c:pt idx="2994">
                  <c:v>-6.3817671713813214E-7</c:v>
                </c:pt>
                <c:pt idx="2995">
                  <c:v>-6.3361972289449509E-7</c:v>
                </c:pt>
                <c:pt idx="2996">
                  <c:v>-6.2909526853515269E-7</c:v>
                </c:pt>
                <c:pt idx="2997">
                  <c:v>-6.2460312170420552E-7</c:v>
                </c:pt>
                <c:pt idx="2998">
                  <c:v>-6.2014305170521019E-7</c:v>
                </c:pt>
                <c:pt idx="2999">
                  <c:v>-6.1571482948866622E-7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71-4750-9C24-3E2027378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919808"/>
        <c:axId val="809918496"/>
      </c:scatterChart>
      <c:valAx>
        <c:axId val="809919808"/>
        <c:scaling>
          <c:orientation val="minMax"/>
          <c:max val="1.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918496"/>
        <c:crosses val="autoZero"/>
        <c:crossBetween val="midCat"/>
      </c:valAx>
      <c:valAx>
        <c:axId val="809918496"/>
        <c:scaling>
          <c:orientation val="minMax"/>
          <c:max val="10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91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Double_Exponential!$F$1</c:f>
              <c:strCache>
                <c:ptCount val="1"/>
                <c:pt idx="0">
                  <c:v>Two-body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Double_Exponential!$B$2:$B$5967</c:f>
              <c:numCache>
                <c:formatCode>General</c:formatCode>
                <c:ptCount val="5966"/>
                <c:pt idx="0">
                  <c:v>5.0000000000000001E-3</c:v>
                </c:pt>
                <c:pt idx="1">
                  <c:v>5.46515505168389E-3</c:v>
                </c:pt>
                <c:pt idx="2">
                  <c:v>5.9303101033677799E-3</c:v>
                </c:pt>
                <c:pt idx="3">
                  <c:v>6.3954651550516802E-3</c:v>
                </c:pt>
                <c:pt idx="4">
                  <c:v>6.8606202067355692E-3</c:v>
                </c:pt>
                <c:pt idx="5">
                  <c:v>7.3257752584194704E-3</c:v>
                </c:pt>
                <c:pt idx="6">
                  <c:v>7.7909303101033594E-3</c:v>
                </c:pt>
                <c:pt idx="7">
                  <c:v>8.2560853617872597E-3</c:v>
                </c:pt>
                <c:pt idx="8">
                  <c:v>8.7212404134711496E-3</c:v>
                </c:pt>
                <c:pt idx="9">
                  <c:v>9.1863954651550499E-3</c:v>
                </c:pt>
                <c:pt idx="10">
                  <c:v>9.6515505168389398E-3</c:v>
                </c:pt>
                <c:pt idx="11">
                  <c:v>1.01167055685228E-2</c:v>
                </c:pt>
                <c:pt idx="12">
                  <c:v>1.05818606202067E-2</c:v>
                </c:pt>
                <c:pt idx="13">
                  <c:v>1.1047015671890601E-2</c:v>
                </c:pt>
                <c:pt idx="14">
                  <c:v>1.1512170723574499E-2</c:v>
                </c:pt>
                <c:pt idx="15">
                  <c:v>1.19773257752584E-2</c:v>
                </c:pt>
                <c:pt idx="16">
                  <c:v>1.24424808269423E-2</c:v>
                </c:pt>
                <c:pt idx="17">
                  <c:v>1.29076358786262E-2</c:v>
                </c:pt>
                <c:pt idx="18">
                  <c:v>1.3372790930310099E-2</c:v>
                </c:pt>
                <c:pt idx="19">
                  <c:v>1.3837945981993898E-2</c:v>
                </c:pt>
                <c:pt idx="20">
                  <c:v>1.43031010336778E-2</c:v>
                </c:pt>
                <c:pt idx="21">
                  <c:v>1.4768256085361701E-2</c:v>
                </c:pt>
                <c:pt idx="22">
                  <c:v>1.5233411137045599E-2</c:v>
                </c:pt>
                <c:pt idx="23">
                  <c:v>1.5698566188729501E-2</c:v>
                </c:pt>
                <c:pt idx="24">
                  <c:v>1.61637212404134E-2</c:v>
                </c:pt>
                <c:pt idx="25">
                  <c:v>1.6628876292097299E-2</c:v>
                </c:pt>
                <c:pt idx="26">
                  <c:v>1.7094031343781201E-2</c:v>
                </c:pt>
                <c:pt idx="27">
                  <c:v>1.7559186395465103E-2</c:v>
                </c:pt>
                <c:pt idx="28">
                  <c:v>1.8024341447149001E-2</c:v>
                </c:pt>
                <c:pt idx="29">
                  <c:v>1.84894964988329E-2</c:v>
                </c:pt>
                <c:pt idx="30">
                  <c:v>1.8954651550516798E-2</c:v>
                </c:pt>
                <c:pt idx="31">
                  <c:v>1.94198066022007E-2</c:v>
                </c:pt>
                <c:pt idx="32">
                  <c:v>1.9884961653884599E-2</c:v>
                </c:pt>
                <c:pt idx="33">
                  <c:v>2.0350116705568501E-2</c:v>
                </c:pt>
                <c:pt idx="34">
                  <c:v>2.0815271757252399E-2</c:v>
                </c:pt>
                <c:pt idx="35">
                  <c:v>2.1280426808936301E-2</c:v>
                </c:pt>
                <c:pt idx="36">
                  <c:v>2.17455818606202E-2</c:v>
                </c:pt>
                <c:pt idx="37">
                  <c:v>2.2210736912304099E-2</c:v>
                </c:pt>
                <c:pt idx="38">
                  <c:v>2.26758919639879E-2</c:v>
                </c:pt>
                <c:pt idx="39">
                  <c:v>2.3141047015671802E-2</c:v>
                </c:pt>
                <c:pt idx="40">
                  <c:v>2.3606202067355701E-2</c:v>
                </c:pt>
                <c:pt idx="41">
                  <c:v>2.4071357119039599E-2</c:v>
                </c:pt>
                <c:pt idx="42">
                  <c:v>2.4536512170723501E-2</c:v>
                </c:pt>
                <c:pt idx="43">
                  <c:v>2.5001667222407396E-2</c:v>
                </c:pt>
                <c:pt idx="44">
                  <c:v>2.5466822274091298E-2</c:v>
                </c:pt>
                <c:pt idx="45">
                  <c:v>2.59319773257752E-2</c:v>
                </c:pt>
                <c:pt idx="46">
                  <c:v>2.6397132377459099E-2</c:v>
                </c:pt>
                <c:pt idx="47">
                  <c:v>2.6862287429143001E-2</c:v>
                </c:pt>
                <c:pt idx="48">
                  <c:v>2.7327442480826903E-2</c:v>
                </c:pt>
                <c:pt idx="49">
                  <c:v>2.7792597532510798E-2</c:v>
                </c:pt>
                <c:pt idx="50">
                  <c:v>2.82577525841947E-2</c:v>
                </c:pt>
                <c:pt idx="51">
                  <c:v>2.8722907635878599E-2</c:v>
                </c:pt>
                <c:pt idx="52">
                  <c:v>2.9188062687562501E-2</c:v>
                </c:pt>
                <c:pt idx="53">
                  <c:v>2.9653217739246403E-2</c:v>
                </c:pt>
                <c:pt idx="54">
                  <c:v>3.0118372790930298E-2</c:v>
                </c:pt>
                <c:pt idx="55">
                  <c:v>3.0583527842614099E-2</c:v>
                </c:pt>
                <c:pt idx="56">
                  <c:v>3.1048682894298001E-2</c:v>
                </c:pt>
                <c:pt idx="57">
                  <c:v>3.15138379459819E-2</c:v>
                </c:pt>
                <c:pt idx="58">
                  <c:v>3.1978992997665802E-2</c:v>
                </c:pt>
                <c:pt idx="59">
                  <c:v>3.2444148049349704E-2</c:v>
                </c:pt>
                <c:pt idx="60">
                  <c:v>3.2909303101033599E-2</c:v>
                </c:pt>
                <c:pt idx="61">
                  <c:v>3.3374458152717501E-2</c:v>
                </c:pt>
                <c:pt idx="62">
                  <c:v>3.3839613204401396E-2</c:v>
                </c:pt>
                <c:pt idx="63">
                  <c:v>3.4304768256085298E-2</c:v>
                </c:pt>
                <c:pt idx="64">
                  <c:v>3.47699233077692E-2</c:v>
                </c:pt>
                <c:pt idx="65">
                  <c:v>3.5235078359453095E-2</c:v>
                </c:pt>
                <c:pt idx="66">
                  <c:v>3.5700233411136997E-2</c:v>
                </c:pt>
                <c:pt idx="67">
                  <c:v>3.6165388462820899E-2</c:v>
                </c:pt>
                <c:pt idx="68">
                  <c:v>3.6630543514504801E-2</c:v>
                </c:pt>
                <c:pt idx="69">
                  <c:v>3.7095698566188703E-2</c:v>
                </c:pt>
                <c:pt idx="70">
                  <c:v>3.7560853617872605E-2</c:v>
                </c:pt>
                <c:pt idx="71">
                  <c:v>3.8026008669556501E-2</c:v>
                </c:pt>
                <c:pt idx="72">
                  <c:v>3.8491163721240403E-2</c:v>
                </c:pt>
                <c:pt idx="73">
                  <c:v>3.8956318772924298E-2</c:v>
                </c:pt>
                <c:pt idx="74">
                  <c:v>3.9421473824608103E-2</c:v>
                </c:pt>
                <c:pt idx="75">
                  <c:v>3.9886628876292005E-2</c:v>
                </c:pt>
                <c:pt idx="76">
                  <c:v>4.03517839279759E-2</c:v>
                </c:pt>
                <c:pt idx="77">
                  <c:v>4.0816938979659802E-2</c:v>
                </c:pt>
                <c:pt idx="78">
                  <c:v>4.1282094031343704E-2</c:v>
                </c:pt>
                <c:pt idx="79">
                  <c:v>4.1747249083027599E-2</c:v>
                </c:pt>
                <c:pt idx="80">
                  <c:v>4.2212404134711501E-2</c:v>
                </c:pt>
                <c:pt idx="81">
                  <c:v>4.2677559186395396E-2</c:v>
                </c:pt>
                <c:pt idx="82">
                  <c:v>4.3142714238079298E-2</c:v>
                </c:pt>
                <c:pt idx="83">
                  <c:v>4.36078692897632E-2</c:v>
                </c:pt>
                <c:pt idx="84">
                  <c:v>4.4073024341447095E-2</c:v>
                </c:pt>
                <c:pt idx="85">
                  <c:v>4.4538179393130997E-2</c:v>
                </c:pt>
                <c:pt idx="86">
                  <c:v>4.5003334444814899E-2</c:v>
                </c:pt>
                <c:pt idx="87">
                  <c:v>4.5468489496498801E-2</c:v>
                </c:pt>
                <c:pt idx="88">
                  <c:v>4.5933644548182703E-2</c:v>
                </c:pt>
                <c:pt idx="89">
                  <c:v>4.6398799599866605E-2</c:v>
                </c:pt>
                <c:pt idx="90">
                  <c:v>4.68639546515505E-2</c:v>
                </c:pt>
                <c:pt idx="91">
                  <c:v>4.7329109703234402E-2</c:v>
                </c:pt>
                <c:pt idx="92">
                  <c:v>4.77942647549182E-2</c:v>
                </c:pt>
                <c:pt idx="93">
                  <c:v>4.8259419806602102E-2</c:v>
                </c:pt>
                <c:pt idx="94">
                  <c:v>4.8724574858286004E-2</c:v>
                </c:pt>
                <c:pt idx="95">
                  <c:v>4.91897299099699E-2</c:v>
                </c:pt>
                <c:pt idx="96">
                  <c:v>4.9654884961653802E-2</c:v>
                </c:pt>
                <c:pt idx="97">
                  <c:v>5.0120040013337697E-2</c:v>
                </c:pt>
                <c:pt idx="98">
                  <c:v>5.0585195065021606E-2</c:v>
                </c:pt>
                <c:pt idx="99">
                  <c:v>5.1050350116705501E-2</c:v>
                </c:pt>
                <c:pt idx="100">
                  <c:v>5.1515505168389396E-2</c:v>
                </c:pt>
                <c:pt idx="101">
                  <c:v>5.1980660220073305E-2</c:v>
                </c:pt>
                <c:pt idx="102">
                  <c:v>5.24458152717572E-2</c:v>
                </c:pt>
                <c:pt idx="103">
                  <c:v>5.2910970323441095E-2</c:v>
                </c:pt>
                <c:pt idx="104">
                  <c:v>5.3376125375125004E-2</c:v>
                </c:pt>
                <c:pt idx="105">
                  <c:v>5.3841280426808899E-2</c:v>
                </c:pt>
                <c:pt idx="106">
                  <c:v>5.4306435478492801E-2</c:v>
                </c:pt>
                <c:pt idx="107">
                  <c:v>5.4771590530176696E-2</c:v>
                </c:pt>
                <c:pt idx="108">
                  <c:v>5.5236745581860605E-2</c:v>
                </c:pt>
                <c:pt idx="109">
                  <c:v>5.57019006335445E-2</c:v>
                </c:pt>
                <c:pt idx="110">
                  <c:v>5.6167055685228395E-2</c:v>
                </c:pt>
                <c:pt idx="111">
                  <c:v>5.6632210736912304E-2</c:v>
                </c:pt>
                <c:pt idx="112">
                  <c:v>5.7097365788596102E-2</c:v>
                </c:pt>
                <c:pt idx="113">
                  <c:v>5.7562520840279997E-2</c:v>
                </c:pt>
                <c:pt idx="114">
                  <c:v>5.8027675891963906E-2</c:v>
                </c:pt>
                <c:pt idx="115">
                  <c:v>5.8492830943647801E-2</c:v>
                </c:pt>
                <c:pt idx="116">
                  <c:v>5.8957985995331696E-2</c:v>
                </c:pt>
                <c:pt idx="117">
                  <c:v>5.9423141047015605E-2</c:v>
                </c:pt>
                <c:pt idx="118">
                  <c:v>5.9888296098699501E-2</c:v>
                </c:pt>
                <c:pt idx="119">
                  <c:v>6.0353451150383396E-2</c:v>
                </c:pt>
                <c:pt idx="120">
                  <c:v>6.0818606202067305E-2</c:v>
                </c:pt>
                <c:pt idx="121">
                  <c:v>6.12837612537512E-2</c:v>
                </c:pt>
                <c:pt idx="122">
                  <c:v>6.1748916305435095E-2</c:v>
                </c:pt>
                <c:pt idx="123">
                  <c:v>6.2214071357119004E-2</c:v>
                </c:pt>
                <c:pt idx="124">
                  <c:v>6.2679226408802899E-2</c:v>
                </c:pt>
                <c:pt idx="125">
                  <c:v>6.3144381460486801E-2</c:v>
                </c:pt>
                <c:pt idx="126">
                  <c:v>6.3609536512170689E-2</c:v>
                </c:pt>
                <c:pt idx="127">
                  <c:v>6.4074691563854605E-2</c:v>
                </c:pt>
                <c:pt idx="128">
                  <c:v>6.4539846615538493E-2</c:v>
                </c:pt>
                <c:pt idx="129">
                  <c:v>6.5005001667222395E-2</c:v>
                </c:pt>
                <c:pt idx="130">
                  <c:v>6.5470156718906297E-2</c:v>
                </c:pt>
                <c:pt idx="131">
                  <c:v>6.5935311770590102E-2</c:v>
                </c:pt>
                <c:pt idx="132">
                  <c:v>6.640046682227399E-2</c:v>
                </c:pt>
                <c:pt idx="133">
                  <c:v>6.6865621873957906E-2</c:v>
                </c:pt>
                <c:pt idx="134">
                  <c:v>6.7330776925641794E-2</c:v>
                </c:pt>
                <c:pt idx="135">
                  <c:v>6.7795931977325696E-2</c:v>
                </c:pt>
                <c:pt idx="136">
                  <c:v>6.8261087029009598E-2</c:v>
                </c:pt>
                <c:pt idx="137">
                  <c:v>6.87262420806935E-2</c:v>
                </c:pt>
                <c:pt idx="138">
                  <c:v>6.9191397132377402E-2</c:v>
                </c:pt>
                <c:pt idx="139">
                  <c:v>6.9656552184061304E-2</c:v>
                </c:pt>
                <c:pt idx="140">
                  <c:v>7.0121707235745206E-2</c:v>
                </c:pt>
                <c:pt idx="141">
                  <c:v>7.0586862287429095E-2</c:v>
                </c:pt>
                <c:pt idx="142">
                  <c:v>7.1052017339113011E-2</c:v>
                </c:pt>
                <c:pt idx="143">
                  <c:v>7.1517172390796899E-2</c:v>
                </c:pt>
                <c:pt idx="144">
                  <c:v>7.1982327442480801E-2</c:v>
                </c:pt>
                <c:pt idx="145">
                  <c:v>7.2447482494164703E-2</c:v>
                </c:pt>
                <c:pt idx="146">
                  <c:v>7.2912637545848605E-2</c:v>
                </c:pt>
                <c:pt idx="147">
                  <c:v>7.3377792597532493E-2</c:v>
                </c:pt>
                <c:pt idx="148">
                  <c:v>7.3842947649216395E-2</c:v>
                </c:pt>
                <c:pt idx="149">
                  <c:v>7.43081027009002E-2</c:v>
                </c:pt>
                <c:pt idx="150">
                  <c:v>7.4773257752584102E-2</c:v>
                </c:pt>
                <c:pt idx="151">
                  <c:v>7.523841280426799E-2</c:v>
                </c:pt>
                <c:pt idx="152">
                  <c:v>7.5703567855951906E-2</c:v>
                </c:pt>
                <c:pt idx="153">
                  <c:v>7.6168722907635794E-2</c:v>
                </c:pt>
                <c:pt idx="154">
                  <c:v>7.6633877959319696E-2</c:v>
                </c:pt>
                <c:pt idx="155">
                  <c:v>7.7099033011003598E-2</c:v>
                </c:pt>
                <c:pt idx="156">
                  <c:v>7.75641880626875E-2</c:v>
                </c:pt>
                <c:pt idx="157">
                  <c:v>7.8029343114371402E-2</c:v>
                </c:pt>
                <c:pt idx="158">
                  <c:v>7.8494498166055304E-2</c:v>
                </c:pt>
                <c:pt idx="159">
                  <c:v>7.8959653217739206E-2</c:v>
                </c:pt>
                <c:pt idx="160">
                  <c:v>7.9424808269423094E-2</c:v>
                </c:pt>
                <c:pt idx="161">
                  <c:v>7.988996332110701E-2</c:v>
                </c:pt>
                <c:pt idx="162">
                  <c:v>8.0355118372790899E-2</c:v>
                </c:pt>
                <c:pt idx="163">
                  <c:v>8.0820273424474801E-2</c:v>
                </c:pt>
                <c:pt idx="164">
                  <c:v>8.1285428476158703E-2</c:v>
                </c:pt>
                <c:pt idx="165">
                  <c:v>8.1750583527842605E-2</c:v>
                </c:pt>
                <c:pt idx="166">
                  <c:v>8.2215738579526396E-2</c:v>
                </c:pt>
                <c:pt idx="167">
                  <c:v>8.2680893631210298E-2</c:v>
                </c:pt>
                <c:pt idx="168">
                  <c:v>8.31460486828942E-2</c:v>
                </c:pt>
                <c:pt idx="169">
                  <c:v>8.3611203734578102E-2</c:v>
                </c:pt>
                <c:pt idx="170">
                  <c:v>8.407635878626199E-2</c:v>
                </c:pt>
                <c:pt idx="171">
                  <c:v>8.4541513837945906E-2</c:v>
                </c:pt>
                <c:pt idx="172">
                  <c:v>8.5006668889629794E-2</c:v>
                </c:pt>
                <c:pt idx="173">
                  <c:v>8.5471823941313696E-2</c:v>
                </c:pt>
                <c:pt idx="174">
                  <c:v>8.5936978992997598E-2</c:v>
                </c:pt>
                <c:pt idx="175">
                  <c:v>8.64021340446815E-2</c:v>
                </c:pt>
                <c:pt idx="176">
                  <c:v>8.6867289096365402E-2</c:v>
                </c:pt>
                <c:pt idx="177">
                  <c:v>8.7332444148049304E-2</c:v>
                </c:pt>
                <c:pt idx="178">
                  <c:v>8.7797599199733206E-2</c:v>
                </c:pt>
                <c:pt idx="179">
                  <c:v>8.8262754251417094E-2</c:v>
                </c:pt>
                <c:pt idx="180">
                  <c:v>8.872790930310101E-2</c:v>
                </c:pt>
                <c:pt idx="181">
                  <c:v>8.9193064354784898E-2</c:v>
                </c:pt>
                <c:pt idx="182">
                  <c:v>8.96582194064688E-2</c:v>
                </c:pt>
                <c:pt idx="183">
                  <c:v>9.0123374458152702E-2</c:v>
                </c:pt>
                <c:pt idx="184">
                  <c:v>9.0588529509836604E-2</c:v>
                </c:pt>
                <c:pt idx="185">
                  <c:v>9.1053684561520395E-2</c:v>
                </c:pt>
                <c:pt idx="186">
                  <c:v>9.1518839613204298E-2</c:v>
                </c:pt>
                <c:pt idx="187">
                  <c:v>9.19839946648882E-2</c:v>
                </c:pt>
                <c:pt idx="188">
                  <c:v>9.2449149716572102E-2</c:v>
                </c:pt>
                <c:pt idx="189">
                  <c:v>9.291430476825599E-2</c:v>
                </c:pt>
                <c:pt idx="190">
                  <c:v>9.3379459819939906E-2</c:v>
                </c:pt>
                <c:pt idx="191">
                  <c:v>9.3844614871623794E-2</c:v>
                </c:pt>
                <c:pt idx="192">
                  <c:v>9.4309769923307696E-2</c:v>
                </c:pt>
                <c:pt idx="193">
                  <c:v>9.4774924974991598E-2</c:v>
                </c:pt>
                <c:pt idx="194">
                  <c:v>9.52400800266755E-2</c:v>
                </c:pt>
                <c:pt idx="195">
                  <c:v>9.5705235078359402E-2</c:v>
                </c:pt>
                <c:pt idx="196">
                  <c:v>9.6170390130043304E-2</c:v>
                </c:pt>
                <c:pt idx="197">
                  <c:v>9.6635545181727206E-2</c:v>
                </c:pt>
                <c:pt idx="198">
                  <c:v>9.7100700233411094E-2</c:v>
                </c:pt>
                <c:pt idx="199">
                  <c:v>9.756585528509501E-2</c:v>
                </c:pt>
                <c:pt idx="200">
                  <c:v>9.8031010336778898E-2</c:v>
                </c:pt>
                <c:pt idx="201">
                  <c:v>9.84961653884628E-2</c:v>
                </c:pt>
                <c:pt idx="202">
                  <c:v>9.8961320440146702E-2</c:v>
                </c:pt>
                <c:pt idx="203">
                  <c:v>9.9426475491830604E-2</c:v>
                </c:pt>
                <c:pt idx="204">
                  <c:v>9.9891630543514395E-2</c:v>
                </c:pt>
                <c:pt idx="205">
                  <c:v>0.10035678559519801</c:v>
                </c:pt>
                <c:pt idx="206">
                  <c:v>0.10082194064688199</c:v>
                </c:pt>
                <c:pt idx="207">
                  <c:v>0.101287095698566</c:v>
                </c:pt>
                <c:pt idx="208">
                  <c:v>0.10175225075025</c:v>
                </c:pt>
                <c:pt idx="209">
                  <c:v>0.10221740580193299</c:v>
                </c:pt>
                <c:pt idx="210">
                  <c:v>0.102682560853617</c:v>
                </c:pt>
                <c:pt idx="211">
                  <c:v>0.103147715905301</c:v>
                </c:pt>
                <c:pt idx="212">
                  <c:v>0.10361287095698499</c:v>
                </c:pt>
                <c:pt idx="213">
                  <c:v>0.104078026008669</c:v>
                </c:pt>
                <c:pt idx="214">
                  <c:v>0.10454318106035301</c:v>
                </c:pt>
                <c:pt idx="215">
                  <c:v>0.105008336112037</c:v>
                </c:pt>
                <c:pt idx="216">
                  <c:v>0.105473491163721</c:v>
                </c:pt>
                <c:pt idx="217">
                  <c:v>0.10593864621540501</c:v>
                </c:pt>
                <c:pt idx="218">
                  <c:v>0.106403801267089</c:v>
                </c:pt>
                <c:pt idx="219">
                  <c:v>0.106868956318772</c:v>
                </c:pt>
                <c:pt idx="220">
                  <c:v>0.10733411137045601</c:v>
                </c:pt>
                <c:pt idx="221">
                  <c:v>0.10779926642213999</c:v>
                </c:pt>
                <c:pt idx="222">
                  <c:v>0.10826442147382401</c:v>
                </c:pt>
                <c:pt idx="223">
                  <c:v>0.10872957652550801</c:v>
                </c:pt>
                <c:pt idx="224">
                  <c:v>0.10919473157719199</c:v>
                </c:pt>
                <c:pt idx="225">
                  <c:v>0.109659886628876</c:v>
                </c:pt>
                <c:pt idx="226">
                  <c:v>0.11012504168056</c:v>
                </c:pt>
                <c:pt idx="227">
                  <c:v>0.11059019673224399</c:v>
                </c:pt>
                <c:pt idx="228">
                  <c:v>0.111055351783927</c:v>
                </c:pt>
                <c:pt idx="229">
                  <c:v>0.11152050683561102</c:v>
                </c:pt>
                <c:pt idx="230">
                  <c:v>0.111985661887295</c:v>
                </c:pt>
                <c:pt idx="231">
                  <c:v>0.112450816938979</c:v>
                </c:pt>
                <c:pt idx="232">
                  <c:v>0.11291597199066301</c:v>
                </c:pt>
                <c:pt idx="233">
                  <c:v>0.113381127042347</c:v>
                </c:pt>
                <c:pt idx="234">
                  <c:v>0.113846282094031</c:v>
                </c:pt>
                <c:pt idx="235">
                  <c:v>0.11431143714571498</c:v>
                </c:pt>
                <c:pt idx="236">
                  <c:v>0.114776592197399</c:v>
                </c:pt>
                <c:pt idx="237">
                  <c:v>0.11524174724908301</c:v>
                </c:pt>
                <c:pt idx="238">
                  <c:v>0.115706902300766</c:v>
                </c:pt>
                <c:pt idx="239">
                  <c:v>0.11617205735244999</c:v>
                </c:pt>
                <c:pt idx="240">
                  <c:v>0.11663721240413401</c:v>
                </c:pt>
                <c:pt idx="241">
                  <c:v>0.11710236745581799</c:v>
                </c:pt>
                <c:pt idx="242">
                  <c:v>0.11756752250750199</c:v>
                </c:pt>
                <c:pt idx="243">
                  <c:v>0.11803267755918601</c:v>
                </c:pt>
                <c:pt idx="244">
                  <c:v>0.11849783261086999</c:v>
                </c:pt>
                <c:pt idx="245">
                  <c:v>0.118962987662554</c:v>
                </c:pt>
                <c:pt idx="246">
                  <c:v>0.119428142714238</c:v>
                </c:pt>
                <c:pt idx="247">
                  <c:v>0.11989329776592099</c:v>
                </c:pt>
                <c:pt idx="248">
                  <c:v>0.120358452817605</c:v>
                </c:pt>
                <c:pt idx="249">
                  <c:v>0.120823607869289</c:v>
                </c:pt>
                <c:pt idx="250">
                  <c:v>0.12128876292097299</c:v>
                </c:pt>
                <c:pt idx="251">
                  <c:v>0.121753917972657</c:v>
                </c:pt>
                <c:pt idx="252">
                  <c:v>0.12221907302434101</c:v>
                </c:pt>
                <c:pt idx="253">
                  <c:v>0.122684228076025</c:v>
                </c:pt>
                <c:pt idx="254">
                  <c:v>0.123149383127709</c:v>
                </c:pt>
                <c:pt idx="255">
                  <c:v>0.12361453817939301</c:v>
                </c:pt>
                <c:pt idx="256">
                  <c:v>0.124079693231077</c:v>
                </c:pt>
                <c:pt idx="257">
                  <c:v>0.12454484828276</c:v>
                </c:pt>
                <c:pt idx="258">
                  <c:v>0.12501000333444401</c:v>
                </c:pt>
                <c:pt idx="259">
                  <c:v>0.12547515838612799</c:v>
                </c:pt>
                <c:pt idx="260">
                  <c:v>0.12594031343781201</c:v>
                </c:pt>
                <c:pt idx="261">
                  <c:v>0.12640546848949602</c:v>
                </c:pt>
                <c:pt idx="262">
                  <c:v>0.12687062354118001</c:v>
                </c:pt>
                <c:pt idx="263">
                  <c:v>0.12733577859286399</c:v>
                </c:pt>
                <c:pt idx="264">
                  <c:v>0.127800933644548</c:v>
                </c:pt>
                <c:pt idx="265">
                  <c:v>0.12826608869623199</c:v>
                </c:pt>
                <c:pt idx="266">
                  <c:v>0.128731243747915</c:v>
                </c:pt>
                <c:pt idx="267">
                  <c:v>0.12919639879959902</c:v>
                </c:pt>
                <c:pt idx="268">
                  <c:v>0.129661553851283</c:v>
                </c:pt>
                <c:pt idx="269">
                  <c:v>0.13012670890296701</c:v>
                </c:pt>
                <c:pt idx="270">
                  <c:v>0.130591863954651</c:v>
                </c:pt>
                <c:pt idx="271">
                  <c:v>0.13105701900633498</c:v>
                </c:pt>
                <c:pt idx="272">
                  <c:v>0.131522174058019</c:v>
                </c:pt>
                <c:pt idx="273">
                  <c:v>0.13198732910970301</c:v>
                </c:pt>
                <c:pt idx="274">
                  <c:v>0.132452484161387</c:v>
                </c:pt>
                <c:pt idx="275">
                  <c:v>0.13291763921307101</c:v>
                </c:pt>
                <c:pt idx="276">
                  <c:v>0.133382794264754</c:v>
                </c:pt>
                <c:pt idx="277">
                  <c:v>0.13384794931643801</c:v>
                </c:pt>
                <c:pt idx="278">
                  <c:v>0.13431310436812199</c:v>
                </c:pt>
                <c:pt idx="279">
                  <c:v>0.13477825941980598</c:v>
                </c:pt>
                <c:pt idx="280">
                  <c:v>0.13524341447148999</c:v>
                </c:pt>
                <c:pt idx="281">
                  <c:v>0.13570856952317401</c:v>
                </c:pt>
                <c:pt idx="282">
                  <c:v>0.13617372457485799</c:v>
                </c:pt>
                <c:pt idx="283">
                  <c:v>0.136638879626542</c:v>
                </c:pt>
                <c:pt idx="284">
                  <c:v>0.13710403467822602</c:v>
                </c:pt>
                <c:pt idx="285">
                  <c:v>0.137569189729909</c:v>
                </c:pt>
                <c:pt idx="286">
                  <c:v>0.13803434478159299</c:v>
                </c:pt>
                <c:pt idx="287">
                  <c:v>0.138499499833277</c:v>
                </c:pt>
                <c:pt idx="288">
                  <c:v>0.13896465488496099</c:v>
                </c:pt>
                <c:pt idx="289">
                  <c:v>0.139429809936645</c:v>
                </c:pt>
                <c:pt idx="290">
                  <c:v>0.13989496498832901</c:v>
                </c:pt>
                <c:pt idx="291">
                  <c:v>0.140360120040013</c:v>
                </c:pt>
                <c:pt idx="292">
                  <c:v>0.14082527509169701</c:v>
                </c:pt>
                <c:pt idx="293">
                  <c:v>0.141290430143381</c:v>
                </c:pt>
                <c:pt idx="294">
                  <c:v>0.14175558519506498</c:v>
                </c:pt>
                <c:pt idx="295">
                  <c:v>0.142220740246748</c:v>
                </c:pt>
                <c:pt idx="296">
                  <c:v>0.14268589529843201</c:v>
                </c:pt>
                <c:pt idx="297">
                  <c:v>0.14315105035011599</c:v>
                </c:pt>
                <c:pt idx="298">
                  <c:v>0.14361620540180001</c:v>
                </c:pt>
                <c:pt idx="299">
                  <c:v>0.14408136045348402</c:v>
                </c:pt>
                <c:pt idx="300">
                  <c:v>0.14454651550516801</c:v>
                </c:pt>
                <c:pt idx="301">
                  <c:v>0.14501167055685199</c:v>
                </c:pt>
                <c:pt idx="302">
                  <c:v>0.145476825608536</c:v>
                </c:pt>
                <c:pt idx="303">
                  <c:v>0.14594198066021999</c:v>
                </c:pt>
                <c:pt idx="304">
                  <c:v>0.146407135711903</c:v>
                </c:pt>
                <c:pt idx="305">
                  <c:v>0.14687229076358702</c:v>
                </c:pt>
                <c:pt idx="306">
                  <c:v>0.147337445815271</c:v>
                </c:pt>
                <c:pt idx="307">
                  <c:v>0.14780260086695501</c:v>
                </c:pt>
                <c:pt idx="308">
                  <c:v>0.148267755918639</c:v>
                </c:pt>
                <c:pt idx="309">
                  <c:v>0.14873291097032298</c:v>
                </c:pt>
                <c:pt idx="310">
                  <c:v>0.149198066022007</c:v>
                </c:pt>
                <c:pt idx="311">
                  <c:v>0.14966322107369101</c:v>
                </c:pt>
                <c:pt idx="312">
                  <c:v>0.150128376125375</c:v>
                </c:pt>
                <c:pt idx="313">
                  <c:v>0.15059353117705901</c:v>
                </c:pt>
                <c:pt idx="314">
                  <c:v>0.151058686228742</c:v>
                </c:pt>
                <c:pt idx="315">
                  <c:v>0.15152384128042601</c:v>
                </c:pt>
                <c:pt idx="316">
                  <c:v>0.15198899633210999</c:v>
                </c:pt>
                <c:pt idx="317">
                  <c:v>0.15245415138379398</c:v>
                </c:pt>
                <c:pt idx="318">
                  <c:v>0.15291930643547799</c:v>
                </c:pt>
                <c:pt idx="319">
                  <c:v>0.153384461487162</c:v>
                </c:pt>
                <c:pt idx="320">
                  <c:v>0.15384961653884599</c:v>
                </c:pt>
                <c:pt idx="321">
                  <c:v>0.15431477159053</c:v>
                </c:pt>
                <c:pt idx="322">
                  <c:v>0.15477992664221402</c:v>
                </c:pt>
                <c:pt idx="323">
                  <c:v>0.155245081693897</c:v>
                </c:pt>
                <c:pt idx="324">
                  <c:v>0.15571023674558099</c:v>
                </c:pt>
                <c:pt idx="325">
                  <c:v>0.156175391797265</c:v>
                </c:pt>
                <c:pt idx="326">
                  <c:v>0.15664054684894899</c:v>
                </c:pt>
                <c:pt idx="327">
                  <c:v>0.157105701900633</c:v>
                </c:pt>
                <c:pt idx="328">
                  <c:v>0.15757085695231701</c:v>
                </c:pt>
                <c:pt idx="329">
                  <c:v>0.158036012004001</c:v>
                </c:pt>
                <c:pt idx="330">
                  <c:v>0.15850116705568501</c:v>
                </c:pt>
                <c:pt idx="331">
                  <c:v>0.158966322107369</c:v>
                </c:pt>
                <c:pt idx="332">
                  <c:v>0.15943147715905198</c:v>
                </c:pt>
                <c:pt idx="333">
                  <c:v>0.15989663221073599</c:v>
                </c:pt>
                <c:pt idx="334">
                  <c:v>0.16036178726242001</c:v>
                </c:pt>
                <c:pt idx="335">
                  <c:v>0.16082694231410399</c:v>
                </c:pt>
                <c:pt idx="336">
                  <c:v>0.16129209736578801</c:v>
                </c:pt>
                <c:pt idx="337">
                  <c:v>0.16175725241747202</c:v>
                </c:pt>
                <c:pt idx="338">
                  <c:v>0.162222407469156</c:v>
                </c:pt>
                <c:pt idx="339">
                  <c:v>0.16268756252083999</c:v>
                </c:pt>
                <c:pt idx="340">
                  <c:v>0.163152717572524</c:v>
                </c:pt>
                <c:pt idx="341">
                  <c:v>0.16361787262420799</c:v>
                </c:pt>
                <c:pt idx="342">
                  <c:v>0.164083027675891</c:v>
                </c:pt>
                <c:pt idx="343">
                  <c:v>0.16454818272757502</c:v>
                </c:pt>
                <c:pt idx="344">
                  <c:v>0.165013337779259</c:v>
                </c:pt>
                <c:pt idx="345">
                  <c:v>0.16547849283094301</c:v>
                </c:pt>
                <c:pt idx="346">
                  <c:v>0.165943647882627</c:v>
                </c:pt>
                <c:pt idx="347">
                  <c:v>0.16640880293431098</c:v>
                </c:pt>
                <c:pt idx="348">
                  <c:v>0.166873957985995</c:v>
                </c:pt>
                <c:pt idx="349">
                  <c:v>0.16733911303767901</c:v>
                </c:pt>
                <c:pt idx="350">
                  <c:v>0.167804268089363</c:v>
                </c:pt>
                <c:pt idx="351">
                  <c:v>0.16826942314104701</c:v>
                </c:pt>
                <c:pt idx="352">
                  <c:v>0.16873457819272999</c:v>
                </c:pt>
                <c:pt idx="353">
                  <c:v>0.16919973324441401</c:v>
                </c:pt>
                <c:pt idx="354">
                  <c:v>0.16966488829609799</c:v>
                </c:pt>
                <c:pt idx="355">
                  <c:v>0.17013004334778198</c:v>
                </c:pt>
                <c:pt idx="356">
                  <c:v>0.17059519839946599</c:v>
                </c:pt>
                <c:pt idx="357">
                  <c:v>0.17106035345115</c:v>
                </c:pt>
                <c:pt idx="358">
                  <c:v>0.17152550850283399</c:v>
                </c:pt>
                <c:pt idx="359">
                  <c:v>0.171990663554518</c:v>
                </c:pt>
                <c:pt idx="360">
                  <c:v>0.17245581860620202</c:v>
                </c:pt>
                <c:pt idx="361">
                  <c:v>0.172920973657885</c:v>
                </c:pt>
                <c:pt idx="362">
                  <c:v>0.17338612870956899</c:v>
                </c:pt>
                <c:pt idx="363">
                  <c:v>0.173851283761253</c:v>
                </c:pt>
                <c:pt idx="364">
                  <c:v>0.17431643881293699</c:v>
                </c:pt>
                <c:pt idx="365">
                  <c:v>0.174781593864621</c:v>
                </c:pt>
                <c:pt idx="366">
                  <c:v>0.17524674891630501</c:v>
                </c:pt>
                <c:pt idx="367">
                  <c:v>0.175711903967989</c:v>
                </c:pt>
                <c:pt idx="368">
                  <c:v>0.17617705901967301</c:v>
                </c:pt>
                <c:pt idx="369">
                  <c:v>0.176642214071357</c:v>
                </c:pt>
                <c:pt idx="370">
                  <c:v>0.17710736912303998</c:v>
                </c:pt>
                <c:pt idx="371">
                  <c:v>0.17757252417472399</c:v>
                </c:pt>
                <c:pt idx="372">
                  <c:v>0.17803767922640801</c:v>
                </c:pt>
                <c:pt idx="373">
                  <c:v>0.17850283427809199</c:v>
                </c:pt>
                <c:pt idx="374">
                  <c:v>0.17896798932977601</c:v>
                </c:pt>
                <c:pt idx="375">
                  <c:v>0.17943314438146002</c:v>
                </c:pt>
                <c:pt idx="376">
                  <c:v>0.179898299433144</c:v>
                </c:pt>
                <c:pt idx="377">
                  <c:v>0.18036345448482799</c:v>
                </c:pt>
                <c:pt idx="378">
                  <c:v>0.180828609536512</c:v>
                </c:pt>
                <c:pt idx="379">
                  <c:v>0.18129376458819599</c:v>
                </c:pt>
                <c:pt idx="380">
                  <c:v>0.181758919639879</c:v>
                </c:pt>
                <c:pt idx="381">
                  <c:v>0.18222407469156301</c:v>
                </c:pt>
                <c:pt idx="382">
                  <c:v>0.182689229743247</c:v>
                </c:pt>
                <c:pt idx="383">
                  <c:v>0.18315438479493101</c:v>
                </c:pt>
                <c:pt idx="384">
                  <c:v>0.183619539846615</c:v>
                </c:pt>
                <c:pt idx="385">
                  <c:v>0.18408469489829898</c:v>
                </c:pt>
                <c:pt idx="386">
                  <c:v>0.184549849949983</c:v>
                </c:pt>
                <c:pt idx="387">
                  <c:v>0.18501500500166701</c:v>
                </c:pt>
                <c:pt idx="388">
                  <c:v>0.185480160053351</c:v>
                </c:pt>
                <c:pt idx="389">
                  <c:v>0.18594531510503501</c:v>
                </c:pt>
                <c:pt idx="390">
                  <c:v>0.18641047015671799</c:v>
                </c:pt>
                <c:pt idx="391">
                  <c:v>0.18687562520840201</c:v>
                </c:pt>
                <c:pt idx="392">
                  <c:v>0.18734078026008599</c:v>
                </c:pt>
                <c:pt idx="393">
                  <c:v>0.18780593531176998</c:v>
                </c:pt>
                <c:pt idx="394">
                  <c:v>0.18827109036345399</c:v>
                </c:pt>
                <c:pt idx="395">
                  <c:v>0.188736245415138</c:v>
                </c:pt>
                <c:pt idx="396">
                  <c:v>0.18920140046682199</c:v>
                </c:pt>
                <c:pt idx="397">
                  <c:v>0.189666555518506</c:v>
                </c:pt>
                <c:pt idx="398">
                  <c:v>0.19013171057019002</c:v>
                </c:pt>
                <c:pt idx="399">
                  <c:v>0.190596865621873</c:v>
                </c:pt>
                <c:pt idx="400">
                  <c:v>0.19106202067355699</c:v>
                </c:pt>
                <c:pt idx="401">
                  <c:v>0.191527175725241</c:v>
                </c:pt>
                <c:pt idx="402">
                  <c:v>0.19199233077692499</c:v>
                </c:pt>
                <c:pt idx="403">
                  <c:v>0.192457485828609</c:v>
                </c:pt>
                <c:pt idx="404">
                  <c:v>0.19292264088029301</c:v>
                </c:pt>
                <c:pt idx="405">
                  <c:v>0.193387795931977</c:v>
                </c:pt>
                <c:pt idx="406">
                  <c:v>0.19385295098366101</c:v>
                </c:pt>
                <c:pt idx="407">
                  <c:v>0.194318106035345</c:v>
                </c:pt>
                <c:pt idx="408">
                  <c:v>0.19478326108702798</c:v>
                </c:pt>
                <c:pt idx="409">
                  <c:v>0.19524841613871199</c:v>
                </c:pt>
                <c:pt idx="410">
                  <c:v>0.19571357119039601</c:v>
                </c:pt>
                <c:pt idx="411">
                  <c:v>0.19617872624207999</c:v>
                </c:pt>
                <c:pt idx="412">
                  <c:v>0.19664388129376401</c:v>
                </c:pt>
                <c:pt idx="413">
                  <c:v>0.19710903634544802</c:v>
                </c:pt>
                <c:pt idx="414">
                  <c:v>0.197574191397132</c:v>
                </c:pt>
                <c:pt idx="415">
                  <c:v>0.19803934644881599</c:v>
                </c:pt>
                <c:pt idx="416">
                  <c:v>0.1985045015005</c:v>
                </c:pt>
                <c:pt idx="417">
                  <c:v>0.19896965655218399</c:v>
                </c:pt>
                <c:pt idx="418">
                  <c:v>0.199434811603867</c:v>
                </c:pt>
                <c:pt idx="419">
                  <c:v>0.19989996665555101</c:v>
                </c:pt>
                <c:pt idx="420">
                  <c:v>0.200365121707235</c:v>
                </c:pt>
                <c:pt idx="421">
                  <c:v>0.20083027675891901</c:v>
                </c:pt>
                <c:pt idx="422">
                  <c:v>0.201295431810603</c:v>
                </c:pt>
                <c:pt idx="423">
                  <c:v>0.20176058686228701</c:v>
                </c:pt>
                <c:pt idx="424">
                  <c:v>0.20222574191397097</c:v>
                </c:pt>
                <c:pt idx="425">
                  <c:v>0.20269089696565498</c:v>
                </c:pt>
                <c:pt idx="426">
                  <c:v>0.20315605201733899</c:v>
                </c:pt>
                <c:pt idx="427">
                  <c:v>0.20362120706902198</c:v>
                </c:pt>
                <c:pt idx="428">
                  <c:v>0.20408636212070599</c:v>
                </c:pt>
                <c:pt idx="429">
                  <c:v>0.20455151717239001</c:v>
                </c:pt>
                <c:pt idx="430">
                  <c:v>0.20501667222407399</c:v>
                </c:pt>
                <c:pt idx="431">
                  <c:v>0.20548182727575801</c:v>
                </c:pt>
                <c:pt idx="432">
                  <c:v>0.20594698232744202</c:v>
                </c:pt>
                <c:pt idx="433">
                  <c:v>0.20641213737912598</c:v>
                </c:pt>
                <c:pt idx="434">
                  <c:v>0.20687729243080999</c:v>
                </c:pt>
                <c:pt idx="435">
                  <c:v>0.207342447482494</c:v>
                </c:pt>
                <c:pt idx="436">
                  <c:v>0.20780760253417802</c:v>
                </c:pt>
                <c:pt idx="437">
                  <c:v>0.208272757585861</c:v>
                </c:pt>
                <c:pt idx="438">
                  <c:v>0.20873791263754499</c:v>
                </c:pt>
                <c:pt idx="439">
                  <c:v>0.209203067689229</c:v>
                </c:pt>
                <c:pt idx="440">
                  <c:v>0.20966822274091301</c:v>
                </c:pt>
                <c:pt idx="441">
                  <c:v>0.21013337779259703</c:v>
                </c:pt>
                <c:pt idx="442">
                  <c:v>0.21059853284428098</c:v>
                </c:pt>
                <c:pt idx="443">
                  <c:v>0.211063687895965</c:v>
                </c:pt>
                <c:pt idx="444">
                  <c:v>0.21152884294764901</c:v>
                </c:pt>
                <c:pt idx="445">
                  <c:v>0.21199399799933299</c:v>
                </c:pt>
                <c:pt idx="446">
                  <c:v>0.21245915305101598</c:v>
                </c:pt>
                <c:pt idx="447">
                  <c:v>0.21292430810269999</c:v>
                </c:pt>
                <c:pt idx="448">
                  <c:v>0.21338946315438401</c:v>
                </c:pt>
                <c:pt idx="449">
                  <c:v>0.21385461820606802</c:v>
                </c:pt>
                <c:pt idx="450">
                  <c:v>0.21431977325775203</c:v>
                </c:pt>
                <c:pt idx="451">
                  <c:v>0.21478492830943599</c:v>
                </c:pt>
                <c:pt idx="452">
                  <c:v>0.21525008336112</c:v>
                </c:pt>
                <c:pt idx="453">
                  <c:v>0.21571523841280399</c:v>
                </c:pt>
                <c:pt idx="454">
                  <c:v>0.216180393464488</c:v>
                </c:pt>
                <c:pt idx="455">
                  <c:v>0.21664554851617202</c:v>
                </c:pt>
                <c:pt idx="456">
                  <c:v>0.217110703567855</c:v>
                </c:pt>
                <c:pt idx="457">
                  <c:v>0.21757585861953901</c:v>
                </c:pt>
                <c:pt idx="458">
                  <c:v>0.21804101367122303</c:v>
                </c:pt>
                <c:pt idx="459">
                  <c:v>0.21850616872290698</c:v>
                </c:pt>
                <c:pt idx="460">
                  <c:v>0.218971323774591</c:v>
                </c:pt>
                <c:pt idx="461">
                  <c:v>0.21943647882627498</c:v>
                </c:pt>
                <c:pt idx="462">
                  <c:v>0.219901633877959</c:v>
                </c:pt>
                <c:pt idx="463">
                  <c:v>0.22036678892964301</c:v>
                </c:pt>
                <c:pt idx="464">
                  <c:v>0.22083194398132702</c:v>
                </c:pt>
                <c:pt idx="465">
                  <c:v>0.22129709903301001</c:v>
                </c:pt>
                <c:pt idx="466">
                  <c:v>0.22176225408469402</c:v>
                </c:pt>
                <c:pt idx="467">
                  <c:v>0.22222740913637801</c:v>
                </c:pt>
                <c:pt idx="468">
                  <c:v>0.22269256418806199</c:v>
                </c:pt>
                <c:pt idx="469">
                  <c:v>0.22315771923974598</c:v>
                </c:pt>
                <c:pt idx="470">
                  <c:v>0.22362287429142999</c:v>
                </c:pt>
                <c:pt idx="471">
                  <c:v>0.224088029343114</c:v>
                </c:pt>
                <c:pt idx="472">
                  <c:v>0.22455318439479802</c:v>
                </c:pt>
                <c:pt idx="473">
                  <c:v>0.22501833944648203</c:v>
                </c:pt>
                <c:pt idx="474">
                  <c:v>0.22548349449816599</c:v>
                </c:pt>
                <c:pt idx="475">
                  <c:v>0.225948649549849</c:v>
                </c:pt>
                <c:pt idx="476">
                  <c:v>0.22641380460153301</c:v>
                </c:pt>
                <c:pt idx="477">
                  <c:v>0.22687895965321697</c:v>
                </c:pt>
                <c:pt idx="478">
                  <c:v>0.22734411470490098</c:v>
                </c:pt>
                <c:pt idx="479">
                  <c:v>0.227809269756585</c:v>
                </c:pt>
                <c:pt idx="480">
                  <c:v>0.22827442480826901</c:v>
                </c:pt>
                <c:pt idx="481">
                  <c:v>0.22873957985995302</c:v>
                </c:pt>
                <c:pt idx="482">
                  <c:v>0.22920473491163701</c:v>
                </c:pt>
                <c:pt idx="483">
                  <c:v>0.22966988996332099</c:v>
                </c:pt>
                <c:pt idx="484">
                  <c:v>0.23013504501500401</c:v>
                </c:pt>
                <c:pt idx="485">
                  <c:v>0.23060020006668802</c:v>
                </c:pt>
                <c:pt idx="486">
                  <c:v>0.23106535511837198</c:v>
                </c:pt>
                <c:pt idx="487">
                  <c:v>0.23153051017005599</c:v>
                </c:pt>
                <c:pt idx="488">
                  <c:v>0.23199566522174001</c:v>
                </c:pt>
                <c:pt idx="489">
                  <c:v>0.23246082027342402</c:v>
                </c:pt>
                <c:pt idx="490">
                  <c:v>0.232925975325108</c:v>
                </c:pt>
                <c:pt idx="491">
                  <c:v>0.23339113037679202</c:v>
                </c:pt>
                <c:pt idx="492">
                  <c:v>0.23385628542847597</c:v>
                </c:pt>
                <c:pt idx="493">
                  <c:v>0.23432144048015902</c:v>
                </c:pt>
                <c:pt idx="494">
                  <c:v>0.23478659553184297</c:v>
                </c:pt>
                <c:pt idx="495">
                  <c:v>0.23525175058352699</c:v>
                </c:pt>
                <c:pt idx="496">
                  <c:v>0.235716905635211</c:v>
                </c:pt>
                <c:pt idx="497">
                  <c:v>0.23618206068689501</c:v>
                </c:pt>
                <c:pt idx="498">
                  <c:v>0.236647215738579</c:v>
                </c:pt>
                <c:pt idx="499">
                  <c:v>0.23711237079026301</c:v>
                </c:pt>
                <c:pt idx="500">
                  <c:v>0.23757752584194697</c:v>
                </c:pt>
                <c:pt idx="501">
                  <c:v>0.23804268089363098</c:v>
                </c:pt>
                <c:pt idx="502">
                  <c:v>0.23850783594531499</c:v>
                </c:pt>
                <c:pt idx="503">
                  <c:v>0.23897299099699798</c:v>
                </c:pt>
                <c:pt idx="504">
                  <c:v>0.23943814604868199</c:v>
                </c:pt>
                <c:pt idx="505">
                  <c:v>0.23990330110036601</c:v>
                </c:pt>
                <c:pt idx="506">
                  <c:v>0.24036845615204999</c:v>
                </c:pt>
                <c:pt idx="507">
                  <c:v>0.240833611203734</c:v>
                </c:pt>
                <c:pt idx="508">
                  <c:v>0.24129876625541802</c:v>
                </c:pt>
                <c:pt idx="509">
                  <c:v>0.24176392130710198</c:v>
                </c:pt>
                <c:pt idx="510">
                  <c:v>0.24222907635878599</c:v>
                </c:pt>
                <c:pt idx="511">
                  <c:v>0.24269423141047</c:v>
                </c:pt>
                <c:pt idx="512">
                  <c:v>0.24315938646215401</c:v>
                </c:pt>
                <c:pt idx="513">
                  <c:v>0.243624541513837</c:v>
                </c:pt>
                <c:pt idx="514">
                  <c:v>0.24408969656552099</c:v>
                </c:pt>
                <c:pt idx="515">
                  <c:v>0.244554851617205</c:v>
                </c:pt>
                <c:pt idx="516">
                  <c:v>0.24502000666888901</c:v>
                </c:pt>
                <c:pt idx="517">
                  <c:v>0.24548516172057303</c:v>
                </c:pt>
                <c:pt idx="518">
                  <c:v>0.24595031677225698</c:v>
                </c:pt>
                <c:pt idx="519">
                  <c:v>0.246415471823941</c:v>
                </c:pt>
                <c:pt idx="520">
                  <c:v>0.24688062687562501</c:v>
                </c:pt>
                <c:pt idx="521">
                  <c:v>0.24734578192730899</c:v>
                </c:pt>
                <c:pt idx="522">
                  <c:v>0.24781093697899198</c:v>
                </c:pt>
                <c:pt idx="523">
                  <c:v>0.24827609203067599</c:v>
                </c:pt>
                <c:pt idx="524">
                  <c:v>0.24874124708236001</c:v>
                </c:pt>
                <c:pt idx="525">
                  <c:v>0.24920640213404402</c:v>
                </c:pt>
                <c:pt idx="526">
                  <c:v>0.24967155718572803</c:v>
                </c:pt>
                <c:pt idx="527">
                  <c:v>0.25013671223741196</c:v>
                </c:pt>
                <c:pt idx="528">
                  <c:v>0.250601867289096</c:v>
                </c:pt>
                <c:pt idx="529">
                  <c:v>0.25106702234077999</c:v>
                </c:pt>
                <c:pt idx="530">
                  <c:v>0.25153217739246403</c:v>
                </c:pt>
                <c:pt idx="531">
                  <c:v>0.25199733244414801</c:v>
                </c:pt>
                <c:pt idx="532">
                  <c:v>0.252462487495831</c:v>
                </c:pt>
                <c:pt idx="533">
                  <c:v>0.25292764254751499</c:v>
                </c:pt>
                <c:pt idx="534">
                  <c:v>0.25339279759919903</c:v>
                </c:pt>
                <c:pt idx="535">
                  <c:v>0.25385795265088296</c:v>
                </c:pt>
                <c:pt idx="536">
                  <c:v>0.254323107702567</c:v>
                </c:pt>
                <c:pt idx="537">
                  <c:v>0.25478826275425098</c:v>
                </c:pt>
                <c:pt idx="538">
                  <c:v>0.25525341780593502</c:v>
                </c:pt>
                <c:pt idx="539">
                  <c:v>0.25571857285761901</c:v>
                </c:pt>
                <c:pt idx="540">
                  <c:v>0.25618372790930299</c:v>
                </c:pt>
                <c:pt idx="541">
                  <c:v>0.25664888296098598</c:v>
                </c:pt>
                <c:pt idx="542">
                  <c:v>0.25711403801267002</c:v>
                </c:pt>
                <c:pt idx="543">
                  <c:v>0.25757919306435401</c:v>
                </c:pt>
                <c:pt idx="544">
                  <c:v>0.25804434811603799</c:v>
                </c:pt>
                <c:pt idx="545">
                  <c:v>0.25850950316772198</c:v>
                </c:pt>
                <c:pt idx="546">
                  <c:v>0.25897465821940602</c:v>
                </c:pt>
                <c:pt idx="547">
                  <c:v>0.25943981327109</c:v>
                </c:pt>
                <c:pt idx="548">
                  <c:v>0.25990496832277399</c:v>
                </c:pt>
                <c:pt idx="549">
                  <c:v>0.26037012337445803</c:v>
                </c:pt>
                <c:pt idx="550">
                  <c:v>0.26083527842614102</c:v>
                </c:pt>
                <c:pt idx="551">
                  <c:v>0.261300433477825</c:v>
                </c:pt>
                <c:pt idx="552">
                  <c:v>0.26176558852950904</c:v>
                </c:pt>
                <c:pt idx="553">
                  <c:v>0.26223074358119297</c:v>
                </c:pt>
                <c:pt idx="554">
                  <c:v>0.26269589863287701</c:v>
                </c:pt>
                <c:pt idx="555">
                  <c:v>0.263161053684561</c:v>
                </c:pt>
                <c:pt idx="556">
                  <c:v>0.26362620873624498</c:v>
                </c:pt>
                <c:pt idx="557">
                  <c:v>0.26409136378792902</c:v>
                </c:pt>
                <c:pt idx="558">
                  <c:v>0.26455651883961301</c:v>
                </c:pt>
                <c:pt idx="559">
                  <c:v>0.26502167389129699</c:v>
                </c:pt>
                <c:pt idx="560">
                  <c:v>0.26548682894298004</c:v>
                </c:pt>
                <c:pt idx="561">
                  <c:v>0.26595198399466402</c:v>
                </c:pt>
                <c:pt idx="562">
                  <c:v>0.26641713904634801</c:v>
                </c:pt>
                <c:pt idx="563">
                  <c:v>0.26688229409803199</c:v>
                </c:pt>
                <c:pt idx="564">
                  <c:v>0.26734744914971598</c:v>
                </c:pt>
                <c:pt idx="565">
                  <c:v>0.26781260420140002</c:v>
                </c:pt>
                <c:pt idx="566">
                  <c:v>0.268277759253084</c:v>
                </c:pt>
                <c:pt idx="567">
                  <c:v>0.26874291430476804</c:v>
                </c:pt>
                <c:pt idx="568">
                  <c:v>0.26920806935645197</c:v>
                </c:pt>
                <c:pt idx="569">
                  <c:v>0.26967322440813501</c:v>
                </c:pt>
                <c:pt idx="570">
                  <c:v>0.270138379459819</c:v>
                </c:pt>
                <c:pt idx="571">
                  <c:v>0.27060353451150299</c:v>
                </c:pt>
                <c:pt idx="572">
                  <c:v>0.27106868956318697</c:v>
                </c:pt>
                <c:pt idx="573">
                  <c:v>0.27153384461487101</c:v>
                </c:pt>
                <c:pt idx="574">
                  <c:v>0.271998999666555</c:v>
                </c:pt>
                <c:pt idx="575">
                  <c:v>0.27246415471823904</c:v>
                </c:pt>
                <c:pt idx="576">
                  <c:v>0.27292930976992297</c:v>
                </c:pt>
                <c:pt idx="577">
                  <c:v>0.27339446482160701</c:v>
                </c:pt>
                <c:pt idx="578">
                  <c:v>0.27385961987329099</c:v>
                </c:pt>
                <c:pt idx="579">
                  <c:v>0.27432477492497398</c:v>
                </c:pt>
                <c:pt idx="580">
                  <c:v>0.27478992997665797</c:v>
                </c:pt>
                <c:pt idx="581">
                  <c:v>0.27525508502834201</c:v>
                </c:pt>
                <c:pt idx="582">
                  <c:v>0.27572024008002599</c:v>
                </c:pt>
                <c:pt idx="583">
                  <c:v>0.27618539513171003</c:v>
                </c:pt>
                <c:pt idx="584">
                  <c:v>0.27665055018339402</c:v>
                </c:pt>
                <c:pt idx="585">
                  <c:v>0.277115705235078</c:v>
                </c:pt>
                <c:pt idx="586">
                  <c:v>0.27758086028676199</c:v>
                </c:pt>
                <c:pt idx="587">
                  <c:v>0.27804601533844597</c:v>
                </c:pt>
                <c:pt idx="588">
                  <c:v>0.27851117039013001</c:v>
                </c:pt>
                <c:pt idx="589">
                  <c:v>0.278976325441813</c:v>
                </c:pt>
                <c:pt idx="590">
                  <c:v>0.27944148049349699</c:v>
                </c:pt>
                <c:pt idx="591">
                  <c:v>0.27990663554518103</c:v>
                </c:pt>
                <c:pt idx="592">
                  <c:v>0.28037179059686501</c:v>
                </c:pt>
                <c:pt idx="593">
                  <c:v>0.280836945648549</c:v>
                </c:pt>
                <c:pt idx="594">
                  <c:v>0.28130210070023298</c:v>
                </c:pt>
                <c:pt idx="595">
                  <c:v>0.28176725575191697</c:v>
                </c:pt>
                <c:pt idx="596">
                  <c:v>0.28223241080360101</c:v>
                </c:pt>
                <c:pt idx="597">
                  <c:v>0.28269756585528499</c:v>
                </c:pt>
                <c:pt idx="598">
                  <c:v>0.28316272090696798</c:v>
                </c:pt>
                <c:pt idx="599">
                  <c:v>0.28362787595865202</c:v>
                </c:pt>
                <c:pt idx="600">
                  <c:v>0.28409303101033601</c:v>
                </c:pt>
                <c:pt idx="601">
                  <c:v>0.28455818606201999</c:v>
                </c:pt>
                <c:pt idx="602">
                  <c:v>0.28502334111370403</c:v>
                </c:pt>
                <c:pt idx="603">
                  <c:v>0.28548849616538796</c:v>
                </c:pt>
                <c:pt idx="604">
                  <c:v>0.285953651217072</c:v>
                </c:pt>
                <c:pt idx="605">
                  <c:v>0.28641880626875599</c:v>
                </c:pt>
                <c:pt idx="606">
                  <c:v>0.28688396132044003</c:v>
                </c:pt>
                <c:pt idx="607">
                  <c:v>0.28734911637212301</c:v>
                </c:pt>
                <c:pt idx="608">
                  <c:v>0.287814271423807</c:v>
                </c:pt>
                <c:pt idx="609">
                  <c:v>0.28827942647549099</c:v>
                </c:pt>
                <c:pt idx="610">
                  <c:v>0.28874458152717503</c:v>
                </c:pt>
                <c:pt idx="611">
                  <c:v>0.28920973657885896</c:v>
                </c:pt>
                <c:pt idx="612">
                  <c:v>0.289674891630543</c:v>
                </c:pt>
                <c:pt idx="613">
                  <c:v>0.29014004668222698</c:v>
                </c:pt>
                <c:pt idx="614">
                  <c:v>0.29060520173391102</c:v>
                </c:pt>
                <c:pt idx="615">
                  <c:v>0.29107035678559501</c:v>
                </c:pt>
                <c:pt idx="616">
                  <c:v>0.29153551183727899</c:v>
                </c:pt>
                <c:pt idx="617">
                  <c:v>0.29200066688896198</c:v>
                </c:pt>
                <c:pt idx="618">
                  <c:v>0.29246582194064602</c:v>
                </c:pt>
                <c:pt idx="619">
                  <c:v>0.29293097699233001</c:v>
                </c:pt>
                <c:pt idx="620">
                  <c:v>0.29339613204401399</c:v>
                </c:pt>
                <c:pt idx="621">
                  <c:v>0.29386128709569798</c:v>
                </c:pt>
                <c:pt idx="622">
                  <c:v>0.29432644214738202</c:v>
                </c:pt>
                <c:pt idx="623">
                  <c:v>0.294791597199066</c:v>
                </c:pt>
                <c:pt idx="624">
                  <c:v>0.29525675225074999</c:v>
                </c:pt>
                <c:pt idx="625">
                  <c:v>0.29572190730243403</c:v>
                </c:pt>
                <c:pt idx="626">
                  <c:v>0.29618706235411701</c:v>
                </c:pt>
                <c:pt idx="627">
                  <c:v>0.296652217405801</c:v>
                </c:pt>
                <c:pt idx="628">
                  <c:v>0.29711737245748504</c:v>
                </c:pt>
                <c:pt idx="629">
                  <c:v>0.29758252750916897</c:v>
                </c:pt>
                <c:pt idx="630">
                  <c:v>0.29804768256085301</c:v>
                </c:pt>
                <c:pt idx="631">
                  <c:v>0.298512837612537</c:v>
                </c:pt>
                <c:pt idx="632">
                  <c:v>0.29897799266422098</c:v>
                </c:pt>
                <c:pt idx="633">
                  <c:v>0.29944314771590502</c:v>
                </c:pt>
                <c:pt idx="634">
                  <c:v>0.29990830276758901</c:v>
                </c:pt>
                <c:pt idx="635">
                  <c:v>0.30037345781927299</c:v>
                </c:pt>
                <c:pt idx="636">
                  <c:v>0.30083861287095603</c:v>
                </c:pt>
                <c:pt idx="637">
                  <c:v>0.30130376792264002</c:v>
                </c:pt>
                <c:pt idx="638">
                  <c:v>0.30176892297432401</c:v>
                </c:pt>
                <c:pt idx="639">
                  <c:v>0.30223407802600799</c:v>
                </c:pt>
                <c:pt idx="640">
                  <c:v>0.30269923307769198</c:v>
                </c:pt>
                <c:pt idx="641">
                  <c:v>0.30316438812937602</c:v>
                </c:pt>
                <c:pt idx="642">
                  <c:v>0.30362954318106</c:v>
                </c:pt>
                <c:pt idx="643">
                  <c:v>0.30409469823274404</c:v>
                </c:pt>
                <c:pt idx="644">
                  <c:v>0.30455985328442797</c:v>
                </c:pt>
                <c:pt idx="645">
                  <c:v>0.30502500833611101</c:v>
                </c:pt>
                <c:pt idx="646">
                  <c:v>0.305490163387795</c:v>
                </c:pt>
                <c:pt idx="647">
                  <c:v>0.30595531843947898</c:v>
                </c:pt>
                <c:pt idx="648">
                  <c:v>0.30642047349116297</c:v>
                </c:pt>
                <c:pt idx="649">
                  <c:v>0.30688562854284701</c:v>
                </c:pt>
                <c:pt idx="650">
                  <c:v>0.307350783594531</c:v>
                </c:pt>
                <c:pt idx="651">
                  <c:v>0.30781593864621504</c:v>
                </c:pt>
                <c:pt idx="652">
                  <c:v>0.30828109369789897</c:v>
                </c:pt>
                <c:pt idx="653">
                  <c:v>0.30874624874958301</c:v>
                </c:pt>
                <c:pt idx="654">
                  <c:v>0.30921140380126699</c:v>
                </c:pt>
                <c:pt idx="655">
                  <c:v>0.30967655885294998</c:v>
                </c:pt>
                <c:pt idx="656">
                  <c:v>0.31014171390463396</c:v>
                </c:pt>
                <c:pt idx="657">
                  <c:v>0.31060686895631801</c:v>
                </c:pt>
                <c:pt idx="658">
                  <c:v>0.31107202400800199</c:v>
                </c:pt>
                <c:pt idx="659">
                  <c:v>0.31153717905968603</c:v>
                </c:pt>
                <c:pt idx="660">
                  <c:v>0.31200233411137002</c:v>
                </c:pt>
                <c:pt idx="661">
                  <c:v>0.312467489163054</c:v>
                </c:pt>
                <c:pt idx="662">
                  <c:v>0.31293264421473799</c:v>
                </c:pt>
                <c:pt idx="663">
                  <c:v>0.31339779926642197</c:v>
                </c:pt>
                <c:pt idx="664">
                  <c:v>0.31386295431810496</c:v>
                </c:pt>
                <c:pt idx="665">
                  <c:v>0.314328109369789</c:v>
                </c:pt>
                <c:pt idx="666">
                  <c:v>0.31479326442147298</c:v>
                </c:pt>
                <c:pt idx="667">
                  <c:v>0.31525841947315703</c:v>
                </c:pt>
                <c:pt idx="668">
                  <c:v>0.31572357452484101</c:v>
                </c:pt>
                <c:pt idx="669">
                  <c:v>0.316188729576525</c:v>
                </c:pt>
                <c:pt idx="670">
                  <c:v>0.31665388462820898</c:v>
                </c:pt>
                <c:pt idx="671">
                  <c:v>0.31711903967989297</c:v>
                </c:pt>
                <c:pt idx="672">
                  <c:v>0.31758419473157701</c:v>
                </c:pt>
                <c:pt idx="673">
                  <c:v>0.31804934978326099</c:v>
                </c:pt>
                <c:pt idx="674">
                  <c:v>0.31851450483494398</c:v>
                </c:pt>
                <c:pt idx="675">
                  <c:v>0.31897965988662802</c:v>
                </c:pt>
                <c:pt idx="676">
                  <c:v>0.31944481493831201</c:v>
                </c:pt>
                <c:pt idx="677">
                  <c:v>0.31990996998999599</c:v>
                </c:pt>
                <c:pt idx="678">
                  <c:v>0.32037512504168003</c:v>
                </c:pt>
                <c:pt idx="679">
                  <c:v>0.32084028009336396</c:v>
                </c:pt>
                <c:pt idx="680">
                  <c:v>0.321305435145048</c:v>
                </c:pt>
                <c:pt idx="681">
                  <c:v>0.32177059019673199</c:v>
                </c:pt>
                <c:pt idx="682">
                  <c:v>0.32223574524841603</c:v>
                </c:pt>
                <c:pt idx="683">
                  <c:v>0.32270090030009901</c:v>
                </c:pt>
                <c:pt idx="684">
                  <c:v>0.323166055351783</c:v>
                </c:pt>
                <c:pt idx="685">
                  <c:v>0.32363121040346698</c:v>
                </c:pt>
                <c:pt idx="686">
                  <c:v>0.32409636545515103</c:v>
                </c:pt>
                <c:pt idx="687">
                  <c:v>0.32456152050683501</c:v>
                </c:pt>
                <c:pt idx="688">
                  <c:v>0.325026675558519</c:v>
                </c:pt>
                <c:pt idx="689">
                  <c:v>0.32549183061020298</c:v>
                </c:pt>
                <c:pt idx="690">
                  <c:v>0.32595698566188702</c:v>
                </c:pt>
                <c:pt idx="691">
                  <c:v>0.32642214071357101</c:v>
                </c:pt>
                <c:pt idx="692">
                  <c:v>0.32688729576525499</c:v>
                </c:pt>
                <c:pt idx="693">
                  <c:v>0.32735245081693798</c:v>
                </c:pt>
                <c:pt idx="694">
                  <c:v>0.32781760586862202</c:v>
                </c:pt>
                <c:pt idx="695">
                  <c:v>0.328282760920306</c:v>
                </c:pt>
                <c:pt idx="696">
                  <c:v>0.32874791597198999</c:v>
                </c:pt>
                <c:pt idx="697">
                  <c:v>0.32921307102367398</c:v>
                </c:pt>
                <c:pt idx="698">
                  <c:v>0.32967822607535802</c:v>
                </c:pt>
                <c:pt idx="699">
                  <c:v>0.330143381127042</c:v>
                </c:pt>
                <c:pt idx="700">
                  <c:v>0.33060853617872599</c:v>
                </c:pt>
                <c:pt idx="701">
                  <c:v>0.33107369123041003</c:v>
                </c:pt>
                <c:pt idx="702">
                  <c:v>0.33153884628209301</c:v>
                </c:pt>
                <c:pt idx="703">
                  <c:v>0.332004001333777</c:v>
                </c:pt>
                <c:pt idx="704">
                  <c:v>0.33246915638546104</c:v>
                </c:pt>
                <c:pt idx="705">
                  <c:v>0.33293431143714497</c:v>
                </c:pt>
                <c:pt idx="706">
                  <c:v>0.33339946648882901</c:v>
                </c:pt>
                <c:pt idx="707">
                  <c:v>0.333864621540513</c:v>
                </c:pt>
                <c:pt idx="708">
                  <c:v>0.33432977659219698</c:v>
                </c:pt>
                <c:pt idx="709">
                  <c:v>0.33479493164388102</c:v>
                </c:pt>
                <c:pt idx="710">
                  <c:v>0.33526008669556501</c:v>
                </c:pt>
                <c:pt idx="711">
                  <c:v>0.33572524174724899</c:v>
                </c:pt>
                <c:pt idx="712">
                  <c:v>0.33619039679893203</c:v>
                </c:pt>
                <c:pt idx="713">
                  <c:v>0.33665555185061602</c:v>
                </c:pt>
                <c:pt idx="714">
                  <c:v>0.3371207069023</c:v>
                </c:pt>
                <c:pt idx="715">
                  <c:v>0.33758586195398399</c:v>
                </c:pt>
                <c:pt idx="716">
                  <c:v>0.33805101700566798</c:v>
                </c:pt>
                <c:pt idx="717">
                  <c:v>0.33851617205735202</c:v>
                </c:pt>
                <c:pt idx="718">
                  <c:v>0.338981327109036</c:v>
                </c:pt>
                <c:pt idx="719">
                  <c:v>0.33944648216072004</c:v>
                </c:pt>
                <c:pt idx="720">
                  <c:v>0.33991163721240397</c:v>
                </c:pt>
                <c:pt idx="721">
                  <c:v>0.34037679226408701</c:v>
                </c:pt>
                <c:pt idx="722">
                  <c:v>0.340841947315771</c:v>
                </c:pt>
                <c:pt idx="723">
                  <c:v>0.34130710236745498</c:v>
                </c:pt>
                <c:pt idx="724">
                  <c:v>0.34177225741913897</c:v>
                </c:pt>
                <c:pt idx="725">
                  <c:v>0.34223741247082301</c:v>
                </c:pt>
                <c:pt idx="726">
                  <c:v>0.342702567522507</c:v>
                </c:pt>
                <c:pt idx="727">
                  <c:v>0.34316772257419104</c:v>
                </c:pt>
                <c:pt idx="728">
                  <c:v>0.34363287762587502</c:v>
                </c:pt>
                <c:pt idx="729">
                  <c:v>0.34409803267755901</c:v>
                </c:pt>
                <c:pt idx="730">
                  <c:v>0.34456318772924299</c:v>
                </c:pt>
                <c:pt idx="731">
                  <c:v>0.34502834278092598</c:v>
                </c:pt>
                <c:pt idx="732">
                  <c:v>0.34549349783260996</c:v>
                </c:pt>
                <c:pt idx="733">
                  <c:v>0.345958652884294</c:v>
                </c:pt>
                <c:pt idx="734">
                  <c:v>0.34642380793597799</c:v>
                </c:pt>
                <c:pt idx="735">
                  <c:v>0.34688896298766203</c:v>
                </c:pt>
                <c:pt idx="736">
                  <c:v>0.34735411803934602</c:v>
                </c:pt>
                <c:pt idx="737">
                  <c:v>0.34781927309103</c:v>
                </c:pt>
                <c:pt idx="738">
                  <c:v>0.34828442814271399</c:v>
                </c:pt>
                <c:pt idx="739">
                  <c:v>0.34874958319439797</c:v>
                </c:pt>
                <c:pt idx="740">
                  <c:v>0.34921473824608096</c:v>
                </c:pt>
                <c:pt idx="741">
                  <c:v>0.349679893297765</c:v>
                </c:pt>
                <c:pt idx="742">
                  <c:v>0.35014504834944898</c:v>
                </c:pt>
                <c:pt idx="743">
                  <c:v>0.35061020340113302</c:v>
                </c:pt>
                <c:pt idx="744">
                  <c:v>0.35107535845281701</c:v>
                </c:pt>
                <c:pt idx="745">
                  <c:v>0.351540513504501</c:v>
                </c:pt>
                <c:pt idx="746">
                  <c:v>0.35200566855618498</c:v>
                </c:pt>
                <c:pt idx="747">
                  <c:v>0.35247082360786897</c:v>
                </c:pt>
                <c:pt idx="748">
                  <c:v>0.35293597865955301</c:v>
                </c:pt>
                <c:pt idx="749">
                  <c:v>0.35340113371123699</c:v>
                </c:pt>
                <c:pt idx="750">
                  <c:v>0.35386628876291998</c:v>
                </c:pt>
                <c:pt idx="751">
                  <c:v>0.35433144381460402</c:v>
                </c:pt>
                <c:pt idx="752">
                  <c:v>0.354796598866288</c:v>
                </c:pt>
                <c:pt idx="753">
                  <c:v>0.35526175391797199</c:v>
                </c:pt>
                <c:pt idx="754">
                  <c:v>0.35572690896965603</c:v>
                </c:pt>
                <c:pt idx="755">
                  <c:v>0.35619206402133996</c:v>
                </c:pt>
                <c:pt idx="756">
                  <c:v>0.356657219073024</c:v>
                </c:pt>
                <c:pt idx="757">
                  <c:v>0.35712237412470799</c:v>
                </c:pt>
                <c:pt idx="758">
                  <c:v>0.35758752917639203</c:v>
                </c:pt>
                <c:pt idx="759">
                  <c:v>0.35805268422807501</c:v>
                </c:pt>
                <c:pt idx="760">
                  <c:v>0.358517839279759</c:v>
                </c:pt>
                <c:pt idx="761">
                  <c:v>0.35898299433144298</c:v>
                </c:pt>
                <c:pt idx="762">
                  <c:v>0.35944814938312702</c:v>
                </c:pt>
                <c:pt idx="763">
                  <c:v>0.35991330443481101</c:v>
                </c:pt>
                <c:pt idx="764">
                  <c:v>0.360378459486495</c:v>
                </c:pt>
                <c:pt idx="765">
                  <c:v>0.36084361453817898</c:v>
                </c:pt>
                <c:pt idx="766">
                  <c:v>0.36130876958986302</c:v>
                </c:pt>
                <c:pt idx="767">
                  <c:v>0.36177392464154701</c:v>
                </c:pt>
                <c:pt idx="768">
                  <c:v>0.36223907969323099</c:v>
                </c:pt>
                <c:pt idx="769">
                  <c:v>0.36270423474491398</c:v>
                </c:pt>
                <c:pt idx="770">
                  <c:v>0.36316938979659802</c:v>
                </c:pt>
                <c:pt idx="771">
                  <c:v>0.363634544848282</c:v>
                </c:pt>
                <c:pt idx="772">
                  <c:v>0.36409969989996599</c:v>
                </c:pt>
                <c:pt idx="773">
                  <c:v>0.36456485495164997</c:v>
                </c:pt>
                <c:pt idx="774">
                  <c:v>0.36503001000333402</c:v>
                </c:pt>
                <c:pt idx="775">
                  <c:v>0.365495165055018</c:v>
                </c:pt>
                <c:pt idx="776">
                  <c:v>0.36596032010670199</c:v>
                </c:pt>
                <c:pt idx="777">
                  <c:v>0.36642547515838603</c:v>
                </c:pt>
                <c:pt idx="778">
                  <c:v>0.36689063021006901</c:v>
                </c:pt>
                <c:pt idx="779">
                  <c:v>0.367355785261753</c:v>
                </c:pt>
                <c:pt idx="780">
                  <c:v>0.36782094031343704</c:v>
                </c:pt>
                <c:pt idx="781">
                  <c:v>0.36828609536512097</c:v>
                </c:pt>
                <c:pt idx="782">
                  <c:v>0.36875125041680501</c:v>
                </c:pt>
                <c:pt idx="783">
                  <c:v>0.369216405468489</c:v>
                </c:pt>
                <c:pt idx="784">
                  <c:v>0.36968156052017298</c:v>
                </c:pt>
                <c:pt idx="785">
                  <c:v>0.37014671557185702</c:v>
                </c:pt>
                <c:pt idx="786">
                  <c:v>0.37061187062354101</c:v>
                </c:pt>
                <c:pt idx="787">
                  <c:v>0.37107702567522499</c:v>
                </c:pt>
                <c:pt idx="788">
                  <c:v>0.37154218072690803</c:v>
                </c:pt>
                <c:pt idx="789">
                  <c:v>0.37200733577859202</c:v>
                </c:pt>
                <c:pt idx="790">
                  <c:v>0.372472490830276</c:v>
                </c:pt>
                <c:pt idx="791">
                  <c:v>0.37293764588195999</c:v>
                </c:pt>
                <c:pt idx="792">
                  <c:v>0.37340280093364397</c:v>
                </c:pt>
                <c:pt idx="793">
                  <c:v>0.37386795598532802</c:v>
                </c:pt>
                <c:pt idx="794">
                  <c:v>0.374333111037012</c:v>
                </c:pt>
                <c:pt idx="795">
                  <c:v>0.37479826608869604</c:v>
                </c:pt>
                <c:pt idx="796">
                  <c:v>0.37526342114037997</c:v>
                </c:pt>
                <c:pt idx="797">
                  <c:v>0.37572857619206301</c:v>
                </c:pt>
                <c:pt idx="798">
                  <c:v>0.376193731243747</c:v>
                </c:pt>
                <c:pt idx="799">
                  <c:v>0.37665888629543098</c:v>
                </c:pt>
                <c:pt idx="800">
                  <c:v>0.37712404134711497</c:v>
                </c:pt>
                <c:pt idx="801">
                  <c:v>0.37758919639879901</c:v>
                </c:pt>
                <c:pt idx="802">
                  <c:v>0.37805435145048299</c:v>
                </c:pt>
                <c:pt idx="803">
                  <c:v>0.37851950650216704</c:v>
                </c:pt>
                <c:pt idx="804">
                  <c:v>0.37898466155385102</c:v>
                </c:pt>
                <c:pt idx="805">
                  <c:v>0.37944981660553501</c:v>
                </c:pt>
                <c:pt idx="806">
                  <c:v>0.37991497165721799</c:v>
                </c:pt>
                <c:pt idx="807">
                  <c:v>0.38038012670890203</c:v>
                </c:pt>
                <c:pt idx="808">
                  <c:v>0.38084528176058596</c:v>
                </c:pt>
                <c:pt idx="809">
                  <c:v>0.38131043681227</c:v>
                </c:pt>
                <c:pt idx="810">
                  <c:v>0.38177559186395399</c:v>
                </c:pt>
                <c:pt idx="811">
                  <c:v>0.38224074691563803</c:v>
                </c:pt>
                <c:pt idx="812">
                  <c:v>0.38270590196732202</c:v>
                </c:pt>
                <c:pt idx="813">
                  <c:v>0.383171057019006</c:v>
                </c:pt>
                <c:pt idx="814">
                  <c:v>0.38363621207068999</c:v>
                </c:pt>
                <c:pt idx="815">
                  <c:v>0.38410136712237397</c:v>
                </c:pt>
                <c:pt idx="816">
                  <c:v>0.38456652217405696</c:v>
                </c:pt>
                <c:pt idx="817">
                  <c:v>0.385031677225741</c:v>
                </c:pt>
                <c:pt idx="818">
                  <c:v>0.38549683227742498</c:v>
                </c:pt>
                <c:pt idx="819">
                  <c:v>0.38596198732910902</c:v>
                </c:pt>
                <c:pt idx="820">
                  <c:v>0.38642714238079301</c:v>
                </c:pt>
                <c:pt idx="821">
                  <c:v>0.38689229743247699</c:v>
                </c:pt>
                <c:pt idx="822">
                  <c:v>0.38735745248416098</c:v>
                </c:pt>
                <c:pt idx="823">
                  <c:v>0.38782260753584497</c:v>
                </c:pt>
                <c:pt idx="824">
                  <c:v>0.38828776258752901</c:v>
                </c:pt>
                <c:pt idx="825">
                  <c:v>0.38875291763921299</c:v>
                </c:pt>
                <c:pt idx="826">
                  <c:v>0.38921807269089598</c:v>
                </c:pt>
                <c:pt idx="827">
                  <c:v>0.38968322774258002</c:v>
                </c:pt>
                <c:pt idx="828">
                  <c:v>0.390148382794264</c:v>
                </c:pt>
                <c:pt idx="829">
                  <c:v>0.39061353784594799</c:v>
                </c:pt>
                <c:pt idx="830">
                  <c:v>0.39107869289763203</c:v>
                </c:pt>
                <c:pt idx="831">
                  <c:v>0.39154384794931596</c:v>
                </c:pt>
                <c:pt idx="832">
                  <c:v>0.392009003001</c:v>
                </c:pt>
                <c:pt idx="833">
                  <c:v>0.39247415805268399</c:v>
                </c:pt>
                <c:pt idx="834">
                  <c:v>0.39293931310436803</c:v>
                </c:pt>
                <c:pt idx="835">
                  <c:v>0.39340446815605101</c:v>
                </c:pt>
                <c:pt idx="836">
                  <c:v>0.393869623207735</c:v>
                </c:pt>
                <c:pt idx="837">
                  <c:v>0.39433477825941898</c:v>
                </c:pt>
                <c:pt idx="838">
                  <c:v>0.39479993331110302</c:v>
                </c:pt>
                <c:pt idx="839">
                  <c:v>0.39526508836278701</c:v>
                </c:pt>
                <c:pt idx="840">
                  <c:v>0.39573024341447099</c:v>
                </c:pt>
                <c:pt idx="841">
                  <c:v>0.39619539846615498</c:v>
                </c:pt>
                <c:pt idx="842">
                  <c:v>0.39666055351783902</c:v>
                </c:pt>
                <c:pt idx="843">
                  <c:v>0.39712570856952301</c:v>
                </c:pt>
                <c:pt idx="844">
                  <c:v>0.39759086362120699</c:v>
                </c:pt>
                <c:pt idx="845">
                  <c:v>0.39805601867288998</c:v>
                </c:pt>
                <c:pt idx="846">
                  <c:v>0.39852117372457402</c:v>
                </c:pt>
                <c:pt idx="847">
                  <c:v>0.398986328776258</c:v>
                </c:pt>
                <c:pt idx="848">
                  <c:v>0.39945148382794204</c:v>
                </c:pt>
                <c:pt idx="849">
                  <c:v>0.39991663887962597</c:v>
                </c:pt>
                <c:pt idx="850">
                  <c:v>0.40038179393131001</c:v>
                </c:pt>
                <c:pt idx="851">
                  <c:v>0.400846948982994</c:v>
                </c:pt>
                <c:pt idx="852">
                  <c:v>0.40131210403467799</c:v>
                </c:pt>
                <c:pt idx="853">
                  <c:v>0.40177725908636203</c:v>
                </c:pt>
                <c:pt idx="854">
                  <c:v>0.40224241413804496</c:v>
                </c:pt>
                <c:pt idx="855">
                  <c:v>0.40270756918972894</c:v>
                </c:pt>
                <c:pt idx="856">
                  <c:v>0.40317272424141298</c:v>
                </c:pt>
                <c:pt idx="857">
                  <c:v>0.40363787929309697</c:v>
                </c:pt>
                <c:pt idx="858">
                  <c:v>0.40410303434478101</c:v>
                </c:pt>
                <c:pt idx="859">
                  <c:v>0.40456818939646499</c:v>
                </c:pt>
                <c:pt idx="860">
                  <c:v>0.40503334444814898</c:v>
                </c:pt>
                <c:pt idx="861">
                  <c:v>0.40549849949983302</c:v>
                </c:pt>
                <c:pt idx="862">
                  <c:v>0.40596365455151701</c:v>
                </c:pt>
                <c:pt idx="863">
                  <c:v>0.40642880960320105</c:v>
                </c:pt>
                <c:pt idx="864">
                  <c:v>0.40689396465488398</c:v>
                </c:pt>
                <c:pt idx="865">
                  <c:v>0.40735911970656796</c:v>
                </c:pt>
                <c:pt idx="866">
                  <c:v>0.407824274758252</c:v>
                </c:pt>
                <c:pt idx="867">
                  <c:v>0.40828942980993599</c:v>
                </c:pt>
                <c:pt idx="868">
                  <c:v>0.40875458486161997</c:v>
                </c:pt>
                <c:pt idx="869">
                  <c:v>0.40921973991330401</c:v>
                </c:pt>
                <c:pt idx="870">
                  <c:v>0.409684894964988</c:v>
                </c:pt>
                <c:pt idx="871">
                  <c:v>0.41015005001667204</c:v>
                </c:pt>
                <c:pt idx="872">
                  <c:v>0.41061520506835603</c:v>
                </c:pt>
                <c:pt idx="873">
                  <c:v>0.41108036012003896</c:v>
                </c:pt>
                <c:pt idx="874">
                  <c:v>0.411545515171723</c:v>
                </c:pt>
                <c:pt idx="875">
                  <c:v>0.41201067022340698</c:v>
                </c:pt>
                <c:pt idx="876">
                  <c:v>0.41247582527509097</c:v>
                </c:pt>
                <c:pt idx="877">
                  <c:v>0.41294098032677501</c:v>
                </c:pt>
                <c:pt idx="878">
                  <c:v>0.41340613537845899</c:v>
                </c:pt>
                <c:pt idx="879">
                  <c:v>0.41387129043014304</c:v>
                </c:pt>
                <c:pt idx="880">
                  <c:v>0.41433644548182702</c:v>
                </c:pt>
                <c:pt idx="881">
                  <c:v>0.41480160053351101</c:v>
                </c:pt>
                <c:pt idx="882">
                  <c:v>0.41526675558519505</c:v>
                </c:pt>
                <c:pt idx="883">
                  <c:v>0.41573191063687798</c:v>
                </c:pt>
                <c:pt idx="884">
                  <c:v>0.41619706568856196</c:v>
                </c:pt>
                <c:pt idx="885">
                  <c:v>0.416662220740246</c:v>
                </c:pt>
                <c:pt idx="886">
                  <c:v>0.41712737579192999</c:v>
                </c:pt>
                <c:pt idx="887">
                  <c:v>0.41759253084361403</c:v>
                </c:pt>
                <c:pt idx="888">
                  <c:v>0.41805768589529801</c:v>
                </c:pt>
                <c:pt idx="889">
                  <c:v>0.418522840946982</c:v>
                </c:pt>
                <c:pt idx="890">
                  <c:v>0.41898799599866604</c:v>
                </c:pt>
                <c:pt idx="891">
                  <c:v>0.41945315105035003</c:v>
                </c:pt>
                <c:pt idx="892">
                  <c:v>0.41991830610203296</c:v>
                </c:pt>
                <c:pt idx="893">
                  <c:v>0.420383461153717</c:v>
                </c:pt>
                <c:pt idx="894">
                  <c:v>0.42084861620540098</c:v>
                </c:pt>
                <c:pt idx="895">
                  <c:v>0.42131377125708502</c:v>
                </c:pt>
                <c:pt idx="896">
                  <c:v>0.42177892630876901</c:v>
                </c:pt>
                <c:pt idx="897">
                  <c:v>0.42224408136045299</c:v>
                </c:pt>
                <c:pt idx="898">
                  <c:v>0.42270923641213703</c:v>
                </c:pt>
                <c:pt idx="899">
                  <c:v>0.42317439146382102</c:v>
                </c:pt>
                <c:pt idx="900">
                  <c:v>0.42363954651550506</c:v>
                </c:pt>
                <c:pt idx="901">
                  <c:v>0.42410470156718799</c:v>
                </c:pt>
                <c:pt idx="902">
                  <c:v>0.42456985661887198</c:v>
                </c:pt>
                <c:pt idx="903">
                  <c:v>0.42503501167055602</c:v>
                </c:pt>
                <c:pt idx="904">
                  <c:v>0.42550016672224</c:v>
                </c:pt>
                <c:pt idx="905">
                  <c:v>0.42596532177392399</c:v>
                </c:pt>
                <c:pt idx="906">
                  <c:v>0.42643047682560803</c:v>
                </c:pt>
                <c:pt idx="907">
                  <c:v>0.42689563187729201</c:v>
                </c:pt>
                <c:pt idx="908">
                  <c:v>0.42736078692897606</c:v>
                </c:pt>
                <c:pt idx="909">
                  <c:v>0.42782594198066004</c:v>
                </c:pt>
                <c:pt idx="910">
                  <c:v>0.42829109703234397</c:v>
                </c:pt>
                <c:pt idx="911">
                  <c:v>0.42875625208402701</c:v>
                </c:pt>
                <c:pt idx="912">
                  <c:v>0.429221407135711</c:v>
                </c:pt>
                <c:pt idx="913">
                  <c:v>0.42968656218739498</c:v>
                </c:pt>
                <c:pt idx="914">
                  <c:v>0.43015171723907902</c:v>
                </c:pt>
                <c:pt idx="915">
                  <c:v>0.43061687229076301</c:v>
                </c:pt>
                <c:pt idx="916">
                  <c:v>0.43108202734244705</c:v>
                </c:pt>
                <c:pt idx="917">
                  <c:v>0.43154718239413103</c:v>
                </c:pt>
                <c:pt idx="918">
                  <c:v>0.43201233744581502</c:v>
                </c:pt>
                <c:pt idx="919">
                  <c:v>0.43247749249749895</c:v>
                </c:pt>
                <c:pt idx="920">
                  <c:v>0.43294264754918199</c:v>
                </c:pt>
                <c:pt idx="921">
                  <c:v>0.43340780260086598</c:v>
                </c:pt>
                <c:pt idx="922">
                  <c:v>0.43387295765255002</c:v>
                </c:pt>
                <c:pt idx="923">
                  <c:v>0.434338112704234</c:v>
                </c:pt>
                <c:pt idx="924">
                  <c:v>0.43480326775591804</c:v>
                </c:pt>
                <c:pt idx="925">
                  <c:v>0.43526842280760203</c:v>
                </c:pt>
                <c:pt idx="926">
                  <c:v>0.43573357785928601</c:v>
                </c:pt>
                <c:pt idx="927">
                  <c:v>0.43619873291097006</c:v>
                </c:pt>
                <c:pt idx="928">
                  <c:v>0.43666388796265398</c:v>
                </c:pt>
                <c:pt idx="929">
                  <c:v>0.43712904301433797</c:v>
                </c:pt>
                <c:pt idx="930">
                  <c:v>0.43759419806602101</c:v>
                </c:pt>
                <c:pt idx="931">
                  <c:v>0.438059353117705</c:v>
                </c:pt>
                <c:pt idx="932">
                  <c:v>0.43852450816938904</c:v>
                </c:pt>
                <c:pt idx="933">
                  <c:v>0.43898966322107302</c:v>
                </c:pt>
                <c:pt idx="934">
                  <c:v>0.43945481827275701</c:v>
                </c:pt>
                <c:pt idx="935">
                  <c:v>0.43991997332444105</c:v>
                </c:pt>
                <c:pt idx="936">
                  <c:v>0.44038512837612498</c:v>
                </c:pt>
                <c:pt idx="937">
                  <c:v>0.44085028342780896</c:v>
                </c:pt>
                <c:pt idx="938">
                  <c:v>0.44131543847949295</c:v>
                </c:pt>
                <c:pt idx="939">
                  <c:v>0.44178059353117599</c:v>
                </c:pt>
                <c:pt idx="940">
                  <c:v>0.44224574858286003</c:v>
                </c:pt>
                <c:pt idx="941">
                  <c:v>0.44271090363454402</c:v>
                </c:pt>
                <c:pt idx="942">
                  <c:v>0.443176058686228</c:v>
                </c:pt>
                <c:pt idx="943">
                  <c:v>0.44364121373791204</c:v>
                </c:pt>
                <c:pt idx="944">
                  <c:v>0.44410636878959603</c:v>
                </c:pt>
                <c:pt idx="945">
                  <c:v>0.44457152384127996</c:v>
                </c:pt>
                <c:pt idx="946">
                  <c:v>0.44503667889296394</c:v>
                </c:pt>
                <c:pt idx="947">
                  <c:v>0.44550183394464798</c:v>
                </c:pt>
                <c:pt idx="948">
                  <c:v>0.44596698899633197</c:v>
                </c:pt>
                <c:pt idx="949">
                  <c:v>0.44643214404801501</c:v>
                </c:pt>
                <c:pt idx="950">
                  <c:v>0.446897299099699</c:v>
                </c:pt>
                <c:pt idx="951">
                  <c:v>0.44736245415138304</c:v>
                </c:pt>
                <c:pt idx="952">
                  <c:v>0.44782760920306702</c:v>
                </c:pt>
                <c:pt idx="953">
                  <c:v>0.44829276425475106</c:v>
                </c:pt>
                <c:pt idx="954">
                  <c:v>0.44875791930643494</c:v>
                </c:pt>
                <c:pt idx="955">
                  <c:v>0.44922307435811898</c:v>
                </c:pt>
                <c:pt idx="956">
                  <c:v>0.44968822940980296</c:v>
                </c:pt>
                <c:pt idx="957">
                  <c:v>0.45015338446148701</c:v>
                </c:pt>
                <c:pt idx="958">
                  <c:v>0.45061853951316999</c:v>
                </c:pt>
                <c:pt idx="959">
                  <c:v>0.45108369456485403</c:v>
                </c:pt>
                <c:pt idx="960">
                  <c:v>0.45154884961653802</c:v>
                </c:pt>
                <c:pt idx="961">
                  <c:v>0.45201400466822206</c:v>
                </c:pt>
                <c:pt idx="962">
                  <c:v>0.45247915971990604</c:v>
                </c:pt>
                <c:pt idx="963">
                  <c:v>0.45294431477158997</c:v>
                </c:pt>
                <c:pt idx="964">
                  <c:v>0.45340946982327396</c:v>
                </c:pt>
                <c:pt idx="965">
                  <c:v>0.453874624874958</c:v>
                </c:pt>
                <c:pt idx="966">
                  <c:v>0.45433977992664198</c:v>
                </c:pt>
                <c:pt idx="967">
                  <c:v>0.45480493497832503</c:v>
                </c:pt>
                <c:pt idx="968">
                  <c:v>0.45527009003000901</c:v>
                </c:pt>
                <c:pt idx="969">
                  <c:v>0.45573524508169305</c:v>
                </c:pt>
                <c:pt idx="970">
                  <c:v>0.45620040013337704</c:v>
                </c:pt>
                <c:pt idx="971">
                  <c:v>0.45666555518506097</c:v>
                </c:pt>
                <c:pt idx="972">
                  <c:v>0.45713071023674495</c:v>
                </c:pt>
                <c:pt idx="973">
                  <c:v>0.45759586528842899</c:v>
                </c:pt>
                <c:pt idx="974">
                  <c:v>0.45806102034011298</c:v>
                </c:pt>
                <c:pt idx="975">
                  <c:v>0.45852617539179696</c:v>
                </c:pt>
                <c:pt idx="976">
                  <c:v>0.458991330443481</c:v>
                </c:pt>
                <c:pt idx="977">
                  <c:v>0.45945648549516499</c:v>
                </c:pt>
                <c:pt idx="978">
                  <c:v>0.45992164054684803</c:v>
                </c:pt>
                <c:pt idx="979">
                  <c:v>0.46038679559853202</c:v>
                </c:pt>
                <c:pt idx="980">
                  <c:v>0.46085195065021595</c:v>
                </c:pt>
                <c:pt idx="981">
                  <c:v>0.46131710570189999</c:v>
                </c:pt>
                <c:pt idx="982">
                  <c:v>0.46178226075358397</c:v>
                </c:pt>
                <c:pt idx="983">
                  <c:v>0.46224741580526796</c:v>
                </c:pt>
                <c:pt idx="984">
                  <c:v>0.462712570856952</c:v>
                </c:pt>
                <c:pt idx="985">
                  <c:v>0.46317772590863598</c:v>
                </c:pt>
                <c:pt idx="986">
                  <c:v>0.46364288096032003</c:v>
                </c:pt>
                <c:pt idx="987">
                  <c:v>0.46410803601200301</c:v>
                </c:pt>
                <c:pt idx="988">
                  <c:v>0.46457319106368705</c:v>
                </c:pt>
                <c:pt idx="989">
                  <c:v>0.46503834611537098</c:v>
                </c:pt>
                <c:pt idx="990">
                  <c:v>0.46550350116705497</c:v>
                </c:pt>
                <c:pt idx="991">
                  <c:v>0.46596865621873895</c:v>
                </c:pt>
                <c:pt idx="992">
                  <c:v>0.46643381127042299</c:v>
                </c:pt>
                <c:pt idx="993">
                  <c:v>0.46689896632210698</c:v>
                </c:pt>
                <c:pt idx="994">
                  <c:v>0.46736412137379102</c:v>
                </c:pt>
                <c:pt idx="995">
                  <c:v>0.467829276425475</c:v>
                </c:pt>
                <c:pt idx="996">
                  <c:v>0.46829443147715899</c:v>
                </c:pt>
                <c:pt idx="997">
                  <c:v>0.46875958652884203</c:v>
                </c:pt>
                <c:pt idx="998">
                  <c:v>0.46922474158052596</c:v>
                </c:pt>
                <c:pt idx="999">
                  <c:v>0.46968989663220995</c:v>
                </c:pt>
                <c:pt idx="1000">
                  <c:v>0.47015505168389399</c:v>
                </c:pt>
                <c:pt idx="1001">
                  <c:v>0.47062020673557797</c:v>
                </c:pt>
                <c:pt idx="1002">
                  <c:v>0.47108536178726201</c:v>
                </c:pt>
                <c:pt idx="1003">
                  <c:v>0.471550516838946</c:v>
                </c:pt>
                <c:pt idx="1004">
                  <c:v>0.47201567189062998</c:v>
                </c:pt>
                <c:pt idx="1005">
                  <c:v>0.47248082694231403</c:v>
                </c:pt>
                <c:pt idx="1006">
                  <c:v>0.47294598199399707</c:v>
                </c:pt>
                <c:pt idx="1007">
                  <c:v>0.47341113704568094</c:v>
                </c:pt>
                <c:pt idx="1008">
                  <c:v>0.47387629209736498</c:v>
                </c:pt>
                <c:pt idx="1009">
                  <c:v>0.47434144714904897</c:v>
                </c:pt>
                <c:pt idx="1010">
                  <c:v>0.47480660220073301</c:v>
                </c:pt>
                <c:pt idx="1011">
                  <c:v>0.47527175725241699</c:v>
                </c:pt>
                <c:pt idx="1012">
                  <c:v>0.47573691230410098</c:v>
                </c:pt>
                <c:pt idx="1013">
                  <c:v>0.47620206735578502</c:v>
                </c:pt>
                <c:pt idx="1014">
                  <c:v>0.476667222407469</c:v>
                </c:pt>
                <c:pt idx="1015">
                  <c:v>0.47713237745915194</c:v>
                </c:pt>
                <c:pt idx="1016">
                  <c:v>0.47759753251083598</c:v>
                </c:pt>
                <c:pt idx="1017">
                  <c:v>0.47806268756251996</c:v>
                </c:pt>
                <c:pt idx="1018">
                  <c:v>0.478527842614204</c:v>
                </c:pt>
                <c:pt idx="1019">
                  <c:v>0.47899299766588799</c:v>
                </c:pt>
                <c:pt idx="1020">
                  <c:v>0.47945815271757197</c:v>
                </c:pt>
                <c:pt idx="1021">
                  <c:v>0.47992330776925601</c:v>
                </c:pt>
                <c:pt idx="1022">
                  <c:v>0.48038846282094</c:v>
                </c:pt>
                <c:pt idx="1023">
                  <c:v>0.48085361787262404</c:v>
                </c:pt>
                <c:pt idx="1024">
                  <c:v>0.48131877292430802</c:v>
                </c:pt>
                <c:pt idx="1025">
                  <c:v>0.48178392797599096</c:v>
                </c:pt>
                <c:pt idx="1026">
                  <c:v>0.482249083027675</c:v>
                </c:pt>
                <c:pt idx="1027">
                  <c:v>0.48271423807935898</c:v>
                </c:pt>
                <c:pt idx="1028">
                  <c:v>0.48317939313104297</c:v>
                </c:pt>
                <c:pt idx="1029">
                  <c:v>0.48364454818272701</c:v>
                </c:pt>
                <c:pt idx="1030">
                  <c:v>0.48410970323441099</c:v>
                </c:pt>
                <c:pt idx="1031">
                  <c:v>0.48457485828609503</c:v>
                </c:pt>
                <c:pt idx="1032">
                  <c:v>0.48504001333777902</c:v>
                </c:pt>
                <c:pt idx="1033">
                  <c:v>0.485505168389463</c:v>
                </c:pt>
                <c:pt idx="1034">
                  <c:v>0.48597032344114599</c:v>
                </c:pt>
                <c:pt idx="1035">
                  <c:v>0.48643547849282998</c:v>
                </c:pt>
                <c:pt idx="1036">
                  <c:v>0.48690063354451396</c:v>
                </c:pt>
                <c:pt idx="1037">
                  <c:v>0.487365788596198</c:v>
                </c:pt>
                <c:pt idx="1038">
                  <c:v>0.48783094364788199</c:v>
                </c:pt>
                <c:pt idx="1039">
                  <c:v>0.48829609869956603</c:v>
                </c:pt>
                <c:pt idx="1040">
                  <c:v>0.48876125375125001</c:v>
                </c:pt>
                <c:pt idx="1041">
                  <c:v>0.489226408802934</c:v>
                </c:pt>
                <c:pt idx="1042">
                  <c:v>0.48969156385461804</c:v>
                </c:pt>
                <c:pt idx="1043">
                  <c:v>0.49015671890630202</c:v>
                </c:pt>
                <c:pt idx="1044">
                  <c:v>0.49062187395798496</c:v>
                </c:pt>
                <c:pt idx="1045">
                  <c:v>0.491087029009669</c:v>
                </c:pt>
                <c:pt idx="1046">
                  <c:v>0.49155218406135298</c:v>
                </c:pt>
                <c:pt idx="1047">
                  <c:v>0.49201733911303702</c:v>
                </c:pt>
                <c:pt idx="1048">
                  <c:v>0.49248249416472101</c:v>
                </c:pt>
                <c:pt idx="1049">
                  <c:v>0.49294764921640499</c:v>
                </c:pt>
                <c:pt idx="1050">
                  <c:v>0.49341280426808903</c:v>
                </c:pt>
                <c:pt idx="1051">
                  <c:v>0.49387795931977302</c:v>
                </c:pt>
                <c:pt idx="1052">
                  <c:v>0.49434311437145706</c:v>
                </c:pt>
                <c:pt idx="1053">
                  <c:v>0.49480826942313999</c:v>
                </c:pt>
                <c:pt idx="1054">
                  <c:v>0.49527342447482398</c:v>
                </c:pt>
                <c:pt idx="1055">
                  <c:v>0.49573857952650802</c:v>
                </c:pt>
                <c:pt idx="1056">
                  <c:v>0.496203734578192</c:v>
                </c:pt>
                <c:pt idx="1057">
                  <c:v>0.49666888962987599</c:v>
                </c:pt>
                <c:pt idx="1058">
                  <c:v>0.49713404468156003</c:v>
                </c:pt>
                <c:pt idx="1059">
                  <c:v>0.49759919973324401</c:v>
                </c:pt>
                <c:pt idx="1060">
                  <c:v>0.49806435478492805</c:v>
                </c:pt>
                <c:pt idx="1061">
                  <c:v>0.49852950983661204</c:v>
                </c:pt>
                <c:pt idx="1062">
                  <c:v>0.49899466488829597</c:v>
                </c:pt>
                <c:pt idx="1063">
                  <c:v>0.49945981993997901</c:v>
                </c:pt>
                <c:pt idx="1064">
                  <c:v>0.499924974991663</c:v>
                </c:pt>
                <c:pt idx="1065">
                  <c:v>0.50039013004334698</c:v>
                </c:pt>
                <c:pt idx="1066">
                  <c:v>0.50085528509503097</c:v>
                </c:pt>
                <c:pt idx="1067">
                  <c:v>0.50132044014671506</c:v>
                </c:pt>
                <c:pt idx="1068">
                  <c:v>0.50178559519839905</c:v>
                </c:pt>
                <c:pt idx="1069">
                  <c:v>0.50225075025008303</c:v>
                </c:pt>
                <c:pt idx="1070">
                  <c:v>0.50271590530176702</c:v>
                </c:pt>
                <c:pt idx="1071">
                  <c:v>0.503181060353451</c:v>
                </c:pt>
                <c:pt idx="1072">
                  <c:v>0.50364621540513399</c:v>
                </c:pt>
                <c:pt idx="1073">
                  <c:v>0.50411137045681798</c:v>
                </c:pt>
                <c:pt idx="1074">
                  <c:v>0.50457652550850196</c:v>
                </c:pt>
                <c:pt idx="1075">
                  <c:v>0.50504168056018606</c:v>
                </c:pt>
                <c:pt idx="1076">
                  <c:v>0.50550683561187004</c:v>
                </c:pt>
                <c:pt idx="1077">
                  <c:v>0.50597199066355403</c:v>
                </c:pt>
                <c:pt idx="1078">
                  <c:v>0.50643714571523801</c:v>
                </c:pt>
                <c:pt idx="1079">
                  <c:v>0.506902300766922</c:v>
                </c:pt>
                <c:pt idx="1080">
                  <c:v>0.50736745581860598</c:v>
                </c:pt>
                <c:pt idx="1081">
                  <c:v>0.50783261087028997</c:v>
                </c:pt>
                <c:pt idx="1082">
                  <c:v>0.50829776592197295</c:v>
                </c:pt>
                <c:pt idx="1083">
                  <c:v>0.50876292097365705</c:v>
                </c:pt>
                <c:pt idx="1084">
                  <c:v>0.50922807602534104</c:v>
                </c:pt>
                <c:pt idx="1085">
                  <c:v>0.50969323107702502</c:v>
                </c:pt>
                <c:pt idx="1086">
                  <c:v>0.51015838612870901</c:v>
                </c:pt>
                <c:pt idx="1087">
                  <c:v>0.51062354118039299</c:v>
                </c:pt>
                <c:pt idx="1088">
                  <c:v>0.51108869623207709</c:v>
                </c:pt>
                <c:pt idx="1089">
                  <c:v>0.51155385128376096</c:v>
                </c:pt>
                <c:pt idx="1090">
                  <c:v>0.51201900633544495</c:v>
                </c:pt>
                <c:pt idx="1091">
                  <c:v>0.51248416138712805</c:v>
                </c:pt>
                <c:pt idx="1092">
                  <c:v>0.51294931643881203</c:v>
                </c:pt>
                <c:pt idx="1093">
                  <c:v>0.51341447149049602</c:v>
                </c:pt>
                <c:pt idx="1094">
                  <c:v>0.51387962654218</c:v>
                </c:pt>
                <c:pt idx="1095">
                  <c:v>0.51434478159386399</c:v>
                </c:pt>
                <c:pt idx="1096">
                  <c:v>0.51480993664554808</c:v>
                </c:pt>
                <c:pt idx="1097">
                  <c:v>0.51527509169723196</c:v>
                </c:pt>
                <c:pt idx="1098">
                  <c:v>0.51574024674891594</c:v>
                </c:pt>
                <c:pt idx="1099">
                  <c:v>0.51620540180059993</c:v>
                </c:pt>
                <c:pt idx="1100">
                  <c:v>0.51667055685228302</c:v>
                </c:pt>
                <c:pt idx="1101">
                  <c:v>0.51713571190396701</c:v>
                </c:pt>
                <c:pt idx="1102">
                  <c:v>0.517600866955651</c:v>
                </c:pt>
                <c:pt idx="1103">
                  <c:v>0.51806602200733498</c:v>
                </c:pt>
                <c:pt idx="1104">
                  <c:v>0.51853117705901908</c:v>
                </c:pt>
                <c:pt idx="1105">
                  <c:v>0.51899633211070306</c:v>
                </c:pt>
                <c:pt idx="1106">
                  <c:v>0.51946148716238694</c:v>
                </c:pt>
                <c:pt idx="1107">
                  <c:v>0.51992664221407092</c:v>
                </c:pt>
                <c:pt idx="1108">
                  <c:v>0.52039179726575502</c:v>
                </c:pt>
                <c:pt idx="1109">
                  <c:v>0.520856952317439</c:v>
                </c:pt>
                <c:pt idx="1110">
                  <c:v>0.52132210736912199</c:v>
                </c:pt>
                <c:pt idx="1111">
                  <c:v>0.52178726242080598</c:v>
                </c:pt>
                <c:pt idx="1112">
                  <c:v>0.52225241747249007</c:v>
                </c:pt>
                <c:pt idx="1113">
                  <c:v>0.52271757252417406</c:v>
                </c:pt>
                <c:pt idx="1114">
                  <c:v>0.52318272757585804</c:v>
                </c:pt>
                <c:pt idx="1115">
                  <c:v>0.52364788262754192</c:v>
                </c:pt>
                <c:pt idx="1116">
                  <c:v>0.52411303767922601</c:v>
                </c:pt>
                <c:pt idx="1117">
                  <c:v>0.52457819273091</c:v>
                </c:pt>
                <c:pt idx="1118">
                  <c:v>0.52504334778259398</c:v>
                </c:pt>
                <c:pt idx="1119">
                  <c:v>0.52550850283427697</c:v>
                </c:pt>
                <c:pt idx="1120">
                  <c:v>0.52597365788596107</c:v>
                </c:pt>
                <c:pt idx="1121">
                  <c:v>0.52643881293764505</c:v>
                </c:pt>
                <c:pt idx="1122">
                  <c:v>0.52690396798932904</c:v>
                </c:pt>
                <c:pt idx="1123">
                  <c:v>0.52736912304101302</c:v>
                </c:pt>
                <c:pt idx="1124">
                  <c:v>0.52783427809269701</c:v>
                </c:pt>
                <c:pt idx="1125">
                  <c:v>0.52829943314438099</c:v>
                </c:pt>
                <c:pt idx="1126">
                  <c:v>0.52876458819606498</c:v>
                </c:pt>
                <c:pt idx="1127">
                  <c:v>0.52922974324774896</c:v>
                </c:pt>
                <c:pt idx="1128">
                  <c:v>0.52969489829943295</c:v>
                </c:pt>
                <c:pt idx="1129">
                  <c:v>0.53016005335111605</c:v>
                </c:pt>
                <c:pt idx="1130">
                  <c:v>0.53062520840280003</c:v>
                </c:pt>
                <c:pt idx="1131">
                  <c:v>0.53109036345448402</c:v>
                </c:pt>
                <c:pt idx="1132">
                  <c:v>0.531555518506168</c:v>
                </c:pt>
                <c:pt idx="1133">
                  <c:v>0.53202067355785199</c:v>
                </c:pt>
                <c:pt idx="1134">
                  <c:v>0.53248582860953597</c:v>
                </c:pt>
                <c:pt idx="1135">
                  <c:v>0.53295098366121996</c:v>
                </c:pt>
                <c:pt idx="1136">
                  <c:v>0.53341613871290394</c:v>
                </c:pt>
                <c:pt idx="1137">
                  <c:v>0.53388129376458804</c:v>
                </c:pt>
                <c:pt idx="1138">
                  <c:v>0.53434644881627202</c:v>
                </c:pt>
                <c:pt idx="1139">
                  <c:v>0.53481160386795501</c:v>
                </c:pt>
                <c:pt idx="1140">
                  <c:v>0.535276758919639</c:v>
                </c:pt>
                <c:pt idx="1141">
                  <c:v>0.53574191397132298</c:v>
                </c:pt>
                <c:pt idx="1142">
                  <c:v>0.53620706902300697</c:v>
                </c:pt>
                <c:pt idx="1143">
                  <c:v>0.53667222407469095</c:v>
                </c:pt>
                <c:pt idx="1144">
                  <c:v>0.53713737912637494</c:v>
                </c:pt>
                <c:pt idx="1145">
                  <c:v>0.53760253417805903</c:v>
                </c:pt>
                <c:pt idx="1146">
                  <c:v>0.53806768922974302</c:v>
                </c:pt>
                <c:pt idx="1147">
                  <c:v>0.538532844281427</c:v>
                </c:pt>
                <c:pt idx="1148">
                  <c:v>0.53899799933310999</c:v>
                </c:pt>
                <c:pt idx="1149">
                  <c:v>0.53946315438479409</c:v>
                </c:pt>
                <c:pt idx="1150">
                  <c:v>0.53992830943647796</c:v>
                </c:pt>
                <c:pt idx="1151">
                  <c:v>0.54039346448816195</c:v>
                </c:pt>
                <c:pt idx="1152">
                  <c:v>0.54085861953984593</c:v>
                </c:pt>
                <c:pt idx="1153">
                  <c:v>0.54132377459153003</c:v>
                </c:pt>
                <c:pt idx="1154">
                  <c:v>0.54178892964321401</c:v>
                </c:pt>
                <c:pt idx="1155">
                  <c:v>0.542254084694898</c:v>
                </c:pt>
                <c:pt idx="1156">
                  <c:v>0.54271923974658198</c:v>
                </c:pt>
                <c:pt idx="1157">
                  <c:v>0.54318439479826597</c:v>
                </c:pt>
                <c:pt idx="1158">
                  <c:v>0.54364954984994907</c:v>
                </c:pt>
                <c:pt idx="1159">
                  <c:v>0.54411470490163294</c:v>
                </c:pt>
                <c:pt idx="1160">
                  <c:v>0.54457985995331692</c:v>
                </c:pt>
                <c:pt idx="1161">
                  <c:v>0.54504501500500102</c:v>
                </c:pt>
                <c:pt idx="1162">
                  <c:v>0.54551017005668501</c:v>
                </c:pt>
                <c:pt idx="1163">
                  <c:v>0.54597532510836899</c:v>
                </c:pt>
                <c:pt idx="1164">
                  <c:v>0.54644048016005298</c:v>
                </c:pt>
                <c:pt idx="1165">
                  <c:v>0.54690563521173696</c:v>
                </c:pt>
                <c:pt idx="1166">
                  <c:v>0.54737079026342106</c:v>
                </c:pt>
                <c:pt idx="1167">
                  <c:v>0.54783594531510393</c:v>
                </c:pt>
                <c:pt idx="1168">
                  <c:v>0.54830110036678792</c:v>
                </c:pt>
                <c:pt idx="1169">
                  <c:v>0.54876625541847202</c:v>
                </c:pt>
                <c:pt idx="1170">
                  <c:v>0.549231410470156</c:v>
                </c:pt>
                <c:pt idx="1171">
                  <c:v>0.54969656552183999</c:v>
                </c:pt>
                <c:pt idx="1172">
                  <c:v>0.55016172057352397</c:v>
                </c:pt>
                <c:pt idx="1173">
                  <c:v>0.55062687562520796</c:v>
                </c:pt>
                <c:pt idx="1174">
                  <c:v>0.55109203067689205</c:v>
                </c:pt>
                <c:pt idx="1175">
                  <c:v>0.55155718572857604</c:v>
                </c:pt>
                <c:pt idx="1176">
                  <c:v>0.55202234078026002</c:v>
                </c:pt>
                <c:pt idx="1177">
                  <c:v>0.55248749583194301</c:v>
                </c:pt>
                <c:pt idx="1178">
                  <c:v>0.55295265088362699</c:v>
                </c:pt>
                <c:pt idx="1179">
                  <c:v>0.55341780593531098</c:v>
                </c:pt>
                <c:pt idx="1180">
                  <c:v>0.55388296098699497</c:v>
                </c:pt>
                <c:pt idx="1181">
                  <c:v>0.55434811603867895</c:v>
                </c:pt>
                <c:pt idx="1182">
                  <c:v>0.55481327109036305</c:v>
                </c:pt>
                <c:pt idx="1183">
                  <c:v>0.55527842614204703</c:v>
                </c:pt>
                <c:pt idx="1184">
                  <c:v>0.55574358119373102</c:v>
                </c:pt>
                <c:pt idx="1185">
                  <c:v>0.556208736245415</c:v>
                </c:pt>
                <c:pt idx="1186">
                  <c:v>0.55667389129709799</c:v>
                </c:pt>
                <c:pt idx="1187">
                  <c:v>0.55713904634878197</c:v>
                </c:pt>
                <c:pt idx="1188">
                  <c:v>0.55760420140046596</c:v>
                </c:pt>
                <c:pt idx="1189">
                  <c:v>0.55806935645214995</c:v>
                </c:pt>
                <c:pt idx="1190">
                  <c:v>0.55853451150383404</c:v>
                </c:pt>
                <c:pt idx="1191">
                  <c:v>0.55899966655551803</c:v>
                </c:pt>
                <c:pt idx="1192">
                  <c:v>0.55946482160720201</c:v>
                </c:pt>
                <c:pt idx="1193">
                  <c:v>0.559929976658886</c:v>
                </c:pt>
                <c:pt idx="1194">
                  <c:v>0.56039513171056998</c:v>
                </c:pt>
                <c:pt idx="1195">
                  <c:v>0.56086028676225408</c:v>
                </c:pt>
                <c:pt idx="1196">
                  <c:v>0.56132544181393695</c:v>
                </c:pt>
                <c:pt idx="1197">
                  <c:v>0.56179059686562094</c:v>
                </c:pt>
                <c:pt idx="1198">
                  <c:v>0.56225575191730504</c:v>
                </c:pt>
                <c:pt idx="1199">
                  <c:v>0.56272090696898902</c:v>
                </c:pt>
                <c:pt idx="1200">
                  <c:v>0.56318606202067301</c:v>
                </c:pt>
                <c:pt idx="1201">
                  <c:v>0.56365121707235699</c:v>
                </c:pt>
                <c:pt idx="1202">
                  <c:v>0.56411637212404098</c:v>
                </c:pt>
                <c:pt idx="1203">
                  <c:v>0.56458152717572507</c:v>
                </c:pt>
                <c:pt idx="1204">
                  <c:v>0.56504668222740906</c:v>
                </c:pt>
                <c:pt idx="1205">
                  <c:v>0.56551183727909193</c:v>
                </c:pt>
                <c:pt idx="1206">
                  <c:v>0.56597699233077603</c:v>
                </c:pt>
                <c:pt idx="1207">
                  <c:v>0.56644214738246002</c:v>
                </c:pt>
                <c:pt idx="1208">
                  <c:v>0.566907302434144</c:v>
                </c:pt>
                <c:pt idx="1209">
                  <c:v>0.56737245748582799</c:v>
                </c:pt>
                <c:pt idx="1210">
                  <c:v>0.56783761253751197</c:v>
                </c:pt>
                <c:pt idx="1211">
                  <c:v>0.56830276758919607</c:v>
                </c:pt>
                <c:pt idx="1212">
                  <c:v>0.56876792264088005</c:v>
                </c:pt>
                <c:pt idx="1213">
                  <c:v>0.56923307769256404</c:v>
                </c:pt>
                <c:pt idx="1214">
                  <c:v>0.56969823274424702</c:v>
                </c:pt>
                <c:pt idx="1215">
                  <c:v>0.57016338779593101</c:v>
                </c:pt>
                <c:pt idx="1216">
                  <c:v>0.57062854284761499</c:v>
                </c:pt>
                <c:pt idx="1217">
                  <c:v>0.57109369789929898</c:v>
                </c:pt>
                <c:pt idx="1218">
                  <c:v>0.57155885295098297</c:v>
                </c:pt>
                <c:pt idx="1219">
                  <c:v>0.57202400800266706</c:v>
                </c:pt>
                <c:pt idx="1220">
                  <c:v>0.57248916305435105</c:v>
                </c:pt>
                <c:pt idx="1221">
                  <c:v>0.57295431810603503</c:v>
                </c:pt>
                <c:pt idx="1222">
                  <c:v>0.57341947315771902</c:v>
                </c:pt>
                <c:pt idx="1223">
                  <c:v>0.573884628209403</c:v>
                </c:pt>
                <c:pt idx="1224">
                  <c:v>0.57434978326108599</c:v>
                </c:pt>
                <c:pt idx="1225">
                  <c:v>0.57481493831276997</c:v>
                </c:pt>
                <c:pt idx="1226">
                  <c:v>0.57528009336445396</c:v>
                </c:pt>
                <c:pt idx="1227">
                  <c:v>0.57574524841613806</c:v>
                </c:pt>
                <c:pt idx="1228">
                  <c:v>0.57621040346782204</c:v>
                </c:pt>
                <c:pt idx="1229">
                  <c:v>0.57667555851950603</c:v>
                </c:pt>
                <c:pt idx="1230">
                  <c:v>0.57714071357119001</c:v>
                </c:pt>
                <c:pt idx="1231">
                  <c:v>0.577605868622874</c:v>
                </c:pt>
                <c:pt idx="1232">
                  <c:v>0.57807102367455798</c:v>
                </c:pt>
                <c:pt idx="1233">
                  <c:v>0.57853617872624097</c:v>
                </c:pt>
                <c:pt idx="1234">
                  <c:v>0.57900133377792495</c:v>
                </c:pt>
                <c:pt idx="1235">
                  <c:v>0.57946648882960905</c:v>
                </c:pt>
                <c:pt idx="1236">
                  <c:v>0.57993164388129304</c:v>
                </c:pt>
                <c:pt idx="1237">
                  <c:v>0.58039679893297702</c:v>
                </c:pt>
                <c:pt idx="1238">
                  <c:v>0.58086195398466101</c:v>
                </c:pt>
                <c:pt idx="1239">
                  <c:v>0.58132710903634499</c:v>
                </c:pt>
                <c:pt idx="1240">
                  <c:v>0.58179226408802909</c:v>
                </c:pt>
                <c:pt idx="1241">
                  <c:v>0.58225741913971296</c:v>
                </c:pt>
                <c:pt idx="1242">
                  <c:v>0.58272257419139695</c:v>
                </c:pt>
                <c:pt idx="1243">
                  <c:v>0.58318772924308004</c:v>
                </c:pt>
                <c:pt idx="1244">
                  <c:v>0.58365288429476403</c:v>
                </c:pt>
                <c:pt idx="1245">
                  <c:v>0.58411803934644801</c:v>
                </c:pt>
                <c:pt idx="1246">
                  <c:v>0.584583194398132</c:v>
                </c:pt>
                <c:pt idx="1247">
                  <c:v>0.58504834944981599</c:v>
                </c:pt>
                <c:pt idx="1248">
                  <c:v>0.58551350450150008</c:v>
                </c:pt>
                <c:pt idx="1249">
                  <c:v>0.58597865955318396</c:v>
                </c:pt>
                <c:pt idx="1250">
                  <c:v>0.58644381460486794</c:v>
                </c:pt>
                <c:pt idx="1251">
                  <c:v>0.58690896965655193</c:v>
                </c:pt>
                <c:pt idx="1252">
                  <c:v>0.58737412470823502</c:v>
                </c:pt>
                <c:pt idx="1253">
                  <c:v>0.58783927975991901</c:v>
                </c:pt>
                <c:pt idx="1254">
                  <c:v>0.58830443481160299</c:v>
                </c:pt>
                <c:pt idx="1255">
                  <c:v>0.58876958986328698</c:v>
                </c:pt>
                <c:pt idx="1256">
                  <c:v>0.58923474491497108</c:v>
                </c:pt>
                <c:pt idx="1257">
                  <c:v>0.58969989996665506</c:v>
                </c:pt>
                <c:pt idx="1258">
                  <c:v>0.59016505501833894</c:v>
                </c:pt>
                <c:pt idx="1259">
                  <c:v>0.59063021007002292</c:v>
                </c:pt>
                <c:pt idx="1260">
                  <c:v>0.59109536512170702</c:v>
                </c:pt>
                <c:pt idx="1261">
                  <c:v>0.591560520173391</c:v>
                </c:pt>
                <c:pt idx="1262">
                  <c:v>0.59202567522507399</c:v>
                </c:pt>
                <c:pt idx="1263">
                  <c:v>0.59249083027675797</c:v>
                </c:pt>
                <c:pt idx="1264">
                  <c:v>0.59295598532844207</c:v>
                </c:pt>
                <c:pt idx="1265">
                  <c:v>0.59342114038012606</c:v>
                </c:pt>
                <c:pt idx="1266">
                  <c:v>0.59388629543181004</c:v>
                </c:pt>
                <c:pt idx="1267">
                  <c:v>0.59435145048349391</c:v>
                </c:pt>
                <c:pt idx="1268">
                  <c:v>0.59481660553517801</c:v>
                </c:pt>
                <c:pt idx="1269">
                  <c:v>0.595281760586862</c:v>
                </c:pt>
                <c:pt idx="1270">
                  <c:v>0.59574691563854598</c:v>
                </c:pt>
                <c:pt idx="1271">
                  <c:v>0.59621207069022897</c:v>
                </c:pt>
                <c:pt idx="1272">
                  <c:v>0.59667722574191306</c:v>
                </c:pt>
                <c:pt idx="1273">
                  <c:v>0.59714238079359705</c:v>
                </c:pt>
                <c:pt idx="1274">
                  <c:v>0.59760753584528103</c:v>
                </c:pt>
                <c:pt idx="1275">
                  <c:v>0.59807269089696502</c:v>
                </c:pt>
                <c:pt idx="1276">
                  <c:v>0.59853784594864901</c:v>
                </c:pt>
                <c:pt idx="1277">
                  <c:v>0.59900300100033299</c:v>
                </c:pt>
                <c:pt idx="1278">
                  <c:v>0.59946815605201698</c:v>
                </c:pt>
                <c:pt idx="1279">
                  <c:v>0.59993331110370096</c:v>
                </c:pt>
                <c:pt idx="1280">
                  <c:v>0.60039846615538406</c:v>
                </c:pt>
                <c:pt idx="1281">
                  <c:v>0.60086362120706804</c:v>
                </c:pt>
                <c:pt idx="1282">
                  <c:v>0.60132877625875203</c:v>
                </c:pt>
                <c:pt idx="1283">
                  <c:v>0.60179393131043601</c:v>
                </c:pt>
                <c:pt idx="1284">
                  <c:v>0.60225908636212</c:v>
                </c:pt>
                <c:pt idx="1285">
                  <c:v>0.60272424141380398</c:v>
                </c:pt>
                <c:pt idx="1286">
                  <c:v>0.60318939646548797</c:v>
                </c:pt>
                <c:pt idx="1287">
                  <c:v>0.60365455151717196</c:v>
                </c:pt>
                <c:pt idx="1288">
                  <c:v>0.60411970656885594</c:v>
                </c:pt>
                <c:pt idx="1289">
                  <c:v>0.60458486162054004</c:v>
                </c:pt>
                <c:pt idx="1290">
                  <c:v>0.60505001667222402</c:v>
                </c:pt>
                <c:pt idx="1291">
                  <c:v>0.60551517172390701</c:v>
                </c:pt>
                <c:pt idx="1292">
                  <c:v>0.60598032677559099</c:v>
                </c:pt>
                <c:pt idx="1293">
                  <c:v>0.60644548182727498</c:v>
                </c:pt>
                <c:pt idx="1294">
                  <c:v>0.60691063687895896</c:v>
                </c:pt>
                <c:pt idx="1295">
                  <c:v>0.60737579193064295</c:v>
                </c:pt>
                <c:pt idx="1296">
                  <c:v>0.60784094698232694</c:v>
                </c:pt>
                <c:pt idx="1297">
                  <c:v>0.60830610203401103</c:v>
                </c:pt>
                <c:pt idx="1298">
                  <c:v>0.60877125708569502</c:v>
                </c:pt>
                <c:pt idx="1299">
                  <c:v>0.609236412137379</c:v>
                </c:pt>
                <c:pt idx="1300">
                  <c:v>0.60970156718906199</c:v>
                </c:pt>
                <c:pt idx="1301">
                  <c:v>0.61016672224074608</c:v>
                </c:pt>
                <c:pt idx="1302">
                  <c:v>0.61063187729242996</c:v>
                </c:pt>
                <c:pt idx="1303">
                  <c:v>0.61109703234411394</c:v>
                </c:pt>
                <c:pt idx="1304">
                  <c:v>0.61156218739579793</c:v>
                </c:pt>
                <c:pt idx="1305">
                  <c:v>0.61202734244748203</c:v>
                </c:pt>
                <c:pt idx="1306">
                  <c:v>0.61249249749916601</c:v>
                </c:pt>
                <c:pt idx="1307">
                  <c:v>0.61295765255085</c:v>
                </c:pt>
                <c:pt idx="1308">
                  <c:v>0.61342280760253398</c:v>
                </c:pt>
                <c:pt idx="1309">
                  <c:v>0.61388796265421797</c:v>
                </c:pt>
                <c:pt idx="1310">
                  <c:v>0.61435311770590106</c:v>
                </c:pt>
                <c:pt idx="1311">
                  <c:v>0.61481827275758494</c:v>
                </c:pt>
                <c:pt idx="1312">
                  <c:v>0.61528342780926892</c:v>
                </c:pt>
                <c:pt idx="1313">
                  <c:v>0.61574858286095302</c:v>
                </c:pt>
                <c:pt idx="1314">
                  <c:v>0.61621373791263701</c:v>
                </c:pt>
                <c:pt idx="1315">
                  <c:v>0.61667889296432099</c:v>
                </c:pt>
                <c:pt idx="1316">
                  <c:v>0.61714404801600498</c:v>
                </c:pt>
                <c:pt idx="1317">
                  <c:v>0.61760920306768896</c:v>
                </c:pt>
                <c:pt idx="1318">
                  <c:v>0.61807435811937306</c:v>
                </c:pt>
                <c:pt idx="1319">
                  <c:v>0.61853951317105604</c:v>
                </c:pt>
                <c:pt idx="1320">
                  <c:v>0.61900466822273992</c:v>
                </c:pt>
                <c:pt idx="1321">
                  <c:v>0.61946982327442401</c:v>
                </c:pt>
                <c:pt idx="1322">
                  <c:v>0.619934978326108</c:v>
                </c:pt>
                <c:pt idx="1323">
                  <c:v>0.62040013337779198</c:v>
                </c:pt>
                <c:pt idx="1324">
                  <c:v>0.62086528842947597</c:v>
                </c:pt>
                <c:pt idx="1325">
                  <c:v>0.62133044348115996</c:v>
                </c:pt>
                <c:pt idx="1326">
                  <c:v>0.62179559853284405</c:v>
                </c:pt>
                <c:pt idx="1327">
                  <c:v>0.62226075358452804</c:v>
                </c:pt>
                <c:pt idx="1328">
                  <c:v>0.62272590863621091</c:v>
                </c:pt>
                <c:pt idx="1329">
                  <c:v>0.62319106368789501</c:v>
                </c:pt>
                <c:pt idx="1330">
                  <c:v>0.62365621873957899</c:v>
                </c:pt>
                <c:pt idx="1331">
                  <c:v>0.62412137379126298</c:v>
                </c:pt>
                <c:pt idx="1332">
                  <c:v>0.62458652884294696</c:v>
                </c:pt>
                <c:pt idx="1333">
                  <c:v>0.62505168389463095</c:v>
                </c:pt>
                <c:pt idx="1334">
                  <c:v>0.62551683894631505</c:v>
                </c:pt>
                <c:pt idx="1335">
                  <c:v>0.62598199399799903</c:v>
                </c:pt>
                <c:pt idx="1336">
                  <c:v>0.62644714904968302</c:v>
                </c:pt>
                <c:pt idx="1337">
                  <c:v>0.626912304101367</c:v>
                </c:pt>
                <c:pt idx="1338">
                  <c:v>0.62737745915304999</c:v>
                </c:pt>
                <c:pt idx="1339">
                  <c:v>0.62784261420473397</c:v>
                </c:pt>
                <c:pt idx="1340">
                  <c:v>0.62830776925641796</c:v>
                </c:pt>
                <c:pt idx="1341">
                  <c:v>0.62877292430810194</c:v>
                </c:pt>
                <c:pt idx="1342">
                  <c:v>0.62923807935978604</c:v>
                </c:pt>
                <c:pt idx="1343">
                  <c:v>0.62970323441147003</c:v>
                </c:pt>
                <c:pt idx="1344">
                  <c:v>0.63016838946315401</c:v>
                </c:pt>
                <c:pt idx="1345">
                  <c:v>0.630633544514838</c:v>
                </c:pt>
                <c:pt idx="1346">
                  <c:v>0.63109869956652198</c:v>
                </c:pt>
                <c:pt idx="1347">
                  <c:v>0.63156385461820497</c:v>
                </c:pt>
                <c:pt idx="1348">
                  <c:v>0.63202900966988895</c:v>
                </c:pt>
                <c:pt idx="1349">
                  <c:v>0.63249416472157294</c:v>
                </c:pt>
                <c:pt idx="1350">
                  <c:v>0.63295931977325703</c:v>
                </c:pt>
                <c:pt idx="1351">
                  <c:v>0.63342447482494102</c:v>
                </c:pt>
                <c:pt idx="1352">
                  <c:v>0.633889629876625</c:v>
                </c:pt>
                <c:pt idx="1353">
                  <c:v>0.63435478492830899</c:v>
                </c:pt>
                <c:pt idx="1354">
                  <c:v>0.63481993997999298</c:v>
                </c:pt>
                <c:pt idx="1355">
                  <c:v>0.63528509503167707</c:v>
                </c:pt>
                <c:pt idx="1356">
                  <c:v>0.63575025008336106</c:v>
                </c:pt>
                <c:pt idx="1357">
                  <c:v>0.63621540513504393</c:v>
                </c:pt>
                <c:pt idx="1358">
                  <c:v>0.63668056018672803</c:v>
                </c:pt>
                <c:pt idx="1359">
                  <c:v>0.63714571523841201</c:v>
                </c:pt>
                <c:pt idx="1360">
                  <c:v>0.637610870290096</c:v>
                </c:pt>
                <c:pt idx="1361">
                  <c:v>0.63807602534177998</c:v>
                </c:pt>
                <c:pt idx="1362">
                  <c:v>0.63854118039346397</c:v>
                </c:pt>
                <c:pt idx="1363">
                  <c:v>0.63900633544514807</c:v>
                </c:pt>
                <c:pt idx="1364">
                  <c:v>0.63947149049683205</c:v>
                </c:pt>
                <c:pt idx="1365">
                  <c:v>0.63993664554851604</c:v>
                </c:pt>
                <c:pt idx="1366">
                  <c:v>0.64040180060019902</c:v>
                </c:pt>
                <c:pt idx="1367">
                  <c:v>0.64086695565188301</c:v>
                </c:pt>
                <c:pt idx="1368">
                  <c:v>0.64133211070356699</c:v>
                </c:pt>
                <c:pt idx="1369">
                  <c:v>0.64179726575525098</c:v>
                </c:pt>
                <c:pt idx="1370">
                  <c:v>0.64226242080693496</c:v>
                </c:pt>
                <c:pt idx="1371">
                  <c:v>0.64272757585861906</c:v>
                </c:pt>
                <c:pt idx="1372">
                  <c:v>0.64319273091030305</c:v>
                </c:pt>
                <c:pt idx="1373">
                  <c:v>0.64365788596198703</c:v>
                </c:pt>
                <c:pt idx="1374">
                  <c:v>0.64412304101367102</c:v>
                </c:pt>
                <c:pt idx="1375">
                  <c:v>0.644588196065355</c:v>
                </c:pt>
                <c:pt idx="1376">
                  <c:v>0.64505335111703799</c:v>
                </c:pt>
                <c:pt idx="1377">
                  <c:v>0.64551850616872197</c:v>
                </c:pt>
                <c:pt idx="1378">
                  <c:v>0.64598366122040596</c:v>
                </c:pt>
                <c:pt idx="1379">
                  <c:v>0.64644881627209005</c:v>
                </c:pt>
                <c:pt idx="1380">
                  <c:v>0.64691397132377404</c:v>
                </c:pt>
                <c:pt idx="1381">
                  <c:v>0.64737912637545802</c:v>
                </c:pt>
                <c:pt idx="1382">
                  <c:v>0.64784428142714201</c:v>
                </c:pt>
                <c:pt idx="1383">
                  <c:v>0.648309436478826</c:v>
                </c:pt>
                <c:pt idx="1384">
                  <c:v>0.64877459153050998</c:v>
                </c:pt>
                <c:pt idx="1385">
                  <c:v>0.64923974658219297</c:v>
                </c:pt>
                <c:pt idx="1386">
                  <c:v>0.64970490163387695</c:v>
                </c:pt>
                <c:pt idx="1387">
                  <c:v>0.65017005668556105</c:v>
                </c:pt>
                <c:pt idx="1388">
                  <c:v>0.65063521173724503</c:v>
                </c:pt>
                <c:pt idx="1389">
                  <c:v>0.65110036678892902</c:v>
                </c:pt>
                <c:pt idx="1390">
                  <c:v>0.651565521840613</c:v>
                </c:pt>
                <c:pt idx="1391">
                  <c:v>0.65203067689229699</c:v>
                </c:pt>
                <c:pt idx="1392">
                  <c:v>0.65249583194398109</c:v>
                </c:pt>
                <c:pt idx="1393">
                  <c:v>0.65296098699566496</c:v>
                </c:pt>
                <c:pt idx="1394">
                  <c:v>0.65342614204734895</c:v>
                </c:pt>
                <c:pt idx="1395">
                  <c:v>0.65389129709903204</c:v>
                </c:pt>
                <c:pt idx="1396">
                  <c:v>0.65435645215071603</c:v>
                </c:pt>
                <c:pt idx="1397">
                  <c:v>0.65482160720240001</c:v>
                </c:pt>
                <c:pt idx="1398">
                  <c:v>0.655286762254084</c:v>
                </c:pt>
                <c:pt idx="1399">
                  <c:v>0.65575191730576798</c:v>
                </c:pt>
                <c:pt idx="1400">
                  <c:v>0.65621707235745208</c:v>
                </c:pt>
                <c:pt idx="1401">
                  <c:v>0.65668222740913607</c:v>
                </c:pt>
                <c:pt idx="1402">
                  <c:v>0.65714738246081994</c:v>
                </c:pt>
                <c:pt idx="1403">
                  <c:v>0.65761253751250393</c:v>
                </c:pt>
                <c:pt idx="1404">
                  <c:v>0.65807769256418702</c:v>
                </c:pt>
                <c:pt idx="1405">
                  <c:v>0.65854284761587101</c:v>
                </c:pt>
                <c:pt idx="1406">
                  <c:v>0.65900800266755499</c:v>
                </c:pt>
                <c:pt idx="1407">
                  <c:v>0.65947315771923898</c:v>
                </c:pt>
                <c:pt idx="1408">
                  <c:v>0.65993831277092307</c:v>
                </c:pt>
                <c:pt idx="1409">
                  <c:v>0.66040346782260706</c:v>
                </c:pt>
                <c:pt idx="1410">
                  <c:v>0.66086862287429093</c:v>
                </c:pt>
                <c:pt idx="1411">
                  <c:v>0.66133377792597492</c:v>
                </c:pt>
                <c:pt idx="1412">
                  <c:v>0.66179893297765902</c:v>
                </c:pt>
                <c:pt idx="1413">
                  <c:v>0.662264088029342</c:v>
                </c:pt>
                <c:pt idx="1414">
                  <c:v>0.66272924308102599</c:v>
                </c:pt>
                <c:pt idx="1415">
                  <c:v>0.66319439813270997</c:v>
                </c:pt>
                <c:pt idx="1416">
                  <c:v>0.66365955318439407</c:v>
                </c:pt>
                <c:pt idx="1417">
                  <c:v>0.66412470823607805</c:v>
                </c:pt>
                <c:pt idx="1418">
                  <c:v>0.66458986328776204</c:v>
                </c:pt>
                <c:pt idx="1419">
                  <c:v>0.66505501833944591</c:v>
                </c:pt>
                <c:pt idx="1420">
                  <c:v>0.66552017339113001</c:v>
                </c:pt>
                <c:pt idx="1421">
                  <c:v>0.665985328442814</c:v>
                </c:pt>
                <c:pt idx="1422">
                  <c:v>0.66645048349449798</c:v>
                </c:pt>
                <c:pt idx="1423">
                  <c:v>0.66691563854618097</c:v>
                </c:pt>
                <c:pt idx="1424">
                  <c:v>0.66738079359786506</c:v>
                </c:pt>
                <c:pt idx="1425">
                  <c:v>0.66784594864954905</c:v>
                </c:pt>
                <c:pt idx="1426">
                  <c:v>0.66831110370123303</c:v>
                </c:pt>
                <c:pt idx="1427">
                  <c:v>0.66877625875291702</c:v>
                </c:pt>
                <c:pt idx="1428">
                  <c:v>0.669241413804601</c:v>
                </c:pt>
                <c:pt idx="1429">
                  <c:v>0.66970656885628499</c:v>
                </c:pt>
                <c:pt idx="1430">
                  <c:v>0.67017172390796897</c:v>
                </c:pt>
                <c:pt idx="1431">
                  <c:v>0.67063687895965296</c:v>
                </c:pt>
                <c:pt idx="1432">
                  <c:v>0.67110203401133606</c:v>
                </c:pt>
                <c:pt idx="1433">
                  <c:v>0.67156718906302004</c:v>
                </c:pt>
                <c:pt idx="1434">
                  <c:v>0.67203234411470403</c:v>
                </c:pt>
                <c:pt idx="1435">
                  <c:v>0.67249749916638801</c:v>
                </c:pt>
                <c:pt idx="1436">
                  <c:v>0.672962654218072</c:v>
                </c:pt>
                <c:pt idx="1437">
                  <c:v>0.67342780926975598</c:v>
                </c:pt>
                <c:pt idx="1438">
                  <c:v>0.67389296432143997</c:v>
                </c:pt>
                <c:pt idx="1439">
                  <c:v>0.67435811937312395</c:v>
                </c:pt>
                <c:pt idx="1440">
                  <c:v>0.67482327442480794</c:v>
                </c:pt>
                <c:pt idx="1441">
                  <c:v>0.67528842947649204</c:v>
                </c:pt>
                <c:pt idx="1442">
                  <c:v>0.67575358452817502</c:v>
                </c:pt>
                <c:pt idx="1443">
                  <c:v>0.67621873957985901</c:v>
                </c:pt>
                <c:pt idx="1444">
                  <c:v>0.67668389463154299</c:v>
                </c:pt>
                <c:pt idx="1445">
                  <c:v>0.67714904968322698</c:v>
                </c:pt>
                <c:pt idx="1446">
                  <c:v>0.67761420473491096</c:v>
                </c:pt>
                <c:pt idx="1447">
                  <c:v>0.67807935978659495</c:v>
                </c:pt>
                <c:pt idx="1448">
                  <c:v>0.67854451483827893</c:v>
                </c:pt>
                <c:pt idx="1449">
                  <c:v>0.67900966988996303</c:v>
                </c:pt>
                <c:pt idx="1450">
                  <c:v>0.67947482494164702</c:v>
                </c:pt>
                <c:pt idx="1451">
                  <c:v>0.679939979993331</c:v>
                </c:pt>
                <c:pt idx="1452">
                  <c:v>0.68040513504501399</c:v>
                </c:pt>
                <c:pt idx="1453">
                  <c:v>0.68087029009669808</c:v>
                </c:pt>
                <c:pt idx="1454">
                  <c:v>0.68133544514838196</c:v>
                </c:pt>
                <c:pt idx="1455">
                  <c:v>0.68180060020006594</c:v>
                </c:pt>
                <c:pt idx="1456">
                  <c:v>0.68226575525174993</c:v>
                </c:pt>
                <c:pt idx="1457">
                  <c:v>0.68273091030343402</c:v>
                </c:pt>
                <c:pt idx="1458">
                  <c:v>0.68319606535511801</c:v>
                </c:pt>
                <c:pt idx="1459">
                  <c:v>0.68366122040680199</c:v>
                </c:pt>
                <c:pt idx="1460">
                  <c:v>0.68412637545848598</c:v>
                </c:pt>
                <c:pt idx="1461">
                  <c:v>0.68459153051016908</c:v>
                </c:pt>
                <c:pt idx="1462">
                  <c:v>0.68505668556185306</c:v>
                </c:pt>
                <c:pt idx="1463">
                  <c:v>0.68552184061353694</c:v>
                </c:pt>
                <c:pt idx="1464">
                  <c:v>0.68598699566522092</c:v>
                </c:pt>
                <c:pt idx="1465">
                  <c:v>0.68645215071690502</c:v>
                </c:pt>
                <c:pt idx="1466">
                  <c:v>0.686917305768589</c:v>
                </c:pt>
                <c:pt idx="1467">
                  <c:v>0.68738246082027299</c:v>
                </c:pt>
                <c:pt idx="1468">
                  <c:v>0.68784761587195697</c:v>
                </c:pt>
                <c:pt idx="1469">
                  <c:v>0.68831277092364096</c:v>
                </c:pt>
                <c:pt idx="1470">
                  <c:v>0.68877792597532506</c:v>
                </c:pt>
                <c:pt idx="1471">
                  <c:v>0.68924308102700804</c:v>
                </c:pt>
                <c:pt idx="1472">
                  <c:v>0.68970823607869192</c:v>
                </c:pt>
                <c:pt idx="1473">
                  <c:v>0.69017339113037601</c:v>
                </c:pt>
                <c:pt idx="1474">
                  <c:v>0.69063854618206</c:v>
                </c:pt>
                <c:pt idx="1475">
                  <c:v>0.69110370123374398</c:v>
                </c:pt>
                <c:pt idx="1476">
                  <c:v>0.69156885628542797</c:v>
                </c:pt>
                <c:pt idx="1477">
                  <c:v>0.69203401133711195</c:v>
                </c:pt>
                <c:pt idx="1478">
                  <c:v>0.69249916638879605</c:v>
                </c:pt>
                <c:pt idx="1479">
                  <c:v>0.69296432144048004</c:v>
                </c:pt>
                <c:pt idx="1480">
                  <c:v>0.69342947649216302</c:v>
                </c:pt>
                <c:pt idx="1481">
                  <c:v>0.69389463154384701</c:v>
                </c:pt>
                <c:pt idx="1482">
                  <c:v>0.69435978659553099</c:v>
                </c:pt>
                <c:pt idx="1483">
                  <c:v>0.69482494164721498</c:v>
                </c:pt>
                <c:pt idx="1484">
                  <c:v>0.69529009669889896</c:v>
                </c:pt>
                <c:pt idx="1485">
                  <c:v>0.69575525175058295</c:v>
                </c:pt>
                <c:pt idx="1486">
                  <c:v>0.69622040680226704</c:v>
                </c:pt>
                <c:pt idx="1487">
                  <c:v>0.69668556185395103</c:v>
                </c:pt>
                <c:pt idx="1488">
                  <c:v>0.69715071690563502</c:v>
                </c:pt>
                <c:pt idx="1489">
                  <c:v>0.697615871957319</c:v>
                </c:pt>
                <c:pt idx="1490">
                  <c:v>0.69808102700900199</c:v>
                </c:pt>
                <c:pt idx="1491">
                  <c:v>0.69854618206068597</c:v>
                </c:pt>
                <c:pt idx="1492">
                  <c:v>0.69901133711236996</c:v>
                </c:pt>
                <c:pt idx="1493">
                  <c:v>0.69947649216405394</c:v>
                </c:pt>
                <c:pt idx="1494">
                  <c:v>0.69994164721573804</c:v>
                </c:pt>
                <c:pt idx="1495">
                  <c:v>0.70040680226742202</c:v>
                </c:pt>
                <c:pt idx="1496">
                  <c:v>0.70087195731910601</c:v>
                </c:pt>
                <c:pt idx="1497">
                  <c:v>0.70133711237078999</c:v>
                </c:pt>
                <c:pt idx="1498">
                  <c:v>0.70180226742247398</c:v>
                </c:pt>
                <c:pt idx="1499">
                  <c:v>0.70226742247415697</c:v>
                </c:pt>
                <c:pt idx="1500">
                  <c:v>0.70273257752584095</c:v>
                </c:pt>
                <c:pt idx="1501">
                  <c:v>0.70319773257752494</c:v>
                </c:pt>
                <c:pt idx="1502">
                  <c:v>0.70366288762920903</c:v>
                </c:pt>
                <c:pt idx="1503">
                  <c:v>0.70412804268089302</c:v>
                </c:pt>
                <c:pt idx="1504">
                  <c:v>0.704593197732577</c:v>
                </c:pt>
                <c:pt idx="1505">
                  <c:v>0.70505835278426099</c:v>
                </c:pt>
                <c:pt idx="1506">
                  <c:v>0.70552350783594497</c:v>
                </c:pt>
                <c:pt idx="1507">
                  <c:v>0.70598866288762907</c:v>
                </c:pt>
                <c:pt idx="1508">
                  <c:v>0.70645381793931306</c:v>
                </c:pt>
                <c:pt idx="1509">
                  <c:v>0.70691897299099593</c:v>
                </c:pt>
                <c:pt idx="1510">
                  <c:v>0.70738412804268003</c:v>
                </c:pt>
                <c:pt idx="1511">
                  <c:v>0.70784928309436401</c:v>
                </c:pt>
                <c:pt idx="1512">
                  <c:v>0.708314438146048</c:v>
                </c:pt>
                <c:pt idx="1513">
                  <c:v>0.70877959319773198</c:v>
                </c:pt>
                <c:pt idx="1514">
                  <c:v>0.70924474824941597</c:v>
                </c:pt>
                <c:pt idx="1515">
                  <c:v>0.70970990330110006</c:v>
                </c:pt>
                <c:pt idx="1516">
                  <c:v>0.71017505835278405</c:v>
                </c:pt>
                <c:pt idx="1517">
                  <c:v>0.71064021340446804</c:v>
                </c:pt>
                <c:pt idx="1518">
                  <c:v>0.71110536845615102</c:v>
                </c:pt>
                <c:pt idx="1519">
                  <c:v>0.71157052350783501</c:v>
                </c:pt>
                <c:pt idx="1520">
                  <c:v>0.71203567855951899</c:v>
                </c:pt>
                <c:pt idx="1521">
                  <c:v>0.71250083361120298</c:v>
                </c:pt>
                <c:pt idx="1522">
                  <c:v>0.71296598866288696</c:v>
                </c:pt>
                <c:pt idx="1523">
                  <c:v>0.71343114371457106</c:v>
                </c:pt>
                <c:pt idx="1524">
                  <c:v>0.71389629876625504</c:v>
                </c:pt>
                <c:pt idx="1525">
                  <c:v>0.71436145381793903</c:v>
                </c:pt>
                <c:pt idx="1526">
                  <c:v>0.71482660886962301</c:v>
                </c:pt>
                <c:pt idx="1527">
                  <c:v>0.715291763921306</c:v>
                </c:pt>
                <c:pt idx="1528">
                  <c:v>0.71575691897298999</c:v>
                </c:pt>
                <c:pt idx="1529">
                  <c:v>0.71622207402467397</c:v>
                </c:pt>
                <c:pt idx="1530">
                  <c:v>0.71668722907635796</c:v>
                </c:pt>
                <c:pt idx="1531">
                  <c:v>0.71715238412804205</c:v>
                </c:pt>
                <c:pt idx="1532">
                  <c:v>0.71761753917972604</c:v>
                </c:pt>
                <c:pt idx="1533">
                  <c:v>0.71808269423141002</c:v>
                </c:pt>
                <c:pt idx="1534">
                  <c:v>0.71854784928309401</c:v>
                </c:pt>
                <c:pt idx="1535">
                  <c:v>0.71901300433477799</c:v>
                </c:pt>
                <c:pt idx="1536">
                  <c:v>0.71947815938646198</c:v>
                </c:pt>
                <c:pt idx="1537">
                  <c:v>0.71994331443814497</c:v>
                </c:pt>
                <c:pt idx="1538">
                  <c:v>0.72040846948982895</c:v>
                </c:pt>
                <c:pt idx="1539">
                  <c:v>0.72087362454151305</c:v>
                </c:pt>
                <c:pt idx="1540">
                  <c:v>0.72133877959319703</c:v>
                </c:pt>
                <c:pt idx="1541">
                  <c:v>0.72180393464488102</c:v>
                </c:pt>
                <c:pt idx="1542">
                  <c:v>0.722269089696565</c:v>
                </c:pt>
                <c:pt idx="1543">
                  <c:v>0.72273424474824899</c:v>
                </c:pt>
                <c:pt idx="1544">
                  <c:v>0.72319939979993308</c:v>
                </c:pt>
                <c:pt idx="1545">
                  <c:v>0.72366455485161696</c:v>
                </c:pt>
                <c:pt idx="1546">
                  <c:v>0.72412970990329995</c:v>
                </c:pt>
                <c:pt idx="1547">
                  <c:v>0.72459486495498404</c:v>
                </c:pt>
                <c:pt idx="1548">
                  <c:v>0.72506002000666803</c:v>
                </c:pt>
                <c:pt idx="1549">
                  <c:v>0.72552517505835201</c:v>
                </c:pt>
                <c:pt idx="1550">
                  <c:v>0.725990330110036</c:v>
                </c:pt>
                <c:pt idx="1551">
                  <c:v>0.72645548516171998</c:v>
                </c:pt>
                <c:pt idx="1552">
                  <c:v>0.72692064021340408</c:v>
                </c:pt>
                <c:pt idx="1553">
                  <c:v>0.72738579526508806</c:v>
                </c:pt>
                <c:pt idx="1554">
                  <c:v>0.72785095031677194</c:v>
                </c:pt>
                <c:pt idx="1555">
                  <c:v>0.72831610536845592</c:v>
                </c:pt>
                <c:pt idx="1556">
                  <c:v>0.72878126042013902</c:v>
                </c:pt>
                <c:pt idx="1557">
                  <c:v>0.72924641547182301</c:v>
                </c:pt>
                <c:pt idx="1558">
                  <c:v>0.72971157052350699</c:v>
                </c:pt>
                <c:pt idx="1559">
                  <c:v>0.73017672557519098</c:v>
                </c:pt>
                <c:pt idx="1560">
                  <c:v>0.73064188062687507</c:v>
                </c:pt>
                <c:pt idx="1561">
                  <c:v>0.73110703567855906</c:v>
                </c:pt>
                <c:pt idx="1562">
                  <c:v>0.73157219073024304</c:v>
                </c:pt>
                <c:pt idx="1563">
                  <c:v>0.73203734578192692</c:v>
                </c:pt>
                <c:pt idx="1564">
                  <c:v>0.73250250083361101</c:v>
                </c:pt>
                <c:pt idx="1565">
                  <c:v>0.732967655885294</c:v>
                </c:pt>
                <c:pt idx="1566">
                  <c:v>0.73343281093697799</c:v>
                </c:pt>
                <c:pt idx="1567">
                  <c:v>0.73389796598866197</c:v>
                </c:pt>
                <c:pt idx="1568">
                  <c:v>0.73436312104034607</c:v>
                </c:pt>
                <c:pt idx="1569">
                  <c:v>0.73482827609203005</c:v>
                </c:pt>
                <c:pt idx="1570">
                  <c:v>0.73529343114371404</c:v>
                </c:pt>
                <c:pt idx="1571">
                  <c:v>0.73575858619539791</c:v>
                </c:pt>
                <c:pt idx="1572">
                  <c:v>0.73622374124708201</c:v>
                </c:pt>
                <c:pt idx="1573">
                  <c:v>0.73668889629876599</c:v>
                </c:pt>
                <c:pt idx="1574">
                  <c:v>0.73715405135044998</c:v>
                </c:pt>
                <c:pt idx="1575">
                  <c:v>0.73761920640213297</c:v>
                </c:pt>
                <c:pt idx="1576">
                  <c:v>0.73808436145381706</c:v>
                </c:pt>
                <c:pt idx="1577">
                  <c:v>0.73854951650550105</c:v>
                </c:pt>
                <c:pt idx="1578">
                  <c:v>0.73901467155718503</c:v>
                </c:pt>
                <c:pt idx="1579">
                  <c:v>0.73947982660886902</c:v>
                </c:pt>
                <c:pt idx="1580">
                  <c:v>0.739944981660553</c:v>
                </c:pt>
                <c:pt idx="1581">
                  <c:v>0.74041013671223699</c:v>
                </c:pt>
                <c:pt idx="1582">
                  <c:v>0.74087529176392097</c:v>
                </c:pt>
                <c:pt idx="1583">
                  <c:v>0.74134044681560496</c:v>
                </c:pt>
                <c:pt idx="1584">
                  <c:v>0.74180560186728806</c:v>
                </c:pt>
                <c:pt idx="1585">
                  <c:v>0.74227075691897204</c:v>
                </c:pt>
                <c:pt idx="1586">
                  <c:v>0.74273591197065603</c:v>
                </c:pt>
                <c:pt idx="1587">
                  <c:v>0.74320106702234001</c:v>
                </c:pt>
                <c:pt idx="1588">
                  <c:v>0.743666222074024</c:v>
                </c:pt>
                <c:pt idx="1589">
                  <c:v>0.74413137712570798</c:v>
                </c:pt>
                <c:pt idx="1590">
                  <c:v>0.74459653217739197</c:v>
                </c:pt>
                <c:pt idx="1591">
                  <c:v>0.74506168722907595</c:v>
                </c:pt>
                <c:pt idx="1592">
                  <c:v>0.74552684228075994</c:v>
                </c:pt>
                <c:pt idx="1593">
                  <c:v>0.74599199733244403</c:v>
                </c:pt>
                <c:pt idx="1594">
                  <c:v>0.74645715238412702</c:v>
                </c:pt>
                <c:pt idx="1595">
                  <c:v>0.74692230743581101</c:v>
                </c:pt>
                <c:pt idx="1596">
                  <c:v>0.74738746248749499</c:v>
                </c:pt>
                <c:pt idx="1597">
                  <c:v>0.74785261753917909</c:v>
                </c:pt>
                <c:pt idx="1598">
                  <c:v>0.74831777259086296</c:v>
                </c:pt>
                <c:pt idx="1599">
                  <c:v>0.74878292764254695</c:v>
                </c:pt>
                <c:pt idx="1600">
                  <c:v>0.74924808269423093</c:v>
                </c:pt>
                <c:pt idx="1601">
                  <c:v>0.74971323774591503</c:v>
                </c:pt>
                <c:pt idx="1602">
                  <c:v>0.75017839279759901</c:v>
                </c:pt>
                <c:pt idx="1603">
                  <c:v>0.750643547849282</c:v>
                </c:pt>
                <c:pt idx="1604">
                  <c:v>0.75110870290096599</c:v>
                </c:pt>
                <c:pt idx="1605">
                  <c:v>0.75157385795265008</c:v>
                </c:pt>
                <c:pt idx="1606">
                  <c:v>0.75203901300433396</c:v>
                </c:pt>
                <c:pt idx="1607">
                  <c:v>0.75250416805601794</c:v>
                </c:pt>
                <c:pt idx="1608">
                  <c:v>0.75296932310770193</c:v>
                </c:pt>
                <c:pt idx="1609">
                  <c:v>0.75343447815938602</c:v>
                </c:pt>
                <c:pt idx="1610">
                  <c:v>0.75389963321107001</c:v>
                </c:pt>
                <c:pt idx="1611">
                  <c:v>0.75436478826275399</c:v>
                </c:pt>
                <c:pt idx="1612">
                  <c:v>0.75482994331443798</c:v>
                </c:pt>
                <c:pt idx="1613">
                  <c:v>0.75529509836612108</c:v>
                </c:pt>
                <c:pt idx="1614">
                  <c:v>0.75576025341780506</c:v>
                </c:pt>
                <c:pt idx="1615">
                  <c:v>0.75622540846948894</c:v>
                </c:pt>
                <c:pt idx="1616">
                  <c:v>0.75669056352117292</c:v>
                </c:pt>
                <c:pt idx="1617">
                  <c:v>0.75715571857285702</c:v>
                </c:pt>
                <c:pt idx="1618">
                  <c:v>0.757620873624541</c:v>
                </c:pt>
                <c:pt idx="1619">
                  <c:v>0.75808602867622499</c:v>
                </c:pt>
                <c:pt idx="1620">
                  <c:v>0.75855118372790897</c:v>
                </c:pt>
                <c:pt idx="1621">
                  <c:v>0.75901633877959296</c:v>
                </c:pt>
                <c:pt idx="1622">
                  <c:v>0.75948149383127705</c:v>
                </c:pt>
                <c:pt idx="1623">
                  <c:v>0.75994664888296004</c:v>
                </c:pt>
                <c:pt idx="1624">
                  <c:v>0.76041180393464392</c:v>
                </c:pt>
                <c:pt idx="1625">
                  <c:v>0.76087695898632801</c:v>
                </c:pt>
                <c:pt idx="1626">
                  <c:v>0.761342114038012</c:v>
                </c:pt>
                <c:pt idx="1627">
                  <c:v>0.76180726908969598</c:v>
                </c:pt>
                <c:pt idx="1628">
                  <c:v>0.76227242414137997</c:v>
                </c:pt>
                <c:pt idx="1629">
                  <c:v>0.76273757919306395</c:v>
                </c:pt>
                <c:pt idx="1630">
                  <c:v>0.76320273424474805</c:v>
                </c:pt>
                <c:pt idx="1631">
                  <c:v>0.76366788929643203</c:v>
                </c:pt>
                <c:pt idx="1632">
                  <c:v>0.76413304434811502</c:v>
                </c:pt>
                <c:pt idx="1633">
                  <c:v>0.76459819939979901</c:v>
                </c:pt>
                <c:pt idx="1634">
                  <c:v>0.76506335445148299</c:v>
                </c:pt>
                <c:pt idx="1635">
                  <c:v>0.76552850950316698</c:v>
                </c:pt>
                <c:pt idx="1636">
                  <c:v>0.76599366455485096</c:v>
                </c:pt>
                <c:pt idx="1637">
                  <c:v>0.76645881960653495</c:v>
                </c:pt>
                <c:pt idx="1638">
                  <c:v>0.76692397465821904</c:v>
                </c:pt>
                <c:pt idx="1639">
                  <c:v>0.76738912970990303</c:v>
                </c:pt>
                <c:pt idx="1640">
                  <c:v>0.76785428476158701</c:v>
                </c:pt>
                <c:pt idx="1641">
                  <c:v>0.76831943981327</c:v>
                </c:pt>
                <c:pt idx="1642">
                  <c:v>0.76878459486495399</c:v>
                </c:pt>
                <c:pt idx="1643">
                  <c:v>0.76924974991663797</c:v>
                </c:pt>
                <c:pt idx="1644">
                  <c:v>0.76971490496832196</c:v>
                </c:pt>
                <c:pt idx="1645">
                  <c:v>0.77018006002000594</c:v>
                </c:pt>
                <c:pt idx="1646">
                  <c:v>0.77064521507169004</c:v>
                </c:pt>
                <c:pt idx="1647">
                  <c:v>0.77111037012337402</c:v>
                </c:pt>
                <c:pt idx="1648">
                  <c:v>0.77157552517505801</c:v>
                </c:pt>
                <c:pt idx="1649">
                  <c:v>0.77204068022674199</c:v>
                </c:pt>
                <c:pt idx="1650">
                  <c:v>0.77250583527842598</c:v>
                </c:pt>
                <c:pt idx="1651">
                  <c:v>0.77297099033010896</c:v>
                </c:pt>
                <c:pt idx="1652">
                  <c:v>0.77343614538179295</c:v>
                </c:pt>
                <c:pt idx="1653">
                  <c:v>0.77390130043347694</c:v>
                </c:pt>
                <c:pt idx="1654">
                  <c:v>0.77436645548516103</c:v>
                </c:pt>
                <c:pt idx="1655">
                  <c:v>0.77483161053684502</c:v>
                </c:pt>
                <c:pt idx="1656">
                  <c:v>0.775296765588529</c:v>
                </c:pt>
                <c:pt idx="1657">
                  <c:v>0.77576192064021299</c:v>
                </c:pt>
                <c:pt idx="1658">
                  <c:v>0.77622707569189697</c:v>
                </c:pt>
                <c:pt idx="1659">
                  <c:v>0.77669223074358107</c:v>
                </c:pt>
                <c:pt idx="1660">
                  <c:v>0.77715738579526394</c:v>
                </c:pt>
                <c:pt idx="1661">
                  <c:v>0.77762254084694793</c:v>
                </c:pt>
                <c:pt idx="1662">
                  <c:v>0.77808769589863203</c:v>
                </c:pt>
                <c:pt idx="1663">
                  <c:v>0.77855285095031601</c:v>
                </c:pt>
                <c:pt idx="1664">
                  <c:v>0.779018006002</c:v>
                </c:pt>
                <c:pt idx="1665">
                  <c:v>0.77948316105368398</c:v>
                </c:pt>
                <c:pt idx="1666">
                  <c:v>0.77994831610536797</c:v>
                </c:pt>
                <c:pt idx="1667">
                  <c:v>0.78041347115705206</c:v>
                </c:pt>
                <c:pt idx="1668">
                  <c:v>0.78087862620873605</c:v>
                </c:pt>
                <c:pt idx="1669">
                  <c:v>0.78134378126042003</c:v>
                </c:pt>
                <c:pt idx="1670">
                  <c:v>0.78180893631210302</c:v>
                </c:pt>
                <c:pt idx="1671">
                  <c:v>0.78227409136378701</c:v>
                </c:pt>
                <c:pt idx="1672">
                  <c:v>0.78273924641547099</c:v>
                </c:pt>
                <c:pt idx="1673">
                  <c:v>0.78320440146715498</c:v>
                </c:pt>
                <c:pt idx="1674">
                  <c:v>0.78366955651883896</c:v>
                </c:pt>
                <c:pt idx="1675">
                  <c:v>0.78413471157052306</c:v>
                </c:pt>
                <c:pt idx="1676">
                  <c:v>0.78459986662220704</c:v>
                </c:pt>
                <c:pt idx="1677">
                  <c:v>0.78506502167389103</c:v>
                </c:pt>
                <c:pt idx="1678">
                  <c:v>0.78553017672557501</c:v>
                </c:pt>
                <c:pt idx="1679">
                  <c:v>0.785995331777258</c:v>
                </c:pt>
                <c:pt idx="1680">
                  <c:v>0.78646048682894198</c:v>
                </c:pt>
                <c:pt idx="1681">
                  <c:v>0.78692564188062597</c:v>
                </c:pt>
                <c:pt idx="1682">
                  <c:v>0.78739079693230996</c:v>
                </c:pt>
                <c:pt idx="1683">
                  <c:v>0.78785595198399405</c:v>
                </c:pt>
                <c:pt idx="1684">
                  <c:v>0.78832110703567804</c:v>
                </c:pt>
                <c:pt idx="1685">
                  <c:v>0.78878626208736202</c:v>
                </c:pt>
                <c:pt idx="1686">
                  <c:v>0.78925141713904601</c:v>
                </c:pt>
                <c:pt idx="1687">
                  <c:v>0.78971657219072999</c:v>
                </c:pt>
                <c:pt idx="1688">
                  <c:v>0.79018172724241398</c:v>
                </c:pt>
                <c:pt idx="1689">
                  <c:v>0.79064688229409696</c:v>
                </c:pt>
                <c:pt idx="1690">
                  <c:v>0.79111203734578095</c:v>
                </c:pt>
                <c:pt idx="1691">
                  <c:v>0.79157719239746505</c:v>
                </c:pt>
                <c:pt idx="1692">
                  <c:v>0.79204234744914903</c:v>
                </c:pt>
                <c:pt idx="1693">
                  <c:v>0.79250750250083302</c:v>
                </c:pt>
                <c:pt idx="1694">
                  <c:v>0.792972657552517</c:v>
                </c:pt>
                <c:pt idx="1695">
                  <c:v>0.79343781260420099</c:v>
                </c:pt>
                <c:pt idx="1696">
                  <c:v>0.79390296765588508</c:v>
                </c:pt>
                <c:pt idx="1697">
                  <c:v>0.79436812270756896</c:v>
                </c:pt>
                <c:pt idx="1698">
                  <c:v>0.79483327775925194</c:v>
                </c:pt>
                <c:pt idx="1699">
                  <c:v>0.79529843281093604</c:v>
                </c:pt>
                <c:pt idx="1700">
                  <c:v>0.79576358786262003</c:v>
                </c:pt>
                <c:pt idx="1701">
                  <c:v>0.79622874291430401</c:v>
                </c:pt>
                <c:pt idx="1702">
                  <c:v>0.796693897965988</c:v>
                </c:pt>
                <c:pt idx="1703">
                  <c:v>0.79715905301767198</c:v>
                </c:pt>
                <c:pt idx="1704">
                  <c:v>0.79762420806935608</c:v>
                </c:pt>
                <c:pt idx="1705">
                  <c:v>0.79808936312104006</c:v>
                </c:pt>
                <c:pt idx="1706">
                  <c:v>0.79855451817272394</c:v>
                </c:pt>
                <c:pt idx="1707">
                  <c:v>0.79901967322440792</c:v>
                </c:pt>
                <c:pt idx="1708">
                  <c:v>0.79948482827609102</c:v>
                </c:pt>
                <c:pt idx="1709">
                  <c:v>0.799949983327775</c:v>
                </c:pt>
                <c:pt idx="1710">
                  <c:v>0.80041513837945888</c:v>
                </c:pt>
                <c:pt idx="1711">
                  <c:v>0.80088029343114298</c:v>
                </c:pt>
                <c:pt idx="1712">
                  <c:v>0.80134544848282696</c:v>
                </c:pt>
                <c:pt idx="1713">
                  <c:v>0.80181060353451095</c:v>
                </c:pt>
                <c:pt idx="1714">
                  <c:v>0.80227575858619493</c:v>
                </c:pt>
                <c:pt idx="1715">
                  <c:v>0.80274091363787892</c:v>
                </c:pt>
                <c:pt idx="1716">
                  <c:v>0.80320606868956301</c:v>
                </c:pt>
                <c:pt idx="1717">
                  <c:v>0.80367122374124611</c:v>
                </c:pt>
                <c:pt idx="1718">
                  <c:v>0.80413637879292987</c:v>
                </c:pt>
                <c:pt idx="1719">
                  <c:v>0.80460153384461397</c:v>
                </c:pt>
                <c:pt idx="1720">
                  <c:v>0.80506668889629796</c:v>
                </c:pt>
                <c:pt idx="1721">
                  <c:v>0.80553184394798194</c:v>
                </c:pt>
                <c:pt idx="1722">
                  <c:v>0.80599699899966593</c:v>
                </c:pt>
                <c:pt idx="1723">
                  <c:v>0.80646215405134991</c:v>
                </c:pt>
                <c:pt idx="1724">
                  <c:v>0.80692730910303401</c:v>
                </c:pt>
                <c:pt idx="1725">
                  <c:v>0.80739246415471799</c:v>
                </c:pt>
                <c:pt idx="1726">
                  <c:v>0.80785761920640198</c:v>
                </c:pt>
                <c:pt idx="1727">
                  <c:v>0.80832277425808496</c:v>
                </c:pt>
                <c:pt idx="1728">
                  <c:v>0.80878792930976895</c:v>
                </c:pt>
                <c:pt idx="1729">
                  <c:v>0.80925308436145293</c:v>
                </c:pt>
                <c:pt idx="1730">
                  <c:v>0.80971823941313692</c:v>
                </c:pt>
                <c:pt idx="1731">
                  <c:v>0.81018339446482091</c:v>
                </c:pt>
                <c:pt idx="1732">
                  <c:v>0.810648549516505</c:v>
                </c:pt>
                <c:pt idx="1733">
                  <c:v>0.81111370456818899</c:v>
                </c:pt>
                <c:pt idx="1734">
                  <c:v>0.81157885961987297</c:v>
                </c:pt>
                <c:pt idx="1735">
                  <c:v>0.81204401467155696</c:v>
                </c:pt>
                <c:pt idx="1736">
                  <c:v>0.81250916972323994</c:v>
                </c:pt>
                <c:pt idx="1737">
                  <c:v>0.81297432477492393</c:v>
                </c:pt>
                <c:pt idx="1738">
                  <c:v>0.81343947982660791</c:v>
                </c:pt>
                <c:pt idx="1739">
                  <c:v>0.8139046348782919</c:v>
                </c:pt>
                <c:pt idx="1740">
                  <c:v>0.814369789929976</c:v>
                </c:pt>
                <c:pt idx="1741">
                  <c:v>0.81483494498165998</c:v>
                </c:pt>
                <c:pt idx="1742">
                  <c:v>0.81530010003334397</c:v>
                </c:pt>
                <c:pt idx="1743">
                  <c:v>0.81576525508502795</c:v>
                </c:pt>
                <c:pt idx="1744">
                  <c:v>0.81623041013671194</c:v>
                </c:pt>
                <c:pt idx="1745">
                  <c:v>0.81669556518839603</c:v>
                </c:pt>
                <c:pt idx="1746">
                  <c:v>0.81716072024007891</c:v>
                </c:pt>
                <c:pt idx="1747">
                  <c:v>0.81762587529176289</c:v>
                </c:pt>
                <c:pt idx="1748">
                  <c:v>0.81809103034344699</c:v>
                </c:pt>
                <c:pt idx="1749">
                  <c:v>0.81855618539513098</c:v>
                </c:pt>
                <c:pt idx="1750">
                  <c:v>0.81902134044681496</c:v>
                </c:pt>
                <c:pt idx="1751">
                  <c:v>0.81948649549849895</c:v>
                </c:pt>
                <c:pt idx="1752">
                  <c:v>0.81995165055018293</c:v>
                </c:pt>
                <c:pt idx="1753">
                  <c:v>0.82041680560186703</c:v>
                </c:pt>
                <c:pt idx="1754">
                  <c:v>0.82088196065355101</c:v>
                </c:pt>
                <c:pt idx="1755">
                  <c:v>0.82134711570523389</c:v>
                </c:pt>
                <c:pt idx="1756">
                  <c:v>0.82181227075691898</c:v>
                </c:pt>
                <c:pt idx="1757">
                  <c:v>0.82227742580860197</c:v>
                </c:pt>
                <c:pt idx="1758">
                  <c:v>0.82274258086028595</c:v>
                </c:pt>
                <c:pt idx="1759">
                  <c:v>0.82320773591196994</c:v>
                </c:pt>
                <c:pt idx="1760">
                  <c:v>0.82367289096365393</c:v>
                </c:pt>
                <c:pt idx="1761">
                  <c:v>0.82413804601533802</c:v>
                </c:pt>
                <c:pt idx="1762">
                  <c:v>0.82460320106702201</c:v>
                </c:pt>
                <c:pt idx="1763">
                  <c:v>0.82506835611870599</c:v>
                </c:pt>
                <c:pt idx="1764">
                  <c:v>0.82553351117038998</c:v>
                </c:pt>
                <c:pt idx="1765">
                  <c:v>0.82599866622207396</c:v>
                </c:pt>
                <c:pt idx="1766">
                  <c:v>0.82646382127375695</c:v>
                </c:pt>
                <c:pt idx="1767">
                  <c:v>0.82692897632544093</c:v>
                </c:pt>
                <c:pt idx="1768">
                  <c:v>0.82739413137712492</c:v>
                </c:pt>
                <c:pt idx="1769">
                  <c:v>0.82785928642880902</c:v>
                </c:pt>
                <c:pt idx="1770">
                  <c:v>0.828324441480493</c:v>
                </c:pt>
                <c:pt idx="1771">
                  <c:v>0.82878959653217699</c:v>
                </c:pt>
                <c:pt idx="1772">
                  <c:v>0.82925475158386097</c:v>
                </c:pt>
                <c:pt idx="1773">
                  <c:v>0.82971990663554496</c:v>
                </c:pt>
                <c:pt idx="1774">
                  <c:v>0.83018506168722905</c:v>
                </c:pt>
                <c:pt idx="1775">
                  <c:v>0.83065021673891304</c:v>
                </c:pt>
                <c:pt idx="1776">
                  <c:v>0.83111537179059591</c:v>
                </c:pt>
                <c:pt idx="1777">
                  <c:v>0.83158052684228001</c:v>
                </c:pt>
                <c:pt idx="1778">
                  <c:v>0.832045681893964</c:v>
                </c:pt>
                <c:pt idx="1779">
                  <c:v>0.83251083694564798</c:v>
                </c:pt>
                <c:pt idx="1780">
                  <c:v>0.83297599199733197</c:v>
                </c:pt>
                <c:pt idx="1781">
                  <c:v>0.83344114704901595</c:v>
                </c:pt>
                <c:pt idx="1782">
                  <c:v>0.83390630210070005</c:v>
                </c:pt>
                <c:pt idx="1783">
                  <c:v>0.83437145715238403</c:v>
                </c:pt>
                <c:pt idx="1784">
                  <c:v>0.83483661220406802</c:v>
                </c:pt>
                <c:pt idx="1785">
                  <c:v>0.835301767255751</c:v>
                </c:pt>
                <c:pt idx="1786">
                  <c:v>0.83576692230743499</c:v>
                </c:pt>
                <c:pt idx="1787">
                  <c:v>0.83623207735911897</c:v>
                </c:pt>
                <c:pt idx="1788">
                  <c:v>0.83669723241080296</c:v>
                </c:pt>
                <c:pt idx="1789">
                  <c:v>0.83716238746248695</c:v>
                </c:pt>
                <c:pt idx="1790">
                  <c:v>0.83762754251417104</c:v>
                </c:pt>
                <c:pt idx="1791">
                  <c:v>0.83809269756585503</c:v>
                </c:pt>
                <c:pt idx="1792">
                  <c:v>0.83855785261753901</c:v>
                </c:pt>
                <c:pt idx="1793">
                  <c:v>0.839023007669223</c:v>
                </c:pt>
                <c:pt idx="1794">
                  <c:v>0.83948816272090598</c:v>
                </c:pt>
                <c:pt idx="1795">
                  <c:v>0.83995331777258997</c:v>
                </c:pt>
                <c:pt idx="1796">
                  <c:v>0.84041847282427395</c:v>
                </c:pt>
                <c:pt idx="1797">
                  <c:v>0.84088362787595794</c:v>
                </c:pt>
                <c:pt idx="1798">
                  <c:v>0.84134878292764204</c:v>
                </c:pt>
                <c:pt idx="1799">
                  <c:v>0.84181393797932602</c:v>
                </c:pt>
                <c:pt idx="1800">
                  <c:v>0.84227909303101001</c:v>
                </c:pt>
                <c:pt idx="1801">
                  <c:v>0.84274424808269399</c:v>
                </c:pt>
                <c:pt idx="1802">
                  <c:v>0.84320940313437798</c:v>
                </c:pt>
                <c:pt idx="1803">
                  <c:v>0.84367455818606207</c:v>
                </c:pt>
                <c:pt idx="1804">
                  <c:v>0.84413971323774495</c:v>
                </c:pt>
                <c:pt idx="1805">
                  <c:v>0.84460486828942893</c:v>
                </c:pt>
                <c:pt idx="1806">
                  <c:v>0.84507002334111303</c:v>
                </c:pt>
                <c:pt idx="1807">
                  <c:v>0.84553517839279702</c:v>
                </c:pt>
                <c:pt idx="1808">
                  <c:v>0.846000333444481</c:v>
                </c:pt>
                <c:pt idx="1809">
                  <c:v>0.84646548849616499</c:v>
                </c:pt>
                <c:pt idx="1810">
                  <c:v>0.84693064354784897</c:v>
                </c:pt>
                <c:pt idx="1811">
                  <c:v>0.84739579859953307</c:v>
                </c:pt>
                <c:pt idx="1812">
                  <c:v>0.84786095365121705</c:v>
                </c:pt>
                <c:pt idx="1813">
                  <c:v>0.84832610870289993</c:v>
                </c:pt>
                <c:pt idx="1814">
                  <c:v>0.84879126375458402</c:v>
                </c:pt>
                <c:pt idx="1815">
                  <c:v>0.84925641880626801</c:v>
                </c:pt>
                <c:pt idx="1816">
                  <c:v>0.849721573857952</c:v>
                </c:pt>
                <c:pt idx="1817">
                  <c:v>0.85018672890963598</c:v>
                </c:pt>
                <c:pt idx="1818">
                  <c:v>0.85065188396131997</c:v>
                </c:pt>
                <c:pt idx="1819">
                  <c:v>0.85111703901300406</c:v>
                </c:pt>
                <c:pt idx="1820">
                  <c:v>0.85158219406468805</c:v>
                </c:pt>
                <c:pt idx="1821">
                  <c:v>0.85204734911637203</c:v>
                </c:pt>
                <c:pt idx="1822">
                  <c:v>0.85251250416805602</c:v>
                </c:pt>
                <c:pt idx="1823">
                  <c:v>0.852977659219739</c:v>
                </c:pt>
                <c:pt idx="1824">
                  <c:v>0.85344281427142299</c:v>
                </c:pt>
                <c:pt idx="1825">
                  <c:v>0.85390796932310697</c:v>
                </c:pt>
                <c:pt idx="1826">
                  <c:v>0.85437312437479096</c:v>
                </c:pt>
                <c:pt idx="1827">
                  <c:v>0.85483827942647506</c:v>
                </c:pt>
                <c:pt idx="1828">
                  <c:v>0.85530343447815904</c:v>
                </c:pt>
                <c:pt idx="1829">
                  <c:v>0.85576858952984303</c:v>
                </c:pt>
                <c:pt idx="1830">
                  <c:v>0.85623374458152701</c:v>
                </c:pt>
                <c:pt idx="1831">
                  <c:v>0.856698899633211</c:v>
                </c:pt>
                <c:pt idx="1832">
                  <c:v>0.85716405468489398</c:v>
                </c:pt>
                <c:pt idx="1833">
                  <c:v>0.85762920973657797</c:v>
                </c:pt>
                <c:pt idx="1834">
                  <c:v>0.85809436478826195</c:v>
                </c:pt>
                <c:pt idx="1835">
                  <c:v>0.85855951983994605</c:v>
                </c:pt>
                <c:pt idx="1836">
                  <c:v>0.85902467489163004</c:v>
                </c:pt>
                <c:pt idx="1837">
                  <c:v>0.85948982994331402</c:v>
                </c:pt>
                <c:pt idx="1838">
                  <c:v>0.85995498499499801</c:v>
                </c:pt>
                <c:pt idx="1839">
                  <c:v>0.86042014004668199</c:v>
                </c:pt>
                <c:pt idx="1840">
                  <c:v>0.86088529509836609</c:v>
                </c:pt>
                <c:pt idx="1841">
                  <c:v>0.86135045015005007</c:v>
                </c:pt>
                <c:pt idx="1842">
                  <c:v>0.86181560520173295</c:v>
                </c:pt>
                <c:pt idx="1843">
                  <c:v>0.86228076025341704</c:v>
                </c:pt>
                <c:pt idx="1844">
                  <c:v>0.86274591530510103</c:v>
                </c:pt>
                <c:pt idx="1845">
                  <c:v>0.86321107035678502</c:v>
                </c:pt>
                <c:pt idx="1846">
                  <c:v>0.863676225408469</c:v>
                </c:pt>
                <c:pt idx="1847">
                  <c:v>0.86414138046015299</c:v>
                </c:pt>
                <c:pt idx="1848">
                  <c:v>0.86460653551183708</c:v>
                </c:pt>
                <c:pt idx="1849">
                  <c:v>0.86507169056352107</c:v>
                </c:pt>
                <c:pt idx="1850">
                  <c:v>0.86553684561520505</c:v>
                </c:pt>
                <c:pt idx="1851">
                  <c:v>0.86600200066688804</c:v>
                </c:pt>
                <c:pt idx="1852">
                  <c:v>0.86646715571857202</c:v>
                </c:pt>
                <c:pt idx="1853">
                  <c:v>0.86693231077025601</c:v>
                </c:pt>
                <c:pt idx="1854">
                  <c:v>0.86739746582193999</c:v>
                </c:pt>
                <c:pt idx="1855">
                  <c:v>0.86786262087362398</c:v>
                </c:pt>
                <c:pt idx="1856">
                  <c:v>0.86832777592530808</c:v>
                </c:pt>
                <c:pt idx="1857">
                  <c:v>0.86879293097699206</c:v>
                </c:pt>
                <c:pt idx="1858">
                  <c:v>0.86925808602867605</c:v>
                </c:pt>
                <c:pt idx="1859">
                  <c:v>0.86972324108036003</c:v>
                </c:pt>
                <c:pt idx="1860">
                  <c:v>0.87018839613204402</c:v>
                </c:pt>
                <c:pt idx="1861">
                  <c:v>0.870653551183727</c:v>
                </c:pt>
                <c:pt idx="1862">
                  <c:v>0.87111870623541099</c:v>
                </c:pt>
                <c:pt idx="1863">
                  <c:v>0.87158386128709497</c:v>
                </c:pt>
                <c:pt idx="1864">
                  <c:v>0.87204901633877907</c:v>
                </c:pt>
                <c:pt idx="1865">
                  <c:v>0.87251417139046306</c:v>
                </c:pt>
                <c:pt idx="1866">
                  <c:v>0.87297932644214704</c:v>
                </c:pt>
                <c:pt idx="1867">
                  <c:v>0.87344448149383103</c:v>
                </c:pt>
                <c:pt idx="1868">
                  <c:v>0.87390963654551501</c:v>
                </c:pt>
                <c:pt idx="1869">
                  <c:v>0.87437479159719911</c:v>
                </c:pt>
                <c:pt idx="1870">
                  <c:v>0.87483994664888198</c:v>
                </c:pt>
                <c:pt idx="1871">
                  <c:v>0.87530510170056597</c:v>
                </c:pt>
                <c:pt idx="1872">
                  <c:v>0.87577025675225006</c:v>
                </c:pt>
                <c:pt idx="1873">
                  <c:v>0.87623541180393405</c:v>
                </c:pt>
                <c:pt idx="1874">
                  <c:v>0.87670056685561804</c:v>
                </c:pt>
                <c:pt idx="1875">
                  <c:v>0.87716572190730202</c:v>
                </c:pt>
                <c:pt idx="1876">
                  <c:v>0.87763087695898601</c:v>
                </c:pt>
                <c:pt idx="1877">
                  <c:v>0.8780960320106701</c:v>
                </c:pt>
                <c:pt idx="1878">
                  <c:v>0.87856118706235409</c:v>
                </c:pt>
                <c:pt idx="1879">
                  <c:v>0.87902634211403696</c:v>
                </c:pt>
                <c:pt idx="1880">
                  <c:v>0.87949149716572106</c:v>
                </c:pt>
                <c:pt idx="1881">
                  <c:v>0.87995665221740504</c:v>
                </c:pt>
                <c:pt idx="1882">
                  <c:v>0.88042180726908903</c:v>
                </c:pt>
                <c:pt idx="1883">
                  <c:v>0.88088696232077301</c:v>
                </c:pt>
                <c:pt idx="1884">
                  <c:v>0.881352117372457</c:v>
                </c:pt>
                <c:pt idx="1885">
                  <c:v>0.8818172724241411</c:v>
                </c:pt>
                <c:pt idx="1886">
                  <c:v>0.88228242747582508</c:v>
                </c:pt>
                <c:pt idx="1887">
                  <c:v>0.88274758252750907</c:v>
                </c:pt>
                <c:pt idx="1888">
                  <c:v>0.88321273757919305</c:v>
                </c:pt>
                <c:pt idx="1889">
                  <c:v>0.88367789263087604</c:v>
                </c:pt>
                <c:pt idx="1890">
                  <c:v>0.88414304768256002</c:v>
                </c:pt>
                <c:pt idx="1891">
                  <c:v>0.88460820273424401</c:v>
                </c:pt>
                <c:pt idx="1892">
                  <c:v>0.88507335778592799</c:v>
                </c:pt>
                <c:pt idx="1893">
                  <c:v>0.88553851283761209</c:v>
                </c:pt>
                <c:pt idx="1894">
                  <c:v>0.88600366788929608</c:v>
                </c:pt>
                <c:pt idx="1895">
                  <c:v>0.88646882294098006</c:v>
                </c:pt>
                <c:pt idx="1896">
                  <c:v>0.88693397799266405</c:v>
                </c:pt>
                <c:pt idx="1897">
                  <c:v>0.88739913304434803</c:v>
                </c:pt>
                <c:pt idx="1898">
                  <c:v>0.88786428809603102</c:v>
                </c:pt>
                <c:pt idx="1899">
                  <c:v>0.888329443147715</c:v>
                </c:pt>
                <c:pt idx="1900">
                  <c:v>0.88879459819939899</c:v>
                </c:pt>
                <c:pt idx="1901">
                  <c:v>0.88925975325108308</c:v>
                </c:pt>
                <c:pt idx="1902">
                  <c:v>0.88972490830276707</c:v>
                </c:pt>
                <c:pt idx="1903">
                  <c:v>0.89019006335445106</c:v>
                </c:pt>
                <c:pt idx="1904">
                  <c:v>0.89065521840613504</c:v>
                </c:pt>
                <c:pt idx="1905">
                  <c:v>0.89112037345781903</c:v>
                </c:pt>
                <c:pt idx="1906">
                  <c:v>0.89158552850950312</c:v>
                </c:pt>
                <c:pt idx="1907">
                  <c:v>0.89205068356118711</c:v>
                </c:pt>
                <c:pt idx="1908">
                  <c:v>0.89251583861286998</c:v>
                </c:pt>
                <c:pt idx="1909">
                  <c:v>0.89298099366455408</c:v>
                </c:pt>
                <c:pt idx="1910">
                  <c:v>0.89344614871623806</c:v>
                </c:pt>
                <c:pt idx="1911">
                  <c:v>0.89391130376792205</c:v>
                </c:pt>
                <c:pt idx="1912">
                  <c:v>0.89437645881960604</c:v>
                </c:pt>
                <c:pt idx="1913">
                  <c:v>0.89484161387129002</c:v>
                </c:pt>
                <c:pt idx="1914">
                  <c:v>0.89530676892297412</c:v>
                </c:pt>
                <c:pt idx="1915">
                  <c:v>0.8957719239746581</c:v>
                </c:pt>
                <c:pt idx="1916">
                  <c:v>0.89623707902634209</c:v>
                </c:pt>
                <c:pt idx="1917">
                  <c:v>0.89670223407802507</c:v>
                </c:pt>
                <c:pt idx="1918">
                  <c:v>0.89716738912970906</c:v>
                </c:pt>
                <c:pt idx="1919">
                  <c:v>0.89763254418139304</c:v>
                </c:pt>
                <c:pt idx="1920">
                  <c:v>0.89809769923307703</c:v>
                </c:pt>
                <c:pt idx="1921">
                  <c:v>0.89856285428476101</c:v>
                </c:pt>
                <c:pt idx="1922">
                  <c:v>0.89902800933644511</c:v>
                </c:pt>
                <c:pt idx="1923">
                  <c:v>0.8994931643881291</c:v>
                </c:pt>
                <c:pt idx="1924">
                  <c:v>0.89995831943981308</c:v>
                </c:pt>
                <c:pt idx="1925">
                  <c:v>0.90042347449149696</c:v>
                </c:pt>
                <c:pt idx="1926">
                  <c:v>0.90088862954318094</c:v>
                </c:pt>
                <c:pt idx="1927">
                  <c:v>0.90135378459486404</c:v>
                </c:pt>
                <c:pt idx="1928">
                  <c:v>0.90181893964654802</c:v>
                </c:pt>
                <c:pt idx="1929">
                  <c:v>0.90228409469823201</c:v>
                </c:pt>
                <c:pt idx="1930">
                  <c:v>0.90274924974991611</c:v>
                </c:pt>
                <c:pt idx="1931">
                  <c:v>0.90321440480160009</c:v>
                </c:pt>
                <c:pt idx="1932">
                  <c:v>0.90367955985328408</c:v>
                </c:pt>
                <c:pt idx="1933">
                  <c:v>0.90414471490496806</c:v>
                </c:pt>
                <c:pt idx="1934">
                  <c:v>0.90460986995665194</c:v>
                </c:pt>
                <c:pt idx="1935">
                  <c:v>0.90507502500833592</c:v>
                </c:pt>
                <c:pt idx="1936">
                  <c:v>0.90554018006001902</c:v>
                </c:pt>
                <c:pt idx="1937">
                  <c:v>0.906005335111703</c:v>
                </c:pt>
                <c:pt idx="1938">
                  <c:v>0.9064704901633871</c:v>
                </c:pt>
                <c:pt idx="1939">
                  <c:v>0.90693564521507108</c:v>
                </c:pt>
                <c:pt idx="1940">
                  <c:v>0.90740080026675507</c:v>
                </c:pt>
                <c:pt idx="1941">
                  <c:v>0.90786595531843906</c:v>
                </c:pt>
                <c:pt idx="1942">
                  <c:v>0.90833111037012304</c:v>
                </c:pt>
                <c:pt idx="1943">
                  <c:v>0.90879626542180691</c:v>
                </c:pt>
                <c:pt idx="1944">
                  <c:v>0.9092614204734909</c:v>
                </c:pt>
                <c:pt idx="1945">
                  <c:v>0.909726575525174</c:v>
                </c:pt>
                <c:pt idx="1946">
                  <c:v>0.91019173057685809</c:v>
                </c:pt>
                <c:pt idx="1947">
                  <c:v>0.91065688562854208</c:v>
                </c:pt>
                <c:pt idx="1948">
                  <c:v>0.91112204068022606</c:v>
                </c:pt>
                <c:pt idx="1949">
                  <c:v>0.91158719573191005</c:v>
                </c:pt>
                <c:pt idx="1950">
                  <c:v>0.91205235078359403</c:v>
                </c:pt>
                <c:pt idx="1951">
                  <c:v>0.91251750583527813</c:v>
                </c:pt>
                <c:pt idx="1952">
                  <c:v>0.91298266088696189</c:v>
                </c:pt>
                <c:pt idx="1953">
                  <c:v>0.91344781593864588</c:v>
                </c:pt>
                <c:pt idx="1954">
                  <c:v>0.91391297099032998</c:v>
                </c:pt>
                <c:pt idx="1955">
                  <c:v>0.91437812604201307</c:v>
                </c:pt>
                <c:pt idx="1956">
                  <c:v>0.91484328109369706</c:v>
                </c:pt>
                <c:pt idx="1957">
                  <c:v>0.91530843614538104</c:v>
                </c:pt>
                <c:pt idx="1958">
                  <c:v>0.91577359119706503</c:v>
                </c:pt>
                <c:pt idx="1959">
                  <c:v>0.91623874624874913</c:v>
                </c:pt>
                <c:pt idx="1960">
                  <c:v>0.91670390130043311</c:v>
                </c:pt>
                <c:pt idx="1961">
                  <c:v>0.91716905635211687</c:v>
                </c:pt>
                <c:pt idx="1962">
                  <c:v>0.91763421140380097</c:v>
                </c:pt>
                <c:pt idx="1963">
                  <c:v>0.91809936645548496</c:v>
                </c:pt>
                <c:pt idx="1964">
                  <c:v>0.91856452150716805</c:v>
                </c:pt>
                <c:pt idx="1965">
                  <c:v>0.91902967655885204</c:v>
                </c:pt>
                <c:pt idx="1966">
                  <c:v>0.91949483161053602</c:v>
                </c:pt>
                <c:pt idx="1967">
                  <c:v>0.91995998666222012</c:v>
                </c:pt>
                <c:pt idx="1968">
                  <c:v>0.9204251417139041</c:v>
                </c:pt>
                <c:pt idx="1969">
                  <c:v>0.92089029676558787</c:v>
                </c:pt>
                <c:pt idx="1970">
                  <c:v>0.92135545181727196</c:v>
                </c:pt>
                <c:pt idx="1971">
                  <c:v>0.92182060686895595</c:v>
                </c:pt>
                <c:pt idx="1972">
                  <c:v>0.92228576192063993</c:v>
                </c:pt>
                <c:pt idx="1973">
                  <c:v>0.92275091697232392</c:v>
                </c:pt>
                <c:pt idx="1974">
                  <c:v>0.92321607202400702</c:v>
                </c:pt>
                <c:pt idx="1975">
                  <c:v>0.92368122707569111</c:v>
                </c:pt>
                <c:pt idx="1976">
                  <c:v>0.9241463821273751</c:v>
                </c:pt>
                <c:pt idx="1977">
                  <c:v>0.92461153717905908</c:v>
                </c:pt>
                <c:pt idx="1978">
                  <c:v>0.92507669223074296</c:v>
                </c:pt>
                <c:pt idx="1979">
                  <c:v>0.92554184728242694</c:v>
                </c:pt>
                <c:pt idx="1980">
                  <c:v>0.92600700233411093</c:v>
                </c:pt>
                <c:pt idx="1981">
                  <c:v>0.92647215738579491</c:v>
                </c:pt>
                <c:pt idx="1982">
                  <c:v>0.9269373124374789</c:v>
                </c:pt>
                <c:pt idx="1983">
                  <c:v>0.92740246748916211</c:v>
                </c:pt>
                <c:pt idx="1984">
                  <c:v>0.92786762254084609</c:v>
                </c:pt>
                <c:pt idx="1985">
                  <c:v>0.92833277759253008</c:v>
                </c:pt>
                <c:pt idx="1986">
                  <c:v>0.92879793264421406</c:v>
                </c:pt>
                <c:pt idx="1987">
                  <c:v>0.92926308769589794</c:v>
                </c:pt>
                <c:pt idx="1988">
                  <c:v>0.92972824274758192</c:v>
                </c:pt>
                <c:pt idx="1989">
                  <c:v>0.93019339779926591</c:v>
                </c:pt>
                <c:pt idx="1990">
                  <c:v>0.93065855285094989</c:v>
                </c:pt>
                <c:pt idx="1991">
                  <c:v>0.93112370790263399</c:v>
                </c:pt>
                <c:pt idx="1992">
                  <c:v>0.93158886295431798</c:v>
                </c:pt>
                <c:pt idx="1993">
                  <c:v>0.93205401800600107</c:v>
                </c:pt>
                <c:pt idx="1994">
                  <c:v>0.93251917305768506</c:v>
                </c:pt>
                <c:pt idx="1995">
                  <c:v>0.93298432810936904</c:v>
                </c:pt>
                <c:pt idx="1996">
                  <c:v>0.93344948316105292</c:v>
                </c:pt>
                <c:pt idx="1997">
                  <c:v>0.9339146382127369</c:v>
                </c:pt>
                <c:pt idx="1998">
                  <c:v>0.93437979326442089</c:v>
                </c:pt>
                <c:pt idx="1999">
                  <c:v>0.93484494831610498</c:v>
                </c:pt>
                <c:pt idx="2000">
                  <c:v>0.93531010336778897</c:v>
                </c:pt>
                <c:pt idx="2001">
                  <c:v>0.93577525841947296</c:v>
                </c:pt>
                <c:pt idx="2002">
                  <c:v>0.93624041347115605</c:v>
                </c:pt>
                <c:pt idx="2003">
                  <c:v>0.93670556852284004</c:v>
                </c:pt>
                <c:pt idx="2004">
                  <c:v>0.93717072357452391</c:v>
                </c:pt>
                <c:pt idx="2005">
                  <c:v>0.9376358786262079</c:v>
                </c:pt>
                <c:pt idx="2006">
                  <c:v>0.93810103367789188</c:v>
                </c:pt>
                <c:pt idx="2007">
                  <c:v>0.93856618872957598</c:v>
                </c:pt>
                <c:pt idx="2008">
                  <c:v>0.93903134378125996</c:v>
                </c:pt>
                <c:pt idx="2009">
                  <c:v>0.93949649883294395</c:v>
                </c:pt>
                <c:pt idx="2010">
                  <c:v>0.93996165388462793</c:v>
                </c:pt>
                <c:pt idx="2011">
                  <c:v>0.94042680893631192</c:v>
                </c:pt>
                <c:pt idx="2012">
                  <c:v>0.94089196398799513</c:v>
                </c:pt>
                <c:pt idx="2013">
                  <c:v>0.94135711903967889</c:v>
                </c:pt>
                <c:pt idx="2014">
                  <c:v>0.94182227409136288</c:v>
                </c:pt>
                <c:pt idx="2015">
                  <c:v>0.94228742914304697</c:v>
                </c:pt>
                <c:pt idx="2016">
                  <c:v>0.94275258419473096</c:v>
                </c:pt>
                <c:pt idx="2017">
                  <c:v>0.94321773924641494</c:v>
                </c:pt>
                <c:pt idx="2018">
                  <c:v>0.94368289429809893</c:v>
                </c:pt>
                <c:pt idx="2019">
                  <c:v>0.94414804934978291</c:v>
                </c:pt>
                <c:pt idx="2020">
                  <c:v>0.94461320440146701</c:v>
                </c:pt>
                <c:pt idx="2021">
                  <c:v>0.94507835945315011</c:v>
                </c:pt>
                <c:pt idx="2022">
                  <c:v>0.94554351450483387</c:v>
                </c:pt>
                <c:pt idx="2023">
                  <c:v>0.94600866955651797</c:v>
                </c:pt>
                <c:pt idx="2024">
                  <c:v>0.94647382460820195</c:v>
                </c:pt>
                <c:pt idx="2025">
                  <c:v>0.94693897965988594</c:v>
                </c:pt>
                <c:pt idx="2026">
                  <c:v>0.94740413471156992</c:v>
                </c:pt>
                <c:pt idx="2027">
                  <c:v>0.94786928976325391</c:v>
                </c:pt>
                <c:pt idx="2028">
                  <c:v>0.948334444814938</c:v>
                </c:pt>
                <c:pt idx="2029">
                  <c:v>0.94879959986662199</c:v>
                </c:pt>
                <c:pt idx="2030">
                  <c:v>0.94926475491830509</c:v>
                </c:pt>
                <c:pt idx="2031">
                  <c:v>0.94972990996998896</c:v>
                </c:pt>
                <c:pt idx="2032">
                  <c:v>0.95019506502167295</c:v>
                </c:pt>
                <c:pt idx="2033">
                  <c:v>0.95066022007335693</c:v>
                </c:pt>
                <c:pt idx="2034">
                  <c:v>0.95112537512504092</c:v>
                </c:pt>
                <c:pt idx="2035">
                  <c:v>0.9515905301767249</c:v>
                </c:pt>
                <c:pt idx="2036">
                  <c:v>0.952055685228409</c:v>
                </c:pt>
                <c:pt idx="2037">
                  <c:v>0.95252084028009298</c:v>
                </c:pt>
                <c:pt idx="2038">
                  <c:v>0.95298599533177697</c:v>
                </c:pt>
                <c:pt idx="2039">
                  <c:v>0.95345115038346095</c:v>
                </c:pt>
                <c:pt idx="2040">
                  <c:v>0.95391630543514394</c:v>
                </c:pt>
                <c:pt idx="2041">
                  <c:v>0.95438146048682793</c:v>
                </c:pt>
                <c:pt idx="2042">
                  <c:v>0.95484661553851191</c:v>
                </c:pt>
                <c:pt idx="2043">
                  <c:v>0.9553117705901959</c:v>
                </c:pt>
                <c:pt idx="2044">
                  <c:v>0.95577692564187999</c:v>
                </c:pt>
                <c:pt idx="2045">
                  <c:v>0.95624208069356398</c:v>
                </c:pt>
                <c:pt idx="2046">
                  <c:v>0.95670723574524796</c:v>
                </c:pt>
                <c:pt idx="2047">
                  <c:v>0.95717239079693195</c:v>
                </c:pt>
                <c:pt idx="2048">
                  <c:v>0.95763754584861593</c:v>
                </c:pt>
                <c:pt idx="2049">
                  <c:v>0.95810270090029892</c:v>
                </c:pt>
                <c:pt idx="2050">
                  <c:v>0.95856785595198291</c:v>
                </c:pt>
                <c:pt idx="2051">
                  <c:v>0.95903301100366689</c:v>
                </c:pt>
                <c:pt idx="2052">
                  <c:v>0.95949816605535099</c:v>
                </c:pt>
                <c:pt idx="2053">
                  <c:v>0.95996332110703497</c:v>
                </c:pt>
                <c:pt idx="2054">
                  <c:v>0.96042847615871896</c:v>
                </c:pt>
                <c:pt idx="2055">
                  <c:v>0.96089363121040294</c:v>
                </c:pt>
                <c:pt idx="2056">
                  <c:v>0.96135878626208693</c:v>
                </c:pt>
                <c:pt idx="2057">
                  <c:v>0.96182394131377102</c:v>
                </c:pt>
                <c:pt idx="2058">
                  <c:v>0.96228909636545501</c:v>
                </c:pt>
                <c:pt idx="2059">
                  <c:v>0.96275425141713789</c:v>
                </c:pt>
                <c:pt idx="2060">
                  <c:v>0.96321940646882198</c:v>
                </c:pt>
                <c:pt idx="2061">
                  <c:v>0.96368456152050597</c:v>
                </c:pt>
                <c:pt idx="2062">
                  <c:v>0.96414971657218995</c:v>
                </c:pt>
                <c:pt idx="2063">
                  <c:v>0.96461487162387394</c:v>
                </c:pt>
                <c:pt idx="2064">
                  <c:v>0.96508002667555792</c:v>
                </c:pt>
                <c:pt idx="2065">
                  <c:v>0.96554518172724202</c:v>
                </c:pt>
                <c:pt idx="2066">
                  <c:v>0.966010336778926</c:v>
                </c:pt>
                <c:pt idx="2067">
                  <c:v>0.96647549183060999</c:v>
                </c:pt>
                <c:pt idx="2068">
                  <c:v>0.96694064688229298</c:v>
                </c:pt>
                <c:pt idx="2069">
                  <c:v>0.96740580193397796</c:v>
                </c:pt>
                <c:pt idx="2070">
                  <c:v>0.96787095698566095</c:v>
                </c:pt>
                <c:pt idx="2071">
                  <c:v>0.96833611203734493</c:v>
                </c:pt>
                <c:pt idx="2072">
                  <c:v>0.96880126708902892</c:v>
                </c:pt>
                <c:pt idx="2073">
                  <c:v>0.96926642214071301</c:v>
                </c:pt>
                <c:pt idx="2074">
                  <c:v>0.969731577192397</c:v>
                </c:pt>
                <c:pt idx="2075">
                  <c:v>0.97019673224408098</c:v>
                </c:pt>
                <c:pt idx="2076">
                  <c:v>0.97066188729576497</c:v>
                </c:pt>
                <c:pt idx="2077">
                  <c:v>0.97112704234744895</c:v>
                </c:pt>
                <c:pt idx="2078">
                  <c:v>0.97159219739913305</c:v>
                </c:pt>
                <c:pt idx="2079">
                  <c:v>0.97205735245081593</c:v>
                </c:pt>
                <c:pt idx="2080">
                  <c:v>0.97252250750249991</c:v>
                </c:pt>
                <c:pt idx="2081">
                  <c:v>0.97298766255418401</c:v>
                </c:pt>
                <c:pt idx="2082">
                  <c:v>0.97345281760586799</c:v>
                </c:pt>
                <c:pt idx="2083">
                  <c:v>0.97391797265755198</c:v>
                </c:pt>
                <c:pt idx="2084">
                  <c:v>0.97438312770923596</c:v>
                </c:pt>
                <c:pt idx="2085">
                  <c:v>0.97484828276091995</c:v>
                </c:pt>
                <c:pt idx="2086">
                  <c:v>0.97531343781260404</c:v>
                </c:pt>
                <c:pt idx="2087">
                  <c:v>0.97577859286428803</c:v>
                </c:pt>
                <c:pt idx="2088">
                  <c:v>0.97624374791597202</c:v>
                </c:pt>
                <c:pt idx="2089">
                  <c:v>0.976708902967655</c:v>
                </c:pt>
                <c:pt idx="2090">
                  <c:v>0.97717405801933899</c:v>
                </c:pt>
                <c:pt idx="2091">
                  <c:v>0.97763921307102297</c:v>
                </c:pt>
                <c:pt idx="2092">
                  <c:v>0.97810436812270696</c:v>
                </c:pt>
                <c:pt idx="2093">
                  <c:v>0.97856952317439094</c:v>
                </c:pt>
                <c:pt idx="2094">
                  <c:v>0.97903467822607504</c:v>
                </c:pt>
                <c:pt idx="2095">
                  <c:v>0.97949983327775902</c:v>
                </c:pt>
                <c:pt idx="2096">
                  <c:v>0.97996498832944301</c:v>
                </c:pt>
                <c:pt idx="2097">
                  <c:v>0.980430143381127</c:v>
                </c:pt>
                <c:pt idx="2098">
                  <c:v>0.98089529843280998</c:v>
                </c:pt>
                <c:pt idx="2099">
                  <c:v>0.98136045348449397</c:v>
                </c:pt>
                <c:pt idx="2100">
                  <c:v>0.98182560853617795</c:v>
                </c:pt>
                <c:pt idx="2101">
                  <c:v>0.98229076358786194</c:v>
                </c:pt>
                <c:pt idx="2102">
                  <c:v>0.98275591863954603</c:v>
                </c:pt>
                <c:pt idx="2103">
                  <c:v>0.98322107369123002</c:v>
                </c:pt>
                <c:pt idx="2104">
                  <c:v>0.983686228742914</c:v>
                </c:pt>
                <c:pt idx="2105">
                  <c:v>0.98415138379459799</c:v>
                </c:pt>
                <c:pt idx="2106">
                  <c:v>0.98461653884628197</c:v>
                </c:pt>
                <c:pt idx="2107">
                  <c:v>0.98508169389796496</c:v>
                </c:pt>
                <c:pt idx="2108">
                  <c:v>0.98554684894964895</c:v>
                </c:pt>
                <c:pt idx="2109">
                  <c:v>0.98601200400133293</c:v>
                </c:pt>
                <c:pt idx="2110">
                  <c:v>0.98647715905301703</c:v>
                </c:pt>
                <c:pt idx="2111">
                  <c:v>0.98694231410470101</c:v>
                </c:pt>
                <c:pt idx="2112">
                  <c:v>0.987407469156385</c:v>
                </c:pt>
                <c:pt idx="2113">
                  <c:v>0.98787262420806898</c:v>
                </c:pt>
                <c:pt idx="2114">
                  <c:v>0.98833777925975297</c:v>
                </c:pt>
                <c:pt idx="2115">
                  <c:v>0.98880293431143707</c:v>
                </c:pt>
                <c:pt idx="2116">
                  <c:v>0.98926808936312105</c:v>
                </c:pt>
                <c:pt idx="2117">
                  <c:v>0.98973324441480393</c:v>
                </c:pt>
                <c:pt idx="2118">
                  <c:v>0.99019839946648802</c:v>
                </c:pt>
                <c:pt idx="2119">
                  <c:v>0.99066355451817201</c:v>
                </c:pt>
                <c:pt idx="2120">
                  <c:v>0.99112870956985599</c:v>
                </c:pt>
                <c:pt idx="2121">
                  <c:v>0.99159386462153998</c:v>
                </c:pt>
                <c:pt idx="2122">
                  <c:v>0.99205901967322396</c:v>
                </c:pt>
                <c:pt idx="2123">
                  <c:v>0.99252417472490806</c:v>
                </c:pt>
                <c:pt idx="2124">
                  <c:v>0.99298932977659204</c:v>
                </c:pt>
                <c:pt idx="2125">
                  <c:v>0.99345448482827603</c:v>
                </c:pt>
                <c:pt idx="2126">
                  <c:v>0.99391963987995902</c:v>
                </c:pt>
                <c:pt idx="2127">
                  <c:v>0.994384794931643</c:v>
                </c:pt>
                <c:pt idx="2128">
                  <c:v>0.99484994998332699</c:v>
                </c:pt>
                <c:pt idx="2129">
                  <c:v>0.99531510503501097</c:v>
                </c:pt>
                <c:pt idx="2130">
                  <c:v>0.99578026008669496</c:v>
                </c:pt>
                <c:pt idx="2131">
                  <c:v>0.99624541513837905</c:v>
                </c:pt>
                <c:pt idx="2132">
                  <c:v>0.99671057019006304</c:v>
                </c:pt>
                <c:pt idx="2133">
                  <c:v>0.99717572524174702</c:v>
                </c:pt>
                <c:pt idx="2134">
                  <c:v>0.99764088029343101</c:v>
                </c:pt>
                <c:pt idx="2135">
                  <c:v>0.99810603534511499</c:v>
                </c:pt>
                <c:pt idx="2136">
                  <c:v>0.99857119039679798</c:v>
                </c:pt>
                <c:pt idx="2137">
                  <c:v>0.99903634544848197</c:v>
                </c:pt>
                <c:pt idx="2138">
                  <c:v>0.99950150050016595</c:v>
                </c:pt>
                <c:pt idx="2139">
                  <c:v>0.99996665555185005</c:v>
                </c:pt>
                <c:pt idx="2140">
                  <c:v>1.0004318106035299</c:v>
                </c:pt>
                <c:pt idx="2141">
                  <c:v>1.00089696565521</c:v>
                </c:pt>
                <c:pt idx="2142">
                  <c:v>1.0013621207069001</c:v>
                </c:pt>
                <c:pt idx="2143">
                  <c:v>1.00182727575858</c:v>
                </c:pt>
                <c:pt idx="2144">
                  <c:v>1.0022924308102701</c:v>
                </c:pt>
                <c:pt idx="2145">
                  <c:v>1.00275758586195</c:v>
                </c:pt>
                <c:pt idx="2146">
                  <c:v>1.0032227409136301</c:v>
                </c:pt>
                <c:pt idx="2147">
                  <c:v>1.0036878959653199</c:v>
                </c:pt>
                <c:pt idx="2148">
                  <c:v>1.004153051017</c:v>
                </c:pt>
                <c:pt idx="2149">
                  <c:v>1.0046182060686799</c:v>
                </c:pt>
                <c:pt idx="2150">
                  <c:v>1.00508336112037</c:v>
                </c:pt>
                <c:pt idx="2151">
                  <c:v>1.0055485161720499</c:v>
                </c:pt>
                <c:pt idx="2152">
                  <c:v>1.00601367122374</c:v>
                </c:pt>
                <c:pt idx="2153">
                  <c:v>1.0064788262754201</c:v>
                </c:pt>
                <c:pt idx="2154">
                  <c:v>1.0069439813270999</c:v>
                </c:pt>
                <c:pt idx="2155">
                  <c:v>1.00740913637879</c:v>
                </c:pt>
                <c:pt idx="2156">
                  <c:v>1.0078742914304699</c:v>
                </c:pt>
                <c:pt idx="2157">
                  <c:v>1.00833944648216</c:v>
                </c:pt>
                <c:pt idx="2158">
                  <c:v>1.0088046015338399</c:v>
                </c:pt>
                <c:pt idx="2159">
                  <c:v>1.00926975658552</c:v>
                </c:pt>
                <c:pt idx="2160">
                  <c:v>1.0097349116372101</c:v>
                </c:pt>
                <c:pt idx="2161">
                  <c:v>1.01020006668889</c:v>
                </c:pt>
                <c:pt idx="2162">
                  <c:v>1.01066522174058</c:v>
                </c:pt>
                <c:pt idx="2163">
                  <c:v>1.0111303767922599</c:v>
                </c:pt>
                <c:pt idx="2164">
                  <c:v>1.01159553184394</c:v>
                </c:pt>
                <c:pt idx="2165">
                  <c:v>1.0120606868956299</c:v>
                </c:pt>
                <c:pt idx="2166">
                  <c:v>1.01252584194731</c:v>
                </c:pt>
                <c:pt idx="2167">
                  <c:v>1.0129909969989899</c:v>
                </c:pt>
                <c:pt idx="2168">
                  <c:v>1.01345615205068</c:v>
                </c:pt>
                <c:pt idx="2169">
                  <c:v>1.0139213071023598</c:v>
                </c:pt>
                <c:pt idx="2170">
                  <c:v>1.0143864621540499</c:v>
                </c:pt>
                <c:pt idx="2171">
                  <c:v>1.01485161720573</c:v>
                </c:pt>
                <c:pt idx="2172">
                  <c:v>1.0153167722574099</c:v>
                </c:pt>
                <c:pt idx="2173">
                  <c:v>1.0157819273091</c:v>
                </c:pt>
                <c:pt idx="2174">
                  <c:v>1.0162470823607799</c:v>
                </c:pt>
                <c:pt idx="2175">
                  <c:v>1.01671223741247</c:v>
                </c:pt>
                <c:pt idx="2176">
                  <c:v>1.0171773924641498</c:v>
                </c:pt>
                <c:pt idx="2177">
                  <c:v>1.0176425475158299</c:v>
                </c:pt>
                <c:pt idx="2178">
                  <c:v>1.01810770256752</c:v>
                </c:pt>
                <c:pt idx="2179">
                  <c:v>1.0185728576191999</c:v>
                </c:pt>
                <c:pt idx="2180">
                  <c:v>1.01903801267089</c:v>
                </c:pt>
                <c:pt idx="2181">
                  <c:v>1.0195031677225699</c:v>
                </c:pt>
                <c:pt idx="2182">
                  <c:v>1.01996832277425</c:v>
                </c:pt>
                <c:pt idx="2183">
                  <c:v>1.0204334778259398</c:v>
                </c:pt>
                <c:pt idx="2184">
                  <c:v>1.0208986328776199</c:v>
                </c:pt>
                <c:pt idx="2185">
                  <c:v>1.0213637879293</c:v>
                </c:pt>
                <c:pt idx="2186">
                  <c:v>1.0218289429809899</c:v>
                </c:pt>
                <c:pt idx="2187">
                  <c:v>1.02229409803267</c:v>
                </c:pt>
                <c:pt idx="2188">
                  <c:v>1.0227592530843599</c:v>
                </c:pt>
                <c:pt idx="2189">
                  <c:v>1.02322440813604</c:v>
                </c:pt>
                <c:pt idx="2190">
                  <c:v>1.0236895631877201</c:v>
                </c:pt>
                <c:pt idx="2191">
                  <c:v>1.02415471823941</c:v>
                </c:pt>
                <c:pt idx="2192">
                  <c:v>1.0246198732910901</c:v>
                </c:pt>
                <c:pt idx="2193">
                  <c:v>1.0250850283427799</c:v>
                </c:pt>
                <c:pt idx="2194">
                  <c:v>1.02555018339446</c:v>
                </c:pt>
                <c:pt idx="2195">
                  <c:v>1.0260153384461401</c:v>
                </c:pt>
                <c:pt idx="2196">
                  <c:v>1.02648049349783</c:v>
                </c:pt>
                <c:pt idx="2197">
                  <c:v>1.0269456485495101</c:v>
                </c:pt>
                <c:pt idx="2198">
                  <c:v>1.0274108036012</c:v>
                </c:pt>
                <c:pt idx="2199">
                  <c:v>1.0278759586528801</c:v>
                </c:pt>
                <c:pt idx="2200">
                  <c:v>1.0283411137045602</c:v>
                </c:pt>
                <c:pt idx="2201">
                  <c:v>1.02880626875625</c:v>
                </c:pt>
                <c:pt idx="2202">
                  <c:v>1.0292714238079301</c:v>
                </c:pt>
                <c:pt idx="2203">
                  <c:v>1.02973657885961</c:v>
                </c:pt>
                <c:pt idx="2204">
                  <c:v>1.0302017339113001</c:v>
                </c:pt>
                <c:pt idx="2205">
                  <c:v>1.03066688896298</c:v>
                </c:pt>
                <c:pt idx="2206">
                  <c:v>1.0311320440146701</c:v>
                </c:pt>
                <c:pt idx="2207">
                  <c:v>1.0315971990663502</c:v>
                </c:pt>
                <c:pt idx="2208">
                  <c:v>1.03206235411803</c:v>
                </c:pt>
                <c:pt idx="2209">
                  <c:v>1.0325275091697201</c:v>
                </c:pt>
                <c:pt idx="2210">
                  <c:v>1.0329926642214</c:v>
                </c:pt>
                <c:pt idx="2211">
                  <c:v>1.0334578192730901</c:v>
                </c:pt>
                <c:pt idx="2212">
                  <c:v>1.03392297432477</c:v>
                </c:pt>
                <c:pt idx="2213">
                  <c:v>1.0343881293764501</c:v>
                </c:pt>
                <c:pt idx="2214">
                  <c:v>1.0348532844281402</c:v>
                </c:pt>
                <c:pt idx="2215">
                  <c:v>1.0353184394798201</c:v>
                </c:pt>
                <c:pt idx="2216">
                  <c:v>1.0357835945315101</c:v>
                </c:pt>
                <c:pt idx="2217">
                  <c:v>1.03624874958319</c:v>
                </c:pt>
                <c:pt idx="2218">
                  <c:v>1.0367139046348701</c:v>
                </c:pt>
                <c:pt idx="2219">
                  <c:v>1.03717905968656</c:v>
                </c:pt>
                <c:pt idx="2220">
                  <c:v>1.0376442147382401</c:v>
                </c:pt>
                <c:pt idx="2221">
                  <c:v>1.03810936978992</c:v>
                </c:pt>
                <c:pt idx="2222">
                  <c:v>1.0385745248416101</c:v>
                </c:pt>
                <c:pt idx="2223">
                  <c:v>1.0390396798932899</c:v>
                </c:pt>
                <c:pt idx="2224">
                  <c:v>1.03950483494498</c:v>
                </c:pt>
                <c:pt idx="2225">
                  <c:v>1.0399699899966601</c:v>
                </c:pt>
                <c:pt idx="2226">
                  <c:v>1.04043514504834</c:v>
                </c:pt>
                <c:pt idx="2227">
                  <c:v>1.0409003001000301</c:v>
                </c:pt>
                <c:pt idx="2228">
                  <c:v>1.04136545515171</c:v>
                </c:pt>
                <c:pt idx="2229">
                  <c:v>1.0418306102034001</c:v>
                </c:pt>
                <c:pt idx="2230">
                  <c:v>1.0422957652550799</c:v>
                </c:pt>
                <c:pt idx="2231">
                  <c:v>1.04276092030676</c:v>
                </c:pt>
                <c:pt idx="2232">
                  <c:v>1.0432260753584499</c:v>
                </c:pt>
                <c:pt idx="2233">
                  <c:v>1.04369123041013</c:v>
                </c:pt>
                <c:pt idx="2234">
                  <c:v>1.0441563854618201</c:v>
                </c:pt>
                <c:pt idx="2235">
                  <c:v>1.0446215405135</c:v>
                </c:pt>
                <c:pt idx="2236">
                  <c:v>1.0450866955651801</c:v>
                </c:pt>
                <c:pt idx="2237">
                  <c:v>1.0455518506168699</c:v>
                </c:pt>
                <c:pt idx="2238">
                  <c:v>1.04601700566855</c:v>
                </c:pt>
                <c:pt idx="2239">
                  <c:v>1.0464821607202399</c:v>
                </c:pt>
                <c:pt idx="2240">
                  <c:v>1.04694731577192</c:v>
                </c:pt>
                <c:pt idx="2241">
                  <c:v>1.0474124708235999</c:v>
                </c:pt>
                <c:pt idx="2242">
                  <c:v>1.04787762587529</c:v>
                </c:pt>
                <c:pt idx="2243">
                  <c:v>1.0483427809269701</c:v>
                </c:pt>
                <c:pt idx="2244">
                  <c:v>1.04880793597865</c:v>
                </c:pt>
                <c:pt idx="2245">
                  <c:v>1.0492730910303401</c:v>
                </c:pt>
                <c:pt idx="2246">
                  <c:v>1.0497382460820199</c:v>
                </c:pt>
                <c:pt idx="2247">
                  <c:v>1.05020340113371</c:v>
                </c:pt>
                <c:pt idx="2248">
                  <c:v>1.0506685561853899</c:v>
                </c:pt>
                <c:pt idx="2249">
                  <c:v>1.05113371123707</c:v>
                </c:pt>
                <c:pt idx="2250">
                  <c:v>1.0515988662887599</c:v>
                </c:pt>
                <c:pt idx="2251">
                  <c:v>1.05206402134044</c:v>
                </c:pt>
                <c:pt idx="2252">
                  <c:v>1.0525291763921301</c:v>
                </c:pt>
                <c:pt idx="2253">
                  <c:v>1.0529943314438099</c:v>
                </c:pt>
                <c:pt idx="2254">
                  <c:v>1.05345948649549</c:v>
                </c:pt>
                <c:pt idx="2255">
                  <c:v>1.0539246415471799</c:v>
                </c:pt>
                <c:pt idx="2256">
                  <c:v>1.05438979659886</c:v>
                </c:pt>
                <c:pt idx="2257">
                  <c:v>1.0548549516505499</c:v>
                </c:pt>
                <c:pt idx="2258">
                  <c:v>1.05532010670223</c:v>
                </c:pt>
                <c:pt idx="2259">
                  <c:v>1.0557852617539099</c:v>
                </c:pt>
                <c:pt idx="2260">
                  <c:v>1.0562504168055999</c:v>
                </c:pt>
                <c:pt idx="2261">
                  <c:v>1.0567155718572798</c:v>
                </c:pt>
                <c:pt idx="2262">
                  <c:v>1.0571807269089599</c:v>
                </c:pt>
                <c:pt idx="2263">
                  <c:v>1.05764588196065</c:v>
                </c:pt>
                <c:pt idx="2264">
                  <c:v>1.0581110370123299</c:v>
                </c:pt>
                <c:pt idx="2265">
                  <c:v>1.05857619206402</c:v>
                </c:pt>
                <c:pt idx="2266">
                  <c:v>1.0590413471156999</c:v>
                </c:pt>
                <c:pt idx="2267">
                  <c:v>1.05950650216738</c:v>
                </c:pt>
                <c:pt idx="2268">
                  <c:v>1.0599716572190698</c:v>
                </c:pt>
                <c:pt idx="2269">
                  <c:v>1.0604368122707499</c:v>
                </c:pt>
                <c:pt idx="2270">
                  <c:v>1.06090196732244</c:v>
                </c:pt>
                <c:pt idx="2271">
                  <c:v>1.0613671223741199</c:v>
                </c:pt>
                <c:pt idx="2272">
                  <c:v>1.0618322774258</c:v>
                </c:pt>
                <c:pt idx="2273">
                  <c:v>1.0622974324774899</c:v>
                </c:pt>
                <c:pt idx="2274">
                  <c:v>1.06276258752917</c:v>
                </c:pt>
                <c:pt idx="2275">
                  <c:v>1.0632277425808598</c:v>
                </c:pt>
                <c:pt idx="2276">
                  <c:v>1.0636928976325399</c:v>
                </c:pt>
                <c:pt idx="2277">
                  <c:v>1.06415805268422</c:v>
                </c:pt>
                <c:pt idx="2278">
                  <c:v>1.0646232077359099</c:v>
                </c:pt>
                <c:pt idx="2279">
                  <c:v>1.06508836278759</c:v>
                </c:pt>
                <c:pt idx="2280">
                  <c:v>1.0655535178392701</c:v>
                </c:pt>
                <c:pt idx="2281">
                  <c:v>1.06601867289096</c:v>
                </c:pt>
                <c:pt idx="2282">
                  <c:v>1.0664838279426401</c:v>
                </c:pt>
                <c:pt idx="2283">
                  <c:v>1.0669489829943299</c:v>
                </c:pt>
                <c:pt idx="2284">
                  <c:v>1.06741413804601</c:v>
                </c:pt>
                <c:pt idx="2285">
                  <c:v>1.0678792930976901</c:v>
                </c:pt>
                <c:pt idx="2286">
                  <c:v>1.06834444814938</c:v>
                </c:pt>
                <c:pt idx="2287">
                  <c:v>1.0688096032010601</c:v>
                </c:pt>
                <c:pt idx="2288">
                  <c:v>1.06927475825275</c:v>
                </c:pt>
                <c:pt idx="2289">
                  <c:v>1.0697399133044301</c:v>
                </c:pt>
                <c:pt idx="2290">
                  <c:v>1.07020506835611</c:v>
                </c:pt>
                <c:pt idx="2291">
                  <c:v>1.0706702234078</c:v>
                </c:pt>
                <c:pt idx="2292">
                  <c:v>1.0711353784594801</c:v>
                </c:pt>
                <c:pt idx="2293">
                  <c:v>1.07160053351117</c:v>
                </c:pt>
                <c:pt idx="2294">
                  <c:v>1.0720656885628501</c:v>
                </c:pt>
                <c:pt idx="2295">
                  <c:v>1.07253084361453</c:v>
                </c:pt>
                <c:pt idx="2296">
                  <c:v>1.0729959986662201</c:v>
                </c:pt>
                <c:pt idx="2297">
                  <c:v>1.0734611537179</c:v>
                </c:pt>
                <c:pt idx="2298">
                  <c:v>1.0739263087695801</c:v>
                </c:pt>
                <c:pt idx="2299">
                  <c:v>1.0743914638212702</c:v>
                </c:pt>
                <c:pt idx="2300">
                  <c:v>1.07485661887295</c:v>
                </c:pt>
                <c:pt idx="2301">
                  <c:v>1.0753217739246401</c:v>
                </c:pt>
                <c:pt idx="2302">
                  <c:v>1.07578692897632</c:v>
                </c:pt>
                <c:pt idx="2303">
                  <c:v>1.0762520840280001</c:v>
                </c:pt>
                <c:pt idx="2304">
                  <c:v>1.07671723907969</c:v>
                </c:pt>
                <c:pt idx="2305">
                  <c:v>1.0771823941313701</c:v>
                </c:pt>
                <c:pt idx="2306">
                  <c:v>1.0776475491830602</c:v>
                </c:pt>
                <c:pt idx="2307">
                  <c:v>1.07811270423474</c:v>
                </c:pt>
                <c:pt idx="2308">
                  <c:v>1.0785778592864199</c:v>
                </c:pt>
                <c:pt idx="2309">
                  <c:v>1.07904301433811</c:v>
                </c:pt>
                <c:pt idx="2310">
                  <c:v>1.0795081693897901</c:v>
                </c:pt>
                <c:pt idx="2311">
                  <c:v>1.07997332444148</c:v>
                </c:pt>
                <c:pt idx="2312">
                  <c:v>1.0804384794931601</c:v>
                </c:pt>
                <c:pt idx="2313">
                  <c:v>1.08090363454484</c:v>
                </c:pt>
                <c:pt idx="2314">
                  <c:v>1.08136878959653</c:v>
                </c:pt>
                <c:pt idx="2315">
                  <c:v>1.0818339446482099</c:v>
                </c:pt>
                <c:pt idx="2316">
                  <c:v>1.08229909969989</c:v>
                </c:pt>
                <c:pt idx="2317">
                  <c:v>1.0827642547515801</c:v>
                </c:pt>
                <c:pt idx="2318">
                  <c:v>1.08322940980326</c:v>
                </c:pt>
                <c:pt idx="2319">
                  <c:v>1.0836945648549501</c:v>
                </c:pt>
                <c:pt idx="2320">
                  <c:v>1.08415971990663</c:v>
                </c:pt>
                <c:pt idx="2321">
                  <c:v>1.0846248749583101</c:v>
                </c:pt>
                <c:pt idx="2322">
                  <c:v>1.0850900300099999</c:v>
                </c:pt>
                <c:pt idx="2323">
                  <c:v>1.08555518506168</c:v>
                </c:pt>
                <c:pt idx="2324">
                  <c:v>1.0860203401133701</c:v>
                </c:pt>
                <c:pt idx="2325">
                  <c:v>1.08648549516505</c:v>
                </c:pt>
                <c:pt idx="2326">
                  <c:v>1.0869506502167299</c:v>
                </c:pt>
                <c:pt idx="2327">
                  <c:v>1.08741580526842</c:v>
                </c:pt>
                <c:pt idx="2328">
                  <c:v>1.0878809603201001</c:v>
                </c:pt>
                <c:pt idx="2329">
                  <c:v>1.0883461153717899</c:v>
                </c:pt>
                <c:pt idx="2330">
                  <c:v>1.08881127042347</c:v>
                </c:pt>
                <c:pt idx="2331">
                  <c:v>1.0892764254751499</c:v>
                </c:pt>
                <c:pt idx="2332">
                  <c:v>1.08974158052684</c:v>
                </c:pt>
                <c:pt idx="2333">
                  <c:v>1.0902067355785199</c:v>
                </c:pt>
                <c:pt idx="2334">
                  <c:v>1.0906718906302</c:v>
                </c:pt>
                <c:pt idx="2335">
                  <c:v>1.0911370456818901</c:v>
                </c:pt>
                <c:pt idx="2336">
                  <c:v>1.0916022007335699</c:v>
                </c:pt>
                <c:pt idx="2337">
                  <c:v>1.09206735578526</c:v>
                </c:pt>
                <c:pt idx="2338">
                  <c:v>1.0925325108369399</c:v>
                </c:pt>
                <c:pt idx="2339">
                  <c:v>1.09299766588862</c:v>
                </c:pt>
                <c:pt idx="2340">
                  <c:v>1.0934628209403099</c:v>
                </c:pt>
                <c:pt idx="2341">
                  <c:v>1.09392797599199</c:v>
                </c:pt>
                <c:pt idx="2342">
                  <c:v>1.0943931310436801</c:v>
                </c:pt>
                <c:pt idx="2343">
                  <c:v>1.09485828609536</c:v>
                </c:pt>
                <c:pt idx="2344">
                  <c:v>1.0953234411470398</c:v>
                </c:pt>
                <c:pt idx="2345">
                  <c:v>1.0957885961987299</c:v>
                </c:pt>
                <c:pt idx="2346">
                  <c:v>1.09625375125041</c:v>
                </c:pt>
                <c:pt idx="2347">
                  <c:v>1.0967189063020999</c:v>
                </c:pt>
                <c:pt idx="2348">
                  <c:v>1.09718406135378</c:v>
                </c:pt>
                <c:pt idx="2349">
                  <c:v>1.0976492164054599</c:v>
                </c:pt>
                <c:pt idx="2350">
                  <c:v>1.09811437145715</c:v>
                </c:pt>
                <c:pt idx="2351">
                  <c:v>1.0985795265088298</c:v>
                </c:pt>
                <c:pt idx="2352">
                  <c:v>1.0990446815605199</c:v>
                </c:pt>
                <c:pt idx="2353">
                  <c:v>1.0995098366122</c:v>
                </c:pt>
                <c:pt idx="2354">
                  <c:v>1.0999749916638799</c:v>
                </c:pt>
                <c:pt idx="2355">
                  <c:v>1.10044014671557</c:v>
                </c:pt>
                <c:pt idx="2356">
                  <c:v>1.1009053017672499</c:v>
                </c:pt>
                <c:pt idx="2357">
                  <c:v>1.10137045681893</c:v>
                </c:pt>
                <c:pt idx="2358">
                  <c:v>1.1018356118706198</c:v>
                </c:pt>
                <c:pt idx="2359">
                  <c:v>1.1023007669222999</c:v>
                </c:pt>
                <c:pt idx="2360">
                  <c:v>1.10276592197399</c:v>
                </c:pt>
                <c:pt idx="2361">
                  <c:v>1.1032310770256699</c:v>
                </c:pt>
                <c:pt idx="2362">
                  <c:v>1.10369623207735</c:v>
                </c:pt>
                <c:pt idx="2363">
                  <c:v>1.1041613871290399</c:v>
                </c:pt>
                <c:pt idx="2364">
                  <c:v>1.10462654218072</c:v>
                </c:pt>
                <c:pt idx="2365">
                  <c:v>1.1050916972324099</c:v>
                </c:pt>
                <c:pt idx="2366">
                  <c:v>1.10555685228409</c:v>
                </c:pt>
                <c:pt idx="2367">
                  <c:v>1.1060220073357701</c:v>
                </c:pt>
                <c:pt idx="2368">
                  <c:v>1.1064871623874599</c:v>
                </c:pt>
                <c:pt idx="2369">
                  <c:v>1.10695231743914</c:v>
                </c:pt>
                <c:pt idx="2370">
                  <c:v>1.1074174724908299</c:v>
                </c:pt>
                <c:pt idx="2371">
                  <c:v>1.10788262754251</c:v>
                </c:pt>
                <c:pt idx="2372">
                  <c:v>1.1083477825941901</c:v>
                </c:pt>
                <c:pt idx="2373">
                  <c:v>1.10881293764588</c:v>
                </c:pt>
                <c:pt idx="2374">
                  <c:v>1.1092780926975601</c:v>
                </c:pt>
                <c:pt idx="2375">
                  <c:v>1.1097432477492402</c:v>
                </c:pt>
                <c:pt idx="2376">
                  <c:v>1.11020840280093</c:v>
                </c:pt>
                <c:pt idx="2377">
                  <c:v>1.1106735578526101</c:v>
                </c:pt>
                <c:pt idx="2378">
                  <c:v>1.1111387129043</c:v>
                </c:pt>
                <c:pt idx="2379">
                  <c:v>1.1116038679559801</c:v>
                </c:pt>
                <c:pt idx="2380">
                  <c:v>1.11206902300766</c:v>
                </c:pt>
                <c:pt idx="2381">
                  <c:v>1.1125341780593501</c:v>
                </c:pt>
                <c:pt idx="2382">
                  <c:v>1.1129993331110302</c:v>
                </c:pt>
                <c:pt idx="2383">
                  <c:v>1.11346448816272</c:v>
                </c:pt>
                <c:pt idx="2384">
                  <c:v>1.1139296432144001</c:v>
                </c:pt>
                <c:pt idx="2385">
                  <c:v>1.11439479826608</c:v>
                </c:pt>
                <c:pt idx="2386">
                  <c:v>1.1148599533177701</c:v>
                </c:pt>
                <c:pt idx="2387">
                  <c:v>1.11532510836945</c:v>
                </c:pt>
                <c:pt idx="2388">
                  <c:v>1.1157902634211401</c:v>
                </c:pt>
                <c:pt idx="2389">
                  <c:v>1.1162554184728202</c:v>
                </c:pt>
                <c:pt idx="2390">
                  <c:v>1.1167205735245</c:v>
                </c:pt>
                <c:pt idx="2391">
                  <c:v>1.1171857285761901</c:v>
                </c:pt>
                <c:pt idx="2392">
                  <c:v>1.11765088362787</c:v>
                </c:pt>
                <c:pt idx="2393">
                  <c:v>1.1181160386795501</c:v>
                </c:pt>
                <c:pt idx="2394">
                  <c:v>1.11858119373124</c:v>
                </c:pt>
                <c:pt idx="2395">
                  <c:v>1.1190463487829201</c:v>
                </c:pt>
                <c:pt idx="2396">
                  <c:v>1.11951150383461</c:v>
                </c:pt>
                <c:pt idx="2397">
                  <c:v>1.1199766588862901</c:v>
                </c:pt>
                <c:pt idx="2398">
                  <c:v>1.1204418139379699</c:v>
                </c:pt>
                <c:pt idx="2399">
                  <c:v>1.12090696898966</c:v>
                </c:pt>
                <c:pt idx="2400">
                  <c:v>1.1213721240413401</c:v>
                </c:pt>
                <c:pt idx="2401">
                  <c:v>1.12183727909303</c:v>
                </c:pt>
                <c:pt idx="2402">
                  <c:v>1.1223024341447101</c:v>
                </c:pt>
                <c:pt idx="2403">
                  <c:v>1.12276758919639</c:v>
                </c:pt>
                <c:pt idx="2404">
                  <c:v>1.1232327442480801</c:v>
                </c:pt>
                <c:pt idx="2405">
                  <c:v>1.1236978992997599</c:v>
                </c:pt>
                <c:pt idx="2406">
                  <c:v>1.12416305435145</c:v>
                </c:pt>
                <c:pt idx="2407">
                  <c:v>1.1246282094031301</c:v>
                </c:pt>
                <c:pt idx="2408">
                  <c:v>1.12509336445481</c:v>
                </c:pt>
                <c:pt idx="2409">
                  <c:v>1.1255585195065001</c:v>
                </c:pt>
                <c:pt idx="2410">
                  <c:v>1.12602367455818</c:v>
                </c:pt>
                <c:pt idx="2411">
                  <c:v>1.1264888296098601</c:v>
                </c:pt>
                <c:pt idx="2412">
                  <c:v>1.1269539846615499</c:v>
                </c:pt>
                <c:pt idx="2413">
                  <c:v>1.12741913971323</c:v>
                </c:pt>
                <c:pt idx="2414">
                  <c:v>1.1278842947649199</c:v>
                </c:pt>
                <c:pt idx="2415">
                  <c:v>1.1283494498166</c:v>
                </c:pt>
                <c:pt idx="2416">
                  <c:v>1.1288146048682799</c:v>
                </c:pt>
                <c:pt idx="2417">
                  <c:v>1.12927975991997</c:v>
                </c:pt>
                <c:pt idx="2418">
                  <c:v>1.1297449149716501</c:v>
                </c:pt>
                <c:pt idx="2419">
                  <c:v>1.13021007002334</c:v>
                </c:pt>
                <c:pt idx="2420">
                  <c:v>1.1306752250750201</c:v>
                </c:pt>
                <c:pt idx="2421">
                  <c:v>1.1311403801266999</c:v>
                </c:pt>
                <c:pt idx="2422">
                  <c:v>1.13160553517839</c:v>
                </c:pt>
                <c:pt idx="2423">
                  <c:v>1.1320706902300699</c:v>
                </c:pt>
                <c:pt idx="2424">
                  <c:v>1.13253584528176</c:v>
                </c:pt>
                <c:pt idx="2425">
                  <c:v>1.1330010003334399</c:v>
                </c:pt>
                <c:pt idx="2426">
                  <c:v>1.13346615538512</c:v>
                </c:pt>
                <c:pt idx="2427">
                  <c:v>1.1339313104368101</c:v>
                </c:pt>
                <c:pt idx="2428">
                  <c:v>1.1343964654884899</c:v>
                </c:pt>
                <c:pt idx="2429">
                  <c:v>1.13486162054018</c:v>
                </c:pt>
                <c:pt idx="2430">
                  <c:v>1.1353267755918599</c:v>
                </c:pt>
                <c:pt idx="2431">
                  <c:v>1.13579193064354</c:v>
                </c:pt>
                <c:pt idx="2432">
                  <c:v>1.1362570856952299</c:v>
                </c:pt>
                <c:pt idx="2433">
                  <c:v>1.13672224074691</c:v>
                </c:pt>
                <c:pt idx="2434">
                  <c:v>1.1371873957985899</c:v>
                </c:pt>
                <c:pt idx="2435">
                  <c:v>1.1376525508502799</c:v>
                </c:pt>
                <c:pt idx="2436">
                  <c:v>1.13811770590196</c:v>
                </c:pt>
                <c:pt idx="2437">
                  <c:v>1.1385828609536499</c:v>
                </c:pt>
                <c:pt idx="2438">
                  <c:v>1.13904801600533</c:v>
                </c:pt>
                <c:pt idx="2439">
                  <c:v>1.1395131710570099</c:v>
                </c:pt>
                <c:pt idx="2440">
                  <c:v>1.1399783261087</c:v>
                </c:pt>
                <c:pt idx="2441">
                  <c:v>1.1404434811603799</c:v>
                </c:pt>
                <c:pt idx="2442">
                  <c:v>1.1409086362120699</c:v>
                </c:pt>
                <c:pt idx="2443">
                  <c:v>1.1413737912637498</c:v>
                </c:pt>
                <c:pt idx="2444">
                  <c:v>1.1418389463154299</c:v>
                </c:pt>
                <c:pt idx="2445">
                  <c:v>1.14230410136712</c:v>
                </c:pt>
                <c:pt idx="2446">
                  <c:v>1.1427692564187999</c:v>
                </c:pt>
                <c:pt idx="2447">
                  <c:v>1.14323441147049</c:v>
                </c:pt>
                <c:pt idx="2448">
                  <c:v>1.1436995665221699</c:v>
                </c:pt>
                <c:pt idx="2449">
                  <c:v>1.14416472157385</c:v>
                </c:pt>
                <c:pt idx="2450">
                  <c:v>1.1446298766255398</c:v>
                </c:pt>
                <c:pt idx="2451">
                  <c:v>1.1450950316772199</c:v>
                </c:pt>
                <c:pt idx="2452">
                  <c:v>1.1455601867289</c:v>
                </c:pt>
                <c:pt idx="2453">
                  <c:v>1.1460253417805899</c:v>
                </c:pt>
                <c:pt idx="2454">
                  <c:v>1.14649049683227</c:v>
                </c:pt>
                <c:pt idx="2455">
                  <c:v>1.1469556518839599</c:v>
                </c:pt>
                <c:pt idx="2456">
                  <c:v>1.14742080693564</c:v>
                </c:pt>
                <c:pt idx="2457">
                  <c:v>1.1478859619873201</c:v>
                </c:pt>
                <c:pt idx="2458">
                  <c:v>1.1483511170390099</c:v>
                </c:pt>
                <c:pt idx="2459">
                  <c:v>1.14881627209069</c:v>
                </c:pt>
                <c:pt idx="2460">
                  <c:v>1.1492814271423799</c:v>
                </c:pt>
                <c:pt idx="2461">
                  <c:v>1.14974658219406</c:v>
                </c:pt>
                <c:pt idx="2462">
                  <c:v>1.1502117372457401</c:v>
                </c:pt>
                <c:pt idx="2463">
                  <c:v>1.15067689229743</c:v>
                </c:pt>
                <c:pt idx="2464">
                  <c:v>1.1511420473491101</c:v>
                </c:pt>
                <c:pt idx="2465">
                  <c:v>1.1516072024007999</c:v>
                </c:pt>
                <c:pt idx="2466">
                  <c:v>1.15207235745248</c:v>
                </c:pt>
                <c:pt idx="2467">
                  <c:v>1.1525375125041601</c:v>
                </c:pt>
                <c:pt idx="2468">
                  <c:v>1.15300266755585</c:v>
                </c:pt>
                <c:pt idx="2469">
                  <c:v>1.1534678226075301</c:v>
                </c:pt>
                <c:pt idx="2470">
                  <c:v>1.15393297765921</c:v>
                </c:pt>
                <c:pt idx="2471">
                  <c:v>1.1543981327109001</c:v>
                </c:pt>
                <c:pt idx="2472">
                  <c:v>1.15486328776258</c:v>
                </c:pt>
                <c:pt idx="2473">
                  <c:v>1.1553284428142701</c:v>
                </c:pt>
                <c:pt idx="2474">
                  <c:v>1.1557935978659502</c:v>
                </c:pt>
                <c:pt idx="2475">
                  <c:v>1.15625875291763</c:v>
                </c:pt>
                <c:pt idx="2476">
                  <c:v>1.1567239079693201</c:v>
                </c:pt>
                <c:pt idx="2477">
                  <c:v>1.157189063021</c:v>
                </c:pt>
                <c:pt idx="2478">
                  <c:v>1.1576542180726901</c:v>
                </c:pt>
                <c:pt idx="2479">
                  <c:v>1.15811937312437</c:v>
                </c:pt>
                <c:pt idx="2480">
                  <c:v>1.1585845281760501</c:v>
                </c:pt>
                <c:pt idx="2481">
                  <c:v>1.1590496832277402</c:v>
                </c:pt>
                <c:pt idx="2482">
                  <c:v>1.15951483827942</c:v>
                </c:pt>
                <c:pt idx="2483">
                  <c:v>1.1599799933311101</c:v>
                </c:pt>
                <c:pt idx="2484">
                  <c:v>1.16044514838279</c:v>
                </c:pt>
                <c:pt idx="2485">
                  <c:v>1.1609103034344701</c:v>
                </c:pt>
                <c:pt idx="2486">
                  <c:v>1.16137545848616</c:v>
                </c:pt>
                <c:pt idx="2487">
                  <c:v>1.1618406135378401</c:v>
                </c:pt>
                <c:pt idx="2488">
                  <c:v>1.1623057685895199</c:v>
                </c:pt>
                <c:pt idx="2489">
                  <c:v>1.16277092364121</c:v>
                </c:pt>
                <c:pt idx="2490">
                  <c:v>1.1632360786928899</c:v>
                </c:pt>
                <c:pt idx="2491">
                  <c:v>1.16370123374458</c:v>
                </c:pt>
                <c:pt idx="2492">
                  <c:v>1.1641663887962601</c:v>
                </c:pt>
                <c:pt idx="2493">
                  <c:v>1.16463154384794</c:v>
                </c:pt>
                <c:pt idx="2494">
                  <c:v>1.1650966988996301</c:v>
                </c:pt>
                <c:pt idx="2495">
                  <c:v>1.16556185395131</c:v>
                </c:pt>
                <c:pt idx="2496">
                  <c:v>1.166027009003</c:v>
                </c:pt>
                <c:pt idx="2497">
                  <c:v>1.1664921640546799</c:v>
                </c:pt>
                <c:pt idx="2498">
                  <c:v>1.16695731910636</c:v>
                </c:pt>
                <c:pt idx="2499">
                  <c:v>1.1674224741580501</c:v>
                </c:pt>
                <c:pt idx="2500">
                  <c:v>1.16788762920973</c:v>
                </c:pt>
                <c:pt idx="2501">
                  <c:v>1.1683527842614201</c:v>
                </c:pt>
                <c:pt idx="2502">
                  <c:v>1.1688179393131</c:v>
                </c:pt>
                <c:pt idx="2503">
                  <c:v>1.1692830943647801</c:v>
                </c:pt>
                <c:pt idx="2504">
                  <c:v>1.1697482494164699</c:v>
                </c:pt>
                <c:pt idx="2505">
                  <c:v>1.17021340446815</c:v>
                </c:pt>
                <c:pt idx="2506">
                  <c:v>1.1706785595198299</c:v>
                </c:pt>
                <c:pt idx="2507">
                  <c:v>1.17114371457152</c:v>
                </c:pt>
                <c:pt idx="2508">
                  <c:v>1.1716088696231999</c:v>
                </c:pt>
                <c:pt idx="2509">
                  <c:v>1.17207402467489</c:v>
                </c:pt>
                <c:pt idx="2510">
                  <c:v>1.1725391797265701</c:v>
                </c:pt>
                <c:pt idx="2511">
                  <c:v>1.1730043347782499</c:v>
                </c:pt>
                <c:pt idx="2512">
                  <c:v>1.17346948982994</c:v>
                </c:pt>
                <c:pt idx="2513">
                  <c:v>1.1739346448816199</c:v>
                </c:pt>
                <c:pt idx="2514">
                  <c:v>1.17439979993331</c:v>
                </c:pt>
                <c:pt idx="2515">
                  <c:v>1.1748649549849899</c:v>
                </c:pt>
                <c:pt idx="2516">
                  <c:v>1.17533011003667</c:v>
                </c:pt>
                <c:pt idx="2517">
                  <c:v>1.1757952650883601</c:v>
                </c:pt>
                <c:pt idx="2518">
                  <c:v>1.17626042014004</c:v>
                </c:pt>
                <c:pt idx="2519">
                  <c:v>1.17672557519173</c:v>
                </c:pt>
                <c:pt idx="2520">
                  <c:v>1.1771907302434099</c:v>
                </c:pt>
                <c:pt idx="2521">
                  <c:v>1.17765588529509</c:v>
                </c:pt>
                <c:pt idx="2522">
                  <c:v>1.1781210403467799</c:v>
                </c:pt>
                <c:pt idx="2523">
                  <c:v>1.17858619539846</c:v>
                </c:pt>
                <c:pt idx="2524">
                  <c:v>1.1790513504501399</c:v>
                </c:pt>
                <c:pt idx="2525">
                  <c:v>1.17951650550183</c:v>
                </c:pt>
                <c:pt idx="2526">
                  <c:v>1.1799816605535098</c:v>
                </c:pt>
                <c:pt idx="2527">
                  <c:v>1.1804468156051999</c:v>
                </c:pt>
                <c:pt idx="2528">
                  <c:v>1.18091197065688</c:v>
                </c:pt>
                <c:pt idx="2529">
                  <c:v>1.1813771257085599</c:v>
                </c:pt>
                <c:pt idx="2530">
                  <c:v>1.18184228076025</c:v>
                </c:pt>
                <c:pt idx="2531">
                  <c:v>1.1823074358119299</c:v>
                </c:pt>
                <c:pt idx="2532">
                  <c:v>1.18277259086362</c:v>
                </c:pt>
                <c:pt idx="2533">
                  <c:v>1.1832377459152998</c:v>
                </c:pt>
                <c:pt idx="2534">
                  <c:v>1.1837029009669799</c:v>
                </c:pt>
                <c:pt idx="2535">
                  <c:v>1.18416805601867</c:v>
                </c:pt>
                <c:pt idx="2536">
                  <c:v>1.1846332110703499</c:v>
                </c:pt>
                <c:pt idx="2537">
                  <c:v>1.18509836612204</c:v>
                </c:pt>
                <c:pt idx="2538">
                  <c:v>1.1855635211737199</c:v>
                </c:pt>
                <c:pt idx="2539">
                  <c:v>1.1860286762254</c:v>
                </c:pt>
                <c:pt idx="2540">
                  <c:v>1.1864938312770898</c:v>
                </c:pt>
                <c:pt idx="2541">
                  <c:v>1.1869589863287699</c:v>
                </c:pt>
                <c:pt idx="2542">
                  <c:v>1.18742414138046</c:v>
                </c:pt>
                <c:pt idx="2543">
                  <c:v>1.1878892964321399</c:v>
                </c:pt>
                <c:pt idx="2544">
                  <c:v>1.18835445148382</c:v>
                </c:pt>
                <c:pt idx="2545">
                  <c:v>1.1888196065355099</c:v>
                </c:pt>
                <c:pt idx="2546">
                  <c:v>1.18928476158719</c:v>
                </c:pt>
                <c:pt idx="2547">
                  <c:v>1.1897499166388701</c:v>
                </c:pt>
                <c:pt idx="2548">
                  <c:v>1.19021507169056</c:v>
                </c:pt>
                <c:pt idx="2549">
                  <c:v>1.1906802267422401</c:v>
                </c:pt>
                <c:pt idx="2550">
                  <c:v>1.1911453817939299</c:v>
                </c:pt>
                <c:pt idx="2551">
                  <c:v>1.19161053684561</c:v>
                </c:pt>
                <c:pt idx="2552">
                  <c:v>1.1920756918972901</c:v>
                </c:pt>
                <c:pt idx="2553">
                  <c:v>1.19254084694898</c:v>
                </c:pt>
                <c:pt idx="2554">
                  <c:v>1.1930060020006601</c:v>
                </c:pt>
                <c:pt idx="2555">
                  <c:v>1.19347115705235</c:v>
                </c:pt>
                <c:pt idx="2556">
                  <c:v>1.1939363121040301</c:v>
                </c:pt>
                <c:pt idx="2557">
                  <c:v>1.1944014671557102</c:v>
                </c:pt>
                <c:pt idx="2558">
                  <c:v>1.1948666222074</c:v>
                </c:pt>
                <c:pt idx="2559">
                  <c:v>1.1953317772590801</c:v>
                </c:pt>
                <c:pt idx="2560">
                  <c:v>1.19579693231077</c:v>
                </c:pt>
                <c:pt idx="2561">
                  <c:v>1.1962620873624501</c:v>
                </c:pt>
                <c:pt idx="2562">
                  <c:v>1.19672724241413</c:v>
                </c:pt>
                <c:pt idx="2563">
                  <c:v>1.1971923974658201</c:v>
                </c:pt>
                <c:pt idx="2564">
                  <c:v>1.1976575525175002</c:v>
                </c:pt>
                <c:pt idx="2565">
                  <c:v>1.19812270756918</c:v>
                </c:pt>
                <c:pt idx="2566">
                  <c:v>1.1985878626208701</c:v>
                </c:pt>
                <c:pt idx="2567">
                  <c:v>1.19905301767255</c:v>
                </c:pt>
                <c:pt idx="2568">
                  <c:v>1.1995181727242401</c:v>
                </c:pt>
                <c:pt idx="2569">
                  <c:v>1.19998332777592</c:v>
                </c:pt>
                <c:pt idx="2570">
                  <c:v>1.2004484828276001</c:v>
                </c:pt>
                <c:pt idx="2571">
                  <c:v>1.2009136378792902</c:v>
                </c:pt>
                <c:pt idx="2572">
                  <c:v>1.2013787929309701</c:v>
                </c:pt>
                <c:pt idx="2573">
                  <c:v>1.2018439479826601</c:v>
                </c:pt>
                <c:pt idx="2574">
                  <c:v>1.20230910303434</c:v>
                </c:pt>
                <c:pt idx="2575">
                  <c:v>1.2027742580860201</c:v>
                </c:pt>
                <c:pt idx="2576">
                  <c:v>1.20323941313771</c:v>
                </c:pt>
                <c:pt idx="2577">
                  <c:v>1.2037045681893901</c:v>
                </c:pt>
                <c:pt idx="2578">
                  <c:v>1.20416972324108</c:v>
                </c:pt>
                <c:pt idx="2579">
                  <c:v>1.2046348782927601</c:v>
                </c:pt>
                <c:pt idx="2580">
                  <c:v>1.2051000333444399</c:v>
                </c:pt>
                <c:pt idx="2581">
                  <c:v>1.20556518839613</c:v>
                </c:pt>
                <c:pt idx="2582">
                  <c:v>1.2060303434478101</c:v>
                </c:pt>
                <c:pt idx="2583">
                  <c:v>1.20649549849949</c:v>
                </c:pt>
                <c:pt idx="2584">
                  <c:v>1.2069606535511801</c:v>
                </c:pt>
                <c:pt idx="2585">
                  <c:v>1.20742580860286</c:v>
                </c:pt>
                <c:pt idx="2586">
                  <c:v>1.2078909636545501</c:v>
                </c:pt>
                <c:pt idx="2587">
                  <c:v>1.2083561187062299</c:v>
                </c:pt>
                <c:pt idx="2588">
                  <c:v>1.20882127375791</c:v>
                </c:pt>
                <c:pt idx="2589">
                  <c:v>1.2092864288095999</c:v>
                </c:pt>
                <c:pt idx="2590">
                  <c:v>1.20975158386128</c:v>
                </c:pt>
                <c:pt idx="2591">
                  <c:v>1.2102167389129701</c:v>
                </c:pt>
                <c:pt idx="2592">
                  <c:v>1.21068189396465</c:v>
                </c:pt>
                <c:pt idx="2593">
                  <c:v>1.2111470490163301</c:v>
                </c:pt>
                <c:pt idx="2594">
                  <c:v>1.2116122040680199</c:v>
                </c:pt>
                <c:pt idx="2595">
                  <c:v>1.2120773591197</c:v>
                </c:pt>
                <c:pt idx="2596">
                  <c:v>1.2125425141713899</c:v>
                </c:pt>
                <c:pt idx="2597">
                  <c:v>1.21300766922307</c:v>
                </c:pt>
                <c:pt idx="2598">
                  <c:v>1.2134728242747499</c:v>
                </c:pt>
                <c:pt idx="2599">
                  <c:v>1.21393797932644</c:v>
                </c:pt>
                <c:pt idx="2600">
                  <c:v>1.2144031343781201</c:v>
                </c:pt>
                <c:pt idx="2601">
                  <c:v>1.2148682894298</c:v>
                </c:pt>
                <c:pt idx="2602">
                  <c:v>1.2153334444814901</c:v>
                </c:pt>
                <c:pt idx="2603">
                  <c:v>1.2157985995331699</c:v>
                </c:pt>
                <c:pt idx="2604">
                  <c:v>1.21626375458486</c:v>
                </c:pt>
                <c:pt idx="2605">
                  <c:v>1.2167289096365399</c:v>
                </c:pt>
                <c:pt idx="2606">
                  <c:v>1.21719406468822</c:v>
                </c:pt>
                <c:pt idx="2607">
                  <c:v>1.2176592197399099</c:v>
                </c:pt>
                <c:pt idx="2608">
                  <c:v>1.21812437479159</c:v>
                </c:pt>
                <c:pt idx="2609">
                  <c:v>1.2185895298432801</c:v>
                </c:pt>
                <c:pt idx="2610">
                  <c:v>1.2190546848949599</c:v>
                </c:pt>
                <c:pt idx="2611">
                  <c:v>1.21951983994664</c:v>
                </c:pt>
                <c:pt idx="2612">
                  <c:v>1.2199849949983299</c:v>
                </c:pt>
                <c:pt idx="2613">
                  <c:v>1.22045015005001</c:v>
                </c:pt>
                <c:pt idx="2614">
                  <c:v>1.2209153051016999</c:v>
                </c:pt>
                <c:pt idx="2615">
                  <c:v>1.22138046015338</c:v>
                </c:pt>
                <c:pt idx="2616">
                  <c:v>1.2218456152050599</c:v>
                </c:pt>
                <c:pt idx="2617">
                  <c:v>1.2223107702567499</c:v>
                </c:pt>
                <c:pt idx="2618">
                  <c:v>1.2227759253084298</c:v>
                </c:pt>
                <c:pt idx="2619">
                  <c:v>1.2232410803601099</c:v>
                </c:pt>
                <c:pt idx="2620">
                  <c:v>1.2237062354118</c:v>
                </c:pt>
                <c:pt idx="2621">
                  <c:v>1.2241713904634799</c:v>
                </c:pt>
                <c:pt idx="2622">
                  <c:v>1.22463654551517</c:v>
                </c:pt>
                <c:pt idx="2623">
                  <c:v>1.2251017005668499</c:v>
                </c:pt>
                <c:pt idx="2624">
                  <c:v>1.22556685561853</c:v>
                </c:pt>
                <c:pt idx="2625">
                  <c:v>1.2260320106702198</c:v>
                </c:pt>
                <c:pt idx="2626">
                  <c:v>1.2264971657218999</c:v>
                </c:pt>
                <c:pt idx="2627">
                  <c:v>1.22696232077359</c:v>
                </c:pt>
                <c:pt idx="2628">
                  <c:v>1.2274274758252699</c:v>
                </c:pt>
                <c:pt idx="2629">
                  <c:v>1.22789263087695</c:v>
                </c:pt>
                <c:pt idx="2630">
                  <c:v>1.2283577859286399</c:v>
                </c:pt>
                <c:pt idx="2631">
                  <c:v>1.22882294098032</c:v>
                </c:pt>
                <c:pt idx="2632">
                  <c:v>1.2292880960320098</c:v>
                </c:pt>
                <c:pt idx="2633">
                  <c:v>1.2297532510836899</c:v>
                </c:pt>
                <c:pt idx="2634">
                  <c:v>1.23021840613537</c:v>
                </c:pt>
                <c:pt idx="2635">
                  <c:v>1.2306835611870599</c:v>
                </c:pt>
                <c:pt idx="2636">
                  <c:v>1.23114871623874</c:v>
                </c:pt>
                <c:pt idx="2637">
                  <c:v>1.2316138712904299</c:v>
                </c:pt>
                <c:pt idx="2638">
                  <c:v>1.23207902634211</c:v>
                </c:pt>
                <c:pt idx="2639">
                  <c:v>1.2325441813937901</c:v>
                </c:pt>
                <c:pt idx="2640">
                  <c:v>1.2330093364454799</c:v>
                </c:pt>
                <c:pt idx="2641">
                  <c:v>1.23347449149716</c:v>
                </c:pt>
                <c:pt idx="2642">
                  <c:v>1.2339396465488401</c:v>
                </c:pt>
                <c:pt idx="2643">
                  <c:v>1.23440480160053</c:v>
                </c:pt>
                <c:pt idx="2644">
                  <c:v>1.2348699566522101</c:v>
                </c:pt>
                <c:pt idx="2645">
                  <c:v>1.2353351117039</c:v>
                </c:pt>
                <c:pt idx="2646">
                  <c:v>1.2358002667555801</c:v>
                </c:pt>
                <c:pt idx="2647">
                  <c:v>1.23626542180726</c:v>
                </c:pt>
                <c:pt idx="2648">
                  <c:v>1.23673057685895</c:v>
                </c:pt>
                <c:pt idx="2649">
                  <c:v>1.2371957319106301</c:v>
                </c:pt>
                <c:pt idx="2650">
                  <c:v>1.23766088696232</c:v>
                </c:pt>
                <c:pt idx="2651">
                  <c:v>1.2381260420140001</c:v>
                </c:pt>
                <c:pt idx="2652">
                  <c:v>1.23859119706568</c:v>
                </c:pt>
                <c:pt idx="2653">
                  <c:v>1.2390563521173701</c:v>
                </c:pt>
                <c:pt idx="2654">
                  <c:v>1.23952150716905</c:v>
                </c:pt>
                <c:pt idx="2655">
                  <c:v>1.2399866622207401</c:v>
                </c:pt>
                <c:pt idx="2656">
                  <c:v>1.2404518172724202</c:v>
                </c:pt>
                <c:pt idx="2657">
                  <c:v>1.2409169723241</c:v>
                </c:pt>
                <c:pt idx="2658">
                  <c:v>1.2413821273757901</c:v>
                </c:pt>
                <c:pt idx="2659">
                  <c:v>1.24184728242747</c:v>
                </c:pt>
                <c:pt idx="2660">
                  <c:v>1.2423124374791501</c:v>
                </c:pt>
                <c:pt idx="2661">
                  <c:v>1.24277759253084</c:v>
                </c:pt>
                <c:pt idx="2662">
                  <c:v>1.2432427475825201</c:v>
                </c:pt>
                <c:pt idx="2663">
                  <c:v>1.2437079026342102</c:v>
                </c:pt>
                <c:pt idx="2664">
                  <c:v>1.24417305768589</c:v>
                </c:pt>
                <c:pt idx="2665">
                  <c:v>1.2446382127375699</c:v>
                </c:pt>
                <c:pt idx="2666">
                  <c:v>1.24510336778926</c:v>
                </c:pt>
                <c:pt idx="2667">
                  <c:v>1.2455685228409401</c:v>
                </c:pt>
                <c:pt idx="2668">
                  <c:v>1.24603367789263</c:v>
                </c:pt>
                <c:pt idx="2669">
                  <c:v>1.2464988329443101</c:v>
                </c:pt>
                <c:pt idx="2670">
                  <c:v>1.24696398799599</c:v>
                </c:pt>
                <c:pt idx="2671">
                  <c:v>1.24742914304768</c:v>
                </c:pt>
                <c:pt idx="2672">
                  <c:v>1.2478942980993599</c:v>
                </c:pt>
                <c:pt idx="2673">
                  <c:v>1.24835945315105</c:v>
                </c:pt>
                <c:pt idx="2674">
                  <c:v>1.2488246082027301</c:v>
                </c:pt>
                <c:pt idx="2675">
                  <c:v>1.24928976325441</c:v>
                </c:pt>
                <c:pt idx="2676">
                  <c:v>1.2497549183061001</c:v>
                </c:pt>
                <c:pt idx="2677">
                  <c:v>1.25022007335778</c:v>
                </c:pt>
                <c:pt idx="2678">
                  <c:v>1.2506852284094601</c:v>
                </c:pt>
                <c:pt idx="2679">
                  <c:v>1.2511503834611499</c:v>
                </c:pt>
                <c:pt idx="2680">
                  <c:v>1.25161553851283</c:v>
                </c:pt>
                <c:pt idx="2681">
                  <c:v>1.2520806935645201</c:v>
                </c:pt>
                <c:pt idx="2682">
                  <c:v>1.2525458486162</c:v>
                </c:pt>
                <c:pt idx="2683">
                  <c:v>1.2530110036678799</c:v>
                </c:pt>
                <c:pt idx="2684">
                  <c:v>1.25347615871957</c:v>
                </c:pt>
                <c:pt idx="2685">
                  <c:v>1.2539413137712501</c:v>
                </c:pt>
                <c:pt idx="2686">
                  <c:v>1.2544064688229399</c:v>
                </c:pt>
                <c:pt idx="2687">
                  <c:v>1.25487162387462</c:v>
                </c:pt>
                <c:pt idx="2688">
                  <c:v>1.2553367789262999</c:v>
                </c:pt>
                <c:pt idx="2689">
                  <c:v>1.25580193397799</c:v>
                </c:pt>
                <c:pt idx="2690">
                  <c:v>1.2562670890296699</c:v>
                </c:pt>
                <c:pt idx="2691">
                  <c:v>1.25673224408136</c:v>
                </c:pt>
                <c:pt idx="2692">
                  <c:v>1.2571973991330401</c:v>
                </c:pt>
                <c:pt idx="2693">
                  <c:v>1.2576625541847199</c:v>
                </c:pt>
                <c:pt idx="2694">
                  <c:v>1.25812770923641</c:v>
                </c:pt>
                <c:pt idx="2695">
                  <c:v>1.2585928642880899</c:v>
                </c:pt>
                <c:pt idx="2696">
                  <c:v>1.25905801933977</c:v>
                </c:pt>
                <c:pt idx="2697">
                  <c:v>1.2595231743914599</c:v>
                </c:pt>
                <c:pt idx="2698">
                  <c:v>1.25998832944314</c:v>
                </c:pt>
                <c:pt idx="2699">
                  <c:v>1.2604534844948301</c:v>
                </c:pt>
                <c:pt idx="2700">
                  <c:v>1.26091863954651</c:v>
                </c:pt>
                <c:pt idx="2701">
                  <c:v>1.2613837945981898</c:v>
                </c:pt>
                <c:pt idx="2702">
                  <c:v>1.2618489496498799</c:v>
                </c:pt>
                <c:pt idx="2703">
                  <c:v>1.26231410470156</c:v>
                </c:pt>
                <c:pt idx="2704">
                  <c:v>1.2627792597532499</c:v>
                </c:pt>
                <c:pt idx="2705">
                  <c:v>1.26324441480493</c:v>
                </c:pt>
                <c:pt idx="2706">
                  <c:v>1.2637095698566099</c:v>
                </c:pt>
                <c:pt idx="2707">
                  <c:v>1.2641747249083</c:v>
                </c:pt>
                <c:pt idx="2708">
                  <c:v>1.2646398799599798</c:v>
                </c:pt>
                <c:pt idx="2709">
                  <c:v>1.2651050350116699</c:v>
                </c:pt>
                <c:pt idx="2710">
                  <c:v>1.26557019006335</c:v>
                </c:pt>
                <c:pt idx="2711">
                  <c:v>1.2660353451150299</c:v>
                </c:pt>
                <c:pt idx="2712">
                  <c:v>1.26650050016672</c:v>
                </c:pt>
                <c:pt idx="2713">
                  <c:v>1.2669656552183999</c:v>
                </c:pt>
                <c:pt idx="2714">
                  <c:v>1.26743081027009</c:v>
                </c:pt>
                <c:pt idx="2715">
                  <c:v>1.2678959653217698</c:v>
                </c:pt>
                <c:pt idx="2716">
                  <c:v>1.2683611203734499</c:v>
                </c:pt>
                <c:pt idx="2717">
                  <c:v>1.26882627542514</c:v>
                </c:pt>
                <c:pt idx="2718">
                  <c:v>1.2692914304768199</c:v>
                </c:pt>
                <c:pt idx="2719">
                  <c:v>1.2697565855285</c:v>
                </c:pt>
                <c:pt idx="2720">
                  <c:v>1.2702217405801899</c:v>
                </c:pt>
                <c:pt idx="2721">
                  <c:v>1.27068689563187</c:v>
                </c:pt>
                <c:pt idx="2722">
                  <c:v>1.2711520506835599</c:v>
                </c:pt>
                <c:pt idx="2723">
                  <c:v>1.27161720573524</c:v>
                </c:pt>
                <c:pt idx="2724">
                  <c:v>1.2720823607869201</c:v>
                </c:pt>
                <c:pt idx="2725">
                  <c:v>1.2725475158386099</c:v>
                </c:pt>
                <c:pt idx="2726">
                  <c:v>1.27301267089029</c:v>
                </c:pt>
                <c:pt idx="2727">
                  <c:v>1.2734778259419799</c:v>
                </c:pt>
                <c:pt idx="2728">
                  <c:v>1.27394298099366</c:v>
                </c:pt>
                <c:pt idx="2729">
                  <c:v>1.2744081360453401</c:v>
                </c:pt>
                <c:pt idx="2730">
                  <c:v>1.27487329109703</c:v>
                </c:pt>
                <c:pt idx="2731">
                  <c:v>1.2753384461487101</c:v>
                </c:pt>
                <c:pt idx="2732">
                  <c:v>1.2758036012003999</c:v>
                </c:pt>
                <c:pt idx="2733">
                  <c:v>1.27626875625208</c:v>
                </c:pt>
                <c:pt idx="2734">
                  <c:v>1.2767339113037601</c:v>
                </c:pt>
                <c:pt idx="2735">
                  <c:v>1.27719906635545</c:v>
                </c:pt>
                <c:pt idx="2736">
                  <c:v>1.2776642214071301</c:v>
                </c:pt>
                <c:pt idx="2737">
                  <c:v>1.27812937645881</c:v>
                </c:pt>
                <c:pt idx="2738">
                  <c:v>1.2785945315105001</c:v>
                </c:pt>
                <c:pt idx="2739">
                  <c:v>1.2790596865621802</c:v>
                </c:pt>
                <c:pt idx="2740">
                  <c:v>1.27952484161387</c:v>
                </c:pt>
                <c:pt idx="2741">
                  <c:v>1.2799899966655501</c:v>
                </c:pt>
                <c:pt idx="2742">
                  <c:v>1.28045515171723</c:v>
                </c:pt>
                <c:pt idx="2743">
                  <c:v>1.2809203067689201</c:v>
                </c:pt>
                <c:pt idx="2744">
                  <c:v>1.2813854618206</c:v>
                </c:pt>
                <c:pt idx="2745">
                  <c:v>1.2818506168722901</c:v>
                </c:pt>
                <c:pt idx="2746">
                  <c:v>1.2823157719239702</c:v>
                </c:pt>
                <c:pt idx="2747">
                  <c:v>1.28278092697565</c:v>
                </c:pt>
                <c:pt idx="2748">
                  <c:v>1.2832460820273401</c:v>
                </c:pt>
                <c:pt idx="2749">
                  <c:v>1.28371123707902</c:v>
                </c:pt>
                <c:pt idx="2750">
                  <c:v>1.2841763921307101</c:v>
                </c:pt>
                <c:pt idx="2751">
                  <c:v>1.28464154718239</c:v>
                </c:pt>
                <c:pt idx="2752">
                  <c:v>1.2851067022340701</c:v>
                </c:pt>
                <c:pt idx="2753">
                  <c:v>1.28557185728576</c:v>
                </c:pt>
                <c:pt idx="2754">
                  <c:v>1.2860370123374401</c:v>
                </c:pt>
                <c:pt idx="2755">
                  <c:v>1.2865021673891199</c:v>
                </c:pt>
                <c:pt idx="2756">
                  <c:v>1.28696732244081</c:v>
                </c:pt>
                <c:pt idx="2757">
                  <c:v>1.2874324774924901</c:v>
                </c:pt>
                <c:pt idx="2758">
                  <c:v>1.28789763254418</c:v>
                </c:pt>
                <c:pt idx="2759">
                  <c:v>1.2883627875958601</c:v>
                </c:pt>
                <c:pt idx="2760">
                  <c:v>1.28882794264754</c:v>
                </c:pt>
                <c:pt idx="2761">
                  <c:v>1.2892930976992301</c:v>
                </c:pt>
                <c:pt idx="2762">
                  <c:v>1.2897582527509099</c:v>
                </c:pt>
                <c:pt idx="2763">
                  <c:v>1.2902234078026</c:v>
                </c:pt>
                <c:pt idx="2764">
                  <c:v>1.2906885628542801</c:v>
                </c:pt>
                <c:pt idx="2765">
                  <c:v>1.29115371790596</c:v>
                </c:pt>
                <c:pt idx="2766">
                  <c:v>1.2916188729576501</c:v>
                </c:pt>
                <c:pt idx="2767">
                  <c:v>1.29208402800933</c:v>
                </c:pt>
                <c:pt idx="2768">
                  <c:v>1.2925491830610201</c:v>
                </c:pt>
                <c:pt idx="2769">
                  <c:v>1.2930143381126999</c:v>
                </c:pt>
                <c:pt idx="2770">
                  <c:v>1.29347949316438</c:v>
                </c:pt>
                <c:pt idx="2771">
                  <c:v>1.2939446482160699</c:v>
                </c:pt>
                <c:pt idx="2772">
                  <c:v>1.29440980326775</c:v>
                </c:pt>
                <c:pt idx="2773">
                  <c:v>1.2948749583194299</c:v>
                </c:pt>
                <c:pt idx="2774">
                  <c:v>1.29534011337112</c:v>
                </c:pt>
                <c:pt idx="2775">
                  <c:v>1.2958052684228001</c:v>
                </c:pt>
                <c:pt idx="2776">
                  <c:v>1.29627042347449</c:v>
                </c:pt>
                <c:pt idx="2777">
                  <c:v>1.2967355785261701</c:v>
                </c:pt>
                <c:pt idx="2778">
                  <c:v>1.2972007335778499</c:v>
                </c:pt>
                <c:pt idx="2779">
                  <c:v>1.29766588862954</c:v>
                </c:pt>
                <c:pt idx="2780">
                  <c:v>1.2981310436812199</c:v>
                </c:pt>
                <c:pt idx="2781">
                  <c:v>1.29859619873291</c:v>
                </c:pt>
                <c:pt idx="2782">
                  <c:v>1.2990613537845899</c:v>
                </c:pt>
                <c:pt idx="2783">
                  <c:v>1.29952650883627</c:v>
                </c:pt>
                <c:pt idx="2784">
                  <c:v>1.2999916638879601</c:v>
                </c:pt>
                <c:pt idx="2785">
                  <c:v>1.3004568189396399</c:v>
                </c:pt>
                <c:pt idx="2786">
                  <c:v>1.30092197399133</c:v>
                </c:pt>
                <c:pt idx="2787">
                  <c:v>1.3013871290430099</c:v>
                </c:pt>
                <c:pt idx="2788">
                  <c:v>1.30185228409469</c:v>
                </c:pt>
                <c:pt idx="2789">
                  <c:v>1.3023174391463799</c:v>
                </c:pt>
                <c:pt idx="2790">
                  <c:v>1.30278259419806</c:v>
                </c:pt>
                <c:pt idx="2791">
                  <c:v>1.3032477492497399</c:v>
                </c:pt>
                <c:pt idx="2792">
                  <c:v>1.3037129043014299</c:v>
                </c:pt>
                <c:pt idx="2793">
                  <c:v>1.30417805935311</c:v>
                </c:pt>
                <c:pt idx="2794">
                  <c:v>1.3046432144047999</c:v>
                </c:pt>
                <c:pt idx="2795">
                  <c:v>1.30510836945648</c:v>
                </c:pt>
                <c:pt idx="2796">
                  <c:v>1.3055735245081599</c:v>
                </c:pt>
                <c:pt idx="2797">
                  <c:v>1.30603867955985</c:v>
                </c:pt>
                <c:pt idx="2798">
                  <c:v>1.3065038346115299</c:v>
                </c:pt>
                <c:pt idx="2799">
                  <c:v>1.3069689896632199</c:v>
                </c:pt>
                <c:pt idx="2800">
                  <c:v>1.3074341447148998</c:v>
                </c:pt>
                <c:pt idx="2801">
                  <c:v>1.3078992997665799</c:v>
                </c:pt>
                <c:pt idx="2802">
                  <c:v>1.30836445481827</c:v>
                </c:pt>
                <c:pt idx="2803">
                  <c:v>1.3088296098699499</c:v>
                </c:pt>
                <c:pt idx="2804">
                  <c:v>1.30929476492164</c:v>
                </c:pt>
                <c:pt idx="2805">
                  <c:v>1.3097599199733199</c:v>
                </c:pt>
                <c:pt idx="2806">
                  <c:v>1.310225075025</c:v>
                </c:pt>
                <c:pt idx="2807">
                  <c:v>1.3106902300766898</c:v>
                </c:pt>
                <c:pt idx="2808">
                  <c:v>1.3111553851283699</c:v>
                </c:pt>
                <c:pt idx="2809">
                  <c:v>1.31162054018005</c:v>
                </c:pt>
                <c:pt idx="2810">
                  <c:v>1.3120856952317399</c:v>
                </c:pt>
                <c:pt idx="2811">
                  <c:v>1.31255085028342</c:v>
                </c:pt>
                <c:pt idx="2812">
                  <c:v>1.3130160053351099</c:v>
                </c:pt>
                <c:pt idx="2813">
                  <c:v>1.31348116038679</c:v>
                </c:pt>
                <c:pt idx="2814">
                  <c:v>1.3139463154384701</c:v>
                </c:pt>
                <c:pt idx="2815">
                  <c:v>1.3144114704901599</c:v>
                </c:pt>
                <c:pt idx="2816">
                  <c:v>1.31487662554184</c:v>
                </c:pt>
                <c:pt idx="2817">
                  <c:v>1.3153417805935299</c:v>
                </c:pt>
                <c:pt idx="2818">
                  <c:v>1.31580693564521</c:v>
                </c:pt>
                <c:pt idx="2819">
                  <c:v>1.3162720906968901</c:v>
                </c:pt>
                <c:pt idx="2820">
                  <c:v>1.31673724574858</c:v>
                </c:pt>
                <c:pt idx="2821">
                  <c:v>1.3172024008002601</c:v>
                </c:pt>
                <c:pt idx="2822">
                  <c:v>1.3176675558519499</c:v>
                </c:pt>
                <c:pt idx="2823">
                  <c:v>1.31813271090363</c:v>
                </c:pt>
                <c:pt idx="2824">
                  <c:v>1.3185978659553101</c:v>
                </c:pt>
                <c:pt idx="2825">
                  <c:v>1.319063021007</c:v>
                </c:pt>
                <c:pt idx="2826">
                  <c:v>1.3195281760586801</c:v>
                </c:pt>
                <c:pt idx="2827">
                  <c:v>1.31999333111037</c:v>
                </c:pt>
                <c:pt idx="2828">
                  <c:v>1.3204584861620501</c:v>
                </c:pt>
                <c:pt idx="2829">
                  <c:v>1.32092364121373</c:v>
                </c:pt>
                <c:pt idx="2830">
                  <c:v>1.3213887962654201</c:v>
                </c:pt>
                <c:pt idx="2831">
                  <c:v>1.3218539513171002</c:v>
                </c:pt>
                <c:pt idx="2832">
                  <c:v>1.32231910636878</c:v>
                </c:pt>
                <c:pt idx="2833">
                  <c:v>1.3227842614204701</c:v>
                </c:pt>
                <c:pt idx="2834">
                  <c:v>1.32324941647215</c:v>
                </c:pt>
                <c:pt idx="2835">
                  <c:v>1.3237145715238401</c:v>
                </c:pt>
                <c:pt idx="2836">
                  <c:v>1.32417972657552</c:v>
                </c:pt>
                <c:pt idx="2837">
                  <c:v>1.3246448816272001</c:v>
                </c:pt>
                <c:pt idx="2838">
                  <c:v>1.3251100366788902</c:v>
                </c:pt>
                <c:pt idx="2839">
                  <c:v>1.32557519173057</c:v>
                </c:pt>
                <c:pt idx="2840">
                  <c:v>1.3260403467822601</c:v>
                </c:pt>
                <c:pt idx="2841">
                  <c:v>1.32650550183394</c:v>
                </c:pt>
                <c:pt idx="2842">
                  <c:v>1.3269706568856201</c:v>
                </c:pt>
                <c:pt idx="2843">
                  <c:v>1.32743581193731</c:v>
                </c:pt>
                <c:pt idx="2844">
                  <c:v>1.3279009669889901</c:v>
                </c:pt>
                <c:pt idx="2845">
                  <c:v>1.3283661220406802</c:v>
                </c:pt>
                <c:pt idx="2846">
                  <c:v>1.32883127709236</c:v>
                </c:pt>
                <c:pt idx="2847">
                  <c:v>1.3292964321440399</c:v>
                </c:pt>
                <c:pt idx="2848">
                  <c:v>1.32976158719573</c:v>
                </c:pt>
                <c:pt idx="2849">
                  <c:v>1.3302267422474101</c:v>
                </c:pt>
                <c:pt idx="2850">
                  <c:v>1.33069189729909</c:v>
                </c:pt>
                <c:pt idx="2851">
                  <c:v>1.3311570523507801</c:v>
                </c:pt>
                <c:pt idx="2852">
                  <c:v>1.33162220740246</c:v>
                </c:pt>
                <c:pt idx="2853">
                  <c:v>1.33208736245415</c:v>
                </c:pt>
                <c:pt idx="2854">
                  <c:v>1.3325525175058299</c:v>
                </c:pt>
                <c:pt idx="2855">
                  <c:v>1.33301767255751</c:v>
                </c:pt>
                <c:pt idx="2856">
                  <c:v>1.3334828276092001</c:v>
                </c:pt>
                <c:pt idx="2857">
                  <c:v>1.33394798266088</c:v>
                </c:pt>
                <c:pt idx="2858">
                  <c:v>1.3344131377125701</c:v>
                </c:pt>
                <c:pt idx="2859">
                  <c:v>1.33487829276425</c:v>
                </c:pt>
                <c:pt idx="2860">
                  <c:v>1.3353434478159301</c:v>
                </c:pt>
                <c:pt idx="2861">
                  <c:v>1.3358086028676199</c:v>
                </c:pt>
                <c:pt idx="2862">
                  <c:v>1.3362737579193</c:v>
                </c:pt>
                <c:pt idx="2863">
                  <c:v>1.3367389129709901</c:v>
                </c:pt>
                <c:pt idx="2864">
                  <c:v>1.33720406802267</c:v>
                </c:pt>
                <c:pt idx="2865">
                  <c:v>1.3376692230743499</c:v>
                </c:pt>
                <c:pt idx="2866">
                  <c:v>1.33813437812604</c:v>
                </c:pt>
                <c:pt idx="2867">
                  <c:v>1.3385995331777201</c:v>
                </c:pt>
                <c:pt idx="2868">
                  <c:v>1.3390646882293999</c:v>
                </c:pt>
                <c:pt idx="2869">
                  <c:v>1.33952984328109</c:v>
                </c:pt>
                <c:pt idx="2870">
                  <c:v>1.3399949983327699</c:v>
                </c:pt>
                <c:pt idx="2871">
                  <c:v>1.34046015338446</c:v>
                </c:pt>
                <c:pt idx="2872">
                  <c:v>1.3409253084361399</c:v>
                </c:pt>
                <c:pt idx="2873">
                  <c:v>1.34139046348782</c:v>
                </c:pt>
                <c:pt idx="2874">
                  <c:v>1.3418556185395101</c:v>
                </c:pt>
                <c:pt idx="2875">
                  <c:v>1.34232077359119</c:v>
                </c:pt>
                <c:pt idx="2876">
                  <c:v>1.34278592864288</c:v>
                </c:pt>
                <c:pt idx="2877">
                  <c:v>1.3432510836945599</c:v>
                </c:pt>
                <c:pt idx="2878">
                  <c:v>1.34371623874624</c:v>
                </c:pt>
                <c:pt idx="2879">
                  <c:v>1.3441813937979299</c:v>
                </c:pt>
                <c:pt idx="2880">
                  <c:v>1.34464654884961</c:v>
                </c:pt>
                <c:pt idx="2881">
                  <c:v>1.3451117039013001</c:v>
                </c:pt>
                <c:pt idx="2882">
                  <c:v>1.34557685895298</c:v>
                </c:pt>
                <c:pt idx="2883">
                  <c:v>1.3460420140046598</c:v>
                </c:pt>
                <c:pt idx="2884">
                  <c:v>1.3465071690563499</c:v>
                </c:pt>
                <c:pt idx="2885">
                  <c:v>1.34697232410803</c:v>
                </c:pt>
                <c:pt idx="2886">
                  <c:v>1.3474374791597099</c:v>
                </c:pt>
                <c:pt idx="2887">
                  <c:v>1.3479026342114</c:v>
                </c:pt>
                <c:pt idx="2888">
                  <c:v>1.3483677892630799</c:v>
                </c:pt>
                <c:pt idx="2889">
                  <c:v>1.34883294431477</c:v>
                </c:pt>
                <c:pt idx="2890">
                  <c:v>1.3492980993664498</c:v>
                </c:pt>
                <c:pt idx="2891">
                  <c:v>1.3497632544181299</c:v>
                </c:pt>
                <c:pt idx="2892">
                  <c:v>1.35022840946982</c:v>
                </c:pt>
                <c:pt idx="2893">
                  <c:v>1.3506935645214999</c:v>
                </c:pt>
                <c:pt idx="2894">
                  <c:v>1.35115871957319</c:v>
                </c:pt>
                <c:pt idx="2895">
                  <c:v>1.3516238746248699</c:v>
                </c:pt>
                <c:pt idx="2896">
                  <c:v>1.35208902967655</c:v>
                </c:pt>
                <c:pt idx="2897">
                  <c:v>1.3525541847282398</c:v>
                </c:pt>
                <c:pt idx="2898">
                  <c:v>1.3530193397799199</c:v>
                </c:pt>
                <c:pt idx="2899">
                  <c:v>1.35348449483161</c:v>
                </c:pt>
                <c:pt idx="2900">
                  <c:v>1.3539496498832899</c:v>
                </c:pt>
                <c:pt idx="2901">
                  <c:v>1.35441480493497</c:v>
                </c:pt>
                <c:pt idx="2902">
                  <c:v>1.3548799599866599</c:v>
                </c:pt>
                <c:pt idx="2903">
                  <c:v>1.35534511503834</c:v>
                </c:pt>
                <c:pt idx="2904">
                  <c:v>1.3558102700900201</c:v>
                </c:pt>
                <c:pt idx="2905">
                  <c:v>1.35627542514171</c:v>
                </c:pt>
                <c:pt idx="2906">
                  <c:v>1.3567405801933901</c:v>
                </c:pt>
                <c:pt idx="2907">
                  <c:v>1.3572057352450799</c:v>
                </c:pt>
                <c:pt idx="2908">
                  <c:v>1.35767089029676</c:v>
                </c:pt>
                <c:pt idx="2909">
                  <c:v>1.3581360453484401</c:v>
                </c:pt>
                <c:pt idx="2910">
                  <c:v>1.35860120040013</c:v>
                </c:pt>
                <c:pt idx="2911">
                  <c:v>1.3590663554518101</c:v>
                </c:pt>
                <c:pt idx="2912">
                  <c:v>1.3595315105035</c:v>
                </c:pt>
                <c:pt idx="2913">
                  <c:v>1.3599966655551801</c:v>
                </c:pt>
                <c:pt idx="2914">
                  <c:v>1.3604618206068602</c:v>
                </c:pt>
                <c:pt idx="2915">
                  <c:v>1.36092697565855</c:v>
                </c:pt>
                <c:pt idx="2916">
                  <c:v>1.3613921307102301</c:v>
                </c:pt>
                <c:pt idx="2917">
                  <c:v>1.36185728576192</c:v>
                </c:pt>
                <c:pt idx="2918">
                  <c:v>1.3623224408136001</c:v>
                </c:pt>
                <c:pt idx="2919">
                  <c:v>1.36278759586528</c:v>
                </c:pt>
                <c:pt idx="2920">
                  <c:v>1.3632527509169701</c:v>
                </c:pt>
                <c:pt idx="2921">
                  <c:v>1.3637179059686502</c:v>
                </c:pt>
                <c:pt idx="2922">
                  <c:v>1.36418306102033</c:v>
                </c:pt>
                <c:pt idx="2923">
                  <c:v>1.3646482160720201</c:v>
                </c:pt>
                <c:pt idx="2924">
                  <c:v>1.3651133711237</c:v>
                </c:pt>
                <c:pt idx="2925">
                  <c:v>1.3655785261753901</c:v>
                </c:pt>
                <c:pt idx="2926">
                  <c:v>1.36604368122707</c:v>
                </c:pt>
                <c:pt idx="2927">
                  <c:v>1.3665088362787501</c:v>
                </c:pt>
                <c:pt idx="2928">
                  <c:v>1.3669739913304402</c:v>
                </c:pt>
                <c:pt idx="2929">
                  <c:v>1.3674391463821201</c:v>
                </c:pt>
                <c:pt idx="2930">
                  <c:v>1.3679043014338101</c:v>
                </c:pt>
                <c:pt idx="2931">
                  <c:v>1.36836945648549</c:v>
                </c:pt>
                <c:pt idx="2932">
                  <c:v>1.3688346115371701</c:v>
                </c:pt>
                <c:pt idx="2933">
                  <c:v>1.36929976658886</c:v>
                </c:pt>
                <c:pt idx="2934">
                  <c:v>1.3697649216405401</c:v>
                </c:pt>
                <c:pt idx="2935">
                  <c:v>1.37023007669223</c:v>
                </c:pt>
                <c:pt idx="2936">
                  <c:v>1.3706952317439101</c:v>
                </c:pt>
                <c:pt idx="2937">
                  <c:v>1.3711603867955899</c:v>
                </c:pt>
                <c:pt idx="2938">
                  <c:v>1.37162554184728</c:v>
                </c:pt>
                <c:pt idx="2939">
                  <c:v>1.3720906968989601</c:v>
                </c:pt>
                <c:pt idx="2940">
                  <c:v>1.37255585195065</c:v>
                </c:pt>
                <c:pt idx="2941">
                  <c:v>1.3730210070023301</c:v>
                </c:pt>
                <c:pt idx="2942">
                  <c:v>1.37348616205401</c:v>
                </c:pt>
                <c:pt idx="2943">
                  <c:v>1.3739513171057001</c:v>
                </c:pt>
                <c:pt idx="2944">
                  <c:v>1.3744164721573799</c:v>
                </c:pt>
                <c:pt idx="2945">
                  <c:v>1.37488162720906</c:v>
                </c:pt>
                <c:pt idx="2946">
                  <c:v>1.3753467822607499</c:v>
                </c:pt>
                <c:pt idx="2947">
                  <c:v>1.37581193731243</c:v>
                </c:pt>
                <c:pt idx="2948">
                  <c:v>1.3762770923641201</c:v>
                </c:pt>
                <c:pt idx="2949">
                  <c:v>1.3767422474158</c:v>
                </c:pt>
                <c:pt idx="2950">
                  <c:v>1.3772074024674801</c:v>
                </c:pt>
                <c:pt idx="2951">
                  <c:v>1.3776725575191699</c:v>
                </c:pt>
                <c:pt idx="2952">
                  <c:v>1.37813771257085</c:v>
                </c:pt>
                <c:pt idx="2953">
                  <c:v>1.3786028676225399</c:v>
                </c:pt>
                <c:pt idx="2954">
                  <c:v>1.37906802267422</c:v>
                </c:pt>
                <c:pt idx="2955">
                  <c:v>1.3795331777258999</c:v>
                </c:pt>
                <c:pt idx="2956">
                  <c:v>1.37999833277759</c:v>
                </c:pt>
                <c:pt idx="2957">
                  <c:v>1.3804634878292701</c:v>
                </c:pt>
                <c:pt idx="2958">
                  <c:v>1.38092864288096</c:v>
                </c:pt>
                <c:pt idx="2959">
                  <c:v>1.3813937979326401</c:v>
                </c:pt>
                <c:pt idx="2960">
                  <c:v>1.3818589529843199</c:v>
                </c:pt>
                <c:pt idx="2961">
                  <c:v>1.38232410803601</c:v>
                </c:pt>
                <c:pt idx="2962">
                  <c:v>1.3827892630876899</c:v>
                </c:pt>
                <c:pt idx="2963">
                  <c:v>1.38325441813937</c:v>
                </c:pt>
                <c:pt idx="2964">
                  <c:v>1.3837195731910599</c:v>
                </c:pt>
                <c:pt idx="2965">
                  <c:v>1.38418472824274</c:v>
                </c:pt>
                <c:pt idx="2966">
                  <c:v>1.3846498832944301</c:v>
                </c:pt>
                <c:pt idx="2967">
                  <c:v>1.3851150383461099</c:v>
                </c:pt>
                <c:pt idx="2968">
                  <c:v>1.38558019339779</c:v>
                </c:pt>
                <c:pt idx="2969">
                  <c:v>1.3860453484494799</c:v>
                </c:pt>
                <c:pt idx="2970">
                  <c:v>1.38651050350116</c:v>
                </c:pt>
                <c:pt idx="2971">
                  <c:v>1.3869756585528499</c:v>
                </c:pt>
                <c:pt idx="2972">
                  <c:v>1.38744081360453</c:v>
                </c:pt>
                <c:pt idx="2973">
                  <c:v>1.3879059686562099</c:v>
                </c:pt>
                <c:pt idx="2974">
                  <c:v>1.3883711237078999</c:v>
                </c:pt>
                <c:pt idx="2975">
                  <c:v>1.3888362787595798</c:v>
                </c:pt>
                <c:pt idx="2976">
                  <c:v>1.3893014338112699</c:v>
                </c:pt>
                <c:pt idx="2977">
                  <c:v>1.38976658886295</c:v>
                </c:pt>
                <c:pt idx="2978">
                  <c:v>1.3902317439146299</c:v>
                </c:pt>
                <c:pt idx="2979">
                  <c:v>1.39069689896632</c:v>
                </c:pt>
                <c:pt idx="2980">
                  <c:v>1.3911620540179999</c:v>
                </c:pt>
                <c:pt idx="2981">
                  <c:v>1.39162720906968</c:v>
                </c:pt>
                <c:pt idx="2982">
                  <c:v>1.3920923641213698</c:v>
                </c:pt>
                <c:pt idx="2983">
                  <c:v>1.3925575191730499</c:v>
                </c:pt>
                <c:pt idx="2984">
                  <c:v>1.39302267422474</c:v>
                </c:pt>
                <c:pt idx="2985">
                  <c:v>1.3934878292764199</c:v>
                </c:pt>
                <c:pt idx="2986">
                  <c:v>1.3939529843281</c:v>
                </c:pt>
                <c:pt idx="2987">
                  <c:v>1.3944181393797899</c:v>
                </c:pt>
                <c:pt idx="2988">
                  <c:v>1.39488329443147</c:v>
                </c:pt>
                <c:pt idx="2989">
                  <c:v>1.3953484494831598</c:v>
                </c:pt>
                <c:pt idx="2990">
                  <c:v>1.3958136045348399</c:v>
                </c:pt>
                <c:pt idx="2991">
                  <c:v>1.39627875958652</c:v>
                </c:pt>
                <c:pt idx="2992">
                  <c:v>1.3967439146382099</c:v>
                </c:pt>
                <c:pt idx="2993">
                  <c:v>1.39720906968989</c:v>
                </c:pt>
                <c:pt idx="2994">
                  <c:v>1.3976742247415799</c:v>
                </c:pt>
                <c:pt idx="2995">
                  <c:v>1.39813937979326</c:v>
                </c:pt>
                <c:pt idx="2996">
                  <c:v>1.3986045348449401</c:v>
                </c:pt>
                <c:pt idx="2997">
                  <c:v>1.3990696898966299</c:v>
                </c:pt>
                <c:pt idx="2998">
                  <c:v>1.39953484494831</c:v>
                </c:pt>
                <c:pt idx="2999">
                  <c:v>1.4</c:v>
                </c:pt>
              </c:numCache>
            </c:numRef>
          </c:xVal>
          <c:yVal>
            <c:numRef>
              <c:f>Double_Exponential!$F$2:$F$5967</c:f>
              <c:numCache>
                <c:formatCode>General</c:formatCode>
                <c:ptCount val="5966"/>
                <c:pt idx="0">
                  <c:v>6454084.9097909499</c:v>
                </c:pt>
                <c:pt idx="1">
                  <c:v>6454084.9097909499</c:v>
                </c:pt>
                <c:pt idx="2">
                  <c:v>6454084.9097909499</c:v>
                </c:pt>
                <c:pt idx="3">
                  <c:v>6454084.9097909499</c:v>
                </c:pt>
                <c:pt idx="4">
                  <c:v>6454084.9097909499</c:v>
                </c:pt>
                <c:pt idx="5">
                  <c:v>6454084.9097909499</c:v>
                </c:pt>
                <c:pt idx="6">
                  <c:v>6454084.9097909499</c:v>
                </c:pt>
                <c:pt idx="7">
                  <c:v>6454084.9097909499</c:v>
                </c:pt>
                <c:pt idx="8">
                  <c:v>6454084.9097909499</c:v>
                </c:pt>
                <c:pt idx="9">
                  <c:v>6454084.9097909499</c:v>
                </c:pt>
                <c:pt idx="10">
                  <c:v>6454084.9097909499</c:v>
                </c:pt>
                <c:pt idx="11">
                  <c:v>6454084.9097909499</c:v>
                </c:pt>
                <c:pt idx="12">
                  <c:v>6454084.9097909499</c:v>
                </c:pt>
                <c:pt idx="13">
                  <c:v>6454084.9097909499</c:v>
                </c:pt>
                <c:pt idx="14">
                  <c:v>6454084.9097909499</c:v>
                </c:pt>
                <c:pt idx="15">
                  <c:v>6454084.9097909499</c:v>
                </c:pt>
                <c:pt idx="16">
                  <c:v>6454084.9097909499</c:v>
                </c:pt>
                <c:pt idx="17">
                  <c:v>4004703.2369136899</c:v>
                </c:pt>
                <c:pt idx="18">
                  <c:v>3247933.2021030802</c:v>
                </c:pt>
                <c:pt idx="19">
                  <c:v>2482246.4787671799</c:v>
                </c:pt>
                <c:pt idx="20">
                  <c:v>2155153.9439777602</c:v>
                </c:pt>
                <c:pt idx="21">
                  <c:v>2579430.6707514701</c:v>
                </c:pt>
                <c:pt idx="22">
                  <c:v>2471834.29258628</c:v>
                </c:pt>
                <c:pt idx="23">
                  <c:v>2254442.5775124398</c:v>
                </c:pt>
                <c:pt idx="24">
                  <c:v>2166889.5951707601</c:v>
                </c:pt>
                <c:pt idx="25">
                  <c:v>2083448.85635435</c:v>
                </c:pt>
                <c:pt idx="26">
                  <c:v>2003356.2203939201</c:v>
                </c:pt>
                <c:pt idx="27">
                  <c:v>1931819.1469963901</c:v>
                </c:pt>
                <c:pt idx="28">
                  <c:v>1839456.6296870699</c:v>
                </c:pt>
                <c:pt idx="29">
                  <c:v>1769650.9446391901</c:v>
                </c:pt>
                <c:pt idx="30">
                  <c:v>1699738.95600061</c:v>
                </c:pt>
                <c:pt idx="31">
                  <c:v>1635020.21355833</c:v>
                </c:pt>
                <c:pt idx="32">
                  <c:v>1570024.6670780999</c:v>
                </c:pt>
                <c:pt idx="33">
                  <c:v>1510091.2146894999</c:v>
                </c:pt>
                <c:pt idx="34">
                  <c:v>1453243.8702275299</c:v>
                </c:pt>
                <c:pt idx="35">
                  <c:v>1398845.64289239</c:v>
                </c:pt>
                <c:pt idx="36">
                  <c:v>1349125.03042164</c:v>
                </c:pt>
                <c:pt idx="37">
                  <c:v>1301527.4838016899</c:v>
                </c:pt>
                <c:pt idx="38">
                  <c:v>1256195.86733415</c:v>
                </c:pt>
                <c:pt idx="39">
                  <c:v>1213216.5199172699</c:v>
                </c:pt>
                <c:pt idx="40">
                  <c:v>1172450.8098472599</c:v>
                </c:pt>
                <c:pt idx="41">
                  <c:v>1133775.93273513</c:v>
                </c:pt>
                <c:pt idx="42">
                  <c:v>1097038.1188580701</c:v>
                </c:pt>
                <c:pt idx="43">
                  <c:v>1062218.23683552</c:v>
                </c:pt>
                <c:pt idx="44">
                  <c:v>1029026.45813332</c:v>
                </c:pt>
                <c:pt idx="45">
                  <c:v>997393.23355744896</c:v>
                </c:pt>
                <c:pt idx="46">
                  <c:v>967348.86238723795</c:v>
                </c:pt>
                <c:pt idx="47">
                  <c:v>938686.38333771203</c:v>
                </c:pt>
                <c:pt idx="48">
                  <c:v>911353.57576758205</c:v>
                </c:pt>
                <c:pt idx="49">
                  <c:v>885289.20870418998</c:v>
                </c:pt>
                <c:pt idx="50">
                  <c:v>860419.056992586</c:v>
                </c:pt>
                <c:pt idx="51">
                  <c:v>836651.01223660796</c:v>
                </c:pt>
                <c:pt idx="52">
                  <c:v>813938.22569692705</c:v>
                </c:pt>
                <c:pt idx="53">
                  <c:v>792217.88283886202</c:v>
                </c:pt>
                <c:pt idx="54">
                  <c:v>771431.39337083697</c:v>
                </c:pt>
                <c:pt idx="55">
                  <c:v>751524.28597070603</c:v>
                </c:pt>
                <c:pt idx="56">
                  <c:v>732447.42079338001</c:v>
                </c:pt>
                <c:pt idx="57">
                  <c:v>714154.65980297502</c:v>
                </c:pt>
                <c:pt idx="58">
                  <c:v>696599.31298412394</c:v>
                </c:pt>
                <c:pt idx="59">
                  <c:v>679741.71275850199</c:v>
                </c:pt>
                <c:pt idx="60">
                  <c:v>663542.68888156896</c:v>
                </c:pt>
                <c:pt idx="61">
                  <c:v>647965.91006776004</c:v>
                </c:pt>
                <c:pt idx="62">
                  <c:v>632976.36907976598</c:v>
                </c:pt>
                <c:pt idx="63">
                  <c:v>618542.80079593102</c:v>
                </c:pt>
                <c:pt idx="64">
                  <c:v>604634.57717681699</c:v>
                </c:pt>
                <c:pt idx="65">
                  <c:v>591222.60469636903</c:v>
                </c:pt>
                <c:pt idx="66">
                  <c:v>578281.06870145304</c:v>
                </c:pt>
                <c:pt idx="67">
                  <c:v>565783.95564450498</c:v>
                </c:pt>
                <c:pt idx="68">
                  <c:v>553708.23184507596</c:v>
                </c:pt>
                <c:pt idx="69">
                  <c:v>542031.79983359599</c:v>
                </c:pt>
                <c:pt idx="70">
                  <c:v>530733.55009295803</c:v>
                </c:pt>
                <c:pt idx="71">
                  <c:v>519794.18972416798</c:v>
                </c:pt>
                <c:pt idx="72">
                  <c:v>509195.154138371</c:v>
                </c:pt>
                <c:pt idx="73">
                  <c:v>498919.279639691</c:v>
                </c:pt>
                <c:pt idx="74">
                  <c:v>488950.41216183302</c:v>
                </c:pt>
                <c:pt idx="75">
                  <c:v>479273.32280468999</c:v>
                </c:pt>
                <c:pt idx="76">
                  <c:v>469873.76230283303</c:v>
                </c:pt>
                <c:pt idx="77">
                  <c:v>460738.288382695</c:v>
                </c:pt>
                <c:pt idx="78">
                  <c:v>451854.31775176799</c:v>
                </c:pt>
                <c:pt idx="79">
                  <c:v>443210.06196004502</c:v>
                </c:pt>
                <c:pt idx="80">
                  <c:v>434794.39606897201</c:v>
                </c:pt>
                <c:pt idx="81">
                  <c:v>426596.91525778099</c:v>
                </c:pt>
                <c:pt idx="82">
                  <c:v>418607.814850286</c:v>
                </c:pt>
                <c:pt idx="83">
                  <c:v>410817.91135037999</c:v>
                </c:pt>
                <c:pt idx="84">
                  <c:v>403218.557719498</c:v>
                </c:pt>
                <c:pt idx="85">
                  <c:v>395801.64609444002</c:v>
                </c:pt>
                <c:pt idx="86">
                  <c:v>388559.54794249299</c:v>
                </c:pt>
                <c:pt idx="87">
                  <c:v>381485.10136982601</c:v>
                </c:pt>
                <c:pt idx="88">
                  <c:v>374571.57064386399</c:v>
                </c:pt>
                <c:pt idx="89">
                  <c:v>367812.62192650599</c:v>
                </c:pt>
                <c:pt idx="90">
                  <c:v>361202.29885987297</c:v>
                </c:pt>
                <c:pt idx="91">
                  <c:v>354734.99669167999</c:v>
                </c:pt>
                <c:pt idx="92">
                  <c:v>348405.44462361699</c:v>
                </c:pt>
                <c:pt idx="93">
                  <c:v>342208.676597004</c:v>
                </c:pt>
                <c:pt idx="94">
                  <c:v>336140.01914676599</c:v>
                </c:pt>
                <c:pt idx="95">
                  <c:v>330195.06387036399</c:v>
                </c:pt>
                <c:pt idx="96">
                  <c:v>324369.65689739498</c:v>
                </c:pt>
                <c:pt idx="97">
                  <c:v>318659.88102984597</c:v>
                </c:pt>
                <c:pt idx="98">
                  <c:v>313062.03763714799</c:v>
                </c:pt>
                <c:pt idx="99">
                  <c:v>307572.63786872599</c:v>
                </c:pt>
                <c:pt idx="100">
                  <c:v>302188.379496746</c:v>
                </c:pt>
                <c:pt idx="101">
                  <c:v>296906.14332756802</c:v>
                </c:pt>
                <c:pt idx="102">
                  <c:v>291722.97725190601</c:v>
                </c:pt>
                <c:pt idx="103">
                  <c:v>286636.08465081197</c:v>
                </c:pt>
                <c:pt idx="104">
                  <c:v>281642.81539602502</c:v>
                </c:pt>
                <c:pt idx="105">
                  <c:v>276740.65601551702</c:v>
                </c:pt>
                <c:pt idx="106">
                  <c:v>271927.21970688598</c:v>
                </c:pt>
                <c:pt idx="107">
                  <c:v>267200.23846395902</c:v>
                </c:pt>
                <c:pt idx="108">
                  <c:v>262557.55491104</c:v>
                </c:pt>
                <c:pt idx="109">
                  <c:v>257997.114421329</c:v>
                </c:pt>
                <c:pt idx="110">
                  <c:v>253516.95990897701</c:v>
                </c:pt>
                <c:pt idx="111">
                  <c:v>249115.22318868601</c:v>
                </c:pt>
                <c:pt idx="112">
                  <c:v>244790.12041159201</c:v>
                </c:pt>
                <c:pt idx="113">
                  <c:v>240539.945962422</c:v>
                </c:pt>
                <c:pt idx="114">
                  <c:v>236363.06726979901</c:v>
                </c:pt>
                <c:pt idx="115">
                  <c:v>232257.92006739401</c:v>
                </c:pt>
                <c:pt idx="116">
                  <c:v>228223.003649541</c:v>
                </c:pt>
                <c:pt idx="117">
                  <c:v>224256.876909538</c:v>
                </c:pt>
                <c:pt idx="118">
                  <c:v>220358.154348026</c:v>
                </c:pt>
                <c:pt idx="119">
                  <c:v>216525.50241376599</c:v>
                </c:pt>
                <c:pt idx="120">
                  <c:v>212757.636168778</c:v>
                </c:pt>
                <c:pt idx="121">
                  <c:v>209053.31596858901</c:v>
                </c:pt>
                <c:pt idx="122">
                  <c:v>205411.34494762201</c:v>
                </c:pt>
                <c:pt idx="123">
                  <c:v>201830.56591224301</c:v>
                </c:pt>
                <c:pt idx="124">
                  <c:v>198309.859035131</c:v>
                </c:pt>
                <c:pt idx="125">
                  <c:v>194848.139502565</c:v>
                </c:pt>
                <c:pt idx="126">
                  <c:v>191444.355381956</c:v>
                </c:pt>
                <c:pt idx="127">
                  <c:v>188097.485586119</c:v>
                </c:pt>
                <c:pt idx="128">
                  <c:v>184806.538011283</c:v>
                </c:pt>
                <c:pt idx="129">
                  <c:v>181570.54787636799</c:v>
                </c:pt>
                <c:pt idx="130">
                  <c:v>178388.57609777499</c:v>
                </c:pt>
                <c:pt idx="131">
                  <c:v>175259.707854582</c:v>
                </c:pt>
                <c:pt idx="132">
                  <c:v>172183.05118206399</c:v>
                </c:pt>
                <c:pt idx="133">
                  <c:v>169157.735773933</c:v>
                </c:pt>
                <c:pt idx="134">
                  <c:v>166182.91178319001</c:v>
                </c:pt>
                <c:pt idx="135">
                  <c:v>163257.74874746799</c:v>
                </c:pt>
                <c:pt idx="136">
                  <c:v>160381.43460743001</c:v>
                </c:pt>
                <c:pt idx="137">
                  <c:v>157553.17480792201</c:v>
                </c:pt>
                <c:pt idx="138">
                  <c:v>154772.19141219501</c:v>
                </c:pt>
                <c:pt idx="139">
                  <c:v>152037.722340932</c:v>
                </c:pt>
                <c:pt idx="140">
                  <c:v>149349.020626793</c:v>
                </c:pt>
                <c:pt idx="141">
                  <c:v>146705.35378014701</c:v>
                </c:pt>
                <c:pt idx="142">
                  <c:v>144106.003142245</c:v>
                </c:pt>
                <c:pt idx="143">
                  <c:v>141550.263313309</c:v>
                </c:pt>
                <c:pt idx="144">
                  <c:v>139037.44163769</c:v>
                </c:pt>
                <c:pt idx="145">
                  <c:v>136566.85771029099</c:v>
                </c:pt>
                <c:pt idx="146">
                  <c:v>134137.84291574699</c:v>
                </c:pt>
                <c:pt idx="147">
                  <c:v>131749.74002034499</c:v>
                </c:pt>
                <c:pt idx="148">
                  <c:v>129401.90277468201</c:v>
                </c:pt>
                <c:pt idx="149">
                  <c:v>127093.695565163</c:v>
                </c:pt>
                <c:pt idx="150">
                  <c:v>124824.493072147</c:v>
                </c:pt>
                <c:pt idx="151">
                  <c:v>122593.679963893</c:v>
                </c:pt>
                <c:pt idx="152">
                  <c:v>120400.65061269799</c:v>
                </c:pt>
                <c:pt idx="153">
                  <c:v>118244.808826195</c:v>
                </c:pt>
                <c:pt idx="154">
                  <c:v>116125.56759712601</c:v>
                </c:pt>
                <c:pt idx="155">
                  <c:v>114042.348875928</c:v>
                </c:pt>
                <c:pt idx="156">
                  <c:v>111994.583354751</c:v>
                </c:pt>
                <c:pt idx="157">
                  <c:v>109981.710264519</c:v>
                </c:pt>
                <c:pt idx="158">
                  <c:v>108003.177188371</c:v>
                </c:pt>
                <c:pt idx="159">
                  <c:v>106058.439885852</c:v>
                </c:pt>
                <c:pt idx="160">
                  <c:v>104146.96212303999</c:v>
                </c:pt>
                <c:pt idx="161">
                  <c:v>102268.215525065</c:v>
                </c:pt>
                <c:pt idx="162">
                  <c:v>100421.679419522</c:v>
                </c:pt>
                <c:pt idx="163">
                  <c:v>98606.840707122101</c:v>
                </c:pt>
                <c:pt idx="164">
                  <c:v>96823.193724050099</c:v>
                </c:pt>
                <c:pt idx="165">
                  <c:v>95070.240121447598</c:v>
                </c:pt>
                <c:pt idx="166">
                  <c:v>93347.488744409304</c:v>
                </c:pt>
                <c:pt idx="167">
                  <c:v>91654.455522431104</c:v>
                </c:pt>
                <c:pt idx="168">
                  <c:v>89990.663359248807</c:v>
                </c:pt>
                <c:pt idx="169">
                  <c:v>88355.642030729694</c:v>
                </c:pt>
                <c:pt idx="170">
                  <c:v>86748.928086719505</c:v>
                </c:pt>
                <c:pt idx="171">
                  <c:v>85170.064754800696</c:v>
                </c:pt>
                <c:pt idx="172">
                  <c:v>83618.601849641695</c:v>
                </c:pt>
                <c:pt idx="173">
                  <c:v>82094.0956834065</c:v>
                </c:pt>
                <c:pt idx="174">
                  <c:v>80596.108980515201</c:v>
                </c:pt>
                <c:pt idx="175">
                  <c:v>79124.210794092796</c:v>
                </c:pt>
                <c:pt idx="176">
                  <c:v>77677.976425309302</c:v>
                </c:pt>
                <c:pt idx="177">
                  <c:v>76256.987343656598</c:v>
                </c:pt>
                <c:pt idx="178">
                  <c:v>74860.831110290295</c:v>
                </c:pt>
                <c:pt idx="179">
                  <c:v>73489.101302638999</c:v>
                </c:pt>
                <c:pt idx="180">
                  <c:v>72141.397440077795</c:v>
                </c:pt>
                <c:pt idx="181">
                  <c:v>70817.324911614298</c:v>
                </c:pt>
                <c:pt idx="182">
                  <c:v>69516.494904619307</c:v>
                </c:pt>
                <c:pt idx="183">
                  <c:v>68238.5243344466</c:v>
                </c:pt>
                <c:pt idx="184">
                  <c:v>66983.035775428405</c:v>
                </c:pt>
                <c:pt idx="185">
                  <c:v>65749.657392738503</c:v>
                </c:pt>
                <c:pt idx="186">
                  <c:v>64538.022874952301</c:v>
                </c:pt>
                <c:pt idx="187">
                  <c:v>63347.771367609501</c:v>
                </c:pt>
                <c:pt idx="188">
                  <c:v>62178.547407414997</c:v>
                </c:pt>
                <c:pt idx="189">
                  <c:v>61030.000857067498</c:v>
                </c:pt>
                <c:pt idx="190">
                  <c:v>59901.786841000699</c:v>
                </c:pt>
                <c:pt idx="191">
                  <c:v>58793.5656812749</c:v>
                </c:pt>
                <c:pt idx="192">
                  <c:v>57705.0028343206</c:v>
                </c:pt>
                <c:pt idx="193">
                  <c:v>56635.7688284092</c:v>
                </c:pt>
                <c:pt idx="194">
                  <c:v>55585.5392010535</c:v>
                </c:pt>
                <c:pt idx="195">
                  <c:v>54553.994437387999</c:v>
                </c:pt>
                <c:pt idx="196">
                  <c:v>53540.819908835801</c:v>
                </c:pt>
                <c:pt idx="197">
                  <c:v>52545.705812317501</c:v>
                </c:pt>
                <c:pt idx="198">
                  <c:v>51568.347109579197</c:v>
                </c:pt>
                <c:pt idx="199">
                  <c:v>50608.443467472898</c:v>
                </c:pt>
                <c:pt idx="200">
                  <c:v>49665.699198198898</c:v>
                </c:pt>
                <c:pt idx="201">
                  <c:v>48739.823200302701</c:v>
                </c:pt>
                <c:pt idx="202">
                  <c:v>47830.528899743702</c:v>
                </c:pt>
                <c:pt idx="203">
                  <c:v>46937.534191777399</c:v>
                </c:pt>
                <c:pt idx="204">
                  <c:v>46060.561382895801</c:v>
                </c:pt>
                <c:pt idx="205">
                  <c:v>45199.337133426998</c:v>
                </c:pt>
                <c:pt idx="206">
                  <c:v>44353.592400362402</c:v>
                </c:pt>
                <c:pt idx="207">
                  <c:v>43523.062380800198</c:v>
                </c:pt>
                <c:pt idx="208">
                  <c:v>42707.486455623897</c:v>
                </c:pt>
                <c:pt idx="209">
                  <c:v>41906.608133735499</c:v>
                </c:pt>
                <c:pt idx="210">
                  <c:v>41120.1749966485</c:v>
                </c:pt>
                <c:pt idx="211">
                  <c:v>40347.938643524001</c:v>
                </c:pt>
                <c:pt idx="212">
                  <c:v>39589.654636665597</c:v>
                </c:pt>
                <c:pt idx="213">
                  <c:v>38845.082447463101</c:v>
                </c:pt>
                <c:pt idx="214">
                  <c:v>38113.985402727703</c:v>
                </c:pt>
                <c:pt idx="215">
                  <c:v>37396.130631537802</c:v>
                </c:pt>
                <c:pt idx="216">
                  <c:v>36691.289012506699</c:v>
                </c:pt>
                <c:pt idx="217">
                  <c:v>35999.235121520302</c:v>
                </c:pt>
                <c:pt idx="218">
                  <c:v>35319.747179956801</c:v>
                </c:pt>
                <c:pt idx="219">
                  <c:v>34652.607003313402</c:v>
                </c:pt>
                <c:pt idx="220">
                  <c:v>33997.599950404503</c:v>
                </c:pt>
                <c:pt idx="221">
                  <c:v>33354.5148729512</c:v>
                </c:pt>
                <c:pt idx="222">
                  <c:v>32723.144065670698</c:v>
                </c:pt>
                <c:pt idx="223">
                  <c:v>32103.283216903001</c:v>
                </c:pt>
                <c:pt idx="224">
                  <c:v>31494.731359643702</c:v>
                </c:pt>
                <c:pt idx="225">
                  <c:v>30897.290823117</c:v>
                </c:pt>
                <c:pt idx="226">
                  <c:v>30310.7671848379</c:v>
                </c:pt>
                <c:pt idx="227">
                  <c:v>29734.9692231595</c:v>
                </c:pt>
                <c:pt idx="228">
                  <c:v>29169.708870316801</c:v>
                </c:pt>
                <c:pt idx="229">
                  <c:v>28614.801165971301</c:v>
                </c:pt>
                <c:pt idx="230">
                  <c:v>28070.064211260302</c:v>
                </c:pt>
                <c:pt idx="231">
                  <c:v>27535.319123347301</c:v>
                </c:pt>
                <c:pt idx="232">
                  <c:v>27010.389990467698</c:v>
                </c:pt>
                <c:pt idx="233">
                  <c:v>26495.1038274887</c:v>
                </c:pt>
                <c:pt idx="234">
                  <c:v>25989.290531963299</c:v>
                </c:pt>
                <c:pt idx="235">
                  <c:v>25492.782840695902</c:v>
                </c:pt>
                <c:pt idx="236">
                  <c:v>25005.416286813601</c:v>
                </c:pt>
                <c:pt idx="237">
                  <c:v>24527.0291573262</c:v>
                </c:pt>
                <c:pt idx="238">
                  <c:v>24057.4624512103</c:v>
                </c:pt>
                <c:pt idx="239">
                  <c:v>23596.5598379851</c:v>
                </c:pt>
                <c:pt idx="240">
                  <c:v>23144.1676167798</c:v>
                </c:pt>
                <c:pt idx="241">
                  <c:v>22700.134675928701</c:v>
                </c:pt>
                <c:pt idx="242">
                  <c:v>22264.312453036899</c:v>
                </c:pt>
                <c:pt idx="243">
                  <c:v>21836.5548955593</c:v>
                </c:pt>
                <c:pt idx="244">
                  <c:v>21416.718421868201</c:v>
                </c:pt>
                <c:pt idx="245">
                  <c:v>21004.6618828174</c:v>
                </c:pt>
                <c:pt idx="246">
                  <c:v>20600.246523800801</c:v>
                </c:pt>
                <c:pt idx="247">
                  <c:v>20203.335947286701</c:v>
                </c:pt>
                <c:pt idx="248">
                  <c:v>19813.796075858099</c:v>
                </c:pt>
                <c:pt idx="249">
                  <c:v>19431.4951157184</c:v>
                </c:pt>
                <c:pt idx="250">
                  <c:v>19056.303520686401</c:v>
                </c:pt>
                <c:pt idx="251">
                  <c:v>18688.093956672201</c:v>
                </c:pt>
                <c:pt idx="252">
                  <c:v>18326.741266619199</c:v>
                </c:pt>
                <c:pt idx="253">
                  <c:v>17972.122435925601</c:v>
                </c:pt>
                <c:pt idx="254">
                  <c:v>17624.116558328002</c:v>
                </c:pt>
                <c:pt idx="255">
                  <c:v>17282.604802256399</c:v>
                </c:pt>
                <c:pt idx="256">
                  <c:v>16947.4703776432</c:v>
                </c:pt>
                <c:pt idx="257">
                  <c:v>16618.598503196099</c:v>
                </c:pt>
                <c:pt idx="258">
                  <c:v>16295.8763741203</c:v>
                </c:pt>
                <c:pt idx="259">
                  <c:v>15979.1931302956</c:v>
                </c:pt>
                <c:pt idx="260">
                  <c:v>15668.4398248945</c:v>
                </c:pt>
                <c:pt idx="261">
                  <c:v>15363.509393447201</c:v>
                </c:pt>
                <c:pt idx="262">
                  <c:v>15064.2966233433</c:v>
                </c:pt>
                <c:pt idx="263">
                  <c:v>14770.698123767001</c:v>
                </c:pt>
                <c:pt idx="264">
                  <c:v>14482.612296064701</c:v>
                </c:pt>
                <c:pt idx="265">
                  <c:v>14199.939304535599</c:v>
                </c:pt>
                <c:pt idx="266">
                  <c:v>13922.5810476488</c:v>
                </c:pt>
                <c:pt idx="267">
                  <c:v>13650.441129672499</c:v>
                </c:pt>
                <c:pt idx="268">
                  <c:v>13383.4248327224</c:v>
                </c:pt>
                <c:pt idx="269">
                  <c:v>13121.4390892148</c:v>
                </c:pt>
                <c:pt idx="270">
                  <c:v>12864.3924547263</c:v>
                </c:pt>
                <c:pt idx="271">
                  <c:v>12612.1950812544</c:v>
                </c:pt>
                <c:pt idx="272">
                  <c:v>12364.758690873799</c:v>
                </c:pt>
                <c:pt idx="273">
                  <c:v>12121.9965497838</c:v>
                </c:pt>
                <c:pt idx="274">
                  <c:v>11883.8234427446</c:v>
                </c:pt>
                <c:pt idx="275">
                  <c:v>11650.1556478947</c:v>
                </c:pt>
                <c:pt idx="276">
                  <c:v>11420.9109119489</c:v>
                </c:pt>
                <c:pt idx="277">
                  <c:v>11196.008425768599</c:v>
                </c:pt>
                <c:pt idx="278">
                  <c:v>10975.3688003037</c:v>
                </c:pt>
                <c:pt idx="279">
                  <c:v>10758.914042897901</c:v>
                </c:pt>
                <c:pt idx="280">
                  <c:v>10546.567533957499</c:v>
                </c:pt>
                <c:pt idx="281">
                  <c:v>10338.2540039745</c:v>
                </c:pt>
                <c:pt idx="282">
                  <c:v>10133.899510903</c:v>
                </c:pt>
                <c:pt idx="283">
                  <c:v>9933.4314178841305</c:v>
                </c:pt>
                <c:pt idx="284">
                  <c:v>9736.7783713130193</c:v>
                </c:pt>
                <c:pt idx="285">
                  <c:v>9543.8702792465101</c:v>
                </c:pt>
                <c:pt idx="286">
                  <c:v>9354.6382901451598</c:v>
                </c:pt>
                <c:pt idx="287">
                  <c:v>9169.0147719453507</c:v>
                </c:pt>
                <c:pt idx="288">
                  <c:v>8986.9332914587303</c:v>
                </c:pt>
                <c:pt idx="289">
                  <c:v>8808.3285940934893</c:v>
                </c:pt>
                <c:pt idx="290">
                  <c:v>8633.1365838929996</c:v>
                </c:pt>
                <c:pt idx="291">
                  <c:v>8461.2943038888297</c:v>
                </c:pt>
                <c:pt idx="292">
                  <c:v>8292.7399167630301</c:v>
                </c:pt>
                <c:pt idx="293">
                  <c:v>8127.4126858159398</c:v>
                </c:pt>
                <c:pt idx="294">
                  <c:v>7965.25295623488</c:v>
                </c:pt>
                <c:pt idx="295">
                  <c:v>7806.2021366605804</c:v>
                </c:pt>
                <c:pt idx="296">
                  <c:v>7650.2026810464704</c:v>
                </c:pt>
                <c:pt idx="297">
                  <c:v>7497.1980708070196</c:v>
                </c:pt>
                <c:pt idx="298">
                  <c:v>7347.13279725146</c:v>
                </c:pt>
                <c:pt idx="299">
                  <c:v>7199.9523442985401</c:v>
                </c:pt>
                <c:pt idx="300">
                  <c:v>7055.6031714683604</c:v>
                </c:pt>
                <c:pt idx="301">
                  <c:v>6914.0326971479399</c:v>
                </c:pt>
                <c:pt idx="302">
                  <c:v>6775.1892821261299</c:v>
                </c:pt>
                <c:pt idx="303">
                  <c:v>6639.0222133939697</c:v>
                </c:pt>
                <c:pt idx="304">
                  <c:v>6505.4816882074201</c:v>
                </c:pt>
                <c:pt idx="305">
                  <c:v>6374.5187984078802</c:v>
                </c:pt>
                <c:pt idx="306">
                  <c:v>6246.0855149973104</c:v>
                </c:pt>
                <c:pt idx="307">
                  <c:v>6120.13467296414</c:v>
                </c:pt>
                <c:pt idx="308">
                  <c:v>5996.6199563562604</c:v>
                </c:pt>
                <c:pt idx="309">
                  <c:v>5875.4958835975804</c:v>
                </c:pt>
                <c:pt idx="310">
                  <c:v>5756.7177930446696</c:v>
                </c:pt>
                <c:pt idx="311">
                  <c:v>5640.2418287795899</c:v>
                </c:pt>
                <c:pt idx="312">
                  <c:v>5526.0249266360197</c:v>
                </c:pt>
                <c:pt idx="313">
                  <c:v>5414.0248004547202</c:v>
                </c:pt>
                <c:pt idx="314">
                  <c:v>5304.19992856518</c:v>
                </c:pt>
                <c:pt idx="315">
                  <c:v>5196.5095404899002</c:v>
                </c:pt>
                <c:pt idx="316">
                  <c:v>5090.91360386834</c:v>
                </c:pt>
                <c:pt idx="317">
                  <c:v>4987.3728115967097</c:v>
                </c:pt>
                <c:pt idx="318">
                  <c:v>4885.8485691808501</c:v>
                </c:pt>
                <c:pt idx="319">
                  <c:v>4786.30298229858</c:v>
                </c:pt>
                <c:pt idx="320">
                  <c:v>4688.6988445686902</c:v>
                </c:pt>
                <c:pt idx="321">
                  <c:v>4592.9996255231699</c:v>
                </c:pt>
                <c:pt idx="322">
                  <c:v>4499.1694587797201</c:v>
                </c:pt>
                <c:pt idx="323">
                  <c:v>4407.17313041134</c:v>
                </c:pt>
                <c:pt idx="324">
                  <c:v>4316.9760675101898</c:v>
                </c:pt>
                <c:pt idx="325">
                  <c:v>4228.5443269426096</c:v>
                </c:pt>
                <c:pt idx="326">
                  <c:v>4141.8445842921101</c:v>
                </c:pt>
                <c:pt idx="327">
                  <c:v>4056.84412298801</c:v>
                </c:pt>
                <c:pt idx="328">
                  <c:v>3973.51082361623</c:v>
                </c:pt>
                <c:pt idx="329">
                  <c:v>3891.8131534098102</c:v>
                </c:pt>
                <c:pt idx="330">
                  <c:v>3811.7201559160999</c:v>
                </c:pt>
                <c:pt idx="331">
                  <c:v>3733.2014408381101</c:v>
                </c:pt>
                <c:pt idx="332">
                  <c:v>3656.22717404697</c:v>
                </c:pt>
                <c:pt idx="333">
                  <c:v>3580.7680677631702</c:v>
                </c:pt>
                <c:pt idx="334">
                  <c:v>3506.7953709036301</c:v>
                </c:pt>
                <c:pt idx="335">
                  <c:v>3434.2808595921301</c:v>
                </c:pt>
                <c:pt idx="336">
                  <c:v>3363.1968278304498</c:v>
                </c:pt>
                <c:pt idx="337">
                  <c:v>3293.5160783277702</c:v>
                </c:pt>
                <c:pt idx="338">
                  <c:v>3225.2119134857098</c:v>
                </c:pt>
                <c:pt idx="339">
                  <c:v>3158.2581265365202</c:v>
                </c:pt>
                <c:pt idx="340">
                  <c:v>3092.6289928321198</c:v>
                </c:pt>
                <c:pt idx="341">
                  <c:v>3028.2992612814101</c:v>
                </c:pt>
                <c:pt idx="342">
                  <c:v>2965.2441459335901</c:v>
                </c:pt>
                <c:pt idx="343">
                  <c:v>2903.4393177050902</c:v>
                </c:pt>
                <c:pt idx="344">
                  <c:v>2842.8608962478002</c:v>
                </c:pt>
                <c:pt idx="345">
                  <c:v>2783.4854419563699</c:v>
                </c:pt>
                <c:pt idx="346">
                  <c:v>2725.2899481123</c:v>
                </c:pt>
                <c:pt idx="347">
                  <c:v>2668.2518331625902</c:v>
                </c:pt>
                <c:pt idx="348">
                  <c:v>2612.3489331307601</c:v>
                </c:pt>
                <c:pt idx="349">
                  <c:v>2557.5594941582499</c:v>
                </c:pt>
                <c:pt idx="350">
                  <c:v>2503.8621651738199</c:v>
                </c:pt>
                <c:pt idx="351">
                  <c:v>2451.2359906890501</c:v>
                </c:pt>
                <c:pt idx="352">
                  <c:v>2399.6604037178399</c:v>
                </c:pt>
                <c:pt idx="353">
                  <c:v>2349.1152188179099</c:v>
                </c:pt>
                <c:pt idx="354">
                  <c:v>2299.5806252522102</c:v>
                </c:pt>
                <c:pt idx="355">
                  <c:v>2251.0371802683499</c:v>
                </c:pt>
                <c:pt idx="356">
                  <c:v>2203.46580249415</c:v>
                </c:pt>
                <c:pt idx="357">
                  <c:v>2156.8477654473199</c:v>
                </c:pt>
                <c:pt idx="358">
                  <c:v>2111.1646911574198</c:v>
                </c:pt>
                <c:pt idx="359">
                  <c:v>2066.39854389828</c:v>
                </c:pt>
                <c:pt idx="360">
                  <c:v>2022.5316240289601</c:v>
                </c:pt>
                <c:pt idx="361">
                  <c:v>1979.54656194167</c:v>
                </c:pt>
                <c:pt idx="362">
                  <c:v>1937.42631211458</c:v>
                </c:pt>
                <c:pt idx="363">
                  <c:v>1896.1541472680401</c:v>
                </c:pt>
                <c:pt idx="364">
                  <c:v>1855.7136526223901</c:v>
                </c:pt>
                <c:pt idx="365">
                  <c:v>1816.08872025558</c:v>
                </c:pt>
                <c:pt idx="366">
                  <c:v>1777.2635435592199</c:v>
                </c:pt>
                <c:pt idx="367">
                  <c:v>1739.22261179103</c:v>
                </c:pt>
                <c:pt idx="368">
                  <c:v>1701.9507047224299</c:v>
                </c:pt>
                <c:pt idx="369">
                  <c:v>1665.43288737948</c:v>
                </c:pt>
                <c:pt idx="370">
                  <c:v>1629.65450487575</c:v>
                </c:pt>
                <c:pt idx="371">
                  <c:v>1594.60117733536</c:v>
                </c:pt>
                <c:pt idx="372">
                  <c:v>1560.25879490496</c:v>
                </c:pt>
                <c:pt idx="373">
                  <c:v>1526.61351285299</c:v>
                </c:pt>
                <c:pt idx="374">
                  <c:v>1493.6517467546901</c:v>
                </c:pt>
                <c:pt idx="375">
                  <c:v>1461.36016776169</c:v>
                </c:pt>
                <c:pt idx="376">
                  <c:v>1429.7256979543899</c:v>
                </c:pt>
                <c:pt idx="377">
                  <c:v>1398.7355057760999</c:v>
                </c:pt>
                <c:pt idx="378">
                  <c:v>1368.3770015472801</c:v>
                </c:pt>
                <c:pt idx="379">
                  <c:v>1338.6378330586699</c:v>
                </c:pt>
                <c:pt idx="380">
                  <c:v>1309.50588124195</c:v>
                </c:pt>
                <c:pt idx="381">
                  <c:v>1280.9692559166201</c:v>
                </c:pt>
                <c:pt idx="382">
                  <c:v>1253.01629161182</c:v>
                </c:pt>
                <c:pt idx="383">
                  <c:v>1225.6355434617201</c:v>
                </c:pt>
                <c:pt idx="384">
                  <c:v>1198.81578317346</c:v>
                </c:pt>
                <c:pt idx="385">
                  <c:v>1172.54599506613</c:v>
                </c:pt>
                <c:pt idx="386">
                  <c:v>1146.8153721798101</c:v>
                </c:pt>
                <c:pt idx="387">
                  <c:v>1121.6133124533801</c:v>
                </c:pt>
                <c:pt idx="388">
                  <c:v>1096.9294149698701</c:v>
                </c:pt>
                <c:pt idx="389">
                  <c:v>1072.7534762683299</c:v>
                </c:pt>
                <c:pt idx="390">
                  <c:v>1049.0754867210501</c:v>
                </c:pt>
                <c:pt idx="391">
                  <c:v>1025.8856269749199</c:v>
                </c:pt>
                <c:pt idx="392">
                  <c:v>1003.17426445593</c:v>
                </c:pt>
                <c:pt idx="393">
                  <c:v>980.93194993574605</c:v>
                </c:pt>
                <c:pt idx="394">
                  <c:v>959.14941415920703</c:v>
                </c:pt>
                <c:pt idx="395">
                  <c:v>937.81756453177002</c:v>
                </c:pt>
                <c:pt idx="396">
                  <c:v>916.92748186588506</c:v>
                </c:pt>
                <c:pt idx="397">
                  <c:v>896.47041718521905</c:v>
                </c:pt>
                <c:pt idx="398">
                  <c:v>876.43778858583198</c:v>
                </c:pt>
                <c:pt idx="399">
                  <c:v>856.82117815323295</c:v>
                </c:pt>
                <c:pt idx="400">
                  <c:v>837.61232893443002</c:v>
                </c:pt>
                <c:pt idx="401">
                  <c:v>818.80314196398001</c:v>
                </c:pt>
                <c:pt idx="402">
                  <c:v>800.38567334314996</c:v>
                </c:pt>
                <c:pt idx="403">
                  <c:v>782.35213137121696</c:v>
                </c:pt>
                <c:pt idx="404">
                  <c:v>764.69487372808396</c:v>
                </c:pt>
                <c:pt idx="405">
                  <c:v>747.40640470726305</c:v>
                </c:pt>
                <c:pt idx="406">
                  <c:v>730.47937249838003</c:v>
                </c:pt>
                <c:pt idx="407">
                  <c:v>713.90656651835502</c:v>
                </c:pt>
                <c:pt idx="408">
                  <c:v>697.68091479041504</c:v>
                </c:pt>
                <c:pt idx="409">
                  <c:v>681.79548137006896</c:v>
                </c:pt>
                <c:pt idx="410">
                  <c:v>666.24346381731698</c:v>
                </c:pt>
                <c:pt idx="411">
                  <c:v>651.01819071420698</c:v>
                </c:pt>
                <c:pt idx="412">
                  <c:v>636.11311922700497</c:v>
                </c:pt>
                <c:pt idx="413">
                  <c:v>621.52183271219099</c:v>
                </c:pt>
                <c:pt idx="414">
                  <c:v>607.23803836551201</c:v>
                </c:pt>
                <c:pt idx="415">
                  <c:v>593.25556491335794</c:v>
                </c:pt>
                <c:pt idx="416">
                  <c:v>579.56836034571199</c:v>
                </c:pt>
                <c:pt idx="417">
                  <c:v>566.17048968997506</c:v>
                </c:pt>
                <c:pt idx="418">
                  <c:v>553.05613282490697</c:v>
                </c:pt>
                <c:pt idx="419">
                  <c:v>540.21958233405098</c:v>
                </c:pt>
                <c:pt idx="420">
                  <c:v>527.65524139788999</c:v>
                </c:pt>
                <c:pt idx="421">
                  <c:v>515.35762172411</c:v>
                </c:pt>
                <c:pt idx="422">
                  <c:v>503.321341515261</c:v>
                </c:pt>
                <c:pt idx="423">
                  <c:v>491.54112347320898</c:v>
                </c:pt>
                <c:pt idx="424">
                  <c:v>480.01179283969998</c:v>
                </c:pt>
                <c:pt idx="425">
                  <c:v>468.72827547241002</c:v>
                </c:pt>
                <c:pt idx="426">
                  <c:v>457.68559595588698</c:v>
                </c:pt>
                <c:pt idx="427">
                  <c:v>446.878875746738</c:v>
                </c:pt>
                <c:pt idx="428">
                  <c:v>436.30333135248901</c:v>
                </c:pt>
                <c:pt idx="429">
                  <c:v>425.95427254351603</c:v>
                </c:pt>
                <c:pt idx="430">
                  <c:v>415.82710059745</c:v>
                </c:pt>
                <c:pt idx="431">
                  <c:v>405.91730657554501</c:v>
                </c:pt>
                <c:pt idx="432">
                  <c:v>396.22046963035598</c:v>
                </c:pt>
                <c:pt idx="433">
                  <c:v>386.73225534427502</c:v>
                </c:pt>
                <c:pt idx="434">
                  <c:v>377.44841409830599</c:v>
                </c:pt>
                <c:pt idx="435">
                  <c:v>368.36477947058</c:v>
                </c:pt>
                <c:pt idx="436">
                  <c:v>359.47726666410603</c:v>
                </c:pt>
                <c:pt idx="437">
                  <c:v>350.78187096318698</c:v>
                </c:pt>
                <c:pt idx="438">
                  <c:v>342.27466621805303</c:v>
                </c:pt>
                <c:pt idx="439">
                  <c:v>333.95180335718402</c:v>
                </c:pt>
                <c:pt idx="440">
                  <c:v>325.809508926832</c:v>
                </c:pt>
                <c:pt idx="441">
                  <c:v>317.84408365728098</c:v>
                </c:pt>
                <c:pt idx="442">
                  <c:v>310.051901055359</c:v>
                </c:pt>
                <c:pt idx="443">
                  <c:v>302.429406022725</c:v>
                </c:pt>
                <c:pt idx="444">
                  <c:v>294.97311349951701</c:v>
                </c:pt>
                <c:pt idx="445">
                  <c:v>287.67960713286402</c:v>
                </c:pt>
                <c:pt idx="446">
                  <c:v>280.54553796984601</c:v>
                </c:pt>
                <c:pt idx="447">
                  <c:v>273.56762317448101</c:v>
                </c:pt>
                <c:pt idx="448">
                  <c:v>266.74264476827199</c:v>
                </c:pt>
                <c:pt idx="449">
                  <c:v>260.06744839394599</c:v>
                </c:pt>
                <c:pt idx="450">
                  <c:v>253.53894210193499</c:v>
                </c:pt>
                <c:pt idx="451">
                  <c:v>247.15409515920601</c:v>
                </c:pt>
                <c:pt idx="452">
                  <c:v>240.90993688005901</c:v>
                </c:pt>
                <c:pt idx="453">
                  <c:v>234.80355547847901</c:v>
                </c:pt>
                <c:pt idx="454">
                  <c:v>228.83209694166101</c:v>
                </c:pt>
                <c:pt idx="455">
                  <c:v>222.99276392435399</c:v>
                </c:pt>
                <c:pt idx="456">
                  <c:v>217.282814663625</c:v>
                </c:pt>
                <c:pt idx="457">
                  <c:v>211.69956191368999</c:v>
                </c:pt>
                <c:pt idx="458">
                  <c:v>206.240371900469</c:v>
                </c:pt>
                <c:pt idx="459">
                  <c:v>200.90266329546699</c:v>
                </c:pt>
                <c:pt idx="460">
                  <c:v>195.68390620870801</c:v>
                </c:pt>
                <c:pt idx="461">
                  <c:v>190.581621200299</c:v>
                </c:pt>
                <c:pt idx="462">
                  <c:v>185.59337831036501</c:v>
                </c:pt>
                <c:pt idx="463">
                  <c:v>180.716796106972</c:v>
                </c:pt>
                <c:pt idx="464">
                  <c:v>175.949540751743</c:v>
                </c:pt>
                <c:pt idx="465">
                  <c:v>171.28932508284501</c:v>
                </c:pt>
                <c:pt idx="466">
                  <c:v>166.733907715035</c:v>
                </c:pt>
                <c:pt idx="467">
                  <c:v>162.28109215644801</c:v>
                </c:pt>
                <c:pt idx="468">
                  <c:v>157.92872594185101</c:v>
                </c:pt>
                <c:pt idx="469">
                  <c:v>153.67469978203499</c:v>
                </c:pt>
                <c:pt idx="470">
                  <c:v>149.51694672909301</c:v>
                </c:pt>
                <c:pt idx="471">
                  <c:v>145.45344135725199</c:v>
                </c:pt>
                <c:pt idx="472">
                  <c:v>141.48219895902301</c:v>
                </c:pt>
                <c:pt idx="473">
                  <c:v>137.60127475636801</c:v>
                </c:pt>
                <c:pt idx="474">
                  <c:v>133.808763126614</c:v>
                </c:pt>
                <c:pt idx="475">
                  <c:v>130.10279684286101</c:v>
                </c:pt>
                <c:pt idx="476">
                  <c:v>126.481546328609</c:v>
                </c:pt>
                <c:pt idx="477">
                  <c:v>122.943218926356</c:v>
                </c:pt>
                <c:pt idx="478">
                  <c:v>119.486058179907</c:v>
                </c:pt>
                <c:pt idx="479">
                  <c:v>116.108343130153</c:v>
                </c:pt>
                <c:pt idx="480">
                  <c:v>112.808387624071</c:v>
                </c:pt>
                <c:pt idx="481">
                  <c:v>109.584539636709</c:v>
                </c:pt>
                <c:pt idx="482">
                  <c:v>106.435180605922</c:v>
                </c:pt>
                <c:pt idx="483">
                  <c:v>103.358724779615</c:v>
                </c:pt>
                <c:pt idx="484">
                  <c:v>100.35361857529</c:v>
                </c:pt>
                <c:pt idx="485">
                  <c:v>97.418339951646601</c:v>
                </c:pt>
                <c:pt idx="486">
                  <c:v>94.551397792038202</c:v>
                </c:pt>
                <c:pt idx="487">
                  <c:v>91.751331299558402</c:v>
                </c:pt>
                <c:pt idx="488">
                  <c:v>89.016709403544198</c:v>
                </c:pt>
                <c:pt idx="489">
                  <c:v>86.346130177296502</c:v>
                </c:pt>
                <c:pt idx="490">
                  <c:v>83.738220266804703</c:v>
                </c:pt>
                <c:pt idx="491">
                  <c:v>81.191634330279101</c:v>
                </c:pt>
                <c:pt idx="492">
                  <c:v>78.705054488296</c:v>
                </c:pt>
                <c:pt idx="493">
                  <c:v>76.277189784356594</c:v>
                </c:pt>
                <c:pt idx="494">
                  <c:v>73.906775655670103</c:v>
                </c:pt>
                <c:pt idx="495">
                  <c:v>71.592573413982294</c:v>
                </c:pt>
                <c:pt idx="496">
                  <c:v>69.333369736250702</c:v>
                </c:pt>
                <c:pt idx="497">
                  <c:v>67.127976165003403</c:v>
                </c:pt>
                <c:pt idx="498">
                  <c:v>64.975228618187799</c:v>
                </c:pt>
                <c:pt idx="499">
                  <c:v>62.873986908348201</c:v>
                </c:pt>
                <c:pt idx="500">
                  <c:v>60.823134270953098</c:v>
                </c:pt>
                <c:pt idx="501">
                  <c:v>58.821576901708802</c:v>
                </c:pt>
                <c:pt idx="502">
                  <c:v>56.868243502688699</c:v>
                </c:pt>
                <c:pt idx="503">
                  <c:v>54.962084837125097</c:v>
                </c:pt>
                <c:pt idx="504">
                  <c:v>53.102073292694399</c:v>
                </c:pt>
                <c:pt idx="505">
                  <c:v>51.2872024531462</c:v>
                </c:pt>
                <c:pt idx="506">
                  <c:v>49.516486678119897</c:v>
                </c:pt>
                <c:pt idx="507">
                  <c:v>47.788960690995403</c:v>
                </c:pt>
                <c:pt idx="508">
                  <c:v>46.1036791746386</c:v>
                </c:pt>
                <c:pt idx="509">
                  <c:v>44.459716374882198</c:v>
                </c:pt>
                <c:pt idx="510">
                  <c:v>42.856165711613102</c:v>
                </c:pt>
                <c:pt idx="511">
                  <c:v>41.292139397314898</c:v>
                </c:pt>
                <c:pt idx="512">
                  <c:v>39.766768062932996</c:v>
                </c:pt>
                <c:pt idx="513">
                  <c:v>38.279200390927201</c:v>
                </c:pt>
                <c:pt idx="514">
                  <c:v>36.828602755374597</c:v>
                </c:pt>
                <c:pt idx="515">
                  <c:v>35.414158868995997</c:v>
                </c:pt>
                <c:pt idx="516">
                  <c:v>34.035069436975803</c:v>
                </c:pt>
                <c:pt idx="517">
                  <c:v>32.690551817448302</c:v>
                </c:pt>
                <c:pt idx="518">
                  <c:v>31.379839688529501</c:v>
                </c:pt>
                <c:pt idx="519">
                  <c:v>30.102182721769701</c:v>
                </c:pt>
                <c:pt idx="520">
                  <c:v>28.856846261906998</c:v>
                </c:pt>
                <c:pt idx="521">
                  <c:v>27.643111012810099</c:v>
                </c:pt>
                <c:pt idx="522">
                  <c:v>26.460272729486999</c:v>
                </c:pt>
                <c:pt idx="523">
                  <c:v>25.3076419160525</c:v>
                </c:pt>
                <c:pt idx="524">
                  <c:v>24.1845435295408</c:v>
                </c:pt>
                <c:pt idx="525">
                  <c:v>23.090316689454301</c:v>
                </c:pt>
                <c:pt idx="526">
                  <c:v>22.024314392943399</c:v>
                </c:pt>
                <c:pt idx="527">
                  <c:v>20.985903235507699</c:v>
                </c:pt>
                <c:pt idx="528">
                  <c:v>19.9744631371194</c:v>
                </c:pt>
                <c:pt idx="529">
                  <c:v>18.989387073666801</c:v>
                </c:pt>
                <c:pt idx="530">
                  <c:v>18.030080813615701</c:v>
                </c:pt>
                <c:pt idx="531">
                  <c:v>17.0959626597929</c:v>
                </c:pt>
                <c:pt idx="532">
                  <c:v>16.186463196196801</c:v>
                </c:pt>
                <c:pt idx="533">
                  <c:v>15.3010250397365</c:v>
                </c:pt>
                <c:pt idx="534">
                  <c:v>14.439102596812701</c:v>
                </c:pt>
                <c:pt idx="535">
                  <c:v>13.6001618246436</c:v>
                </c:pt>
                <c:pt idx="536">
                  <c:v>12.783679997249999</c:v>
                </c:pt>
                <c:pt idx="537">
                  <c:v>11.989145476012</c:v>
                </c:pt>
                <c:pt idx="538">
                  <c:v>11.216057484707999</c:v>
                </c:pt>
                <c:pt idx="539">
                  <c:v>10.463925888955901</c:v>
                </c:pt>
                <c:pt idx="540">
                  <c:v>9.7322709799697193</c:v>
                </c:pt>
                <c:pt idx="541">
                  <c:v>9.0206232625510907</c:v>
                </c:pt>
                <c:pt idx="542">
                  <c:v>8.3285232472383601</c:v>
                </c:pt>
                <c:pt idx="543">
                  <c:v>7.6555212465299602</c:v>
                </c:pt>
                <c:pt idx="544">
                  <c:v>7.0011771751082703</c:v>
                </c:pt>
                <c:pt idx="545">
                  <c:v>6.3650603539882402</c:v>
                </c:pt>
                <c:pt idx="546">
                  <c:v>5.7467493185139498</c:v>
                </c:pt>
                <c:pt idx="547">
                  <c:v>5.1458316301323501</c:v>
                </c:pt>
                <c:pt idx="548">
                  <c:v>4.5619036918724101</c:v>
                </c:pt>
                <c:pt idx="549">
                  <c:v>3.99457056745735</c:v>
                </c:pt>
                <c:pt idx="550">
                  <c:v>3.4434458039838902</c:v>
                </c:pt>
                <c:pt idx="551">
                  <c:v>2.90815125809744</c:v>
                </c:pt>
                <c:pt idx="552">
                  <c:v>2.3883169255992098</c:v>
                </c:pt>
                <c:pt idx="553">
                  <c:v>1.8835807744191</c:v>
                </c:pt>
                <c:pt idx="554">
                  <c:v>1.39358858088959</c:v>
                </c:pt>
                <c:pt idx="555">
                  <c:v>0.91799376925798104</c:v>
                </c:pt>
                <c:pt idx="556">
                  <c:v>0.45645725437652201</c:v>
                </c:pt>
                <c:pt idx="557">
                  <c:v>8.6472875066827201E-3</c:v>
                </c:pt>
                <c:pt idx="558">
                  <c:v>-0.42576069481796902</c:v>
                </c:pt>
                <c:pt idx="559">
                  <c:v>-0.84708421893249697</c:v>
                </c:pt>
                <c:pt idx="560">
                  <c:v>-1.2556339192405199</c:v>
                </c:pt>
                <c:pt idx="561">
                  <c:v>-1.65171368052843</c:v>
                </c:pt>
                <c:pt idx="562">
                  <c:v>-2.0356207774528698</c:v>
                </c:pt>
                <c:pt idx="563">
                  <c:v>-2.4076460112514502</c:v>
                </c:pt>
                <c:pt idx="564">
                  <c:v>-2.7680738437330099</c:v>
                </c:pt>
                <c:pt idx="565">
                  <c:v>-3.11718252859897</c:v>
                </c:pt>
                <c:pt idx="566">
                  <c:v>-3.4552442401457801</c:v>
                </c:pt>
                <c:pt idx="567">
                  <c:v>-3.7825251994006699</c:v>
                </c:pt>
                <c:pt idx="568">
                  <c:v>-4.0992857977394497</c:v>
                </c:pt>
                <c:pt idx="569">
                  <c:v>-4.4057807180339097</c:v>
                </c:pt>
                <c:pt idx="570">
                  <c:v>-4.70225905337798</c:v>
                </c:pt>
                <c:pt idx="571">
                  <c:v>-4.9889644234386301</c:v>
                </c:pt>
                <c:pt idx="572">
                  <c:v>-5.2661350884769096</c:v>
                </c:pt>
                <c:pt idx="573">
                  <c:v>-5.5340040610853798</c:v>
                </c:pt>
                <c:pt idx="574">
                  <c:v>-5.7927992156844104</c:v>
                </c:pt>
                <c:pt idx="575">
                  <c:v>-6.0427433958225896</c:v>
                </c:pt>
                <c:pt idx="576">
                  <c:v>-6.28405451932234</c:v>
                </c:pt>
                <c:pt idx="577">
                  <c:v>-6.51694568131275</c:v>
                </c:pt>
                <c:pt idx="578">
                  <c:v>-6.7416252551912299</c:v>
                </c:pt>
                <c:pt idx="579">
                  <c:v>-6.9582969915538602</c:v>
                </c:pt>
                <c:pt idx="580">
                  <c:v>-7.1671601151329201</c:v>
                </c:pt>
                <c:pt idx="581">
                  <c:v>-7.3684094197824503</c:v>
                </c:pt>
                <c:pt idx="582">
                  <c:v>-7.5622353615472599</c:v>
                </c:pt>
                <c:pt idx="583">
                  <c:v>-7.7488241498547801</c:v>
                </c:pt>
                <c:pt idx="584">
                  <c:v>-7.9283578368654304</c:v>
                </c:pt>
                <c:pt idx="585">
                  <c:v>-8.1010144050167003</c:v>
                </c:pt>
                <c:pt idx="586">
                  <c:v>-8.2669678527980608</c:v>
                </c:pt>
                <c:pt idx="587">
                  <c:v>-8.4263882787888296</c:v>
                </c:pt>
                <c:pt idx="588">
                  <c:v>-8.5794419639951194</c:v>
                </c:pt>
                <c:pt idx="589">
                  <c:v>-8.7262914525178701</c:v>
                </c:pt>
                <c:pt idx="590">
                  <c:v>-8.8670956305844406</c:v>
                </c:pt>
                <c:pt idx="591">
                  <c:v>-9.0020098039768008</c:v>
                </c:pt>
                <c:pt idx="592">
                  <c:v>-9.1311857738869904</c:v>
                </c:pt>
                <c:pt idx="593">
                  <c:v>-9.25477191123057</c:v>
                </c:pt>
                <c:pt idx="594">
                  <c:v>-9.3729132294488497</c:v>
                </c:pt>
                <c:pt idx="595">
                  <c:v>-9.4857514558291598</c:v>
                </c:pt>
                <c:pt idx="596">
                  <c:v>-9.5934251013722207</c:v>
                </c:pt>
                <c:pt idx="597">
                  <c:v>-9.6960695292357801</c:v>
                </c:pt>
                <c:pt idx="598">
                  <c:v>-9.7938170217813791</c:v>
                </c:pt>
                <c:pt idx="599">
                  <c:v>-9.8867968462530094</c:v>
                </c:pt>
                <c:pt idx="600">
                  <c:v>-9.9751353191138197</c:v>
                </c:pt>
                <c:pt idx="601">
                  <c:v>-10.0589558690672</c:v>
                </c:pt>
                <c:pt idx="602">
                  <c:v>-10.1383790987894</c:v>
                </c:pt>
                <c:pt idx="603">
                  <c:v>-10.2135228453969</c:v>
                </c:pt>
                <c:pt idx="604">
                  <c:v>-10.284502239675801</c:v>
                </c:pt>
                <c:pt idx="605">
                  <c:v>-10.351429764096901</c:v>
                </c:pt>
                <c:pt idx="606">
                  <c:v>-10.414415309639599</c:v>
                </c:pt>
                <c:pt idx="607">
                  <c:v>-10.4735662314491</c:v>
                </c:pt>
                <c:pt idx="608">
                  <c:v>-10.5289874033503</c:v>
                </c:pt>
                <c:pt idx="609">
                  <c:v>-10.580781271240401</c:v>
                </c:pt>
                <c:pt idx="610">
                  <c:v>-10.629047905382301</c:v>
                </c:pt>
                <c:pt idx="611">
                  <c:v>-10.673885051620999</c:v>
                </c:pt>
                <c:pt idx="612">
                  <c:v>-10.715388181545199</c:v>
                </c:pt>
                <c:pt idx="613">
                  <c:v>-10.753650541612901</c:v>
                </c:pt>
                <c:pt idx="614">
                  <c:v>-10.788763201264199</c:v>
                </c:pt>
                <c:pt idx="615">
                  <c:v>-10.8208151000391</c:v>
                </c:pt>
                <c:pt idx="616">
                  <c:v>-10.849893093721899</c:v>
                </c:pt>
                <c:pt idx="617">
                  <c:v>-10.8760819995305</c:v>
                </c:pt>
                <c:pt idx="618">
                  <c:v>-10.8994646403708</c:v>
                </c:pt>
                <c:pt idx="619">
                  <c:v>-10.920121888172901</c:v>
                </c:pt>
                <c:pt idx="620">
                  <c:v>-10.938132706329601</c:v>
                </c:pt>
                <c:pt idx="621">
                  <c:v>-10.9535741912542</c:v>
                </c:pt>
                <c:pt idx="622">
                  <c:v>-10.9665216130745</c:v>
                </c:pt>
                <c:pt idx="623">
                  <c:v>-10.9770484554817</c:v>
                </c:pt>
                <c:pt idx="624">
                  <c:v>-10.9852264547504</c:v>
                </c:pt>
                <c:pt idx="625">
                  <c:v>-10.991125637945901</c:v>
                </c:pt>
                <c:pt idx="626">
                  <c:v>-10.9948143603359</c:v>
                </c:pt>
                <c:pt idx="627">
                  <c:v>-10.9963593420224</c:v>
                </c:pt>
                <c:pt idx="628">
                  <c:v>-10.9958257038087</c:v>
                </c:pt>
                <c:pt idx="629">
                  <c:v>-10.9932770023182</c:v>
                </c:pt>
                <c:pt idx="630">
                  <c:v>-10.988775264378701</c:v>
                </c:pt>
                <c:pt idx="631">
                  <c:v>-10.982381020688001</c:v>
                </c:pt>
                <c:pt idx="632">
                  <c:v>-10.9741533387748</c:v>
                </c:pt>
                <c:pt idx="633">
                  <c:v>-10.9641498552693</c:v>
                </c:pt>
                <c:pt idx="634">
                  <c:v>-10.9524268074966</c:v>
                </c:pt>
                <c:pt idx="635">
                  <c:v>-10.9390390644087</c:v>
                </c:pt>
                <c:pt idx="636">
                  <c:v>-10.924040156865701</c:v>
                </c:pt>
                <c:pt idx="637">
                  <c:v>-10.9074823072811</c:v>
                </c:pt>
                <c:pt idx="638">
                  <c:v>-10.889416458644501</c:v>
                </c:pt>
                <c:pt idx="639">
                  <c:v>-10.8698923029319</c:v>
                </c:pt>
                <c:pt idx="640">
                  <c:v>-10.8489583089194</c:v>
                </c:pt>
                <c:pt idx="641">
                  <c:v>-10.826661749408601</c:v>
                </c:pt>
                <c:pt idx="642">
                  <c:v>-10.8030487278798</c:v>
                </c:pt>
                <c:pt idx="643">
                  <c:v>-10.7781642045803</c:v>
                </c:pt>
                <c:pt idx="644">
                  <c:v>-10.7520520220629</c:v>
                </c:pt>
                <c:pt idx="645">
                  <c:v>-10.724754930183799</c:v>
                </c:pt>
                <c:pt idx="646">
                  <c:v>-10.6963146105712</c:v>
                </c:pt>
                <c:pt idx="647">
                  <c:v>-10.666771700575699</c:v>
                </c:pt>
                <c:pt idx="648">
                  <c:v>-10.636165816713</c:v>
                </c:pt>
                <c:pt idx="649">
                  <c:v>-10.604535577609299</c:v>
                </c:pt>
                <c:pt idx="650">
                  <c:v>-10.5719186264587</c:v>
                </c:pt>
                <c:pt idx="651">
                  <c:v>-10.5383516530043</c:v>
                </c:pt>
                <c:pt idx="652">
                  <c:v>-10.503870415051001</c:v>
                </c:pt>
                <c:pt idx="653">
                  <c:v>-10.4685097595204</c:v>
                </c:pt>
                <c:pt idx="654">
                  <c:v>-10.4323036430571</c:v>
                </c:pt>
                <c:pt idx="655">
                  <c:v>-10.3952851521959</c:v>
                </c:pt>
                <c:pt idx="656">
                  <c:v>-10.357486523097799</c:v>
                </c:pt>
                <c:pt idx="657">
                  <c:v>-10.318939160864799</c:v>
                </c:pt>
                <c:pt idx="658">
                  <c:v>-10.279673658441901</c:v>
                </c:pt>
                <c:pt idx="659">
                  <c:v>-10.239719815114499</c:v>
                </c:pt>
                <c:pt idx="660">
                  <c:v>-10.199106654608901</c:v>
                </c:pt>
                <c:pt idx="661">
                  <c:v>-10.157862442805801</c:v>
                </c:pt>
                <c:pt idx="662">
                  <c:v>-10.116014705073299</c:v>
                </c:pt>
                <c:pt idx="663">
                  <c:v>-10.0735902432275</c:v>
                </c:pt>
                <c:pt idx="664">
                  <c:v>-10.030615152128499</c:v>
                </c:pt>
                <c:pt idx="665">
                  <c:v>-9.9871148359200603</c:v>
                </c:pt>
                <c:pt idx="666">
                  <c:v>-9.9431140239184792</c:v>
                </c:pt>
                <c:pt idx="667">
                  <c:v>-9.8986367861600097</c:v>
                </c:pt>
                <c:pt idx="668">
                  <c:v>-9.8537065486123403</c:v>
                </c:pt>
                <c:pt idx="669">
                  <c:v>-9.8083461080577692</c:v>
                </c:pt>
                <c:pt idx="670">
                  <c:v>-9.7625776466547691</c:v>
                </c:pt>
                <c:pt idx="671">
                  <c:v>-9.7164227461845591</c:v>
                </c:pt>
                <c:pt idx="672">
                  <c:v>-9.6699024019891606</c:v>
                </c:pt>
                <c:pt idx="673">
                  <c:v>-9.6230370366074691</c:v>
                </c:pt>
                <c:pt idx="674">
                  <c:v>-9.5758465131155592</c:v>
                </c:pt>
                <c:pt idx="675">
                  <c:v>-9.5283501481772408</c:v>
                </c:pt>
                <c:pt idx="676">
                  <c:v>-9.4805667248110392</c:v>
                </c:pt>
                <c:pt idx="677">
                  <c:v>-9.4325145048795704</c:v>
                </c:pt>
                <c:pt idx="678">
                  <c:v>-9.3842112413067404</c:v>
                </c:pt>
                <c:pt idx="679">
                  <c:v>-9.3356741900289002</c:v>
                </c:pt>
                <c:pt idx="680">
                  <c:v>-9.2869201216851192</c:v>
                </c:pt>
                <c:pt idx="681">
                  <c:v>-9.2379653330522693</c:v>
                </c:pt>
                <c:pt idx="682">
                  <c:v>-9.1888256582300798</c:v>
                </c:pt>
                <c:pt idx="683">
                  <c:v>-9.1395164795815393</c:v>
                </c:pt>
                <c:pt idx="684">
                  <c:v>-9.0900527384335792</c:v>
                </c:pt>
                <c:pt idx="685">
                  <c:v>-9.0404489455433197</c:v>
                </c:pt>
                <c:pt idx="686">
                  <c:v>-8.9907191913343691</c:v>
                </c:pt>
                <c:pt idx="687">
                  <c:v>-8.9408771559086109</c:v>
                </c:pt>
                <c:pt idx="688">
                  <c:v>-8.8909361188374092</c:v>
                </c:pt>
                <c:pt idx="689">
                  <c:v>-8.8409089687376703</c:v>
                </c:pt>
                <c:pt idx="690">
                  <c:v>-8.7908082126366303</c:v>
                </c:pt>
                <c:pt idx="691">
                  <c:v>-8.7406459851301506</c:v>
                </c:pt>
                <c:pt idx="692">
                  <c:v>-8.6904340573388303</c:v>
                </c:pt>
                <c:pt idx="693">
                  <c:v>-8.6401838456660904</c:v>
                </c:pt>
                <c:pt idx="694">
                  <c:v>-8.5899064203624604</c:v>
                </c:pt>
                <c:pt idx="695">
                  <c:v>-8.5396125139001704</c:v>
                </c:pt>
                <c:pt idx="696">
                  <c:v>-8.4893125291620208</c:v>
                </c:pt>
                <c:pt idx="697">
                  <c:v>-8.4390165474484196</c:v>
                </c:pt>
                <c:pt idx="698">
                  <c:v>-8.3887343363066105</c:v>
                </c:pt>
                <c:pt idx="699">
                  <c:v>-8.3384753571855299</c:v>
                </c:pt>
                <c:pt idx="700">
                  <c:v>-8.2882487729202392</c:v>
                </c:pt>
                <c:pt idx="701">
                  <c:v>-8.2380634550496108</c:v>
                </c:pt>
                <c:pt idx="702">
                  <c:v>-8.1879279909703495</c:v>
                </c:pt>
                <c:pt idx="703">
                  <c:v>-8.13785069093149</c:v>
                </c:pt>
                <c:pt idx="704">
                  <c:v>-8.0878395948721096</c:v>
                </c:pt>
                <c:pt idx="705">
                  <c:v>-8.0379024791060605</c:v>
                </c:pt>
                <c:pt idx="706">
                  <c:v>-7.9880468628566996</c:v>
                </c:pt>
                <c:pt idx="707">
                  <c:v>-7.9382800146449597</c:v>
                </c:pt>
                <c:pt idx="708">
                  <c:v>-7.8886089585337702</c:v>
                </c:pt>
                <c:pt idx="709">
                  <c:v>-7.8390404802320299</c:v>
                </c:pt>
                <c:pt idx="710">
                  <c:v>-7.7895811330608904</c:v>
                </c:pt>
                <c:pt idx="711">
                  <c:v>-7.7402372437856704</c:v>
                </c:pt>
                <c:pt idx="712">
                  <c:v>-7.6910149183158403</c:v>
                </c:pt>
                <c:pt idx="713">
                  <c:v>-7.6419200472761997</c:v>
                </c:pt>
                <c:pt idx="714">
                  <c:v>-7.5929583114519401</c:v>
                </c:pt>
                <c:pt idx="715">
                  <c:v>-7.5441351871101299</c:v>
                </c:pt>
                <c:pt idx="716">
                  <c:v>-7.4954559512005901</c:v>
                </c:pt>
                <c:pt idx="717">
                  <c:v>-7.4469256864383802</c:v>
                </c:pt>
                <c:pt idx="718">
                  <c:v>-7.3985492862707698</c:v>
                </c:pt>
                <c:pt idx="719">
                  <c:v>-7.3503314597309197</c:v>
                </c:pt>
                <c:pt idx="720">
                  <c:v>-7.3022767361808603</c:v>
                </c:pt>
                <c:pt idx="721">
                  <c:v>-7.2543894699460996</c:v>
                </c:pt>
                <c:pt idx="722">
                  <c:v>-7.2066738448442402</c:v>
                </c:pt>
                <c:pt idx="723">
                  <c:v>-7.15913387860975</c:v>
                </c:pt>
                <c:pt idx="724">
                  <c:v>-7.1117734272173898</c:v>
                </c:pt>
                <c:pt idx="725">
                  <c:v>-7.0645961891061502</c:v>
                </c:pt>
                <c:pt idx="726">
                  <c:v>-7.0176057093061699</c:v>
                </c:pt>
                <c:pt idx="727">
                  <c:v>-6.9708053834705099</c:v>
                </c:pt>
                <c:pt idx="728">
                  <c:v>-6.9241984618139503</c:v>
                </c:pt>
                <c:pt idx="729">
                  <c:v>-6.8777880529608204</c:v>
                </c:pt>
                <c:pt idx="730">
                  <c:v>-6.8315771277037598</c:v>
                </c:pt>
                <c:pt idx="731">
                  <c:v>-6.7855685226754803</c:v>
                </c:pt>
                <c:pt idx="732">
                  <c:v>-6.7397649439352101</c:v>
                </c:pt>
                <c:pt idx="733">
                  <c:v>-6.6941689704720098</c:v>
                </c:pt>
                <c:pt idx="734">
                  <c:v>-6.6487830576263196</c:v>
                </c:pt>
                <c:pt idx="735">
                  <c:v>-6.6036095404319504</c:v>
                </c:pt>
                <c:pt idx="736">
                  <c:v>-6.5586506368799897</c:v>
                </c:pt>
                <c:pt idx="737">
                  <c:v>-6.5139084511064098</c:v>
                </c:pt>
                <c:pt idx="738">
                  <c:v>-6.4693849765050997</c:v>
                </c:pt>
                <c:pt idx="739">
                  <c:v>-6.4250820987677599</c:v>
                </c:pt>
                <c:pt idx="740">
                  <c:v>-6.3810015988525297</c:v>
                </c:pt>
                <c:pt idx="741">
                  <c:v>-6.3371451558827303</c:v>
                </c:pt>
                <c:pt idx="742">
                  <c:v>-6.2935143499772597</c:v>
                </c:pt>
                <c:pt idx="743">
                  <c:v>-6.2501106650142102</c:v>
                </c:pt>
                <c:pt idx="744">
                  <c:v>-6.2069354913291903</c:v>
                </c:pt>
                <c:pt idx="745">
                  <c:v>-6.1639901283496199</c:v>
                </c:pt>
                <c:pt idx="746">
                  <c:v>-6.1212757871666597</c:v>
                </c:pt>
                <c:pt idx="747">
                  <c:v>-6.0787935930459396</c:v>
                </c:pt>
                <c:pt idx="748">
                  <c:v>-6.0365445878785602</c:v>
                </c:pt>
                <c:pt idx="749">
                  <c:v>-5.9945297325736098</c:v>
                </c:pt>
                <c:pt idx="750">
                  <c:v>-5.9527499093934999</c:v>
                </c:pt>
                <c:pt idx="751">
                  <c:v>-5.9112059242335304</c:v>
                </c:pt>
                <c:pt idx="752">
                  <c:v>-5.86989850884658</c:v>
                </c:pt>
                <c:pt idx="753">
                  <c:v>-5.8288283230145899</c:v>
                </c:pt>
                <c:pt idx="754">
                  <c:v>-5.7879959566675998</c:v>
                </c:pt>
                <c:pt idx="755">
                  <c:v>-5.7474019319517797</c:v>
                </c:pt>
                <c:pt idx="756">
                  <c:v>-5.70704670524748</c:v>
                </c:pt>
                <c:pt idx="757">
                  <c:v>-5.6669306691384298</c:v>
                </c:pt>
                <c:pt idx="758">
                  <c:v>-5.6270541543331403</c:v>
                </c:pt>
                <c:pt idx="759">
                  <c:v>-5.5874174315396496</c:v>
                </c:pt>
                <c:pt idx="760">
                  <c:v>-5.5480207132946502</c:v>
                </c:pt>
                <c:pt idx="761">
                  <c:v>-5.5088641557478502</c:v>
                </c:pt>
                <c:pt idx="762">
                  <c:v>-5.4699478604028497</c:v>
                </c:pt>
                <c:pt idx="763">
                  <c:v>-5.4312718758152698</c:v>
                </c:pt>
                <c:pt idx="764">
                  <c:v>-5.3928361992491904</c:v>
                </c:pt>
                <c:pt idx="765">
                  <c:v>-5.35464077829283</c:v>
                </c:pt>
                <c:pt idx="766">
                  <c:v>-5.3166855124344403</c:v>
                </c:pt>
                <c:pt idx="767">
                  <c:v>-5.2789702545990904</c:v>
                </c:pt>
                <c:pt idx="768">
                  <c:v>-5.24149481264757</c:v>
                </c:pt>
                <c:pt idx="769">
                  <c:v>-5.2042589508379198</c:v>
                </c:pt>
                <c:pt idx="770">
                  <c:v>-5.1672623912506603</c:v>
                </c:pt>
                <c:pt idx="771">
                  <c:v>-5.13050481517846</c:v>
                </c:pt>
                <c:pt idx="772">
                  <c:v>-5.0939858644810503</c:v>
                </c:pt>
                <c:pt idx="773">
                  <c:v>-5.0577051429061504</c:v>
                </c:pt>
                <c:pt idx="774">
                  <c:v>-5.0216622173772398</c:v>
                </c:pt>
                <c:pt idx="775">
                  <c:v>-4.9858566192488896</c:v>
                </c:pt>
                <c:pt idx="776">
                  <c:v>-4.9502878455303296</c:v>
                </c:pt>
                <c:pt idx="777">
                  <c:v>-4.9149553600781397</c:v>
                </c:pt>
                <c:pt idx="778">
                  <c:v>-4.8798585947585904</c:v>
                </c:pt>
                <c:pt idx="779">
                  <c:v>-4.8449969505804296</c:v>
                </c:pt>
                <c:pt idx="780">
                  <c:v>-4.8103697987987299</c:v>
                </c:pt>
                <c:pt idx="781">
                  <c:v>-4.7759764819905497</c:v>
                </c:pt>
                <c:pt idx="782">
                  <c:v>-4.7418163151029704</c:v>
                </c:pt>
                <c:pt idx="783">
                  <c:v>-4.7078885864741196</c:v>
                </c:pt>
                <c:pt idx="784">
                  <c:v>-4.6741925588279498</c:v>
                </c:pt>
                <c:pt idx="785">
                  <c:v>-4.6407274702431396</c:v>
                </c:pt>
                <c:pt idx="786">
                  <c:v>-4.6074925350970197</c:v>
                </c:pt>
                <c:pt idx="787">
                  <c:v>-4.5744869449847396</c:v>
                </c:pt>
                <c:pt idx="788">
                  <c:v>-4.5417098696146097</c:v>
                </c:pt>
                <c:pt idx="789">
                  <c:v>-4.5091604576798598</c:v>
                </c:pt>
                <c:pt idx="790">
                  <c:v>-4.4768378377075999</c:v>
                </c:pt>
                <c:pt idx="791">
                  <c:v>-4.4447411188853101</c:v>
                </c:pt>
                <c:pt idx="792">
                  <c:v>-4.4128693918655797</c:v>
                </c:pt>
                <c:pt idx="793">
                  <c:v>-4.3812217295494102</c:v>
                </c:pt>
                <c:pt idx="794">
                  <c:v>-4.3497971878487398</c:v>
                </c:pt>
                <c:pt idx="795">
                  <c:v>-4.31859480642854</c:v>
                </c:pt>
                <c:pt idx="796">
                  <c:v>-4.2876136094291102</c:v>
                </c:pt>
                <c:pt idx="797">
                  <c:v>-4.2568526061688701</c:v>
                </c:pt>
                <c:pt idx="798">
                  <c:v>-4.2263107918281797</c:v>
                </c:pt>
                <c:pt idx="799">
                  <c:v>-4.1959871481147797</c:v>
                </c:pt>
                <c:pt idx="800">
                  <c:v>-4.1658806439109304</c:v>
                </c:pt>
                <c:pt idx="801">
                  <c:v>-4.1359902359030603</c:v>
                </c:pt>
                <c:pt idx="802">
                  <c:v>-4.1063148691940698</c:v>
                </c:pt>
                <c:pt idx="803">
                  <c:v>-4.0768534778988696</c:v>
                </c:pt>
                <c:pt idx="804">
                  <c:v>-4.0476049857233898</c:v>
                </c:pt>
                <c:pt idx="805">
                  <c:v>-4.0185683065276603</c:v>
                </c:pt>
                <c:pt idx="806">
                  <c:v>-3.98974234487306</c:v>
                </c:pt>
                <c:pt idx="807">
                  <c:v>-3.9611259965544199</c:v>
                </c:pt>
                <c:pt idx="808">
                  <c:v>-3.9327181491171301</c:v>
                </c:pt>
                <c:pt idx="809">
                  <c:v>-3.9045176823595802</c:v>
                </c:pt>
                <c:pt idx="810">
                  <c:v>-3.8765234688215502</c:v>
                </c:pt>
                <c:pt idx="811">
                  <c:v>-3.84873437425856</c:v>
                </c:pt>
                <c:pt idx="812">
                  <c:v>-3.82114925810273</c:v>
                </c:pt>
                <c:pt idx="813">
                  <c:v>-3.7937669739103401</c:v>
                </c:pt>
                <c:pt idx="814">
                  <c:v>-3.76658636979661</c:v>
                </c:pt>
                <c:pt idx="815">
                  <c:v>-3.7396062888577202</c:v>
                </c:pt>
                <c:pt idx="816">
                  <c:v>-3.7128255695806098</c:v>
                </c:pt>
                <c:pt idx="817">
                  <c:v>-3.6862430462407998</c:v>
                </c:pt>
                <c:pt idx="818">
                  <c:v>-3.6598575492883998</c:v>
                </c:pt>
                <c:pt idx="819">
                  <c:v>-3.63366790572285</c:v>
                </c:pt>
                <c:pt idx="820">
                  <c:v>-3.6076729394562999</c:v>
                </c:pt>
                <c:pt idx="821">
                  <c:v>-3.58187147166631</c:v>
                </c:pt>
                <c:pt idx="822">
                  <c:v>-3.5562623211378299</c:v>
                </c:pt>
                <c:pt idx="823">
                  <c:v>-3.5308443045948299</c:v>
                </c:pt>
                <c:pt idx="824">
                  <c:v>-3.5056162370218402</c:v>
                </c:pt>
                <c:pt idx="825">
                  <c:v>-3.4805769319756901</c:v>
                </c:pt>
                <c:pt idx="826">
                  <c:v>-3.45572520188753</c:v>
                </c:pt>
                <c:pt idx="827">
                  <c:v>-3.4310598583555798</c:v>
                </c:pt>
                <c:pt idx="828">
                  <c:v>-3.4065797124286998</c:v>
                </c:pt>
                <c:pt idx="829">
                  <c:v>-3.3822835748810101</c:v>
                </c:pt>
                <c:pt idx="830">
                  <c:v>-3.3581702564778602</c:v>
                </c:pt>
                <c:pt idx="831">
                  <c:v>-3.3342385682333102</c:v>
                </c:pt>
                <c:pt idx="832">
                  <c:v>-3.3104873216593398</c:v>
                </c:pt>
                <c:pt idx="833">
                  <c:v>-3.2869153290069999</c:v>
                </c:pt>
                <c:pt idx="834">
                  <c:v>-3.26352140349969</c:v>
                </c:pt>
                <c:pt idx="835">
                  <c:v>-3.2403043595587802</c:v>
                </c:pt>
                <c:pt idx="836">
                  <c:v>-3.2172630130218098</c:v>
                </c:pt>
                <c:pt idx="837">
                  <c:v>-3.1943961813533002</c:v>
                </c:pt>
                <c:pt idx="838">
                  <c:v>-3.17170268384859</c:v>
                </c:pt>
                <c:pt idx="839">
                  <c:v>-3.14918134183065</c:v>
                </c:pt>
                <c:pt idx="840">
                  <c:v>-3.12683097884024</c:v>
                </c:pt>
                <c:pt idx="841">
                  <c:v>-3.1046504208194601</c:v>
                </c:pt>
                <c:pt idx="842">
                  <c:v>-3.0826384962888498</c:v>
                </c:pt>
                <c:pt idx="843">
                  <c:v>-3.0607940365183399</c:v>
                </c:pt>
                <c:pt idx="844">
                  <c:v>-3.0391158756920702</c:v>
                </c:pt>
                <c:pt idx="845">
                  <c:v>-3.0176028510672901</c:v>
                </c:pt>
                <c:pt idx="846">
                  <c:v>-2.9962538031275101</c:v>
                </c:pt>
                <c:pt idx="847">
                  <c:v>-2.97506757572999</c:v>
                </c:pt>
                <c:pt idx="848">
                  <c:v>-2.9540430162478102</c:v>
                </c:pt>
                <c:pt idx="849">
                  <c:v>-2.93317897570659</c:v>
                </c:pt>
                <c:pt idx="850">
                  <c:v>-2.9124743089159502</c:v>
                </c:pt>
                <c:pt idx="851">
                  <c:v>-2.8919278745960302</c:v>
                </c:pt>
                <c:pt idx="852">
                  <c:v>-2.871538535499</c:v>
                </c:pt>
                <c:pt idx="853">
                  <c:v>-2.8513051585258098</c:v>
                </c:pt>
                <c:pt idx="854">
                  <c:v>-2.8312266148382501</c:v>
                </c:pt>
                <c:pt idx="855">
                  <c:v>-2.8113017799664699</c:v>
                </c:pt>
                <c:pt idx="856">
                  <c:v>-2.79152953391212</c:v>
                </c:pt>
                <c:pt idx="857">
                  <c:v>-2.77190876124713</c:v>
                </c:pt>
                <c:pt idx="858">
                  <c:v>-2.7524383512082902</c:v>
                </c:pt>
                <c:pt idx="859">
                  <c:v>-2.7331171977878301</c:v>
                </c:pt>
                <c:pt idx="860">
                  <c:v>-2.7139441998199301</c:v>
                </c:pt>
                <c:pt idx="861">
                  <c:v>-2.6949182610634801</c:v>
                </c:pt>
                <c:pt idx="862">
                  <c:v>-2.6760382902809599</c:v>
                </c:pt>
                <c:pt idx="863">
                  <c:v>-2.6573032013137601</c:v>
                </c:pt>
                <c:pt idx="864">
                  <c:v>-2.63871191315395</c:v>
                </c:pt>
                <c:pt idx="865">
                  <c:v>-2.6202633500124701</c:v>
                </c:pt>
                <c:pt idx="866">
                  <c:v>-2.6019564413841501</c:v>
                </c:pt>
                <c:pt idx="867">
                  <c:v>-2.5837901221092801</c:v>
                </c:pt>
                <c:pt idx="868">
                  <c:v>-2.5657633324321099</c:v>
                </c:pt>
                <c:pt idx="869">
                  <c:v>-2.5478750180562302</c:v>
                </c:pt>
                <c:pt idx="870">
                  <c:v>-2.5301241301969601</c:v>
                </c:pt>
                <c:pt idx="871">
                  <c:v>-2.5125096256307802</c:v>
                </c:pt>
                <c:pt idx="872">
                  <c:v>-2.4950304667419601</c:v>
                </c:pt>
                <c:pt idx="873">
                  <c:v>-2.47768562156645</c:v>
                </c:pt>
                <c:pt idx="874">
                  <c:v>-2.4604740638330198</c:v>
                </c:pt>
                <c:pt idx="875">
                  <c:v>-2.4433947730019199</c:v>
                </c:pt>
                <c:pt idx="876">
                  <c:v>-2.4264467343008498</c:v>
                </c:pt>
                <c:pt idx="877">
                  <c:v>-2.4096289387586398</c:v>
                </c:pt>
                <c:pt idx="878">
                  <c:v>-2.3929403832364402</c:v>
                </c:pt>
                <c:pt idx="879">
                  <c:v>-2.37638007045663</c:v>
                </c:pt>
                <c:pt idx="880">
                  <c:v>-2.3599470090294998</c:v>
                </c:pt>
                <c:pt idx="881">
                  <c:v>-2.3436402134777201</c:v>
                </c:pt>
                <c:pt idx="882">
                  <c:v>-2.3274587042587198</c:v>
                </c:pt>
                <c:pt idx="883">
                  <c:v>-2.3114015077850301</c:v>
                </c:pt>
                <c:pt idx="884">
                  <c:v>-2.29546765644255</c:v>
                </c:pt>
                <c:pt idx="885">
                  <c:v>-2.2796561886070101</c:v>
                </c:pt>
                <c:pt idx="886">
                  <c:v>-2.2639661486584601</c:v>
                </c:pt>
                <c:pt idx="887">
                  <c:v>-2.2483965869939802</c:v>
                </c:pt>
                <c:pt idx="888">
                  <c:v>-2.23294656003866</c:v>
                </c:pt>
                <c:pt idx="889">
                  <c:v>-2.21761513025479</c:v>
                </c:pt>
                <c:pt idx="890">
                  <c:v>-2.2024013661495001</c:v>
                </c:pt>
                <c:pt idx="891">
                  <c:v>-2.1873043422807199</c:v>
                </c:pt>
                <c:pt idx="892">
                  <c:v>-2.1723231392616502</c:v>
                </c:pt>
                <c:pt idx="893">
                  <c:v>-2.1574568437636401</c:v>
                </c:pt>
                <c:pt idx="894">
                  <c:v>-2.1427045485177199</c:v>
                </c:pt>
                <c:pt idx="895">
                  <c:v>-2.1280653523146502</c:v>
                </c:pt>
                <c:pt idx="896">
                  <c:v>-2.1135383600036399</c:v>
                </c:pt>
                <c:pt idx="897">
                  <c:v>-2.09912268248973</c:v>
                </c:pt>
                <c:pt idx="898">
                  <c:v>-2.0848174367299102</c:v>
                </c:pt>
                <c:pt idx="899">
                  <c:v>-2.0706217457280198</c:v>
                </c:pt>
                <c:pt idx="900">
                  <c:v>-2.0565347385283901</c:v>
                </c:pt>
                <c:pt idx="901">
                  <c:v>-2.0425555502084598</c:v>
                </c:pt>
                <c:pt idx="902">
                  <c:v>-2.0286833218701101</c:v>
                </c:pt>
                <c:pt idx="903">
                  <c:v>-2.0149172006301002</c:v>
                </c:pt>
                <c:pt idx="904">
                  <c:v>-2.0012563396092999</c:v>
                </c:pt>
                <c:pt idx="905">
                  <c:v>-1.9876998979210501</c:v>
                </c:pt>
                <c:pt idx="906">
                  <c:v>-1.9742470406585</c:v>
                </c:pt>
                <c:pt idx="907">
                  <c:v>-1.96089693888098</c:v>
                </c:pt>
                <c:pt idx="908">
                  <c:v>-1.9476487695995299</c:v>
                </c:pt>
                <c:pt idx="909">
                  <c:v>-1.93450171576157</c:v>
                </c:pt>
                <c:pt idx="910">
                  <c:v>-1.9214549662346301</c:v>
                </c:pt>
                <c:pt idx="911">
                  <c:v>-1.9085077157894299</c:v>
                </c:pt>
                <c:pt idx="912">
                  <c:v>-1.89565916508206</c:v>
                </c:pt>
                <c:pt idx="913">
                  <c:v>-1.8829085206354299</c:v>
                </c:pt>
                <c:pt idx="914">
                  <c:v>-1.8702549948201099</c:v>
                </c:pt>
                <c:pt idx="915">
                  <c:v>-1.8576978058343201</c:v>
                </c:pt>
                <c:pt idx="916">
                  <c:v>-1.8452361776833901</c:v>
                </c:pt>
                <c:pt idx="917">
                  <c:v>-1.8328693401584999</c:v>
                </c:pt>
                <c:pt idx="918">
                  <c:v>-1.82059652881485</c:v>
                </c:pt>
                <c:pt idx="919">
                  <c:v>-1.80841698494924</c:v>
                </c:pt>
                <c:pt idx="920">
                  <c:v>-1.79632995557707</c:v>
                </c:pt>
                <c:pt idx="921">
                  <c:v>-1.78433469340881</c:v>
                </c:pt>
                <c:pt idx="922">
                  <c:v>-1.7724304568259499</c:v>
                </c:pt>
                <c:pt idx="923">
                  <c:v>-1.7606165098565101</c:v>
                </c:pt>
                <c:pt idx="924">
                  <c:v>-1.7488921221499401</c:v>
                </c:pt>
                <c:pt idx="925">
                  <c:v>-1.7372565689517501</c:v>
                </c:pt>
                <c:pt idx="926">
                  <c:v>-1.7257091310775801</c:v>
                </c:pt>
                <c:pt idx="927">
                  <c:v>-1.71424909488688</c:v>
                </c:pt>
                <c:pt idx="928">
                  <c:v>-1.7028757522562501</c:v>
                </c:pt>
                <c:pt idx="929">
                  <c:v>-1.69158840055237</c:v>
                </c:pt>
                <c:pt idx="930">
                  <c:v>-1.68038634260457</c:v>
                </c:pt>
                <c:pt idx="931">
                  <c:v>-1.6692688866770899</c:v>
                </c:pt>
                <c:pt idx="932">
                  <c:v>-1.658235346441</c:v>
                </c:pt>
                <c:pt idx="933">
                  <c:v>-1.64728504094582</c:v>
                </c:pt>
                <c:pt idx="934">
                  <c:v>-1.6364172945908799</c:v>
                </c:pt>
                <c:pt idx="935">
                  <c:v>-1.62563143709636</c:v>
                </c:pt>
                <c:pt idx="936">
                  <c:v>-1.61492680347416</c:v>
                </c:pt>
                <c:pt idx="937">
                  <c:v>-1.6043027339984099</c:v>
                </c:pt>
                <c:pt idx="938">
                  <c:v>-1.59375857417588</c:v>
                </c:pt>
                <c:pt idx="939">
                  <c:v>-1.5832936747160899</c:v>
                </c:pt>
                <c:pt idx="940">
                  <c:v>-1.5729073915012901</c:v>
                </c:pt>
                <c:pt idx="941">
                  <c:v>-1.56259908555617</c:v>
                </c:pt>
                <c:pt idx="942">
                  <c:v>-1.5523681230175199</c:v>
                </c:pt>
                <c:pt idx="943">
                  <c:v>-1.5422138751036101</c:v>
                </c:pt>
                <c:pt idx="944">
                  <c:v>-1.53213571808352</c:v>
                </c:pt>
                <c:pt idx="945">
                  <c:v>-1.5221330332462599</c:v>
                </c:pt>
                <c:pt idx="946">
                  <c:v>-1.51220520686983</c:v>
                </c:pt>
                <c:pt idx="947">
                  <c:v>-1.50235163019016</c:v>
                </c:pt>
                <c:pt idx="948">
                  <c:v>-1.4925716993699001</c:v>
                </c:pt>
                <c:pt idx="949">
                  <c:v>-1.48286481546715</c:v>
                </c:pt>
                <c:pt idx="950">
                  <c:v>-1.4732303844041501</c:v>
                </c:pt>
                <c:pt idx="951">
                  <c:v>-1.4636678169358399</c:v>
                </c:pt>
                <c:pt idx="952">
                  <c:v>-1.4541765286184101</c:v>
                </c:pt>
                <c:pt idx="953">
                  <c:v>-1.4447559397777301</c:v>
                </c:pt>
                <c:pt idx="954">
                  <c:v>-1.4354054754778101</c:v>
                </c:pt>
                <c:pt idx="955">
                  <c:v>-1.4261245654892301</c:v>
                </c:pt>
                <c:pt idx="956">
                  <c:v>-1.41691264425744</c:v>
                </c:pt>
                <c:pt idx="957">
                  <c:v>-1.40776915087118</c:v>
                </c:pt>
                <c:pt idx="958">
                  <c:v>-1.39869352903082</c:v>
                </c:pt>
                <c:pt idx="959">
                  <c:v>-1.38968522701667</c:v>
                </c:pt>
                <c:pt idx="960">
                  <c:v>-1.3807436976573899</c:v>
                </c:pt>
                <c:pt idx="961">
                  <c:v>-1.37186839829831</c:v>
                </c:pt>
                <c:pt idx="962">
                  <c:v>-1.3630587907698399</c:v>
                </c:pt>
                <c:pt idx="963">
                  <c:v>-1.35431434135589</c:v>
                </c:pt>
                <c:pt idx="964">
                  <c:v>-1.3456345207622999</c:v>
                </c:pt>
                <c:pt idx="965">
                  <c:v>-1.3370188040853299</c:v>
                </c:pt>
                <c:pt idx="966">
                  <c:v>-1.32846667078023</c:v>
                </c:pt>
                <c:pt idx="967">
                  <c:v>-1.31997760462978</c:v>
                </c:pt>
                <c:pt idx="968">
                  <c:v>-1.31155109371294</c:v>
                </c:pt>
                <c:pt idx="969">
                  <c:v>-1.30318663037357</c:v>
                </c:pt>
                <c:pt idx="970">
                  <c:v>-1.29488371118921</c:v>
                </c:pt>
                <c:pt idx="971">
                  <c:v>-1.2866418369399</c:v>
                </c:pt>
                <c:pt idx="972">
                  <c:v>-1.27846051257709</c:v>
                </c:pt>
                <c:pt idx="973">
                  <c:v>-1.27033924719272</c:v>
                </c:pt>
                <c:pt idx="974">
                  <c:v>-1.2622775539882101</c:v>
                </c:pt>
                <c:pt idx="975">
                  <c:v>-1.25427495024373</c:v>
                </c:pt>
                <c:pt idx="976">
                  <c:v>-1.2463309572874099</c:v>
                </c:pt>
                <c:pt idx="977">
                  <c:v>-1.2384451004647601</c:v>
                </c:pt>
                <c:pt idx="978">
                  <c:v>-1.23061690910816</c:v>
                </c:pt>
                <c:pt idx="979">
                  <c:v>-1.2228459165063901</c:v>
                </c:pt>
                <c:pt idx="980">
                  <c:v>-1.21513165987438</c:v>
                </c:pt>
                <c:pt idx="981">
                  <c:v>-1.2074736803230099</c:v>
                </c:pt>
                <c:pt idx="982">
                  <c:v>-1.19987152282903</c:v>
                </c:pt>
                <c:pt idx="983">
                  <c:v>-1.1923247362051099</c:v>
                </c:pt>
                <c:pt idx="984">
                  <c:v>-1.18483287307</c:v>
                </c:pt>
                <c:pt idx="985">
                  <c:v>-1.1773954898188701</c:v>
                </c:pt>
                <c:pt idx="986">
                  <c:v>-1.1700121465936999</c:v>
                </c:pt>
                <c:pt idx="987">
                  <c:v>-1.16268240725383</c:v>
                </c:pt>
                <c:pt idx="988">
                  <c:v>-1.1554058393466999</c:v>
                </c:pt>
                <c:pt idx="989">
                  <c:v>-1.1481820140786201</c:v>
                </c:pt>
                <c:pt idx="990">
                  <c:v>-1.1410105062858</c:v>
                </c:pt>
                <c:pt idx="991">
                  <c:v>-1.1338908944054</c:v>
                </c:pt>
                <c:pt idx="992">
                  <c:v>-1.1268227604468299</c:v>
                </c:pt>
                <c:pt idx="993">
                  <c:v>-1.1198056899631099</c:v>
                </c:pt>
                <c:pt idx="994">
                  <c:v>-1.11283927202243</c:v>
                </c:pt>
                <c:pt idx="995">
                  <c:v>-1.1059230991798501</c:v>
                </c:pt>
                <c:pt idx="996">
                  <c:v>-1.09905676744914</c:v>
                </c:pt>
                <c:pt idx="997">
                  <c:v>-1.09223987627476</c:v>
                </c:pt>
                <c:pt idx="998">
                  <c:v>-1.08547202850402</c:v>
                </c:pt>
                <c:pt idx="999">
                  <c:v>-1.0787528303593801</c:v>
                </c:pt>
                <c:pt idx="1000">
                  <c:v>-1.07208189141092</c:v>
                </c:pt>
                <c:pt idx="1001">
                  <c:v>-1.06545882454895</c:v>
                </c:pt>
                <c:pt idx="1002">
                  <c:v>-1.0588832459567601</c:v>
                </c:pt>
                <c:pt idx="1003">
                  <c:v>-1.0523547750836</c:v>
                </c:pt>
                <c:pt idx="1004">
                  <c:v>-1.04587303461776</c:v>
                </c:pt>
                <c:pt idx="1005">
                  <c:v>-1.03943765045981</c:v>
                </c:pt>
                <c:pt idx="1006">
                  <c:v>-1.03304825169604</c:v>
                </c:pt>
                <c:pt idx="1007">
                  <c:v>-1.0267044705720401</c:v>
                </c:pt>
                <c:pt idx="1008">
                  <c:v>-1.02040594246644</c:v>
                </c:pt>
                <c:pt idx="1009">
                  <c:v>-1.0141523058648501</c:v>
                </c:pt>
                <c:pt idx="1010">
                  <c:v>-1.0079432023338999</c:v>
                </c:pt>
                <c:pt idx="1011">
                  <c:v>-1.0017782764955101</c:v>
                </c:pt>
                <c:pt idx="1012">
                  <c:v>-0.99565717600129899</c:v>
                </c:pt>
                <c:pt idx="1013">
                  <c:v>-0.98957955150715804</c:v>
                </c:pt>
                <c:pt idx="1014">
                  <c:v>-0.98354505664800396</c:v>
                </c:pt>
                <c:pt idx="1015">
                  <c:v>-0.97755334801268801</c:v>
                </c:pt>
                <c:pt idx="1016">
                  <c:v>-0.97160408511907703</c:v>
                </c:pt>
                <c:pt idx="1017">
                  <c:v>-0.96569693038931204</c:v>
                </c:pt>
                <c:pt idx="1018">
                  <c:v>-0.95983154912521296</c:v>
                </c:pt>
                <c:pt idx="1019">
                  <c:v>-0.95400760948388397</c:v>
                </c:pt>
                <c:pt idx="1020">
                  <c:v>-0.94822478245345798</c:v>
                </c:pt>
                <c:pt idx="1021">
                  <c:v>-0.94248274182902703</c:v>
                </c:pt>
                <c:pt idx="1022">
                  <c:v>-0.93678116418873503</c:v>
                </c:pt>
                <c:pt idx="1023">
                  <c:v>-0.93111972887004402</c:v>
                </c:pt>
                <c:pt idx="1024">
                  <c:v>-0.92549811794615899</c:v>
                </c:pt>
                <c:pt idx="1025">
                  <c:v>-0.91991601620264096</c:v>
                </c:pt>
                <c:pt idx="1026">
                  <c:v>-0.91437311111416697</c:v>
                </c:pt>
                <c:pt idx="1027">
                  <c:v>-0.90886909282146799</c:v>
                </c:pt>
                <c:pt idx="1028">
                  <c:v>-0.90340365410844103</c:v>
                </c:pt>
                <c:pt idx="1029">
                  <c:v>-0.89797649037941896</c:v>
                </c:pt>
                <c:pt idx="1030">
                  <c:v>-0.89258729963661398</c:v>
                </c:pt>
                <c:pt idx="1031">
                  <c:v>-0.88723578245772206</c:v>
                </c:pt>
                <c:pt idx="1032">
                  <c:v>-0.88192164197370704</c:v>
                </c:pt>
                <c:pt idx="1033">
                  <c:v>-0.87664458384673705</c:v>
                </c:pt>
                <c:pt idx="1034">
                  <c:v>-0.87140431624829995</c:v>
                </c:pt>
                <c:pt idx="1035">
                  <c:v>-0.86620054983746697</c:v>
                </c:pt>
                <c:pt idx="1036">
                  <c:v>-0.86103299773934705</c:v>
                </c:pt>
                <c:pt idx="1037">
                  <c:v>-0.85590137552368295</c:v>
                </c:pt>
                <c:pt idx="1038">
                  <c:v>-0.85080540118362202</c:v>
                </c:pt>
                <c:pt idx="1039">
                  <c:v>-0.84574479511465395</c:v>
                </c:pt>
                <c:pt idx="1040">
                  <c:v>-0.840719280093707</c:v>
                </c:pt>
                <c:pt idx="1041">
                  <c:v>-0.83572858125840399</c:v>
                </c:pt>
                <c:pt idx="1042">
                  <c:v>-0.83077242608648805</c:v>
                </c:pt>
                <c:pt idx="1043">
                  <c:v>-0.82585054437540595</c:v>
                </c:pt>
                <c:pt idx="1044">
                  <c:v>-0.82096266822205399</c:v>
                </c:pt>
                <c:pt idx="1045">
                  <c:v>-0.81610853200268396</c:v>
                </c:pt>
                <c:pt idx="1046">
                  <c:v>-0.81128787235296296</c:v>
                </c:pt>
                <c:pt idx="1047">
                  <c:v>-0.806500428148205</c:v>
                </c:pt>
                <c:pt idx="1048">
                  <c:v>-0.80174594048375403</c:v>
                </c:pt>
                <c:pt idx="1049">
                  <c:v>-0.79702415265551196</c:v>
                </c:pt>
                <c:pt idx="1050">
                  <c:v>-0.79233481014065499</c:v>
                </c:pt>
                <c:pt idx="1051">
                  <c:v>-0.78767766057847199</c:v>
                </c:pt>
                <c:pt idx="1052">
                  <c:v>-0.78305245375138299</c:v>
                </c:pt>
                <c:pt idx="1053">
                  <c:v>-0.77845894156609596</c:v>
                </c:pt>
                <c:pt idx="1054">
                  <c:v>-0.77389687803493201</c:v>
                </c:pt>
                <c:pt idx="1055">
                  <c:v>-0.76936601925729298</c:v>
                </c:pt>
                <c:pt idx="1056">
                  <c:v>-0.76486612340128501</c:v>
                </c:pt>
                <c:pt idx="1057">
                  <c:v>-0.76039695068549396</c:v>
                </c:pt>
                <c:pt idx="1058">
                  <c:v>-0.75595826336091398</c:v>
                </c:pt>
                <c:pt idx="1059">
                  <c:v>-0.75154982569302098</c:v>
                </c:pt>
                <c:pt idx="1060">
                  <c:v>-0.74717140394399795</c:v>
                </c:pt>
                <c:pt idx="1061">
                  <c:v>-0.74282276635511302</c:v>
                </c:pt>
                <c:pt idx="1062">
                  <c:v>-0.73850368312923298</c:v>
                </c:pt>
                <c:pt idx="1063">
                  <c:v>-0.73421392641350303</c:v>
                </c:pt>
                <c:pt idx="1064">
                  <c:v>-0.72995327028214396</c:v>
                </c:pt>
                <c:pt idx="1065">
                  <c:v>-0.72572149071942704</c:v>
                </c:pt>
                <c:pt idx="1066">
                  <c:v>-0.72151836560276705</c:v>
                </c:pt>
                <c:pt idx="1067">
                  <c:v>-0.71734367468597304</c:v>
                </c:pt>
                <c:pt idx="1068">
                  <c:v>-0.71319719958263095</c:v>
                </c:pt>
                <c:pt idx="1069">
                  <c:v>-0.70907872374963998</c:v>
                </c:pt>
                <c:pt idx="1070">
                  <c:v>-0.70498803247087904</c:v>
                </c:pt>
                <c:pt idx="1071">
                  <c:v>-0.70092491284101599</c:v>
                </c:pt>
                <c:pt idx="1072">
                  <c:v>-0.69688915374945604</c:v>
                </c:pt>
                <c:pt idx="1073">
                  <c:v>-0.69288054586443504</c:v>
                </c:pt>
                <c:pt idx="1074">
                  <c:v>-0.68889888161723101</c:v>
                </c:pt>
                <c:pt idx="1075">
                  <c:v>-0.68494395518653095</c:v>
                </c:pt>
                <c:pt idx="1076">
                  <c:v>-0.68101556248292805</c:v>
                </c:pt>
                <c:pt idx="1077">
                  <c:v>-0.67711350113354196</c:v>
                </c:pt>
                <c:pt idx="1078">
                  <c:v>-0.673237570466788</c:v>
                </c:pt>
                <c:pt idx="1079">
                  <c:v>-0.66938757149726602</c:v>
                </c:pt>
                <c:pt idx="1080">
                  <c:v>-0.66556330691079302</c:v>
                </c:pt>
                <c:pt idx="1081">
                  <c:v>-0.66176458104955105</c:v>
                </c:pt>
                <c:pt idx="1082">
                  <c:v>-0.65799119989738297</c:v>
                </c:pt>
                <c:pt idx="1083">
                  <c:v>-0.65424297106519602</c:v>
                </c:pt>
                <c:pt idx="1084">
                  <c:v>-0.65051970377651502</c:v>
                </c:pt>
                <c:pt idx="1085">
                  <c:v>-0.64682120885314598</c:v>
                </c:pt>
                <c:pt idx="1086">
                  <c:v>-0.64314729870096898</c:v>
                </c:pt>
                <c:pt idx="1087">
                  <c:v>-0.63949778729586904</c:v>
                </c:pt>
                <c:pt idx="1088">
                  <c:v>-0.63587249016976699</c:v>
                </c:pt>
                <c:pt idx="1089">
                  <c:v>-0.63227122439679895</c:v>
                </c:pt>
                <c:pt idx="1090">
                  <c:v>-0.628693808579599</c:v>
                </c:pt>
                <c:pt idx="1091">
                  <c:v>-0.625140062835713</c:v>
                </c:pt>
                <c:pt idx="1092">
                  <c:v>-0.62160980878413297</c:v>
                </c:pt>
                <c:pt idx="1093">
                  <c:v>-0.61810286953194404</c:v>
                </c:pt>
                <c:pt idx="1094">
                  <c:v>-0.61461906966109603</c:v>
                </c:pt>
                <c:pt idx="1095">
                  <c:v>-0.611158235215294</c:v>
                </c:pt>
                <c:pt idx="1096">
                  <c:v>-0.60772019368700203</c:v>
                </c:pt>
                <c:pt idx="1097">
                  <c:v>-0.60430477400455695</c:v>
                </c:pt>
                <c:pt idx="1098">
                  <c:v>-0.600911806519416</c:v>
                </c:pt>
                <c:pt idx="1099">
                  <c:v>-0.59754112299349804</c:v>
                </c:pt>
                <c:pt idx="1100">
                  <c:v>-0.59419255658664905</c:v>
                </c:pt>
                <c:pt idx="1101">
                  <c:v>-0.59086594184421604</c:v>
                </c:pt>
                <c:pt idx="1102">
                  <c:v>-0.58756111468473804</c:v>
                </c:pt>
                <c:pt idx="1103">
                  <c:v>-0.58427791238773796</c:v>
                </c:pt>
                <c:pt idx="1104">
                  <c:v>-0.58101617358163404</c:v>
                </c:pt>
                <c:pt idx="1105">
                  <c:v>-0.57777573823175399</c:v>
                </c:pt>
                <c:pt idx="1106">
                  <c:v>-0.57455644762845803</c:v>
                </c:pt>
                <c:pt idx="1107">
                  <c:v>-0.57135814437537402</c:v>
                </c:pt>
                <c:pt idx="1108">
                  <c:v>-0.56818067237772496</c:v>
                </c:pt>
                <c:pt idx="1109">
                  <c:v>-0.56502387683078603</c:v>
                </c:pt>
                <c:pt idx="1110">
                  <c:v>-0.56188760420841499</c:v>
                </c:pt>
                <c:pt idx="1111">
                  <c:v>-0.55877170225171902</c:v>
                </c:pt>
                <c:pt idx="1112">
                  <c:v>-0.55567601995779103</c:v>
                </c:pt>
                <c:pt idx="1113">
                  <c:v>-0.55260040756858197</c:v>
                </c:pt>
                <c:pt idx="1114">
                  <c:v>-0.54954471655984205</c:v>
                </c:pt>
                <c:pt idx="1115">
                  <c:v>-0.54650879963018995</c:v>
                </c:pt>
                <c:pt idx="1116">
                  <c:v>-0.54349251069025495</c:v>
                </c:pt>
                <c:pt idx="1117">
                  <c:v>-0.54049570485194498</c:v>
                </c:pt>
                <c:pt idx="1118">
                  <c:v>-0.53751823841779101</c:v>
                </c:pt>
                <c:pt idx="1119">
                  <c:v>-0.53455996887039303</c:v>
                </c:pt>
                <c:pt idx="1120">
                  <c:v>-0.53162075486197502</c:v>
                </c:pt>
                <c:pt idx="1121">
                  <c:v>-0.52870045620401696</c:v>
                </c:pt>
                <c:pt idx="1122">
                  <c:v>-0.52579893385699095</c:v>
                </c:pt>
                <c:pt idx="1123">
                  <c:v>-0.52291604992019303</c:v>
                </c:pt>
                <c:pt idx="1124">
                  <c:v>-0.520051667621657</c:v>
                </c:pt>
                <c:pt idx="1125">
                  <c:v>-0.51720565130817897</c:v>
                </c:pt>
                <c:pt idx="1126">
                  <c:v>-0.51437786643541095</c:v>
                </c:pt>
                <c:pt idx="1127">
                  <c:v>-0.511568179558059</c:v>
                </c:pt>
                <c:pt idx="1128">
                  <c:v>-0.50877645832017204</c:v>
                </c:pt>
                <c:pt idx="1129">
                  <c:v>-0.50600257144550898</c:v>
                </c:pt>
                <c:pt idx="1130">
                  <c:v>-0.50324638872800498</c:v>
                </c:pt>
                <c:pt idx="1131">
                  <c:v>-0.50050778102231597</c:v>
                </c:pt>
                <c:pt idx="1132">
                  <c:v>-0.49778662023446002</c:v>
                </c:pt>
                <c:pt idx="1133">
                  <c:v>-0.49508277931253197</c:v>
                </c:pt>
                <c:pt idx="1134">
                  <c:v>-0.49239613223751499</c:v>
                </c:pt>
                <c:pt idx="1135">
                  <c:v>-0.48972655401416798</c:v>
                </c:pt>
                <c:pt idx="1136">
                  <c:v>-0.487073920662002</c:v>
                </c:pt>
                <c:pt idx="1137">
                  <c:v>-0.48443810920633601</c:v>
                </c:pt>
                <c:pt idx="1138">
                  <c:v>-0.48181899766943598</c:v>
                </c:pt>
                <c:pt idx="1139">
                  <c:v>-0.47921646506173698</c:v>
                </c:pt>
                <c:pt idx="1140">
                  <c:v>-0.476630391373142</c:v>
                </c:pt>
                <c:pt idx="1141">
                  <c:v>-0.47406065756440702</c:v>
                </c:pt>
                <c:pt idx="1142">
                  <c:v>-0.47150714555859502</c:v>
                </c:pt>
                <c:pt idx="1143">
                  <c:v>-0.468969738232623</c:v>
                </c:pt>
                <c:pt idx="1144">
                  <c:v>-0.46644831940887299</c:v>
                </c:pt>
                <c:pt idx="1145">
                  <c:v>-0.46394277384688598</c:v>
                </c:pt>
                <c:pt idx="1146">
                  <c:v>-0.461452987235134</c:v>
                </c:pt>
                <c:pt idx="1147">
                  <c:v>-0.45897884618286799</c:v>
                </c:pt>
                <c:pt idx="1148">
                  <c:v>-0.45652023821203602</c:v>
                </c:pt>
                <c:pt idx="1149">
                  <c:v>-0.45407705174927598</c:v>
                </c:pt>
                <c:pt idx="1150">
                  <c:v>-0.45164917611799099</c:v>
                </c:pt>
                <c:pt idx="1151">
                  <c:v>-0.449236501530488</c:v>
                </c:pt>
                <c:pt idx="1152">
                  <c:v>-0.44683891908019402</c:v>
                </c:pt>
                <c:pt idx="1153">
                  <c:v>-0.44445632073393898</c:v>
                </c:pt>
                <c:pt idx="1154">
                  <c:v>-0.44208859932431499</c:v>
                </c:pt>
                <c:pt idx="1155">
                  <c:v>-0.439735648542108</c:v>
                </c:pt>
                <c:pt idx="1156">
                  <c:v>-0.437397362928787</c:v>
                </c:pt>
                <c:pt idx="1157">
                  <c:v>-0.43507363786907699</c:v>
                </c:pt>
                <c:pt idx="1158">
                  <c:v>-0.43276436958359299</c:v>
                </c:pt>
                <c:pt idx="1159">
                  <c:v>-0.430469455121542</c:v>
                </c:pt>
                <c:pt idx="1160">
                  <c:v>-0.428188792353493</c:v>
                </c:pt>
                <c:pt idx="1161">
                  <c:v>-0.425922279964212</c:v>
                </c:pt>
                <c:pt idx="1162">
                  <c:v>-0.42366981744557197</c:v>
                </c:pt>
                <c:pt idx="1163">
                  <c:v>-0.42143130508951199</c:v>
                </c:pt>
                <c:pt idx="1164">
                  <c:v>-0.41920664398107699</c:v>
                </c:pt>
                <c:pt idx="1165">
                  <c:v>-0.41699573599151202</c:v>
                </c:pt>
                <c:pt idx="1166">
                  <c:v>-0.41479848377142198</c:v>
                </c:pt>
                <c:pt idx="1167">
                  <c:v>-0.41261479074399898</c:v>
                </c:pt>
                <c:pt idx="1168">
                  <c:v>-0.41044456109830901</c:v>
                </c:pt>
                <c:pt idx="1169">
                  <c:v>-0.40828769978263302</c:v>
                </c:pt>
                <c:pt idx="1170">
                  <c:v>-0.40614411249788801</c:v>
                </c:pt>
                <c:pt idx="1171">
                  <c:v>-0.40401370569108402</c:v>
                </c:pt>
                <c:pt idx="1172">
                  <c:v>-0.401896386548866</c:v>
                </c:pt>
                <c:pt idx="1173">
                  <c:v>-0.39979206299109799</c:v>
                </c:pt>
                <c:pt idx="1174">
                  <c:v>-0.39770064366451502</c:v>
                </c:pt>
                <c:pt idx="1175">
                  <c:v>-0.39562203793642398</c:v>
                </c:pt>
                <c:pt idx="1176">
                  <c:v>-0.39355615588847997</c:v>
                </c:pt>
                <c:pt idx="1177">
                  <c:v>-0.3915029083105</c:v>
                </c:pt>
                <c:pt idx="1178">
                  <c:v>-0.389462206694346</c:v>
                </c:pt>
                <c:pt idx="1179">
                  <c:v>-0.387433963227862</c:v>
                </c:pt>
                <c:pt idx="1180">
                  <c:v>-0.38541809078886502</c:v>
                </c:pt>
                <c:pt idx="1181">
                  <c:v>-0.38341450293919299</c:v>
                </c:pt>
                <c:pt idx="1182">
                  <c:v>-0.38142311391880401</c:v>
                </c:pt>
                <c:pt idx="1183">
                  <c:v>-0.37944383863993603</c:v>
                </c:pt>
                <c:pt idx="1184">
                  <c:v>-0.377476592681314</c:v>
                </c:pt>
                <c:pt idx="1185">
                  <c:v>-0.37552129228241798</c:v>
                </c:pt>
                <c:pt idx="1186">
                  <c:v>-0.373577854337791</c:v>
                </c:pt>
                <c:pt idx="1187">
                  <c:v>-0.371646196391415</c:v>
                </c:pt>
                <c:pt idx="1188">
                  <c:v>-0.36972623663112802</c:v>
                </c:pt>
                <c:pt idx="1189">
                  <c:v>-0.367817893883091</c:v>
                </c:pt>
                <c:pt idx="1190">
                  <c:v>-0.36592108760631897</c:v>
                </c:pt>
                <c:pt idx="1191">
                  <c:v>-0.36403573788724602</c:v>
                </c:pt>
                <c:pt idx="1192">
                  <c:v>-0.36216176543435102</c:v>
                </c:pt>
                <c:pt idx="1193">
                  <c:v>-0.36029909157282503</c:v>
                </c:pt>
                <c:pt idx="1194">
                  <c:v>-0.35844763823929898</c:v>
                </c:pt>
                <c:pt idx="1195">
                  <c:v>-0.35660732797660499</c:v>
                </c:pt>
                <c:pt idx="1196">
                  <c:v>-0.354778083928598</c:v>
                </c:pt>
                <c:pt idx="1197">
                  <c:v>-0.352959829835018</c:v>
                </c:pt>
                <c:pt idx="1198">
                  <c:v>-0.35115249002640397</c:v>
                </c:pt>
                <c:pt idx="1199">
                  <c:v>-0.349355989419049</c:v>
                </c:pt>
                <c:pt idx="1200">
                  <c:v>-0.34757025351000398</c:v>
                </c:pt>
                <c:pt idx="1201">
                  <c:v>-0.34579520837213201</c:v>
                </c:pt>
                <c:pt idx="1202">
                  <c:v>-0.34403078064920101</c:v>
                </c:pt>
                <c:pt idx="1203">
                  <c:v>-0.34227689755102297</c:v>
                </c:pt>
                <c:pt idx="1204">
                  <c:v>-0.34053348684864199</c:v>
                </c:pt>
                <c:pt idx="1205">
                  <c:v>-0.338800476869558</c:v>
                </c:pt>
                <c:pt idx="1206">
                  <c:v>-0.33707779649300501</c:v>
                </c:pt>
                <c:pt idx="1207">
                  <c:v>-0.33536537514526299</c:v>
                </c:pt>
                <c:pt idx="1208">
                  <c:v>-0.33366314279501602</c:v>
                </c:pt>
                <c:pt idx="1209">
                  <c:v>-0.33197102994875499</c:v>
                </c:pt>
                <c:pt idx="1210">
                  <c:v>-0.33028896764622101</c:v>
                </c:pt>
                <c:pt idx="1211">
                  <c:v>-0.32861688745588802</c:v>
                </c:pt>
                <c:pt idx="1212">
                  <c:v>-0.32695472147048699</c:v>
                </c:pt>
                <c:pt idx="1213">
                  <c:v>-0.32530240230257701</c:v>
                </c:pt>
                <c:pt idx="1214">
                  <c:v>-0.32365986308014799</c:v>
                </c:pt>
                <c:pt idx="1215">
                  <c:v>-0.32202703744226802</c:v>
                </c:pt>
                <c:pt idx="1216">
                  <c:v>-0.32040385953477302</c:v>
                </c:pt>
                <c:pt idx="1217">
                  <c:v>-0.31879026400599098</c:v>
                </c:pt>
                <c:pt idx="1218">
                  <c:v>-0.31718618600250198</c:v>
                </c:pt>
                <c:pt idx="1219">
                  <c:v>-0.31559156116495102</c:v>
                </c:pt>
                <c:pt idx="1220">
                  <c:v>-0.31400632562387998</c:v>
                </c:pt>
                <c:pt idx="1221">
                  <c:v>-0.312430415995613</c:v>
                </c:pt>
                <c:pt idx="1222">
                  <c:v>-0.310863769378173</c:v>
                </c:pt>
                <c:pt idx="1223">
                  <c:v>-0.30930632334723002</c:v>
                </c:pt>
                <c:pt idx="1224">
                  <c:v>-0.30775801595209701</c:v>
                </c:pt>
                <c:pt idx="1225">
                  <c:v>-0.30621878571175598</c:v>
                </c:pt>
                <c:pt idx="1226">
                  <c:v>-0.304688571610921</c:v>
                </c:pt>
                <c:pt idx="1227">
                  <c:v>-0.30316731309613398</c:v>
                </c:pt>
                <c:pt idx="1228">
                  <c:v>-0.30165495007190202</c:v>
                </c:pt>
                <c:pt idx="1229">
                  <c:v>-0.30015142289686703</c:v>
                </c:pt>
                <c:pt idx="1230">
                  <c:v>-0.29865667238000498</c:v>
                </c:pt>
                <c:pt idx="1231">
                  <c:v>-0.29717063977686797</c:v>
                </c:pt>
                <c:pt idx="1232">
                  <c:v>-0.295693266785858</c:v>
                </c:pt>
                <c:pt idx="1233">
                  <c:v>-0.29422449554452601</c:v>
                </c:pt>
                <c:pt idx="1234">
                  <c:v>-0.29276426862591898</c:v>
                </c:pt>
                <c:pt idx="1235">
                  <c:v>-0.29131252903494598</c:v>
                </c:pt>
                <c:pt idx="1236">
                  <c:v>-0.289869220204789</c:v>
                </c:pt>
                <c:pt idx="1237">
                  <c:v>-0.28843428599333498</c:v>
                </c:pt>
                <c:pt idx="1238">
                  <c:v>-0.287007670679649</c:v>
                </c:pt>
                <c:pt idx="1239">
                  <c:v>-0.28558931896047501</c:v>
                </c:pt>
                <c:pt idx="1240">
                  <c:v>-0.28417917594677</c:v>
                </c:pt>
                <c:pt idx="1241">
                  <c:v>-0.28277718716026401</c:v>
                </c:pt>
                <c:pt idx="1242">
                  <c:v>-0.281383298530062</c:v>
                </c:pt>
                <c:pt idx="1243">
                  <c:v>-0.27999745638926399</c:v>
                </c:pt>
                <c:pt idx="1244">
                  <c:v>-0.27861960747162501</c:v>
                </c:pt>
                <c:pt idx="1245">
                  <c:v>-0.27724969890823697</c:v>
                </c:pt>
                <c:pt idx="1246">
                  <c:v>-0.27588767822425198</c:v>
                </c:pt>
                <c:pt idx="1247">
                  <c:v>-0.27453349333561899</c:v>
                </c:pt>
                <c:pt idx="1248">
                  <c:v>-0.27318709254586698</c:v>
                </c:pt>
                <c:pt idx="1249">
                  <c:v>-0.27184842454290198</c:v>
                </c:pt>
                <c:pt idx="1250">
                  <c:v>-0.27051743839584402</c:v>
                </c:pt>
                <c:pt idx="1251">
                  <c:v>-0.26919408355188401</c:v>
                </c:pt>
                <c:pt idx="1252">
                  <c:v>-0.26787830983317701</c:v>
                </c:pt>
                <c:pt idx="1253">
                  <c:v>-0.266570067433755</c:v>
                </c:pt>
                <c:pt idx="1254">
                  <c:v>-0.26526930691647299</c:v>
                </c:pt>
                <c:pt idx="1255">
                  <c:v>-0.263975979209982</c:v>
                </c:pt>
                <c:pt idx="1256">
                  <c:v>-0.26269003560572202</c:v>
                </c:pt>
                <c:pt idx="1257">
                  <c:v>-0.26141142775495602</c:v>
                </c:pt>
                <c:pt idx="1258">
                  <c:v>-0.26014010766581602</c:v>
                </c:pt>
                <c:pt idx="1259">
                  <c:v>-0.25887602770038098</c:v>
                </c:pt>
                <c:pt idx="1260">
                  <c:v>-0.25761914057178498</c:v>
                </c:pt>
                <c:pt idx="1261">
                  <c:v>-0.256369399341347</c:v>
                </c:pt>
                <c:pt idx="1262">
                  <c:v>-0.25512675741572299</c:v>
                </c:pt>
                <c:pt idx="1263">
                  <c:v>-0.253891168544088</c:v>
                </c:pt>
                <c:pt idx="1264">
                  <c:v>-0.25266258681534798</c:v>
                </c:pt>
                <c:pt idx="1265">
                  <c:v>-0.25144096665536197</c:v>
                </c:pt>
                <c:pt idx="1266">
                  <c:v>-0.25022626282420501</c:v>
                </c:pt>
                <c:pt idx="1267">
                  <c:v>-0.24901843041344299</c:v>
                </c:pt>
                <c:pt idx="1268">
                  <c:v>-0.24781742484344099</c:v>
                </c:pt>
                <c:pt idx="1269">
                  <c:v>-0.24662320186068701</c:v>
                </c:pt>
                <c:pt idx="1270">
                  <c:v>-0.24543571753514601</c:v>
                </c:pt>
                <c:pt idx="1271">
                  <c:v>-0.244254928257638</c:v>
                </c:pt>
                <c:pt idx="1272">
                  <c:v>-0.24308079073723099</c:v>
                </c:pt>
                <c:pt idx="1273">
                  <c:v>-0.241913261998665</c:v>
                </c:pt>
                <c:pt idx="1274">
                  <c:v>-0.240752299379795</c:v>
                </c:pt>
                <c:pt idx="1275">
                  <c:v>-0.23959786052906201</c:v>
                </c:pt>
                <c:pt idx="1276">
                  <c:v>-0.238449903402977</c:v>
                </c:pt>
                <c:pt idx="1277">
                  <c:v>-0.23730838626363501</c:v>
                </c:pt>
                <c:pt idx="1278">
                  <c:v>-0.236173267676247</c:v>
                </c:pt>
                <c:pt idx="1279">
                  <c:v>-0.235044506506696</c:v>
                </c:pt>
                <c:pt idx="1280">
                  <c:v>-0.23392206191911699</c:v>
                </c:pt>
                <c:pt idx="1281">
                  <c:v>-0.23280589337348601</c:v>
                </c:pt>
                <c:pt idx="1282">
                  <c:v>-0.23169596062324799</c:v>
                </c:pt>
                <c:pt idx="1283">
                  <c:v>-0.23059222371295299</c:v>
                </c:pt>
                <c:pt idx="1284">
                  <c:v>-0.22949464297591801</c:v>
                </c:pt>
                <c:pt idx="1285">
                  <c:v>-0.22840317903190499</c:v>
                </c:pt>
                <c:pt idx="1286">
                  <c:v>-0.227317792784828</c:v>
                </c:pt>
                <c:pt idx="1287">
                  <c:v>-0.226238445420472</c:v>
                </c:pt>
                <c:pt idx="1288">
                  <c:v>-0.22516509840423399</c:v>
                </c:pt>
                <c:pt idx="1289">
                  <c:v>-0.22409771347888699</c:v>
                </c:pt>
                <c:pt idx="1290">
                  <c:v>-0.22303625266235799</c:v>
                </c:pt>
                <c:pt idx="1291">
                  <c:v>-0.221980678245532</c:v>
                </c:pt>
                <c:pt idx="1292">
                  <c:v>-0.22093095279007099</c:v>
                </c:pt>
                <c:pt idx="1293">
                  <c:v>-0.21988703912624799</c:v>
                </c:pt>
                <c:pt idx="1294">
                  <c:v>-0.218848900350815</c:v>
                </c:pt>
                <c:pt idx="1295">
                  <c:v>-0.217816499824869</c:v>
                </c:pt>
                <c:pt idx="1296">
                  <c:v>-0.216789801171754</c:v>
                </c:pt>
                <c:pt idx="1297">
                  <c:v>-0.21576876827496899</c:v>
                </c:pt>
                <c:pt idx="1298">
                  <c:v>-0.214753365276106</c:v>
                </c:pt>
                <c:pt idx="1299">
                  <c:v>-0.21374355657279401</c:v>
                </c:pt>
                <c:pt idx="1300">
                  <c:v>-0.212739306816667</c:v>
                </c:pt>
                <c:pt idx="1301">
                  <c:v>-0.21174058091135201</c:v>
                </c:pt>
                <c:pt idx="1302">
                  <c:v>-0.21074734401046999</c:v>
                </c:pt>
                <c:pt idx="1303">
                  <c:v>-0.209759561515654</c:v>
                </c:pt>
                <c:pt idx="1304">
                  <c:v>-0.20877719907459</c:v>
                </c:pt>
                <c:pt idx="1305">
                  <c:v>-0.20780022257906799</c:v>
                </c:pt>
                <c:pt idx="1306">
                  <c:v>-0.20682859816305299</c:v>
                </c:pt>
                <c:pt idx="1307">
                  <c:v>-0.20586229220077401</c:v>
                </c:pt>
                <c:pt idx="1308">
                  <c:v>-0.20490127130482799</c:v>
                </c:pt>
                <c:pt idx="1309">
                  <c:v>-0.203945502324301</c:v>
                </c:pt>
                <c:pt idx="1310">
                  <c:v>-0.20299495234290199</c:v>
                </c:pt>
                <c:pt idx="1311">
                  <c:v>-0.20204958867712</c:v>
                </c:pt>
                <c:pt idx="1312">
                  <c:v>-0.20110937887439001</c:v>
                </c:pt>
                <c:pt idx="1313">
                  <c:v>-0.20017429071128101</c:v>
                </c:pt>
                <c:pt idx="1314">
                  <c:v>-0.19924429219168899</c:v>
                </c:pt>
                <c:pt idx="1315">
                  <c:v>-0.198319351545063</c:v>
                </c:pt>
                <c:pt idx="1316">
                  <c:v>-0.19739943722462699</c:v>
                </c:pt>
                <c:pt idx="1317">
                  <c:v>-0.19648451790563401</c:v>
                </c:pt>
                <c:pt idx="1318">
                  <c:v>-0.19557456248362001</c:v>
                </c:pt>
                <c:pt idx="1319">
                  <c:v>-0.194669540072686</c:v>
                </c:pt>
                <c:pt idx="1320">
                  <c:v>-0.193769420003788</c:v>
                </c:pt>
                <c:pt idx="1321">
                  <c:v>-0.19287417182304301</c:v>
                </c:pt>
                <c:pt idx="1322">
                  <c:v>-0.19198376529004399</c:v>
                </c:pt>
                <c:pt idx="1323">
                  <c:v>-0.191098170376205</c:v>
                </c:pt>
                <c:pt idx="1324">
                  <c:v>-0.19021735726309999</c:v>
                </c:pt>
                <c:pt idx="1325">
                  <c:v>-0.18934129634083399</c:v>
                </c:pt>
                <c:pt idx="1326">
                  <c:v>-0.18846995820641399</c:v>
                </c:pt>
                <c:pt idx="1327">
                  <c:v>-0.187603313662144</c:v>
                </c:pt>
                <c:pt idx="1328">
                  <c:v>-0.18674133371402801</c:v>
                </c:pt>
                <c:pt idx="1329">
                  <c:v>-0.18588398957018801</c:v>
                </c:pt>
                <c:pt idx="1330">
                  <c:v>-0.18503125263929701</c:v>
                </c:pt>
                <c:pt idx="1331">
                  <c:v>-0.18418309452902501</c:v>
                </c:pt>
                <c:pt idx="1332">
                  <c:v>-0.18333948704449299</c:v>
                </c:pt>
                <c:pt idx="1333">
                  <c:v>-0.18250040218675101</c:v>
                </c:pt>
                <c:pt idx="1334">
                  <c:v>-0.18166581215125599</c:v>
                </c:pt>
                <c:pt idx="1335">
                  <c:v>-0.180835689326376</c:v>
                </c:pt>
                <c:pt idx="1336">
                  <c:v>-0.18001000629189401</c:v>
                </c:pt>
                <c:pt idx="1337">
                  <c:v>-0.179188735817534</c:v>
                </c:pt>
                <c:pt idx="1338">
                  <c:v>-0.17837185086149701</c:v>
                </c:pt>
                <c:pt idx="1339">
                  <c:v>-0.177559324569006</c:v>
                </c:pt>
                <c:pt idx="1340">
                  <c:v>-0.176751130270868</c:v>
                </c:pt>
                <c:pt idx="1341">
                  <c:v>-0.17594724148204699</c:v>
                </c:pt>
                <c:pt idx="1342">
                  <c:v>-0.17514763190024499</c:v>
                </c:pt>
                <c:pt idx="1343">
                  <c:v>-0.17435227540450099</c:v>
                </c:pt>
                <c:pt idx="1344">
                  <c:v>-0.17356114605379999</c:v>
                </c:pt>
                <c:pt idx="1345">
                  <c:v>-0.17277421808568799</c:v>
                </c:pt>
                <c:pt idx="1346">
                  <c:v>-0.17199146591490999</c:v>
                </c:pt>
                <c:pt idx="1347">
                  <c:v>-0.17121286413204601</c:v>
                </c:pt>
                <c:pt idx="1348">
                  <c:v>-0.17043838750217299</c:v>
                </c:pt>
                <c:pt idx="1349">
                  <c:v>-0.16966801096352199</c:v>
                </c:pt>
                <c:pt idx="1350">
                  <c:v>-0.16890170962616499</c:v>
                </c:pt>
                <c:pt idx="1351">
                  <c:v>-0.168139458770694</c:v>
                </c:pt>
                <c:pt idx="1352">
                  <c:v>-0.16738123384692399</c:v>
                </c:pt>
                <c:pt idx="1353">
                  <c:v>-0.166627010472604</c:v>
                </c:pt>
                <c:pt idx="1354">
                  <c:v>-0.165876764432136</c:v>
                </c:pt>
                <c:pt idx="1355">
                  <c:v>-0.165130471675308</c:v>
                </c:pt>
                <c:pt idx="1356">
                  <c:v>-0.16438810831603401</c:v>
                </c:pt>
                <c:pt idx="1357">
                  <c:v>-0.16364965063110801</c:v>
                </c:pt>
                <c:pt idx="1358">
                  <c:v>-0.16291507505896799</c:v>
                </c:pt>
                <c:pt idx="1359">
                  <c:v>-0.16218435819846599</c:v>
                </c:pt>
                <c:pt idx="1360">
                  <c:v>-0.16145747680765701</c:v>
                </c:pt>
                <c:pt idx="1361">
                  <c:v>-0.16073440780258699</c:v>
                </c:pt>
                <c:pt idx="1362">
                  <c:v>-0.16001512825610201</c:v>
                </c:pt>
                <c:pt idx="1363">
                  <c:v>-0.15929961539665699</c:v>
                </c:pt>
                <c:pt idx="1364">
                  <c:v>-0.15858784660714401</c:v>
                </c:pt>
                <c:pt idx="1365">
                  <c:v>-0.15787979942372299</c:v>
                </c:pt>
                <c:pt idx="1366">
                  <c:v>-0.157175451534665</c:v>
                </c:pt>
                <c:pt idx="1367">
                  <c:v>-0.15647478077920701</c:v>
                </c:pt>
                <c:pt idx="1368">
                  <c:v>-0.15577776514641001</c:v>
                </c:pt>
                <c:pt idx="1369">
                  <c:v>-0.155084382774035</c:v>
                </c:pt>
                <c:pt idx="1370">
                  <c:v>-0.15439461194742399</c:v>
                </c:pt>
                <c:pt idx="1371">
                  <c:v>-0.153708431098387</c:v>
                </c:pt>
                <c:pt idx="1372">
                  <c:v>-0.15302581880410299</c:v>
                </c:pt>
                <c:pt idx="1373">
                  <c:v>-0.15234675378602899</c:v>
                </c:pt>
                <c:pt idx="1374">
                  <c:v>-0.15167121490881999</c:v>
                </c:pt>
                <c:pt idx="1375">
                  <c:v>-0.15099918117925001</c:v>
                </c:pt>
                <c:pt idx="1376">
                  <c:v>-0.15033063174515199</c:v>
                </c:pt>
                <c:pt idx="1377">
                  <c:v>-0.14966554589436001</c:v>
                </c:pt>
                <c:pt idx="1378">
                  <c:v>-0.14900390305366401</c:v>
                </c:pt>
                <c:pt idx="1379">
                  <c:v>-0.148345682787769</c:v>
                </c:pt>
                <c:pt idx="1380">
                  <c:v>-0.14769086479826701</c:v>
                </c:pt>
                <c:pt idx="1381">
                  <c:v>-0.14703942892261301</c:v>
                </c:pt>
                <c:pt idx="1382">
                  <c:v>-0.14639135513311599</c:v>
                </c:pt>
                <c:pt idx="1383">
                  <c:v>-0.14574662353592999</c:v>
                </c:pt>
                <c:pt idx="1384">
                  <c:v>-0.14510521437006199</c:v>
                </c:pt>
                <c:pt idx="1385">
                  <c:v>-0.14446710800637699</c:v>
                </c:pt>
                <c:pt idx="1386">
                  <c:v>-0.14383228494662501</c:v>
                </c:pt>
                <c:pt idx="1387">
                  <c:v>-0.14320072582246399</c:v>
                </c:pt>
                <c:pt idx="1388">
                  <c:v>-0.142572411394499</c:v>
                </c:pt>
                <c:pt idx="1389">
                  <c:v>-0.141947322551321</c:v>
                </c:pt>
                <c:pt idx="1390">
                  <c:v>-0.14132544030856301</c:v>
                </c:pt>
                <c:pt idx="1391">
                  <c:v>-0.140706745807959</c:v>
                </c:pt>
                <c:pt idx="1392">
                  <c:v>-0.140091220316406</c:v>
                </c:pt>
                <c:pt idx="1393">
                  <c:v>-0.139478845225043</c:v>
                </c:pt>
                <c:pt idx="1394">
                  <c:v>-0.13886960204833301</c:v>
                </c:pt>
                <c:pt idx="1395">
                  <c:v>-0.13826347242315001</c:v>
                </c:pt>
                <c:pt idx="1396">
                  <c:v>-0.13766043810787501</c:v>
                </c:pt>
                <c:pt idx="1397">
                  <c:v>-0.137060480981505</c:v>
                </c:pt>
                <c:pt idx="1398">
                  <c:v>-0.13646358304276199</c:v>
                </c:pt>
                <c:pt idx="1399">
                  <c:v>-0.135869726409208</c:v>
                </c:pt>
                <c:pt idx="1400">
                  <c:v>-0.13527889331637599</c:v>
                </c:pt>
                <c:pt idx="1401">
                  <c:v>-0.13469106611690199</c:v>
                </c:pt>
                <c:pt idx="1402">
                  <c:v>-0.13410622727966201</c:v>
                </c:pt>
                <c:pt idx="1403">
                  <c:v>-0.13352435938892099</c:v>
                </c:pt>
                <c:pt idx="1404">
                  <c:v>-0.13294544514348799</c:v>
                </c:pt>
                <c:pt idx="1405">
                  <c:v>-0.13236946735587299</c:v>
                </c:pt>
                <c:pt idx="1406">
                  <c:v>-0.13179640895146</c:v>
                </c:pt>
                <c:pt idx="1407">
                  <c:v>-0.13122625296767301</c:v>
                </c:pt>
                <c:pt idx="1408">
                  <c:v>-0.13065898255316599</c:v>
                </c:pt>
                <c:pt idx="1409">
                  <c:v>-0.13009458096700099</c:v>
                </c:pt>
                <c:pt idx="1410">
                  <c:v>-0.12953303157785201</c:v>
                </c:pt>
                <c:pt idx="1411">
                  <c:v>-0.12897431786319599</c:v>
                </c:pt>
                <c:pt idx="1412">
                  <c:v>-0.128418423408525</c:v>
                </c:pt>
                <c:pt idx="1413">
                  <c:v>-0.12786533190655899</c:v>
                </c:pt>
                <c:pt idx="1414">
                  <c:v>-0.12731502715646401</c:v>
                </c:pt>
                <c:pt idx="1415">
                  <c:v>-0.126767493063079</c:v>
                </c:pt>
                <c:pt idx="1416">
                  <c:v>-0.12622271363614501</c:v>
                </c:pt>
                <c:pt idx="1417">
                  <c:v>-0.12568067298954799</c:v>
                </c:pt>
                <c:pt idx="1418">
                  <c:v>-0.12514135534056101</c:v>
                </c:pt>
                <c:pt idx="1419">
                  <c:v>-0.12460474500909099</c:v>
                </c:pt>
                <c:pt idx="1420">
                  <c:v>-0.12407082641694001</c:v>
                </c:pt>
                <c:pt idx="1421">
                  <c:v>-0.123539584087067</c:v>
                </c:pt>
                <c:pt idx="1422">
                  <c:v>-0.123011002642851</c:v>
                </c:pt>
                <c:pt idx="1423">
                  <c:v>-0.12248506680736999</c:v>
                </c:pt>
                <c:pt idx="1424">
                  <c:v>-0.121961761402681</c:v>
                </c:pt>
                <c:pt idx="1425">
                  <c:v>-0.121441071349101</c:v>
                </c:pt>
                <c:pt idx="1426">
                  <c:v>-0.12092298166450099</c:v>
                </c:pt>
                <c:pt idx="1427">
                  <c:v>-0.120407477463604</c:v>
                </c:pt>
                <c:pt idx="1428">
                  <c:v>-0.119894543957283</c:v>
                </c:pt>
                <c:pt idx="1429">
                  <c:v>-0.119384166451874</c:v>
                </c:pt>
                <c:pt idx="1430">
                  <c:v>-0.11887633034848601</c:v>
                </c:pt>
                <c:pt idx="1431">
                  <c:v>-0.11837102114232199</c:v>
                </c:pt>
                <c:pt idx="1432">
                  <c:v>-0.117868224422001</c:v>
                </c:pt>
                <c:pt idx="1433">
                  <c:v>-0.117367925868888</c:v>
                </c:pt>
                <c:pt idx="1434">
                  <c:v>-0.116870111256432</c:v>
                </c:pt>
                <c:pt idx="1435">
                  <c:v>-0.1163747664495</c:v>
                </c:pt>
                <c:pt idx="1436">
                  <c:v>-0.115881877403729</c:v>
                </c:pt>
                <c:pt idx="1437">
                  <c:v>-0.11539143016487401</c:v>
                </c:pt>
                <c:pt idx="1438">
                  <c:v>-0.114903410868159</c:v>
                </c:pt>
                <c:pt idx="1439">
                  <c:v>-0.114417805737646</c:v>
                </c:pt>
                <c:pt idx="1440">
                  <c:v>-0.113934601085596</c:v>
                </c:pt>
                <c:pt idx="1441">
                  <c:v>-0.113453783311837</c:v>
                </c:pt>
                <c:pt idx="1442">
                  <c:v>-0.112975338903148</c:v>
                </c:pt>
                <c:pt idx="1443">
                  <c:v>-0.11249925443263099</c:v>
                </c:pt>
                <c:pt idx="1444">
                  <c:v>-0.11202551655910099</c:v>
                </c:pt>
                <c:pt idx="1445">
                  <c:v>-0.111554112026476</c:v>
                </c:pt>
                <c:pt idx="1446">
                  <c:v>-0.11108502766317099</c:v>
                </c:pt>
                <c:pt idx="1447">
                  <c:v>-0.110618250381498</c:v>
                </c:pt>
                <c:pt idx="1448">
                  <c:v>-0.110153767177072</c:v>
                </c:pt>
                <c:pt idx="1449">
                  <c:v>-0.109691565128216</c:v>
                </c:pt>
                <c:pt idx="1450">
                  <c:v>-0.109231631395382</c:v>
                </c:pt>
                <c:pt idx="1451">
                  <c:v>-0.10877395322056101</c:v>
                </c:pt>
                <c:pt idx="1452">
                  <c:v>-0.108318517926713</c:v>
                </c:pt>
                <c:pt idx="1453">
                  <c:v>-0.10786531291719</c:v>
                </c:pt>
                <c:pt idx="1454">
                  <c:v>-0.107414325675168</c:v>
                </c:pt>
                <c:pt idx="1455">
                  <c:v>-0.10696554376308701</c:v>
                </c:pt>
                <c:pt idx="1456">
                  <c:v>-0.10651895482208899</c:v>
                </c:pt>
                <c:pt idx="1457">
                  <c:v>-0.10607454657146199</c:v>
                </c:pt>
                <c:pt idx="1458">
                  <c:v>-0.10563230680809001</c:v>
                </c:pt>
                <c:pt idx="1459">
                  <c:v>-0.105192223405911</c:v>
                </c:pt>
                <c:pt idx="1460">
                  <c:v>-0.104754284315367</c:v>
                </c:pt>
                <c:pt idx="1461">
                  <c:v>-0.104318477562873</c:v>
                </c:pt>
                <c:pt idx="1462">
                  <c:v>-0.10388479125028</c:v>
                </c:pt>
                <c:pt idx="1463">
                  <c:v>-0.103453213554344</c:v>
                </c:pt>
                <c:pt idx="1464">
                  <c:v>-0.10302373272620501</c:v>
                </c:pt>
                <c:pt idx="1465">
                  <c:v>-0.10259633709086199</c:v>
                </c:pt>
                <c:pt idx="1466">
                  <c:v>-0.102171015046657</c:v>
                </c:pt>
                <c:pt idx="1467">
                  <c:v>-0.101747755064759</c:v>
                </c:pt>
                <c:pt idx="1468">
                  <c:v>-0.10132654568865999</c:v>
                </c:pt>
                <c:pt idx="1469">
                  <c:v>-0.100907375533664</c:v>
                </c:pt>
                <c:pt idx="1470">
                  <c:v>-0.10049023328638899</c:v>
                </c:pt>
                <c:pt idx="1471">
                  <c:v>-0.100075107704265</c:v>
                </c:pt>
                <c:pt idx="1472">
                  <c:v>-9.9661987615045897E-2</c:v>
                </c:pt>
                <c:pt idx="1473">
                  <c:v>-9.9250861916314798E-2</c:v>
                </c:pt>
                <c:pt idx="1474">
                  <c:v>-9.8841719574999598E-2</c:v>
                </c:pt>
                <c:pt idx="1475">
                  <c:v>-9.8434549626889897E-2</c:v>
                </c:pt>
                <c:pt idx="1476">
                  <c:v>-9.80293411761579E-2</c:v>
                </c:pt>
                <c:pt idx="1477">
                  <c:v>-9.7626083394883503E-2</c:v>
                </c:pt>
                <c:pt idx="1478">
                  <c:v>-9.7224765522582302E-2</c:v>
                </c:pt>
                <c:pt idx="1479">
                  <c:v>-9.6825376865738402E-2</c:v>
                </c:pt>
                <c:pt idx="1480">
                  <c:v>-9.6427906797338703E-2</c:v>
                </c:pt>
                <c:pt idx="1481">
                  <c:v>-9.6032344756413299E-2</c:v>
                </c:pt>
                <c:pt idx="1482">
                  <c:v>-9.5638680247577199E-2</c:v>
                </c:pt>
                <c:pt idx="1483">
                  <c:v>-9.5246902840577505E-2</c:v>
                </c:pt>
                <c:pt idx="1484">
                  <c:v>-9.4857002169841498E-2</c:v>
                </c:pt>
                <c:pt idx="1485">
                  <c:v>-9.4468967934031298E-2</c:v>
                </c:pt>
                <c:pt idx="1486">
                  <c:v>-9.4082789895599303E-2</c:v>
                </c:pt>
                <c:pt idx="1487">
                  <c:v>-9.3698457880348696E-2</c:v>
                </c:pt>
                <c:pt idx="1488">
                  <c:v>-9.3315961776995499E-2</c:v>
                </c:pt>
                <c:pt idx="1489">
                  <c:v>-9.2935291536736603E-2</c:v>
                </c:pt>
                <c:pt idx="1490">
                  <c:v>-9.2556437172818501E-2</c:v>
                </c:pt>
                <c:pt idx="1491">
                  <c:v>-9.2179388760110406E-2</c:v>
                </c:pt>
                <c:pt idx="1492">
                  <c:v>-9.1804136434681202E-2</c:v>
                </c:pt>
                <c:pt idx="1493">
                  <c:v>-9.1430670393378405E-2</c:v>
                </c:pt>
                <c:pt idx="1494">
                  <c:v>-9.1058980893410996E-2</c:v>
                </c:pt>
                <c:pt idx="1495">
                  <c:v>-9.0689058251935198E-2</c:v>
                </c:pt>
                <c:pt idx="1496">
                  <c:v>-9.0320892845643805E-2</c:v>
                </c:pt>
                <c:pt idx="1497">
                  <c:v>-8.9954475110358006E-2</c:v>
                </c:pt>
                <c:pt idx="1498">
                  <c:v>-8.9589795540622505E-2</c:v>
                </c:pt>
                <c:pt idx="1499">
                  <c:v>-8.9226844689303905E-2</c:v>
                </c:pt>
                <c:pt idx="1500">
                  <c:v>-8.8865613167192103E-2</c:v>
                </c:pt>
                <c:pt idx="1501">
                  <c:v>-8.8506091642604298E-2</c:v>
                </c:pt>
                <c:pt idx="1502">
                  <c:v>-8.8148270840992596E-2</c:v>
                </c:pt>
                <c:pt idx="1503">
                  <c:v>-8.7792141544553698E-2</c:v>
                </c:pt>
                <c:pt idx="1504">
                  <c:v>-8.7437694591842599E-2</c:v>
                </c:pt>
                <c:pt idx="1505">
                  <c:v>-8.7084920877388505E-2</c:v>
                </c:pt>
                <c:pt idx="1506">
                  <c:v>-8.67338113513135E-2</c:v>
                </c:pt>
                <c:pt idx="1507">
                  <c:v>-8.63843570189545E-2</c:v>
                </c:pt>
                <c:pt idx="1508">
                  <c:v>-8.60365489404884E-2</c:v>
                </c:pt>
                <c:pt idx="1509">
                  <c:v>-8.56903782305585E-2</c:v>
                </c:pt>
                <c:pt idx="1510">
                  <c:v>-8.5345836057905702E-2</c:v>
                </c:pt>
                <c:pt idx="1511">
                  <c:v>-8.5002913645001205E-2</c:v>
                </c:pt>
                <c:pt idx="1512">
                  <c:v>-8.4661602267681907E-2</c:v>
                </c:pt>
                <c:pt idx="1513">
                  <c:v>-8.4321893254789504E-2</c:v>
                </c:pt>
                <c:pt idx="1514">
                  <c:v>-8.3983777987811301E-2</c:v>
                </c:pt>
                <c:pt idx="1515">
                  <c:v>-8.3647247900524094E-2</c:v>
                </c:pt>
                <c:pt idx="1516">
                  <c:v>-8.3312294478641094E-2</c:v>
                </c:pt>
                <c:pt idx="1517">
                  <c:v>-8.2978909259460207E-2</c:v>
                </c:pt>
                <c:pt idx="1518">
                  <c:v>-8.2647083831516699E-2</c:v>
                </c:pt>
                <c:pt idx="1519">
                  <c:v>-8.2316809834237406E-2</c:v>
                </c:pt>
                <c:pt idx="1520">
                  <c:v>-8.1988078957597202E-2</c:v>
                </c:pt>
                <c:pt idx="1521">
                  <c:v>-8.1660882941778701E-2</c:v>
                </c:pt>
                <c:pt idx="1522">
                  <c:v>-8.1335213576834695E-2</c:v>
                </c:pt>
                <c:pt idx="1523">
                  <c:v>-8.1011062702351894E-2</c:v>
                </c:pt>
                <c:pt idx="1524">
                  <c:v>-8.0688422207118998E-2</c:v>
                </c:pt>
                <c:pt idx="1525">
                  <c:v>-8.0367284028794894E-2</c:v>
                </c:pt>
                <c:pt idx="1526">
                  <c:v>-8.0047640153581706E-2</c:v>
                </c:pt>
                <c:pt idx="1527">
                  <c:v>-7.97294826158986E-2</c:v>
                </c:pt>
                <c:pt idx="1528">
                  <c:v>-7.9412803498058696E-2</c:v>
                </c:pt>
                <c:pt idx="1529">
                  <c:v>-7.9097594929948098E-2</c:v>
                </c:pt>
                <c:pt idx="1530">
                  <c:v>-7.8783849088707697E-2</c:v>
                </c:pt>
                <c:pt idx="1531">
                  <c:v>-7.8471558198416794E-2</c:v>
                </c:pt>
                <c:pt idx="1532">
                  <c:v>-7.8160714529779504E-2</c:v>
                </c:pt>
                <c:pt idx="1533">
                  <c:v>-7.7851310399813203E-2</c:v>
                </c:pt>
                <c:pt idx="1534">
                  <c:v>-7.7543338171539106E-2</c:v>
                </c:pt>
                <c:pt idx="1535">
                  <c:v>-7.7236790253675996E-2</c:v>
                </c:pt>
                <c:pt idx="1536">
                  <c:v>-7.6931659100334907E-2</c:v>
                </c:pt>
                <c:pt idx="1537">
                  <c:v>-7.6627937210717104E-2</c:v>
                </c:pt>
                <c:pt idx="1538">
                  <c:v>-7.6325617128814E-2</c:v>
                </c:pt>
                <c:pt idx="1539">
                  <c:v>-7.6024691443108694E-2</c:v>
                </c:pt>
                <c:pt idx="1540">
                  <c:v>-7.57251527862806E-2</c:v>
                </c:pt>
                <c:pt idx="1541">
                  <c:v>-7.5426993834911804E-2</c:v>
                </c:pt>
                <c:pt idx="1542">
                  <c:v>-7.5130207309195604E-2</c:v>
                </c:pt>
                <c:pt idx="1543">
                  <c:v>-7.48347859726467E-2</c:v>
                </c:pt>
                <c:pt idx="1544">
                  <c:v>-7.4540722631814604E-2</c:v>
                </c:pt>
                <c:pt idx="1545">
                  <c:v>-7.4248010135998396E-2</c:v>
                </c:pt>
                <c:pt idx="1546">
                  <c:v>-7.3956641376963297E-2</c:v>
                </c:pt>
                <c:pt idx="1547">
                  <c:v>-7.3666609288660201E-2</c:v>
                </c:pt>
                <c:pt idx="1548">
                  <c:v>-7.3377906846946298E-2</c:v>
                </c:pt>
                <c:pt idx="1549">
                  <c:v>-7.3090527069308797E-2</c:v>
                </c:pt>
                <c:pt idx="1550">
                  <c:v>-7.2804463014589302E-2</c:v>
                </c:pt>
                <c:pt idx="1551">
                  <c:v>-7.2519707782711607E-2</c:v>
                </c:pt>
                <c:pt idx="1552">
                  <c:v>-7.2236254514410306E-2</c:v>
                </c:pt>
                <c:pt idx="1553">
                  <c:v>-7.1954096390962397E-2</c:v>
                </c:pt>
                <c:pt idx="1554">
                  <c:v>-7.1673226633919895E-2</c:v>
                </c:pt>
                <c:pt idx="1555">
                  <c:v>-7.1393638504844995E-2</c:v>
                </c:pt>
                <c:pt idx="1556">
                  <c:v>-7.1115325305047106E-2</c:v>
                </c:pt>
                <c:pt idx="1557">
                  <c:v>-7.0838280375321305E-2</c:v>
                </c:pt>
                <c:pt idx="1558">
                  <c:v>-7.05624970956895E-2</c:v>
                </c:pt>
                <c:pt idx="1559">
                  <c:v>-7.0287968885142604E-2</c:v>
                </c:pt>
                <c:pt idx="1560">
                  <c:v>-7.0014689201385399E-2</c:v>
                </c:pt>
                <c:pt idx="1561">
                  <c:v>-6.9742651540582207E-2</c:v>
                </c:pt>
                <c:pt idx="1562">
                  <c:v>-6.9471849437105895E-2</c:v>
                </c:pt>
                <c:pt idx="1563">
                  <c:v>-6.9202276463287096E-2</c:v>
                </c:pt>
                <c:pt idx="1564">
                  <c:v>-6.8933926229166304E-2</c:v>
                </c:pt>
                <c:pt idx="1565">
                  <c:v>-6.8666792382247099E-2</c:v>
                </c:pt>
                <c:pt idx="1566">
                  <c:v>-6.8400868607252099E-2</c:v>
                </c:pt>
                <c:pt idx="1567">
                  <c:v>-6.8136148625879495E-2</c:v>
                </c:pt>
                <c:pt idx="1568">
                  <c:v>-6.7872626196561897E-2</c:v>
                </c:pt>
                <c:pt idx="1569">
                  <c:v>-6.7610295114227295E-2</c:v>
                </c:pt>
                <c:pt idx="1570">
                  <c:v>-6.7349149210060896E-2</c:v>
                </c:pt>
                <c:pt idx="1571">
                  <c:v>-6.7089182351269497E-2</c:v>
                </c:pt>
                <c:pt idx="1572">
                  <c:v>-6.6830388440846905E-2</c:v>
                </c:pt>
                <c:pt idx="1573">
                  <c:v>-6.6572761417341503E-2</c:v>
                </c:pt>
                <c:pt idx="1574">
                  <c:v>-6.6316295254625096E-2</c:v>
                </c:pt>
                <c:pt idx="1575">
                  <c:v>-6.6060983961663794E-2</c:v>
                </c:pt>
                <c:pt idx="1576">
                  <c:v>-6.5806821582290301E-2</c:v>
                </c:pt>
                <c:pt idx="1577">
                  <c:v>-6.5553802194977695E-2</c:v>
                </c:pt>
                <c:pt idx="1578">
                  <c:v>-6.53019199126154E-2</c:v>
                </c:pt>
                <c:pt idx="1579">
                  <c:v>-6.5051168882286001E-2</c:v>
                </c:pt>
                <c:pt idx="1580">
                  <c:v>-6.4801543285044005E-2</c:v>
                </c:pt>
                <c:pt idx="1581">
                  <c:v>-6.4553037335696603E-2</c:v>
                </c:pt>
                <c:pt idx="1582">
                  <c:v>-6.43056452825852E-2</c:v>
                </c:pt>
                <c:pt idx="1583">
                  <c:v>-6.4059361407369106E-2</c:v>
                </c:pt>
                <c:pt idx="1584">
                  <c:v>-6.3814180024810305E-2</c:v>
                </c:pt>
                <c:pt idx="1585">
                  <c:v>-6.3570095482560193E-2</c:v>
                </c:pt>
                <c:pt idx="1586">
                  <c:v>-6.3327102160947807E-2</c:v>
                </c:pt>
                <c:pt idx="1587">
                  <c:v>-6.3085194472769002E-2</c:v>
                </c:pt>
                <c:pt idx="1588">
                  <c:v>-6.2844366863077802E-2</c:v>
                </c:pt>
                <c:pt idx="1589">
                  <c:v>-6.2604613808978804E-2</c:v>
                </c:pt>
                <c:pt idx="1590">
                  <c:v>-6.2365929819421399E-2</c:v>
                </c:pt>
                <c:pt idx="1591">
                  <c:v>-6.21283094349947E-2</c:v>
                </c:pt>
                <c:pt idx="1592">
                  <c:v>-6.1891747227725398E-2</c:v>
                </c:pt>
                <c:pt idx="1593">
                  <c:v>-6.1656237800875299E-2</c:v>
                </c:pt>
                <c:pt idx="1594">
                  <c:v>-6.1421775788741501E-2</c:v>
                </c:pt>
                <c:pt idx="1595">
                  <c:v>-6.1188355856457301E-2</c:v>
                </c:pt>
                <c:pt idx="1596">
                  <c:v>-6.0955972699795399E-2</c:v>
                </c:pt>
                <c:pt idx="1597">
                  <c:v>-6.0724621044971297E-2</c:v>
                </c:pt>
                <c:pt idx="1598">
                  <c:v>-6.0494295648448798E-2</c:v>
                </c:pt>
                <c:pt idx="1599">
                  <c:v>-6.02649912967472E-2</c:v>
                </c:pt>
                <c:pt idx="1600">
                  <c:v>-6.0036702806248697E-2</c:v>
                </c:pt>
                <c:pt idx="1601">
                  <c:v>-5.9809425023008699E-2</c:v>
                </c:pt>
                <c:pt idx="1602">
                  <c:v>-5.9583152822565703E-2</c:v>
                </c:pt>
                <c:pt idx="1603">
                  <c:v>-5.9357881109754297E-2</c:v>
                </c:pt>
                <c:pt idx="1604">
                  <c:v>-5.91336048185181E-2</c:v>
                </c:pt>
                <c:pt idx="1605">
                  <c:v>-5.8910318911724602E-2</c:v>
                </c:pt>
                <c:pt idx="1606">
                  <c:v>-5.8688018380981401E-2</c:v>
                </c:pt>
                <c:pt idx="1607">
                  <c:v>-5.8466698246453501E-2</c:v>
                </c:pt>
                <c:pt idx="1608">
                  <c:v>-5.8246353556681903E-2</c:v>
                </c:pt>
                <c:pt idx="1609">
                  <c:v>-5.8026979388403399E-2</c:v>
                </c:pt>
                <c:pt idx="1610">
                  <c:v>-5.7808570846372101E-2</c:v>
                </c:pt>
                <c:pt idx="1611">
                  <c:v>-5.7591123063181399E-2</c:v>
                </c:pt>
                <c:pt idx="1612">
                  <c:v>-5.7374631199088297E-2</c:v>
                </c:pt>
                <c:pt idx="1613">
                  <c:v>-5.7159090441837299E-2</c:v>
                </c:pt>
                <c:pt idx="1614">
                  <c:v>-5.6944496006487502E-2</c:v>
                </c:pt>
                <c:pt idx="1615">
                  <c:v>-5.6730843135239399E-2</c:v>
                </c:pt>
                <c:pt idx="1616">
                  <c:v>-5.6518127097263601E-2</c:v>
                </c:pt>
                <c:pt idx="1617">
                  <c:v>-5.6306343188530401E-2</c:v>
                </c:pt>
                <c:pt idx="1618">
                  <c:v>-5.6095486731640998E-2</c:v>
                </c:pt>
                <c:pt idx="1619">
                  <c:v>-5.5885553075659199E-2</c:v>
                </c:pt>
                <c:pt idx="1620">
                  <c:v>-5.5676537595944701E-2</c:v>
                </c:pt>
                <c:pt idx="1621">
                  <c:v>-5.54684356939881E-2</c:v>
                </c:pt>
                <c:pt idx="1622">
                  <c:v>-5.5261242797245799E-2</c:v>
                </c:pt>
                <c:pt idx="1623">
                  <c:v>-5.50549543589769E-2</c:v>
                </c:pt>
                <c:pt idx="1624">
                  <c:v>-5.4849565858080998E-2</c:v>
                </c:pt>
                <c:pt idx="1625">
                  <c:v>-5.4645072798937398E-2</c:v>
                </c:pt>
                <c:pt idx="1626">
                  <c:v>-5.4441470711245103E-2</c:v>
                </c:pt>
                <c:pt idx="1627">
                  <c:v>-5.4238755149863697E-2</c:v>
                </c:pt>
                <c:pt idx="1628">
                  <c:v>-5.40369216946558E-2</c:v>
                </c:pt>
                <c:pt idx="1629">
                  <c:v>-5.3835965950330897E-2</c:v>
                </c:pt>
                <c:pt idx="1630">
                  <c:v>-5.3635883546288898E-2</c:v>
                </c:pt>
                <c:pt idx="1631">
                  <c:v>-5.3436670136466503E-2</c:v>
                </c:pt>
                <c:pt idx="1632">
                  <c:v>-5.3238321399183199E-2</c:v>
                </c:pt>
                <c:pt idx="1633">
                  <c:v>-5.30408330369894E-2</c:v>
                </c:pt>
                <c:pt idx="1634">
                  <c:v>-5.2844200776514798E-2</c:v>
                </c:pt>
                <c:pt idx="1635">
                  <c:v>-5.26484203683181E-2</c:v>
                </c:pt>
                <c:pt idx="1636">
                  <c:v>-5.24534875867382E-2</c:v>
                </c:pt>
                <c:pt idx="1637">
                  <c:v>-5.2259398229745499E-2</c:v>
                </c:pt>
                <c:pt idx="1638">
                  <c:v>-5.2066148118795001E-2</c:v>
                </c:pt>
                <c:pt idx="1639">
                  <c:v>-5.1873733098680097E-2</c:v>
                </c:pt>
                <c:pt idx="1640">
                  <c:v>-5.1682149037387298E-2</c:v>
                </c:pt>
                <c:pt idx="1641">
                  <c:v>-5.1491391825952401E-2</c:v>
                </c:pt>
                <c:pt idx="1642">
                  <c:v>-5.1301457378316602E-2</c:v>
                </c:pt>
                <c:pt idx="1643">
                  <c:v>-5.11123416311852E-2</c:v>
                </c:pt>
                <c:pt idx="1644">
                  <c:v>-5.0924040543885801E-2</c:v>
                </c:pt>
                <c:pt idx="1645">
                  <c:v>-5.0736550098228098E-2</c:v>
                </c:pt>
                <c:pt idx="1646">
                  <c:v>-5.05498662983647E-2</c:v>
                </c:pt>
                <c:pt idx="1647">
                  <c:v>-5.0363985170652603E-2</c:v>
                </c:pt>
                <c:pt idx="1648">
                  <c:v>-5.0178902763516303E-2</c:v>
                </c:pt>
                <c:pt idx="1649">
                  <c:v>-4.9994615147310503E-2</c:v>
                </c:pt>
                <c:pt idx="1650">
                  <c:v>-4.9811118414185299E-2</c:v>
                </c:pt>
                <c:pt idx="1651">
                  <c:v>-4.9628408677951097E-2</c:v>
                </c:pt>
                <c:pt idx="1652">
                  <c:v>-4.9446482073945301E-2</c:v>
                </c:pt>
                <c:pt idx="1653">
                  <c:v>-4.9265334758899097E-2</c:v>
                </c:pt>
                <c:pt idx="1654">
                  <c:v>-4.9084962910806003E-2</c:v>
                </c:pt>
                <c:pt idx="1655">
                  <c:v>-4.8905362728790598E-2</c:v>
                </c:pt>
                <c:pt idx="1656">
                  <c:v>-4.8726530432978497E-2</c:v>
                </c:pt>
                <c:pt idx="1657">
                  <c:v>-4.8548462264367202E-2</c:v>
                </c:pt>
                <c:pt idx="1658">
                  <c:v>-4.8371154484697497E-2</c:v>
                </c:pt>
                <c:pt idx="1659">
                  <c:v>-4.8194603376326403E-2</c:v>
                </c:pt>
                <c:pt idx="1660">
                  <c:v>-4.80188052421004E-2</c:v>
                </c:pt>
                <c:pt idx="1661">
                  <c:v>-4.78437564052294E-2</c:v>
                </c:pt>
                <c:pt idx="1662">
                  <c:v>-4.7669453209162299E-2</c:v>
                </c:pt>
                <c:pt idx="1663">
                  <c:v>-4.7495892017462599E-2</c:v>
                </c:pt>
                <c:pt idx="1664">
                  <c:v>-4.7323069213685502E-2</c:v>
                </c:pt>
                <c:pt idx="1665">
                  <c:v>-4.7150981201255E-2</c:v>
                </c:pt>
                <c:pt idx="1666">
                  <c:v>-4.6979624403343002E-2</c:v>
                </c:pt>
                <c:pt idx="1667">
                  <c:v>-4.6808995262748003E-2</c:v>
                </c:pt>
                <c:pt idx="1668">
                  <c:v>-4.6639090241775497E-2</c:v>
                </c:pt>
                <c:pt idx="1669">
                  <c:v>-4.6469905822118802E-2</c:v>
                </c:pt>
                <c:pt idx="1670">
                  <c:v>-4.6301438504740902E-2</c:v>
                </c:pt>
                <c:pt idx="1671">
                  <c:v>-4.6133684809756298E-2</c:v>
                </c:pt>
                <c:pt idx="1672">
                  <c:v>-4.5966641276315202E-2</c:v>
                </c:pt>
                <c:pt idx="1673">
                  <c:v>-4.5800304462486903E-2</c:v>
                </c:pt>
                <c:pt idx="1674">
                  <c:v>-4.5634670945144902E-2</c:v>
                </c:pt>
                <c:pt idx="1675">
                  <c:v>-4.5469737319852301E-2</c:v>
                </c:pt>
                <c:pt idx="1676">
                  <c:v>-4.5305500200748701E-2</c:v>
                </c:pt>
                <c:pt idx="1677">
                  <c:v>-4.5141956220436402E-2</c:v>
                </c:pt>
                <c:pt idx="1678">
                  <c:v>-4.49791020298696E-2</c:v>
                </c:pt>
                <c:pt idx="1679">
                  <c:v>-4.4816934298241601E-2</c:v>
                </c:pt>
                <c:pt idx="1680">
                  <c:v>-4.4655449712875397E-2</c:v>
                </c:pt>
                <c:pt idx="1681">
                  <c:v>-4.4494644979112999E-2</c:v>
                </c:pt>
                <c:pt idx="1682">
                  <c:v>-4.43345168202069E-2</c:v>
                </c:pt>
                <c:pt idx="1683">
                  <c:v>-4.4175061977211001E-2</c:v>
                </c:pt>
                <c:pt idx="1684">
                  <c:v>-4.40162772088738E-2</c:v>
                </c:pt>
                <c:pt idx="1685">
                  <c:v>-4.3858159291530502E-2</c:v>
                </c:pt>
                <c:pt idx="1686">
                  <c:v>-4.37007050189974E-2</c:v>
                </c:pt>
                <c:pt idx="1687">
                  <c:v>-4.3543911202466E-2</c:v>
                </c:pt>
                <c:pt idx="1688">
                  <c:v>-4.3387774670398498E-2</c:v>
                </c:pt>
                <c:pt idx="1689">
                  <c:v>-4.32322922684234E-2</c:v>
                </c:pt>
                <c:pt idx="1690">
                  <c:v>-4.3077460859231802E-2</c:v>
                </c:pt>
                <c:pt idx="1691">
                  <c:v>-4.2923277322475299E-2</c:v>
                </c:pt>
                <c:pt idx="1692">
                  <c:v>-4.27697385546634E-2</c:v>
                </c:pt>
                <c:pt idx="1693">
                  <c:v>-4.2616841469062298E-2</c:v>
                </c:pt>
                <c:pt idx="1694">
                  <c:v>-4.24645829955939E-2</c:v>
                </c:pt>
                <c:pt idx="1695">
                  <c:v>-4.2312960080736303E-2</c:v>
                </c:pt>
                <c:pt idx="1696">
                  <c:v>-4.2161969687423702E-2</c:v>
                </c:pt>
                <c:pt idx="1697">
                  <c:v>-4.2011608794948301E-2</c:v>
                </c:pt>
                <c:pt idx="1698">
                  <c:v>-4.18618743988615E-2</c:v>
                </c:pt>
                <c:pt idx="1699">
                  <c:v>-4.1712763510877299E-2</c:v>
                </c:pt>
                <c:pt idx="1700">
                  <c:v>-4.1564273158774798E-2</c:v>
                </c:pt>
                <c:pt idx="1701">
                  <c:v>-4.1416400386302198E-2</c:v>
                </c:pt>
                <c:pt idx="1702">
                  <c:v>-4.12691422530818E-2</c:v>
                </c:pt>
                <c:pt idx="1703">
                  <c:v>-4.1122495834514099E-2</c:v>
                </c:pt>
                <c:pt idx="1704">
                  <c:v>-4.0976458221684602E-2</c:v>
                </c:pt>
                <c:pt idx="1705">
                  <c:v>-4.0831026521269298E-2</c:v>
                </c:pt>
                <c:pt idx="1706">
                  <c:v>-4.0686197855442301E-2</c:v>
                </c:pt>
                <c:pt idx="1707">
                  <c:v>-4.0541969361782899E-2</c:v>
                </c:pt>
                <c:pt idx="1708">
                  <c:v>-4.03983381931841E-2</c:v>
                </c:pt>
                <c:pt idx="1709">
                  <c:v>-4.0255301517761098E-2</c:v>
                </c:pt>
                <c:pt idx="1710">
                  <c:v>-4.0112856518761203E-2</c:v>
                </c:pt>
                <c:pt idx="1711">
                  <c:v>-3.9971000394473002E-2</c:v>
                </c:pt>
                <c:pt idx="1712">
                  <c:v>-3.9829730358137902E-2</c:v>
                </c:pt>
                <c:pt idx="1713">
                  <c:v>-3.9689043637860202E-2</c:v>
                </c:pt>
                <c:pt idx="1714">
                  <c:v>-3.9548937476520003E-2</c:v>
                </c:pt>
                <c:pt idx="1715">
                  <c:v>-3.94094091316846E-2</c:v>
                </c:pt>
                <c:pt idx="1716">
                  <c:v>-3.92704558755217E-2</c:v>
                </c:pt>
                <c:pt idx="1717">
                  <c:v>-3.9132074994713099E-2</c:v>
                </c:pt>
                <c:pt idx="1718">
                  <c:v>-3.8994263790368397E-2</c:v>
                </c:pt>
                <c:pt idx="1719">
                  <c:v>-3.8857019577939599E-2</c:v>
                </c:pt>
                <c:pt idx="1720">
                  <c:v>-3.87203396871365E-2</c:v>
                </c:pt>
                <c:pt idx="1721">
                  <c:v>-3.85842214618424E-2</c:v>
                </c:pt>
                <c:pt idx="1722">
                  <c:v>-3.8448662260029701E-2</c:v>
                </c:pt>
                <c:pt idx="1723">
                  <c:v>-3.8313659453677699E-2</c:v>
                </c:pt>
                <c:pt idx="1724">
                  <c:v>-3.8179210428689103E-2</c:v>
                </c:pt>
                <c:pt idx="1725">
                  <c:v>-3.8045312584808401E-2</c:v>
                </c:pt>
                <c:pt idx="1726">
                  <c:v>-3.7911963335539901E-2</c:v>
                </c:pt>
                <c:pt idx="1727">
                  <c:v>-3.77791601080672E-2</c:v>
                </c:pt>
                <c:pt idx="1728">
                  <c:v>-3.7646900343171898E-2</c:v>
                </c:pt>
                <c:pt idx="1729">
                  <c:v>-3.75151814951541E-2</c:v>
                </c:pt>
                <c:pt idx="1730">
                  <c:v>-3.73840010317531E-2</c:v>
                </c:pt>
                <c:pt idx="1731">
                  <c:v>-3.7253356434067797E-2</c:v>
                </c:pt>
                <c:pt idx="1732">
                  <c:v>-3.7123245196478603E-2</c:v>
                </c:pt>
                <c:pt idx="1733">
                  <c:v>-3.69936648265696E-2</c:v>
                </c:pt>
                <c:pt idx="1734">
                  <c:v>-3.6864612845050701E-2</c:v>
                </c:pt>
                <c:pt idx="1735">
                  <c:v>-3.6736086785680903E-2</c:v>
                </c:pt>
                <c:pt idx="1736">
                  <c:v>-3.6608084195192098E-2</c:v>
                </c:pt>
                <c:pt idx="1737">
                  <c:v>-3.6480602633212497E-2</c:v>
                </c:pt>
                <c:pt idx="1738">
                  <c:v>-3.6353639672191698E-2</c:v>
                </c:pt>
                <c:pt idx="1739">
                  <c:v>-3.6227192897325601E-2</c:v>
                </c:pt>
                <c:pt idx="1740">
                  <c:v>-3.6101259906481498E-2</c:v>
                </c:pt>
                <c:pt idx="1741">
                  <c:v>-3.59758383101247E-2</c:v>
                </c:pt>
                <c:pt idx="1742">
                  <c:v>-3.5850925731244397E-2</c:v>
                </c:pt>
                <c:pt idx="1743">
                  <c:v>-3.5726519805281E-2</c:v>
                </c:pt>
                <c:pt idx="1744">
                  <c:v>-3.5602618180053301E-2</c:v>
                </c:pt>
                <c:pt idx="1745">
                  <c:v>-3.54792185156865E-2</c:v>
                </c:pt>
                <c:pt idx="1746">
                  <c:v>-3.5356318484540301E-2</c:v>
                </c:pt>
                <c:pt idx="1747">
                  <c:v>-3.5233915771137998E-2</c:v>
                </c:pt>
                <c:pt idx="1748">
                  <c:v>-3.5112008072095503E-2</c:v>
                </c:pt>
                <c:pt idx="1749">
                  <c:v>-3.4990593096051098E-2</c:v>
                </c:pt>
                <c:pt idx="1750">
                  <c:v>-3.4869668563595503E-2</c:v>
                </c:pt>
                <c:pt idx="1751">
                  <c:v>-3.4749232207202801E-2</c:v>
                </c:pt>
                <c:pt idx="1752">
                  <c:v>-3.4629281771161001E-2</c:v>
                </c:pt>
                <c:pt idx="1753">
                  <c:v>-3.4509815011503797E-2</c:v>
                </c:pt>
                <c:pt idx="1754">
                  <c:v>-3.4390829695942697E-2</c:v>
                </c:pt>
                <c:pt idx="1755">
                  <c:v>-3.4272323603798803E-2</c:v>
                </c:pt>
                <c:pt idx="1756">
                  <c:v>-3.4154294525935998E-2</c:v>
                </c:pt>
                <c:pt idx="1757">
                  <c:v>-3.40367402646942E-2</c:v>
                </c:pt>
                <c:pt idx="1758">
                  <c:v>-3.3919658633822798E-2</c:v>
                </c:pt>
                <c:pt idx="1759">
                  <c:v>-3.3803047458414802E-2</c:v>
                </c:pt>
                <c:pt idx="1760">
                  <c:v>-3.3686904574841303E-2</c:v>
                </c:pt>
                <c:pt idx="1761">
                  <c:v>-3.3571227830686501E-2</c:v>
                </c:pt>
                <c:pt idx="1762">
                  <c:v>-3.3456015084682697E-2</c:v>
                </c:pt>
                <c:pt idx="1763">
                  <c:v>-3.3341264206646501E-2</c:v>
                </c:pt>
                <c:pt idx="1764">
                  <c:v>-3.3226973077414602E-2</c:v>
                </c:pt>
                <c:pt idx="1765">
                  <c:v>-3.3113139588780198E-2</c:v>
                </c:pt>
                <c:pt idx="1766">
                  <c:v>-3.2999761643430603E-2</c:v>
                </c:pt>
                <c:pt idx="1767">
                  <c:v>-3.2886837154883601E-2</c:v>
                </c:pt>
                <c:pt idx="1768">
                  <c:v>-3.2774364047426098E-2</c:v>
                </c:pt>
                <c:pt idx="1769">
                  <c:v>-3.2662340256051803E-2</c:v>
                </c:pt>
                <c:pt idx="1770">
                  <c:v>-3.2550763726399701E-2</c:v>
                </c:pt>
                <c:pt idx="1771">
                  <c:v>-3.2439632414693199E-2</c:v>
                </c:pt>
                <c:pt idx="1772">
                  <c:v>-3.2328944287679302E-2</c:v>
                </c:pt>
                <c:pt idx="1773">
                  <c:v>-3.2218697322568303E-2</c:v>
                </c:pt>
                <c:pt idx="1774">
                  <c:v>-3.2108889506973902E-2</c:v>
                </c:pt>
                <c:pt idx="1775">
                  <c:v>-3.1999518838853498E-2</c:v>
                </c:pt>
                <c:pt idx="1776">
                  <c:v>-3.1890583326449298E-2</c:v>
                </c:pt>
                <c:pt idx="1777">
                  <c:v>-3.1782080988229301E-2</c:v>
                </c:pt>
                <c:pt idx="1778">
                  <c:v>-3.1674009852828602E-2</c:v>
                </c:pt>
                <c:pt idx="1779">
                  <c:v>-3.1566367958992203E-2</c:v>
                </c:pt>
                <c:pt idx="1780">
                  <c:v>-3.1459153355516099E-2</c:v>
                </c:pt>
                <c:pt idx="1781">
                  <c:v>-3.1352364101191001E-2</c:v>
                </c:pt>
                <c:pt idx="1782">
                  <c:v>-3.1245998264744598E-2</c:v>
                </c:pt>
                <c:pt idx="1783">
                  <c:v>-3.11400539247856E-2</c:v>
                </c:pt>
                <c:pt idx="1784">
                  <c:v>-3.1034529169746802E-2</c:v>
                </c:pt>
                <c:pt idx="1785">
                  <c:v>-3.0929422097829701E-2</c:v>
                </c:pt>
                <c:pt idx="1786">
                  <c:v>-3.0824730816948701E-2</c:v>
                </c:pt>
                <c:pt idx="1787">
                  <c:v>-3.0720453444675801E-2</c:v>
                </c:pt>
                <c:pt idx="1788">
                  <c:v>-3.06165881081862E-2</c:v>
                </c:pt>
                <c:pt idx="1789">
                  <c:v>-3.0513132944202801E-2</c:v>
                </c:pt>
                <c:pt idx="1790">
                  <c:v>-3.0410086098943401E-2</c:v>
                </c:pt>
                <c:pt idx="1791">
                  <c:v>-3.03074457280656E-2</c:v>
                </c:pt>
                <c:pt idx="1792">
                  <c:v>-3.0205209996613799E-2</c:v>
                </c:pt>
                <c:pt idx="1793">
                  <c:v>-3.01033770789664E-2</c:v>
                </c:pt>
                <c:pt idx="1794">
                  <c:v>-3.0001945158782101E-2</c:v>
                </c:pt>
                <c:pt idx="1795">
                  <c:v>-2.9900912428948299E-2</c:v>
                </c:pt>
                <c:pt idx="1796">
                  <c:v>-2.9800277091528202E-2</c:v>
                </c:pt>
                <c:pt idx="1797">
                  <c:v>-2.9700037357709302E-2</c:v>
                </c:pt>
                <c:pt idx="1798">
                  <c:v>-2.9600191447751799E-2</c:v>
                </c:pt>
                <c:pt idx="1799">
                  <c:v>-2.9500737590937499E-2</c:v>
                </c:pt>
                <c:pt idx="1800">
                  <c:v>-2.94016740255185E-2</c:v>
                </c:pt>
                <c:pt idx="1801">
                  <c:v>-2.9302998998667101E-2</c:v>
                </c:pt>
                <c:pt idx="1802">
                  <c:v>-2.92047107664253E-2</c:v>
                </c:pt>
                <c:pt idx="1803">
                  <c:v>-2.9106807593654801E-2</c:v>
                </c:pt>
                <c:pt idx="1804">
                  <c:v>-2.90092877539876E-2</c:v>
                </c:pt>
                <c:pt idx="1805">
                  <c:v>-2.89121495297762E-2</c:v>
                </c:pt>
                <c:pt idx="1806">
                  <c:v>-2.88153912120452E-2</c:v>
                </c:pt>
                <c:pt idx="1807">
                  <c:v>-2.8719011100442102E-2</c:v>
                </c:pt>
                <c:pt idx="1808">
                  <c:v>-2.8623007503188899E-2</c:v>
                </c:pt>
                <c:pt idx="1809">
                  <c:v>-2.85273787370342E-2</c:v>
                </c:pt>
                <c:pt idx="1810">
                  <c:v>-2.8432123127205298E-2</c:v>
                </c:pt>
                <c:pt idx="1811">
                  <c:v>-2.8337239007360598E-2</c:v>
                </c:pt>
                <c:pt idx="1812">
                  <c:v>-2.8242724719542301E-2</c:v>
                </c:pt>
                <c:pt idx="1813">
                  <c:v>-2.8148578614129598E-2</c:v>
                </c:pt>
                <c:pt idx="1814">
                  <c:v>-2.8054799049792099E-2</c:v>
                </c:pt>
                <c:pt idx="1815">
                  <c:v>-2.79613843934432E-2</c:v>
                </c:pt>
                <c:pt idx="1816">
                  <c:v>-2.7868333020194098E-2</c:v>
                </c:pt>
                <c:pt idx="1817">
                  <c:v>-2.7775643313308101E-2</c:v>
                </c:pt>
                <c:pt idx="1818">
                  <c:v>-2.7683313664154999E-2</c:v>
                </c:pt>
                <c:pt idx="1819">
                  <c:v>-2.7591342472165999E-2</c:v>
                </c:pt>
                <c:pt idx="1820">
                  <c:v>-2.7499728144788502E-2</c:v>
                </c:pt>
                <c:pt idx="1821">
                  <c:v>-2.7408469097441601E-2</c:v>
                </c:pt>
                <c:pt idx="1822">
                  <c:v>-2.7317563753471399E-2</c:v>
                </c:pt>
                <c:pt idx="1823">
                  <c:v>-2.7227010544107401E-2</c:v>
                </c:pt>
                <c:pt idx="1824">
                  <c:v>-2.7136807908418301E-2</c:v>
                </c:pt>
                <c:pt idx="1825">
                  <c:v>-2.7046954293268199E-2</c:v>
                </c:pt>
                <c:pt idx="1826">
                  <c:v>-2.6957448153273798E-2</c:v>
                </c:pt>
                <c:pt idx="1827">
                  <c:v>-2.68682879507607E-2</c:v>
                </c:pt>
                <c:pt idx="1828">
                  <c:v>-2.67794721557214E-2</c:v>
                </c:pt>
                <c:pt idx="1829">
                  <c:v>-2.6690999245771799E-2</c:v>
                </c:pt>
                <c:pt idx="1830">
                  <c:v>-2.6602867706109801E-2</c:v>
                </c:pt>
                <c:pt idx="1831">
                  <c:v>-2.6515076029472801E-2</c:v>
                </c:pt>
                <c:pt idx="1832">
                  <c:v>-2.6427622716095899E-2</c:v>
                </c:pt>
                <c:pt idx="1833">
                  <c:v>-2.63405062736707E-2</c:v>
                </c:pt>
                <c:pt idx="1834">
                  <c:v>-2.6253725217303899E-2</c:v>
                </c:pt>
                <c:pt idx="1835">
                  <c:v>-2.6167278069476101E-2</c:v>
                </c:pt>
                <c:pt idx="1836">
                  <c:v>-2.6081163360001301E-2</c:v>
                </c:pt>
                <c:pt idx="1837">
                  <c:v>-2.5995379625986501E-2</c:v>
                </c:pt>
                <c:pt idx="1838">
                  <c:v>-2.59099254117909E-2</c:v>
                </c:pt>
                <c:pt idx="1839">
                  <c:v>-2.5824799268986599E-2</c:v>
                </c:pt>
                <c:pt idx="1840">
                  <c:v>-2.5739999756318299E-2</c:v>
                </c:pt>
                <c:pt idx="1841">
                  <c:v>-2.56555254396638E-2</c:v>
                </c:pt>
                <c:pt idx="1842">
                  <c:v>-2.5571374891995301E-2</c:v>
                </c:pt>
                <c:pt idx="1843">
                  <c:v>-2.5487546693339299E-2</c:v>
                </c:pt>
                <c:pt idx="1844">
                  <c:v>-2.5404039430738899E-2</c:v>
                </c:pt>
                <c:pt idx="1845">
                  <c:v>-2.5320851698214498E-2</c:v>
                </c:pt>
                <c:pt idx="1846">
                  <c:v>-2.5237982096725699E-2</c:v>
                </c:pt>
                <c:pt idx="1847">
                  <c:v>-2.5155429234133001E-2</c:v>
                </c:pt>
                <c:pt idx="1848">
                  <c:v>-2.5073191725160301E-2</c:v>
                </c:pt>
                <c:pt idx="1849">
                  <c:v>-2.49912681913569E-2</c:v>
                </c:pt>
                <c:pt idx="1850">
                  <c:v>-2.49096572610603E-2</c:v>
                </c:pt>
                <c:pt idx="1851">
                  <c:v>-2.4828357569358799E-2</c:v>
                </c:pt>
                <c:pt idx="1852">
                  <c:v>-2.47473677580545E-2</c:v>
                </c:pt>
                <c:pt idx="1853">
                  <c:v>-2.4666686475627E-2</c:v>
                </c:pt>
                <c:pt idx="1854">
                  <c:v>-2.45863123771962E-2</c:v>
                </c:pt>
                <c:pt idx="1855">
                  <c:v>-2.4506244124486602E-2</c:v>
                </c:pt>
                <c:pt idx="1856">
                  <c:v>-2.4426480385790698E-2</c:v>
                </c:pt>
                <c:pt idx="1857">
                  <c:v>-2.43470198359334E-2</c:v>
                </c:pt>
                <c:pt idx="1858">
                  <c:v>-2.4267861156236602E-2</c:v>
                </c:pt>
                <c:pt idx="1859">
                  <c:v>-2.4189003034483202E-2</c:v>
                </c:pt>
                <c:pt idx="1860">
                  <c:v>-2.4110444164881999E-2</c:v>
                </c:pt>
                <c:pt idx="1861">
                  <c:v>-2.40321832480332E-2</c:v>
                </c:pt>
                <c:pt idx="1862">
                  <c:v>-2.3954218990892898E-2</c:v>
                </c:pt>
                <c:pt idx="1863">
                  <c:v>-2.3876550106738899E-2</c:v>
                </c:pt>
                <c:pt idx="1864">
                  <c:v>-2.3799175315136398E-2</c:v>
                </c:pt>
                <c:pt idx="1865">
                  <c:v>-2.37220933419032E-2</c:v>
                </c:pt>
                <c:pt idx="1866">
                  <c:v>-2.36453029190766E-2</c:v>
                </c:pt>
                <c:pt idx="1867">
                  <c:v>-2.3568802784878998E-2</c:v>
                </c:pt>
                <c:pt idx="1868">
                  <c:v>-2.34925916836843E-2</c:v>
                </c:pt>
                <c:pt idx="1869">
                  <c:v>-2.3416668365985101E-2</c:v>
                </c:pt>
                <c:pt idx="1870">
                  <c:v>-2.3341031588358901E-2</c:v>
                </c:pt>
                <c:pt idx="1871">
                  <c:v>-2.32656801134353E-2</c:v>
                </c:pt>
                <c:pt idx="1872">
                  <c:v>-2.3190612709863501E-2</c:v>
                </c:pt>
                <c:pt idx="1873">
                  <c:v>-2.3115828152279499E-2</c:v>
                </c:pt>
                <c:pt idx="1874">
                  <c:v>-2.3041325221273602E-2</c:v>
                </c:pt>
                <c:pt idx="1875">
                  <c:v>-2.2967102703358201E-2</c:v>
                </c:pt>
                <c:pt idx="1876">
                  <c:v>-2.28931593909363E-2</c:v>
                </c:pt>
                <c:pt idx="1877">
                  <c:v>-2.2819494082268899E-2</c:v>
                </c:pt>
                <c:pt idx="1878">
                  <c:v>-2.27461055814441E-2</c:v>
                </c:pt>
                <c:pt idx="1879">
                  <c:v>-2.26729926983451E-2</c:v>
                </c:pt>
                <c:pt idx="1880">
                  <c:v>-2.2600154248619199E-2</c:v>
                </c:pt>
                <c:pt idx="1881">
                  <c:v>-2.2527589053647001E-2</c:v>
                </c:pt>
                <c:pt idx="1882">
                  <c:v>-2.2455295940510801E-2</c:v>
                </c:pt>
                <c:pt idx="1883">
                  <c:v>-2.2383273741964801E-2</c:v>
                </c:pt>
                <c:pt idx="1884">
                  <c:v>-2.2311521296403899E-2</c:v>
                </c:pt>
                <c:pt idx="1885">
                  <c:v>-2.22400374478334E-2</c:v>
                </c:pt>
                <c:pt idx="1886">
                  <c:v>-2.2168821045839501E-2</c:v>
                </c:pt>
                <c:pt idx="1887">
                  <c:v>-2.2097870945558599E-2</c:v>
                </c:pt>
                <c:pt idx="1888">
                  <c:v>-2.2027186007647699E-2</c:v>
                </c:pt>
                <c:pt idx="1889">
                  <c:v>-2.1956765098255001E-2</c:v>
                </c:pt>
                <c:pt idx="1890">
                  <c:v>-2.18866070889902E-2</c:v>
                </c:pt>
                <c:pt idx="1891">
                  <c:v>-2.1816710856895499E-2</c:v>
                </c:pt>
                <c:pt idx="1892">
                  <c:v>-2.1747075284416099E-2</c:v>
                </c:pt>
                <c:pt idx="1893">
                  <c:v>-2.1677699259371599E-2</c:v>
                </c:pt>
                <c:pt idx="1894">
                  <c:v>-2.1608581674927199E-2</c:v>
                </c:pt>
                <c:pt idx="1895">
                  <c:v>-2.1539721429564999E-2</c:v>
                </c:pt>
                <c:pt idx="1896">
                  <c:v>-2.14711174270555E-2</c:v>
                </c:pt>
                <c:pt idx="1897">
                  <c:v>-2.1402768576429899E-2</c:v>
                </c:pt>
                <c:pt idx="1898">
                  <c:v>-2.13346737919511E-2</c:v>
                </c:pt>
                <c:pt idx="1899">
                  <c:v>-2.1266831993086401E-2</c:v>
                </c:pt>
                <c:pt idx="1900">
                  <c:v>-2.1199242104480001E-2</c:v>
                </c:pt>
                <c:pt idx="1901">
                  <c:v>-2.1131903055924502E-2</c:v>
                </c:pt>
                <c:pt idx="1902">
                  <c:v>-2.1064813782334199E-2</c:v>
                </c:pt>
                <c:pt idx="1903">
                  <c:v>-2.0997973223717801E-2</c:v>
                </c:pt>
                <c:pt idx="1904">
                  <c:v>-2.0931380325150899E-2</c:v>
                </c:pt>
                <c:pt idx="1905">
                  <c:v>-2.0865034036749299E-2</c:v>
                </c:pt>
                <c:pt idx="1906">
                  <c:v>-2.07989333136421E-2</c:v>
                </c:pt>
                <c:pt idx="1907">
                  <c:v>-2.0733077115945402E-2</c:v>
                </c:pt>
                <c:pt idx="1908">
                  <c:v>-2.0667464408735198E-2</c:v>
                </c:pt>
                <c:pt idx="1909">
                  <c:v>-2.0602094162021599E-2</c:v>
                </c:pt>
                <c:pt idx="1910">
                  <c:v>-2.05369653507225E-2</c:v>
                </c:pt>
                <c:pt idx="1911">
                  <c:v>-2.0472076954637399E-2</c:v>
                </c:pt>
                <c:pt idx="1912">
                  <c:v>-2.0407427958421799E-2</c:v>
                </c:pt>
                <c:pt idx="1913">
                  <c:v>-2.0343017351561202E-2</c:v>
                </c:pt>
                <c:pt idx="1914">
                  <c:v>-2.02788441283458E-2</c:v>
                </c:pt>
                <c:pt idx="1915">
                  <c:v>-2.0214907287844901E-2</c:v>
                </c:pt>
                <c:pt idx="1916">
                  <c:v>-2.0151205833881702E-2</c:v>
                </c:pt>
                <c:pt idx="1917">
                  <c:v>-2.0087738775008301E-2</c:v>
                </c:pt>
                <c:pt idx="1918">
                  <c:v>-2.0024505124480299E-2</c:v>
                </c:pt>
                <c:pt idx="1919">
                  <c:v>-1.9961503900232699E-2</c:v>
                </c:pt>
                <c:pt idx="1920">
                  <c:v>-1.9898734124854298E-2</c:v>
                </c:pt>
                <c:pt idx="1921">
                  <c:v>-1.9836194825564101E-2</c:v>
                </c:pt>
                <c:pt idx="1922">
                  <c:v>-1.9773885034185999E-2</c:v>
                </c:pt>
                <c:pt idx="1923">
                  <c:v>-1.97118037871255E-2</c:v>
                </c:pt>
                <c:pt idx="1924">
                  <c:v>-1.9649950125344401E-2</c:v>
                </c:pt>
                <c:pt idx="1925">
                  <c:v>-1.9588323094338202E-2</c:v>
                </c:pt>
                <c:pt idx="1926">
                  <c:v>-1.9526921744111001E-2</c:v>
                </c:pt>
                <c:pt idx="1927">
                  <c:v>-1.9465745129152699E-2</c:v>
                </c:pt>
                <c:pt idx="1928">
                  <c:v>-1.9404792308414801E-2</c:v>
                </c:pt>
                <c:pt idx="1929">
                  <c:v>-1.9344062345287402E-2</c:v>
                </c:pt>
                <c:pt idx="1930">
                  <c:v>-1.9283554307576001E-2</c:v>
                </c:pt>
                <c:pt idx="1931">
                  <c:v>-1.9223267267477601E-2</c:v>
                </c:pt>
                <c:pt idx="1932">
                  <c:v>-1.91632003015587E-2</c:v>
                </c:pt>
                <c:pt idx="1933">
                  <c:v>-1.9103352490731501E-2</c:v>
                </c:pt>
                <c:pt idx="1934">
                  <c:v>-1.90437229202318E-2</c:v>
                </c:pt>
                <c:pt idx="1935">
                  <c:v>-1.8984310679595901E-2</c:v>
                </c:pt>
                <c:pt idx="1936">
                  <c:v>-1.8925114862638599E-2</c:v>
                </c:pt>
                <c:pt idx="1937">
                  <c:v>-1.8866134567430401E-2</c:v>
                </c:pt>
                <c:pt idx="1938">
                  <c:v>-1.8807368896275298E-2</c:v>
                </c:pt>
                <c:pt idx="1939">
                  <c:v>-1.8748816955688901E-2</c:v>
                </c:pt>
                <c:pt idx="1940">
                  <c:v>-1.8690477856376401E-2</c:v>
                </c:pt>
                <c:pt idx="1941">
                  <c:v>-1.8632350713210601E-2</c:v>
                </c:pt>
                <c:pt idx="1942">
                  <c:v>-1.8574434645210199E-2</c:v>
                </c:pt>
                <c:pt idx="1943">
                  <c:v>-1.8516728775518299E-2</c:v>
                </c:pt>
                <c:pt idx="1944">
                  <c:v>-1.8459232231380799E-2</c:v>
                </c:pt>
                <c:pt idx="1945">
                  <c:v>-1.8401944144125101E-2</c:v>
                </c:pt>
                <c:pt idx="1946">
                  <c:v>-1.8344863649138801E-2</c:v>
                </c:pt>
                <c:pt idx="1947">
                  <c:v>-1.8287989885848802E-2</c:v>
                </c:pt>
                <c:pt idx="1948">
                  <c:v>-1.8231321997700001E-2</c:v>
                </c:pt>
                <c:pt idx="1949">
                  <c:v>-1.81748591321346E-2</c:v>
                </c:pt>
                <c:pt idx="1950">
                  <c:v>-1.81186004405713E-2</c:v>
                </c:pt>
                <c:pt idx="1951">
                  <c:v>-1.8062545078384801E-2</c:v>
                </c:pt>
                <c:pt idx="1952">
                  <c:v>-1.80066922048851E-2</c:v>
                </c:pt>
                <c:pt idx="1953">
                  <c:v>-1.7951040983297101E-2</c:v>
                </c:pt>
                <c:pt idx="1954">
                  <c:v>-1.78955905807405E-2</c:v>
                </c:pt>
                <c:pt idx="1955">
                  <c:v>-1.78403401682093E-2</c:v>
                </c:pt>
                <c:pt idx="1956">
                  <c:v>-1.7785288920552401E-2</c:v>
                </c:pt>
                <c:pt idx="1957">
                  <c:v>-1.7730436016452699E-2</c:v>
                </c:pt>
                <c:pt idx="1958">
                  <c:v>-1.76757806384082E-2</c:v>
                </c:pt>
                <c:pt idx="1959">
                  <c:v>-1.7621321972711601E-2</c:v>
                </c:pt>
                <c:pt idx="1960">
                  <c:v>-1.7567059209431399E-2</c:v>
                </c:pt>
                <c:pt idx="1961">
                  <c:v>-1.7512991542391498E-2</c:v>
                </c:pt>
                <c:pt idx="1962">
                  <c:v>-1.7459118169152601E-2</c:v>
                </c:pt>
                <c:pt idx="1963">
                  <c:v>-1.7405438290992802E-2</c:v>
                </c:pt>
                <c:pt idx="1964">
                  <c:v>-1.7351951112887901E-2</c:v>
                </c:pt>
                <c:pt idx="1965">
                  <c:v>-1.7298655843493198E-2</c:v>
                </c:pt>
                <c:pt idx="1966">
                  <c:v>-1.72455516951237E-2</c:v>
                </c:pt>
                <c:pt idx="1967">
                  <c:v>-1.7192637883736001E-2</c:v>
                </c:pt>
                <c:pt idx="1968">
                  <c:v>-1.7139913628909102E-2</c:v>
                </c:pt>
                <c:pt idx="1969">
                  <c:v>-1.70873781538259E-2</c:v>
                </c:pt>
                <c:pt idx="1970">
                  <c:v>-1.70350306852548E-2</c:v>
                </c:pt>
                <c:pt idx="1971">
                  <c:v>-1.6982870453531199E-2</c:v>
                </c:pt>
                <c:pt idx="1972">
                  <c:v>-1.6930896692539301E-2</c:v>
                </c:pt>
                <c:pt idx="1973">
                  <c:v>-1.6879108639693399E-2</c:v>
                </c:pt>
                <c:pt idx="1974">
                  <c:v>-1.68275055359207E-2</c:v>
                </c:pt>
                <c:pt idx="1975">
                  <c:v>-1.6776086625642599E-2</c:v>
                </c:pt>
                <c:pt idx="1976">
                  <c:v>-1.6724851156756801E-2</c:v>
                </c:pt>
                <c:pt idx="1977">
                  <c:v>-1.6673798380620001E-2</c:v>
                </c:pt>
                <c:pt idx="1978">
                  <c:v>-1.6622927552029699E-2</c:v>
                </c:pt>
                <c:pt idx="1979">
                  <c:v>-1.65722379292071E-2</c:v>
                </c:pt>
                <c:pt idx="1980">
                  <c:v>-1.6521728773779099E-2</c:v>
                </c:pt>
                <c:pt idx="1981">
                  <c:v>-1.6471399350761001E-2</c:v>
                </c:pt>
                <c:pt idx="1982">
                  <c:v>-1.6421248928539699E-2</c:v>
                </c:pt>
                <c:pt idx="1983">
                  <c:v>-1.63712767788558E-2</c:v>
                </c:pt>
                <c:pt idx="1984">
                  <c:v>-1.6321482176787E-2</c:v>
                </c:pt>
                <c:pt idx="1985">
                  <c:v>-1.62718644007308E-2</c:v>
                </c:pt>
                <c:pt idx="1986">
                  <c:v>-1.62224227323878E-2</c:v>
                </c:pt>
                <c:pt idx="1987">
                  <c:v>-1.6173156456744699E-2</c:v>
                </c:pt>
                <c:pt idx="1988">
                  <c:v>-1.61240648620577E-2</c:v>
                </c:pt>
                <c:pt idx="1989">
                  <c:v>-1.6075147239835601E-2</c:v>
                </c:pt>
                <c:pt idx="1990">
                  <c:v>-1.60264028848239E-2</c:v>
                </c:pt>
                <c:pt idx="1991">
                  <c:v>-1.5977831094987599E-2</c:v>
                </c:pt>
                <c:pt idx="1992">
                  <c:v>-1.5929431171495301E-2</c:v>
                </c:pt>
                <c:pt idx="1993">
                  <c:v>-1.5881202418702799E-2</c:v>
                </c:pt>
                <c:pt idx="1994">
                  <c:v>-1.5833144144137001E-2</c:v>
                </c:pt>
                <c:pt idx="1995">
                  <c:v>-1.5785255658479699E-2</c:v>
                </c:pt>
                <c:pt idx="1996">
                  <c:v>-1.57375362755518E-2</c:v>
                </c:pt>
                <c:pt idx="1997">
                  <c:v>-1.5689985312297001E-2</c:v>
                </c:pt>
                <c:pt idx="1998">
                  <c:v>-1.56426020887666E-2</c:v>
                </c:pt>
                <c:pt idx="1999">
                  <c:v>-1.55953859281032E-2</c:v>
                </c:pt>
                <c:pt idx="2000">
                  <c:v>-1.55483361565255E-2</c:v>
                </c:pt>
                <c:pt idx="2001">
                  <c:v>-1.55014521033125E-2</c:v>
                </c:pt>
                <c:pt idx="2002">
                  <c:v>-1.5454733100787901E-2</c:v>
                </c:pt>
                <c:pt idx="2003">
                  <c:v>-1.5408178484305099E-2</c:v>
                </c:pt>
                <c:pt idx="2004">
                  <c:v>-1.5361787592231699E-2</c:v>
                </c:pt>
                <c:pt idx="2005">
                  <c:v>-1.53155597659344E-2</c:v>
                </c:pt>
                <c:pt idx="2006">
                  <c:v>-1.5269494349763499E-2</c:v>
                </c:pt>
                <c:pt idx="2007">
                  <c:v>-1.52235906910386E-2</c:v>
                </c:pt>
                <c:pt idx="2008">
                  <c:v>-1.51778481400327E-2</c:v>
                </c:pt>
                <c:pt idx="2009">
                  <c:v>-1.5132266049958199E-2</c:v>
                </c:pt>
                <c:pt idx="2010">
                  <c:v>-1.50868437769517E-2</c:v>
                </c:pt>
                <c:pt idx="2011">
                  <c:v>-1.5041580680059201E-2</c:v>
                </c:pt>
                <c:pt idx="2012">
                  <c:v>-1.4996476121221699E-2</c:v>
                </c:pt>
                <c:pt idx="2013">
                  <c:v>-1.49515294652604E-2</c:v>
                </c:pt>
                <c:pt idx="2014">
                  <c:v>-1.49067400798627E-2</c:v>
                </c:pt>
                <c:pt idx="2015">
                  <c:v>-1.48621073355672E-2</c:v>
                </c:pt>
                <c:pt idx="2016">
                  <c:v>-1.4817630605750099E-2</c:v>
                </c:pt>
                <c:pt idx="2017">
                  <c:v>-1.477330926661E-2</c:v>
                </c:pt>
                <c:pt idx="2018">
                  <c:v>-1.4729142697154999E-2</c:v>
                </c:pt>
                <c:pt idx="2019">
                  <c:v>-1.4685130279187501E-2</c:v>
                </c:pt>
                <c:pt idx="2020">
                  <c:v>-1.46412713972908E-2</c:v>
                </c:pt>
                <c:pt idx="2021">
                  <c:v>-1.4597565438815199E-2</c:v>
                </c:pt>
                <c:pt idx="2022">
                  <c:v>-1.45540117938638E-2</c:v>
                </c:pt>
                <c:pt idx="2023">
                  <c:v>-1.4510609855279201E-2</c:v>
                </c:pt>
                <c:pt idx="2024">
                  <c:v>-1.44673590186293E-2</c:v>
                </c:pt>
                <c:pt idx="2025">
                  <c:v>-1.44242586821943E-2</c:v>
                </c:pt>
                <c:pt idx="2026">
                  <c:v>-1.43813082469526E-2</c:v>
                </c:pt>
                <c:pt idx="2027">
                  <c:v>-1.43385071165676E-2</c:v>
                </c:pt>
                <c:pt idx="2028">
                  <c:v>-1.4295854697374299E-2</c:v>
                </c:pt>
                <c:pt idx="2029">
                  <c:v>-1.4253350398366E-2</c:v>
                </c:pt>
                <c:pt idx="2030">
                  <c:v>-1.42109936311811E-2</c:v>
                </c:pt>
                <c:pt idx="2031">
                  <c:v>-1.4168783810089699E-2</c:v>
                </c:pt>
                <c:pt idx="2032">
                  <c:v>-1.4126720351980799E-2</c:v>
                </c:pt>
                <c:pt idx="2033">
                  <c:v>-1.40848026763491E-2</c:v>
                </c:pt>
                <c:pt idx="2034">
                  <c:v>-1.4043030205281999E-2</c:v>
                </c:pt>
                <c:pt idx="2035">
                  <c:v>-1.4001402363446901E-2</c:v>
                </c:pt>
                <c:pt idx="2036">
                  <c:v>-1.39599185780783E-2</c:v>
                </c:pt>
                <c:pt idx="2037">
                  <c:v>-1.3918578278965201E-2</c:v>
                </c:pt>
                <c:pt idx="2038">
                  <c:v>-1.38773808984379E-2</c:v>
                </c:pt>
                <c:pt idx="2039">
                  <c:v>-1.38363258713561E-2</c:v>
                </c:pt>
                <c:pt idx="2040">
                  <c:v>-1.3795412635096E-2</c:v>
                </c:pt>
                <c:pt idx="2041">
                  <c:v>-1.37546406295377E-2</c:v>
                </c:pt>
                <c:pt idx="2042">
                  <c:v>-1.37140092970534E-2</c:v>
                </c:pt>
                <c:pt idx="2043">
                  <c:v>-1.3673518082494099E-2</c:v>
                </c:pt>
                <c:pt idx="2044">
                  <c:v>-1.36331664331784E-2</c:v>
                </c:pt>
                <c:pt idx="2045">
                  <c:v>-1.35929537988795E-2</c:v>
                </c:pt>
                <c:pt idx="2046">
                  <c:v>-1.3552879631813499E-2</c:v>
                </c:pt>
                <c:pt idx="2047">
                  <c:v>-1.35129433866271E-2</c:v>
                </c:pt>
                <c:pt idx="2048">
                  <c:v>-1.34731445203858E-2</c:v>
                </c:pt>
                <c:pt idx="2049">
                  <c:v>-1.34334824925618E-2</c:v>
                </c:pt>
                <c:pt idx="2050">
                  <c:v>-1.33939567650224E-2</c:v>
                </c:pt>
                <c:pt idx="2051">
                  <c:v>-1.3354566802017799E-2</c:v>
                </c:pt>
                <c:pt idx="2052">
                  <c:v>-1.33153120701696E-2</c:v>
                </c:pt>
                <c:pt idx="2053">
                  <c:v>-1.32761920384592E-2</c:v>
                </c:pt>
                <c:pt idx="2054">
                  <c:v>-1.3237206178216001E-2</c:v>
                </c:pt>
                <c:pt idx="2055">
                  <c:v>-1.31983539631059E-2</c:v>
                </c:pt>
                <c:pt idx="2056">
                  <c:v>-1.315963486912E-2</c:v>
                </c:pt>
                <c:pt idx="2057">
                  <c:v>-1.3121048374562801E-2</c:v>
                </c:pt>
                <c:pt idx="2058">
                  <c:v>-1.30825939600413E-2</c:v>
                </c:pt>
                <c:pt idx="2059">
                  <c:v>-1.3044271108453199E-2</c:v>
                </c:pt>
                <c:pt idx="2060">
                  <c:v>-1.3006079304976201E-2</c:v>
                </c:pt>
                <c:pt idx="2061">
                  <c:v>-1.29680180370563E-2</c:v>
                </c:pt>
                <c:pt idx="2062">
                  <c:v>-1.2930086794397101E-2</c:v>
                </c:pt>
                <c:pt idx="2063">
                  <c:v>-1.28922850689483E-2</c:v>
                </c:pt>
                <c:pt idx="2064">
                  <c:v>-1.2854612354895399E-2</c:v>
                </c:pt>
                <c:pt idx="2065">
                  <c:v>-1.28170681486479E-2</c:v>
                </c:pt>
                <c:pt idx="2066">
                  <c:v>-1.2779651948828999E-2</c:v>
                </c:pt>
                <c:pt idx="2067">
                  <c:v>-1.27423632562647E-2</c:v>
                </c:pt>
                <c:pt idx="2068">
                  <c:v>-1.27052015739729E-2</c:v>
                </c:pt>
                <c:pt idx="2069">
                  <c:v>-1.26681664071526E-2</c:v>
                </c:pt>
                <c:pt idx="2070">
                  <c:v>-1.26312572631738E-2</c:v>
                </c:pt>
                <c:pt idx="2071">
                  <c:v>-1.25944736515659E-2</c:v>
                </c:pt>
                <c:pt idx="2072">
                  <c:v>-1.25578150840085E-2</c:v>
                </c:pt>
                <c:pt idx="2073">
                  <c:v>-1.2521281074319501E-2</c:v>
                </c:pt>
                <c:pt idx="2074">
                  <c:v>-1.24848711384459E-2</c:v>
                </c:pt>
                <c:pt idx="2075">
                  <c:v>-1.24485847944526E-2</c:v>
                </c:pt>
                <c:pt idx="2076">
                  <c:v>-1.2412421562512601E-2</c:v>
                </c:pt>
                <c:pt idx="2077">
                  <c:v>-1.2376380964896501E-2</c:v>
                </c:pt>
                <c:pt idx="2078">
                  <c:v>-1.2340462525962201E-2</c:v>
                </c:pt>
                <c:pt idx="2079">
                  <c:v>-1.2304665772145E-2</c:v>
                </c:pt>
                <c:pt idx="2080">
                  <c:v>-1.22689902319475E-2</c:v>
                </c:pt>
                <c:pt idx="2081">
                  <c:v>-1.2233435435929399E-2</c:v>
                </c:pt>
                <c:pt idx="2082">
                  <c:v>-1.21980009166976E-2</c:v>
                </c:pt>
                <c:pt idx="2083">
                  <c:v>-1.21626862088962E-2</c:v>
                </c:pt>
                <c:pt idx="2084">
                  <c:v>-1.2127490849196799E-2</c:v>
                </c:pt>
                <c:pt idx="2085">
                  <c:v>-1.2092414376288401E-2</c:v>
                </c:pt>
                <c:pt idx="2086">
                  <c:v>-1.2057456330868001E-2</c:v>
                </c:pt>
                <c:pt idx="2087">
                  <c:v>-1.2022616255630499E-2</c:v>
                </c:pt>
                <c:pt idx="2088">
                  <c:v>-1.1987893695259299E-2</c:v>
                </c:pt>
                <c:pt idx="2089">
                  <c:v>-1.19532881964164E-2</c:v>
                </c:pt>
                <c:pt idx="2090">
                  <c:v>-1.19187993077334E-2</c:v>
                </c:pt>
                <c:pt idx="2091">
                  <c:v>-1.18844265798012E-2</c:v>
                </c:pt>
                <c:pt idx="2092">
                  <c:v>-1.18501695651612E-2</c:v>
                </c:pt>
                <c:pt idx="2093">
                  <c:v>-1.18160278182954E-2</c:v>
                </c:pt>
                <c:pt idx="2094">
                  <c:v>-1.1782000895617701E-2</c:v>
                </c:pt>
                <c:pt idx="2095">
                  <c:v>-1.17480883554636E-2</c:v>
                </c:pt>
                <c:pt idx="2096">
                  <c:v>-1.17142897580819E-2</c:v>
                </c:pt>
                <c:pt idx="2097">
                  <c:v>-1.1680604665624801E-2</c:v>
                </c:pt>
                <c:pt idx="2098">
                  <c:v>-1.16470326421393E-2</c:v>
                </c:pt>
                <c:pt idx="2099">
                  <c:v>-1.16135732535575E-2</c:v>
                </c:pt>
                <c:pt idx="2100">
                  <c:v>-1.1580226067688101E-2</c:v>
                </c:pt>
                <c:pt idx="2101">
                  <c:v>-1.15469906542069E-2</c:v>
                </c:pt>
                <c:pt idx="2102">
                  <c:v>-1.1513866584647999E-2</c:v>
                </c:pt>
                <c:pt idx="2103">
                  <c:v>-1.14808534323951E-2</c:v>
                </c:pt>
                <c:pt idx="2104">
                  <c:v>-1.14479507726723E-2</c:v>
                </c:pt>
                <c:pt idx="2105">
                  <c:v>-1.14151581825354E-2</c:v>
                </c:pt>
                <c:pt idx="2106">
                  <c:v>-1.13824752408631E-2</c:v>
                </c:pt>
                <c:pt idx="2107">
                  <c:v>-1.13499015283483E-2</c:v>
                </c:pt>
                <c:pt idx="2108">
                  <c:v>-1.1317436627489399E-2</c:v>
                </c:pt>
                <c:pt idx="2109">
                  <c:v>-1.12850801225815E-2</c:v>
                </c:pt>
                <c:pt idx="2110">
                  <c:v>-1.12528315997081E-2</c:v>
                </c:pt>
                <c:pt idx="2111">
                  <c:v>-1.12206906467324E-2</c:v>
                </c:pt>
                <c:pt idx="2112">
                  <c:v>-1.1188656853288501E-2</c:v>
                </c:pt>
                <c:pt idx="2113">
                  <c:v>-1.1156729810773499E-2</c:v>
                </c:pt>
                <c:pt idx="2114">
                  <c:v>-1.1124909112338601E-2</c:v>
                </c:pt>
                <c:pt idx="2115">
                  <c:v>-1.1093194352880901E-2</c:v>
                </c:pt>
                <c:pt idx="2116">
                  <c:v>-1.10615851290352E-2</c:v>
                </c:pt>
                <c:pt idx="2117">
                  <c:v>-1.10300810391655E-2</c:v>
                </c:pt>
                <c:pt idx="2118">
                  <c:v>-1.09986816833568E-2</c:v>
                </c:pt>
                <c:pt idx="2119">
                  <c:v>-1.09673866634069E-2</c:v>
                </c:pt>
                <c:pt idx="2120">
                  <c:v>-1.09361955828184E-2</c:v>
                </c:pt>
                <c:pt idx="2121">
                  <c:v>-1.09051080467904E-2</c:v>
                </c:pt>
                <c:pt idx="2122">
                  <c:v>-1.0874123662210499E-2</c:v>
                </c:pt>
                <c:pt idx="2123">
                  <c:v>-1.0843242037646601E-2</c:v>
                </c:pt>
                <c:pt idx="2124">
                  <c:v>-1.08124627833394E-2</c:v>
                </c:pt>
                <c:pt idx="2125">
                  <c:v>-1.0781785511193701E-2</c:v>
                </c:pt>
                <c:pt idx="2126">
                  <c:v>-1.07512098347713E-2</c:v>
                </c:pt>
                <c:pt idx="2127">
                  <c:v>-1.07207353692824E-2</c:v>
                </c:pt>
                <c:pt idx="2128">
                  <c:v>-1.06903617315783E-2</c:v>
                </c:pt>
                <c:pt idx="2129">
                  <c:v>-1.06600885401436E-2</c:v>
                </c:pt>
                <c:pt idx="2130">
                  <c:v>-1.06299154150879E-2</c:v>
                </c:pt>
                <c:pt idx="2131">
                  <c:v>-1.05998419781388E-2</c:v>
                </c:pt>
                <c:pt idx="2132">
                  <c:v>-1.0569867852633801E-2</c:v>
                </c:pt>
                <c:pt idx="2133">
                  <c:v>-1.0539992663512901E-2</c:v>
                </c:pt>
                <c:pt idx="2134">
                  <c:v>-1.0510216037311001E-2</c:v>
                </c:pt>
                <c:pt idx="2135">
                  <c:v>-1.0480537602149899E-2</c:v>
                </c:pt>
                <c:pt idx="2136">
                  <c:v>-1.0450956987731699E-2</c:v>
                </c:pt>
                <c:pt idx="2137">
                  <c:v>-1.0421473825330501E-2</c:v>
                </c:pt>
                <c:pt idx="2138">
                  <c:v>-1.03920877477853E-2</c:v>
                </c:pt>
                <c:pt idx="2139">
                  <c:v>-1.0362798389492899E-2</c:v>
                </c:pt>
                <c:pt idx="2140">
                  <c:v>-1.03336053863998E-2</c:v>
                </c:pt>
                <c:pt idx="2141">
                  <c:v>-1.0304508375995799E-2</c:v>
                </c:pt>
                <c:pt idx="2142">
                  <c:v>-1.0275506997306E-2</c:v>
                </c:pt>
                <c:pt idx="2143">
                  <c:v>-1.0246600890883899E-2</c:v>
                </c:pt>
                <c:pt idx="2144">
                  <c:v>-1.02177896988042E-2</c:v>
                </c:pt>
                <c:pt idx="2145">
                  <c:v>-1.0189073064655701E-2</c:v>
                </c:pt>
                <c:pt idx="2146">
                  <c:v>-1.0160450633533699E-2</c:v>
                </c:pt>
                <c:pt idx="2147">
                  <c:v>-1.0131922052033801E-2</c:v>
                </c:pt>
                <c:pt idx="2148">
                  <c:v>-1.01034869682439E-2</c:v>
                </c:pt>
                <c:pt idx="2149">
                  <c:v>-1.00751450317377E-2</c:v>
                </c:pt>
                <c:pt idx="2150">
                  <c:v>-1.00468958935679E-2</c:v>
                </c:pt>
                <c:pt idx="2151">
                  <c:v>-1.00187392062588E-2</c:v>
                </c:pt>
                <c:pt idx="2152">
                  <c:v>-9.9906746237995898E-3</c:v>
                </c:pt>
                <c:pt idx="2153">
                  <c:v>-9.9627018016375298E-3</c:v>
                </c:pt>
                <c:pt idx="2154">
                  <c:v>-9.93482039667112E-3</c:v>
                </c:pt>
                <c:pt idx="2155">
                  <c:v>-9.9070300672432308E-3</c:v>
                </c:pt>
                <c:pt idx="2156">
                  <c:v>-9.8793304731344001E-3</c:v>
                </c:pt>
                <c:pt idx="2157">
                  <c:v>-9.8517212755560302E-3</c:v>
                </c:pt>
                <c:pt idx="2158">
                  <c:v>-9.8242021371438108E-3</c:v>
                </c:pt>
                <c:pt idx="2159">
                  <c:v>-9.7967727219509405E-3</c:v>
                </c:pt>
                <c:pt idx="2160">
                  <c:v>-9.76943269544156E-3</c:v>
                </c:pt>
                <c:pt idx="2161">
                  <c:v>-9.7421817244842009E-3</c:v>
                </c:pt>
                <c:pt idx="2162">
                  <c:v>-9.7150194773451392E-3</c:v>
                </c:pt>
                <c:pt idx="2163">
                  <c:v>-9.6879456236819601E-3</c:v>
                </c:pt>
                <c:pt idx="2164">
                  <c:v>-9.6609598345370005E-3</c:v>
                </c:pt>
                <c:pt idx="2165">
                  <c:v>-9.6340617823309094E-3</c:v>
                </c:pt>
                <c:pt idx="2166">
                  <c:v>-9.6072511408562995E-3</c:v>
                </c:pt>
                <c:pt idx="2167">
                  <c:v>-9.5805275852712205E-3</c:v>
                </c:pt>
                <c:pt idx="2168">
                  <c:v>-9.5538907920929197E-3</c:v>
                </c:pt>
                <c:pt idx="2169">
                  <c:v>-9.5273404391914805E-3</c:v>
                </c:pt>
                <c:pt idx="2170">
                  <c:v>-9.5008762057835101E-3</c:v>
                </c:pt>
                <c:pt idx="2171">
                  <c:v>-9.4744977724258699E-3</c:v>
                </c:pt>
                <c:pt idx="2172">
                  <c:v>-9.4482048210095607E-3</c:v>
                </c:pt>
                <c:pt idx="2173">
                  <c:v>-9.4219970347533197E-3</c:v>
                </c:pt>
                <c:pt idx="2174">
                  <c:v>-9.3958740981976794E-3</c:v>
                </c:pt>
                <c:pt idx="2175">
                  <c:v>-9.3698356971986894E-3</c:v>
                </c:pt>
                <c:pt idx="2176">
                  <c:v>-9.3438815189218396E-3</c:v>
                </c:pt>
                <c:pt idx="2177">
                  <c:v>-9.3180112518360496E-3</c:v>
                </c:pt>
                <c:pt idx="2178">
                  <c:v>-9.2922245857075501E-3</c:v>
                </c:pt>
                <c:pt idx="2179">
                  <c:v>-9.2665212115939401E-3</c:v>
                </c:pt>
                <c:pt idx="2180">
                  <c:v>-9.2409008218381702E-3</c:v>
                </c:pt>
                <c:pt idx="2181">
                  <c:v>-9.2153631100626108E-3</c:v>
                </c:pt>
                <c:pt idx="2182">
                  <c:v>-9.1899077711631201E-3</c:v>
                </c:pt>
                <c:pt idx="2183">
                  <c:v>-9.1645345013032092E-3</c:v>
                </c:pt>
                <c:pt idx="2184">
                  <c:v>-9.1392429979080796E-3</c:v>
                </c:pt>
                <c:pt idx="2185">
                  <c:v>-9.1140329596589194E-3</c:v>
                </c:pt>
                <c:pt idx="2186">
                  <c:v>-9.0889040864870294E-3</c:v>
                </c:pt>
                <c:pt idx="2187">
                  <c:v>-9.0638560795680504E-3</c:v>
                </c:pt>
                <c:pt idx="2188">
                  <c:v>-9.0388886413162901E-3</c:v>
                </c:pt>
                <c:pt idx="2189">
                  <c:v>-9.0140014753789504E-3</c:v>
                </c:pt>
                <c:pt idx="2190">
                  <c:v>-8.9891942866304492E-3</c:v>
                </c:pt>
                <c:pt idx="2191">
                  <c:v>-8.9644667811668299E-3</c:v>
                </c:pt>
                <c:pt idx="2192">
                  <c:v>-8.9398186663000694E-3</c:v>
                </c:pt>
                <c:pt idx="2193">
                  <c:v>-8.9152496505525008E-3</c:v>
                </c:pt>
                <c:pt idx="2194">
                  <c:v>-8.8907594436512995E-3</c:v>
                </c:pt>
                <c:pt idx="2195">
                  <c:v>-8.8663477565228393E-3</c:v>
                </c:pt>
                <c:pt idx="2196">
                  <c:v>-8.8420143012873202E-3</c:v>
                </c:pt>
                <c:pt idx="2197">
                  <c:v>-8.81775879125315E-3</c:v>
                </c:pt>
                <c:pt idx="2198">
                  <c:v>-8.79358094091158E-3</c:v>
                </c:pt>
                <c:pt idx="2199">
                  <c:v>-8.7694804659312498E-3</c:v>
                </c:pt>
                <c:pt idx="2200">
                  <c:v>-8.7454570831527797E-3</c:v>
                </c:pt>
                <c:pt idx="2201">
                  <c:v>-8.7215105105834106E-3</c:v>
                </c:pt>
                <c:pt idx="2202">
                  <c:v>-8.6976404673916596E-3</c:v>
                </c:pt>
                <c:pt idx="2203">
                  <c:v>-8.6738466739020009E-3</c:v>
                </c:pt>
                <c:pt idx="2204">
                  <c:v>-8.6501288515895506E-3</c:v>
                </c:pt>
                <c:pt idx="2205">
                  <c:v>-8.6264867230748596E-3</c:v>
                </c:pt>
                <c:pt idx="2206">
                  <c:v>-8.6029200121185909E-3</c:v>
                </c:pt>
                <c:pt idx="2207">
                  <c:v>-8.5794284436164093E-3</c:v>
                </c:pt>
                <c:pt idx="2208">
                  <c:v>-8.5560117435936993E-3</c:v>
                </c:pt>
                <c:pt idx="2209">
                  <c:v>-8.5326696392004596E-3</c:v>
                </c:pt>
                <c:pt idx="2210">
                  <c:v>-8.5094018587061893E-3</c:v>
                </c:pt>
                <c:pt idx="2211">
                  <c:v>-8.4862081314947199E-3</c:v>
                </c:pt>
                <c:pt idx="2212">
                  <c:v>-8.4630881880591608E-3</c:v>
                </c:pt>
                <c:pt idx="2213">
                  <c:v>-8.4400417599968507E-3</c:v>
                </c:pt>
                <c:pt idx="2214">
                  <c:v>-8.4170685800043395E-3</c:v>
                </c:pt>
                <c:pt idx="2215">
                  <c:v>-8.3941683818723502E-3</c:v>
                </c:pt>
                <c:pt idx="2216">
                  <c:v>-8.3713409004808094E-3</c:v>
                </c:pt>
                <c:pt idx="2217">
                  <c:v>-8.3485858717938892E-3</c:v>
                </c:pt>
                <c:pt idx="2218">
                  <c:v>-8.3259030328551205E-3</c:v>
                </c:pt>
                <c:pt idx="2219">
                  <c:v>-8.30329212178239E-3</c:v>
                </c:pt>
                <c:pt idx="2220">
                  <c:v>-8.2807528777631492E-3</c:v>
                </c:pt>
                <c:pt idx="2221">
                  <c:v>-8.2582850410495394E-3</c:v>
                </c:pt>
                <c:pt idx="2222">
                  <c:v>-8.2358883529535104E-3</c:v>
                </c:pt>
                <c:pt idx="2223">
                  <c:v>-8.2135625558420501E-3</c:v>
                </c:pt>
                <c:pt idx="2224">
                  <c:v>-8.1913073931324295E-3</c:v>
                </c:pt>
                <c:pt idx="2225">
                  <c:v>-8.1691226092873593E-3</c:v>
                </c:pt>
                <c:pt idx="2226">
                  <c:v>-8.1470079498103306E-3</c:v>
                </c:pt>
                <c:pt idx="2227">
                  <c:v>-8.1249631612408599E-3</c:v>
                </c:pt>
                <c:pt idx="2228">
                  <c:v>-8.1029879911498105E-3</c:v>
                </c:pt>
                <c:pt idx="2229">
                  <c:v>-8.0810821881347299E-3</c:v>
                </c:pt>
                <c:pt idx="2230">
                  <c:v>-8.0592455018152105E-3</c:v>
                </c:pt>
                <c:pt idx="2231">
                  <c:v>-8.0374776828282292E-3</c:v>
                </c:pt>
                <c:pt idx="2232">
                  <c:v>-8.0157784828236208E-3</c:v>
                </c:pt>
                <c:pt idx="2233">
                  <c:v>-7.9941476544594398E-3</c:v>
                </c:pt>
                <c:pt idx="2234">
                  <c:v>-7.9725849513974396E-3</c:v>
                </c:pt>
                <c:pt idx="2235">
                  <c:v>-7.9510901282985394E-3</c:v>
                </c:pt>
                <c:pt idx="2236">
                  <c:v>-7.9296629408183196E-3</c:v>
                </c:pt>
                <c:pt idx="2237">
                  <c:v>-7.9083031456025198E-3</c:v>
                </c:pt>
                <c:pt idx="2238">
                  <c:v>-7.8870105002825999E-3</c:v>
                </c:pt>
                <c:pt idx="2239">
                  <c:v>-7.8657847634712903E-3</c:v>
                </c:pt>
                <c:pt idx="2240">
                  <c:v>-7.8446256947581807E-3</c:v>
                </c:pt>
                <c:pt idx="2241">
                  <c:v>-7.8235330547053103E-3</c:v>
                </c:pt>
                <c:pt idx="2242">
                  <c:v>-7.8025066048427998E-3</c:v>
                </c:pt>
                <c:pt idx="2243">
                  <c:v>-7.78154610766452E-3</c:v>
                </c:pt>
                <c:pt idx="2244">
                  <c:v>-7.7606513266237197E-3</c:v>
                </c:pt>
                <c:pt idx="2245">
                  <c:v>-7.7398220261287402E-3</c:v>
                </c:pt>
                <c:pt idx="2246">
                  <c:v>-7.7190579715387501E-3</c:v>
                </c:pt>
                <c:pt idx="2247">
                  <c:v>-7.6983589291594202E-3</c:v>
                </c:pt>
                <c:pt idx="2248">
                  <c:v>-7.6777246662387199E-3</c:v>
                </c:pt>
                <c:pt idx="2249">
                  <c:v>-7.6571549509627202E-3</c:v>
                </c:pt>
                <c:pt idx="2250">
                  <c:v>-7.6366495524512997E-3</c:v>
                </c:pt>
                <c:pt idx="2251">
                  <c:v>-7.6162082407540497E-3</c:v>
                </c:pt>
                <c:pt idx="2252">
                  <c:v>-7.5958307868460697E-3</c:v>
                </c:pt>
                <c:pt idx="2253">
                  <c:v>-7.5755169626238097E-3</c:v>
                </c:pt>
                <c:pt idx="2254">
                  <c:v>-7.5552665409010103E-3</c:v>
                </c:pt>
                <c:pt idx="2255">
                  <c:v>-7.5350792954045403E-3</c:v>
                </c:pt>
                <c:pt idx="2256">
                  <c:v>-7.5149550007703198E-3</c:v>
                </c:pt>
                <c:pt idx="2257">
                  <c:v>-7.4948934325393098E-3</c:v>
                </c:pt>
                <c:pt idx="2258">
                  <c:v>-7.4748943671534198E-3</c:v>
                </c:pt>
                <c:pt idx="2259">
                  <c:v>-7.4549575819514999E-3</c:v>
                </c:pt>
                <c:pt idx="2260">
                  <c:v>-7.4350828551653699E-3</c:v>
                </c:pt>
                <c:pt idx="2261">
                  <c:v>-7.4152699659157601E-3</c:v>
                </c:pt>
                <c:pt idx="2262">
                  <c:v>-7.39551869420846E-3</c:v>
                </c:pt>
                <c:pt idx="2263">
                  <c:v>-7.3758288209302804E-3</c:v>
                </c:pt>
                <c:pt idx="2264">
                  <c:v>-7.3562001278451496E-3</c:v>
                </c:pt>
                <c:pt idx="2265">
                  <c:v>-7.3366323975902802E-3</c:v>
                </c:pt>
                <c:pt idx="2266">
                  <c:v>-7.3171254136721597E-3</c:v>
                </c:pt>
                <c:pt idx="2267">
                  <c:v>-7.2976789604628101E-3</c:v>
                </c:pt>
                <c:pt idx="2268">
                  <c:v>-7.2782928231958401E-3</c:v>
                </c:pt>
                <c:pt idx="2269">
                  <c:v>-7.2589667879626799E-3</c:v>
                </c:pt>
                <c:pt idx="2270">
                  <c:v>-7.2397006417087703E-3</c:v>
                </c:pt>
                <c:pt idx="2271">
                  <c:v>-7.2204941722297201E-3</c:v>
                </c:pt>
                <c:pt idx="2272">
                  <c:v>-7.20134716816756E-3</c:v>
                </c:pt>
                <c:pt idx="2273">
                  <c:v>-7.1822594190070399E-3</c:v>
                </c:pt>
                <c:pt idx="2274">
                  <c:v>-7.1632307150718E-3</c:v>
                </c:pt>
                <c:pt idx="2275">
                  <c:v>-7.1442608475207198E-3</c:v>
                </c:pt>
                <c:pt idx="2276">
                  <c:v>-7.1253496083442201E-3</c:v>
                </c:pt>
                <c:pt idx="2277">
                  <c:v>-7.10649679036053E-3</c:v>
                </c:pt>
                <c:pt idx="2278">
                  <c:v>-7.08770218721207E-3</c:v>
                </c:pt>
                <c:pt idx="2279">
                  <c:v>-7.0689655933617798E-3</c:v>
                </c:pt>
                <c:pt idx="2280">
                  <c:v>-7.05028680408952E-3</c:v>
                </c:pt>
                <c:pt idx="2281">
                  <c:v>-7.0316656154884296E-3</c:v>
                </c:pt>
                <c:pt idx="2282">
                  <c:v>-7.0131018244613602E-3</c:v>
                </c:pt>
                <c:pt idx="2283">
                  <c:v>-6.9945952287172701E-3</c:v>
                </c:pt>
                <c:pt idx="2284">
                  <c:v>-6.9761456267676998E-3</c:v>
                </c:pt>
                <c:pt idx="2285">
                  <c:v>-6.9577528179232198E-3</c:v>
                </c:pt>
                <c:pt idx="2286">
                  <c:v>-6.9394166022898902E-3</c:v>
                </c:pt>
                <c:pt idx="2287">
                  <c:v>-6.9211367807657798E-3</c:v>
                </c:pt>
                <c:pt idx="2288">
                  <c:v>-6.90291315503745E-3</c:v>
                </c:pt>
                <c:pt idx="2289">
                  <c:v>-6.8847455275765097E-3</c:v>
                </c:pt>
                <c:pt idx="2290">
                  <c:v>-6.8666337016361602E-3</c:v>
                </c:pt>
                <c:pt idx="2291">
                  <c:v>-6.8485774812477203E-3</c:v>
                </c:pt>
                <c:pt idx="2292">
                  <c:v>-6.8305766712172403E-3</c:v>
                </c:pt>
                <c:pt idx="2293">
                  <c:v>-6.8126310771220999E-3</c:v>
                </c:pt>
                <c:pt idx="2294">
                  <c:v>-6.7947405053075697E-3</c:v>
                </c:pt>
                <c:pt idx="2295">
                  <c:v>-6.7769047628835101E-3</c:v>
                </c:pt>
                <c:pt idx="2296">
                  <c:v>-6.7591236577209503E-3</c:v>
                </c:pt>
                <c:pt idx="2297">
                  <c:v>-6.7413969984487796E-3</c:v>
                </c:pt>
                <c:pt idx="2298">
                  <c:v>-6.7237245944504502E-3</c:v>
                </c:pt>
                <c:pt idx="2299">
                  <c:v>-6.7061062558605904E-3</c:v>
                </c:pt>
                <c:pt idx="2300">
                  <c:v>-6.6885417935617997E-3</c:v>
                </c:pt>
                <c:pt idx="2301">
                  <c:v>-6.6710310191813301E-3</c:v>
                </c:pt>
                <c:pt idx="2302">
                  <c:v>-6.6535737450877999E-3</c:v>
                </c:pt>
                <c:pt idx="2303">
                  <c:v>-6.6361697843880301E-3</c:v>
                </c:pt>
                <c:pt idx="2304">
                  <c:v>-6.6188189509237202E-3</c:v>
                </c:pt>
                <c:pt idx="2305">
                  <c:v>-6.6015210592682899E-3</c:v>
                </c:pt>
                <c:pt idx="2306">
                  <c:v>-6.5842759247236897E-3</c:v>
                </c:pt>
                <c:pt idx="2307">
                  <c:v>-6.5670833633171902E-3</c:v>
                </c:pt>
                <c:pt idx="2308">
                  <c:v>-6.54994319179821E-3</c:v>
                </c:pt>
                <c:pt idx="2309">
                  <c:v>-6.5328552276352099E-3</c:v>
                </c:pt>
                <c:pt idx="2310">
                  <c:v>-6.5158192890124797E-3</c:v>
                </c:pt>
                <c:pt idx="2311">
                  <c:v>-6.4988351948271003E-3</c:v>
                </c:pt>
                <c:pt idx="2312">
                  <c:v>-6.4819027646857898E-3</c:v>
                </c:pt>
                <c:pt idx="2313">
                  <c:v>-6.4650218189018097E-3</c:v>
                </c:pt>
                <c:pt idx="2314">
                  <c:v>-6.4481921784919002E-3</c:v>
                </c:pt>
                <c:pt idx="2315">
                  <c:v>-6.4314136651732199E-3</c:v>
                </c:pt>
                <c:pt idx="2316">
                  <c:v>-6.4146861013602901E-3</c:v>
                </c:pt>
                <c:pt idx="2317">
                  <c:v>-6.3980093101619799E-3</c:v>
                </c:pt>
                <c:pt idx="2318">
                  <c:v>-6.3813831153784499E-3</c:v>
                </c:pt>
                <c:pt idx="2319">
                  <c:v>-6.3648073414981797E-3</c:v>
                </c:pt>
                <c:pt idx="2320">
                  <c:v>-6.3482818136949897E-3</c:v>
                </c:pt>
                <c:pt idx="2321">
                  <c:v>-6.3318063578250202E-3</c:v>
                </c:pt>
                <c:pt idx="2322">
                  <c:v>-6.3153808004238103E-3</c:v>
                </c:pt>
                <c:pt idx="2323">
                  <c:v>-6.2990049687033402E-3</c:v>
                </c:pt>
                <c:pt idx="2324">
                  <c:v>-6.2826786905490796E-3</c:v>
                </c:pt>
                <c:pt idx="2325">
                  <c:v>-6.2664017945171097E-3</c:v>
                </c:pt>
                <c:pt idx="2326">
                  <c:v>-6.25017410983117E-3</c:v>
                </c:pt>
                <c:pt idx="2327">
                  <c:v>-6.2339954663797803E-3</c:v>
                </c:pt>
                <c:pt idx="2328">
                  <c:v>-6.2178656947134304E-3</c:v>
                </c:pt>
                <c:pt idx="2329">
                  <c:v>-6.2017846260415902E-3</c:v>
                </c:pt>
                <c:pt idx="2330">
                  <c:v>-6.1857520922299703E-3</c:v>
                </c:pt>
                <c:pt idx="2331">
                  <c:v>-6.1697679257976196E-3</c:v>
                </c:pt>
                <c:pt idx="2332">
                  <c:v>-6.1538319599141597E-3</c:v>
                </c:pt>
                <c:pt idx="2333">
                  <c:v>-6.13794402839691E-3</c:v>
                </c:pt>
                <c:pt idx="2334">
                  <c:v>-6.12210396570813E-3</c:v>
                </c:pt>
                <c:pt idx="2335">
                  <c:v>-6.1063116069522503E-3</c:v>
                </c:pt>
                <c:pt idx="2336">
                  <c:v>-6.0905667878730597E-3</c:v>
                </c:pt>
                <c:pt idx="2337">
                  <c:v>-6.0748693448509899E-3</c:v>
                </c:pt>
                <c:pt idx="2338">
                  <c:v>-6.0592191149003299E-3</c:v>
                </c:pt>
                <c:pt idx="2339">
                  <c:v>-6.0436159356665603E-3</c:v>
                </c:pt>
                <c:pt idx="2340">
                  <c:v>-6.0280596454235502E-3</c:v>
                </c:pt>
                <c:pt idx="2341">
                  <c:v>-6.0125500830709297E-3</c:v>
                </c:pt>
                <c:pt idx="2342">
                  <c:v>-5.9970870881313502E-3</c:v>
                </c:pt>
                <c:pt idx="2343">
                  <c:v>-5.9816705007478396E-3</c:v>
                </c:pt>
                <c:pt idx="2344">
                  <c:v>-5.9663001616810903E-3</c:v>
                </c:pt>
                <c:pt idx="2345">
                  <c:v>-5.9509759123068497E-3</c:v>
                </c:pt>
                <c:pt idx="2346">
                  <c:v>-5.9356975946132599E-3</c:v>
                </c:pt>
                <c:pt idx="2347">
                  <c:v>-5.9204650511982503E-3</c:v>
                </c:pt>
                <c:pt idx="2348">
                  <c:v>-5.9052781252668697E-3</c:v>
                </c:pt>
                <c:pt idx="2349">
                  <c:v>-5.8901366606287199E-3</c:v>
                </c:pt>
                <c:pt idx="2350">
                  <c:v>-5.8750405016953899E-3</c:v>
                </c:pt>
                <c:pt idx="2351">
                  <c:v>-5.8599894934778197E-3</c:v>
                </c:pt>
                <c:pt idx="2352">
                  <c:v>-5.8449834815837596E-3</c:v>
                </c:pt>
                <c:pt idx="2353">
                  <c:v>-5.8300223122152196E-3</c:v>
                </c:pt>
                <c:pt idx="2354">
                  <c:v>-5.8151058321659404E-3</c:v>
                </c:pt>
                <c:pt idx="2355">
                  <c:v>-5.8002338888187999E-3</c:v>
                </c:pt>
                <c:pt idx="2356">
                  <c:v>-5.7854063301433804E-3</c:v>
                </c:pt>
                <c:pt idx="2357">
                  <c:v>-5.7706230046934001E-3</c:v>
                </c:pt>
                <c:pt idx="2358">
                  <c:v>-5.7558837616042396E-3</c:v>
                </c:pt>
                <c:pt idx="2359">
                  <c:v>-5.7411884505904499E-3</c:v>
                </c:pt>
                <c:pt idx="2360">
                  <c:v>-5.7265369219432804E-3</c:v>
                </c:pt>
                <c:pt idx="2361">
                  <c:v>-5.7119290265282398E-3</c:v>
                </c:pt>
                <c:pt idx="2362">
                  <c:v>-5.6973646157826201E-3</c:v>
                </c:pt>
                <c:pt idx="2363">
                  <c:v>-5.6828435417130702E-3</c:v>
                </c:pt>
                <c:pt idx="2364">
                  <c:v>-5.6683656568931604E-3</c:v>
                </c:pt>
                <c:pt idx="2365">
                  <c:v>-5.6539308144610001E-3</c:v>
                </c:pt>
                <c:pt idx="2366">
                  <c:v>-5.6395388681167802E-3</c:v>
                </c:pt>
                <c:pt idx="2367">
                  <c:v>-5.6251896721204401E-3</c:v>
                </c:pt>
                <c:pt idx="2368">
                  <c:v>-5.6108830812892302E-3</c:v>
                </c:pt>
                <c:pt idx="2369">
                  <c:v>-5.5966189509953903E-3</c:v>
                </c:pt>
                <c:pt idx="2370">
                  <c:v>-5.5823971371637901E-3</c:v>
                </c:pt>
                <c:pt idx="2371">
                  <c:v>-5.5682174962694998E-3</c:v>
                </c:pt>
                <c:pt idx="2372">
                  <c:v>-5.5540798853355904E-3</c:v>
                </c:pt>
                <c:pt idx="2373">
                  <c:v>-5.5399841619306802E-3</c:v>
                </c:pt>
                <c:pt idx="2374">
                  <c:v>-5.5259301841666898E-3</c:v>
                </c:pt>
                <c:pt idx="2375">
                  <c:v>-5.5119178106965401E-3</c:v>
                </c:pt>
                <c:pt idx="2376">
                  <c:v>-5.4979469007118299E-3</c:v>
                </c:pt>
                <c:pt idx="2377">
                  <c:v>-5.4840173139405297E-3</c:v>
                </c:pt>
                <c:pt idx="2378">
                  <c:v>-5.4701289106448099E-3</c:v>
                </c:pt>
                <c:pt idx="2379">
                  <c:v>-5.4562815516186599E-3</c:v>
                </c:pt>
                <c:pt idx="2380">
                  <c:v>-5.4424750981857299E-3</c:v>
                </c:pt>
                <c:pt idx="2381">
                  <c:v>-5.4287094121970103E-3</c:v>
                </c:pt>
                <c:pt idx="2382">
                  <c:v>-5.4149843560286903E-3</c:v>
                </c:pt>
                <c:pt idx="2383">
                  <c:v>-5.4012997925798603E-3</c:v>
                </c:pt>
                <c:pt idx="2384">
                  <c:v>-5.3876555852703503E-3</c:v>
                </c:pt>
                <c:pt idx="2385">
                  <c:v>-5.3740515980385097E-3</c:v>
                </c:pt>
                <c:pt idx="2386">
                  <c:v>-5.36048769533901E-3</c:v>
                </c:pt>
                <c:pt idx="2387">
                  <c:v>-5.3469637421407201E-3</c:v>
                </c:pt>
                <c:pt idx="2388">
                  <c:v>-5.3334796039244499E-3</c:v>
                </c:pt>
                <c:pt idx="2389">
                  <c:v>-5.32003514668088E-3</c:v>
                </c:pt>
                <c:pt idx="2390">
                  <c:v>-5.3066302369083398E-3</c:v>
                </c:pt>
                <c:pt idx="2391">
                  <c:v>-5.29326474161075E-3</c:v>
                </c:pt>
                <c:pt idx="2392">
                  <c:v>-5.2799385282953897E-3</c:v>
                </c:pt>
                <c:pt idx="2393">
                  <c:v>-5.2666514649708802E-3</c:v>
                </c:pt>
                <c:pt idx="2394">
                  <c:v>-5.2534034201450301E-3</c:v>
                </c:pt>
                <c:pt idx="2395">
                  <c:v>-5.2401942628227003E-3</c:v>
                </c:pt>
                <c:pt idx="2396">
                  <c:v>-5.2270238625037897E-3</c:v>
                </c:pt>
                <c:pt idx="2397">
                  <c:v>-5.2138920891811099E-3</c:v>
                </c:pt>
                <c:pt idx="2398">
                  <c:v>-5.2007988133383103E-3</c:v>
                </c:pt>
                <c:pt idx="2399">
                  <c:v>-5.1877439059478401E-3</c:v>
                </c:pt>
                <c:pt idx="2400">
                  <c:v>-5.1747272384688996E-3</c:v>
                </c:pt>
                <c:pt idx="2401">
                  <c:v>-5.1617486828453704E-3</c:v>
                </c:pt>
                <c:pt idx="2402">
                  <c:v>-5.1488081115038196E-3</c:v>
                </c:pt>
                <c:pt idx="2403">
                  <c:v>-5.1359053973514396E-3</c:v>
                </c:pt>
                <c:pt idx="2404">
                  <c:v>-5.1230404137740503E-3</c:v>
                </c:pt>
                <c:pt idx="2405">
                  <c:v>-5.11021303463412E-3</c:v>
                </c:pt>
                <c:pt idx="2406">
                  <c:v>-5.09742313426873E-3</c:v>
                </c:pt>
                <c:pt idx="2407">
                  <c:v>-5.0846705874876301E-3</c:v>
                </c:pt>
                <c:pt idx="2408">
                  <c:v>-5.0719552695712199E-3</c:v>
                </c:pt>
                <c:pt idx="2409">
                  <c:v>-5.0592770562686001E-3</c:v>
                </c:pt>
                <c:pt idx="2410">
                  <c:v>-5.04663582379564E-3</c:v>
                </c:pt>
                <c:pt idx="2411">
                  <c:v>-5.0340314488329704E-3</c:v>
                </c:pt>
                <c:pt idx="2412">
                  <c:v>-5.0214638085241004E-3</c:v>
                </c:pt>
                <c:pt idx="2413">
                  <c:v>-5.0089327804734704E-3</c:v>
                </c:pt>
                <c:pt idx="2414">
                  <c:v>-4.9964382427444901E-3</c:v>
                </c:pt>
                <c:pt idx="2415">
                  <c:v>-4.9839800738576802E-3</c:v>
                </c:pt>
                <c:pt idx="2416">
                  <c:v>-4.9715581527887496E-3</c:v>
                </c:pt>
                <c:pt idx="2417">
                  <c:v>-4.9591723589666702E-3</c:v>
                </c:pt>
                <c:pt idx="2418">
                  <c:v>-4.9468225722718202E-3</c:v>
                </c:pt>
                <c:pt idx="2419">
                  <c:v>-4.9345086730341299E-3</c:v>
                </c:pt>
                <c:pt idx="2420">
                  <c:v>-4.9222305420311202E-3</c:v>
                </c:pt>
                <c:pt idx="2421">
                  <c:v>-4.9099880604861496E-3</c:v>
                </c:pt>
                <c:pt idx="2422">
                  <c:v>-4.8977811100664901E-3</c:v>
                </c:pt>
                <c:pt idx="2423">
                  <c:v>-4.8856095728815E-3</c:v>
                </c:pt>
                <c:pt idx="2424">
                  <c:v>-4.8734733314808104E-3</c:v>
                </c:pt>
                <c:pt idx="2425">
                  <c:v>-4.8613722688524699E-3</c:v>
                </c:pt>
                <c:pt idx="2426">
                  <c:v>-4.8493062684211198E-3</c:v>
                </c:pt>
                <c:pt idx="2427">
                  <c:v>-4.8372752140462298E-3</c:v>
                </c:pt>
                <c:pt idx="2428">
                  <c:v>-4.8252789900202096E-3</c:v>
                </c:pt>
                <c:pt idx="2429">
                  <c:v>-4.8133174810667204E-3</c:v>
                </c:pt>
                <c:pt idx="2430">
                  <c:v>-4.8013905723388204E-3</c:v>
                </c:pt>
                <c:pt idx="2431">
                  <c:v>-4.7894981494171797E-3</c:v>
                </c:pt>
                <c:pt idx="2432">
                  <c:v>-4.7776400983083498E-3</c:v>
                </c:pt>
                <c:pt idx="2433">
                  <c:v>-4.7658163054429903E-3</c:v>
                </c:pt>
                <c:pt idx="2434">
                  <c:v>-4.7540266576740799E-3</c:v>
                </c:pt>
                <c:pt idx="2435">
                  <c:v>-4.7422710422752304E-3</c:v>
                </c:pt>
                <c:pt idx="2436">
                  <c:v>-4.7305493469389E-3</c:v>
                </c:pt>
                <c:pt idx="2437">
                  <c:v>-4.7188614597746701E-3</c:v>
                </c:pt>
                <c:pt idx="2438">
                  <c:v>-4.7072072693075499E-3</c:v>
                </c:pt>
                <c:pt idx="2439">
                  <c:v>-4.69558666447623E-3</c:v>
                </c:pt>
                <c:pt idx="2440">
                  <c:v>-4.6839995346314002E-3</c:v>
                </c:pt>
                <c:pt idx="2441">
                  <c:v>-4.6724457695340397E-3</c:v>
                </c:pt>
                <c:pt idx="2442">
                  <c:v>-4.6609252593537102E-3</c:v>
                </c:pt>
                <c:pt idx="2443">
                  <c:v>-4.6494378946669197E-3</c:v>
                </c:pt>
                <c:pt idx="2444">
                  <c:v>-4.6379835664553696E-3</c:v>
                </c:pt>
                <c:pt idx="2445">
                  <c:v>-4.6265621661043602E-3</c:v>
                </c:pt>
                <c:pt idx="2446">
                  <c:v>-4.6151735854011002E-3</c:v>
                </c:pt>
                <c:pt idx="2447">
                  <c:v>-4.6038177165330599E-3</c:v>
                </c:pt>
                <c:pt idx="2448">
                  <c:v>-4.5924944520862902E-3</c:v>
                </c:pt>
                <c:pt idx="2449">
                  <c:v>-4.5812036850438496E-3</c:v>
                </c:pt>
                <c:pt idx="2450">
                  <c:v>-4.56994530878411E-3</c:v>
                </c:pt>
                <c:pt idx="2451">
                  <c:v>-4.5587192170791699E-3</c:v>
                </c:pt>
                <c:pt idx="2452">
                  <c:v>-4.5475253040932404E-3</c:v>
                </c:pt>
                <c:pt idx="2453">
                  <c:v>-4.5363634643809997E-3</c:v>
                </c:pt>
                <c:pt idx="2454">
                  <c:v>-4.5252335928860302E-3</c:v>
                </c:pt>
                <c:pt idx="2455">
                  <c:v>-4.5141355849392202E-3</c:v>
                </c:pt>
                <c:pt idx="2456">
                  <c:v>-4.5030693362571404E-3</c:v>
                </c:pt>
                <c:pt idx="2457">
                  <c:v>-4.4920347429405101E-3</c:v>
                </c:pt>
                <c:pt idx="2458">
                  <c:v>-4.4810317014726099E-3</c:v>
                </c:pt>
                <c:pt idx="2459">
                  <c:v>-4.4700601087176604E-3</c:v>
                </c:pt>
                <c:pt idx="2460">
                  <c:v>-4.4591198619193901E-3</c:v>
                </c:pt>
                <c:pt idx="2461">
                  <c:v>-4.4482108586993401E-3</c:v>
                </c:pt>
                <c:pt idx="2462">
                  <c:v>-4.43733299705541E-3</c:v>
                </c:pt>
                <c:pt idx="2463">
                  <c:v>-4.4264861753603004E-3</c:v>
                </c:pt>
                <c:pt idx="2464">
                  <c:v>-4.41567029235998E-3</c:v>
                </c:pt>
                <c:pt idx="2465">
                  <c:v>-4.4048852471721299E-3</c:v>
                </c:pt>
                <c:pt idx="2466">
                  <c:v>-4.3941309392846904E-3</c:v>
                </c:pt>
                <c:pt idx="2467">
                  <c:v>-4.3834072685542897E-3</c:v>
                </c:pt>
                <c:pt idx="2468">
                  <c:v>-4.3727141352047699E-3</c:v>
                </c:pt>
                <c:pt idx="2469">
                  <c:v>-4.3620514398256998E-3</c:v>
                </c:pt>
                <c:pt idx="2470">
                  <c:v>-4.3514190833708602E-3</c:v>
                </c:pt>
                <c:pt idx="2471">
                  <c:v>-4.34081696715676E-3</c:v>
                </c:pt>
                <c:pt idx="2472">
                  <c:v>-4.33024499286118E-3</c:v>
                </c:pt>
                <c:pt idx="2473">
                  <c:v>-4.3197030625216999E-3</c:v>
                </c:pt>
                <c:pt idx="2474">
                  <c:v>-4.3091910785342299E-3</c:v>
                </c:pt>
                <c:pt idx="2475">
                  <c:v>-4.2987089436515198E-3</c:v>
                </c:pt>
                <c:pt idx="2476">
                  <c:v>-4.2882565609817704E-3</c:v>
                </c:pt>
                <c:pt idx="2477">
                  <c:v>-4.2778338339871597E-3</c:v>
                </c:pt>
                <c:pt idx="2478">
                  <c:v>-4.2674406664823901E-3</c:v>
                </c:pt>
                <c:pt idx="2479">
                  <c:v>-4.2570769626332702E-3</c:v>
                </c:pt>
                <c:pt idx="2480">
                  <c:v>-4.2467426269552997E-3</c:v>
                </c:pt>
                <c:pt idx="2481">
                  <c:v>-4.2364375643122402E-3</c:v>
                </c:pt>
                <c:pt idx="2482">
                  <c:v>-4.2261616799147096E-3</c:v>
                </c:pt>
                <c:pt idx="2483">
                  <c:v>-4.2159148793187596E-3</c:v>
                </c:pt>
                <c:pt idx="2484">
                  <c:v>-4.2056970684245E-3</c:v>
                </c:pt>
                <c:pt idx="2485">
                  <c:v>-4.1955081534746997E-3</c:v>
                </c:pt>
                <c:pt idx="2486">
                  <c:v>-4.1853480410533796E-3</c:v>
                </c:pt>
                <c:pt idx="2487">
                  <c:v>-4.1752166380844497E-3</c:v>
                </c:pt>
                <c:pt idx="2488">
                  <c:v>-4.1651138518303396E-3</c:v>
                </c:pt>
                <c:pt idx="2489">
                  <c:v>-4.1550395898906E-3</c:v>
                </c:pt>
                <c:pt idx="2490">
                  <c:v>-4.1449937602005896E-3</c:v>
                </c:pt>
                <c:pt idx="2491">
                  <c:v>-4.1349762710300797E-3</c:v>
                </c:pt>
                <c:pt idx="2492">
                  <c:v>-4.1249870309818899E-3</c:v>
                </c:pt>
                <c:pt idx="2493">
                  <c:v>-4.1150259489906096E-3</c:v>
                </c:pt>
                <c:pt idx="2494">
                  <c:v>-4.1050929343211997E-3</c:v>
                </c:pt>
                <c:pt idx="2495">
                  <c:v>-4.0951878965676597E-3</c:v>
                </c:pt>
                <c:pt idx="2496">
                  <c:v>-4.08531074565174E-3</c:v>
                </c:pt>
                <c:pt idx="2497">
                  <c:v>-4.0754613918216097E-3</c:v>
                </c:pt>
                <c:pt idx="2498">
                  <c:v>-4.0656397456505103E-3</c:v>
                </c:pt>
                <c:pt idx="2499">
                  <c:v>-4.0558457180354902E-3</c:v>
                </c:pt>
                <c:pt idx="2500">
                  <c:v>-4.0460792201960499E-3</c:v>
                </c:pt>
                <c:pt idx="2501">
                  <c:v>-4.0363401636729201E-3</c:v>
                </c:pt>
                <c:pt idx="2502">
                  <c:v>-4.0266284603266804E-3</c:v>
                </c:pt>
                <c:pt idx="2503">
                  <c:v>-4.0169440223365499E-3</c:v>
                </c:pt>
                <c:pt idx="2504">
                  <c:v>-4.0072867621990596E-3</c:v>
                </c:pt>
                <c:pt idx="2505">
                  <c:v>-3.9976565927268004E-3</c:v>
                </c:pt>
                <c:pt idx="2506">
                  <c:v>-3.9880534270471304E-3</c:v>
                </c:pt>
                <c:pt idx="2507">
                  <c:v>-3.9784771786009598E-3</c:v>
                </c:pt>
                <c:pt idx="2508">
                  <c:v>-3.9689277611414204E-3</c:v>
                </c:pt>
                <c:pt idx="2509">
                  <c:v>-3.9594050887327E-3</c:v>
                </c:pt>
                <c:pt idx="2510">
                  <c:v>-3.94990907574871E-3</c:v>
                </c:pt>
                <c:pt idx="2511">
                  <c:v>-3.9404396368719098E-3</c:v>
                </c:pt>
                <c:pt idx="2512">
                  <c:v>-3.9309966870920204E-3</c:v>
                </c:pt>
                <c:pt idx="2513">
                  <c:v>-3.9215801417048501E-3</c:v>
                </c:pt>
                <c:pt idx="2514">
                  <c:v>-3.9121899163110097E-3</c:v>
                </c:pt>
                <c:pt idx="2515">
                  <c:v>-3.9028259268147499E-3</c:v>
                </c:pt>
                <c:pt idx="2516">
                  <c:v>-3.8934880894226798E-3</c:v>
                </c:pt>
                <c:pt idx="2517">
                  <c:v>-3.8841763206426401E-3</c:v>
                </c:pt>
                <c:pt idx="2518">
                  <c:v>-3.8748905372824401E-3</c:v>
                </c:pt>
                <c:pt idx="2519">
                  <c:v>-3.8656306564486499E-3</c:v>
                </c:pt>
                <c:pt idx="2520">
                  <c:v>-3.8563965955454899E-3</c:v>
                </c:pt>
                <c:pt idx="2521">
                  <c:v>-3.8471882722735302E-3</c:v>
                </c:pt>
                <c:pt idx="2522">
                  <c:v>-3.8380056046286E-3</c:v>
                </c:pt>
                <c:pt idx="2523">
                  <c:v>-3.8288485109005599E-3</c:v>
                </c:pt>
                <c:pt idx="2524">
                  <c:v>-3.81971690967216E-3</c:v>
                </c:pt>
                <c:pt idx="2525">
                  <c:v>-3.8106107198178302E-3</c:v>
                </c:pt>
                <c:pt idx="2526">
                  <c:v>-3.8015298605025899E-3</c:v>
                </c:pt>
                <c:pt idx="2527">
                  <c:v>-3.7924742511807998E-3</c:v>
                </c:pt>
                <c:pt idx="2528">
                  <c:v>-3.7834438115950898E-3</c:v>
                </c:pt>
                <c:pt idx="2529">
                  <c:v>-3.7744384617751799E-3</c:v>
                </c:pt>
                <c:pt idx="2530">
                  <c:v>-3.7654581220367199E-3</c:v>
                </c:pt>
                <c:pt idx="2531">
                  <c:v>-3.7565027129802002E-3</c:v>
                </c:pt>
                <c:pt idx="2532">
                  <c:v>-3.7475721554897602E-3</c:v>
                </c:pt>
                <c:pt idx="2533">
                  <c:v>-3.7386663707321098E-3</c:v>
                </c:pt>
                <c:pt idx="2534">
                  <c:v>-3.7297852801554E-3</c:v>
                </c:pt>
                <c:pt idx="2535">
                  <c:v>-3.72092880548808E-3</c:v>
                </c:pt>
                <c:pt idx="2536">
                  <c:v>-3.7120968687378202E-3</c:v>
                </c:pt>
                <c:pt idx="2537">
                  <c:v>-3.7032893921903798E-3</c:v>
                </c:pt>
                <c:pt idx="2538">
                  <c:v>-3.6945062984085199E-3</c:v>
                </c:pt>
                <c:pt idx="2539">
                  <c:v>-3.6857475102308598E-3</c:v>
                </c:pt>
                <c:pt idx="2540">
                  <c:v>-3.6770129507708899E-3</c:v>
                </c:pt>
                <c:pt idx="2541">
                  <c:v>-3.6683025434157499E-3</c:v>
                </c:pt>
                <c:pt idx="2542">
                  <c:v>-3.6596162118252701E-3</c:v>
                </c:pt>
                <c:pt idx="2543">
                  <c:v>-3.6509538799307899E-3</c:v>
                </c:pt>
                <c:pt idx="2544">
                  <c:v>-3.6423154719341599E-3</c:v>
                </c:pt>
                <c:pt idx="2545">
                  <c:v>-3.6337009123066301E-3</c:v>
                </c:pt>
                <c:pt idx="2546">
                  <c:v>-3.6251101257877899E-3</c:v>
                </c:pt>
                <c:pt idx="2547">
                  <c:v>-3.6165430373845302E-3</c:v>
                </c:pt>
                <c:pt idx="2548">
                  <c:v>-3.6079995723699702E-3</c:v>
                </c:pt>
                <c:pt idx="2549">
                  <c:v>-3.5994796562824E-3</c:v>
                </c:pt>
                <c:pt idx="2550">
                  <c:v>-3.5909832149242601E-3</c:v>
                </c:pt>
                <c:pt idx="2551">
                  <c:v>-3.5825101743610799E-3</c:v>
                </c:pt>
                <c:pt idx="2552">
                  <c:v>-3.5740604609204498E-3</c:v>
                </c:pt>
                <c:pt idx="2553">
                  <c:v>-3.5656340011909699E-3</c:v>
                </c:pt>
                <c:pt idx="2554">
                  <c:v>-3.5572307220212498E-3</c:v>
                </c:pt>
                <c:pt idx="2555">
                  <c:v>-3.5488505505188602E-3</c:v>
                </c:pt>
                <c:pt idx="2556">
                  <c:v>-3.54049341404935E-3</c:v>
                </c:pt>
                <c:pt idx="2557">
                  <c:v>-3.5321592402351798E-3</c:v>
                </c:pt>
                <c:pt idx="2558">
                  <c:v>-3.5238479569547499E-3</c:v>
                </c:pt>
                <c:pt idx="2559">
                  <c:v>-3.51555949234138E-3</c:v>
                </c:pt>
                <c:pt idx="2560">
                  <c:v>-3.5072937747823202E-3</c:v>
                </c:pt>
                <c:pt idx="2561">
                  <c:v>-3.4990507329177301E-3</c:v>
                </c:pt>
                <c:pt idx="2562">
                  <c:v>-3.4908302956397201E-3</c:v>
                </c:pt>
                <c:pt idx="2563">
                  <c:v>-3.4826323920913102E-3</c:v>
                </c:pt>
                <c:pt idx="2564">
                  <c:v>-3.4744569516655102E-3</c:v>
                </c:pt>
                <c:pt idx="2565">
                  <c:v>-3.4663039040042898E-3</c:v>
                </c:pt>
                <c:pt idx="2566">
                  <c:v>-3.4581731789976198E-3</c:v>
                </c:pt>
                <c:pt idx="2567">
                  <c:v>-3.4500647067825202E-3</c:v>
                </c:pt>
                <c:pt idx="2568">
                  <c:v>-3.4419784177420502E-3</c:v>
                </c:pt>
                <c:pt idx="2569">
                  <c:v>-3.43391424250437E-3</c:v>
                </c:pt>
                <c:pt idx="2570">
                  <c:v>-3.4258721119418E-3</c:v>
                </c:pt>
                <c:pt idx="2571">
                  <c:v>-3.4178519571698199E-3</c:v>
                </c:pt>
                <c:pt idx="2572">
                  <c:v>-3.4098537095461601E-3</c:v>
                </c:pt>
                <c:pt idx="2573">
                  <c:v>-3.40187730066982E-3</c:v>
                </c:pt>
                <c:pt idx="2574">
                  <c:v>-3.39392266238017E-3</c:v>
                </c:pt>
                <c:pt idx="2575">
                  <c:v>-3.3859897267559699E-3</c:v>
                </c:pt>
                <c:pt idx="2576">
                  <c:v>-3.3780784261144398E-3</c:v>
                </c:pt>
                <c:pt idx="2577">
                  <c:v>-3.3701886930103502E-3</c:v>
                </c:pt>
                <c:pt idx="2578">
                  <c:v>-3.3623204602350998E-3</c:v>
                </c:pt>
                <c:pt idx="2579">
                  <c:v>-3.35447366081575E-3</c:v>
                </c:pt>
                <c:pt idx="2580">
                  <c:v>-3.3466482280141399E-3</c:v>
                </c:pt>
                <c:pt idx="2581">
                  <c:v>-3.3388440953259798E-3</c:v>
                </c:pt>
                <c:pt idx="2582">
                  <c:v>-3.3310611964799202E-3</c:v>
                </c:pt>
                <c:pt idx="2583">
                  <c:v>-3.3232994654366398E-3</c:v>
                </c:pt>
                <c:pt idx="2584">
                  <c:v>-3.3155588363879699E-3</c:v>
                </c:pt>
                <c:pt idx="2585">
                  <c:v>-3.3078392437559602E-3</c:v>
                </c:pt>
                <c:pt idx="2586">
                  <c:v>-3.3001406221920301E-3</c:v>
                </c:pt>
                <c:pt idx="2587">
                  <c:v>-3.2924629065759999E-3</c:v>
                </c:pt>
                <c:pt idx="2588">
                  <c:v>-3.2848060320153001E-3</c:v>
                </c:pt>
                <c:pt idx="2589">
                  <c:v>-3.2771699338440198E-3</c:v>
                </c:pt>
                <c:pt idx="2590">
                  <c:v>-3.2695545476220402E-3</c:v>
                </c:pt>
                <c:pt idx="2591">
                  <c:v>-3.2619598091341798E-3</c:v>
                </c:pt>
                <c:pt idx="2592">
                  <c:v>-3.25438565438928E-3</c:v>
                </c:pt>
                <c:pt idx="2593">
                  <c:v>-3.2468320196193902E-3</c:v>
                </c:pt>
                <c:pt idx="2594">
                  <c:v>-3.2392988412788602E-3</c:v>
                </c:pt>
                <c:pt idx="2595">
                  <c:v>-3.2317860560434901E-3</c:v>
                </c:pt>
                <c:pt idx="2596">
                  <c:v>-3.2242936008096798E-3</c:v>
                </c:pt>
                <c:pt idx="2597">
                  <c:v>-3.2168214126935702E-3</c:v>
                </c:pt>
                <c:pt idx="2598">
                  <c:v>-3.2093694290301999E-3</c:v>
                </c:pt>
                <c:pt idx="2599">
                  <c:v>-3.2019375873726299E-3</c:v>
                </c:pt>
                <c:pt idx="2600">
                  <c:v>-3.19452582549115E-3</c:v>
                </c:pt>
                <c:pt idx="2601">
                  <c:v>-3.1871340813723801E-3</c:v>
                </c:pt>
                <c:pt idx="2602">
                  <c:v>-3.1797622932184899E-3</c:v>
                </c:pt>
                <c:pt idx="2603">
                  <c:v>-3.1724103994463298E-3</c:v>
                </c:pt>
                <c:pt idx="2604">
                  <c:v>-3.1650783386866E-3</c:v>
                </c:pt>
                <c:pt idx="2605">
                  <c:v>-3.1577660497830698E-3</c:v>
                </c:pt>
                <c:pt idx="2606">
                  <c:v>-3.1504734717916899E-3</c:v>
                </c:pt>
                <c:pt idx="2607">
                  <c:v>-3.14320054397983E-3</c:v>
                </c:pt>
                <c:pt idx="2608">
                  <c:v>-3.1359472058254301E-3</c:v>
                </c:pt>
                <c:pt idx="2609">
                  <c:v>-3.1287133970161998E-3</c:v>
                </c:pt>
                <c:pt idx="2610">
                  <c:v>-3.1214990574488098E-3</c:v>
                </c:pt>
                <c:pt idx="2611">
                  <c:v>-3.1143041272281E-3</c:v>
                </c:pt>
                <c:pt idx="2612">
                  <c:v>-3.1071285466662598E-3</c:v>
                </c:pt>
                <c:pt idx="2613">
                  <c:v>-3.0999722562820198E-3</c:v>
                </c:pt>
                <c:pt idx="2614">
                  <c:v>-3.0928351967998901E-3</c:v>
                </c:pt>
                <c:pt idx="2615">
                  <c:v>-3.0857173091493502E-3</c:v>
                </c:pt>
                <c:pt idx="2616">
                  <c:v>-3.0786185344640702E-3</c:v>
                </c:pt>
                <c:pt idx="2617">
                  <c:v>-3.0715388140810998E-3</c:v>
                </c:pt>
                <c:pt idx="2618">
                  <c:v>-3.0644780895401199E-3</c:v>
                </c:pt>
                <c:pt idx="2619">
                  <c:v>-3.0574363025826601E-3</c:v>
                </c:pt>
                <c:pt idx="2620">
                  <c:v>-3.0504133951513102E-3</c:v>
                </c:pt>
                <c:pt idx="2621">
                  <c:v>-3.0434093093889198E-3</c:v>
                </c:pt>
                <c:pt idx="2622">
                  <c:v>-3.0364239876379301E-3</c:v>
                </c:pt>
                <c:pt idx="2623">
                  <c:v>-3.02945737243949E-3</c:v>
                </c:pt>
                <c:pt idx="2624">
                  <c:v>-3.0225094065327702E-3</c:v>
                </c:pt>
                <c:pt idx="2625">
                  <c:v>-3.0155800328541698E-3</c:v>
                </c:pt>
                <c:pt idx="2626">
                  <c:v>-3.0086691945366002E-3</c:v>
                </c:pt>
                <c:pt idx="2627">
                  <c:v>-3.0017768349086902E-3</c:v>
                </c:pt>
                <c:pt idx="2628">
                  <c:v>-2.9949028974940398E-3</c:v>
                </c:pt>
                <c:pt idx="2629">
                  <c:v>-2.98804732601052E-3</c:v>
                </c:pt>
                <c:pt idx="2630">
                  <c:v>-2.98121006436946E-3</c:v>
                </c:pt>
                <c:pt idx="2631">
                  <c:v>-2.9743910566749901E-3</c:v>
                </c:pt>
                <c:pt idx="2632">
                  <c:v>-2.9675902472232302E-3</c:v>
                </c:pt>
                <c:pt idx="2633">
                  <c:v>-2.9608075805015901E-3</c:v>
                </c:pt>
                <c:pt idx="2634">
                  <c:v>-2.95404300118806E-3</c:v>
                </c:pt>
                <c:pt idx="2635">
                  <c:v>-2.9472964541504298E-3</c:v>
                </c:pt>
                <c:pt idx="2636">
                  <c:v>-2.9405678844456298E-3</c:v>
                </c:pt>
                <c:pt idx="2637">
                  <c:v>-2.9338572373189499E-3</c:v>
                </c:pt>
                <c:pt idx="2638">
                  <c:v>-2.9271644582033502E-3</c:v>
                </c:pt>
                <c:pt idx="2639">
                  <c:v>-2.9204894927187699E-3</c:v>
                </c:pt>
                <c:pt idx="2640">
                  <c:v>-2.9138322866713402E-3</c:v>
                </c:pt>
                <c:pt idx="2641">
                  <c:v>-2.90719278605278E-3</c:v>
                </c:pt>
                <c:pt idx="2642">
                  <c:v>-2.9005709370395999E-3</c:v>
                </c:pt>
                <c:pt idx="2643">
                  <c:v>-2.89396668599242E-3</c:v>
                </c:pt>
                <c:pt idx="2644">
                  <c:v>-2.88737997945533E-3</c:v>
                </c:pt>
                <c:pt idx="2645">
                  <c:v>-2.88081076415511E-3</c:v>
                </c:pt>
                <c:pt idx="2646">
                  <c:v>-2.87425898700058E-3</c:v>
                </c:pt>
                <c:pt idx="2647">
                  <c:v>-2.8677245950818999E-3</c:v>
                </c:pt>
                <c:pt idx="2648">
                  <c:v>-2.8612075356698702E-3</c:v>
                </c:pt>
                <c:pt idx="2649">
                  <c:v>-2.8547077562152902E-3</c:v>
                </c:pt>
                <c:pt idx="2650">
                  <c:v>-2.8482252043482001E-3</c:v>
                </c:pt>
                <c:pt idx="2651">
                  <c:v>-2.8417598278772699E-3</c:v>
                </c:pt>
                <c:pt idx="2652">
                  <c:v>-2.8353115747890901E-3</c:v>
                </c:pt>
                <c:pt idx="2653">
                  <c:v>-2.8288803932475098E-3</c:v>
                </c:pt>
                <c:pt idx="2654">
                  <c:v>-2.8224662315929302E-3</c:v>
                </c:pt>
                <c:pt idx="2655">
                  <c:v>-2.8160690383417101E-3</c:v>
                </c:pt>
                <c:pt idx="2656">
                  <c:v>-2.8096887621854201E-3</c:v>
                </c:pt>
                <c:pt idx="2657">
                  <c:v>-2.8033253519902201E-3</c:v>
                </c:pt>
                <c:pt idx="2658">
                  <c:v>-2.7969787567961998E-3</c:v>
                </c:pt>
                <c:pt idx="2659">
                  <c:v>-2.7906489258167099E-3</c:v>
                </c:pt>
                <c:pt idx="2660">
                  <c:v>-2.7843358084377102E-3</c:v>
                </c:pt>
                <c:pt idx="2661">
                  <c:v>-2.77803935421712E-3</c:v>
                </c:pt>
                <c:pt idx="2662">
                  <c:v>-2.77175951288417E-3</c:v>
                </c:pt>
                <c:pt idx="2663">
                  <c:v>-2.7654962343387599E-3</c:v>
                </c:pt>
                <c:pt idx="2664">
                  <c:v>-2.7592494686507901E-3</c:v>
                </c:pt>
                <c:pt idx="2665">
                  <c:v>-2.75301916605955E-3</c:v>
                </c:pt>
                <c:pt idx="2666">
                  <c:v>-2.7468052769730701E-3</c:v>
                </c:pt>
                <c:pt idx="2667">
                  <c:v>-2.74060775196747E-3</c:v>
                </c:pt>
                <c:pt idx="2668">
                  <c:v>-2.73442654178635E-3</c:v>
                </c:pt>
                <c:pt idx="2669">
                  <c:v>-2.7282615973401501E-3</c:v>
                </c:pt>
                <c:pt idx="2670">
                  <c:v>-2.7221128697054999E-3</c:v>
                </c:pt>
                <c:pt idx="2671">
                  <c:v>-2.7159803101246501E-3</c:v>
                </c:pt>
                <c:pt idx="2672">
                  <c:v>-2.7098638700047799E-3</c:v>
                </c:pt>
                <c:pt idx="2673">
                  <c:v>-2.70376350091743E-3</c:v>
                </c:pt>
                <c:pt idx="2674">
                  <c:v>-2.6976791545978399E-3</c:v>
                </c:pt>
                <c:pt idx="2675">
                  <c:v>-2.6916107829443999E-3</c:v>
                </c:pt>
                <c:pt idx="2676">
                  <c:v>-2.6855583380179602E-3</c:v>
                </c:pt>
                <c:pt idx="2677">
                  <c:v>-2.6795217720412602E-3</c:v>
                </c:pt>
                <c:pt idx="2678">
                  <c:v>-2.6735010373983301E-3</c:v>
                </c:pt>
                <c:pt idx="2679">
                  <c:v>-2.6674960866338599E-3</c:v>
                </c:pt>
                <c:pt idx="2680">
                  <c:v>-2.6615068724526402E-3</c:v>
                </c:pt>
                <c:pt idx="2681">
                  <c:v>-2.65553334771888E-3</c:v>
                </c:pt>
                <c:pt idx="2682">
                  <c:v>-2.6495754654557099E-3</c:v>
                </c:pt>
                <c:pt idx="2683">
                  <c:v>-2.6436331788444998E-3</c:v>
                </c:pt>
                <c:pt idx="2684">
                  <c:v>-2.6377064412243302E-3</c:v>
                </c:pt>
                <c:pt idx="2685">
                  <c:v>-2.6317952060913802E-3</c:v>
                </c:pt>
                <c:pt idx="2686">
                  <c:v>-2.6258994270983E-3</c:v>
                </c:pt>
                <c:pt idx="2687">
                  <c:v>-2.6200190580536898E-3</c:v>
                </c:pt>
                <c:pt idx="2688">
                  <c:v>-2.6141540529214902E-3</c:v>
                </c:pt>
                <c:pt idx="2689">
                  <c:v>-2.6083043658203702E-3</c:v>
                </c:pt>
                <c:pt idx="2690">
                  <c:v>-2.6024699510232199E-3</c:v>
                </c:pt>
                <c:pt idx="2691">
                  <c:v>-2.5966507629564899E-3</c:v>
                </c:pt>
                <c:pt idx="2692">
                  <c:v>-2.5908467561996901E-3</c:v>
                </c:pt>
                <c:pt idx="2693">
                  <c:v>-2.5850578854847901E-3</c:v>
                </c:pt>
                <c:pt idx="2694">
                  <c:v>-2.5792841056956101E-3</c:v>
                </c:pt>
                <c:pt idx="2695">
                  <c:v>-2.57352537186735E-3</c:v>
                </c:pt>
                <c:pt idx="2696">
                  <c:v>-2.5677816391859198E-3</c:v>
                </c:pt>
                <c:pt idx="2697">
                  <c:v>-2.5620528629874502E-3</c:v>
                </c:pt>
                <c:pt idx="2698">
                  <c:v>-2.5563389987577202E-3</c:v>
                </c:pt>
                <c:pt idx="2699">
                  <c:v>-2.55064000213156E-3</c:v>
                </c:pt>
                <c:pt idx="2700">
                  <c:v>-2.5449558288923499E-3</c:v>
                </c:pt>
                <c:pt idx="2701">
                  <c:v>-2.5392864349714399E-3</c:v>
                </c:pt>
                <c:pt idx="2702">
                  <c:v>-2.53363177644759E-3</c:v>
                </c:pt>
                <c:pt idx="2703">
                  <c:v>-2.5279918095464302E-3</c:v>
                </c:pt>
                <c:pt idx="2704">
                  <c:v>-2.52236649063995E-3</c:v>
                </c:pt>
                <c:pt idx="2705">
                  <c:v>-2.5167557762458999E-3</c:v>
                </c:pt>
                <c:pt idx="2706">
                  <c:v>-2.5111596230272702E-3</c:v>
                </c:pt>
                <c:pt idx="2707">
                  <c:v>-2.50557798779177E-3</c:v>
                </c:pt>
                <c:pt idx="2708">
                  <c:v>-2.50001082749126E-3</c:v>
                </c:pt>
                <c:pt idx="2709">
                  <c:v>-2.4944580992212499E-3</c:v>
                </c:pt>
                <c:pt idx="2710">
                  <c:v>-2.4889197602203398E-3</c:v>
                </c:pt>
                <c:pt idx="2711">
                  <c:v>-2.4833957678696999E-3</c:v>
                </c:pt>
                <c:pt idx="2712">
                  <c:v>-2.4778860796925298E-3</c:v>
                </c:pt>
                <c:pt idx="2713">
                  <c:v>-2.4723906533535801E-3</c:v>
                </c:pt>
                <c:pt idx="2714">
                  <c:v>-2.4669094466585398E-3</c:v>
                </c:pt>
                <c:pt idx="2715">
                  <c:v>-2.4614424175536001E-3</c:v>
                </c:pt>
                <c:pt idx="2716">
                  <c:v>-2.4559895241249101E-3</c:v>
                </c:pt>
                <c:pt idx="2717">
                  <c:v>-2.4505507245980202E-3</c:v>
                </c:pt>
                <c:pt idx="2718">
                  <c:v>-2.44512597733741E-3</c:v>
                </c:pt>
                <c:pt idx="2719">
                  <c:v>-2.4397152408459702E-3</c:v>
                </c:pt>
                <c:pt idx="2720">
                  <c:v>-2.4343184737644699E-3</c:v>
                </c:pt>
                <c:pt idx="2721">
                  <c:v>-2.4289356348710699E-3</c:v>
                </c:pt>
                <c:pt idx="2722">
                  <c:v>-2.4235666830807901E-3</c:v>
                </c:pt>
                <c:pt idx="2723">
                  <c:v>-2.4182115774450301E-3</c:v>
                </c:pt>
                <c:pt idx="2724">
                  <c:v>-2.41287027715107E-3</c:v>
                </c:pt>
                <c:pt idx="2725">
                  <c:v>-2.4075427415215199E-3</c:v>
                </c:pt>
                <c:pt idx="2726">
                  <c:v>-2.4022289300138998E-3</c:v>
                </c:pt>
                <c:pt idx="2727">
                  <c:v>-2.3969288022200599E-3</c:v>
                </c:pt>
                <c:pt idx="2728">
                  <c:v>-2.3916423178657301E-3</c:v>
                </c:pt>
                <c:pt idx="2729">
                  <c:v>-2.3863694368100601E-3</c:v>
                </c:pt>
                <c:pt idx="2730">
                  <c:v>-2.38111011904504E-3</c:v>
                </c:pt>
                <c:pt idx="2731">
                  <c:v>-2.37586432469508E-3</c:v>
                </c:pt>
                <c:pt idx="2732">
                  <c:v>-2.3706320140165298E-3</c:v>
                </c:pt>
                <c:pt idx="2733">
                  <c:v>-2.3654131473971199E-3</c:v>
                </c:pt>
                <c:pt idx="2734">
                  <c:v>-2.3602076853555701E-3</c:v>
                </c:pt>
                <c:pt idx="2735">
                  <c:v>-2.3550155885410399E-3</c:v>
                </c:pt>
                <c:pt idx="2736">
                  <c:v>-2.3498368177326898E-3</c:v>
                </c:pt>
                <c:pt idx="2737">
                  <c:v>-2.3446713338391698E-3</c:v>
                </c:pt>
                <c:pt idx="2738">
                  <c:v>-2.33951909789819E-3</c:v>
                </c:pt>
                <c:pt idx="2739">
                  <c:v>-2.3343800710759902E-3</c:v>
                </c:pt>
                <c:pt idx="2740">
                  <c:v>-2.3292542146669199E-3</c:v>
                </c:pt>
                <c:pt idx="2741">
                  <c:v>-2.3241414900929498E-3</c:v>
                </c:pt>
                <c:pt idx="2742">
                  <c:v>-2.3190418589031799E-3</c:v>
                </c:pt>
                <c:pt idx="2743">
                  <c:v>-2.31395528277343E-3</c:v>
                </c:pt>
                <c:pt idx="2744">
                  <c:v>-2.3088817235056998E-3</c:v>
                </c:pt>
                <c:pt idx="2745">
                  <c:v>-2.3038211430277799E-3</c:v>
                </c:pt>
                <c:pt idx="2746">
                  <c:v>-2.2987735033927498E-3</c:v>
                </c:pt>
                <c:pt idx="2747">
                  <c:v>-2.29373876677852E-3</c:v>
                </c:pt>
                <c:pt idx="2748">
                  <c:v>-2.28871689548741E-3</c:v>
                </c:pt>
                <c:pt idx="2749">
                  <c:v>-2.2837078519456501E-3</c:v>
                </c:pt>
                <c:pt idx="2750">
                  <c:v>-2.2787115987029502E-3</c:v>
                </c:pt>
                <c:pt idx="2751">
                  <c:v>-2.2737280984320499E-3</c:v>
                </c:pt>
                <c:pt idx="2752">
                  <c:v>-2.2687573139282598E-3</c:v>
                </c:pt>
                <c:pt idx="2753">
                  <c:v>-2.2637992081090299E-3</c:v>
                </c:pt>
                <c:pt idx="2754">
                  <c:v>-2.2588537440134801E-3</c:v>
                </c:pt>
                <c:pt idx="2755">
                  <c:v>-2.2539208848019899E-3</c:v>
                </c:pt>
                <c:pt idx="2756">
                  <c:v>-2.2490005937557201E-3</c:v>
                </c:pt>
                <c:pt idx="2757">
                  <c:v>-2.2440928342761898E-3</c:v>
                </c:pt>
                <c:pt idx="2758">
                  <c:v>-2.2391975698848399E-3</c:v>
                </c:pt>
                <c:pt idx="2759">
                  <c:v>-2.2343147642226199E-3</c:v>
                </c:pt>
                <c:pt idx="2760">
                  <c:v>-2.2294443810494699E-3</c:v>
                </c:pt>
                <c:pt idx="2761">
                  <c:v>-2.2245863842440001E-3</c:v>
                </c:pt>
                <c:pt idx="2762">
                  <c:v>-2.2197407378029802E-3</c:v>
                </c:pt>
                <c:pt idx="2763">
                  <c:v>-2.2149074058409302E-3</c:v>
                </c:pt>
                <c:pt idx="2764">
                  <c:v>-2.2100863525896901E-3</c:v>
                </c:pt>
                <c:pt idx="2765">
                  <c:v>-2.20527754239802E-3</c:v>
                </c:pt>
                <c:pt idx="2766">
                  <c:v>-2.20048093973114E-3</c:v>
                </c:pt>
                <c:pt idx="2767">
                  <c:v>-2.19569650917033E-3</c:v>
                </c:pt>
                <c:pt idx="2768">
                  <c:v>-2.1909242154124699E-3</c:v>
                </c:pt>
                <c:pt idx="2769">
                  <c:v>-2.1861640232697E-3</c:v>
                </c:pt>
                <c:pt idx="2770">
                  <c:v>-2.18141589766891E-3</c:v>
                </c:pt>
                <c:pt idx="2771">
                  <c:v>-2.1766798036513902E-3</c:v>
                </c:pt>
                <c:pt idx="2772">
                  <c:v>-2.17195570637239E-3</c:v>
                </c:pt>
                <c:pt idx="2773">
                  <c:v>-2.1672435711006899E-3</c:v>
                </c:pt>
                <c:pt idx="2774">
                  <c:v>-2.1625433632182201E-3</c:v>
                </c:pt>
                <c:pt idx="2775">
                  <c:v>-2.1578550482196498E-3</c:v>
                </c:pt>
                <c:pt idx="2776">
                  <c:v>-2.1531785917119602E-3</c:v>
                </c:pt>
                <c:pt idx="2777">
                  <c:v>-2.1485139594140299E-3</c:v>
                </c:pt>
                <c:pt idx="2778">
                  <c:v>-2.1438611171562798E-3</c:v>
                </c:pt>
                <c:pt idx="2779">
                  <c:v>-2.1392200308802001E-3</c:v>
                </c:pt>
                <c:pt idx="2780">
                  <c:v>-2.13459066663801E-3</c:v>
                </c:pt>
                <c:pt idx="2781">
                  <c:v>-2.1299729905922202E-3</c:v>
                </c:pt>
                <c:pt idx="2782">
                  <c:v>-2.12536696901526E-3</c:v>
                </c:pt>
                <c:pt idx="2783">
                  <c:v>-2.1207725682890598E-3</c:v>
                </c:pt>
                <c:pt idx="2784">
                  <c:v>-2.1161897549046601E-3</c:v>
                </c:pt>
                <c:pt idx="2785">
                  <c:v>-2.11161849546183E-3</c:v>
                </c:pt>
                <c:pt idx="2786">
                  <c:v>-2.1070587566686602E-3</c:v>
                </c:pt>
                <c:pt idx="2787">
                  <c:v>-2.10251050534119E-3</c:v>
                </c:pt>
                <c:pt idx="2788">
                  <c:v>-2.0979737084029899E-3</c:v>
                </c:pt>
                <c:pt idx="2789">
                  <c:v>-2.0934483328848199E-3</c:v>
                </c:pt>
                <c:pt idx="2790">
                  <c:v>-2.0889343459241801E-3</c:v>
                </c:pt>
                <c:pt idx="2791">
                  <c:v>-2.0844317147649901E-3</c:v>
                </c:pt>
                <c:pt idx="2792">
                  <c:v>-2.0799404067571598E-3</c:v>
                </c:pt>
                <c:pt idx="2793">
                  <c:v>-2.0754603893562498E-3</c:v>
                </c:pt>
                <c:pt idx="2794">
                  <c:v>-2.07099163012304E-3</c:v>
                </c:pt>
                <c:pt idx="2795">
                  <c:v>-2.0665340967231998E-3</c:v>
                </c:pt>
                <c:pt idx="2796">
                  <c:v>-2.0620877569268799E-3</c:v>
                </c:pt>
                <c:pt idx="2797">
                  <c:v>-2.0576525786083501E-3</c:v>
                </c:pt>
                <c:pt idx="2798">
                  <c:v>-2.05322852974563E-3</c:v>
                </c:pt>
                <c:pt idx="2799">
                  <c:v>-2.0488155784201098E-3</c:v>
                </c:pt>
                <c:pt idx="2800">
                  <c:v>-2.04441369281616E-3</c:v>
                </c:pt>
                <c:pt idx="2801">
                  <c:v>-2.0400228412208198E-3</c:v>
                </c:pt>
                <c:pt idx="2802">
                  <c:v>-2.03564299202334E-3</c:v>
                </c:pt>
                <c:pt idx="2803">
                  <c:v>-2.0312741137149199E-3</c:v>
                </c:pt>
                <c:pt idx="2804">
                  <c:v>-2.0269161748882598E-3</c:v>
                </c:pt>
                <c:pt idx="2805">
                  <c:v>-2.0225691442372299E-3</c:v>
                </c:pt>
                <c:pt idx="2806">
                  <c:v>-2.0182329905565101E-3</c:v>
                </c:pt>
                <c:pt idx="2807">
                  <c:v>-2.01390768274123E-3</c:v>
                </c:pt>
                <c:pt idx="2808">
                  <c:v>-2.0095931897865901E-3</c:v>
                </c:pt>
                <c:pt idx="2809">
                  <c:v>-2.00528948078753E-3</c:v>
                </c:pt>
                <c:pt idx="2810">
                  <c:v>-2.0009965249383698E-3</c:v>
                </c:pt>
                <c:pt idx="2811">
                  <c:v>-1.9967142915324199E-3</c:v>
                </c:pt>
                <c:pt idx="2812">
                  <c:v>-1.9924427499616601E-3</c:v>
                </c:pt>
                <c:pt idx="2813">
                  <c:v>-1.9881818697163999E-3</c:v>
                </c:pt>
                <c:pt idx="2814">
                  <c:v>-1.9839316203848901E-3</c:v>
                </c:pt>
                <c:pt idx="2815">
                  <c:v>-1.9796919716529799E-3</c:v>
                </c:pt>
                <c:pt idx="2816">
                  <c:v>-1.9754628933038101E-3</c:v>
                </c:pt>
                <c:pt idx="2817">
                  <c:v>-1.9712443552174102E-3</c:v>
                </c:pt>
                <c:pt idx="2818">
                  <c:v>-1.96703632737039E-3</c:v>
                </c:pt>
                <c:pt idx="2819">
                  <c:v>-1.96283877983558E-3</c:v>
                </c:pt>
                <c:pt idx="2820">
                  <c:v>-1.9586516827817002E-3</c:v>
                </c:pt>
                <c:pt idx="2821">
                  <c:v>-1.9544750064729999E-3</c:v>
                </c:pt>
                <c:pt idx="2822">
                  <c:v>-1.95030872126892E-3</c:v>
                </c:pt>
                <c:pt idx="2823">
                  <c:v>-1.9461527976237999E-3</c:v>
                </c:pt>
                <c:pt idx="2824">
                  <c:v>-1.9420072060864599E-3</c:v>
                </c:pt>
                <c:pt idx="2825">
                  <c:v>-1.9378719172999501E-3</c:v>
                </c:pt>
                <c:pt idx="2826">
                  <c:v>-1.9337469020011299E-3</c:v>
                </c:pt>
                <c:pt idx="2827">
                  <c:v>-1.9296321310204099E-3</c:v>
                </c:pt>
                <c:pt idx="2828">
                  <c:v>-1.9255275752813801E-3</c:v>
                </c:pt>
                <c:pt idx="2829">
                  <c:v>-1.9214332058004901E-3</c:v>
                </c:pt>
                <c:pt idx="2830">
                  <c:v>-1.9173489936867101E-3</c:v>
                </c:pt>
                <c:pt idx="2831">
                  <c:v>-1.91327491014121E-3</c:v>
                </c:pt>
                <c:pt idx="2832">
                  <c:v>-1.9092109264570399E-3</c:v>
                </c:pt>
                <c:pt idx="2833">
                  <c:v>-1.90515701401879E-3</c:v>
                </c:pt>
                <c:pt idx="2834">
                  <c:v>-1.9011131443022701E-3</c:v>
                </c:pt>
                <c:pt idx="2835">
                  <c:v>-1.8970792888742E-3</c:v>
                </c:pt>
                <c:pt idx="2836">
                  <c:v>-1.8930554193918501E-3</c:v>
                </c:pt>
                <c:pt idx="2837">
                  <c:v>-1.8890415076027801E-3</c:v>
                </c:pt>
                <c:pt idx="2838">
                  <c:v>-1.88503752534447E-3</c:v>
                </c:pt>
                <c:pt idx="2839">
                  <c:v>-1.8810434445440101E-3</c:v>
                </c:pt>
                <c:pt idx="2840">
                  <c:v>-1.8770592372178E-3</c:v>
                </c:pt>
                <c:pt idx="2841">
                  <c:v>-1.8730848754712399E-3</c:v>
                </c:pt>
                <c:pt idx="2842">
                  <c:v>-1.8691203314983799E-3</c:v>
                </c:pt>
                <c:pt idx="2843">
                  <c:v>-1.8651655775816301E-3</c:v>
                </c:pt>
                <c:pt idx="2844">
                  <c:v>-1.8612205860914499E-3</c:v>
                </c:pt>
                <c:pt idx="2845">
                  <c:v>-1.85728532948605E-3</c:v>
                </c:pt>
                <c:pt idx="2846">
                  <c:v>-1.8533597803110399E-3</c:v>
                </c:pt>
                <c:pt idx="2847">
                  <c:v>-1.84944391119917E-3</c:v>
                </c:pt>
                <c:pt idx="2848">
                  <c:v>-1.8455376948699801E-3</c:v>
                </c:pt>
                <c:pt idx="2849">
                  <c:v>-1.8416411041295301E-3</c:v>
                </c:pt>
                <c:pt idx="2850">
                  <c:v>-1.8377541118700599E-3</c:v>
                </c:pt>
                <c:pt idx="2851">
                  <c:v>-1.83387669106973E-3</c:v>
                </c:pt>
                <c:pt idx="2852">
                  <c:v>-1.8300088147922701E-3</c:v>
                </c:pt>
                <c:pt idx="2853">
                  <c:v>-1.82615045618672E-3</c:v>
                </c:pt>
                <c:pt idx="2854">
                  <c:v>-1.8223015884870899E-3</c:v>
                </c:pt>
                <c:pt idx="2855">
                  <c:v>-1.8184621850121101E-3</c:v>
                </c:pt>
                <c:pt idx="2856">
                  <c:v>-1.8146322191648901E-3</c:v>
                </c:pt>
                <c:pt idx="2857">
                  <c:v>-1.8108116644326201E-3</c:v>
                </c:pt>
                <c:pt idx="2858">
                  <c:v>-1.8070004943863201E-3</c:v>
                </c:pt>
                <c:pt idx="2859">
                  <c:v>-1.80319868268051E-3</c:v>
                </c:pt>
                <c:pt idx="2860">
                  <c:v>-1.7994062030529201E-3</c:v>
                </c:pt>
                <c:pt idx="2861">
                  <c:v>-1.79562302932421E-3</c:v>
                </c:pt>
                <c:pt idx="2862">
                  <c:v>-1.79184913539765E-3</c:v>
                </c:pt>
                <c:pt idx="2863">
                  <c:v>-1.78808449525889E-3</c:v>
                </c:pt>
                <c:pt idx="2864">
                  <c:v>-1.7843290829756E-3</c:v>
                </c:pt>
                <c:pt idx="2865">
                  <c:v>-1.78058287269723E-3</c:v>
                </c:pt>
                <c:pt idx="2866">
                  <c:v>-1.7768458386546999E-3</c:v>
                </c:pt>
                <c:pt idx="2867">
                  <c:v>-1.7731179551601401E-3</c:v>
                </c:pt>
                <c:pt idx="2868">
                  <c:v>-1.7693991966065701E-3</c:v>
                </c:pt>
                <c:pt idx="2869">
                  <c:v>-1.76568953746764E-3</c:v>
                </c:pt>
                <c:pt idx="2870">
                  <c:v>-1.7619889522973501E-3</c:v>
                </c:pt>
                <c:pt idx="2871">
                  <c:v>-1.7582974157297701E-3</c:v>
                </c:pt>
                <c:pt idx="2872">
                  <c:v>-1.75461490247874E-3</c:v>
                </c:pt>
                <c:pt idx="2873">
                  <c:v>-1.7509413873375999E-3</c:v>
                </c:pt>
                <c:pt idx="2874">
                  <c:v>-1.74727684517893E-3</c:v>
                </c:pt>
                <c:pt idx="2875">
                  <c:v>-1.7436212509542501E-3</c:v>
                </c:pt>
                <c:pt idx="2876">
                  <c:v>-1.7399745796937501E-3</c:v>
                </c:pt>
                <c:pt idx="2877">
                  <c:v>-1.7363368065060399E-3</c:v>
                </c:pt>
                <c:pt idx="2878">
                  <c:v>-1.7327079065778299E-3</c:v>
                </c:pt>
                <c:pt idx="2879">
                  <c:v>-1.7290878551736899E-3</c:v>
                </c:pt>
                <c:pt idx="2880">
                  <c:v>-1.72547662763579E-3</c:v>
                </c:pt>
                <c:pt idx="2881">
                  <c:v>-1.7218741993835899E-3</c:v>
                </c:pt>
                <c:pt idx="2882">
                  <c:v>-1.7182805459135899E-3</c:v>
                </c:pt>
                <c:pt idx="2883">
                  <c:v>-1.71469564279908E-3</c:v>
                </c:pt>
                <c:pt idx="2884">
                  <c:v>-1.7111194656898401E-3</c:v>
                </c:pt>
                <c:pt idx="2885">
                  <c:v>-1.7075519903119001E-3</c:v>
                </c:pt>
                <c:pt idx="2886">
                  <c:v>-1.70399319246726E-3</c:v>
                </c:pt>
                <c:pt idx="2887">
                  <c:v>-1.70044304803364E-3</c:v>
                </c:pt>
                <c:pt idx="2888">
                  <c:v>-1.6969015329641999E-3</c:v>
                </c:pt>
                <c:pt idx="2889">
                  <c:v>-1.6933686232872599E-3</c:v>
                </c:pt>
                <c:pt idx="2890">
                  <c:v>-1.6898442951061099E-3</c:v>
                </c:pt>
                <c:pt idx="2891">
                  <c:v>-1.68632852459867E-3</c:v>
                </c:pt>
                <c:pt idx="2892">
                  <c:v>-1.6828212880172699E-3</c:v>
                </c:pt>
                <c:pt idx="2893">
                  <c:v>-1.6793225616884E-3</c:v>
                </c:pt>
                <c:pt idx="2894">
                  <c:v>-1.6758323220124099E-3</c:v>
                </c:pt>
                <c:pt idx="2895">
                  <c:v>-1.6723505454633201E-3</c:v>
                </c:pt>
                <c:pt idx="2896">
                  <c:v>-1.66887720858849E-3</c:v>
                </c:pt>
                <c:pt idx="2897">
                  <c:v>-1.6654122880084201E-3</c:v>
                </c:pt>
                <c:pt idx="2898">
                  <c:v>-1.6619557604164901E-3</c:v>
                </c:pt>
                <c:pt idx="2899">
                  <c:v>-1.6585076025786699E-3</c:v>
                </c:pt>
                <c:pt idx="2900">
                  <c:v>-1.6550677913333199E-3</c:v>
                </c:pt>
                <c:pt idx="2901">
                  <c:v>-1.65163630359089E-3</c:v>
                </c:pt>
                <c:pt idx="2902">
                  <c:v>-1.6482131163337199E-3</c:v>
                </c:pt>
                <c:pt idx="2903">
                  <c:v>-1.6447982066157599E-3</c:v>
                </c:pt>
                <c:pt idx="2904">
                  <c:v>-1.64139155156231E-3</c:v>
                </c:pt>
                <c:pt idx="2905">
                  <c:v>-1.6379931283698099E-3</c:v>
                </c:pt>
                <c:pt idx="2906">
                  <c:v>-1.63460291430558E-3</c:v>
                </c:pt>
                <c:pt idx="2907">
                  <c:v>-1.6312208867075701E-3</c:v>
                </c:pt>
                <c:pt idx="2908">
                  <c:v>-1.6278470229841001E-3</c:v>
                </c:pt>
                <c:pt idx="2909">
                  <c:v>-1.62448130061364E-3</c:v>
                </c:pt>
                <c:pt idx="2910">
                  <c:v>-1.6211236971446E-3</c:v>
                </c:pt>
                <c:pt idx="2911">
                  <c:v>-1.61777419019499E-3</c:v>
                </c:pt>
                <c:pt idx="2912">
                  <c:v>-1.61443275745229E-3</c:v>
                </c:pt>
                <c:pt idx="2913">
                  <c:v>-1.6110993766731501E-3</c:v>
                </c:pt>
                <c:pt idx="2914">
                  <c:v>-1.60777402568314E-3</c:v>
                </c:pt>
                <c:pt idx="2915">
                  <c:v>-1.6044566823765799E-3</c:v>
                </c:pt>
                <c:pt idx="2916">
                  <c:v>-1.6011473247162099E-3</c:v>
                </c:pt>
                <c:pt idx="2917">
                  <c:v>-1.59784593073304E-3</c:v>
                </c:pt>
                <c:pt idx="2918">
                  <c:v>-1.59455247852608E-3</c:v>
                </c:pt>
                <c:pt idx="2919">
                  <c:v>-1.59126694626207E-3</c:v>
                </c:pt>
                <c:pt idx="2920">
                  <c:v>-1.58798931217532E-3</c:v>
                </c:pt>
                <c:pt idx="2921">
                  <c:v>-1.58471955456743E-3</c:v>
                </c:pt>
                <c:pt idx="2922">
                  <c:v>-1.58145765180706E-3</c:v>
                </c:pt>
                <c:pt idx="2923">
                  <c:v>-1.5782035823297101E-3</c:v>
                </c:pt>
                <c:pt idx="2924">
                  <c:v>-1.5749573246374899E-3</c:v>
                </c:pt>
                <c:pt idx="2925">
                  <c:v>-1.5717188572989E-3</c:v>
                </c:pt>
                <c:pt idx="2926">
                  <c:v>-1.56848815894858E-3</c:v>
                </c:pt>
                <c:pt idx="2927">
                  <c:v>-1.5652652082871E-3</c:v>
                </c:pt>
                <c:pt idx="2928">
                  <c:v>-1.5620499840807401E-3</c:v>
                </c:pt>
                <c:pt idx="2929">
                  <c:v>-1.55884246516123E-3</c:v>
                </c:pt>
                <c:pt idx="2930">
                  <c:v>-1.5556426304255801E-3</c:v>
                </c:pt>
                <c:pt idx="2931">
                  <c:v>-1.5524504588358E-3</c:v>
                </c:pt>
                <c:pt idx="2932">
                  <c:v>-1.5492659294187199E-3</c:v>
                </c:pt>
                <c:pt idx="2933">
                  <c:v>-1.5460890212657401E-3</c:v>
                </c:pt>
                <c:pt idx="2934">
                  <c:v>-1.5429197135326299E-3</c:v>
                </c:pt>
                <c:pt idx="2935">
                  <c:v>-1.5397579854392999E-3</c:v>
                </c:pt>
                <c:pt idx="2936">
                  <c:v>-1.53660381626958E-3</c:v>
                </c:pt>
                <c:pt idx="2937">
                  <c:v>-1.53345718537101E-3</c:v>
                </c:pt>
                <c:pt idx="2938">
                  <c:v>-1.5303180721545899E-3</c:v>
                </c:pt>
                <c:pt idx="2939">
                  <c:v>-1.52718645609462E-3</c:v>
                </c:pt>
                <c:pt idx="2940">
                  <c:v>-1.52406231672844E-3</c:v>
                </c:pt>
                <c:pt idx="2941">
                  <c:v>-1.5209456336562101E-3</c:v>
                </c:pt>
                <c:pt idx="2942">
                  <c:v>-1.51783638654074E-3</c:v>
                </c:pt>
                <c:pt idx="2943">
                  <c:v>-1.5147345551072399E-3</c:v>
                </c:pt>
                <c:pt idx="2944">
                  <c:v>-1.51164011914311E-3</c:v>
                </c:pt>
                <c:pt idx="2945">
                  <c:v>-1.50855305849773E-3</c:v>
                </c:pt>
                <c:pt idx="2946">
                  <c:v>-1.5054733530822601E-3</c:v>
                </c:pt>
                <c:pt idx="2947">
                  <c:v>-1.50240098286944E-3</c:v>
                </c:pt>
                <c:pt idx="2948">
                  <c:v>-1.49933592789332E-3</c:v>
                </c:pt>
                <c:pt idx="2949">
                  <c:v>-1.4962781682491301E-3</c:v>
                </c:pt>
                <c:pt idx="2950">
                  <c:v>-1.49322768409303E-3</c:v>
                </c:pt>
                <c:pt idx="2951">
                  <c:v>-1.4901844556418999E-3</c:v>
                </c:pt>
                <c:pt idx="2952">
                  <c:v>-1.48714846317314E-3</c:v>
                </c:pt>
                <c:pt idx="2953">
                  <c:v>-1.4841196870244799E-3</c:v>
                </c:pt>
                <c:pt idx="2954">
                  <c:v>-1.48109810759374E-3</c:v>
                </c:pt>
                <c:pt idx="2955">
                  <c:v>-1.4780837053386699E-3</c:v>
                </c:pt>
                <c:pt idx="2956">
                  <c:v>-1.4750764607767001E-3</c:v>
                </c:pt>
                <c:pt idx="2957">
                  <c:v>-1.4720763544847899E-3</c:v>
                </c:pt>
                <c:pt idx="2958">
                  <c:v>-1.46908336709917E-3</c:v>
                </c:pt>
                <c:pt idx="2959">
                  <c:v>-1.4660974793151899E-3</c:v>
                </c:pt>
                <c:pt idx="2960">
                  <c:v>-1.4631186718870701E-3</c:v>
                </c:pt>
                <c:pt idx="2961">
                  <c:v>-1.46014692562776E-3</c:v>
                </c:pt>
                <c:pt idx="2962">
                  <c:v>-1.45718222140869E-3</c:v>
                </c:pt>
                <c:pt idx="2963">
                  <c:v>-1.4542245401595901E-3</c:v>
                </c:pt>
                <c:pt idx="2964">
                  <c:v>-1.4512738628682899E-3</c:v>
                </c:pt>
                <c:pt idx="2965">
                  <c:v>-1.44833017058055E-3</c:v>
                </c:pt>
                <c:pt idx="2966">
                  <c:v>-1.4453934443998001E-3</c:v>
                </c:pt>
                <c:pt idx="2967">
                  <c:v>-1.44246366548703E-3</c:v>
                </c:pt>
                <c:pt idx="2968">
                  <c:v>-1.4395408150605199E-3</c:v>
                </c:pt>
                <c:pt idx="2969">
                  <c:v>-1.4366248743956701E-3</c:v>
                </c:pt>
                <c:pt idx="2970">
                  <c:v>-1.43371582482485E-3</c:v>
                </c:pt>
                <c:pt idx="2971">
                  <c:v>-1.43081364773713E-3</c:v>
                </c:pt>
                <c:pt idx="2972">
                  <c:v>-1.4279183245781599E-3</c:v>
                </c:pt>
                <c:pt idx="2973">
                  <c:v>-1.42502983684993E-3</c:v>
                </c:pt>
                <c:pt idx="2974">
                  <c:v>-1.4221481661105999E-3</c:v>
                </c:pt>
                <c:pt idx="2975">
                  <c:v>-1.4192732939743301E-3</c:v>
                </c:pt>
                <c:pt idx="2976">
                  <c:v>-1.4164052021110401E-3</c:v>
                </c:pt>
                <c:pt idx="2977">
                  <c:v>-1.41354387224627E-3</c:v>
                </c:pt>
                <c:pt idx="2978">
                  <c:v>-1.41068928616097E-3</c:v>
                </c:pt>
                <c:pt idx="2979">
                  <c:v>-1.4078414256913101E-3</c:v>
                </c:pt>
                <c:pt idx="2980">
                  <c:v>-1.4050002727285201E-3</c:v>
                </c:pt>
                <c:pt idx="2981">
                  <c:v>-1.4021658092186601E-3</c:v>
                </c:pt>
                <c:pt idx="2982">
                  <c:v>-1.39933801716248E-3</c:v>
                </c:pt>
                <c:pt idx="2983">
                  <c:v>-1.3965168786152201E-3</c:v>
                </c:pt>
                <c:pt idx="2984">
                  <c:v>-1.3937023756864101E-3</c:v>
                </c:pt>
                <c:pt idx="2985">
                  <c:v>-1.3908944905397099E-3</c:v>
                </c:pt>
                <c:pt idx="2986">
                  <c:v>-1.3880932053927299E-3</c:v>
                </c:pt>
                <c:pt idx="2987">
                  <c:v>-1.3852985025168099E-3</c:v>
                </c:pt>
                <c:pt idx="2988">
                  <c:v>-1.38251036423689E-3</c:v>
                </c:pt>
                <c:pt idx="2989">
                  <c:v>-1.3797287729313101E-3</c:v>
                </c:pt>
                <c:pt idx="2990">
                  <c:v>-1.3769537110316201E-3</c:v>
                </c:pt>
                <c:pt idx="2991">
                  <c:v>-1.3741851610224E-3</c:v>
                </c:pt>
                <c:pt idx="2992">
                  <c:v>-1.3714231054411099E-3</c:v>
                </c:pt>
                <c:pt idx="2993">
                  <c:v>-1.3686675268778899E-3</c:v>
                </c:pt>
                <c:pt idx="2994">
                  <c:v>-1.3659184079753701E-3</c:v>
                </c:pt>
                <c:pt idx="2995">
                  <c:v>-1.36317573142855E-3</c:v>
                </c:pt>
                <c:pt idx="2996">
                  <c:v>-1.3604394799845601E-3</c:v>
                </c:pt>
                <c:pt idx="2997">
                  <c:v>-1.3577096364425E-3</c:v>
                </c:pt>
                <c:pt idx="2998">
                  <c:v>-1.3549861836533101E-3</c:v>
                </c:pt>
                <c:pt idx="2999">
                  <c:v>-1.3522691045195401E-3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ED-4F80-AC88-E926AB8CCC25}"/>
            </c:ext>
          </c:extLst>
        </c:ser>
        <c:ser>
          <c:idx val="1"/>
          <c:order val="1"/>
          <c:tx>
            <c:strRef>
              <c:f>Double_Exponential!$G$1</c:f>
              <c:strCache>
                <c:ptCount val="1"/>
                <c:pt idx="0">
                  <c:v>Double_Exp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Double_Exponential!$B$2:$B$5967</c:f>
              <c:numCache>
                <c:formatCode>General</c:formatCode>
                <c:ptCount val="5966"/>
                <c:pt idx="0">
                  <c:v>5.0000000000000001E-3</c:v>
                </c:pt>
                <c:pt idx="1">
                  <c:v>5.46515505168389E-3</c:v>
                </c:pt>
                <c:pt idx="2">
                  <c:v>5.9303101033677799E-3</c:v>
                </c:pt>
                <c:pt idx="3">
                  <c:v>6.3954651550516802E-3</c:v>
                </c:pt>
                <c:pt idx="4">
                  <c:v>6.8606202067355692E-3</c:v>
                </c:pt>
                <c:pt idx="5">
                  <c:v>7.3257752584194704E-3</c:v>
                </c:pt>
                <c:pt idx="6">
                  <c:v>7.7909303101033594E-3</c:v>
                </c:pt>
                <c:pt idx="7">
                  <c:v>8.2560853617872597E-3</c:v>
                </c:pt>
                <c:pt idx="8">
                  <c:v>8.7212404134711496E-3</c:v>
                </c:pt>
                <c:pt idx="9">
                  <c:v>9.1863954651550499E-3</c:v>
                </c:pt>
                <c:pt idx="10">
                  <c:v>9.6515505168389398E-3</c:v>
                </c:pt>
                <c:pt idx="11">
                  <c:v>1.01167055685228E-2</c:v>
                </c:pt>
                <c:pt idx="12">
                  <c:v>1.05818606202067E-2</c:v>
                </c:pt>
                <c:pt idx="13">
                  <c:v>1.1047015671890601E-2</c:v>
                </c:pt>
                <c:pt idx="14">
                  <c:v>1.1512170723574499E-2</c:v>
                </c:pt>
                <c:pt idx="15">
                  <c:v>1.19773257752584E-2</c:v>
                </c:pt>
                <c:pt idx="16">
                  <c:v>1.24424808269423E-2</c:v>
                </c:pt>
                <c:pt idx="17">
                  <c:v>1.29076358786262E-2</c:v>
                </c:pt>
                <c:pt idx="18">
                  <c:v>1.3372790930310099E-2</c:v>
                </c:pt>
                <c:pt idx="19">
                  <c:v>1.3837945981993898E-2</c:v>
                </c:pt>
                <c:pt idx="20">
                  <c:v>1.43031010336778E-2</c:v>
                </c:pt>
                <c:pt idx="21">
                  <c:v>1.4768256085361701E-2</c:v>
                </c:pt>
                <c:pt idx="22">
                  <c:v>1.5233411137045599E-2</c:v>
                </c:pt>
                <c:pt idx="23">
                  <c:v>1.5698566188729501E-2</c:v>
                </c:pt>
                <c:pt idx="24">
                  <c:v>1.61637212404134E-2</c:v>
                </c:pt>
                <c:pt idx="25">
                  <c:v>1.6628876292097299E-2</c:v>
                </c:pt>
                <c:pt idx="26">
                  <c:v>1.7094031343781201E-2</c:v>
                </c:pt>
                <c:pt idx="27">
                  <c:v>1.7559186395465103E-2</c:v>
                </c:pt>
                <c:pt idx="28">
                  <c:v>1.8024341447149001E-2</c:v>
                </c:pt>
                <c:pt idx="29">
                  <c:v>1.84894964988329E-2</c:v>
                </c:pt>
                <c:pt idx="30">
                  <c:v>1.8954651550516798E-2</c:v>
                </c:pt>
                <c:pt idx="31">
                  <c:v>1.94198066022007E-2</c:v>
                </c:pt>
                <c:pt idx="32">
                  <c:v>1.9884961653884599E-2</c:v>
                </c:pt>
                <c:pt idx="33">
                  <c:v>2.0350116705568501E-2</c:v>
                </c:pt>
                <c:pt idx="34">
                  <c:v>2.0815271757252399E-2</c:v>
                </c:pt>
                <c:pt idx="35">
                  <c:v>2.1280426808936301E-2</c:v>
                </c:pt>
                <c:pt idx="36">
                  <c:v>2.17455818606202E-2</c:v>
                </c:pt>
                <c:pt idx="37">
                  <c:v>2.2210736912304099E-2</c:v>
                </c:pt>
                <c:pt idx="38">
                  <c:v>2.26758919639879E-2</c:v>
                </c:pt>
                <c:pt idx="39">
                  <c:v>2.3141047015671802E-2</c:v>
                </c:pt>
                <c:pt idx="40">
                  <c:v>2.3606202067355701E-2</c:v>
                </c:pt>
                <c:pt idx="41">
                  <c:v>2.4071357119039599E-2</c:v>
                </c:pt>
                <c:pt idx="42">
                  <c:v>2.4536512170723501E-2</c:v>
                </c:pt>
                <c:pt idx="43">
                  <c:v>2.5001667222407396E-2</c:v>
                </c:pt>
                <c:pt idx="44">
                  <c:v>2.5466822274091298E-2</c:v>
                </c:pt>
                <c:pt idx="45">
                  <c:v>2.59319773257752E-2</c:v>
                </c:pt>
                <c:pt idx="46">
                  <c:v>2.6397132377459099E-2</c:v>
                </c:pt>
                <c:pt idx="47">
                  <c:v>2.6862287429143001E-2</c:v>
                </c:pt>
                <c:pt idx="48">
                  <c:v>2.7327442480826903E-2</c:v>
                </c:pt>
                <c:pt idx="49">
                  <c:v>2.7792597532510798E-2</c:v>
                </c:pt>
                <c:pt idx="50">
                  <c:v>2.82577525841947E-2</c:v>
                </c:pt>
                <c:pt idx="51">
                  <c:v>2.8722907635878599E-2</c:v>
                </c:pt>
                <c:pt idx="52">
                  <c:v>2.9188062687562501E-2</c:v>
                </c:pt>
                <c:pt idx="53">
                  <c:v>2.9653217739246403E-2</c:v>
                </c:pt>
                <c:pt idx="54">
                  <c:v>3.0118372790930298E-2</c:v>
                </c:pt>
                <c:pt idx="55">
                  <c:v>3.0583527842614099E-2</c:v>
                </c:pt>
                <c:pt idx="56">
                  <c:v>3.1048682894298001E-2</c:v>
                </c:pt>
                <c:pt idx="57">
                  <c:v>3.15138379459819E-2</c:v>
                </c:pt>
                <c:pt idx="58">
                  <c:v>3.1978992997665802E-2</c:v>
                </c:pt>
                <c:pt idx="59">
                  <c:v>3.2444148049349704E-2</c:v>
                </c:pt>
                <c:pt idx="60">
                  <c:v>3.2909303101033599E-2</c:v>
                </c:pt>
                <c:pt idx="61">
                  <c:v>3.3374458152717501E-2</c:v>
                </c:pt>
                <c:pt idx="62">
                  <c:v>3.3839613204401396E-2</c:v>
                </c:pt>
                <c:pt idx="63">
                  <c:v>3.4304768256085298E-2</c:v>
                </c:pt>
                <c:pt idx="64">
                  <c:v>3.47699233077692E-2</c:v>
                </c:pt>
                <c:pt idx="65">
                  <c:v>3.5235078359453095E-2</c:v>
                </c:pt>
                <c:pt idx="66">
                  <c:v>3.5700233411136997E-2</c:v>
                </c:pt>
                <c:pt idx="67">
                  <c:v>3.6165388462820899E-2</c:v>
                </c:pt>
                <c:pt idx="68">
                  <c:v>3.6630543514504801E-2</c:v>
                </c:pt>
                <c:pt idx="69">
                  <c:v>3.7095698566188703E-2</c:v>
                </c:pt>
                <c:pt idx="70">
                  <c:v>3.7560853617872605E-2</c:v>
                </c:pt>
                <c:pt idx="71">
                  <c:v>3.8026008669556501E-2</c:v>
                </c:pt>
                <c:pt idx="72">
                  <c:v>3.8491163721240403E-2</c:v>
                </c:pt>
                <c:pt idx="73">
                  <c:v>3.8956318772924298E-2</c:v>
                </c:pt>
                <c:pt idx="74">
                  <c:v>3.9421473824608103E-2</c:v>
                </c:pt>
                <c:pt idx="75">
                  <c:v>3.9886628876292005E-2</c:v>
                </c:pt>
                <c:pt idx="76">
                  <c:v>4.03517839279759E-2</c:v>
                </c:pt>
                <c:pt idx="77">
                  <c:v>4.0816938979659802E-2</c:v>
                </c:pt>
                <c:pt idx="78">
                  <c:v>4.1282094031343704E-2</c:v>
                </c:pt>
                <c:pt idx="79">
                  <c:v>4.1747249083027599E-2</c:v>
                </c:pt>
                <c:pt idx="80">
                  <c:v>4.2212404134711501E-2</c:v>
                </c:pt>
                <c:pt idx="81">
                  <c:v>4.2677559186395396E-2</c:v>
                </c:pt>
                <c:pt idx="82">
                  <c:v>4.3142714238079298E-2</c:v>
                </c:pt>
                <c:pt idx="83">
                  <c:v>4.36078692897632E-2</c:v>
                </c:pt>
                <c:pt idx="84">
                  <c:v>4.4073024341447095E-2</c:v>
                </c:pt>
                <c:pt idx="85">
                  <c:v>4.4538179393130997E-2</c:v>
                </c:pt>
                <c:pt idx="86">
                  <c:v>4.5003334444814899E-2</c:v>
                </c:pt>
                <c:pt idx="87">
                  <c:v>4.5468489496498801E-2</c:v>
                </c:pt>
                <c:pt idx="88">
                  <c:v>4.5933644548182703E-2</c:v>
                </c:pt>
                <c:pt idx="89">
                  <c:v>4.6398799599866605E-2</c:v>
                </c:pt>
                <c:pt idx="90">
                  <c:v>4.68639546515505E-2</c:v>
                </c:pt>
                <c:pt idx="91">
                  <c:v>4.7329109703234402E-2</c:v>
                </c:pt>
                <c:pt idx="92">
                  <c:v>4.77942647549182E-2</c:v>
                </c:pt>
                <c:pt idx="93">
                  <c:v>4.8259419806602102E-2</c:v>
                </c:pt>
                <c:pt idx="94">
                  <c:v>4.8724574858286004E-2</c:v>
                </c:pt>
                <c:pt idx="95">
                  <c:v>4.91897299099699E-2</c:v>
                </c:pt>
                <c:pt idx="96">
                  <c:v>4.9654884961653802E-2</c:v>
                </c:pt>
                <c:pt idx="97">
                  <c:v>5.0120040013337697E-2</c:v>
                </c:pt>
                <c:pt idx="98">
                  <c:v>5.0585195065021606E-2</c:v>
                </c:pt>
                <c:pt idx="99">
                  <c:v>5.1050350116705501E-2</c:v>
                </c:pt>
                <c:pt idx="100">
                  <c:v>5.1515505168389396E-2</c:v>
                </c:pt>
                <c:pt idx="101">
                  <c:v>5.1980660220073305E-2</c:v>
                </c:pt>
                <c:pt idx="102">
                  <c:v>5.24458152717572E-2</c:v>
                </c:pt>
                <c:pt idx="103">
                  <c:v>5.2910970323441095E-2</c:v>
                </c:pt>
                <c:pt idx="104">
                  <c:v>5.3376125375125004E-2</c:v>
                </c:pt>
                <c:pt idx="105">
                  <c:v>5.3841280426808899E-2</c:v>
                </c:pt>
                <c:pt idx="106">
                  <c:v>5.4306435478492801E-2</c:v>
                </c:pt>
                <c:pt idx="107">
                  <c:v>5.4771590530176696E-2</c:v>
                </c:pt>
                <c:pt idx="108">
                  <c:v>5.5236745581860605E-2</c:v>
                </c:pt>
                <c:pt idx="109">
                  <c:v>5.57019006335445E-2</c:v>
                </c:pt>
                <c:pt idx="110">
                  <c:v>5.6167055685228395E-2</c:v>
                </c:pt>
                <c:pt idx="111">
                  <c:v>5.6632210736912304E-2</c:v>
                </c:pt>
                <c:pt idx="112">
                  <c:v>5.7097365788596102E-2</c:v>
                </c:pt>
                <c:pt idx="113">
                  <c:v>5.7562520840279997E-2</c:v>
                </c:pt>
                <c:pt idx="114">
                  <c:v>5.8027675891963906E-2</c:v>
                </c:pt>
                <c:pt idx="115">
                  <c:v>5.8492830943647801E-2</c:v>
                </c:pt>
                <c:pt idx="116">
                  <c:v>5.8957985995331696E-2</c:v>
                </c:pt>
                <c:pt idx="117">
                  <c:v>5.9423141047015605E-2</c:v>
                </c:pt>
                <c:pt idx="118">
                  <c:v>5.9888296098699501E-2</c:v>
                </c:pt>
                <c:pt idx="119">
                  <c:v>6.0353451150383396E-2</c:v>
                </c:pt>
                <c:pt idx="120">
                  <c:v>6.0818606202067305E-2</c:v>
                </c:pt>
                <c:pt idx="121">
                  <c:v>6.12837612537512E-2</c:v>
                </c:pt>
                <c:pt idx="122">
                  <c:v>6.1748916305435095E-2</c:v>
                </c:pt>
                <c:pt idx="123">
                  <c:v>6.2214071357119004E-2</c:v>
                </c:pt>
                <c:pt idx="124">
                  <c:v>6.2679226408802899E-2</c:v>
                </c:pt>
                <c:pt idx="125">
                  <c:v>6.3144381460486801E-2</c:v>
                </c:pt>
                <c:pt idx="126">
                  <c:v>6.3609536512170689E-2</c:v>
                </c:pt>
                <c:pt idx="127">
                  <c:v>6.4074691563854605E-2</c:v>
                </c:pt>
                <c:pt idx="128">
                  <c:v>6.4539846615538493E-2</c:v>
                </c:pt>
                <c:pt idx="129">
                  <c:v>6.5005001667222395E-2</c:v>
                </c:pt>
                <c:pt idx="130">
                  <c:v>6.5470156718906297E-2</c:v>
                </c:pt>
                <c:pt idx="131">
                  <c:v>6.5935311770590102E-2</c:v>
                </c:pt>
                <c:pt idx="132">
                  <c:v>6.640046682227399E-2</c:v>
                </c:pt>
                <c:pt idx="133">
                  <c:v>6.6865621873957906E-2</c:v>
                </c:pt>
                <c:pt idx="134">
                  <c:v>6.7330776925641794E-2</c:v>
                </c:pt>
                <c:pt idx="135">
                  <c:v>6.7795931977325696E-2</c:v>
                </c:pt>
                <c:pt idx="136">
                  <c:v>6.8261087029009598E-2</c:v>
                </c:pt>
                <c:pt idx="137">
                  <c:v>6.87262420806935E-2</c:v>
                </c:pt>
                <c:pt idx="138">
                  <c:v>6.9191397132377402E-2</c:v>
                </c:pt>
                <c:pt idx="139">
                  <c:v>6.9656552184061304E-2</c:v>
                </c:pt>
                <c:pt idx="140">
                  <c:v>7.0121707235745206E-2</c:v>
                </c:pt>
                <c:pt idx="141">
                  <c:v>7.0586862287429095E-2</c:v>
                </c:pt>
                <c:pt idx="142">
                  <c:v>7.1052017339113011E-2</c:v>
                </c:pt>
                <c:pt idx="143">
                  <c:v>7.1517172390796899E-2</c:v>
                </c:pt>
                <c:pt idx="144">
                  <c:v>7.1982327442480801E-2</c:v>
                </c:pt>
                <c:pt idx="145">
                  <c:v>7.2447482494164703E-2</c:v>
                </c:pt>
                <c:pt idx="146">
                  <c:v>7.2912637545848605E-2</c:v>
                </c:pt>
                <c:pt idx="147">
                  <c:v>7.3377792597532493E-2</c:v>
                </c:pt>
                <c:pt idx="148">
                  <c:v>7.3842947649216395E-2</c:v>
                </c:pt>
                <c:pt idx="149">
                  <c:v>7.43081027009002E-2</c:v>
                </c:pt>
                <c:pt idx="150">
                  <c:v>7.4773257752584102E-2</c:v>
                </c:pt>
                <c:pt idx="151">
                  <c:v>7.523841280426799E-2</c:v>
                </c:pt>
                <c:pt idx="152">
                  <c:v>7.5703567855951906E-2</c:v>
                </c:pt>
                <c:pt idx="153">
                  <c:v>7.6168722907635794E-2</c:v>
                </c:pt>
                <c:pt idx="154">
                  <c:v>7.6633877959319696E-2</c:v>
                </c:pt>
                <c:pt idx="155">
                  <c:v>7.7099033011003598E-2</c:v>
                </c:pt>
                <c:pt idx="156">
                  <c:v>7.75641880626875E-2</c:v>
                </c:pt>
                <c:pt idx="157">
                  <c:v>7.8029343114371402E-2</c:v>
                </c:pt>
                <c:pt idx="158">
                  <c:v>7.8494498166055304E-2</c:v>
                </c:pt>
                <c:pt idx="159">
                  <c:v>7.8959653217739206E-2</c:v>
                </c:pt>
                <c:pt idx="160">
                  <c:v>7.9424808269423094E-2</c:v>
                </c:pt>
                <c:pt idx="161">
                  <c:v>7.988996332110701E-2</c:v>
                </c:pt>
                <c:pt idx="162">
                  <c:v>8.0355118372790899E-2</c:v>
                </c:pt>
                <c:pt idx="163">
                  <c:v>8.0820273424474801E-2</c:v>
                </c:pt>
                <c:pt idx="164">
                  <c:v>8.1285428476158703E-2</c:v>
                </c:pt>
                <c:pt idx="165">
                  <c:v>8.1750583527842605E-2</c:v>
                </c:pt>
                <c:pt idx="166">
                  <c:v>8.2215738579526396E-2</c:v>
                </c:pt>
                <c:pt idx="167">
                  <c:v>8.2680893631210298E-2</c:v>
                </c:pt>
                <c:pt idx="168">
                  <c:v>8.31460486828942E-2</c:v>
                </c:pt>
                <c:pt idx="169">
                  <c:v>8.3611203734578102E-2</c:v>
                </c:pt>
                <c:pt idx="170">
                  <c:v>8.407635878626199E-2</c:v>
                </c:pt>
                <c:pt idx="171">
                  <c:v>8.4541513837945906E-2</c:v>
                </c:pt>
                <c:pt idx="172">
                  <c:v>8.5006668889629794E-2</c:v>
                </c:pt>
                <c:pt idx="173">
                  <c:v>8.5471823941313696E-2</c:v>
                </c:pt>
                <c:pt idx="174">
                  <c:v>8.5936978992997598E-2</c:v>
                </c:pt>
                <c:pt idx="175">
                  <c:v>8.64021340446815E-2</c:v>
                </c:pt>
                <c:pt idx="176">
                  <c:v>8.6867289096365402E-2</c:v>
                </c:pt>
                <c:pt idx="177">
                  <c:v>8.7332444148049304E-2</c:v>
                </c:pt>
                <c:pt idx="178">
                  <c:v>8.7797599199733206E-2</c:v>
                </c:pt>
                <c:pt idx="179">
                  <c:v>8.8262754251417094E-2</c:v>
                </c:pt>
                <c:pt idx="180">
                  <c:v>8.872790930310101E-2</c:v>
                </c:pt>
                <c:pt idx="181">
                  <c:v>8.9193064354784898E-2</c:v>
                </c:pt>
                <c:pt idx="182">
                  <c:v>8.96582194064688E-2</c:v>
                </c:pt>
                <c:pt idx="183">
                  <c:v>9.0123374458152702E-2</c:v>
                </c:pt>
                <c:pt idx="184">
                  <c:v>9.0588529509836604E-2</c:v>
                </c:pt>
                <c:pt idx="185">
                  <c:v>9.1053684561520395E-2</c:v>
                </c:pt>
                <c:pt idx="186">
                  <c:v>9.1518839613204298E-2</c:v>
                </c:pt>
                <c:pt idx="187">
                  <c:v>9.19839946648882E-2</c:v>
                </c:pt>
                <c:pt idx="188">
                  <c:v>9.2449149716572102E-2</c:v>
                </c:pt>
                <c:pt idx="189">
                  <c:v>9.291430476825599E-2</c:v>
                </c:pt>
                <c:pt idx="190">
                  <c:v>9.3379459819939906E-2</c:v>
                </c:pt>
                <c:pt idx="191">
                  <c:v>9.3844614871623794E-2</c:v>
                </c:pt>
                <c:pt idx="192">
                  <c:v>9.4309769923307696E-2</c:v>
                </c:pt>
                <c:pt idx="193">
                  <c:v>9.4774924974991598E-2</c:v>
                </c:pt>
                <c:pt idx="194">
                  <c:v>9.52400800266755E-2</c:v>
                </c:pt>
                <c:pt idx="195">
                  <c:v>9.5705235078359402E-2</c:v>
                </c:pt>
                <c:pt idx="196">
                  <c:v>9.6170390130043304E-2</c:v>
                </c:pt>
                <c:pt idx="197">
                  <c:v>9.6635545181727206E-2</c:v>
                </c:pt>
                <c:pt idx="198">
                  <c:v>9.7100700233411094E-2</c:v>
                </c:pt>
                <c:pt idx="199">
                  <c:v>9.756585528509501E-2</c:v>
                </c:pt>
                <c:pt idx="200">
                  <c:v>9.8031010336778898E-2</c:v>
                </c:pt>
                <c:pt idx="201">
                  <c:v>9.84961653884628E-2</c:v>
                </c:pt>
                <c:pt idx="202">
                  <c:v>9.8961320440146702E-2</c:v>
                </c:pt>
                <c:pt idx="203">
                  <c:v>9.9426475491830604E-2</c:v>
                </c:pt>
                <c:pt idx="204">
                  <c:v>9.9891630543514395E-2</c:v>
                </c:pt>
                <c:pt idx="205">
                  <c:v>0.10035678559519801</c:v>
                </c:pt>
                <c:pt idx="206">
                  <c:v>0.10082194064688199</c:v>
                </c:pt>
                <c:pt idx="207">
                  <c:v>0.101287095698566</c:v>
                </c:pt>
                <c:pt idx="208">
                  <c:v>0.10175225075025</c:v>
                </c:pt>
                <c:pt idx="209">
                  <c:v>0.10221740580193299</c:v>
                </c:pt>
                <c:pt idx="210">
                  <c:v>0.102682560853617</c:v>
                </c:pt>
                <c:pt idx="211">
                  <c:v>0.103147715905301</c:v>
                </c:pt>
                <c:pt idx="212">
                  <c:v>0.10361287095698499</c:v>
                </c:pt>
                <c:pt idx="213">
                  <c:v>0.104078026008669</c:v>
                </c:pt>
                <c:pt idx="214">
                  <c:v>0.10454318106035301</c:v>
                </c:pt>
                <c:pt idx="215">
                  <c:v>0.105008336112037</c:v>
                </c:pt>
                <c:pt idx="216">
                  <c:v>0.105473491163721</c:v>
                </c:pt>
                <c:pt idx="217">
                  <c:v>0.10593864621540501</c:v>
                </c:pt>
                <c:pt idx="218">
                  <c:v>0.106403801267089</c:v>
                </c:pt>
                <c:pt idx="219">
                  <c:v>0.106868956318772</c:v>
                </c:pt>
                <c:pt idx="220">
                  <c:v>0.10733411137045601</c:v>
                </c:pt>
                <c:pt idx="221">
                  <c:v>0.10779926642213999</c:v>
                </c:pt>
                <c:pt idx="222">
                  <c:v>0.10826442147382401</c:v>
                </c:pt>
                <c:pt idx="223">
                  <c:v>0.10872957652550801</c:v>
                </c:pt>
                <c:pt idx="224">
                  <c:v>0.10919473157719199</c:v>
                </c:pt>
                <c:pt idx="225">
                  <c:v>0.109659886628876</c:v>
                </c:pt>
                <c:pt idx="226">
                  <c:v>0.11012504168056</c:v>
                </c:pt>
                <c:pt idx="227">
                  <c:v>0.11059019673224399</c:v>
                </c:pt>
                <c:pt idx="228">
                  <c:v>0.111055351783927</c:v>
                </c:pt>
                <c:pt idx="229">
                  <c:v>0.11152050683561102</c:v>
                </c:pt>
                <c:pt idx="230">
                  <c:v>0.111985661887295</c:v>
                </c:pt>
                <c:pt idx="231">
                  <c:v>0.112450816938979</c:v>
                </c:pt>
                <c:pt idx="232">
                  <c:v>0.11291597199066301</c:v>
                </c:pt>
                <c:pt idx="233">
                  <c:v>0.113381127042347</c:v>
                </c:pt>
                <c:pt idx="234">
                  <c:v>0.113846282094031</c:v>
                </c:pt>
                <c:pt idx="235">
                  <c:v>0.11431143714571498</c:v>
                </c:pt>
                <c:pt idx="236">
                  <c:v>0.114776592197399</c:v>
                </c:pt>
                <c:pt idx="237">
                  <c:v>0.11524174724908301</c:v>
                </c:pt>
                <c:pt idx="238">
                  <c:v>0.115706902300766</c:v>
                </c:pt>
                <c:pt idx="239">
                  <c:v>0.11617205735244999</c:v>
                </c:pt>
                <c:pt idx="240">
                  <c:v>0.11663721240413401</c:v>
                </c:pt>
                <c:pt idx="241">
                  <c:v>0.11710236745581799</c:v>
                </c:pt>
                <c:pt idx="242">
                  <c:v>0.11756752250750199</c:v>
                </c:pt>
                <c:pt idx="243">
                  <c:v>0.11803267755918601</c:v>
                </c:pt>
                <c:pt idx="244">
                  <c:v>0.11849783261086999</c:v>
                </c:pt>
                <c:pt idx="245">
                  <c:v>0.118962987662554</c:v>
                </c:pt>
                <c:pt idx="246">
                  <c:v>0.119428142714238</c:v>
                </c:pt>
                <c:pt idx="247">
                  <c:v>0.11989329776592099</c:v>
                </c:pt>
                <c:pt idx="248">
                  <c:v>0.120358452817605</c:v>
                </c:pt>
                <c:pt idx="249">
                  <c:v>0.120823607869289</c:v>
                </c:pt>
                <c:pt idx="250">
                  <c:v>0.12128876292097299</c:v>
                </c:pt>
                <c:pt idx="251">
                  <c:v>0.121753917972657</c:v>
                </c:pt>
                <c:pt idx="252">
                  <c:v>0.12221907302434101</c:v>
                </c:pt>
                <c:pt idx="253">
                  <c:v>0.122684228076025</c:v>
                </c:pt>
                <c:pt idx="254">
                  <c:v>0.123149383127709</c:v>
                </c:pt>
                <c:pt idx="255">
                  <c:v>0.12361453817939301</c:v>
                </c:pt>
                <c:pt idx="256">
                  <c:v>0.124079693231077</c:v>
                </c:pt>
                <c:pt idx="257">
                  <c:v>0.12454484828276</c:v>
                </c:pt>
                <c:pt idx="258">
                  <c:v>0.12501000333444401</c:v>
                </c:pt>
                <c:pt idx="259">
                  <c:v>0.12547515838612799</c:v>
                </c:pt>
                <c:pt idx="260">
                  <c:v>0.12594031343781201</c:v>
                </c:pt>
                <c:pt idx="261">
                  <c:v>0.12640546848949602</c:v>
                </c:pt>
                <c:pt idx="262">
                  <c:v>0.12687062354118001</c:v>
                </c:pt>
                <c:pt idx="263">
                  <c:v>0.12733577859286399</c:v>
                </c:pt>
                <c:pt idx="264">
                  <c:v>0.127800933644548</c:v>
                </c:pt>
                <c:pt idx="265">
                  <c:v>0.12826608869623199</c:v>
                </c:pt>
                <c:pt idx="266">
                  <c:v>0.128731243747915</c:v>
                </c:pt>
                <c:pt idx="267">
                  <c:v>0.12919639879959902</c:v>
                </c:pt>
                <c:pt idx="268">
                  <c:v>0.129661553851283</c:v>
                </c:pt>
                <c:pt idx="269">
                  <c:v>0.13012670890296701</c:v>
                </c:pt>
                <c:pt idx="270">
                  <c:v>0.130591863954651</c:v>
                </c:pt>
                <c:pt idx="271">
                  <c:v>0.13105701900633498</c:v>
                </c:pt>
                <c:pt idx="272">
                  <c:v>0.131522174058019</c:v>
                </c:pt>
                <c:pt idx="273">
                  <c:v>0.13198732910970301</c:v>
                </c:pt>
                <c:pt idx="274">
                  <c:v>0.132452484161387</c:v>
                </c:pt>
                <c:pt idx="275">
                  <c:v>0.13291763921307101</c:v>
                </c:pt>
                <c:pt idx="276">
                  <c:v>0.133382794264754</c:v>
                </c:pt>
                <c:pt idx="277">
                  <c:v>0.13384794931643801</c:v>
                </c:pt>
                <c:pt idx="278">
                  <c:v>0.13431310436812199</c:v>
                </c:pt>
                <c:pt idx="279">
                  <c:v>0.13477825941980598</c:v>
                </c:pt>
                <c:pt idx="280">
                  <c:v>0.13524341447148999</c:v>
                </c:pt>
                <c:pt idx="281">
                  <c:v>0.13570856952317401</c:v>
                </c:pt>
                <c:pt idx="282">
                  <c:v>0.13617372457485799</c:v>
                </c:pt>
                <c:pt idx="283">
                  <c:v>0.136638879626542</c:v>
                </c:pt>
                <c:pt idx="284">
                  <c:v>0.13710403467822602</c:v>
                </c:pt>
                <c:pt idx="285">
                  <c:v>0.137569189729909</c:v>
                </c:pt>
                <c:pt idx="286">
                  <c:v>0.13803434478159299</c:v>
                </c:pt>
                <c:pt idx="287">
                  <c:v>0.138499499833277</c:v>
                </c:pt>
                <c:pt idx="288">
                  <c:v>0.13896465488496099</c:v>
                </c:pt>
                <c:pt idx="289">
                  <c:v>0.139429809936645</c:v>
                </c:pt>
                <c:pt idx="290">
                  <c:v>0.13989496498832901</c:v>
                </c:pt>
                <c:pt idx="291">
                  <c:v>0.140360120040013</c:v>
                </c:pt>
                <c:pt idx="292">
                  <c:v>0.14082527509169701</c:v>
                </c:pt>
                <c:pt idx="293">
                  <c:v>0.141290430143381</c:v>
                </c:pt>
                <c:pt idx="294">
                  <c:v>0.14175558519506498</c:v>
                </c:pt>
                <c:pt idx="295">
                  <c:v>0.142220740246748</c:v>
                </c:pt>
                <c:pt idx="296">
                  <c:v>0.14268589529843201</c:v>
                </c:pt>
                <c:pt idx="297">
                  <c:v>0.14315105035011599</c:v>
                </c:pt>
                <c:pt idx="298">
                  <c:v>0.14361620540180001</c:v>
                </c:pt>
                <c:pt idx="299">
                  <c:v>0.14408136045348402</c:v>
                </c:pt>
                <c:pt idx="300">
                  <c:v>0.14454651550516801</c:v>
                </c:pt>
                <c:pt idx="301">
                  <c:v>0.14501167055685199</c:v>
                </c:pt>
                <c:pt idx="302">
                  <c:v>0.145476825608536</c:v>
                </c:pt>
                <c:pt idx="303">
                  <c:v>0.14594198066021999</c:v>
                </c:pt>
                <c:pt idx="304">
                  <c:v>0.146407135711903</c:v>
                </c:pt>
                <c:pt idx="305">
                  <c:v>0.14687229076358702</c:v>
                </c:pt>
                <c:pt idx="306">
                  <c:v>0.147337445815271</c:v>
                </c:pt>
                <c:pt idx="307">
                  <c:v>0.14780260086695501</c:v>
                </c:pt>
                <c:pt idx="308">
                  <c:v>0.148267755918639</c:v>
                </c:pt>
                <c:pt idx="309">
                  <c:v>0.14873291097032298</c:v>
                </c:pt>
                <c:pt idx="310">
                  <c:v>0.149198066022007</c:v>
                </c:pt>
                <c:pt idx="311">
                  <c:v>0.14966322107369101</c:v>
                </c:pt>
                <c:pt idx="312">
                  <c:v>0.150128376125375</c:v>
                </c:pt>
                <c:pt idx="313">
                  <c:v>0.15059353117705901</c:v>
                </c:pt>
                <c:pt idx="314">
                  <c:v>0.151058686228742</c:v>
                </c:pt>
                <c:pt idx="315">
                  <c:v>0.15152384128042601</c:v>
                </c:pt>
                <c:pt idx="316">
                  <c:v>0.15198899633210999</c:v>
                </c:pt>
                <c:pt idx="317">
                  <c:v>0.15245415138379398</c:v>
                </c:pt>
                <c:pt idx="318">
                  <c:v>0.15291930643547799</c:v>
                </c:pt>
                <c:pt idx="319">
                  <c:v>0.153384461487162</c:v>
                </c:pt>
                <c:pt idx="320">
                  <c:v>0.15384961653884599</c:v>
                </c:pt>
                <c:pt idx="321">
                  <c:v>0.15431477159053</c:v>
                </c:pt>
                <c:pt idx="322">
                  <c:v>0.15477992664221402</c:v>
                </c:pt>
                <c:pt idx="323">
                  <c:v>0.155245081693897</c:v>
                </c:pt>
                <c:pt idx="324">
                  <c:v>0.15571023674558099</c:v>
                </c:pt>
                <c:pt idx="325">
                  <c:v>0.156175391797265</c:v>
                </c:pt>
                <c:pt idx="326">
                  <c:v>0.15664054684894899</c:v>
                </c:pt>
                <c:pt idx="327">
                  <c:v>0.157105701900633</c:v>
                </c:pt>
                <c:pt idx="328">
                  <c:v>0.15757085695231701</c:v>
                </c:pt>
                <c:pt idx="329">
                  <c:v>0.158036012004001</c:v>
                </c:pt>
                <c:pt idx="330">
                  <c:v>0.15850116705568501</c:v>
                </c:pt>
                <c:pt idx="331">
                  <c:v>0.158966322107369</c:v>
                </c:pt>
                <c:pt idx="332">
                  <c:v>0.15943147715905198</c:v>
                </c:pt>
                <c:pt idx="333">
                  <c:v>0.15989663221073599</c:v>
                </c:pt>
                <c:pt idx="334">
                  <c:v>0.16036178726242001</c:v>
                </c:pt>
                <c:pt idx="335">
                  <c:v>0.16082694231410399</c:v>
                </c:pt>
                <c:pt idx="336">
                  <c:v>0.16129209736578801</c:v>
                </c:pt>
                <c:pt idx="337">
                  <c:v>0.16175725241747202</c:v>
                </c:pt>
                <c:pt idx="338">
                  <c:v>0.162222407469156</c:v>
                </c:pt>
                <c:pt idx="339">
                  <c:v>0.16268756252083999</c:v>
                </c:pt>
                <c:pt idx="340">
                  <c:v>0.163152717572524</c:v>
                </c:pt>
                <c:pt idx="341">
                  <c:v>0.16361787262420799</c:v>
                </c:pt>
                <c:pt idx="342">
                  <c:v>0.164083027675891</c:v>
                </c:pt>
                <c:pt idx="343">
                  <c:v>0.16454818272757502</c:v>
                </c:pt>
                <c:pt idx="344">
                  <c:v>0.165013337779259</c:v>
                </c:pt>
                <c:pt idx="345">
                  <c:v>0.16547849283094301</c:v>
                </c:pt>
                <c:pt idx="346">
                  <c:v>0.165943647882627</c:v>
                </c:pt>
                <c:pt idx="347">
                  <c:v>0.16640880293431098</c:v>
                </c:pt>
                <c:pt idx="348">
                  <c:v>0.166873957985995</c:v>
                </c:pt>
                <c:pt idx="349">
                  <c:v>0.16733911303767901</c:v>
                </c:pt>
                <c:pt idx="350">
                  <c:v>0.167804268089363</c:v>
                </c:pt>
                <c:pt idx="351">
                  <c:v>0.16826942314104701</c:v>
                </c:pt>
                <c:pt idx="352">
                  <c:v>0.16873457819272999</c:v>
                </c:pt>
                <c:pt idx="353">
                  <c:v>0.16919973324441401</c:v>
                </c:pt>
                <c:pt idx="354">
                  <c:v>0.16966488829609799</c:v>
                </c:pt>
                <c:pt idx="355">
                  <c:v>0.17013004334778198</c:v>
                </c:pt>
                <c:pt idx="356">
                  <c:v>0.17059519839946599</c:v>
                </c:pt>
                <c:pt idx="357">
                  <c:v>0.17106035345115</c:v>
                </c:pt>
                <c:pt idx="358">
                  <c:v>0.17152550850283399</c:v>
                </c:pt>
                <c:pt idx="359">
                  <c:v>0.171990663554518</c:v>
                </c:pt>
                <c:pt idx="360">
                  <c:v>0.17245581860620202</c:v>
                </c:pt>
                <c:pt idx="361">
                  <c:v>0.172920973657885</c:v>
                </c:pt>
                <c:pt idx="362">
                  <c:v>0.17338612870956899</c:v>
                </c:pt>
                <c:pt idx="363">
                  <c:v>0.173851283761253</c:v>
                </c:pt>
                <c:pt idx="364">
                  <c:v>0.17431643881293699</c:v>
                </c:pt>
                <c:pt idx="365">
                  <c:v>0.174781593864621</c:v>
                </c:pt>
                <c:pt idx="366">
                  <c:v>0.17524674891630501</c:v>
                </c:pt>
                <c:pt idx="367">
                  <c:v>0.175711903967989</c:v>
                </c:pt>
                <c:pt idx="368">
                  <c:v>0.17617705901967301</c:v>
                </c:pt>
                <c:pt idx="369">
                  <c:v>0.176642214071357</c:v>
                </c:pt>
                <c:pt idx="370">
                  <c:v>0.17710736912303998</c:v>
                </c:pt>
                <c:pt idx="371">
                  <c:v>0.17757252417472399</c:v>
                </c:pt>
                <c:pt idx="372">
                  <c:v>0.17803767922640801</c:v>
                </c:pt>
                <c:pt idx="373">
                  <c:v>0.17850283427809199</c:v>
                </c:pt>
                <c:pt idx="374">
                  <c:v>0.17896798932977601</c:v>
                </c:pt>
                <c:pt idx="375">
                  <c:v>0.17943314438146002</c:v>
                </c:pt>
                <c:pt idx="376">
                  <c:v>0.179898299433144</c:v>
                </c:pt>
                <c:pt idx="377">
                  <c:v>0.18036345448482799</c:v>
                </c:pt>
                <c:pt idx="378">
                  <c:v>0.180828609536512</c:v>
                </c:pt>
                <c:pt idx="379">
                  <c:v>0.18129376458819599</c:v>
                </c:pt>
                <c:pt idx="380">
                  <c:v>0.181758919639879</c:v>
                </c:pt>
                <c:pt idx="381">
                  <c:v>0.18222407469156301</c:v>
                </c:pt>
                <c:pt idx="382">
                  <c:v>0.182689229743247</c:v>
                </c:pt>
                <c:pt idx="383">
                  <c:v>0.18315438479493101</c:v>
                </c:pt>
                <c:pt idx="384">
                  <c:v>0.183619539846615</c:v>
                </c:pt>
                <c:pt idx="385">
                  <c:v>0.18408469489829898</c:v>
                </c:pt>
                <c:pt idx="386">
                  <c:v>0.184549849949983</c:v>
                </c:pt>
                <c:pt idx="387">
                  <c:v>0.18501500500166701</c:v>
                </c:pt>
                <c:pt idx="388">
                  <c:v>0.185480160053351</c:v>
                </c:pt>
                <c:pt idx="389">
                  <c:v>0.18594531510503501</c:v>
                </c:pt>
                <c:pt idx="390">
                  <c:v>0.18641047015671799</c:v>
                </c:pt>
                <c:pt idx="391">
                  <c:v>0.18687562520840201</c:v>
                </c:pt>
                <c:pt idx="392">
                  <c:v>0.18734078026008599</c:v>
                </c:pt>
                <c:pt idx="393">
                  <c:v>0.18780593531176998</c:v>
                </c:pt>
                <c:pt idx="394">
                  <c:v>0.18827109036345399</c:v>
                </c:pt>
                <c:pt idx="395">
                  <c:v>0.188736245415138</c:v>
                </c:pt>
                <c:pt idx="396">
                  <c:v>0.18920140046682199</c:v>
                </c:pt>
                <c:pt idx="397">
                  <c:v>0.189666555518506</c:v>
                </c:pt>
                <c:pt idx="398">
                  <c:v>0.19013171057019002</c:v>
                </c:pt>
                <c:pt idx="399">
                  <c:v>0.190596865621873</c:v>
                </c:pt>
                <c:pt idx="400">
                  <c:v>0.19106202067355699</c:v>
                </c:pt>
                <c:pt idx="401">
                  <c:v>0.191527175725241</c:v>
                </c:pt>
                <c:pt idx="402">
                  <c:v>0.19199233077692499</c:v>
                </c:pt>
                <c:pt idx="403">
                  <c:v>0.192457485828609</c:v>
                </c:pt>
                <c:pt idx="404">
                  <c:v>0.19292264088029301</c:v>
                </c:pt>
                <c:pt idx="405">
                  <c:v>0.193387795931977</c:v>
                </c:pt>
                <c:pt idx="406">
                  <c:v>0.19385295098366101</c:v>
                </c:pt>
                <c:pt idx="407">
                  <c:v>0.194318106035345</c:v>
                </c:pt>
                <c:pt idx="408">
                  <c:v>0.19478326108702798</c:v>
                </c:pt>
                <c:pt idx="409">
                  <c:v>0.19524841613871199</c:v>
                </c:pt>
                <c:pt idx="410">
                  <c:v>0.19571357119039601</c:v>
                </c:pt>
                <c:pt idx="411">
                  <c:v>0.19617872624207999</c:v>
                </c:pt>
                <c:pt idx="412">
                  <c:v>0.19664388129376401</c:v>
                </c:pt>
                <c:pt idx="413">
                  <c:v>0.19710903634544802</c:v>
                </c:pt>
                <c:pt idx="414">
                  <c:v>0.197574191397132</c:v>
                </c:pt>
                <c:pt idx="415">
                  <c:v>0.19803934644881599</c:v>
                </c:pt>
                <c:pt idx="416">
                  <c:v>0.1985045015005</c:v>
                </c:pt>
                <c:pt idx="417">
                  <c:v>0.19896965655218399</c:v>
                </c:pt>
                <c:pt idx="418">
                  <c:v>0.199434811603867</c:v>
                </c:pt>
                <c:pt idx="419">
                  <c:v>0.19989996665555101</c:v>
                </c:pt>
                <c:pt idx="420">
                  <c:v>0.200365121707235</c:v>
                </c:pt>
                <c:pt idx="421">
                  <c:v>0.20083027675891901</c:v>
                </c:pt>
                <c:pt idx="422">
                  <c:v>0.201295431810603</c:v>
                </c:pt>
                <c:pt idx="423">
                  <c:v>0.20176058686228701</c:v>
                </c:pt>
                <c:pt idx="424">
                  <c:v>0.20222574191397097</c:v>
                </c:pt>
                <c:pt idx="425">
                  <c:v>0.20269089696565498</c:v>
                </c:pt>
                <c:pt idx="426">
                  <c:v>0.20315605201733899</c:v>
                </c:pt>
                <c:pt idx="427">
                  <c:v>0.20362120706902198</c:v>
                </c:pt>
                <c:pt idx="428">
                  <c:v>0.20408636212070599</c:v>
                </c:pt>
                <c:pt idx="429">
                  <c:v>0.20455151717239001</c:v>
                </c:pt>
                <c:pt idx="430">
                  <c:v>0.20501667222407399</c:v>
                </c:pt>
                <c:pt idx="431">
                  <c:v>0.20548182727575801</c:v>
                </c:pt>
                <c:pt idx="432">
                  <c:v>0.20594698232744202</c:v>
                </c:pt>
                <c:pt idx="433">
                  <c:v>0.20641213737912598</c:v>
                </c:pt>
                <c:pt idx="434">
                  <c:v>0.20687729243080999</c:v>
                </c:pt>
                <c:pt idx="435">
                  <c:v>0.207342447482494</c:v>
                </c:pt>
                <c:pt idx="436">
                  <c:v>0.20780760253417802</c:v>
                </c:pt>
                <c:pt idx="437">
                  <c:v>0.208272757585861</c:v>
                </c:pt>
                <c:pt idx="438">
                  <c:v>0.20873791263754499</c:v>
                </c:pt>
                <c:pt idx="439">
                  <c:v>0.209203067689229</c:v>
                </c:pt>
                <c:pt idx="440">
                  <c:v>0.20966822274091301</c:v>
                </c:pt>
                <c:pt idx="441">
                  <c:v>0.21013337779259703</c:v>
                </c:pt>
                <c:pt idx="442">
                  <c:v>0.21059853284428098</c:v>
                </c:pt>
                <c:pt idx="443">
                  <c:v>0.211063687895965</c:v>
                </c:pt>
                <c:pt idx="444">
                  <c:v>0.21152884294764901</c:v>
                </c:pt>
                <c:pt idx="445">
                  <c:v>0.21199399799933299</c:v>
                </c:pt>
                <c:pt idx="446">
                  <c:v>0.21245915305101598</c:v>
                </c:pt>
                <c:pt idx="447">
                  <c:v>0.21292430810269999</c:v>
                </c:pt>
                <c:pt idx="448">
                  <c:v>0.21338946315438401</c:v>
                </c:pt>
                <c:pt idx="449">
                  <c:v>0.21385461820606802</c:v>
                </c:pt>
                <c:pt idx="450">
                  <c:v>0.21431977325775203</c:v>
                </c:pt>
                <c:pt idx="451">
                  <c:v>0.21478492830943599</c:v>
                </c:pt>
                <c:pt idx="452">
                  <c:v>0.21525008336112</c:v>
                </c:pt>
                <c:pt idx="453">
                  <c:v>0.21571523841280399</c:v>
                </c:pt>
                <c:pt idx="454">
                  <c:v>0.216180393464488</c:v>
                </c:pt>
                <c:pt idx="455">
                  <c:v>0.21664554851617202</c:v>
                </c:pt>
                <c:pt idx="456">
                  <c:v>0.217110703567855</c:v>
                </c:pt>
                <c:pt idx="457">
                  <c:v>0.21757585861953901</c:v>
                </c:pt>
                <c:pt idx="458">
                  <c:v>0.21804101367122303</c:v>
                </c:pt>
                <c:pt idx="459">
                  <c:v>0.21850616872290698</c:v>
                </c:pt>
                <c:pt idx="460">
                  <c:v>0.218971323774591</c:v>
                </c:pt>
                <c:pt idx="461">
                  <c:v>0.21943647882627498</c:v>
                </c:pt>
                <c:pt idx="462">
                  <c:v>0.219901633877959</c:v>
                </c:pt>
                <c:pt idx="463">
                  <c:v>0.22036678892964301</c:v>
                </c:pt>
                <c:pt idx="464">
                  <c:v>0.22083194398132702</c:v>
                </c:pt>
                <c:pt idx="465">
                  <c:v>0.22129709903301001</c:v>
                </c:pt>
                <c:pt idx="466">
                  <c:v>0.22176225408469402</c:v>
                </c:pt>
                <c:pt idx="467">
                  <c:v>0.22222740913637801</c:v>
                </c:pt>
                <c:pt idx="468">
                  <c:v>0.22269256418806199</c:v>
                </c:pt>
                <c:pt idx="469">
                  <c:v>0.22315771923974598</c:v>
                </c:pt>
                <c:pt idx="470">
                  <c:v>0.22362287429142999</c:v>
                </c:pt>
                <c:pt idx="471">
                  <c:v>0.224088029343114</c:v>
                </c:pt>
                <c:pt idx="472">
                  <c:v>0.22455318439479802</c:v>
                </c:pt>
                <c:pt idx="473">
                  <c:v>0.22501833944648203</c:v>
                </c:pt>
                <c:pt idx="474">
                  <c:v>0.22548349449816599</c:v>
                </c:pt>
                <c:pt idx="475">
                  <c:v>0.225948649549849</c:v>
                </c:pt>
                <c:pt idx="476">
                  <c:v>0.22641380460153301</c:v>
                </c:pt>
                <c:pt idx="477">
                  <c:v>0.22687895965321697</c:v>
                </c:pt>
                <c:pt idx="478">
                  <c:v>0.22734411470490098</c:v>
                </c:pt>
                <c:pt idx="479">
                  <c:v>0.227809269756585</c:v>
                </c:pt>
                <c:pt idx="480">
                  <c:v>0.22827442480826901</c:v>
                </c:pt>
                <c:pt idx="481">
                  <c:v>0.22873957985995302</c:v>
                </c:pt>
                <c:pt idx="482">
                  <c:v>0.22920473491163701</c:v>
                </c:pt>
                <c:pt idx="483">
                  <c:v>0.22966988996332099</c:v>
                </c:pt>
                <c:pt idx="484">
                  <c:v>0.23013504501500401</c:v>
                </c:pt>
                <c:pt idx="485">
                  <c:v>0.23060020006668802</c:v>
                </c:pt>
                <c:pt idx="486">
                  <c:v>0.23106535511837198</c:v>
                </c:pt>
                <c:pt idx="487">
                  <c:v>0.23153051017005599</c:v>
                </c:pt>
                <c:pt idx="488">
                  <c:v>0.23199566522174001</c:v>
                </c:pt>
                <c:pt idx="489">
                  <c:v>0.23246082027342402</c:v>
                </c:pt>
                <c:pt idx="490">
                  <c:v>0.232925975325108</c:v>
                </c:pt>
                <c:pt idx="491">
                  <c:v>0.23339113037679202</c:v>
                </c:pt>
                <c:pt idx="492">
                  <c:v>0.23385628542847597</c:v>
                </c:pt>
                <c:pt idx="493">
                  <c:v>0.23432144048015902</c:v>
                </c:pt>
                <c:pt idx="494">
                  <c:v>0.23478659553184297</c:v>
                </c:pt>
                <c:pt idx="495">
                  <c:v>0.23525175058352699</c:v>
                </c:pt>
                <c:pt idx="496">
                  <c:v>0.235716905635211</c:v>
                </c:pt>
                <c:pt idx="497">
                  <c:v>0.23618206068689501</c:v>
                </c:pt>
                <c:pt idx="498">
                  <c:v>0.236647215738579</c:v>
                </c:pt>
                <c:pt idx="499">
                  <c:v>0.23711237079026301</c:v>
                </c:pt>
                <c:pt idx="500">
                  <c:v>0.23757752584194697</c:v>
                </c:pt>
                <c:pt idx="501">
                  <c:v>0.23804268089363098</c:v>
                </c:pt>
                <c:pt idx="502">
                  <c:v>0.23850783594531499</c:v>
                </c:pt>
                <c:pt idx="503">
                  <c:v>0.23897299099699798</c:v>
                </c:pt>
                <c:pt idx="504">
                  <c:v>0.23943814604868199</c:v>
                </c:pt>
                <c:pt idx="505">
                  <c:v>0.23990330110036601</c:v>
                </c:pt>
                <c:pt idx="506">
                  <c:v>0.24036845615204999</c:v>
                </c:pt>
                <c:pt idx="507">
                  <c:v>0.240833611203734</c:v>
                </c:pt>
                <c:pt idx="508">
                  <c:v>0.24129876625541802</c:v>
                </c:pt>
                <c:pt idx="509">
                  <c:v>0.24176392130710198</c:v>
                </c:pt>
                <c:pt idx="510">
                  <c:v>0.24222907635878599</c:v>
                </c:pt>
                <c:pt idx="511">
                  <c:v>0.24269423141047</c:v>
                </c:pt>
                <c:pt idx="512">
                  <c:v>0.24315938646215401</c:v>
                </c:pt>
                <c:pt idx="513">
                  <c:v>0.243624541513837</c:v>
                </c:pt>
                <c:pt idx="514">
                  <c:v>0.24408969656552099</c:v>
                </c:pt>
                <c:pt idx="515">
                  <c:v>0.244554851617205</c:v>
                </c:pt>
                <c:pt idx="516">
                  <c:v>0.24502000666888901</c:v>
                </c:pt>
                <c:pt idx="517">
                  <c:v>0.24548516172057303</c:v>
                </c:pt>
                <c:pt idx="518">
                  <c:v>0.24595031677225698</c:v>
                </c:pt>
                <c:pt idx="519">
                  <c:v>0.246415471823941</c:v>
                </c:pt>
                <c:pt idx="520">
                  <c:v>0.24688062687562501</c:v>
                </c:pt>
                <c:pt idx="521">
                  <c:v>0.24734578192730899</c:v>
                </c:pt>
                <c:pt idx="522">
                  <c:v>0.24781093697899198</c:v>
                </c:pt>
                <c:pt idx="523">
                  <c:v>0.24827609203067599</c:v>
                </c:pt>
                <c:pt idx="524">
                  <c:v>0.24874124708236001</c:v>
                </c:pt>
                <c:pt idx="525">
                  <c:v>0.24920640213404402</c:v>
                </c:pt>
                <c:pt idx="526">
                  <c:v>0.24967155718572803</c:v>
                </c:pt>
                <c:pt idx="527">
                  <c:v>0.25013671223741196</c:v>
                </c:pt>
                <c:pt idx="528">
                  <c:v>0.250601867289096</c:v>
                </c:pt>
                <c:pt idx="529">
                  <c:v>0.25106702234077999</c:v>
                </c:pt>
                <c:pt idx="530">
                  <c:v>0.25153217739246403</c:v>
                </c:pt>
                <c:pt idx="531">
                  <c:v>0.25199733244414801</c:v>
                </c:pt>
                <c:pt idx="532">
                  <c:v>0.252462487495831</c:v>
                </c:pt>
                <c:pt idx="533">
                  <c:v>0.25292764254751499</c:v>
                </c:pt>
                <c:pt idx="534">
                  <c:v>0.25339279759919903</c:v>
                </c:pt>
                <c:pt idx="535">
                  <c:v>0.25385795265088296</c:v>
                </c:pt>
                <c:pt idx="536">
                  <c:v>0.254323107702567</c:v>
                </c:pt>
                <c:pt idx="537">
                  <c:v>0.25478826275425098</c:v>
                </c:pt>
                <c:pt idx="538">
                  <c:v>0.25525341780593502</c:v>
                </c:pt>
                <c:pt idx="539">
                  <c:v>0.25571857285761901</c:v>
                </c:pt>
                <c:pt idx="540">
                  <c:v>0.25618372790930299</c:v>
                </c:pt>
                <c:pt idx="541">
                  <c:v>0.25664888296098598</c:v>
                </c:pt>
                <c:pt idx="542">
                  <c:v>0.25711403801267002</c:v>
                </c:pt>
                <c:pt idx="543">
                  <c:v>0.25757919306435401</c:v>
                </c:pt>
                <c:pt idx="544">
                  <c:v>0.25804434811603799</c:v>
                </c:pt>
                <c:pt idx="545">
                  <c:v>0.25850950316772198</c:v>
                </c:pt>
                <c:pt idx="546">
                  <c:v>0.25897465821940602</c:v>
                </c:pt>
                <c:pt idx="547">
                  <c:v>0.25943981327109</c:v>
                </c:pt>
                <c:pt idx="548">
                  <c:v>0.25990496832277399</c:v>
                </c:pt>
                <c:pt idx="549">
                  <c:v>0.26037012337445803</c:v>
                </c:pt>
                <c:pt idx="550">
                  <c:v>0.26083527842614102</c:v>
                </c:pt>
                <c:pt idx="551">
                  <c:v>0.261300433477825</c:v>
                </c:pt>
                <c:pt idx="552">
                  <c:v>0.26176558852950904</c:v>
                </c:pt>
                <c:pt idx="553">
                  <c:v>0.26223074358119297</c:v>
                </c:pt>
                <c:pt idx="554">
                  <c:v>0.26269589863287701</c:v>
                </c:pt>
                <c:pt idx="555">
                  <c:v>0.263161053684561</c:v>
                </c:pt>
                <c:pt idx="556">
                  <c:v>0.26362620873624498</c:v>
                </c:pt>
                <c:pt idx="557">
                  <c:v>0.26409136378792902</c:v>
                </c:pt>
                <c:pt idx="558">
                  <c:v>0.26455651883961301</c:v>
                </c:pt>
                <c:pt idx="559">
                  <c:v>0.26502167389129699</c:v>
                </c:pt>
                <c:pt idx="560">
                  <c:v>0.26548682894298004</c:v>
                </c:pt>
                <c:pt idx="561">
                  <c:v>0.26595198399466402</c:v>
                </c:pt>
                <c:pt idx="562">
                  <c:v>0.26641713904634801</c:v>
                </c:pt>
                <c:pt idx="563">
                  <c:v>0.26688229409803199</c:v>
                </c:pt>
                <c:pt idx="564">
                  <c:v>0.26734744914971598</c:v>
                </c:pt>
                <c:pt idx="565">
                  <c:v>0.26781260420140002</c:v>
                </c:pt>
                <c:pt idx="566">
                  <c:v>0.268277759253084</c:v>
                </c:pt>
                <c:pt idx="567">
                  <c:v>0.26874291430476804</c:v>
                </c:pt>
                <c:pt idx="568">
                  <c:v>0.26920806935645197</c:v>
                </c:pt>
                <c:pt idx="569">
                  <c:v>0.26967322440813501</c:v>
                </c:pt>
                <c:pt idx="570">
                  <c:v>0.270138379459819</c:v>
                </c:pt>
                <c:pt idx="571">
                  <c:v>0.27060353451150299</c:v>
                </c:pt>
                <c:pt idx="572">
                  <c:v>0.27106868956318697</c:v>
                </c:pt>
                <c:pt idx="573">
                  <c:v>0.27153384461487101</c:v>
                </c:pt>
                <c:pt idx="574">
                  <c:v>0.271998999666555</c:v>
                </c:pt>
                <c:pt idx="575">
                  <c:v>0.27246415471823904</c:v>
                </c:pt>
                <c:pt idx="576">
                  <c:v>0.27292930976992297</c:v>
                </c:pt>
                <c:pt idx="577">
                  <c:v>0.27339446482160701</c:v>
                </c:pt>
                <c:pt idx="578">
                  <c:v>0.27385961987329099</c:v>
                </c:pt>
                <c:pt idx="579">
                  <c:v>0.27432477492497398</c:v>
                </c:pt>
                <c:pt idx="580">
                  <c:v>0.27478992997665797</c:v>
                </c:pt>
                <c:pt idx="581">
                  <c:v>0.27525508502834201</c:v>
                </c:pt>
                <c:pt idx="582">
                  <c:v>0.27572024008002599</c:v>
                </c:pt>
                <c:pt idx="583">
                  <c:v>0.27618539513171003</c:v>
                </c:pt>
                <c:pt idx="584">
                  <c:v>0.27665055018339402</c:v>
                </c:pt>
                <c:pt idx="585">
                  <c:v>0.277115705235078</c:v>
                </c:pt>
                <c:pt idx="586">
                  <c:v>0.27758086028676199</c:v>
                </c:pt>
                <c:pt idx="587">
                  <c:v>0.27804601533844597</c:v>
                </c:pt>
                <c:pt idx="588">
                  <c:v>0.27851117039013001</c:v>
                </c:pt>
                <c:pt idx="589">
                  <c:v>0.278976325441813</c:v>
                </c:pt>
                <c:pt idx="590">
                  <c:v>0.27944148049349699</c:v>
                </c:pt>
                <c:pt idx="591">
                  <c:v>0.27990663554518103</c:v>
                </c:pt>
                <c:pt idx="592">
                  <c:v>0.28037179059686501</c:v>
                </c:pt>
                <c:pt idx="593">
                  <c:v>0.280836945648549</c:v>
                </c:pt>
                <c:pt idx="594">
                  <c:v>0.28130210070023298</c:v>
                </c:pt>
                <c:pt idx="595">
                  <c:v>0.28176725575191697</c:v>
                </c:pt>
                <c:pt idx="596">
                  <c:v>0.28223241080360101</c:v>
                </c:pt>
                <c:pt idx="597">
                  <c:v>0.28269756585528499</c:v>
                </c:pt>
                <c:pt idx="598">
                  <c:v>0.28316272090696798</c:v>
                </c:pt>
                <c:pt idx="599">
                  <c:v>0.28362787595865202</c:v>
                </c:pt>
                <c:pt idx="600">
                  <c:v>0.28409303101033601</c:v>
                </c:pt>
                <c:pt idx="601">
                  <c:v>0.28455818606201999</c:v>
                </c:pt>
                <c:pt idx="602">
                  <c:v>0.28502334111370403</c:v>
                </c:pt>
                <c:pt idx="603">
                  <c:v>0.28548849616538796</c:v>
                </c:pt>
                <c:pt idx="604">
                  <c:v>0.285953651217072</c:v>
                </c:pt>
                <c:pt idx="605">
                  <c:v>0.28641880626875599</c:v>
                </c:pt>
                <c:pt idx="606">
                  <c:v>0.28688396132044003</c:v>
                </c:pt>
                <c:pt idx="607">
                  <c:v>0.28734911637212301</c:v>
                </c:pt>
                <c:pt idx="608">
                  <c:v>0.287814271423807</c:v>
                </c:pt>
                <c:pt idx="609">
                  <c:v>0.28827942647549099</c:v>
                </c:pt>
                <c:pt idx="610">
                  <c:v>0.28874458152717503</c:v>
                </c:pt>
                <c:pt idx="611">
                  <c:v>0.28920973657885896</c:v>
                </c:pt>
                <c:pt idx="612">
                  <c:v>0.289674891630543</c:v>
                </c:pt>
                <c:pt idx="613">
                  <c:v>0.29014004668222698</c:v>
                </c:pt>
                <c:pt idx="614">
                  <c:v>0.29060520173391102</c:v>
                </c:pt>
                <c:pt idx="615">
                  <c:v>0.29107035678559501</c:v>
                </c:pt>
                <c:pt idx="616">
                  <c:v>0.29153551183727899</c:v>
                </c:pt>
                <c:pt idx="617">
                  <c:v>0.29200066688896198</c:v>
                </c:pt>
                <c:pt idx="618">
                  <c:v>0.29246582194064602</c:v>
                </c:pt>
                <c:pt idx="619">
                  <c:v>0.29293097699233001</c:v>
                </c:pt>
                <c:pt idx="620">
                  <c:v>0.29339613204401399</c:v>
                </c:pt>
                <c:pt idx="621">
                  <c:v>0.29386128709569798</c:v>
                </c:pt>
                <c:pt idx="622">
                  <c:v>0.29432644214738202</c:v>
                </c:pt>
                <c:pt idx="623">
                  <c:v>0.294791597199066</c:v>
                </c:pt>
                <c:pt idx="624">
                  <c:v>0.29525675225074999</c:v>
                </c:pt>
                <c:pt idx="625">
                  <c:v>0.29572190730243403</c:v>
                </c:pt>
                <c:pt idx="626">
                  <c:v>0.29618706235411701</c:v>
                </c:pt>
                <c:pt idx="627">
                  <c:v>0.296652217405801</c:v>
                </c:pt>
                <c:pt idx="628">
                  <c:v>0.29711737245748504</c:v>
                </c:pt>
                <c:pt idx="629">
                  <c:v>0.29758252750916897</c:v>
                </c:pt>
                <c:pt idx="630">
                  <c:v>0.29804768256085301</c:v>
                </c:pt>
                <c:pt idx="631">
                  <c:v>0.298512837612537</c:v>
                </c:pt>
                <c:pt idx="632">
                  <c:v>0.29897799266422098</c:v>
                </c:pt>
                <c:pt idx="633">
                  <c:v>0.29944314771590502</c:v>
                </c:pt>
                <c:pt idx="634">
                  <c:v>0.29990830276758901</c:v>
                </c:pt>
                <c:pt idx="635">
                  <c:v>0.30037345781927299</c:v>
                </c:pt>
                <c:pt idx="636">
                  <c:v>0.30083861287095603</c:v>
                </c:pt>
                <c:pt idx="637">
                  <c:v>0.30130376792264002</c:v>
                </c:pt>
                <c:pt idx="638">
                  <c:v>0.30176892297432401</c:v>
                </c:pt>
                <c:pt idx="639">
                  <c:v>0.30223407802600799</c:v>
                </c:pt>
                <c:pt idx="640">
                  <c:v>0.30269923307769198</c:v>
                </c:pt>
                <c:pt idx="641">
                  <c:v>0.30316438812937602</c:v>
                </c:pt>
                <c:pt idx="642">
                  <c:v>0.30362954318106</c:v>
                </c:pt>
                <c:pt idx="643">
                  <c:v>0.30409469823274404</c:v>
                </c:pt>
                <c:pt idx="644">
                  <c:v>0.30455985328442797</c:v>
                </c:pt>
                <c:pt idx="645">
                  <c:v>0.30502500833611101</c:v>
                </c:pt>
                <c:pt idx="646">
                  <c:v>0.305490163387795</c:v>
                </c:pt>
                <c:pt idx="647">
                  <c:v>0.30595531843947898</c:v>
                </c:pt>
                <c:pt idx="648">
                  <c:v>0.30642047349116297</c:v>
                </c:pt>
                <c:pt idx="649">
                  <c:v>0.30688562854284701</c:v>
                </c:pt>
                <c:pt idx="650">
                  <c:v>0.307350783594531</c:v>
                </c:pt>
                <c:pt idx="651">
                  <c:v>0.30781593864621504</c:v>
                </c:pt>
                <c:pt idx="652">
                  <c:v>0.30828109369789897</c:v>
                </c:pt>
                <c:pt idx="653">
                  <c:v>0.30874624874958301</c:v>
                </c:pt>
                <c:pt idx="654">
                  <c:v>0.30921140380126699</c:v>
                </c:pt>
                <c:pt idx="655">
                  <c:v>0.30967655885294998</c:v>
                </c:pt>
                <c:pt idx="656">
                  <c:v>0.31014171390463396</c:v>
                </c:pt>
                <c:pt idx="657">
                  <c:v>0.31060686895631801</c:v>
                </c:pt>
                <c:pt idx="658">
                  <c:v>0.31107202400800199</c:v>
                </c:pt>
                <c:pt idx="659">
                  <c:v>0.31153717905968603</c:v>
                </c:pt>
                <c:pt idx="660">
                  <c:v>0.31200233411137002</c:v>
                </c:pt>
                <c:pt idx="661">
                  <c:v>0.312467489163054</c:v>
                </c:pt>
                <c:pt idx="662">
                  <c:v>0.31293264421473799</c:v>
                </c:pt>
                <c:pt idx="663">
                  <c:v>0.31339779926642197</c:v>
                </c:pt>
                <c:pt idx="664">
                  <c:v>0.31386295431810496</c:v>
                </c:pt>
                <c:pt idx="665">
                  <c:v>0.314328109369789</c:v>
                </c:pt>
                <c:pt idx="666">
                  <c:v>0.31479326442147298</c:v>
                </c:pt>
                <c:pt idx="667">
                  <c:v>0.31525841947315703</c:v>
                </c:pt>
                <c:pt idx="668">
                  <c:v>0.31572357452484101</c:v>
                </c:pt>
                <c:pt idx="669">
                  <c:v>0.316188729576525</c:v>
                </c:pt>
                <c:pt idx="670">
                  <c:v>0.31665388462820898</c:v>
                </c:pt>
                <c:pt idx="671">
                  <c:v>0.31711903967989297</c:v>
                </c:pt>
                <c:pt idx="672">
                  <c:v>0.31758419473157701</c:v>
                </c:pt>
                <c:pt idx="673">
                  <c:v>0.31804934978326099</c:v>
                </c:pt>
                <c:pt idx="674">
                  <c:v>0.31851450483494398</c:v>
                </c:pt>
                <c:pt idx="675">
                  <c:v>0.31897965988662802</c:v>
                </c:pt>
                <c:pt idx="676">
                  <c:v>0.31944481493831201</c:v>
                </c:pt>
                <c:pt idx="677">
                  <c:v>0.31990996998999599</c:v>
                </c:pt>
                <c:pt idx="678">
                  <c:v>0.32037512504168003</c:v>
                </c:pt>
                <c:pt idx="679">
                  <c:v>0.32084028009336396</c:v>
                </c:pt>
                <c:pt idx="680">
                  <c:v>0.321305435145048</c:v>
                </c:pt>
                <c:pt idx="681">
                  <c:v>0.32177059019673199</c:v>
                </c:pt>
                <c:pt idx="682">
                  <c:v>0.32223574524841603</c:v>
                </c:pt>
                <c:pt idx="683">
                  <c:v>0.32270090030009901</c:v>
                </c:pt>
                <c:pt idx="684">
                  <c:v>0.323166055351783</c:v>
                </c:pt>
                <c:pt idx="685">
                  <c:v>0.32363121040346698</c:v>
                </c:pt>
                <c:pt idx="686">
                  <c:v>0.32409636545515103</c:v>
                </c:pt>
                <c:pt idx="687">
                  <c:v>0.32456152050683501</c:v>
                </c:pt>
                <c:pt idx="688">
                  <c:v>0.325026675558519</c:v>
                </c:pt>
                <c:pt idx="689">
                  <c:v>0.32549183061020298</c:v>
                </c:pt>
                <c:pt idx="690">
                  <c:v>0.32595698566188702</c:v>
                </c:pt>
                <c:pt idx="691">
                  <c:v>0.32642214071357101</c:v>
                </c:pt>
                <c:pt idx="692">
                  <c:v>0.32688729576525499</c:v>
                </c:pt>
                <c:pt idx="693">
                  <c:v>0.32735245081693798</c:v>
                </c:pt>
                <c:pt idx="694">
                  <c:v>0.32781760586862202</c:v>
                </c:pt>
                <c:pt idx="695">
                  <c:v>0.328282760920306</c:v>
                </c:pt>
                <c:pt idx="696">
                  <c:v>0.32874791597198999</c:v>
                </c:pt>
                <c:pt idx="697">
                  <c:v>0.32921307102367398</c:v>
                </c:pt>
                <c:pt idx="698">
                  <c:v>0.32967822607535802</c:v>
                </c:pt>
                <c:pt idx="699">
                  <c:v>0.330143381127042</c:v>
                </c:pt>
                <c:pt idx="700">
                  <c:v>0.33060853617872599</c:v>
                </c:pt>
                <c:pt idx="701">
                  <c:v>0.33107369123041003</c:v>
                </c:pt>
                <c:pt idx="702">
                  <c:v>0.33153884628209301</c:v>
                </c:pt>
                <c:pt idx="703">
                  <c:v>0.332004001333777</c:v>
                </c:pt>
                <c:pt idx="704">
                  <c:v>0.33246915638546104</c:v>
                </c:pt>
                <c:pt idx="705">
                  <c:v>0.33293431143714497</c:v>
                </c:pt>
                <c:pt idx="706">
                  <c:v>0.33339946648882901</c:v>
                </c:pt>
                <c:pt idx="707">
                  <c:v>0.333864621540513</c:v>
                </c:pt>
                <c:pt idx="708">
                  <c:v>0.33432977659219698</c:v>
                </c:pt>
                <c:pt idx="709">
                  <c:v>0.33479493164388102</c:v>
                </c:pt>
                <c:pt idx="710">
                  <c:v>0.33526008669556501</c:v>
                </c:pt>
                <c:pt idx="711">
                  <c:v>0.33572524174724899</c:v>
                </c:pt>
                <c:pt idx="712">
                  <c:v>0.33619039679893203</c:v>
                </c:pt>
                <c:pt idx="713">
                  <c:v>0.33665555185061602</c:v>
                </c:pt>
                <c:pt idx="714">
                  <c:v>0.3371207069023</c:v>
                </c:pt>
                <c:pt idx="715">
                  <c:v>0.33758586195398399</c:v>
                </c:pt>
                <c:pt idx="716">
                  <c:v>0.33805101700566798</c:v>
                </c:pt>
                <c:pt idx="717">
                  <c:v>0.33851617205735202</c:v>
                </c:pt>
                <c:pt idx="718">
                  <c:v>0.338981327109036</c:v>
                </c:pt>
                <c:pt idx="719">
                  <c:v>0.33944648216072004</c:v>
                </c:pt>
                <c:pt idx="720">
                  <c:v>0.33991163721240397</c:v>
                </c:pt>
                <c:pt idx="721">
                  <c:v>0.34037679226408701</c:v>
                </c:pt>
                <c:pt idx="722">
                  <c:v>0.340841947315771</c:v>
                </c:pt>
                <c:pt idx="723">
                  <c:v>0.34130710236745498</c:v>
                </c:pt>
                <c:pt idx="724">
                  <c:v>0.34177225741913897</c:v>
                </c:pt>
                <c:pt idx="725">
                  <c:v>0.34223741247082301</c:v>
                </c:pt>
                <c:pt idx="726">
                  <c:v>0.342702567522507</c:v>
                </c:pt>
                <c:pt idx="727">
                  <c:v>0.34316772257419104</c:v>
                </c:pt>
                <c:pt idx="728">
                  <c:v>0.34363287762587502</c:v>
                </c:pt>
                <c:pt idx="729">
                  <c:v>0.34409803267755901</c:v>
                </c:pt>
                <c:pt idx="730">
                  <c:v>0.34456318772924299</c:v>
                </c:pt>
                <c:pt idx="731">
                  <c:v>0.34502834278092598</c:v>
                </c:pt>
                <c:pt idx="732">
                  <c:v>0.34549349783260996</c:v>
                </c:pt>
                <c:pt idx="733">
                  <c:v>0.345958652884294</c:v>
                </c:pt>
                <c:pt idx="734">
                  <c:v>0.34642380793597799</c:v>
                </c:pt>
                <c:pt idx="735">
                  <c:v>0.34688896298766203</c:v>
                </c:pt>
                <c:pt idx="736">
                  <c:v>0.34735411803934602</c:v>
                </c:pt>
                <c:pt idx="737">
                  <c:v>0.34781927309103</c:v>
                </c:pt>
                <c:pt idx="738">
                  <c:v>0.34828442814271399</c:v>
                </c:pt>
                <c:pt idx="739">
                  <c:v>0.34874958319439797</c:v>
                </c:pt>
                <c:pt idx="740">
                  <c:v>0.34921473824608096</c:v>
                </c:pt>
                <c:pt idx="741">
                  <c:v>0.349679893297765</c:v>
                </c:pt>
                <c:pt idx="742">
                  <c:v>0.35014504834944898</c:v>
                </c:pt>
                <c:pt idx="743">
                  <c:v>0.35061020340113302</c:v>
                </c:pt>
                <c:pt idx="744">
                  <c:v>0.35107535845281701</c:v>
                </c:pt>
                <c:pt idx="745">
                  <c:v>0.351540513504501</c:v>
                </c:pt>
                <c:pt idx="746">
                  <c:v>0.35200566855618498</c:v>
                </c:pt>
                <c:pt idx="747">
                  <c:v>0.35247082360786897</c:v>
                </c:pt>
                <c:pt idx="748">
                  <c:v>0.35293597865955301</c:v>
                </c:pt>
                <c:pt idx="749">
                  <c:v>0.35340113371123699</c:v>
                </c:pt>
                <c:pt idx="750">
                  <c:v>0.35386628876291998</c:v>
                </c:pt>
                <c:pt idx="751">
                  <c:v>0.35433144381460402</c:v>
                </c:pt>
                <c:pt idx="752">
                  <c:v>0.354796598866288</c:v>
                </c:pt>
                <c:pt idx="753">
                  <c:v>0.35526175391797199</c:v>
                </c:pt>
                <c:pt idx="754">
                  <c:v>0.35572690896965603</c:v>
                </c:pt>
                <c:pt idx="755">
                  <c:v>0.35619206402133996</c:v>
                </c:pt>
                <c:pt idx="756">
                  <c:v>0.356657219073024</c:v>
                </c:pt>
                <c:pt idx="757">
                  <c:v>0.35712237412470799</c:v>
                </c:pt>
                <c:pt idx="758">
                  <c:v>0.35758752917639203</c:v>
                </c:pt>
                <c:pt idx="759">
                  <c:v>0.35805268422807501</c:v>
                </c:pt>
                <c:pt idx="760">
                  <c:v>0.358517839279759</c:v>
                </c:pt>
                <c:pt idx="761">
                  <c:v>0.35898299433144298</c:v>
                </c:pt>
                <c:pt idx="762">
                  <c:v>0.35944814938312702</c:v>
                </c:pt>
                <c:pt idx="763">
                  <c:v>0.35991330443481101</c:v>
                </c:pt>
                <c:pt idx="764">
                  <c:v>0.360378459486495</c:v>
                </c:pt>
                <c:pt idx="765">
                  <c:v>0.36084361453817898</c:v>
                </c:pt>
                <c:pt idx="766">
                  <c:v>0.36130876958986302</c:v>
                </c:pt>
                <c:pt idx="767">
                  <c:v>0.36177392464154701</c:v>
                </c:pt>
                <c:pt idx="768">
                  <c:v>0.36223907969323099</c:v>
                </c:pt>
                <c:pt idx="769">
                  <c:v>0.36270423474491398</c:v>
                </c:pt>
                <c:pt idx="770">
                  <c:v>0.36316938979659802</c:v>
                </c:pt>
                <c:pt idx="771">
                  <c:v>0.363634544848282</c:v>
                </c:pt>
                <c:pt idx="772">
                  <c:v>0.36409969989996599</c:v>
                </c:pt>
                <c:pt idx="773">
                  <c:v>0.36456485495164997</c:v>
                </c:pt>
                <c:pt idx="774">
                  <c:v>0.36503001000333402</c:v>
                </c:pt>
                <c:pt idx="775">
                  <c:v>0.365495165055018</c:v>
                </c:pt>
                <c:pt idx="776">
                  <c:v>0.36596032010670199</c:v>
                </c:pt>
                <c:pt idx="777">
                  <c:v>0.36642547515838603</c:v>
                </c:pt>
                <c:pt idx="778">
                  <c:v>0.36689063021006901</c:v>
                </c:pt>
                <c:pt idx="779">
                  <c:v>0.367355785261753</c:v>
                </c:pt>
                <c:pt idx="780">
                  <c:v>0.36782094031343704</c:v>
                </c:pt>
                <c:pt idx="781">
                  <c:v>0.36828609536512097</c:v>
                </c:pt>
                <c:pt idx="782">
                  <c:v>0.36875125041680501</c:v>
                </c:pt>
                <c:pt idx="783">
                  <c:v>0.369216405468489</c:v>
                </c:pt>
                <c:pt idx="784">
                  <c:v>0.36968156052017298</c:v>
                </c:pt>
                <c:pt idx="785">
                  <c:v>0.37014671557185702</c:v>
                </c:pt>
                <c:pt idx="786">
                  <c:v>0.37061187062354101</c:v>
                </c:pt>
                <c:pt idx="787">
                  <c:v>0.37107702567522499</c:v>
                </c:pt>
                <c:pt idx="788">
                  <c:v>0.37154218072690803</c:v>
                </c:pt>
                <c:pt idx="789">
                  <c:v>0.37200733577859202</c:v>
                </c:pt>
                <c:pt idx="790">
                  <c:v>0.372472490830276</c:v>
                </c:pt>
                <c:pt idx="791">
                  <c:v>0.37293764588195999</c:v>
                </c:pt>
                <c:pt idx="792">
                  <c:v>0.37340280093364397</c:v>
                </c:pt>
                <c:pt idx="793">
                  <c:v>0.37386795598532802</c:v>
                </c:pt>
                <c:pt idx="794">
                  <c:v>0.374333111037012</c:v>
                </c:pt>
                <c:pt idx="795">
                  <c:v>0.37479826608869604</c:v>
                </c:pt>
                <c:pt idx="796">
                  <c:v>0.37526342114037997</c:v>
                </c:pt>
                <c:pt idx="797">
                  <c:v>0.37572857619206301</c:v>
                </c:pt>
                <c:pt idx="798">
                  <c:v>0.376193731243747</c:v>
                </c:pt>
                <c:pt idx="799">
                  <c:v>0.37665888629543098</c:v>
                </c:pt>
                <c:pt idx="800">
                  <c:v>0.37712404134711497</c:v>
                </c:pt>
                <c:pt idx="801">
                  <c:v>0.37758919639879901</c:v>
                </c:pt>
                <c:pt idx="802">
                  <c:v>0.37805435145048299</c:v>
                </c:pt>
                <c:pt idx="803">
                  <c:v>0.37851950650216704</c:v>
                </c:pt>
                <c:pt idx="804">
                  <c:v>0.37898466155385102</c:v>
                </c:pt>
                <c:pt idx="805">
                  <c:v>0.37944981660553501</c:v>
                </c:pt>
                <c:pt idx="806">
                  <c:v>0.37991497165721799</c:v>
                </c:pt>
                <c:pt idx="807">
                  <c:v>0.38038012670890203</c:v>
                </c:pt>
                <c:pt idx="808">
                  <c:v>0.38084528176058596</c:v>
                </c:pt>
                <c:pt idx="809">
                  <c:v>0.38131043681227</c:v>
                </c:pt>
                <c:pt idx="810">
                  <c:v>0.38177559186395399</c:v>
                </c:pt>
                <c:pt idx="811">
                  <c:v>0.38224074691563803</c:v>
                </c:pt>
                <c:pt idx="812">
                  <c:v>0.38270590196732202</c:v>
                </c:pt>
                <c:pt idx="813">
                  <c:v>0.383171057019006</c:v>
                </c:pt>
                <c:pt idx="814">
                  <c:v>0.38363621207068999</c:v>
                </c:pt>
                <c:pt idx="815">
                  <c:v>0.38410136712237397</c:v>
                </c:pt>
                <c:pt idx="816">
                  <c:v>0.38456652217405696</c:v>
                </c:pt>
                <c:pt idx="817">
                  <c:v>0.385031677225741</c:v>
                </c:pt>
                <c:pt idx="818">
                  <c:v>0.38549683227742498</c:v>
                </c:pt>
                <c:pt idx="819">
                  <c:v>0.38596198732910902</c:v>
                </c:pt>
                <c:pt idx="820">
                  <c:v>0.38642714238079301</c:v>
                </c:pt>
                <c:pt idx="821">
                  <c:v>0.38689229743247699</c:v>
                </c:pt>
                <c:pt idx="822">
                  <c:v>0.38735745248416098</c:v>
                </c:pt>
                <c:pt idx="823">
                  <c:v>0.38782260753584497</c:v>
                </c:pt>
                <c:pt idx="824">
                  <c:v>0.38828776258752901</c:v>
                </c:pt>
                <c:pt idx="825">
                  <c:v>0.38875291763921299</c:v>
                </c:pt>
                <c:pt idx="826">
                  <c:v>0.38921807269089598</c:v>
                </c:pt>
                <c:pt idx="827">
                  <c:v>0.38968322774258002</c:v>
                </c:pt>
                <c:pt idx="828">
                  <c:v>0.390148382794264</c:v>
                </c:pt>
                <c:pt idx="829">
                  <c:v>0.39061353784594799</c:v>
                </c:pt>
                <c:pt idx="830">
                  <c:v>0.39107869289763203</c:v>
                </c:pt>
                <c:pt idx="831">
                  <c:v>0.39154384794931596</c:v>
                </c:pt>
                <c:pt idx="832">
                  <c:v>0.392009003001</c:v>
                </c:pt>
                <c:pt idx="833">
                  <c:v>0.39247415805268399</c:v>
                </c:pt>
                <c:pt idx="834">
                  <c:v>0.39293931310436803</c:v>
                </c:pt>
                <c:pt idx="835">
                  <c:v>0.39340446815605101</c:v>
                </c:pt>
                <c:pt idx="836">
                  <c:v>0.393869623207735</c:v>
                </c:pt>
                <c:pt idx="837">
                  <c:v>0.39433477825941898</c:v>
                </c:pt>
                <c:pt idx="838">
                  <c:v>0.39479993331110302</c:v>
                </c:pt>
                <c:pt idx="839">
                  <c:v>0.39526508836278701</c:v>
                </c:pt>
                <c:pt idx="840">
                  <c:v>0.39573024341447099</c:v>
                </c:pt>
                <c:pt idx="841">
                  <c:v>0.39619539846615498</c:v>
                </c:pt>
                <c:pt idx="842">
                  <c:v>0.39666055351783902</c:v>
                </c:pt>
                <c:pt idx="843">
                  <c:v>0.39712570856952301</c:v>
                </c:pt>
                <c:pt idx="844">
                  <c:v>0.39759086362120699</c:v>
                </c:pt>
                <c:pt idx="845">
                  <c:v>0.39805601867288998</c:v>
                </c:pt>
                <c:pt idx="846">
                  <c:v>0.39852117372457402</c:v>
                </c:pt>
                <c:pt idx="847">
                  <c:v>0.398986328776258</c:v>
                </c:pt>
                <c:pt idx="848">
                  <c:v>0.39945148382794204</c:v>
                </c:pt>
                <c:pt idx="849">
                  <c:v>0.39991663887962597</c:v>
                </c:pt>
                <c:pt idx="850">
                  <c:v>0.40038179393131001</c:v>
                </c:pt>
                <c:pt idx="851">
                  <c:v>0.400846948982994</c:v>
                </c:pt>
                <c:pt idx="852">
                  <c:v>0.40131210403467799</c:v>
                </c:pt>
                <c:pt idx="853">
                  <c:v>0.40177725908636203</c:v>
                </c:pt>
                <c:pt idx="854">
                  <c:v>0.40224241413804496</c:v>
                </c:pt>
                <c:pt idx="855">
                  <c:v>0.40270756918972894</c:v>
                </c:pt>
                <c:pt idx="856">
                  <c:v>0.40317272424141298</c:v>
                </c:pt>
                <c:pt idx="857">
                  <c:v>0.40363787929309697</c:v>
                </c:pt>
                <c:pt idx="858">
                  <c:v>0.40410303434478101</c:v>
                </c:pt>
                <c:pt idx="859">
                  <c:v>0.40456818939646499</c:v>
                </c:pt>
                <c:pt idx="860">
                  <c:v>0.40503334444814898</c:v>
                </c:pt>
                <c:pt idx="861">
                  <c:v>0.40549849949983302</c:v>
                </c:pt>
                <c:pt idx="862">
                  <c:v>0.40596365455151701</c:v>
                </c:pt>
                <c:pt idx="863">
                  <c:v>0.40642880960320105</c:v>
                </c:pt>
                <c:pt idx="864">
                  <c:v>0.40689396465488398</c:v>
                </c:pt>
                <c:pt idx="865">
                  <c:v>0.40735911970656796</c:v>
                </c:pt>
                <c:pt idx="866">
                  <c:v>0.407824274758252</c:v>
                </c:pt>
                <c:pt idx="867">
                  <c:v>0.40828942980993599</c:v>
                </c:pt>
                <c:pt idx="868">
                  <c:v>0.40875458486161997</c:v>
                </c:pt>
                <c:pt idx="869">
                  <c:v>0.40921973991330401</c:v>
                </c:pt>
                <c:pt idx="870">
                  <c:v>0.409684894964988</c:v>
                </c:pt>
                <c:pt idx="871">
                  <c:v>0.41015005001667204</c:v>
                </c:pt>
                <c:pt idx="872">
                  <c:v>0.41061520506835603</c:v>
                </c:pt>
                <c:pt idx="873">
                  <c:v>0.41108036012003896</c:v>
                </c:pt>
                <c:pt idx="874">
                  <c:v>0.411545515171723</c:v>
                </c:pt>
                <c:pt idx="875">
                  <c:v>0.41201067022340698</c:v>
                </c:pt>
                <c:pt idx="876">
                  <c:v>0.41247582527509097</c:v>
                </c:pt>
                <c:pt idx="877">
                  <c:v>0.41294098032677501</c:v>
                </c:pt>
                <c:pt idx="878">
                  <c:v>0.41340613537845899</c:v>
                </c:pt>
                <c:pt idx="879">
                  <c:v>0.41387129043014304</c:v>
                </c:pt>
                <c:pt idx="880">
                  <c:v>0.41433644548182702</c:v>
                </c:pt>
                <c:pt idx="881">
                  <c:v>0.41480160053351101</c:v>
                </c:pt>
                <c:pt idx="882">
                  <c:v>0.41526675558519505</c:v>
                </c:pt>
                <c:pt idx="883">
                  <c:v>0.41573191063687798</c:v>
                </c:pt>
                <c:pt idx="884">
                  <c:v>0.41619706568856196</c:v>
                </c:pt>
                <c:pt idx="885">
                  <c:v>0.416662220740246</c:v>
                </c:pt>
                <c:pt idx="886">
                  <c:v>0.41712737579192999</c:v>
                </c:pt>
                <c:pt idx="887">
                  <c:v>0.41759253084361403</c:v>
                </c:pt>
                <c:pt idx="888">
                  <c:v>0.41805768589529801</c:v>
                </c:pt>
                <c:pt idx="889">
                  <c:v>0.418522840946982</c:v>
                </c:pt>
                <c:pt idx="890">
                  <c:v>0.41898799599866604</c:v>
                </c:pt>
                <c:pt idx="891">
                  <c:v>0.41945315105035003</c:v>
                </c:pt>
                <c:pt idx="892">
                  <c:v>0.41991830610203296</c:v>
                </c:pt>
                <c:pt idx="893">
                  <c:v>0.420383461153717</c:v>
                </c:pt>
                <c:pt idx="894">
                  <c:v>0.42084861620540098</c:v>
                </c:pt>
                <c:pt idx="895">
                  <c:v>0.42131377125708502</c:v>
                </c:pt>
                <c:pt idx="896">
                  <c:v>0.42177892630876901</c:v>
                </c:pt>
                <c:pt idx="897">
                  <c:v>0.42224408136045299</c:v>
                </c:pt>
                <c:pt idx="898">
                  <c:v>0.42270923641213703</c:v>
                </c:pt>
                <c:pt idx="899">
                  <c:v>0.42317439146382102</c:v>
                </c:pt>
                <c:pt idx="900">
                  <c:v>0.42363954651550506</c:v>
                </c:pt>
                <c:pt idx="901">
                  <c:v>0.42410470156718799</c:v>
                </c:pt>
                <c:pt idx="902">
                  <c:v>0.42456985661887198</c:v>
                </c:pt>
                <c:pt idx="903">
                  <c:v>0.42503501167055602</c:v>
                </c:pt>
                <c:pt idx="904">
                  <c:v>0.42550016672224</c:v>
                </c:pt>
                <c:pt idx="905">
                  <c:v>0.42596532177392399</c:v>
                </c:pt>
                <c:pt idx="906">
                  <c:v>0.42643047682560803</c:v>
                </c:pt>
                <c:pt idx="907">
                  <c:v>0.42689563187729201</c:v>
                </c:pt>
                <c:pt idx="908">
                  <c:v>0.42736078692897606</c:v>
                </c:pt>
                <c:pt idx="909">
                  <c:v>0.42782594198066004</c:v>
                </c:pt>
                <c:pt idx="910">
                  <c:v>0.42829109703234397</c:v>
                </c:pt>
                <c:pt idx="911">
                  <c:v>0.42875625208402701</c:v>
                </c:pt>
                <c:pt idx="912">
                  <c:v>0.429221407135711</c:v>
                </c:pt>
                <c:pt idx="913">
                  <c:v>0.42968656218739498</c:v>
                </c:pt>
                <c:pt idx="914">
                  <c:v>0.43015171723907902</c:v>
                </c:pt>
                <c:pt idx="915">
                  <c:v>0.43061687229076301</c:v>
                </c:pt>
                <c:pt idx="916">
                  <c:v>0.43108202734244705</c:v>
                </c:pt>
                <c:pt idx="917">
                  <c:v>0.43154718239413103</c:v>
                </c:pt>
                <c:pt idx="918">
                  <c:v>0.43201233744581502</c:v>
                </c:pt>
                <c:pt idx="919">
                  <c:v>0.43247749249749895</c:v>
                </c:pt>
                <c:pt idx="920">
                  <c:v>0.43294264754918199</c:v>
                </c:pt>
                <c:pt idx="921">
                  <c:v>0.43340780260086598</c:v>
                </c:pt>
                <c:pt idx="922">
                  <c:v>0.43387295765255002</c:v>
                </c:pt>
                <c:pt idx="923">
                  <c:v>0.434338112704234</c:v>
                </c:pt>
                <c:pt idx="924">
                  <c:v>0.43480326775591804</c:v>
                </c:pt>
                <c:pt idx="925">
                  <c:v>0.43526842280760203</c:v>
                </c:pt>
                <c:pt idx="926">
                  <c:v>0.43573357785928601</c:v>
                </c:pt>
                <c:pt idx="927">
                  <c:v>0.43619873291097006</c:v>
                </c:pt>
                <c:pt idx="928">
                  <c:v>0.43666388796265398</c:v>
                </c:pt>
                <c:pt idx="929">
                  <c:v>0.43712904301433797</c:v>
                </c:pt>
                <c:pt idx="930">
                  <c:v>0.43759419806602101</c:v>
                </c:pt>
                <c:pt idx="931">
                  <c:v>0.438059353117705</c:v>
                </c:pt>
                <c:pt idx="932">
                  <c:v>0.43852450816938904</c:v>
                </c:pt>
                <c:pt idx="933">
                  <c:v>0.43898966322107302</c:v>
                </c:pt>
                <c:pt idx="934">
                  <c:v>0.43945481827275701</c:v>
                </c:pt>
                <c:pt idx="935">
                  <c:v>0.43991997332444105</c:v>
                </c:pt>
                <c:pt idx="936">
                  <c:v>0.44038512837612498</c:v>
                </c:pt>
                <c:pt idx="937">
                  <c:v>0.44085028342780896</c:v>
                </c:pt>
                <c:pt idx="938">
                  <c:v>0.44131543847949295</c:v>
                </c:pt>
                <c:pt idx="939">
                  <c:v>0.44178059353117599</c:v>
                </c:pt>
                <c:pt idx="940">
                  <c:v>0.44224574858286003</c:v>
                </c:pt>
                <c:pt idx="941">
                  <c:v>0.44271090363454402</c:v>
                </c:pt>
                <c:pt idx="942">
                  <c:v>0.443176058686228</c:v>
                </c:pt>
                <c:pt idx="943">
                  <c:v>0.44364121373791204</c:v>
                </c:pt>
                <c:pt idx="944">
                  <c:v>0.44410636878959603</c:v>
                </c:pt>
                <c:pt idx="945">
                  <c:v>0.44457152384127996</c:v>
                </c:pt>
                <c:pt idx="946">
                  <c:v>0.44503667889296394</c:v>
                </c:pt>
                <c:pt idx="947">
                  <c:v>0.44550183394464798</c:v>
                </c:pt>
                <c:pt idx="948">
                  <c:v>0.44596698899633197</c:v>
                </c:pt>
                <c:pt idx="949">
                  <c:v>0.44643214404801501</c:v>
                </c:pt>
                <c:pt idx="950">
                  <c:v>0.446897299099699</c:v>
                </c:pt>
                <c:pt idx="951">
                  <c:v>0.44736245415138304</c:v>
                </c:pt>
                <c:pt idx="952">
                  <c:v>0.44782760920306702</c:v>
                </c:pt>
                <c:pt idx="953">
                  <c:v>0.44829276425475106</c:v>
                </c:pt>
                <c:pt idx="954">
                  <c:v>0.44875791930643494</c:v>
                </c:pt>
                <c:pt idx="955">
                  <c:v>0.44922307435811898</c:v>
                </c:pt>
                <c:pt idx="956">
                  <c:v>0.44968822940980296</c:v>
                </c:pt>
                <c:pt idx="957">
                  <c:v>0.45015338446148701</c:v>
                </c:pt>
                <c:pt idx="958">
                  <c:v>0.45061853951316999</c:v>
                </c:pt>
                <c:pt idx="959">
                  <c:v>0.45108369456485403</c:v>
                </c:pt>
                <c:pt idx="960">
                  <c:v>0.45154884961653802</c:v>
                </c:pt>
                <c:pt idx="961">
                  <c:v>0.45201400466822206</c:v>
                </c:pt>
                <c:pt idx="962">
                  <c:v>0.45247915971990604</c:v>
                </c:pt>
                <c:pt idx="963">
                  <c:v>0.45294431477158997</c:v>
                </c:pt>
                <c:pt idx="964">
                  <c:v>0.45340946982327396</c:v>
                </c:pt>
                <c:pt idx="965">
                  <c:v>0.453874624874958</c:v>
                </c:pt>
                <c:pt idx="966">
                  <c:v>0.45433977992664198</c:v>
                </c:pt>
                <c:pt idx="967">
                  <c:v>0.45480493497832503</c:v>
                </c:pt>
                <c:pt idx="968">
                  <c:v>0.45527009003000901</c:v>
                </c:pt>
                <c:pt idx="969">
                  <c:v>0.45573524508169305</c:v>
                </c:pt>
                <c:pt idx="970">
                  <c:v>0.45620040013337704</c:v>
                </c:pt>
                <c:pt idx="971">
                  <c:v>0.45666555518506097</c:v>
                </c:pt>
                <c:pt idx="972">
                  <c:v>0.45713071023674495</c:v>
                </c:pt>
                <c:pt idx="973">
                  <c:v>0.45759586528842899</c:v>
                </c:pt>
                <c:pt idx="974">
                  <c:v>0.45806102034011298</c:v>
                </c:pt>
                <c:pt idx="975">
                  <c:v>0.45852617539179696</c:v>
                </c:pt>
                <c:pt idx="976">
                  <c:v>0.458991330443481</c:v>
                </c:pt>
                <c:pt idx="977">
                  <c:v>0.45945648549516499</c:v>
                </c:pt>
                <c:pt idx="978">
                  <c:v>0.45992164054684803</c:v>
                </c:pt>
                <c:pt idx="979">
                  <c:v>0.46038679559853202</c:v>
                </c:pt>
                <c:pt idx="980">
                  <c:v>0.46085195065021595</c:v>
                </c:pt>
                <c:pt idx="981">
                  <c:v>0.46131710570189999</c:v>
                </c:pt>
                <c:pt idx="982">
                  <c:v>0.46178226075358397</c:v>
                </c:pt>
                <c:pt idx="983">
                  <c:v>0.46224741580526796</c:v>
                </c:pt>
                <c:pt idx="984">
                  <c:v>0.462712570856952</c:v>
                </c:pt>
                <c:pt idx="985">
                  <c:v>0.46317772590863598</c:v>
                </c:pt>
                <c:pt idx="986">
                  <c:v>0.46364288096032003</c:v>
                </c:pt>
                <c:pt idx="987">
                  <c:v>0.46410803601200301</c:v>
                </c:pt>
                <c:pt idx="988">
                  <c:v>0.46457319106368705</c:v>
                </c:pt>
                <c:pt idx="989">
                  <c:v>0.46503834611537098</c:v>
                </c:pt>
                <c:pt idx="990">
                  <c:v>0.46550350116705497</c:v>
                </c:pt>
                <c:pt idx="991">
                  <c:v>0.46596865621873895</c:v>
                </c:pt>
                <c:pt idx="992">
                  <c:v>0.46643381127042299</c:v>
                </c:pt>
                <c:pt idx="993">
                  <c:v>0.46689896632210698</c:v>
                </c:pt>
                <c:pt idx="994">
                  <c:v>0.46736412137379102</c:v>
                </c:pt>
                <c:pt idx="995">
                  <c:v>0.467829276425475</c:v>
                </c:pt>
                <c:pt idx="996">
                  <c:v>0.46829443147715899</c:v>
                </c:pt>
                <c:pt idx="997">
                  <c:v>0.46875958652884203</c:v>
                </c:pt>
                <c:pt idx="998">
                  <c:v>0.46922474158052596</c:v>
                </c:pt>
                <c:pt idx="999">
                  <c:v>0.46968989663220995</c:v>
                </c:pt>
                <c:pt idx="1000">
                  <c:v>0.47015505168389399</c:v>
                </c:pt>
                <c:pt idx="1001">
                  <c:v>0.47062020673557797</c:v>
                </c:pt>
                <c:pt idx="1002">
                  <c:v>0.47108536178726201</c:v>
                </c:pt>
                <c:pt idx="1003">
                  <c:v>0.471550516838946</c:v>
                </c:pt>
                <c:pt idx="1004">
                  <c:v>0.47201567189062998</c:v>
                </c:pt>
                <c:pt idx="1005">
                  <c:v>0.47248082694231403</c:v>
                </c:pt>
                <c:pt idx="1006">
                  <c:v>0.47294598199399707</c:v>
                </c:pt>
                <c:pt idx="1007">
                  <c:v>0.47341113704568094</c:v>
                </c:pt>
                <c:pt idx="1008">
                  <c:v>0.47387629209736498</c:v>
                </c:pt>
                <c:pt idx="1009">
                  <c:v>0.47434144714904897</c:v>
                </c:pt>
                <c:pt idx="1010">
                  <c:v>0.47480660220073301</c:v>
                </c:pt>
                <c:pt idx="1011">
                  <c:v>0.47527175725241699</c:v>
                </c:pt>
                <c:pt idx="1012">
                  <c:v>0.47573691230410098</c:v>
                </c:pt>
                <c:pt idx="1013">
                  <c:v>0.47620206735578502</c:v>
                </c:pt>
                <c:pt idx="1014">
                  <c:v>0.476667222407469</c:v>
                </c:pt>
                <c:pt idx="1015">
                  <c:v>0.47713237745915194</c:v>
                </c:pt>
                <c:pt idx="1016">
                  <c:v>0.47759753251083598</c:v>
                </c:pt>
                <c:pt idx="1017">
                  <c:v>0.47806268756251996</c:v>
                </c:pt>
                <c:pt idx="1018">
                  <c:v>0.478527842614204</c:v>
                </c:pt>
                <c:pt idx="1019">
                  <c:v>0.47899299766588799</c:v>
                </c:pt>
                <c:pt idx="1020">
                  <c:v>0.47945815271757197</c:v>
                </c:pt>
                <c:pt idx="1021">
                  <c:v>0.47992330776925601</c:v>
                </c:pt>
                <c:pt idx="1022">
                  <c:v>0.48038846282094</c:v>
                </c:pt>
                <c:pt idx="1023">
                  <c:v>0.48085361787262404</c:v>
                </c:pt>
                <c:pt idx="1024">
                  <c:v>0.48131877292430802</c:v>
                </c:pt>
                <c:pt idx="1025">
                  <c:v>0.48178392797599096</c:v>
                </c:pt>
                <c:pt idx="1026">
                  <c:v>0.482249083027675</c:v>
                </c:pt>
                <c:pt idx="1027">
                  <c:v>0.48271423807935898</c:v>
                </c:pt>
                <c:pt idx="1028">
                  <c:v>0.48317939313104297</c:v>
                </c:pt>
                <c:pt idx="1029">
                  <c:v>0.48364454818272701</c:v>
                </c:pt>
                <c:pt idx="1030">
                  <c:v>0.48410970323441099</c:v>
                </c:pt>
                <c:pt idx="1031">
                  <c:v>0.48457485828609503</c:v>
                </c:pt>
                <c:pt idx="1032">
                  <c:v>0.48504001333777902</c:v>
                </c:pt>
                <c:pt idx="1033">
                  <c:v>0.485505168389463</c:v>
                </c:pt>
                <c:pt idx="1034">
                  <c:v>0.48597032344114599</c:v>
                </c:pt>
                <c:pt idx="1035">
                  <c:v>0.48643547849282998</c:v>
                </c:pt>
                <c:pt idx="1036">
                  <c:v>0.48690063354451396</c:v>
                </c:pt>
                <c:pt idx="1037">
                  <c:v>0.487365788596198</c:v>
                </c:pt>
                <c:pt idx="1038">
                  <c:v>0.48783094364788199</c:v>
                </c:pt>
                <c:pt idx="1039">
                  <c:v>0.48829609869956603</c:v>
                </c:pt>
                <c:pt idx="1040">
                  <c:v>0.48876125375125001</c:v>
                </c:pt>
                <c:pt idx="1041">
                  <c:v>0.489226408802934</c:v>
                </c:pt>
                <c:pt idx="1042">
                  <c:v>0.48969156385461804</c:v>
                </c:pt>
                <c:pt idx="1043">
                  <c:v>0.49015671890630202</c:v>
                </c:pt>
                <c:pt idx="1044">
                  <c:v>0.49062187395798496</c:v>
                </c:pt>
                <c:pt idx="1045">
                  <c:v>0.491087029009669</c:v>
                </c:pt>
                <c:pt idx="1046">
                  <c:v>0.49155218406135298</c:v>
                </c:pt>
                <c:pt idx="1047">
                  <c:v>0.49201733911303702</c:v>
                </c:pt>
                <c:pt idx="1048">
                  <c:v>0.49248249416472101</c:v>
                </c:pt>
                <c:pt idx="1049">
                  <c:v>0.49294764921640499</c:v>
                </c:pt>
                <c:pt idx="1050">
                  <c:v>0.49341280426808903</c:v>
                </c:pt>
                <c:pt idx="1051">
                  <c:v>0.49387795931977302</c:v>
                </c:pt>
                <c:pt idx="1052">
                  <c:v>0.49434311437145706</c:v>
                </c:pt>
                <c:pt idx="1053">
                  <c:v>0.49480826942313999</c:v>
                </c:pt>
                <c:pt idx="1054">
                  <c:v>0.49527342447482398</c:v>
                </c:pt>
                <c:pt idx="1055">
                  <c:v>0.49573857952650802</c:v>
                </c:pt>
                <c:pt idx="1056">
                  <c:v>0.496203734578192</c:v>
                </c:pt>
                <c:pt idx="1057">
                  <c:v>0.49666888962987599</c:v>
                </c:pt>
                <c:pt idx="1058">
                  <c:v>0.49713404468156003</c:v>
                </c:pt>
                <c:pt idx="1059">
                  <c:v>0.49759919973324401</c:v>
                </c:pt>
                <c:pt idx="1060">
                  <c:v>0.49806435478492805</c:v>
                </c:pt>
                <c:pt idx="1061">
                  <c:v>0.49852950983661204</c:v>
                </c:pt>
                <c:pt idx="1062">
                  <c:v>0.49899466488829597</c:v>
                </c:pt>
                <c:pt idx="1063">
                  <c:v>0.49945981993997901</c:v>
                </c:pt>
                <c:pt idx="1064">
                  <c:v>0.499924974991663</c:v>
                </c:pt>
                <c:pt idx="1065">
                  <c:v>0.50039013004334698</c:v>
                </c:pt>
                <c:pt idx="1066">
                  <c:v>0.50085528509503097</c:v>
                </c:pt>
                <c:pt idx="1067">
                  <c:v>0.50132044014671506</c:v>
                </c:pt>
                <c:pt idx="1068">
                  <c:v>0.50178559519839905</c:v>
                </c:pt>
                <c:pt idx="1069">
                  <c:v>0.50225075025008303</c:v>
                </c:pt>
                <c:pt idx="1070">
                  <c:v>0.50271590530176702</c:v>
                </c:pt>
                <c:pt idx="1071">
                  <c:v>0.503181060353451</c:v>
                </c:pt>
                <c:pt idx="1072">
                  <c:v>0.50364621540513399</c:v>
                </c:pt>
                <c:pt idx="1073">
                  <c:v>0.50411137045681798</c:v>
                </c:pt>
                <c:pt idx="1074">
                  <c:v>0.50457652550850196</c:v>
                </c:pt>
                <c:pt idx="1075">
                  <c:v>0.50504168056018606</c:v>
                </c:pt>
                <c:pt idx="1076">
                  <c:v>0.50550683561187004</c:v>
                </c:pt>
                <c:pt idx="1077">
                  <c:v>0.50597199066355403</c:v>
                </c:pt>
                <c:pt idx="1078">
                  <c:v>0.50643714571523801</c:v>
                </c:pt>
                <c:pt idx="1079">
                  <c:v>0.506902300766922</c:v>
                </c:pt>
                <c:pt idx="1080">
                  <c:v>0.50736745581860598</c:v>
                </c:pt>
                <c:pt idx="1081">
                  <c:v>0.50783261087028997</c:v>
                </c:pt>
                <c:pt idx="1082">
                  <c:v>0.50829776592197295</c:v>
                </c:pt>
                <c:pt idx="1083">
                  <c:v>0.50876292097365705</c:v>
                </c:pt>
                <c:pt idx="1084">
                  <c:v>0.50922807602534104</c:v>
                </c:pt>
                <c:pt idx="1085">
                  <c:v>0.50969323107702502</c:v>
                </c:pt>
                <c:pt idx="1086">
                  <c:v>0.51015838612870901</c:v>
                </c:pt>
                <c:pt idx="1087">
                  <c:v>0.51062354118039299</c:v>
                </c:pt>
                <c:pt idx="1088">
                  <c:v>0.51108869623207709</c:v>
                </c:pt>
                <c:pt idx="1089">
                  <c:v>0.51155385128376096</c:v>
                </c:pt>
                <c:pt idx="1090">
                  <c:v>0.51201900633544495</c:v>
                </c:pt>
                <c:pt idx="1091">
                  <c:v>0.51248416138712805</c:v>
                </c:pt>
                <c:pt idx="1092">
                  <c:v>0.51294931643881203</c:v>
                </c:pt>
                <c:pt idx="1093">
                  <c:v>0.51341447149049602</c:v>
                </c:pt>
                <c:pt idx="1094">
                  <c:v>0.51387962654218</c:v>
                </c:pt>
                <c:pt idx="1095">
                  <c:v>0.51434478159386399</c:v>
                </c:pt>
                <c:pt idx="1096">
                  <c:v>0.51480993664554808</c:v>
                </c:pt>
                <c:pt idx="1097">
                  <c:v>0.51527509169723196</c:v>
                </c:pt>
                <c:pt idx="1098">
                  <c:v>0.51574024674891594</c:v>
                </c:pt>
                <c:pt idx="1099">
                  <c:v>0.51620540180059993</c:v>
                </c:pt>
                <c:pt idx="1100">
                  <c:v>0.51667055685228302</c:v>
                </c:pt>
                <c:pt idx="1101">
                  <c:v>0.51713571190396701</c:v>
                </c:pt>
                <c:pt idx="1102">
                  <c:v>0.517600866955651</c:v>
                </c:pt>
                <c:pt idx="1103">
                  <c:v>0.51806602200733498</c:v>
                </c:pt>
                <c:pt idx="1104">
                  <c:v>0.51853117705901908</c:v>
                </c:pt>
                <c:pt idx="1105">
                  <c:v>0.51899633211070306</c:v>
                </c:pt>
                <c:pt idx="1106">
                  <c:v>0.51946148716238694</c:v>
                </c:pt>
                <c:pt idx="1107">
                  <c:v>0.51992664221407092</c:v>
                </c:pt>
                <c:pt idx="1108">
                  <c:v>0.52039179726575502</c:v>
                </c:pt>
                <c:pt idx="1109">
                  <c:v>0.520856952317439</c:v>
                </c:pt>
                <c:pt idx="1110">
                  <c:v>0.52132210736912199</c:v>
                </c:pt>
                <c:pt idx="1111">
                  <c:v>0.52178726242080598</c:v>
                </c:pt>
                <c:pt idx="1112">
                  <c:v>0.52225241747249007</c:v>
                </c:pt>
                <c:pt idx="1113">
                  <c:v>0.52271757252417406</c:v>
                </c:pt>
                <c:pt idx="1114">
                  <c:v>0.52318272757585804</c:v>
                </c:pt>
                <c:pt idx="1115">
                  <c:v>0.52364788262754192</c:v>
                </c:pt>
                <c:pt idx="1116">
                  <c:v>0.52411303767922601</c:v>
                </c:pt>
                <c:pt idx="1117">
                  <c:v>0.52457819273091</c:v>
                </c:pt>
                <c:pt idx="1118">
                  <c:v>0.52504334778259398</c:v>
                </c:pt>
                <c:pt idx="1119">
                  <c:v>0.52550850283427697</c:v>
                </c:pt>
                <c:pt idx="1120">
                  <c:v>0.52597365788596107</c:v>
                </c:pt>
                <c:pt idx="1121">
                  <c:v>0.52643881293764505</c:v>
                </c:pt>
                <c:pt idx="1122">
                  <c:v>0.52690396798932904</c:v>
                </c:pt>
                <c:pt idx="1123">
                  <c:v>0.52736912304101302</c:v>
                </c:pt>
                <c:pt idx="1124">
                  <c:v>0.52783427809269701</c:v>
                </c:pt>
                <c:pt idx="1125">
                  <c:v>0.52829943314438099</c:v>
                </c:pt>
                <c:pt idx="1126">
                  <c:v>0.52876458819606498</c:v>
                </c:pt>
                <c:pt idx="1127">
                  <c:v>0.52922974324774896</c:v>
                </c:pt>
                <c:pt idx="1128">
                  <c:v>0.52969489829943295</c:v>
                </c:pt>
                <c:pt idx="1129">
                  <c:v>0.53016005335111605</c:v>
                </c:pt>
                <c:pt idx="1130">
                  <c:v>0.53062520840280003</c:v>
                </c:pt>
                <c:pt idx="1131">
                  <c:v>0.53109036345448402</c:v>
                </c:pt>
                <c:pt idx="1132">
                  <c:v>0.531555518506168</c:v>
                </c:pt>
                <c:pt idx="1133">
                  <c:v>0.53202067355785199</c:v>
                </c:pt>
                <c:pt idx="1134">
                  <c:v>0.53248582860953597</c:v>
                </c:pt>
                <c:pt idx="1135">
                  <c:v>0.53295098366121996</c:v>
                </c:pt>
                <c:pt idx="1136">
                  <c:v>0.53341613871290394</c:v>
                </c:pt>
                <c:pt idx="1137">
                  <c:v>0.53388129376458804</c:v>
                </c:pt>
                <c:pt idx="1138">
                  <c:v>0.53434644881627202</c:v>
                </c:pt>
                <c:pt idx="1139">
                  <c:v>0.53481160386795501</c:v>
                </c:pt>
                <c:pt idx="1140">
                  <c:v>0.535276758919639</c:v>
                </c:pt>
                <c:pt idx="1141">
                  <c:v>0.53574191397132298</c:v>
                </c:pt>
                <c:pt idx="1142">
                  <c:v>0.53620706902300697</c:v>
                </c:pt>
                <c:pt idx="1143">
                  <c:v>0.53667222407469095</c:v>
                </c:pt>
                <c:pt idx="1144">
                  <c:v>0.53713737912637494</c:v>
                </c:pt>
                <c:pt idx="1145">
                  <c:v>0.53760253417805903</c:v>
                </c:pt>
                <c:pt idx="1146">
                  <c:v>0.53806768922974302</c:v>
                </c:pt>
                <c:pt idx="1147">
                  <c:v>0.538532844281427</c:v>
                </c:pt>
                <c:pt idx="1148">
                  <c:v>0.53899799933310999</c:v>
                </c:pt>
                <c:pt idx="1149">
                  <c:v>0.53946315438479409</c:v>
                </c:pt>
                <c:pt idx="1150">
                  <c:v>0.53992830943647796</c:v>
                </c:pt>
                <c:pt idx="1151">
                  <c:v>0.54039346448816195</c:v>
                </c:pt>
                <c:pt idx="1152">
                  <c:v>0.54085861953984593</c:v>
                </c:pt>
                <c:pt idx="1153">
                  <c:v>0.54132377459153003</c:v>
                </c:pt>
                <c:pt idx="1154">
                  <c:v>0.54178892964321401</c:v>
                </c:pt>
                <c:pt idx="1155">
                  <c:v>0.542254084694898</c:v>
                </c:pt>
                <c:pt idx="1156">
                  <c:v>0.54271923974658198</c:v>
                </c:pt>
                <c:pt idx="1157">
                  <c:v>0.54318439479826597</c:v>
                </c:pt>
                <c:pt idx="1158">
                  <c:v>0.54364954984994907</c:v>
                </c:pt>
                <c:pt idx="1159">
                  <c:v>0.54411470490163294</c:v>
                </c:pt>
                <c:pt idx="1160">
                  <c:v>0.54457985995331692</c:v>
                </c:pt>
                <c:pt idx="1161">
                  <c:v>0.54504501500500102</c:v>
                </c:pt>
                <c:pt idx="1162">
                  <c:v>0.54551017005668501</c:v>
                </c:pt>
                <c:pt idx="1163">
                  <c:v>0.54597532510836899</c:v>
                </c:pt>
                <c:pt idx="1164">
                  <c:v>0.54644048016005298</c:v>
                </c:pt>
                <c:pt idx="1165">
                  <c:v>0.54690563521173696</c:v>
                </c:pt>
                <c:pt idx="1166">
                  <c:v>0.54737079026342106</c:v>
                </c:pt>
                <c:pt idx="1167">
                  <c:v>0.54783594531510393</c:v>
                </c:pt>
                <c:pt idx="1168">
                  <c:v>0.54830110036678792</c:v>
                </c:pt>
                <c:pt idx="1169">
                  <c:v>0.54876625541847202</c:v>
                </c:pt>
                <c:pt idx="1170">
                  <c:v>0.549231410470156</c:v>
                </c:pt>
                <c:pt idx="1171">
                  <c:v>0.54969656552183999</c:v>
                </c:pt>
                <c:pt idx="1172">
                  <c:v>0.55016172057352397</c:v>
                </c:pt>
                <c:pt idx="1173">
                  <c:v>0.55062687562520796</c:v>
                </c:pt>
                <c:pt idx="1174">
                  <c:v>0.55109203067689205</c:v>
                </c:pt>
                <c:pt idx="1175">
                  <c:v>0.55155718572857604</c:v>
                </c:pt>
                <c:pt idx="1176">
                  <c:v>0.55202234078026002</c:v>
                </c:pt>
                <c:pt idx="1177">
                  <c:v>0.55248749583194301</c:v>
                </c:pt>
                <c:pt idx="1178">
                  <c:v>0.55295265088362699</c:v>
                </c:pt>
                <c:pt idx="1179">
                  <c:v>0.55341780593531098</c:v>
                </c:pt>
                <c:pt idx="1180">
                  <c:v>0.55388296098699497</c:v>
                </c:pt>
                <c:pt idx="1181">
                  <c:v>0.55434811603867895</c:v>
                </c:pt>
                <c:pt idx="1182">
                  <c:v>0.55481327109036305</c:v>
                </c:pt>
                <c:pt idx="1183">
                  <c:v>0.55527842614204703</c:v>
                </c:pt>
                <c:pt idx="1184">
                  <c:v>0.55574358119373102</c:v>
                </c:pt>
                <c:pt idx="1185">
                  <c:v>0.556208736245415</c:v>
                </c:pt>
                <c:pt idx="1186">
                  <c:v>0.55667389129709799</c:v>
                </c:pt>
                <c:pt idx="1187">
                  <c:v>0.55713904634878197</c:v>
                </c:pt>
                <c:pt idx="1188">
                  <c:v>0.55760420140046596</c:v>
                </c:pt>
                <c:pt idx="1189">
                  <c:v>0.55806935645214995</c:v>
                </c:pt>
                <c:pt idx="1190">
                  <c:v>0.55853451150383404</c:v>
                </c:pt>
                <c:pt idx="1191">
                  <c:v>0.55899966655551803</c:v>
                </c:pt>
                <c:pt idx="1192">
                  <c:v>0.55946482160720201</c:v>
                </c:pt>
                <c:pt idx="1193">
                  <c:v>0.559929976658886</c:v>
                </c:pt>
                <c:pt idx="1194">
                  <c:v>0.56039513171056998</c:v>
                </c:pt>
                <c:pt idx="1195">
                  <c:v>0.56086028676225408</c:v>
                </c:pt>
                <c:pt idx="1196">
                  <c:v>0.56132544181393695</c:v>
                </c:pt>
                <c:pt idx="1197">
                  <c:v>0.56179059686562094</c:v>
                </c:pt>
                <c:pt idx="1198">
                  <c:v>0.56225575191730504</c:v>
                </c:pt>
                <c:pt idx="1199">
                  <c:v>0.56272090696898902</c:v>
                </c:pt>
                <c:pt idx="1200">
                  <c:v>0.56318606202067301</c:v>
                </c:pt>
                <c:pt idx="1201">
                  <c:v>0.56365121707235699</c:v>
                </c:pt>
                <c:pt idx="1202">
                  <c:v>0.56411637212404098</c:v>
                </c:pt>
                <c:pt idx="1203">
                  <c:v>0.56458152717572507</c:v>
                </c:pt>
                <c:pt idx="1204">
                  <c:v>0.56504668222740906</c:v>
                </c:pt>
                <c:pt idx="1205">
                  <c:v>0.56551183727909193</c:v>
                </c:pt>
                <c:pt idx="1206">
                  <c:v>0.56597699233077603</c:v>
                </c:pt>
                <c:pt idx="1207">
                  <c:v>0.56644214738246002</c:v>
                </c:pt>
                <c:pt idx="1208">
                  <c:v>0.566907302434144</c:v>
                </c:pt>
                <c:pt idx="1209">
                  <c:v>0.56737245748582799</c:v>
                </c:pt>
                <c:pt idx="1210">
                  <c:v>0.56783761253751197</c:v>
                </c:pt>
                <c:pt idx="1211">
                  <c:v>0.56830276758919607</c:v>
                </c:pt>
                <c:pt idx="1212">
                  <c:v>0.56876792264088005</c:v>
                </c:pt>
                <c:pt idx="1213">
                  <c:v>0.56923307769256404</c:v>
                </c:pt>
                <c:pt idx="1214">
                  <c:v>0.56969823274424702</c:v>
                </c:pt>
                <c:pt idx="1215">
                  <c:v>0.57016338779593101</c:v>
                </c:pt>
                <c:pt idx="1216">
                  <c:v>0.57062854284761499</c:v>
                </c:pt>
                <c:pt idx="1217">
                  <c:v>0.57109369789929898</c:v>
                </c:pt>
                <c:pt idx="1218">
                  <c:v>0.57155885295098297</c:v>
                </c:pt>
                <c:pt idx="1219">
                  <c:v>0.57202400800266706</c:v>
                </c:pt>
                <c:pt idx="1220">
                  <c:v>0.57248916305435105</c:v>
                </c:pt>
                <c:pt idx="1221">
                  <c:v>0.57295431810603503</c:v>
                </c:pt>
                <c:pt idx="1222">
                  <c:v>0.57341947315771902</c:v>
                </c:pt>
                <c:pt idx="1223">
                  <c:v>0.573884628209403</c:v>
                </c:pt>
                <c:pt idx="1224">
                  <c:v>0.57434978326108599</c:v>
                </c:pt>
                <c:pt idx="1225">
                  <c:v>0.57481493831276997</c:v>
                </c:pt>
                <c:pt idx="1226">
                  <c:v>0.57528009336445396</c:v>
                </c:pt>
                <c:pt idx="1227">
                  <c:v>0.57574524841613806</c:v>
                </c:pt>
                <c:pt idx="1228">
                  <c:v>0.57621040346782204</c:v>
                </c:pt>
                <c:pt idx="1229">
                  <c:v>0.57667555851950603</c:v>
                </c:pt>
                <c:pt idx="1230">
                  <c:v>0.57714071357119001</c:v>
                </c:pt>
                <c:pt idx="1231">
                  <c:v>0.577605868622874</c:v>
                </c:pt>
                <c:pt idx="1232">
                  <c:v>0.57807102367455798</c:v>
                </c:pt>
                <c:pt idx="1233">
                  <c:v>0.57853617872624097</c:v>
                </c:pt>
                <c:pt idx="1234">
                  <c:v>0.57900133377792495</c:v>
                </c:pt>
                <c:pt idx="1235">
                  <c:v>0.57946648882960905</c:v>
                </c:pt>
                <c:pt idx="1236">
                  <c:v>0.57993164388129304</c:v>
                </c:pt>
                <c:pt idx="1237">
                  <c:v>0.58039679893297702</c:v>
                </c:pt>
                <c:pt idx="1238">
                  <c:v>0.58086195398466101</c:v>
                </c:pt>
                <c:pt idx="1239">
                  <c:v>0.58132710903634499</c:v>
                </c:pt>
                <c:pt idx="1240">
                  <c:v>0.58179226408802909</c:v>
                </c:pt>
                <c:pt idx="1241">
                  <c:v>0.58225741913971296</c:v>
                </c:pt>
                <c:pt idx="1242">
                  <c:v>0.58272257419139695</c:v>
                </c:pt>
                <c:pt idx="1243">
                  <c:v>0.58318772924308004</c:v>
                </c:pt>
                <c:pt idx="1244">
                  <c:v>0.58365288429476403</c:v>
                </c:pt>
                <c:pt idx="1245">
                  <c:v>0.58411803934644801</c:v>
                </c:pt>
                <c:pt idx="1246">
                  <c:v>0.584583194398132</c:v>
                </c:pt>
                <c:pt idx="1247">
                  <c:v>0.58504834944981599</c:v>
                </c:pt>
                <c:pt idx="1248">
                  <c:v>0.58551350450150008</c:v>
                </c:pt>
                <c:pt idx="1249">
                  <c:v>0.58597865955318396</c:v>
                </c:pt>
                <c:pt idx="1250">
                  <c:v>0.58644381460486794</c:v>
                </c:pt>
                <c:pt idx="1251">
                  <c:v>0.58690896965655193</c:v>
                </c:pt>
                <c:pt idx="1252">
                  <c:v>0.58737412470823502</c:v>
                </c:pt>
                <c:pt idx="1253">
                  <c:v>0.58783927975991901</c:v>
                </c:pt>
                <c:pt idx="1254">
                  <c:v>0.58830443481160299</c:v>
                </c:pt>
                <c:pt idx="1255">
                  <c:v>0.58876958986328698</c:v>
                </c:pt>
                <c:pt idx="1256">
                  <c:v>0.58923474491497108</c:v>
                </c:pt>
                <c:pt idx="1257">
                  <c:v>0.58969989996665506</c:v>
                </c:pt>
                <c:pt idx="1258">
                  <c:v>0.59016505501833894</c:v>
                </c:pt>
                <c:pt idx="1259">
                  <c:v>0.59063021007002292</c:v>
                </c:pt>
                <c:pt idx="1260">
                  <c:v>0.59109536512170702</c:v>
                </c:pt>
                <c:pt idx="1261">
                  <c:v>0.591560520173391</c:v>
                </c:pt>
                <c:pt idx="1262">
                  <c:v>0.59202567522507399</c:v>
                </c:pt>
                <c:pt idx="1263">
                  <c:v>0.59249083027675797</c:v>
                </c:pt>
                <c:pt idx="1264">
                  <c:v>0.59295598532844207</c:v>
                </c:pt>
                <c:pt idx="1265">
                  <c:v>0.59342114038012606</c:v>
                </c:pt>
                <c:pt idx="1266">
                  <c:v>0.59388629543181004</c:v>
                </c:pt>
                <c:pt idx="1267">
                  <c:v>0.59435145048349391</c:v>
                </c:pt>
                <c:pt idx="1268">
                  <c:v>0.59481660553517801</c:v>
                </c:pt>
                <c:pt idx="1269">
                  <c:v>0.595281760586862</c:v>
                </c:pt>
                <c:pt idx="1270">
                  <c:v>0.59574691563854598</c:v>
                </c:pt>
                <c:pt idx="1271">
                  <c:v>0.59621207069022897</c:v>
                </c:pt>
                <c:pt idx="1272">
                  <c:v>0.59667722574191306</c:v>
                </c:pt>
                <c:pt idx="1273">
                  <c:v>0.59714238079359705</c:v>
                </c:pt>
                <c:pt idx="1274">
                  <c:v>0.59760753584528103</c:v>
                </c:pt>
                <c:pt idx="1275">
                  <c:v>0.59807269089696502</c:v>
                </c:pt>
                <c:pt idx="1276">
                  <c:v>0.59853784594864901</c:v>
                </c:pt>
                <c:pt idx="1277">
                  <c:v>0.59900300100033299</c:v>
                </c:pt>
                <c:pt idx="1278">
                  <c:v>0.59946815605201698</c:v>
                </c:pt>
                <c:pt idx="1279">
                  <c:v>0.59993331110370096</c:v>
                </c:pt>
                <c:pt idx="1280">
                  <c:v>0.60039846615538406</c:v>
                </c:pt>
                <c:pt idx="1281">
                  <c:v>0.60086362120706804</c:v>
                </c:pt>
                <c:pt idx="1282">
                  <c:v>0.60132877625875203</c:v>
                </c:pt>
                <c:pt idx="1283">
                  <c:v>0.60179393131043601</c:v>
                </c:pt>
                <c:pt idx="1284">
                  <c:v>0.60225908636212</c:v>
                </c:pt>
                <c:pt idx="1285">
                  <c:v>0.60272424141380398</c:v>
                </c:pt>
                <c:pt idx="1286">
                  <c:v>0.60318939646548797</c:v>
                </c:pt>
                <c:pt idx="1287">
                  <c:v>0.60365455151717196</c:v>
                </c:pt>
                <c:pt idx="1288">
                  <c:v>0.60411970656885594</c:v>
                </c:pt>
                <c:pt idx="1289">
                  <c:v>0.60458486162054004</c:v>
                </c:pt>
                <c:pt idx="1290">
                  <c:v>0.60505001667222402</c:v>
                </c:pt>
                <c:pt idx="1291">
                  <c:v>0.60551517172390701</c:v>
                </c:pt>
                <c:pt idx="1292">
                  <c:v>0.60598032677559099</c:v>
                </c:pt>
                <c:pt idx="1293">
                  <c:v>0.60644548182727498</c:v>
                </c:pt>
                <c:pt idx="1294">
                  <c:v>0.60691063687895896</c:v>
                </c:pt>
                <c:pt idx="1295">
                  <c:v>0.60737579193064295</c:v>
                </c:pt>
                <c:pt idx="1296">
                  <c:v>0.60784094698232694</c:v>
                </c:pt>
                <c:pt idx="1297">
                  <c:v>0.60830610203401103</c:v>
                </c:pt>
                <c:pt idx="1298">
                  <c:v>0.60877125708569502</c:v>
                </c:pt>
                <c:pt idx="1299">
                  <c:v>0.609236412137379</c:v>
                </c:pt>
                <c:pt idx="1300">
                  <c:v>0.60970156718906199</c:v>
                </c:pt>
                <c:pt idx="1301">
                  <c:v>0.61016672224074608</c:v>
                </c:pt>
                <c:pt idx="1302">
                  <c:v>0.61063187729242996</c:v>
                </c:pt>
                <c:pt idx="1303">
                  <c:v>0.61109703234411394</c:v>
                </c:pt>
                <c:pt idx="1304">
                  <c:v>0.61156218739579793</c:v>
                </c:pt>
                <c:pt idx="1305">
                  <c:v>0.61202734244748203</c:v>
                </c:pt>
                <c:pt idx="1306">
                  <c:v>0.61249249749916601</c:v>
                </c:pt>
                <c:pt idx="1307">
                  <c:v>0.61295765255085</c:v>
                </c:pt>
                <c:pt idx="1308">
                  <c:v>0.61342280760253398</c:v>
                </c:pt>
                <c:pt idx="1309">
                  <c:v>0.61388796265421797</c:v>
                </c:pt>
                <c:pt idx="1310">
                  <c:v>0.61435311770590106</c:v>
                </c:pt>
                <c:pt idx="1311">
                  <c:v>0.61481827275758494</c:v>
                </c:pt>
                <c:pt idx="1312">
                  <c:v>0.61528342780926892</c:v>
                </c:pt>
                <c:pt idx="1313">
                  <c:v>0.61574858286095302</c:v>
                </c:pt>
                <c:pt idx="1314">
                  <c:v>0.61621373791263701</c:v>
                </c:pt>
                <c:pt idx="1315">
                  <c:v>0.61667889296432099</c:v>
                </c:pt>
                <c:pt idx="1316">
                  <c:v>0.61714404801600498</c:v>
                </c:pt>
                <c:pt idx="1317">
                  <c:v>0.61760920306768896</c:v>
                </c:pt>
                <c:pt idx="1318">
                  <c:v>0.61807435811937306</c:v>
                </c:pt>
                <c:pt idx="1319">
                  <c:v>0.61853951317105604</c:v>
                </c:pt>
                <c:pt idx="1320">
                  <c:v>0.61900466822273992</c:v>
                </c:pt>
                <c:pt idx="1321">
                  <c:v>0.61946982327442401</c:v>
                </c:pt>
                <c:pt idx="1322">
                  <c:v>0.619934978326108</c:v>
                </c:pt>
                <c:pt idx="1323">
                  <c:v>0.62040013337779198</c:v>
                </c:pt>
                <c:pt idx="1324">
                  <c:v>0.62086528842947597</c:v>
                </c:pt>
                <c:pt idx="1325">
                  <c:v>0.62133044348115996</c:v>
                </c:pt>
                <c:pt idx="1326">
                  <c:v>0.62179559853284405</c:v>
                </c:pt>
                <c:pt idx="1327">
                  <c:v>0.62226075358452804</c:v>
                </c:pt>
                <c:pt idx="1328">
                  <c:v>0.62272590863621091</c:v>
                </c:pt>
                <c:pt idx="1329">
                  <c:v>0.62319106368789501</c:v>
                </c:pt>
                <c:pt idx="1330">
                  <c:v>0.62365621873957899</c:v>
                </c:pt>
                <c:pt idx="1331">
                  <c:v>0.62412137379126298</c:v>
                </c:pt>
                <c:pt idx="1332">
                  <c:v>0.62458652884294696</c:v>
                </c:pt>
                <c:pt idx="1333">
                  <c:v>0.62505168389463095</c:v>
                </c:pt>
                <c:pt idx="1334">
                  <c:v>0.62551683894631505</c:v>
                </c:pt>
                <c:pt idx="1335">
                  <c:v>0.62598199399799903</c:v>
                </c:pt>
                <c:pt idx="1336">
                  <c:v>0.62644714904968302</c:v>
                </c:pt>
                <c:pt idx="1337">
                  <c:v>0.626912304101367</c:v>
                </c:pt>
                <c:pt idx="1338">
                  <c:v>0.62737745915304999</c:v>
                </c:pt>
                <c:pt idx="1339">
                  <c:v>0.62784261420473397</c:v>
                </c:pt>
                <c:pt idx="1340">
                  <c:v>0.62830776925641796</c:v>
                </c:pt>
                <c:pt idx="1341">
                  <c:v>0.62877292430810194</c:v>
                </c:pt>
                <c:pt idx="1342">
                  <c:v>0.62923807935978604</c:v>
                </c:pt>
                <c:pt idx="1343">
                  <c:v>0.62970323441147003</c:v>
                </c:pt>
                <c:pt idx="1344">
                  <c:v>0.63016838946315401</c:v>
                </c:pt>
                <c:pt idx="1345">
                  <c:v>0.630633544514838</c:v>
                </c:pt>
                <c:pt idx="1346">
                  <c:v>0.63109869956652198</c:v>
                </c:pt>
                <c:pt idx="1347">
                  <c:v>0.63156385461820497</c:v>
                </c:pt>
                <c:pt idx="1348">
                  <c:v>0.63202900966988895</c:v>
                </c:pt>
                <c:pt idx="1349">
                  <c:v>0.63249416472157294</c:v>
                </c:pt>
                <c:pt idx="1350">
                  <c:v>0.63295931977325703</c:v>
                </c:pt>
                <c:pt idx="1351">
                  <c:v>0.63342447482494102</c:v>
                </c:pt>
                <c:pt idx="1352">
                  <c:v>0.633889629876625</c:v>
                </c:pt>
                <c:pt idx="1353">
                  <c:v>0.63435478492830899</c:v>
                </c:pt>
                <c:pt idx="1354">
                  <c:v>0.63481993997999298</c:v>
                </c:pt>
                <c:pt idx="1355">
                  <c:v>0.63528509503167707</c:v>
                </c:pt>
                <c:pt idx="1356">
                  <c:v>0.63575025008336106</c:v>
                </c:pt>
                <c:pt idx="1357">
                  <c:v>0.63621540513504393</c:v>
                </c:pt>
                <c:pt idx="1358">
                  <c:v>0.63668056018672803</c:v>
                </c:pt>
                <c:pt idx="1359">
                  <c:v>0.63714571523841201</c:v>
                </c:pt>
                <c:pt idx="1360">
                  <c:v>0.637610870290096</c:v>
                </c:pt>
                <c:pt idx="1361">
                  <c:v>0.63807602534177998</c:v>
                </c:pt>
                <c:pt idx="1362">
                  <c:v>0.63854118039346397</c:v>
                </c:pt>
                <c:pt idx="1363">
                  <c:v>0.63900633544514807</c:v>
                </c:pt>
                <c:pt idx="1364">
                  <c:v>0.63947149049683205</c:v>
                </c:pt>
                <c:pt idx="1365">
                  <c:v>0.63993664554851604</c:v>
                </c:pt>
                <c:pt idx="1366">
                  <c:v>0.64040180060019902</c:v>
                </c:pt>
                <c:pt idx="1367">
                  <c:v>0.64086695565188301</c:v>
                </c:pt>
                <c:pt idx="1368">
                  <c:v>0.64133211070356699</c:v>
                </c:pt>
                <c:pt idx="1369">
                  <c:v>0.64179726575525098</c:v>
                </c:pt>
                <c:pt idx="1370">
                  <c:v>0.64226242080693496</c:v>
                </c:pt>
                <c:pt idx="1371">
                  <c:v>0.64272757585861906</c:v>
                </c:pt>
                <c:pt idx="1372">
                  <c:v>0.64319273091030305</c:v>
                </c:pt>
                <c:pt idx="1373">
                  <c:v>0.64365788596198703</c:v>
                </c:pt>
                <c:pt idx="1374">
                  <c:v>0.64412304101367102</c:v>
                </c:pt>
                <c:pt idx="1375">
                  <c:v>0.644588196065355</c:v>
                </c:pt>
                <c:pt idx="1376">
                  <c:v>0.64505335111703799</c:v>
                </c:pt>
                <c:pt idx="1377">
                  <c:v>0.64551850616872197</c:v>
                </c:pt>
                <c:pt idx="1378">
                  <c:v>0.64598366122040596</c:v>
                </c:pt>
                <c:pt idx="1379">
                  <c:v>0.64644881627209005</c:v>
                </c:pt>
                <c:pt idx="1380">
                  <c:v>0.64691397132377404</c:v>
                </c:pt>
                <c:pt idx="1381">
                  <c:v>0.64737912637545802</c:v>
                </c:pt>
                <c:pt idx="1382">
                  <c:v>0.64784428142714201</c:v>
                </c:pt>
                <c:pt idx="1383">
                  <c:v>0.648309436478826</c:v>
                </c:pt>
                <c:pt idx="1384">
                  <c:v>0.64877459153050998</c:v>
                </c:pt>
                <c:pt idx="1385">
                  <c:v>0.64923974658219297</c:v>
                </c:pt>
                <c:pt idx="1386">
                  <c:v>0.64970490163387695</c:v>
                </c:pt>
                <c:pt idx="1387">
                  <c:v>0.65017005668556105</c:v>
                </c:pt>
                <c:pt idx="1388">
                  <c:v>0.65063521173724503</c:v>
                </c:pt>
                <c:pt idx="1389">
                  <c:v>0.65110036678892902</c:v>
                </c:pt>
                <c:pt idx="1390">
                  <c:v>0.651565521840613</c:v>
                </c:pt>
                <c:pt idx="1391">
                  <c:v>0.65203067689229699</c:v>
                </c:pt>
                <c:pt idx="1392">
                  <c:v>0.65249583194398109</c:v>
                </c:pt>
                <c:pt idx="1393">
                  <c:v>0.65296098699566496</c:v>
                </c:pt>
                <c:pt idx="1394">
                  <c:v>0.65342614204734895</c:v>
                </c:pt>
                <c:pt idx="1395">
                  <c:v>0.65389129709903204</c:v>
                </c:pt>
                <c:pt idx="1396">
                  <c:v>0.65435645215071603</c:v>
                </c:pt>
                <c:pt idx="1397">
                  <c:v>0.65482160720240001</c:v>
                </c:pt>
                <c:pt idx="1398">
                  <c:v>0.655286762254084</c:v>
                </c:pt>
                <c:pt idx="1399">
                  <c:v>0.65575191730576798</c:v>
                </c:pt>
                <c:pt idx="1400">
                  <c:v>0.65621707235745208</c:v>
                </c:pt>
                <c:pt idx="1401">
                  <c:v>0.65668222740913607</c:v>
                </c:pt>
                <c:pt idx="1402">
                  <c:v>0.65714738246081994</c:v>
                </c:pt>
                <c:pt idx="1403">
                  <c:v>0.65761253751250393</c:v>
                </c:pt>
                <c:pt idx="1404">
                  <c:v>0.65807769256418702</c:v>
                </c:pt>
                <c:pt idx="1405">
                  <c:v>0.65854284761587101</c:v>
                </c:pt>
                <c:pt idx="1406">
                  <c:v>0.65900800266755499</c:v>
                </c:pt>
                <c:pt idx="1407">
                  <c:v>0.65947315771923898</c:v>
                </c:pt>
                <c:pt idx="1408">
                  <c:v>0.65993831277092307</c:v>
                </c:pt>
                <c:pt idx="1409">
                  <c:v>0.66040346782260706</c:v>
                </c:pt>
                <c:pt idx="1410">
                  <c:v>0.66086862287429093</c:v>
                </c:pt>
                <c:pt idx="1411">
                  <c:v>0.66133377792597492</c:v>
                </c:pt>
                <c:pt idx="1412">
                  <c:v>0.66179893297765902</c:v>
                </c:pt>
                <c:pt idx="1413">
                  <c:v>0.662264088029342</c:v>
                </c:pt>
                <c:pt idx="1414">
                  <c:v>0.66272924308102599</c:v>
                </c:pt>
                <c:pt idx="1415">
                  <c:v>0.66319439813270997</c:v>
                </c:pt>
                <c:pt idx="1416">
                  <c:v>0.66365955318439407</c:v>
                </c:pt>
                <c:pt idx="1417">
                  <c:v>0.66412470823607805</c:v>
                </c:pt>
                <c:pt idx="1418">
                  <c:v>0.66458986328776204</c:v>
                </c:pt>
                <c:pt idx="1419">
                  <c:v>0.66505501833944591</c:v>
                </c:pt>
                <c:pt idx="1420">
                  <c:v>0.66552017339113001</c:v>
                </c:pt>
                <c:pt idx="1421">
                  <c:v>0.665985328442814</c:v>
                </c:pt>
                <c:pt idx="1422">
                  <c:v>0.66645048349449798</c:v>
                </c:pt>
                <c:pt idx="1423">
                  <c:v>0.66691563854618097</c:v>
                </c:pt>
                <c:pt idx="1424">
                  <c:v>0.66738079359786506</c:v>
                </c:pt>
                <c:pt idx="1425">
                  <c:v>0.66784594864954905</c:v>
                </c:pt>
                <c:pt idx="1426">
                  <c:v>0.66831110370123303</c:v>
                </c:pt>
                <c:pt idx="1427">
                  <c:v>0.66877625875291702</c:v>
                </c:pt>
                <c:pt idx="1428">
                  <c:v>0.669241413804601</c:v>
                </c:pt>
                <c:pt idx="1429">
                  <c:v>0.66970656885628499</c:v>
                </c:pt>
                <c:pt idx="1430">
                  <c:v>0.67017172390796897</c:v>
                </c:pt>
                <c:pt idx="1431">
                  <c:v>0.67063687895965296</c:v>
                </c:pt>
                <c:pt idx="1432">
                  <c:v>0.67110203401133606</c:v>
                </c:pt>
                <c:pt idx="1433">
                  <c:v>0.67156718906302004</c:v>
                </c:pt>
                <c:pt idx="1434">
                  <c:v>0.67203234411470403</c:v>
                </c:pt>
                <c:pt idx="1435">
                  <c:v>0.67249749916638801</c:v>
                </c:pt>
                <c:pt idx="1436">
                  <c:v>0.672962654218072</c:v>
                </c:pt>
                <c:pt idx="1437">
                  <c:v>0.67342780926975598</c:v>
                </c:pt>
                <c:pt idx="1438">
                  <c:v>0.67389296432143997</c:v>
                </c:pt>
                <c:pt idx="1439">
                  <c:v>0.67435811937312395</c:v>
                </c:pt>
                <c:pt idx="1440">
                  <c:v>0.67482327442480794</c:v>
                </c:pt>
                <c:pt idx="1441">
                  <c:v>0.67528842947649204</c:v>
                </c:pt>
                <c:pt idx="1442">
                  <c:v>0.67575358452817502</c:v>
                </c:pt>
                <c:pt idx="1443">
                  <c:v>0.67621873957985901</c:v>
                </c:pt>
                <c:pt idx="1444">
                  <c:v>0.67668389463154299</c:v>
                </c:pt>
                <c:pt idx="1445">
                  <c:v>0.67714904968322698</c:v>
                </c:pt>
                <c:pt idx="1446">
                  <c:v>0.67761420473491096</c:v>
                </c:pt>
                <c:pt idx="1447">
                  <c:v>0.67807935978659495</c:v>
                </c:pt>
                <c:pt idx="1448">
                  <c:v>0.67854451483827893</c:v>
                </c:pt>
                <c:pt idx="1449">
                  <c:v>0.67900966988996303</c:v>
                </c:pt>
                <c:pt idx="1450">
                  <c:v>0.67947482494164702</c:v>
                </c:pt>
                <c:pt idx="1451">
                  <c:v>0.679939979993331</c:v>
                </c:pt>
                <c:pt idx="1452">
                  <c:v>0.68040513504501399</c:v>
                </c:pt>
                <c:pt idx="1453">
                  <c:v>0.68087029009669808</c:v>
                </c:pt>
                <c:pt idx="1454">
                  <c:v>0.68133544514838196</c:v>
                </c:pt>
                <c:pt idx="1455">
                  <c:v>0.68180060020006594</c:v>
                </c:pt>
                <c:pt idx="1456">
                  <c:v>0.68226575525174993</c:v>
                </c:pt>
                <c:pt idx="1457">
                  <c:v>0.68273091030343402</c:v>
                </c:pt>
                <c:pt idx="1458">
                  <c:v>0.68319606535511801</c:v>
                </c:pt>
                <c:pt idx="1459">
                  <c:v>0.68366122040680199</c:v>
                </c:pt>
                <c:pt idx="1460">
                  <c:v>0.68412637545848598</c:v>
                </c:pt>
                <c:pt idx="1461">
                  <c:v>0.68459153051016908</c:v>
                </c:pt>
                <c:pt idx="1462">
                  <c:v>0.68505668556185306</c:v>
                </c:pt>
                <c:pt idx="1463">
                  <c:v>0.68552184061353694</c:v>
                </c:pt>
                <c:pt idx="1464">
                  <c:v>0.68598699566522092</c:v>
                </c:pt>
                <c:pt idx="1465">
                  <c:v>0.68645215071690502</c:v>
                </c:pt>
                <c:pt idx="1466">
                  <c:v>0.686917305768589</c:v>
                </c:pt>
                <c:pt idx="1467">
                  <c:v>0.68738246082027299</c:v>
                </c:pt>
                <c:pt idx="1468">
                  <c:v>0.68784761587195697</c:v>
                </c:pt>
                <c:pt idx="1469">
                  <c:v>0.68831277092364096</c:v>
                </c:pt>
                <c:pt idx="1470">
                  <c:v>0.68877792597532506</c:v>
                </c:pt>
                <c:pt idx="1471">
                  <c:v>0.68924308102700804</c:v>
                </c:pt>
                <c:pt idx="1472">
                  <c:v>0.68970823607869192</c:v>
                </c:pt>
                <c:pt idx="1473">
                  <c:v>0.69017339113037601</c:v>
                </c:pt>
                <c:pt idx="1474">
                  <c:v>0.69063854618206</c:v>
                </c:pt>
                <c:pt idx="1475">
                  <c:v>0.69110370123374398</c:v>
                </c:pt>
                <c:pt idx="1476">
                  <c:v>0.69156885628542797</c:v>
                </c:pt>
                <c:pt idx="1477">
                  <c:v>0.69203401133711195</c:v>
                </c:pt>
                <c:pt idx="1478">
                  <c:v>0.69249916638879605</c:v>
                </c:pt>
                <c:pt idx="1479">
                  <c:v>0.69296432144048004</c:v>
                </c:pt>
                <c:pt idx="1480">
                  <c:v>0.69342947649216302</c:v>
                </c:pt>
                <c:pt idx="1481">
                  <c:v>0.69389463154384701</c:v>
                </c:pt>
                <c:pt idx="1482">
                  <c:v>0.69435978659553099</c:v>
                </c:pt>
                <c:pt idx="1483">
                  <c:v>0.69482494164721498</c:v>
                </c:pt>
                <c:pt idx="1484">
                  <c:v>0.69529009669889896</c:v>
                </c:pt>
                <c:pt idx="1485">
                  <c:v>0.69575525175058295</c:v>
                </c:pt>
                <c:pt idx="1486">
                  <c:v>0.69622040680226704</c:v>
                </c:pt>
                <c:pt idx="1487">
                  <c:v>0.69668556185395103</c:v>
                </c:pt>
                <c:pt idx="1488">
                  <c:v>0.69715071690563502</c:v>
                </c:pt>
                <c:pt idx="1489">
                  <c:v>0.697615871957319</c:v>
                </c:pt>
                <c:pt idx="1490">
                  <c:v>0.69808102700900199</c:v>
                </c:pt>
                <c:pt idx="1491">
                  <c:v>0.69854618206068597</c:v>
                </c:pt>
                <c:pt idx="1492">
                  <c:v>0.69901133711236996</c:v>
                </c:pt>
                <c:pt idx="1493">
                  <c:v>0.69947649216405394</c:v>
                </c:pt>
                <c:pt idx="1494">
                  <c:v>0.69994164721573804</c:v>
                </c:pt>
                <c:pt idx="1495">
                  <c:v>0.70040680226742202</c:v>
                </c:pt>
                <c:pt idx="1496">
                  <c:v>0.70087195731910601</c:v>
                </c:pt>
                <c:pt idx="1497">
                  <c:v>0.70133711237078999</c:v>
                </c:pt>
                <c:pt idx="1498">
                  <c:v>0.70180226742247398</c:v>
                </c:pt>
                <c:pt idx="1499">
                  <c:v>0.70226742247415697</c:v>
                </c:pt>
                <c:pt idx="1500">
                  <c:v>0.70273257752584095</c:v>
                </c:pt>
                <c:pt idx="1501">
                  <c:v>0.70319773257752494</c:v>
                </c:pt>
                <c:pt idx="1502">
                  <c:v>0.70366288762920903</c:v>
                </c:pt>
                <c:pt idx="1503">
                  <c:v>0.70412804268089302</c:v>
                </c:pt>
                <c:pt idx="1504">
                  <c:v>0.704593197732577</c:v>
                </c:pt>
                <c:pt idx="1505">
                  <c:v>0.70505835278426099</c:v>
                </c:pt>
                <c:pt idx="1506">
                  <c:v>0.70552350783594497</c:v>
                </c:pt>
                <c:pt idx="1507">
                  <c:v>0.70598866288762907</c:v>
                </c:pt>
                <c:pt idx="1508">
                  <c:v>0.70645381793931306</c:v>
                </c:pt>
                <c:pt idx="1509">
                  <c:v>0.70691897299099593</c:v>
                </c:pt>
                <c:pt idx="1510">
                  <c:v>0.70738412804268003</c:v>
                </c:pt>
                <c:pt idx="1511">
                  <c:v>0.70784928309436401</c:v>
                </c:pt>
                <c:pt idx="1512">
                  <c:v>0.708314438146048</c:v>
                </c:pt>
                <c:pt idx="1513">
                  <c:v>0.70877959319773198</c:v>
                </c:pt>
                <c:pt idx="1514">
                  <c:v>0.70924474824941597</c:v>
                </c:pt>
                <c:pt idx="1515">
                  <c:v>0.70970990330110006</c:v>
                </c:pt>
                <c:pt idx="1516">
                  <c:v>0.71017505835278405</c:v>
                </c:pt>
                <c:pt idx="1517">
                  <c:v>0.71064021340446804</c:v>
                </c:pt>
                <c:pt idx="1518">
                  <c:v>0.71110536845615102</c:v>
                </c:pt>
                <c:pt idx="1519">
                  <c:v>0.71157052350783501</c:v>
                </c:pt>
                <c:pt idx="1520">
                  <c:v>0.71203567855951899</c:v>
                </c:pt>
                <c:pt idx="1521">
                  <c:v>0.71250083361120298</c:v>
                </c:pt>
                <c:pt idx="1522">
                  <c:v>0.71296598866288696</c:v>
                </c:pt>
                <c:pt idx="1523">
                  <c:v>0.71343114371457106</c:v>
                </c:pt>
                <c:pt idx="1524">
                  <c:v>0.71389629876625504</c:v>
                </c:pt>
                <c:pt idx="1525">
                  <c:v>0.71436145381793903</c:v>
                </c:pt>
                <c:pt idx="1526">
                  <c:v>0.71482660886962301</c:v>
                </c:pt>
                <c:pt idx="1527">
                  <c:v>0.715291763921306</c:v>
                </c:pt>
                <c:pt idx="1528">
                  <c:v>0.71575691897298999</c:v>
                </c:pt>
                <c:pt idx="1529">
                  <c:v>0.71622207402467397</c:v>
                </c:pt>
                <c:pt idx="1530">
                  <c:v>0.71668722907635796</c:v>
                </c:pt>
                <c:pt idx="1531">
                  <c:v>0.71715238412804205</c:v>
                </c:pt>
                <c:pt idx="1532">
                  <c:v>0.71761753917972604</c:v>
                </c:pt>
                <c:pt idx="1533">
                  <c:v>0.71808269423141002</c:v>
                </c:pt>
                <c:pt idx="1534">
                  <c:v>0.71854784928309401</c:v>
                </c:pt>
                <c:pt idx="1535">
                  <c:v>0.71901300433477799</c:v>
                </c:pt>
                <c:pt idx="1536">
                  <c:v>0.71947815938646198</c:v>
                </c:pt>
                <c:pt idx="1537">
                  <c:v>0.71994331443814497</c:v>
                </c:pt>
                <c:pt idx="1538">
                  <c:v>0.72040846948982895</c:v>
                </c:pt>
                <c:pt idx="1539">
                  <c:v>0.72087362454151305</c:v>
                </c:pt>
                <c:pt idx="1540">
                  <c:v>0.72133877959319703</c:v>
                </c:pt>
                <c:pt idx="1541">
                  <c:v>0.72180393464488102</c:v>
                </c:pt>
                <c:pt idx="1542">
                  <c:v>0.722269089696565</c:v>
                </c:pt>
                <c:pt idx="1543">
                  <c:v>0.72273424474824899</c:v>
                </c:pt>
                <c:pt idx="1544">
                  <c:v>0.72319939979993308</c:v>
                </c:pt>
                <c:pt idx="1545">
                  <c:v>0.72366455485161696</c:v>
                </c:pt>
                <c:pt idx="1546">
                  <c:v>0.72412970990329995</c:v>
                </c:pt>
                <c:pt idx="1547">
                  <c:v>0.72459486495498404</c:v>
                </c:pt>
                <c:pt idx="1548">
                  <c:v>0.72506002000666803</c:v>
                </c:pt>
                <c:pt idx="1549">
                  <c:v>0.72552517505835201</c:v>
                </c:pt>
                <c:pt idx="1550">
                  <c:v>0.725990330110036</c:v>
                </c:pt>
                <c:pt idx="1551">
                  <c:v>0.72645548516171998</c:v>
                </c:pt>
                <c:pt idx="1552">
                  <c:v>0.72692064021340408</c:v>
                </c:pt>
                <c:pt idx="1553">
                  <c:v>0.72738579526508806</c:v>
                </c:pt>
                <c:pt idx="1554">
                  <c:v>0.72785095031677194</c:v>
                </c:pt>
                <c:pt idx="1555">
                  <c:v>0.72831610536845592</c:v>
                </c:pt>
                <c:pt idx="1556">
                  <c:v>0.72878126042013902</c:v>
                </c:pt>
                <c:pt idx="1557">
                  <c:v>0.72924641547182301</c:v>
                </c:pt>
                <c:pt idx="1558">
                  <c:v>0.72971157052350699</c:v>
                </c:pt>
                <c:pt idx="1559">
                  <c:v>0.73017672557519098</c:v>
                </c:pt>
                <c:pt idx="1560">
                  <c:v>0.73064188062687507</c:v>
                </c:pt>
                <c:pt idx="1561">
                  <c:v>0.73110703567855906</c:v>
                </c:pt>
                <c:pt idx="1562">
                  <c:v>0.73157219073024304</c:v>
                </c:pt>
                <c:pt idx="1563">
                  <c:v>0.73203734578192692</c:v>
                </c:pt>
                <c:pt idx="1564">
                  <c:v>0.73250250083361101</c:v>
                </c:pt>
                <c:pt idx="1565">
                  <c:v>0.732967655885294</c:v>
                </c:pt>
                <c:pt idx="1566">
                  <c:v>0.73343281093697799</c:v>
                </c:pt>
                <c:pt idx="1567">
                  <c:v>0.73389796598866197</c:v>
                </c:pt>
                <c:pt idx="1568">
                  <c:v>0.73436312104034607</c:v>
                </c:pt>
                <c:pt idx="1569">
                  <c:v>0.73482827609203005</c:v>
                </c:pt>
                <c:pt idx="1570">
                  <c:v>0.73529343114371404</c:v>
                </c:pt>
                <c:pt idx="1571">
                  <c:v>0.73575858619539791</c:v>
                </c:pt>
                <c:pt idx="1572">
                  <c:v>0.73622374124708201</c:v>
                </c:pt>
                <c:pt idx="1573">
                  <c:v>0.73668889629876599</c:v>
                </c:pt>
                <c:pt idx="1574">
                  <c:v>0.73715405135044998</c:v>
                </c:pt>
                <c:pt idx="1575">
                  <c:v>0.73761920640213297</c:v>
                </c:pt>
                <c:pt idx="1576">
                  <c:v>0.73808436145381706</c:v>
                </c:pt>
                <c:pt idx="1577">
                  <c:v>0.73854951650550105</c:v>
                </c:pt>
                <c:pt idx="1578">
                  <c:v>0.73901467155718503</c:v>
                </c:pt>
                <c:pt idx="1579">
                  <c:v>0.73947982660886902</c:v>
                </c:pt>
                <c:pt idx="1580">
                  <c:v>0.739944981660553</c:v>
                </c:pt>
                <c:pt idx="1581">
                  <c:v>0.74041013671223699</c:v>
                </c:pt>
                <c:pt idx="1582">
                  <c:v>0.74087529176392097</c:v>
                </c:pt>
                <c:pt idx="1583">
                  <c:v>0.74134044681560496</c:v>
                </c:pt>
                <c:pt idx="1584">
                  <c:v>0.74180560186728806</c:v>
                </c:pt>
                <c:pt idx="1585">
                  <c:v>0.74227075691897204</c:v>
                </c:pt>
                <c:pt idx="1586">
                  <c:v>0.74273591197065603</c:v>
                </c:pt>
                <c:pt idx="1587">
                  <c:v>0.74320106702234001</c:v>
                </c:pt>
                <c:pt idx="1588">
                  <c:v>0.743666222074024</c:v>
                </c:pt>
                <c:pt idx="1589">
                  <c:v>0.74413137712570798</c:v>
                </c:pt>
                <c:pt idx="1590">
                  <c:v>0.74459653217739197</c:v>
                </c:pt>
                <c:pt idx="1591">
                  <c:v>0.74506168722907595</c:v>
                </c:pt>
                <c:pt idx="1592">
                  <c:v>0.74552684228075994</c:v>
                </c:pt>
                <c:pt idx="1593">
                  <c:v>0.74599199733244403</c:v>
                </c:pt>
                <c:pt idx="1594">
                  <c:v>0.74645715238412702</c:v>
                </c:pt>
                <c:pt idx="1595">
                  <c:v>0.74692230743581101</c:v>
                </c:pt>
                <c:pt idx="1596">
                  <c:v>0.74738746248749499</c:v>
                </c:pt>
                <c:pt idx="1597">
                  <c:v>0.74785261753917909</c:v>
                </c:pt>
                <c:pt idx="1598">
                  <c:v>0.74831777259086296</c:v>
                </c:pt>
                <c:pt idx="1599">
                  <c:v>0.74878292764254695</c:v>
                </c:pt>
                <c:pt idx="1600">
                  <c:v>0.74924808269423093</c:v>
                </c:pt>
                <c:pt idx="1601">
                  <c:v>0.74971323774591503</c:v>
                </c:pt>
                <c:pt idx="1602">
                  <c:v>0.75017839279759901</c:v>
                </c:pt>
                <c:pt idx="1603">
                  <c:v>0.750643547849282</c:v>
                </c:pt>
                <c:pt idx="1604">
                  <c:v>0.75110870290096599</c:v>
                </c:pt>
                <c:pt idx="1605">
                  <c:v>0.75157385795265008</c:v>
                </c:pt>
                <c:pt idx="1606">
                  <c:v>0.75203901300433396</c:v>
                </c:pt>
                <c:pt idx="1607">
                  <c:v>0.75250416805601794</c:v>
                </c:pt>
                <c:pt idx="1608">
                  <c:v>0.75296932310770193</c:v>
                </c:pt>
                <c:pt idx="1609">
                  <c:v>0.75343447815938602</c:v>
                </c:pt>
                <c:pt idx="1610">
                  <c:v>0.75389963321107001</c:v>
                </c:pt>
                <c:pt idx="1611">
                  <c:v>0.75436478826275399</c:v>
                </c:pt>
                <c:pt idx="1612">
                  <c:v>0.75482994331443798</c:v>
                </c:pt>
                <c:pt idx="1613">
                  <c:v>0.75529509836612108</c:v>
                </c:pt>
                <c:pt idx="1614">
                  <c:v>0.75576025341780506</c:v>
                </c:pt>
                <c:pt idx="1615">
                  <c:v>0.75622540846948894</c:v>
                </c:pt>
                <c:pt idx="1616">
                  <c:v>0.75669056352117292</c:v>
                </c:pt>
                <c:pt idx="1617">
                  <c:v>0.75715571857285702</c:v>
                </c:pt>
                <c:pt idx="1618">
                  <c:v>0.757620873624541</c:v>
                </c:pt>
                <c:pt idx="1619">
                  <c:v>0.75808602867622499</c:v>
                </c:pt>
                <c:pt idx="1620">
                  <c:v>0.75855118372790897</c:v>
                </c:pt>
                <c:pt idx="1621">
                  <c:v>0.75901633877959296</c:v>
                </c:pt>
                <c:pt idx="1622">
                  <c:v>0.75948149383127705</c:v>
                </c:pt>
                <c:pt idx="1623">
                  <c:v>0.75994664888296004</c:v>
                </c:pt>
                <c:pt idx="1624">
                  <c:v>0.76041180393464392</c:v>
                </c:pt>
                <c:pt idx="1625">
                  <c:v>0.76087695898632801</c:v>
                </c:pt>
                <c:pt idx="1626">
                  <c:v>0.761342114038012</c:v>
                </c:pt>
                <c:pt idx="1627">
                  <c:v>0.76180726908969598</c:v>
                </c:pt>
                <c:pt idx="1628">
                  <c:v>0.76227242414137997</c:v>
                </c:pt>
                <c:pt idx="1629">
                  <c:v>0.76273757919306395</c:v>
                </c:pt>
                <c:pt idx="1630">
                  <c:v>0.76320273424474805</c:v>
                </c:pt>
                <c:pt idx="1631">
                  <c:v>0.76366788929643203</c:v>
                </c:pt>
                <c:pt idx="1632">
                  <c:v>0.76413304434811502</c:v>
                </c:pt>
                <c:pt idx="1633">
                  <c:v>0.76459819939979901</c:v>
                </c:pt>
                <c:pt idx="1634">
                  <c:v>0.76506335445148299</c:v>
                </c:pt>
                <c:pt idx="1635">
                  <c:v>0.76552850950316698</c:v>
                </c:pt>
                <c:pt idx="1636">
                  <c:v>0.76599366455485096</c:v>
                </c:pt>
                <c:pt idx="1637">
                  <c:v>0.76645881960653495</c:v>
                </c:pt>
                <c:pt idx="1638">
                  <c:v>0.76692397465821904</c:v>
                </c:pt>
                <c:pt idx="1639">
                  <c:v>0.76738912970990303</c:v>
                </c:pt>
                <c:pt idx="1640">
                  <c:v>0.76785428476158701</c:v>
                </c:pt>
                <c:pt idx="1641">
                  <c:v>0.76831943981327</c:v>
                </c:pt>
                <c:pt idx="1642">
                  <c:v>0.76878459486495399</c:v>
                </c:pt>
                <c:pt idx="1643">
                  <c:v>0.76924974991663797</c:v>
                </c:pt>
                <c:pt idx="1644">
                  <c:v>0.76971490496832196</c:v>
                </c:pt>
                <c:pt idx="1645">
                  <c:v>0.77018006002000594</c:v>
                </c:pt>
                <c:pt idx="1646">
                  <c:v>0.77064521507169004</c:v>
                </c:pt>
                <c:pt idx="1647">
                  <c:v>0.77111037012337402</c:v>
                </c:pt>
                <c:pt idx="1648">
                  <c:v>0.77157552517505801</c:v>
                </c:pt>
                <c:pt idx="1649">
                  <c:v>0.77204068022674199</c:v>
                </c:pt>
                <c:pt idx="1650">
                  <c:v>0.77250583527842598</c:v>
                </c:pt>
                <c:pt idx="1651">
                  <c:v>0.77297099033010896</c:v>
                </c:pt>
                <c:pt idx="1652">
                  <c:v>0.77343614538179295</c:v>
                </c:pt>
                <c:pt idx="1653">
                  <c:v>0.77390130043347694</c:v>
                </c:pt>
                <c:pt idx="1654">
                  <c:v>0.77436645548516103</c:v>
                </c:pt>
                <c:pt idx="1655">
                  <c:v>0.77483161053684502</c:v>
                </c:pt>
                <c:pt idx="1656">
                  <c:v>0.775296765588529</c:v>
                </c:pt>
                <c:pt idx="1657">
                  <c:v>0.77576192064021299</c:v>
                </c:pt>
                <c:pt idx="1658">
                  <c:v>0.77622707569189697</c:v>
                </c:pt>
                <c:pt idx="1659">
                  <c:v>0.77669223074358107</c:v>
                </c:pt>
                <c:pt idx="1660">
                  <c:v>0.77715738579526394</c:v>
                </c:pt>
                <c:pt idx="1661">
                  <c:v>0.77762254084694793</c:v>
                </c:pt>
                <c:pt idx="1662">
                  <c:v>0.77808769589863203</c:v>
                </c:pt>
                <c:pt idx="1663">
                  <c:v>0.77855285095031601</c:v>
                </c:pt>
                <c:pt idx="1664">
                  <c:v>0.779018006002</c:v>
                </c:pt>
                <c:pt idx="1665">
                  <c:v>0.77948316105368398</c:v>
                </c:pt>
                <c:pt idx="1666">
                  <c:v>0.77994831610536797</c:v>
                </c:pt>
                <c:pt idx="1667">
                  <c:v>0.78041347115705206</c:v>
                </c:pt>
                <c:pt idx="1668">
                  <c:v>0.78087862620873605</c:v>
                </c:pt>
                <c:pt idx="1669">
                  <c:v>0.78134378126042003</c:v>
                </c:pt>
                <c:pt idx="1670">
                  <c:v>0.78180893631210302</c:v>
                </c:pt>
                <c:pt idx="1671">
                  <c:v>0.78227409136378701</c:v>
                </c:pt>
                <c:pt idx="1672">
                  <c:v>0.78273924641547099</c:v>
                </c:pt>
                <c:pt idx="1673">
                  <c:v>0.78320440146715498</c:v>
                </c:pt>
                <c:pt idx="1674">
                  <c:v>0.78366955651883896</c:v>
                </c:pt>
                <c:pt idx="1675">
                  <c:v>0.78413471157052306</c:v>
                </c:pt>
                <c:pt idx="1676">
                  <c:v>0.78459986662220704</c:v>
                </c:pt>
                <c:pt idx="1677">
                  <c:v>0.78506502167389103</c:v>
                </c:pt>
                <c:pt idx="1678">
                  <c:v>0.78553017672557501</c:v>
                </c:pt>
                <c:pt idx="1679">
                  <c:v>0.785995331777258</c:v>
                </c:pt>
                <c:pt idx="1680">
                  <c:v>0.78646048682894198</c:v>
                </c:pt>
                <c:pt idx="1681">
                  <c:v>0.78692564188062597</c:v>
                </c:pt>
                <c:pt idx="1682">
                  <c:v>0.78739079693230996</c:v>
                </c:pt>
                <c:pt idx="1683">
                  <c:v>0.78785595198399405</c:v>
                </c:pt>
                <c:pt idx="1684">
                  <c:v>0.78832110703567804</c:v>
                </c:pt>
                <c:pt idx="1685">
                  <c:v>0.78878626208736202</c:v>
                </c:pt>
                <c:pt idx="1686">
                  <c:v>0.78925141713904601</c:v>
                </c:pt>
                <c:pt idx="1687">
                  <c:v>0.78971657219072999</c:v>
                </c:pt>
                <c:pt idx="1688">
                  <c:v>0.79018172724241398</c:v>
                </c:pt>
                <c:pt idx="1689">
                  <c:v>0.79064688229409696</c:v>
                </c:pt>
                <c:pt idx="1690">
                  <c:v>0.79111203734578095</c:v>
                </c:pt>
                <c:pt idx="1691">
                  <c:v>0.79157719239746505</c:v>
                </c:pt>
                <c:pt idx="1692">
                  <c:v>0.79204234744914903</c:v>
                </c:pt>
                <c:pt idx="1693">
                  <c:v>0.79250750250083302</c:v>
                </c:pt>
                <c:pt idx="1694">
                  <c:v>0.792972657552517</c:v>
                </c:pt>
                <c:pt idx="1695">
                  <c:v>0.79343781260420099</c:v>
                </c:pt>
                <c:pt idx="1696">
                  <c:v>0.79390296765588508</c:v>
                </c:pt>
                <c:pt idx="1697">
                  <c:v>0.79436812270756896</c:v>
                </c:pt>
                <c:pt idx="1698">
                  <c:v>0.79483327775925194</c:v>
                </c:pt>
                <c:pt idx="1699">
                  <c:v>0.79529843281093604</c:v>
                </c:pt>
                <c:pt idx="1700">
                  <c:v>0.79576358786262003</c:v>
                </c:pt>
                <c:pt idx="1701">
                  <c:v>0.79622874291430401</c:v>
                </c:pt>
                <c:pt idx="1702">
                  <c:v>0.796693897965988</c:v>
                </c:pt>
                <c:pt idx="1703">
                  <c:v>0.79715905301767198</c:v>
                </c:pt>
                <c:pt idx="1704">
                  <c:v>0.79762420806935608</c:v>
                </c:pt>
                <c:pt idx="1705">
                  <c:v>0.79808936312104006</c:v>
                </c:pt>
                <c:pt idx="1706">
                  <c:v>0.79855451817272394</c:v>
                </c:pt>
                <c:pt idx="1707">
                  <c:v>0.79901967322440792</c:v>
                </c:pt>
                <c:pt idx="1708">
                  <c:v>0.79948482827609102</c:v>
                </c:pt>
                <c:pt idx="1709">
                  <c:v>0.799949983327775</c:v>
                </c:pt>
                <c:pt idx="1710">
                  <c:v>0.80041513837945888</c:v>
                </c:pt>
                <c:pt idx="1711">
                  <c:v>0.80088029343114298</c:v>
                </c:pt>
                <c:pt idx="1712">
                  <c:v>0.80134544848282696</c:v>
                </c:pt>
                <c:pt idx="1713">
                  <c:v>0.80181060353451095</c:v>
                </c:pt>
                <c:pt idx="1714">
                  <c:v>0.80227575858619493</c:v>
                </c:pt>
                <c:pt idx="1715">
                  <c:v>0.80274091363787892</c:v>
                </c:pt>
                <c:pt idx="1716">
                  <c:v>0.80320606868956301</c:v>
                </c:pt>
                <c:pt idx="1717">
                  <c:v>0.80367122374124611</c:v>
                </c:pt>
                <c:pt idx="1718">
                  <c:v>0.80413637879292987</c:v>
                </c:pt>
                <c:pt idx="1719">
                  <c:v>0.80460153384461397</c:v>
                </c:pt>
                <c:pt idx="1720">
                  <c:v>0.80506668889629796</c:v>
                </c:pt>
                <c:pt idx="1721">
                  <c:v>0.80553184394798194</c:v>
                </c:pt>
                <c:pt idx="1722">
                  <c:v>0.80599699899966593</c:v>
                </c:pt>
                <c:pt idx="1723">
                  <c:v>0.80646215405134991</c:v>
                </c:pt>
                <c:pt idx="1724">
                  <c:v>0.80692730910303401</c:v>
                </c:pt>
                <c:pt idx="1725">
                  <c:v>0.80739246415471799</c:v>
                </c:pt>
                <c:pt idx="1726">
                  <c:v>0.80785761920640198</c:v>
                </c:pt>
                <c:pt idx="1727">
                  <c:v>0.80832277425808496</c:v>
                </c:pt>
                <c:pt idx="1728">
                  <c:v>0.80878792930976895</c:v>
                </c:pt>
                <c:pt idx="1729">
                  <c:v>0.80925308436145293</c:v>
                </c:pt>
                <c:pt idx="1730">
                  <c:v>0.80971823941313692</c:v>
                </c:pt>
                <c:pt idx="1731">
                  <c:v>0.81018339446482091</c:v>
                </c:pt>
                <c:pt idx="1732">
                  <c:v>0.810648549516505</c:v>
                </c:pt>
                <c:pt idx="1733">
                  <c:v>0.81111370456818899</c:v>
                </c:pt>
                <c:pt idx="1734">
                  <c:v>0.81157885961987297</c:v>
                </c:pt>
                <c:pt idx="1735">
                  <c:v>0.81204401467155696</c:v>
                </c:pt>
                <c:pt idx="1736">
                  <c:v>0.81250916972323994</c:v>
                </c:pt>
                <c:pt idx="1737">
                  <c:v>0.81297432477492393</c:v>
                </c:pt>
                <c:pt idx="1738">
                  <c:v>0.81343947982660791</c:v>
                </c:pt>
                <c:pt idx="1739">
                  <c:v>0.8139046348782919</c:v>
                </c:pt>
                <c:pt idx="1740">
                  <c:v>0.814369789929976</c:v>
                </c:pt>
                <c:pt idx="1741">
                  <c:v>0.81483494498165998</c:v>
                </c:pt>
                <c:pt idx="1742">
                  <c:v>0.81530010003334397</c:v>
                </c:pt>
                <c:pt idx="1743">
                  <c:v>0.81576525508502795</c:v>
                </c:pt>
                <c:pt idx="1744">
                  <c:v>0.81623041013671194</c:v>
                </c:pt>
                <c:pt idx="1745">
                  <c:v>0.81669556518839603</c:v>
                </c:pt>
                <c:pt idx="1746">
                  <c:v>0.81716072024007891</c:v>
                </c:pt>
                <c:pt idx="1747">
                  <c:v>0.81762587529176289</c:v>
                </c:pt>
                <c:pt idx="1748">
                  <c:v>0.81809103034344699</c:v>
                </c:pt>
                <c:pt idx="1749">
                  <c:v>0.81855618539513098</c:v>
                </c:pt>
                <c:pt idx="1750">
                  <c:v>0.81902134044681496</c:v>
                </c:pt>
                <c:pt idx="1751">
                  <c:v>0.81948649549849895</c:v>
                </c:pt>
                <c:pt idx="1752">
                  <c:v>0.81995165055018293</c:v>
                </c:pt>
                <c:pt idx="1753">
                  <c:v>0.82041680560186703</c:v>
                </c:pt>
                <c:pt idx="1754">
                  <c:v>0.82088196065355101</c:v>
                </c:pt>
                <c:pt idx="1755">
                  <c:v>0.82134711570523389</c:v>
                </c:pt>
                <c:pt idx="1756">
                  <c:v>0.82181227075691898</c:v>
                </c:pt>
                <c:pt idx="1757">
                  <c:v>0.82227742580860197</c:v>
                </c:pt>
                <c:pt idx="1758">
                  <c:v>0.82274258086028595</c:v>
                </c:pt>
                <c:pt idx="1759">
                  <c:v>0.82320773591196994</c:v>
                </c:pt>
                <c:pt idx="1760">
                  <c:v>0.82367289096365393</c:v>
                </c:pt>
                <c:pt idx="1761">
                  <c:v>0.82413804601533802</c:v>
                </c:pt>
                <c:pt idx="1762">
                  <c:v>0.82460320106702201</c:v>
                </c:pt>
                <c:pt idx="1763">
                  <c:v>0.82506835611870599</c:v>
                </c:pt>
                <c:pt idx="1764">
                  <c:v>0.82553351117038998</c:v>
                </c:pt>
                <c:pt idx="1765">
                  <c:v>0.82599866622207396</c:v>
                </c:pt>
                <c:pt idx="1766">
                  <c:v>0.82646382127375695</c:v>
                </c:pt>
                <c:pt idx="1767">
                  <c:v>0.82692897632544093</c:v>
                </c:pt>
                <c:pt idx="1768">
                  <c:v>0.82739413137712492</c:v>
                </c:pt>
                <c:pt idx="1769">
                  <c:v>0.82785928642880902</c:v>
                </c:pt>
                <c:pt idx="1770">
                  <c:v>0.828324441480493</c:v>
                </c:pt>
                <c:pt idx="1771">
                  <c:v>0.82878959653217699</c:v>
                </c:pt>
                <c:pt idx="1772">
                  <c:v>0.82925475158386097</c:v>
                </c:pt>
                <c:pt idx="1773">
                  <c:v>0.82971990663554496</c:v>
                </c:pt>
                <c:pt idx="1774">
                  <c:v>0.83018506168722905</c:v>
                </c:pt>
                <c:pt idx="1775">
                  <c:v>0.83065021673891304</c:v>
                </c:pt>
                <c:pt idx="1776">
                  <c:v>0.83111537179059591</c:v>
                </c:pt>
                <c:pt idx="1777">
                  <c:v>0.83158052684228001</c:v>
                </c:pt>
                <c:pt idx="1778">
                  <c:v>0.832045681893964</c:v>
                </c:pt>
                <c:pt idx="1779">
                  <c:v>0.83251083694564798</c:v>
                </c:pt>
                <c:pt idx="1780">
                  <c:v>0.83297599199733197</c:v>
                </c:pt>
                <c:pt idx="1781">
                  <c:v>0.83344114704901595</c:v>
                </c:pt>
                <c:pt idx="1782">
                  <c:v>0.83390630210070005</c:v>
                </c:pt>
                <c:pt idx="1783">
                  <c:v>0.83437145715238403</c:v>
                </c:pt>
                <c:pt idx="1784">
                  <c:v>0.83483661220406802</c:v>
                </c:pt>
                <c:pt idx="1785">
                  <c:v>0.835301767255751</c:v>
                </c:pt>
                <c:pt idx="1786">
                  <c:v>0.83576692230743499</c:v>
                </c:pt>
                <c:pt idx="1787">
                  <c:v>0.83623207735911897</c:v>
                </c:pt>
                <c:pt idx="1788">
                  <c:v>0.83669723241080296</c:v>
                </c:pt>
                <c:pt idx="1789">
                  <c:v>0.83716238746248695</c:v>
                </c:pt>
                <c:pt idx="1790">
                  <c:v>0.83762754251417104</c:v>
                </c:pt>
                <c:pt idx="1791">
                  <c:v>0.83809269756585503</c:v>
                </c:pt>
                <c:pt idx="1792">
                  <c:v>0.83855785261753901</c:v>
                </c:pt>
                <c:pt idx="1793">
                  <c:v>0.839023007669223</c:v>
                </c:pt>
                <c:pt idx="1794">
                  <c:v>0.83948816272090598</c:v>
                </c:pt>
                <c:pt idx="1795">
                  <c:v>0.83995331777258997</c:v>
                </c:pt>
                <c:pt idx="1796">
                  <c:v>0.84041847282427395</c:v>
                </c:pt>
                <c:pt idx="1797">
                  <c:v>0.84088362787595794</c:v>
                </c:pt>
                <c:pt idx="1798">
                  <c:v>0.84134878292764204</c:v>
                </c:pt>
                <c:pt idx="1799">
                  <c:v>0.84181393797932602</c:v>
                </c:pt>
                <c:pt idx="1800">
                  <c:v>0.84227909303101001</c:v>
                </c:pt>
                <c:pt idx="1801">
                  <c:v>0.84274424808269399</c:v>
                </c:pt>
                <c:pt idx="1802">
                  <c:v>0.84320940313437798</c:v>
                </c:pt>
                <c:pt idx="1803">
                  <c:v>0.84367455818606207</c:v>
                </c:pt>
                <c:pt idx="1804">
                  <c:v>0.84413971323774495</c:v>
                </c:pt>
                <c:pt idx="1805">
                  <c:v>0.84460486828942893</c:v>
                </c:pt>
                <c:pt idx="1806">
                  <c:v>0.84507002334111303</c:v>
                </c:pt>
                <c:pt idx="1807">
                  <c:v>0.84553517839279702</c:v>
                </c:pt>
                <c:pt idx="1808">
                  <c:v>0.846000333444481</c:v>
                </c:pt>
                <c:pt idx="1809">
                  <c:v>0.84646548849616499</c:v>
                </c:pt>
                <c:pt idx="1810">
                  <c:v>0.84693064354784897</c:v>
                </c:pt>
                <c:pt idx="1811">
                  <c:v>0.84739579859953307</c:v>
                </c:pt>
                <c:pt idx="1812">
                  <c:v>0.84786095365121705</c:v>
                </c:pt>
                <c:pt idx="1813">
                  <c:v>0.84832610870289993</c:v>
                </c:pt>
                <c:pt idx="1814">
                  <c:v>0.84879126375458402</c:v>
                </c:pt>
                <c:pt idx="1815">
                  <c:v>0.84925641880626801</c:v>
                </c:pt>
                <c:pt idx="1816">
                  <c:v>0.849721573857952</c:v>
                </c:pt>
                <c:pt idx="1817">
                  <c:v>0.85018672890963598</c:v>
                </c:pt>
                <c:pt idx="1818">
                  <c:v>0.85065188396131997</c:v>
                </c:pt>
                <c:pt idx="1819">
                  <c:v>0.85111703901300406</c:v>
                </c:pt>
                <c:pt idx="1820">
                  <c:v>0.85158219406468805</c:v>
                </c:pt>
                <c:pt idx="1821">
                  <c:v>0.85204734911637203</c:v>
                </c:pt>
                <c:pt idx="1822">
                  <c:v>0.85251250416805602</c:v>
                </c:pt>
                <c:pt idx="1823">
                  <c:v>0.852977659219739</c:v>
                </c:pt>
                <c:pt idx="1824">
                  <c:v>0.85344281427142299</c:v>
                </c:pt>
                <c:pt idx="1825">
                  <c:v>0.85390796932310697</c:v>
                </c:pt>
                <c:pt idx="1826">
                  <c:v>0.85437312437479096</c:v>
                </c:pt>
                <c:pt idx="1827">
                  <c:v>0.85483827942647506</c:v>
                </c:pt>
                <c:pt idx="1828">
                  <c:v>0.85530343447815904</c:v>
                </c:pt>
                <c:pt idx="1829">
                  <c:v>0.85576858952984303</c:v>
                </c:pt>
                <c:pt idx="1830">
                  <c:v>0.85623374458152701</c:v>
                </c:pt>
                <c:pt idx="1831">
                  <c:v>0.856698899633211</c:v>
                </c:pt>
                <c:pt idx="1832">
                  <c:v>0.85716405468489398</c:v>
                </c:pt>
                <c:pt idx="1833">
                  <c:v>0.85762920973657797</c:v>
                </c:pt>
                <c:pt idx="1834">
                  <c:v>0.85809436478826195</c:v>
                </c:pt>
                <c:pt idx="1835">
                  <c:v>0.85855951983994605</c:v>
                </c:pt>
                <c:pt idx="1836">
                  <c:v>0.85902467489163004</c:v>
                </c:pt>
                <c:pt idx="1837">
                  <c:v>0.85948982994331402</c:v>
                </c:pt>
                <c:pt idx="1838">
                  <c:v>0.85995498499499801</c:v>
                </c:pt>
                <c:pt idx="1839">
                  <c:v>0.86042014004668199</c:v>
                </c:pt>
                <c:pt idx="1840">
                  <c:v>0.86088529509836609</c:v>
                </c:pt>
                <c:pt idx="1841">
                  <c:v>0.86135045015005007</c:v>
                </c:pt>
                <c:pt idx="1842">
                  <c:v>0.86181560520173295</c:v>
                </c:pt>
                <c:pt idx="1843">
                  <c:v>0.86228076025341704</c:v>
                </c:pt>
                <c:pt idx="1844">
                  <c:v>0.86274591530510103</c:v>
                </c:pt>
                <c:pt idx="1845">
                  <c:v>0.86321107035678502</c:v>
                </c:pt>
                <c:pt idx="1846">
                  <c:v>0.863676225408469</c:v>
                </c:pt>
                <c:pt idx="1847">
                  <c:v>0.86414138046015299</c:v>
                </c:pt>
                <c:pt idx="1848">
                  <c:v>0.86460653551183708</c:v>
                </c:pt>
                <c:pt idx="1849">
                  <c:v>0.86507169056352107</c:v>
                </c:pt>
                <c:pt idx="1850">
                  <c:v>0.86553684561520505</c:v>
                </c:pt>
                <c:pt idx="1851">
                  <c:v>0.86600200066688804</c:v>
                </c:pt>
                <c:pt idx="1852">
                  <c:v>0.86646715571857202</c:v>
                </c:pt>
                <c:pt idx="1853">
                  <c:v>0.86693231077025601</c:v>
                </c:pt>
                <c:pt idx="1854">
                  <c:v>0.86739746582193999</c:v>
                </c:pt>
                <c:pt idx="1855">
                  <c:v>0.86786262087362398</c:v>
                </c:pt>
                <c:pt idx="1856">
                  <c:v>0.86832777592530808</c:v>
                </c:pt>
                <c:pt idx="1857">
                  <c:v>0.86879293097699206</c:v>
                </c:pt>
                <c:pt idx="1858">
                  <c:v>0.86925808602867605</c:v>
                </c:pt>
                <c:pt idx="1859">
                  <c:v>0.86972324108036003</c:v>
                </c:pt>
                <c:pt idx="1860">
                  <c:v>0.87018839613204402</c:v>
                </c:pt>
                <c:pt idx="1861">
                  <c:v>0.870653551183727</c:v>
                </c:pt>
                <c:pt idx="1862">
                  <c:v>0.87111870623541099</c:v>
                </c:pt>
                <c:pt idx="1863">
                  <c:v>0.87158386128709497</c:v>
                </c:pt>
                <c:pt idx="1864">
                  <c:v>0.87204901633877907</c:v>
                </c:pt>
                <c:pt idx="1865">
                  <c:v>0.87251417139046306</c:v>
                </c:pt>
                <c:pt idx="1866">
                  <c:v>0.87297932644214704</c:v>
                </c:pt>
                <c:pt idx="1867">
                  <c:v>0.87344448149383103</c:v>
                </c:pt>
                <c:pt idx="1868">
                  <c:v>0.87390963654551501</c:v>
                </c:pt>
                <c:pt idx="1869">
                  <c:v>0.87437479159719911</c:v>
                </c:pt>
                <c:pt idx="1870">
                  <c:v>0.87483994664888198</c:v>
                </c:pt>
                <c:pt idx="1871">
                  <c:v>0.87530510170056597</c:v>
                </c:pt>
                <c:pt idx="1872">
                  <c:v>0.87577025675225006</c:v>
                </c:pt>
                <c:pt idx="1873">
                  <c:v>0.87623541180393405</c:v>
                </c:pt>
                <c:pt idx="1874">
                  <c:v>0.87670056685561804</c:v>
                </c:pt>
                <c:pt idx="1875">
                  <c:v>0.87716572190730202</c:v>
                </c:pt>
                <c:pt idx="1876">
                  <c:v>0.87763087695898601</c:v>
                </c:pt>
                <c:pt idx="1877">
                  <c:v>0.8780960320106701</c:v>
                </c:pt>
                <c:pt idx="1878">
                  <c:v>0.87856118706235409</c:v>
                </c:pt>
                <c:pt idx="1879">
                  <c:v>0.87902634211403696</c:v>
                </c:pt>
                <c:pt idx="1880">
                  <c:v>0.87949149716572106</c:v>
                </c:pt>
                <c:pt idx="1881">
                  <c:v>0.87995665221740504</c:v>
                </c:pt>
                <c:pt idx="1882">
                  <c:v>0.88042180726908903</c:v>
                </c:pt>
                <c:pt idx="1883">
                  <c:v>0.88088696232077301</c:v>
                </c:pt>
                <c:pt idx="1884">
                  <c:v>0.881352117372457</c:v>
                </c:pt>
                <c:pt idx="1885">
                  <c:v>0.8818172724241411</c:v>
                </c:pt>
                <c:pt idx="1886">
                  <c:v>0.88228242747582508</c:v>
                </c:pt>
                <c:pt idx="1887">
                  <c:v>0.88274758252750907</c:v>
                </c:pt>
                <c:pt idx="1888">
                  <c:v>0.88321273757919305</c:v>
                </c:pt>
                <c:pt idx="1889">
                  <c:v>0.88367789263087604</c:v>
                </c:pt>
                <c:pt idx="1890">
                  <c:v>0.88414304768256002</c:v>
                </c:pt>
                <c:pt idx="1891">
                  <c:v>0.88460820273424401</c:v>
                </c:pt>
                <c:pt idx="1892">
                  <c:v>0.88507335778592799</c:v>
                </c:pt>
                <c:pt idx="1893">
                  <c:v>0.88553851283761209</c:v>
                </c:pt>
                <c:pt idx="1894">
                  <c:v>0.88600366788929608</c:v>
                </c:pt>
                <c:pt idx="1895">
                  <c:v>0.88646882294098006</c:v>
                </c:pt>
                <c:pt idx="1896">
                  <c:v>0.88693397799266405</c:v>
                </c:pt>
                <c:pt idx="1897">
                  <c:v>0.88739913304434803</c:v>
                </c:pt>
                <c:pt idx="1898">
                  <c:v>0.88786428809603102</c:v>
                </c:pt>
                <c:pt idx="1899">
                  <c:v>0.888329443147715</c:v>
                </c:pt>
                <c:pt idx="1900">
                  <c:v>0.88879459819939899</c:v>
                </c:pt>
                <c:pt idx="1901">
                  <c:v>0.88925975325108308</c:v>
                </c:pt>
                <c:pt idx="1902">
                  <c:v>0.88972490830276707</c:v>
                </c:pt>
                <c:pt idx="1903">
                  <c:v>0.89019006335445106</c:v>
                </c:pt>
                <c:pt idx="1904">
                  <c:v>0.89065521840613504</c:v>
                </c:pt>
                <c:pt idx="1905">
                  <c:v>0.89112037345781903</c:v>
                </c:pt>
                <c:pt idx="1906">
                  <c:v>0.89158552850950312</c:v>
                </c:pt>
                <c:pt idx="1907">
                  <c:v>0.89205068356118711</c:v>
                </c:pt>
                <c:pt idx="1908">
                  <c:v>0.89251583861286998</c:v>
                </c:pt>
                <c:pt idx="1909">
                  <c:v>0.89298099366455408</c:v>
                </c:pt>
                <c:pt idx="1910">
                  <c:v>0.89344614871623806</c:v>
                </c:pt>
                <c:pt idx="1911">
                  <c:v>0.89391130376792205</c:v>
                </c:pt>
                <c:pt idx="1912">
                  <c:v>0.89437645881960604</c:v>
                </c:pt>
                <c:pt idx="1913">
                  <c:v>0.89484161387129002</c:v>
                </c:pt>
                <c:pt idx="1914">
                  <c:v>0.89530676892297412</c:v>
                </c:pt>
                <c:pt idx="1915">
                  <c:v>0.8957719239746581</c:v>
                </c:pt>
                <c:pt idx="1916">
                  <c:v>0.89623707902634209</c:v>
                </c:pt>
                <c:pt idx="1917">
                  <c:v>0.89670223407802507</c:v>
                </c:pt>
                <c:pt idx="1918">
                  <c:v>0.89716738912970906</c:v>
                </c:pt>
                <c:pt idx="1919">
                  <c:v>0.89763254418139304</c:v>
                </c:pt>
                <c:pt idx="1920">
                  <c:v>0.89809769923307703</c:v>
                </c:pt>
                <c:pt idx="1921">
                  <c:v>0.89856285428476101</c:v>
                </c:pt>
                <c:pt idx="1922">
                  <c:v>0.89902800933644511</c:v>
                </c:pt>
                <c:pt idx="1923">
                  <c:v>0.8994931643881291</c:v>
                </c:pt>
                <c:pt idx="1924">
                  <c:v>0.89995831943981308</c:v>
                </c:pt>
                <c:pt idx="1925">
                  <c:v>0.90042347449149696</c:v>
                </c:pt>
                <c:pt idx="1926">
                  <c:v>0.90088862954318094</c:v>
                </c:pt>
                <c:pt idx="1927">
                  <c:v>0.90135378459486404</c:v>
                </c:pt>
                <c:pt idx="1928">
                  <c:v>0.90181893964654802</c:v>
                </c:pt>
                <c:pt idx="1929">
                  <c:v>0.90228409469823201</c:v>
                </c:pt>
                <c:pt idx="1930">
                  <c:v>0.90274924974991611</c:v>
                </c:pt>
                <c:pt idx="1931">
                  <c:v>0.90321440480160009</c:v>
                </c:pt>
                <c:pt idx="1932">
                  <c:v>0.90367955985328408</c:v>
                </c:pt>
                <c:pt idx="1933">
                  <c:v>0.90414471490496806</c:v>
                </c:pt>
                <c:pt idx="1934">
                  <c:v>0.90460986995665194</c:v>
                </c:pt>
                <c:pt idx="1935">
                  <c:v>0.90507502500833592</c:v>
                </c:pt>
                <c:pt idx="1936">
                  <c:v>0.90554018006001902</c:v>
                </c:pt>
                <c:pt idx="1937">
                  <c:v>0.906005335111703</c:v>
                </c:pt>
                <c:pt idx="1938">
                  <c:v>0.9064704901633871</c:v>
                </c:pt>
                <c:pt idx="1939">
                  <c:v>0.90693564521507108</c:v>
                </c:pt>
                <c:pt idx="1940">
                  <c:v>0.90740080026675507</c:v>
                </c:pt>
                <c:pt idx="1941">
                  <c:v>0.90786595531843906</c:v>
                </c:pt>
                <c:pt idx="1942">
                  <c:v>0.90833111037012304</c:v>
                </c:pt>
                <c:pt idx="1943">
                  <c:v>0.90879626542180691</c:v>
                </c:pt>
                <c:pt idx="1944">
                  <c:v>0.9092614204734909</c:v>
                </c:pt>
                <c:pt idx="1945">
                  <c:v>0.909726575525174</c:v>
                </c:pt>
                <c:pt idx="1946">
                  <c:v>0.91019173057685809</c:v>
                </c:pt>
                <c:pt idx="1947">
                  <c:v>0.91065688562854208</c:v>
                </c:pt>
                <c:pt idx="1948">
                  <c:v>0.91112204068022606</c:v>
                </c:pt>
                <c:pt idx="1949">
                  <c:v>0.91158719573191005</c:v>
                </c:pt>
                <c:pt idx="1950">
                  <c:v>0.91205235078359403</c:v>
                </c:pt>
                <c:pt idx="1951">
                  <c:v>0.91251750583527813</c:v>
                </c:pt>
                <c:pt idx="1952">
                  <c:v>0.91298266088696189</c:v>
                </c:pt>
                <c:pt idx="1953">
                  <c:v>0.91344781593864588</c:v>
                </c:pt>
                <c:pt idx="1954">
                  <c:v>0.91391297099032998</c:v>
                </c:pt>
                <c:pt idx="1955">
                  <c:v>0.91437812604201307</c:v>
                </c:pt>
                <c:pt idx="1956">
                  <c:v>0.91484328109369706</c:v>
                </c:pt>
                <c:pt idx="1957">
                  <c:v>0.91530843614538104</c:v>
                </c:pt>
                <c:pt idx="1958">
                  <c:v>0.91577359119706503</c:v>
                </c:pt>
                <c:pt idx="1959">
                  <c:v>0.91623874624874913</c:v>
                </c:pt>
                <c:pt idx="1960">
                  <c:v>0.91670390130043311</c:v>
                </c:pt>
                <c:pt idx="1961">
                  <c:v>0.91716905635211687</c:v>
                </c:pt>
                <c:pt idx="1962">
                  <c:v>0.91763421140380097</c:v>
                </c:pt>
                <c:pt idx="1963">
                  <c:v>0.91809936645548496</c:v>
                </c:pt>
                <c:pt idx="1964">
                  <c:v>0.91856452150716805</c:v>
                </c:pt>
                <c:pt idx="1965">
                  <c:v>0.91902967655885204</c:v>
                </c:pt>
                <c:pt idx="1966">
                  <c:v>0.91949483161053602</c:v>
                </c:pt>
                <c:pt idx="1967">
                  <c:v>0.91995998666222012</c:v>
                </c:pt>
                <c:pt idx="1968">
                  <c:v>0.9204251417139041</c:v>
                </c:pt>
                <c:pt idx="1969">
                  <c:v>0.92089029676558787</c:v>
                </c:pt>
                <c:pt idx="1970">
                  <c:v>0.92135545181727196</c:v>
                </c:pt>
                <c:pt idx="1971">
                  <c:v>0.92182060686895595</c:v>
                </c:pt>
                <c:pt idx="1972">
                  <c:v>0.92228576192063993</c:v>
                </c:pt>
                <c:pt idx="1973">
                  <c:v>0.92275091697232392</c:v>
                </c:pt>
                <c:pt idx="1974">
                  <c:v>0.92321607202400702</c:v>
                </c:pt>
                <c:pt idx="1975">
                  <c:v>0.92368122707569111</c:v>
                </c:pt>
                <c:pt idx="1976">
                  <c:v>0.9241463821273751</c:v>
                </c:pt>
                <c:pt idx="1977">
                  <c:v>0.92461153717905908</c:v>
                </c:pt>
                <c:pt idx="1978">
                  <c:v>0.92507669223074296</c:v>
                </c:pt>
                <c:pt idx="1979">
                  <c:v>0.92554184728242694</c:v>
                </c:pt>
                <c:pt idx="1980">
                  <c:v>0.92600700233411093</c:v>
                </c:pt>
                <c:pt idx="1981">
                  <c:v>0.92647215738579491</c:v>
                </c:pt>
                <c:pt idx="1982">
                  <c:v>0.9269373124374789</c:v>
                </c:pt>
                <c:pt idx="1983">
                  <c:v>0.92740246748916211</c:v>
                </c:pt>
                <c:pt idx="1984">
                  <c:v>0.92786762254084609</c:v>
                </c:pt>
                <c:pt idx="1985">
                  <c:v>0.92833277759253008</c:v>
                </c:pt>
                <c:pt idx="1986">
                  <c:v>0.92879793264421406</c:v>
                </c:pt>
                <c:pt idx="1987">
                  <c:v>0.92926308769589794</c:v>
                </c:pt>
                <c:pt idx="1988">
                  <c:v>0.92972824274758192</c:v>
                </c:pt>
                <c:pt idx="1989">
                  <c:v>0.93019339779926591</c:v>
                </c:pt>
                <c:pt idx="1990">
                  <c:v>0.93065855285094989</c:v>
                </c:pt>
                <c:pt idx="1991">
                  <c:v>0.93112370790263399</c:v>
                </c:pt>
                <c:pt idx="1992">
                  <c:v>0.93158886295431798</c:v>
                </c:pt>
                <c:pt idx="1993">
                  <c:v>0.93205401800600107</c:v>
                </c:pt>
                <c:pt idx="1994">
                  <c:v>0.93251917305768506</c:v>
                </c:pt>
                <c:pt idx="1995">
                  <c:v>0.93298432810936904</c:v>
                </c:pt>
                <c:pt idx="1996">
                  <c:v>0.93344948316105292</c:v>
                </c:pt>
                <c:pt idx="1997">
                  <c:v>0.9339146382127369</c:v>
                </c:pt>
                <c:pt idx="1998">
                  <c:v>0.93437979326442089</c:v>
                </c:pt>
                <c:pt idx="1999">
                  <c:v>0.93484494831610498</c:v>
                </c:pt>
                <c:pt idx="2000">
                  <c:v>0.93531010336778897</c:v>
                </c:pt>
                <c:pt idx="2001">
                  <c:v>0.93577525841947296</c:v>
                </c:pt>
                <c:pt idx="2002">
                  <c:v>0.93624041347115605</c:v>
                </c:pt>
                <c:pt idx="2003">
                  <c:v>0.93670556852284004</c:v>
                </c:pt>
                <c:pt idx="2004">
                  <c:v>0.93717072357452391</c:v>
                </c:pt>
                <c:pt idx="2005">
                  <c:v>0.9376358786262079</c:v>
                </c:pt>
                <c:pt idx="2006">
                  <c:v>0.93810103367789188</c:v>
                </c:pt>
                <c:pt idx="2007">
                  <c:v>0.93856618872957598</c:v>
                </c:pt>
                <c:pt idx="2008">
                  <c:v>0.93903134378125996</c:v>
                </c:pt>
                <c:pt idx="2009">
                  <c:v>0.93949649883294395</c:v>
                </c:pt>
                <c:pt idx="2010">
                  <c:v>0.93996165388462793</c:v>
                </c:pt>
                <c:pt idx="2011">
                  <c:v>0.94042680893631192</c:v>
                </c:pt>
                <c:pt idx="2012">
                  <c:v>0.94089196398799513</c:v>
                </c:pt>
                <c:pt idx="2013">
                  <c:v>0.94135711903967889</c:v>
                </c:pt>
                <c:pt idx="2014">
                  <c:v>0.94182227409136288</c:v>
                </c:pt>
                <c:pt idx="2015">
                  <c:v>0.94228742914304697</c:v>
                </c:pt>
                <c:pt idx="2016">
                  <c:v>0.94275258419473096</c:v>
                </c:pt>
                <c:pt idx="2017">
                  <c:v>0.94321773924641494</c:v>
                </c:pt>
                <c:pt idx="2018">
                  <c:v>0.94368289429809893</c:v>
                </c:pt>
                <c:pt idx="2019">
                  <c:v>0.94414804934978291</c:v>
                </c:pt>
                <c:pt idx="2020">
                  <c:v>0.94461320440146701</c:v>
                </c:pt>
                <c:pt idx="2021">
                  <c:v>0.94507835945315011</c:v>
                </c:pt>
                <c:pt idx="2022">
                  <c:v>0.94554351450483387</c:v>
                </c:pt>
                <c:pt idx="2023">
                  <c:v>0.94600866955651797</c:v>
                </c:pt>
                <c:pt idx="2024">
                  <c:v>0.94647382460820195</c:v>
                </c:pt>
                <c:pt idx="2025">
                  <c:v>0.94693897965988594</c:v>
                </c:pt>
                <c:pt idx="2026">
                  <c:v>0.94740413471156992</c:v>
                </c:pt>
                <c:pt idx="2027">
                  <c:v>0.94786928976325391</c:v>
                </c:pt>
                <c:pt idx="2028">
                  <c:v>0.948334444814938</c:v>
                </c:pt>
                <c:pt idx="2029">
                  <c:v>0.94879959986662199</c:v>
                </c:pt>
                <c:pt idx="2030">
                  <c:v>0.94926475491830509</c:v>
                </c:pt>
                <c:pt idx="2031">
                  <c:v>0.94972990996998896</c:v>
                </c:pt>
                <c:pt idx="2032">
                  <c:v>0.95019506502167295</c:v>
                </c:pt>
                <c:pt idx="2033">
                  <c:v>0.95066022007335693</c:v>
                </c:pt>
                <c:pt idx="2034">
                  <c:v>0.95112537512504092</c:v>
                </c:pt>
                <c:pt idx="2035">
                  <c:v>0.9515905301767249</c:v>
                </c:pt>
                <c:pt idx="2036">
                  <c:v>0.952055685228409</c:v>
                </c:pt>
                <c:pt idx="2037">
                  <c:v>0.95252084028009298</c:v>
                </c:pt>
                <c:pt idx="2038">
                  <c:v>0.95298599533177697</c:v>
                </c:pt>
                <c:pt idx="2039">
                  <c:v>0.95345115038346095</c:v>
                </c:pt>
                <c:pt idx="2040">
                  <c:v>0.95391630543514394</c:v>
                </c:pt>
                <c:pt idx="2041">
                  <c:v>0.95438146048682793</c:v>
                </c:pt>
                <c:pt idx="2042">
                  <c:v>0.95484661553851191</c:v>
                </c:pt>
                <c:pt idx="2043">
                  <c:v>0.9553117705901959</c:v>
                </c:pt>
                <c:pt idx="2044">
                  <c:v>0.95577692564187999</c:v>
                </c:pt>
                <c:pt idx="2045">
                  <c:v>0.95624208069356398</c:v>
                </c:pt>
                <c:pt idx="2046">
                  <c:v>0.95670723574524796</c:v>
                </c:pt>
                <c:pt idx="2047">
                  <c:v>0.95717239079693195</c:v>
                </c:pt>
                <c:pt idx="2048">
                  <c:v>0.95763754584861593</c:v>
                </c:pt>
                <c:pt idx="2049">
                  <c:v>0.95810270090029892</c:v>
                </c:pt>
                <c:pt idx="2050">
                  <c:v>0.95856785595198291</c:v>
                </c:pt>
                <c:pt idx="2051">
                  <c:v>0.95903301100366689</c:v>
                </c:pt>
                <c:pt idx="2052">
                  <c:v>0.95949816605535099</c:v>
                </c:pt>
                <c:pt idx="2053">
                  <c:v>0.95996332110703497</c:v>
                </c:pt>
                <c:pt idx="2054">
                  <c:v>0.96042847615871896</c:v>
                </c:pt>
                <c:pt idx="2055">
                  <c:v>0.96089363121040294</c:v>
                </c:pt>
                <c:pt idx="2056">
                  <c:v>0.96135878626208693</c:v>
                </c:pt>
                <c:pt idx="2057">
                  <c:v>0.96182394131377102</c:v>
                </c:pt>
                <c:pt idx="2058">
                  <c:v>0.96228909636545501</c:v>
                </c:pt>
                <c:pt idx="2059">
                  <c:v>0.96275425141713789</c:v>
                </c:pt>
                <c:pt idx="2060">
                  <c:v>0.96321940646882198</c:v>
                </c:pt>
                <c:pt idx="2061">
                  <c:v>0.96368456152050597</c:v>
                </c:pt>
                <c:pt idx="2062">
                  <c:v>0.96414971657218995</c:v>
                </c:pt>
                <c:pt idx="2063">
                  <c:v>0.96461487162387394</c:v>
                </c:pt>
                <c:pt idx="2064">
                  <c:v>0.96508002667555792</c:v>
                </c:pt>
                <c:pt idx="2065">
                  <c:v>0.96554518172724202</c:v>
                </c:pt>
                <c:pt idx="2066">
                  <c:v>0.966010336778926</c:v>
                </c:pt>
                <c:pt idx="2067">
                  <c:v>0.96647549183060999</c:v>
                </c:pt>
                <c:pt idx="2068">
                  <c:v>0.96694064688229298</c:v>
                </c:pt>
                <c:pt idx="2069">
                  <c:v>0.96740580193397796</c:v>
                </c:pt>
                <c:pt idx="2070">
                  <c:v>0.96787095698566095</c:v>
                </c:pt>
                <c:pt idx="2071">
                  <c:v>0.96833611203734493</c:v>
                </c:pt>
                <c:pt idx="2072">
                  <c:v>0.96880126708902892</c:v>
                </c:pt>
                <c:pt idx="2073">
                  <c:v>0.96926642214071301</c:v>
                </c:pt>
                <c:pt idx="2074">
                  <c:v>0.969731577192397</c:v>
                </c:pt>
                <c:pt idx="2075">
                  <c:v>0.97019673224408098</c:v>
                </c:pt>
                <c:pt idx="2076">
                  <c:v>0.97066188729576497</c:v>
                </c:pt>
                <c:pt idx="2077">
                  <c:v>0.97112704234744895</c:v>
                </c:pt>
                <c:pt idx="2078">
                  <c:v>0.97159219739913305</c:v>
                </c:pt>
                <c:pt idx="2079">
                  <c:v>0.97205735245081593</c:v>
                </c:pt>
                <c:pt idx="2080">
                  <c:v>0.97252250750249991</c:v>
                </c:pt>
                <c:pt idx="2081">
                  <c:v>0.97298766255418401</c:v>
                </c:pt>
                <c:pt idx="2082">
                  <c:v>0.97345281760586799</c:v>
                </c:pt>
                <c:pt idx="2083">
                  <c:v>0.97391797265755198</c:v>
                </c:pt>
                <c:pt idx="2084">
                  <c:v>0.97438312770923596</c:v>
                </c:pt>
                <c:pt idx="2085">
                  <c:v>0.97484828276091995</c:v>
                </c:pt>
                <c:pt idx="2086">
                  <c:v>0.97531343781260404</c:v>
                </c:pt>
                <c:pt idx="2087">
                  <c:v>0.97577859286428803</c:v>
                </c:pt>
                <c:pt idx="2088">
                  <c:v>0.97624374791597202</c:v>
                </c:pt>
                <c:pt idx="2089">
                  <c:v>0.976708902967655</c:v>
                </c:pt>
                <c:pt idx="2090">
                  <c:v>0.97717405801933899</c:v>
                </c:pt>
                <c:pt idx="2091">
                  <c:v>0.97763921307102297</c:v>
                </c:pt>
                <c:pt idx="2092">
                  <c:v>0.97810436812270696</c:v>
                </c:pt>
                <c:pt idx="2093">
                  <c:v>0.97856952317439094</c:v>
                </c:pt>
                <c:pt idx="2094">
                  <c:v>0.97903467822607504</c:v>
                </c:pt>
                <c:pt idx="2095">
                  <c:v>0.97949983327775902</c:v>
                </c:pt>
                <c:pt idx="2096">
                  <c:v>0.97996498832944301</c:v>
                </c:pt>
                <c:pt idx="2097">
                  <c:v>0.980430143381127</c:v>
                </c:pt>
                <c:pt idx="2098">
                  <c:v>0.98089529843280998</c:v>
                </c:pt>
                <c:pt idx="2099">
                  <c:v>0.98136045348449397</c:v>
                </c:pt>
                <c:pt idx="2100">
                  <c:v>0.98182560853617795</c:v>
                </c:pt>
                <c:pt idx="2101">
                  <c:v>0.98229076358786194</c:v>
                </c:pt>
                <c:pt idx="2102">
                  <c:v>0.98275591863954603</c:v>
                </c:pt>
                <c:pt idx="2103">
                  <c:v>0.98322107369123002</c:v>
                </c:pt>
                <c:pt idx="2104">
                  <c:v>0.983686228742914</c:v>
                </c:pt>
                <c:pt idx="2105">
                  <c:v>0.98415138379459799</c:v>
                </c:pt>
                <c:pt idx="2106">
                  <c:v>0.98461653884628197</c:v>
                </c:pt>
                <c:pt idx="2107">
                  <c:v>0.98508169389796496</c:v>
                </c:pt>
                <c:pt idx="2108">
                  <c:v>0.98554684894964895</c:v>
                </c:pt>
                <c:pt idx="2109">
                  <c:v>0.98601200400133293</c:v>
                </c:pt>
                <c:pt idx="2110">
                  <c:v>0.98647715905301703</c:v>
                </c:pt>
                <c:pt idx="2111">
                  <c:v>0.98694231410470101</c:v>
                </c:pt>
                <c:pt idx="2112">
                  <c:v>0.987407469156385</c:v>
                </c:pt>
                <c:pt idx="2113">
                  <c:v>0.98787262420806898</c:v>
                </c:pt>
                <c:pt idx="2114">
                  <c:v>0.98833777925975297</c:v>
                </c:pt>
                <c:pt idx="2115">
                  <c:v>0.98880293431143707</c:v>
                </c:pt>
                <c:pt idx="2116">
                  <c:v>0.98926808936312105</c:v>
                </c:pt>
                <c:pt idx="2117">
                  <c:v>0.98973324441480393</c:v>
                </c:pt>
                <c:pt idx="2118">
                  <c:v>0.99019839946648802</c:v>
                </c:pt>
                <c:pt idx="2119">
                  <c:v>0.99066355451817201</c:v>
                </c:pt>
                <c:pt idx="2120">
                  <c:v>0.99112870956985599</c:v>
                </c:pt>
                <c:pt idx="2121">
                  <c:v>0.99159386462153998</c:v>
                </c:pt>
                <c:pt idx="2122">
                  <c:v>0.99205901967322396</c:v>
                </c:pt>
                <c:pt idx="2123">
                  <c:v>0.99252417472490806</c:v>
                </c:pt>
                <c:pt idx="2124">
                  <c:v>0.99298932977659204</c:v>
                </c:pt>
                <c:pt idx="2125">
                  <c:v>0.99345448482827603</c:v>
                </c:pt>
                <c:pt idx="2126">
                  <c:v>0.99391963987995902</c:v>
                </c:pt>
                <c:pt idx="2127">
                  <c:v>0.994384794931643</c:v>
                </c:pt>
                <c:pt idx="2128">
                  <c:v>0.99484994998332699</c:v>
                </c:pt>
                <c:pt idx="2129">
                  <c:v>0.99531510503501097</c:v>
                </c:pt>
                <c:pt idx="2130">
                  <c:v>0.99578026008669496</c:v>
                </c:pt>
                <c:pt idx="2131">
                  <c:v>0.99624541513837905</c:v>
                </c:pt>
                <c:pt idx="2132">
                  <c:v>0.99671057019006304</c:v>
                </c:pt>
                <c:pt idx="2133">
                  <c:v>0.99717572524174702</c:v>
                </c:pt>
                <c:pt idx="2134">
                  <c:v>0.99764088029343101</c:v>
                </c:pt>
                <c:pt idx="2135">
                  <c:v>0.99810603534511499</c:v>
                </c:pt>
                <c:pt idx="2136">
                  <c:v>0.99857119039679798</c:v>
                </c:pt>
                <c:pt idx="2137">
                  <c:v>0.99903634544848197</c:v>
                </c:pt>
                <c:pt idx="2138">
                  <c:v>0.99950150050016595</c:v>
                </c:pt>
                <c:pt idx="2139">
                  <c:v>0.99996665555185005</c:v>
                </c:pt>
                <c:pt idx="2140">
                  <c:v>1.0004318106035299</c:v>
                </c:pt>
                <c:pt idx="2141">
                  <c:v>1.00089696565521</c:v>
                </c:pt>
                <c:pt idx="2142">
                  <c:v>1.0013621207069001</c:v>
                </c:pt>
                <c:pt idx="2143">
                  <c:v>1.00182727575858</c:v>
                </c:pt>
                <c:pt idx="2144">
                  <c:v>1.0022924308102701</c:v>
                </c:pt>
                <c:pt idx="2145">
                  <c:v>1.00275758586195</c:v>
                </c:pt>
                <c:pt idx="2146">
                  <c:v>1.0032227409136301</c:v>
                </c:pt>
                <c:pt idx="2147">
                  <c:v>1.0036878959653199</c:v>
                </c:pt>
                <c:pt idx="2148">
                  <c:v>1.004153051017</c:v>
                </c:pt>
                <c:pt idx="2149">
                  <c:v>1.0046182060686799</c:v>
                </c:pt>
                <c:pt idx="2150">
                  <c:v>1.00508336112037</c:v>
                </c:pt>
                <c:pt idx="2151">
                  <c:v>1.0055485161720499</c:v>
                </c:pt>
                <c:pt idx="2152">
                  <c:v>1.00601367122374</c:v>
                </c:pt>
                <c:pt idx="2153">
                  <c:v>1.0064788262754201</c:v>
                </c:pt>
                <c:pt idx="2154">
                  <c:v>1.0069439813270999</c:v>
                </c:pt>
                <c:pt idx="2155">
                  <c:v>1.00740913637879</c:v>
                </c:pt>
                <c:pt idx="2156">
                  <c:v>1.0078742914304699</c:v>
                </c:pt>
                <c:pt idx="2157">
                  <c:v>1.00833944648216</c:v>
                </c:pt>
                <c:pt idx="2158">
                  <c:v>1.0088046015338399</c:v>
                </c:pt>
                <c:pt idx="2159">
                  <c:v>1.00926975658552</c:v>
                </c:pt>
                <c:pt idx="2160">
                  <c:v>1.0097349116372101</c:v>
                </c:pt>
                <c:pt idx="2161">
                  <c:v>1.01020006668889</c:v>
                </c:pt>
                <c:pt idx="2162">
                  <c:v>1.01066522174058</c:v>
                </c:pt>
                <c:pt idx="2163">
                  <c:v>1.0111303767922599</c:v>
                </c:pt>
                <c:pt idx="2164">
                  <c:v>1.01159553184394</c:v>
                </c:pt>
                <c:pt idx="2165">
                  <c:v>1.0120606868956299</c:v>
                </c:pt>
                <c:pt idx="2166">
                  <c:v>1.01252584194731</c:v>
                </c:pt>
                <c:pt idx="2167">
                  <c:v>1.0129909969989899</c:v>
                </c:pt>
                <c:pt idx="2168">
                  <c:v>1.01345615205068</c:v>
                </c:pt>
                <c:pt idx="2169">
                  <c:v>1.0139213071023598</c:v>
                </c:pt>
                <c:pt idx="2170">
                  <c:v>1.0143864621540499</c:v>
                </c:pt>
                <c:pt idx="2171">
                  <c:v>1.01485161720573</c:v>
                </c:pt>
                <c:pt idx="2172">
                  <c:v>1.0153167722574099</c:v>
                </c:pt>
                <c:pt idx="2173">
                  <c:v>1.0157819273091</c:v>
                </c:pt>
                <c:pt idx="2174">
                  <c:v>1.0162470823607799</c:v>
                </c:pt>
                <c:pt idx="2175">
                  <c:v>1.01671223741247</c:v>
                </c:pt>
                <c:pt idx="2176">
                  <c:v>1.0171773924641498</c:v>
                </c:pt>
                <c:pt idx="2177">
                  <c:v>1.0176425475158299</c:v>
                </c:pt>
                <c:pt idx="2178">
                  <c:v>1.01810770256752</c:v>
                </c:pt>
                <c:pt idx="2179">
                  <c:v>1.0185728576191999</c:v>
                </c:pt>
                <c:pt idx="2180">
                  <c:v>1.01903801267089</c:v>
                </c:pt>
                <c:pt idx="2181">
                  <c:v>1.0195031677225699</c:v>
                </c:pt>
                <c:pt idx="2182">
                  <c:v>1.01996832277425</c:v>
                </c:pt>
                <c:pt idx="2183">
                  <c:v>1.0204334778259398</c:v>
                </c:pt>
                <c:pt idx="2184">
                  <c:v>1.0208986328776199</c:v>
                </c:pt>
                <c:pt idx="2185">
                  <c:v>1.0213637879293</c:v>
                </c:pt>
                <c:pt idx="2186">
                  <c:v>1.0218289429809899</c:v>
                </c:pt>
                <c:pt idx="2187">
                  <c:v>1.02229409803267</c:v>
                </c:pt>
                <c:pt idx="2188">
                  <c:v>1.0227592530843599</c:v>
                </c:pt>
                <c:pt idx="2189">
                  <c:v>1.02322440813604</c:v>
                </c:pt>
                <c:pt idx="2190">
                  <c:v>1.0236895631877201</c:v>
                </c:pt>
                <c:pt idx="2191">
                  <c:v>1.02415471823941</c:v>
                </c:pt>
                <c:pt idx="2192">
                  <c:v>1.0246198732910901</c:v>
                </c:pt>
                <c:pt idx="2193">
                  <c:v>1.0250850283427799</c:v>
                </c:pt>
                <c:pt idx="2194">
                  <c:v>1.02555018339446</c:v>
                </c:pt>
                <c:pt idx="2195">
                  <c:v>1.0260153384461401</c:v>
                </c:pt>
                <c:pt idx="2196">
                  <c:v>1.02648049349783</c:v>
                </c:pt>
                <c:pt idx="2197">
                  <c:v>1.0269456485495101</c:v>
                </c:pt>
                <c:pt idx="2198">
                  <c:v>1.0274108036012</c:v>
                </c:pt>
                <c:pt idx="2199">
                  <c:v>1.0278759586528801</c:v>
                </c:pt>
                <c:pt idx="2200">
                  <c:v>1.0283411137045602</c:v>
                </c:pt>
                <c:pt idx="2201">
                  <c:v>1.02880626875625</c:v>
                </c:pt>
                <c:pt idx="2202">
                  <c:v>1.0292714238079301</c:v>
                </c:pt>
                <c:pt idx="2203">
                  <c:v>1.02973657885961</c:v>
                </c:pt>
                <c:pt idx="2204">
                  <c:v>1.0302017339113001</c:v>
                </c:pt>
                <c:pt idx="2205">
                  <c:v>1.03066688896298</c:v>
                </c:pt>
                <c:pt idx="2206">
                  <c:v>1.0311320440146701</c:v>
                </c:pt>
                <c:pt idx="2207">
                  <c:v>1.0315971990663502</c:v>
                </c:pt>
                <c:pt idx="2208">
                  <c:v>1.03206235411803</c:v>
                </c:pt>
                <c:pt idx="2209">
                  <c:v>1.0325275091697201</c:v>
                </c:pt>
                <c:pt idx="2210">
                  <c:v>1.0329926642214</c:v>
                </c:pt>
                <c:pt idx="2211">
                  <c:v>1.0334578192730901</c:v>
                </c:pt>
                <c:pt idx="2212">
                  <c:v>1.03392297432477</c:v>
                </c:pt>
                <c:pt idx="2213">
                  <c:v>1.0343881293764501</c:v>
                </c:pt>
                <c:pt idx="2214">
                  <c:v>1.0348532844281402</c:v>
                </c:pt>
                <c:pt idx="2215">
                  <c:v>1.0353184394798201</c:v>
                </c:pt>
                <c:pt idx="2216">
                  <c:v>1.0357835945315101</c:v>
                </c:pt>
                <c:pt idx="2217">
                  <c:v>1.03624874958319</c:v>
                </c:pt>
                <c:pt idx="2218">
                  <c:v>1.0367139046348701</c:v>
                </c:pt>
                <c:pt idx="2219">
                  <c:v>1.03717905968656</c:v>
                </c:pt>
                <c:pt idx="2220">
                  <c:v>1.0376442147382401</c:v>
                </c:pt>
                <c:pt idx="2221">
                  <c:v>1.03810936978992</c:v>
                </c:pt>
                <c:pt idx="2222">
                  <c:v>1.0385745248416101</c:v>
                </c:pt>
                <c:pt idx="2223">
                  <c:v>1.0390396798932899</c:v>
                </c:pt>
                <c:pt idx="2224">
                  <c:v>1.03950483494498</c:v>
                </c:pt>
                <c:pt idx="2225">
                  <c:v>1.0399699899966601</c:v>
                </c:pt>
                <c:pt idx="2226">
                  <c:v>1.04043514504834</c:v>
                </c:pt>
                <c:pt idx="2227">
                  <c:v>1.0409003001000301</c:v>
                </c:pt>
                <c:pt idx="2228">
                  <c:v>1.04136545515171</c:v>
                </c:pt>
                <c:pt idx="2229">
                  <c:v>1.0418306102034001</c:v>
                </c:pt>
                <c:pt idx="2230">
                  <c:v>1.0422957652550799</c:v>
                </c:pt>
                <c:pt idx="2231">
                  <c:v>1.04276092030676</c:v>
                </c:pt>
                <c:pt idx="2232">
                  <c:v>1.0432260753584499</c:v>
                </c:pt>
                <c:pt idx="2233">
                  <c:v>1.04369123041013</c:v>
                </c:pt>
                <c:pt idx="2234">
                  <c:v>1.0441563854618201</c:v>
                </c:pt>
                <c:pt idx="2235">
                  <c:v>1.0446215405135</c:v>
                </c:pt>
                <c:pt idx="2236">
                  <c:v>1.0450866955651801</c:v>
                </c:pt>
                <c:pt idx="2237">
                  <c:v>1.0455518506168699</c:v>
                </c:pt>
                <c:pt idx="2238">
                  <c:v>1.04601700566855</c:v>
                </c:pt>
                <c:pt idx="2239">
                  <c:v>1.0464821607202399</c:v>
                </c:pt>
                <c:pt idx="2240">
                  <c:v>1.04694731577192</c:v>
                </c:pt>
                <c:pt idx="2241">
                  <c:v>1.0474124708235999</c:v>
                </c:pt>
                <c:pt idx="2242">
                  <c:v>1.04787762587529</c:v>
                </c:pt>
                <c:pt idx="2243">
                  <c:v>1.0483427809269701</c:v>
                </c:pt>
                <c:pt idx="2244">
                  <c:v>1.04880793597865</c:v>
                </c:pt>
                <c:pt idx="2245">
                  <c:v>1.0492730910303401</c:v>
                </c:pt>
                <c:pt idx="2246">
                  <c:v>1.0497382460820199</c:v>
                </c:pt>
                <c:pt idx="2247">
                  <c:v>1.05020340113371</c:v>
                </c:pt>
                <c:pt idx="2248">
                  <c:v>1.0506685561853899</c:v>
                </c:pt>
                <c:pt idx="2249">
                  <c:v>1.05113371123707</c:v>
                </c:pt>
                <c:pt idx="2250">
                  <c:v>1.0515988662887599</c:v>
                </c:pt>
                <c:pt idx="2251">
                  <c:v>1.05206402134044</c:v>
                </c:pt>
                <c:pt idx="2252">
                  <c:v>1.0525291763921301</c:v>
                </c:pt>
                <c:pt idx="2253">
                  <c:v>1.0529943314438099</c:v>
                </c:pt>
                <c:pt idx="2254">
                  <c:v>1.05345948649549</c:v>
                </c:pt>
                <c:pt idx="2255">
                  <c:v>1.0539246415471799</c:v>
                </c:pt>
                <c:pt idx="2256">
                  <c:v>1.05438979659886</c:v>
                </c:pt>
                <c:pt idx="2257">
                  <c:v>1.0548549516505499</c:v>
                </c:pt>
                <c:pt idx="2258">
                  <c:v>1.05532010670223</c:v>
                </c:pt>
                <c:pt idx="2259">
                  <c:v>1.0557852617539099</c:v>
                </c:pt>
                <c:pt idx="2260">
                  <c:v>1.0562504168055999</c:v>
                </c:pt>
                <c:pt idx="2261">
                  <c:v>1.0567155718572798</c:v>
                </c:pt>
                <c:pt idx="2262">
                  <c:v>1.0571807269089599</c:v>
                </c:pt>
                <c:pt idx="2263">
                  <c:v>1.05764588196065</c:v>
                </c:pt>
                <c:pt idx="2264">
                  <c:v>1.0581110370123299</c:v>
                </c:pt>
                <c:pt idx="2265">
                  <c:v>1.05857619206402</c:v>
                </c:pt>
                <c:pt idx="2266">
                  <c:v>1.0590413471156999</c:v>
                </c:pt>
                <c:pt idx="2267">
                  <c:v>1.05950650216738</c:v>
                </c:pt>
                <c:pt idx="2268">
                  <c:v>1.0599716572190698</c:v>
                </c:pt>
                <c:pt idx="2269">
                  <c:v>1.0604368122707499</c:v>
                </c:pt>
                <c:pt idx="2270">
                  <c:v>1.06090196732244</c:v>
                </c:pt>
                <c:pt idx="2271">
                  <c:v>1.0613671223741199</c:v>
                </c:pt>
                <c:pt idx="2272">
                  <c:v>1.0618322774258</c:v>
                </c:pt>
                <c:pt idx="2273">
                  <c:v>1.0622974324774899</c:v>
                </c:pt>
                <c:pt idx="2274">
                  <c:v>1.06276258752917</c:v>
                </c:pt>
                <c:pt idx="2275">
                  <c:v>1.0632277425808598</c:v>
                </c:pt>
                <c:pt idx="2276">
                  <c:v>1.0636928976325399</c:v>
                </c:pt>
                <c:pt idx="2277">
                  <c:v>1.06415805268422</c:v>
                </c:pt>
                <c:pt idx="2278">
                  <c:v>1.0646232077359099</c:v>
                </c:pt>
                <c:pt idx="2279">
                  <c:v>1.06508836278759</c:v>
                </c:pt>
                <c:pt idx="2280">
                  <c:v>1.0655535178392701</c:v>
                </c:pt>
                <c:pt idx="2281">
                  <c:v>1.06601867289096</c:v>
                </c:pt>
                <c:pt idx="2282">
                  <c:v>1.0664838279426401</c:v>
                </c:pt>
                <c:pt idx="2283">
                  <c:v>1.0669489829943299</c:v>
                </c:pt>
                <c:pt idx="2284">
                  <c:v>1.06741413804601</c:v>
                </c:pt>
                <c:pt idx="2285">
                  <c:v>1.0678792930976901</c:v>
                </c:pt>
                <c:pt idx="2286">
                  <c:v>1.06834444814938</c:v>
                </c:pt>
                <c:pt idx="2287">
                  <c:v>1.0688096032010601</c:v>
                </c:pt>
                <c:pt idx="2288">
                  <c:v>1.06927475825275</c:v>
                </c:pt>
                <c:pt idx="2289">
                  <c:v>1.0697399133044301</c:v>
                </c:pt>
                <c:pt idx="2290">
                  <c:v>1.07020506835611</c:v>
                </c:pt>
                <c:pt idx="2291">
                  <c:v>1.0706702234078</c:v>
                </c:pt>
                <c:pt idx="2292">
                  <c:v>1.0711353784594801</c:v>
                </c:pt>
                <c:pt idx="2293">
                  <c:v>1.07160053351117</c:v>
                </c:pt>
                <c:pt idx="2294">
                  <c:v>1.0720656885628501</c:v>
                </c:pt>
                <c:pt idx="2295">
                  <c:v>1.07253084361453</c:v>
                </c:pt>
                <c:pt idx="2296">
                  <c:v>1.0729959986662201</c:v>
                </c:pt>
                <c:pt idx="2297">
                  <c:v>1.0734611537179</c:v>
                </c:pt>
                <c:pt idx="2298">
                  <c:v>1.0739263087695801</c:v>
                </c:pt>
                <c:pt idx="2299">
                  <c:v>1.0743914638212702</c:v>
                </c:pt>
                <c:pt idx="2300">
                  <c:v>1.07485661887295</c:v>
                </c:pt>
                <c:pt idx="2301">
                  <c:v>1.0753217739246401</c:v>
                </c:pt>
                <c:pt idx="2302">
                  <c:v>1.07578692897632</c:v>
                </c:pt>
                <c:pt idx="2303">
                  <c:v>1.0762520840280001</c:v>
                </c:pt>
                <c:pt idx="2304">
                  <c:v>1.07671723907969</c:v>
                </c:pt>
                <c:pt idx="2305">
                  <c:v>1.0771823941313701</c:v>
                </c:pt>
                <c:pt idx="2306">
                  <c:v>1.0776475491830602</c:v>
                </c:pt>
                <c:pt idx="2307">
                  <c:v>1.07811270423474</c:v>
                </c:pt>
                <c:pt idx="2308">
                  <c:v>1.0785778592864199</c:v>
                </c:pt>
                <c:pt idx="2309">
                  <c:v>1.07904301433811</c:v>
                </c:pt>
                <c:pt idx="2310">
                  <c:v>1.0795081693897901</c:v>
                </c:pt>
                <c:pt idx="2311">
                  <c:v>1.07997332444148</c:v>
                </c:pt>
                <c:pt idx="2312">
                  <c:v>1.0804384794931601</c:v>
                </c:pt>
                <c:pt idx="2313">
                  <c:v>1.08090363454484</c:v>
                </c:pt>
                <c:pt idx="2314">
                  <c:v>1.08136878959653</c:v>
                </c:pt>
                <c:pt idx="2315">
                  <c:v>1.0818339446482099</c:v>
                </c:pt>
                <c:pt idx="2316">
                  <c:v>1.08229909969989</c:v>
                </c:pt>
                <c:pt idx="2317">
                  <c:v>1.0827642547515801</c:v>
                </c:pt>
                <c:pt idx="2318">
                  <c:v>1.08322940980326</c:v>
                </c:pt>
                <c:pt idx="2319">
                  <c:v>1.0836945648549501</c:v>
                </c:pt>
                <c:pt idx="2320">
                  <c:v>1.08415971990663</c:v>
                </c:pt>
                <c:pt idx="2321">
                  <c:v>1.0846248749583101</c:v>
                </c:pt>
                <c:pt idx="2322">
                  <c:v>1.0850900300099999</c:v>
                </c:pt>
                <c:pt idx="2323">
                  <c:v>1.08555518506168</c:v>
                </c:pt>
                <c:pt idx="2324">
                  <c:v>1.0860203401133701</c:v>
                </c:pt>
                <c:pt idx="2325">
                  <c:v>1.08648549516505</c:v>
                </c:pt>
                <c:pt idx="2326">
                  <c:v>1.0869506502167299</c:v>
                </c:pt>
                <c:pt idx="2327">
                  <c:v>1.08741580526842</c:v>
                </c:pt>
                <c:pt idx="2328">
                  <c:v>1.0878809603201001</c:v>
                </c:pt>
                <c:pt idx="2329">
                  <c:v>1.0883461153717899</c:v>
                </c:pt>
                <c:pt idx="2330">
                  <c:v>1.08881127042347</c:v>
                </c:pt>
                <c:pt idx="2331">
                  <c:v>1.0892764254751499</c:v>
                </c:pt>
                <c:pt idx="2332">
                  <c:v>1.08974158052684</c:v>
                </c:pt>
                <c:pt idx="2333">
                  <c:v>1.0902067355785199</c:v>
                </c:pt>
                <c:pt idx="2334">
                  <c:v>1.0906718906302</c:v>
                </c:pt>
                <c:pt idx="2335">
                  <c:v>1.0911370456818901</c:v>
                </c:pt>
                <c:pt idx="2336">
                  <c:v>1.0916022007335699</c:v>
                </c:pt>
                <c:pt idx="2337">
                  <c:v>1.09206735578526</c:v>
                </c:pt>
                <c:pt idx="2338">
                  <c:v>1.0925325108369399</c:v>
                </c:pt>
                <c:pt idx="2339">
                  <c:v>1.09299766588862</c:v>
                </c:pt>
                <c:pt idx="2340">
                  <c:v>1.0934628209403099</c:v>
                </c:pt>
                <c:pt idx="2341">
                  <c:v>1.09392797599199</c:v>
                </c:pt>
                <c:pt idx="2342">
                  <c:v>1.0943931310436801</c:v>
                </c:pt>
                <c:pt idx="2343">
                  <c:v>1.09485828609536</c:v>
                </c:pt>
                <c:pt idx="2344">
                  <c:v>1.0953234411470398</c:v>
                </c:pt>
                <c:pt idx="2345">
                  <c:v>1.0957885961987299</c:v>
                </c:pt>
                <c:pt idx="2346">
                  <c:v>1.09625375125041</c:v>
                </c:pt>
                <c:pt idx="2347">
                  <c:v>1.0967189063020999</c:v>
                </c:pt>
                <c:pt idx="2348">
                  <c:v>1.09718406135378</c:v>
                </c:pt>
                <c:pt idx="2349">
                  <c:v>1.0976492164054599</c:v>
                </c:pt>
                <c:pt idx="2350">
                  <c:v>1.09811437145715</c:v>
                </c:pt>
                <c:pt idx="2351">
                  <c:v>1.0985795265088298</c:v>
                </c:pt>
                <c:pt idx="2352">
                  <c:v>1.0990446815605199</c:v>
                </c:pt>
                <c:pt idx="2353">
                  <c:v>1.0995098366122</c:v>
                </c:pt>
                <c:pt idx="2354">
                  <c:v>1.0999749916638799</c:v>
                </c:pt>
                <c:pt idx="2355">
                  <c:v>1.10044014671557</c:v>
                </c:pt>
                <c:pt idx="2356">
                  <c:v>1.1009053017672499</c:v>
                </c:pt>
                <c:pt idx="2357">
                  <c:v>1.10137045681893</c:v>
                </c:pt>
                <c:pt idx="2358">
                  <c:v>1.1018356118706198</c:v>
                </c:pt>
                <c:pt idx="2359">
                  <c:v>1.1023007669222999</c:v>
                </c:pt>
                <c:pt idx="2360">
                  <c:v>1.10276592197399</c:v>
                </c:pt>
                <c:pt idx="2361">
                  <c:v>1.1032310770256699</c:v>
                </c:pt>
                <c:pt idx="2362">
                  <c:v>1.10369623207735</c:v>
                </c:pt>
                <c:pt idx="2363">
                  <c:v>1.1041613871290399</c:v>
                </c:pt>
                <c:pt idx="2364">
                  <c:v>1.10462654218072</c:v>
                </c:pt>
                <c:pt idx="2365">
                  <c:v>1.1050916972324099</c:v>
                </c:pt>
                <c:pt idx="2366">
                  <c:v>1.10555685228409</c:v>
                </c:pt>
                <c:pt idx="2367">
                  <c:v>1.1060220073357701</c:v>
                </c:pt>
                <c:pt idx="2368">
                  <c:v>1.1064871623874599</c:v>
                </c:pt>
                <c:pt idx="2369">
                  <c:v>1.10695231743914</c:v>
                </c:pt>
                <c:pt idx="2370">
                  <c:v>1.1074174724908299</c:v>
                </c:pt>
                <c:pt idx="2371">
                  <c:v>1.10788262754251</c:v>
                </c:pt>
                <c:pt idx="2372">
                  <c:v>1.1083477825941901</c:v>
                </c:pt>
                <c:pt idx="2373">
                  <c:v>1.10881293764588</c:v>
                </c:pt>
                <c:pt idx="2374">
                  <c:v>1.1092780926975601</c:v>
                </c:pt>
                <c:pt idx="2375">
                  <c:v>1.1097432477492402</c:v>
                </c:pt>
                <c:pt idx="2376">
                  <c:v>1.11020840280093</c:v>
                </c:pt>
                <c:pt idx="2377">
                  <c:v>1.1106735578526101</c:v>
                </c:pt>
                <c:pt idx="2378">
                  <c:v>1.1111387129043</c:v>
                </c:pt>
                <c:pt idx="2379">
                  <c:v>1.1116038679559801</c:v>
                </c:pt>
                <c:pt idx="2380">
                  <c:v>1.11206902300766</c:v>
                </c:pt>
                <c:pt idx="2381">
                  <c:v>1.1125341780593501</c:v>
                </c:pt>
                <c:pt idx="2382">
                  <c:v>1.1129993331110302</c:v>
                </c:pt>
                <c:pt idx="2383">
                  <c:v>1.11346448816272</c:v>
                </c:pt>
                <c:pt idx="2384">
                  <c:v>1.1139296432144001</c:v>
                </c:pt>
                <c:pt idx="2385">
                  <c:v>1.11439479826608</c:v>
                </c:pt>
                <c:pt idx="2386">
                  <c:v>1.1148599533177701</c:v>
                </c:pt>
                <c:pt idx="2387">
                  <c:v>1.11532510836945</c:v>
                </c:pt>
                <c:pt idx="2388">
                  <c:v>1.1157902634211401</c:v>
                </c:pt>
                <c:pt idx="2389">
                  <c:v>1.1162554184728202</c:v>
                </c:pt>
                <c:pt idx="2390">
                  <c:v>1.1167205735245</c:v>
                </c:pt>
                <c:pt idx="2391">
                  <c:v>1.1171857285761901</c:v>
                </c:pt>
                <c:pt idx="2392">
                  <c:v>1.11765088362787</c:v>
                </c:pt>
                <c:pt idx="2393">
                  <c:v>1.1181160386795501</c:v>
                </c:pt>
                <c:pt idx="2394">
                  <c:v>1.11858119373124</c:v>
                </c:pt>
                <c:pt idx="2395">
                  <c:v>1.1190463487829201</c:v>
                </c:pt>
                <c:pt idx="2396">
                  <c:v>1.11951150383461</c:v>
                </c:pt>
                <c:pt idx="2397">
                  <c:v>1.1199766588862901</c:v>
                </c:pt>
                <c:pt idx="2398">
                  <c:v>1.1204418139379699</c:v>
                </c:pt>
                <c:pt idx="2399">
                  <c:v>1.12090696898966</c:v>
                </c:pt>
                <c:pt idx="2400">
                  <c:v>1.1213721240413401</c:v>
                </c:pt>
                <c:pt idx="2401">
                  <c:v>1.12183727909303</c:v>
                </c:pt>
                <c:pt idx="2402">
                  <c:v>1.1223024341447101</c:v>
                </c:pt>
                <c:pt idx="2403">
                  <c:v>1.12276758919639</c:v>
                </c:pt>
                <c:pt idx="2404">
                  <c:v>1.1232327442480801</c:v>
                </c:pt>
                <c:pt idx="2405">
                  <c:v>1.1236978992997599</c:v>
                </c:pt>
                <c:pt idx="2406">
                  <c:v>1.12416305435145</c:v>
                </c:pt>
                <c:pt idx="2407">
                  <c:v>1.1246282094031301</c:v>
                </c:pt>
                <c:pt idx="2408">
                  <c:v>1.12509336445481</c:v>
                </c:pt>
                <c:pt idx="2409">
                  <c:v>1.1255585195065001</c:v>
                </c:pt>
                <c:pt idx="2410">
                  <c:v>1.12602367455818</c:v>
                </c:pt>
                <c:pt idx="2411">
                  <c:v>1.1264888296098601</c:v>
                </c:pt>
                <c:pt idx="2412">
                  <c:v>1.1269539846615499</c:v>
                </c:pt>
                <c:pt idx="2413">
                  <c:v>1.12741913971323</c:v>
                </c:pt>
                <c:pt idx="2414">
                  <c:v>1.1278842947649199</c:v>
                </c:pt>
                <c:pt idx="2415">
                  <c:v>1.1283494498166</c:v>
                </c:pt>
                <c:pt idx="2416">
                  <c:v>1.1288146048682799</c:v>
                </c:pt>
                <c:pt idx="2417">
                  <c:v>1.12927975991997</c:v>
                </c:pt>
                <c:pt idx="2418">
                  <c:v>1.1297449149716501</c:v>
                </c:pt>
                <c:pt idx="2419">
                  <c:v>1.13021007002334</c:v>
                </c:pt>
                <c:pt idx="2420">
                  <c:v>1.1306752250750201</c:v>
                </c:pt>
                <c:pt idx="2421">
                  <c:v>1.1311403801266999</c:v>
                </c:pt>
                <c:pt idx="2422">
                  <c:v>1.13160553517839</c:v>
                </c:pt>
                <c:pt idx="2423">
                  <c:v>1.1320706902300699</c:v>
                </c:pt>
                <c:pt idx="2424">
                  <c:v>1.13253584528176</c:v>
                </c:pt>
                <c:pt idx="2425">
                  <c:v>1.1330010003334399</c:v>
                </c:pt>
                <c:pt idx="2426">
                  <c:v>1.13346615538512</c:v>
                </c:pt>
                <c:pt idx="2427">
                  <c:v>1.1339313104368101</c:v>
                </c:pt>
                <c:pt idx="2428">
                  <c:v>1.1343964654884899</c:v>
                </c:pt>
                <c:pt idx="2429">
                  <c:v>1.13486162054018</c:v>
                </c:pt>
                <c:pt idx="2430">
                  <c:v>1.1353267755918599</c:v>
                </c:pt>
                <c:pt idx="2431">
                  <c:v>1.13579193064354</c:v>
                </c:pt>
                <c:pt idx="2432">
                  <c:v>1.1362570856952299</c:v>
                </c:pt>
                <c:pt idx="2433">
                  <c:v>1.13672224074691</c:v>
                </c:pt>
                <c:pt idx="2434">
                  <c:v>1.1371873957985899</c:v>
                </c:pt>
                <c:pt idx="2435">
                  <c:v>1.1376525508502799</c:v>
                </c:pt>
                <c:pt idx="2436">
                  <c:v>1.13811770590196</c:v>
                </c:pt>
                <c:pt idx="2437">
                  <c:v>1.1385828609536499</c:v>
                </c:pt>
                <c:pt idx="2438">
                  <c:v>1.13904801600533</c:v>
                </c:pt>
                <c:pt idx="2439">
                  <c:v>1.1395131710570099</c:v>
                </c:pt>
                <c:pt idx="2440">
                  <c:v>1.1399783261087</c:v>
                </c:pt>
                <c:pt idx="2441">
                  <c:v>1.1404434811603799</c:v>
                </c:pt>
                <c:pt idx="2442">
                  <c:v>1.1409086362120699</c:v>
                </c:pt>
                <c:pt idx="2443">
                  <c:v>1.1413737912637498</c:v>
                </c:pt>
                <c:pt idx="2444">
                  <c:v>1.1418389463154299</c:v>
                </c:pt>
                <c:pt idx="2445">
                  <c:v>1.14230410136712</c:v>
                </c:pt>
                <c:pt idx="2446">
                  <c:v>1.1427692564187999</c:v>
                </c:pt>
                <c:pt idx="2447">
                  <c:v>1.14323441147049</c:v>
                </c:pt>
                <c:pt idx="2448">
                  <c:v>1.1436995665221699</c:v>
                </c:pt>
                <c:pt idx="2449">
                  <c:v>1.14416472157385</c:v>
                </c:pt>
                <c:pt idx="2450">
                  <c:v>1.1446298766255398</c:v>
                </c:pt>
                <c:pt idx="2451">
                  <c:v>1.1450950316772199</c:v>
                </c:pt>
                <c:pt idx="2452">
                  <c:v>1.1455601867289</c:v>
                </c:pt>
                <c:pt idx="2453">
                  <c:v>1.1460253417805899</c:v>
                </c:pt>
                <c:pt idx="2454">
                  <c:v>1.14649049683227</c:v>
                </c:pt>
                <c:pt idx="2455">
                  <c:v>1.1469556518839599</c:v>
                </c:pt>
                <c:pt idx="2456">
                  <c:v>1.14742080693564</c:v>
                </c:pt>
                <c:pt idx="2457">
                  <c:v>1.1478859619873201</c:v>
                </c:pt>
                <c:pt idx="2458">
                  <c:v>1.1483511170390099</c:v>
                </c:pt>
                <c:pt idx="2459">
                  <c:v>1.14881627209069</c:v>
                </c:pt>
                <c:pt idx="2460">
                  <c:v>1.1492814271423799</c:v>
                </c:pt>
                <c:pt idx="2461">
                  <c:v>1.14974658219406</c:v>
                </c:pt>
                <c:pt idx="2462">
                  <c:v>1.1502117372457401</c:v>
                </c:pt>
                <c:pt idx="2463">
                  <c:v>1.15067689229743</c:v>
                </c:pt>
                <c:pt idx="2464">
                  <c:v>1.1511420473491101</c:v>
                </c:pt>
                <c:pt idx="2465">
                  <c:v>1.1516072024007999</c:v>
                </c:pt>
                <c:pt idx="2466">
                  <c:v>1.15207235745248</c:v>
                </c:pt>
                <c:pt idx="2467">
                  <c:v>1.1525375125041601</c:v>
                </c:pt>
                <c:pt idx="2468">
                  <c:v>1.15300266755585</c:v>
                </c:pt>
                <c:pt idx="2469">
                  <c:v>1.1534678226075301</c:v>
                </c:pt>
                <c:pt idx="2470">
                  <c:v>1.15393297765921</c:v>
                </c:pt>
                <c:pt idx="2471">
                  <c:v>1.1543981327109001</c:v>
                </c:pt>
                <c:pt idx="2472">
                  <c:v>1.15486328776258</c:v>
                </c:pt>
                <c:pt idx="2473">
                  <c:v>1.1553284428142701</c:v>
                </c:pt>
                <c:pt idx="2474">
                  <c:v>1.1557935978659502</c:v>
                </c:pt>
                <c:pt idx="2475">
                  <c:v>1.15625875291763</c:v>
                </c:pt>
                <c:pt idx="2476">
                  <c:v>1.1567239079693201</c:v>
                </c:pt>
                <c:pt idx="2477">
                  <c:v>1.157189063021</c:v>
                </c:pt>
                <c:pt idx="2478">
                  <c:v>1.1576542180726901</c:v>
                </c:pt>
                <c:pt idx="2479">
                  <c:v>1.15811937312437</c:v>
                </c:pt>
                <c:pt idx="2480">
                  <c:v>1.1585845281760501</c:v>
                </c:pt>
                <c:pt idx="2481">
                  <c:v>1.1590496832277402</c:v>
                </c:pt>
                <c:pt idx="2482">
                  <c:v>1.15951483827942</c:v>
                </c:pt>
                <c:pt idx="2483">
                  <c:v>1.1599799933311101</c:v>
                </c:pt>
                <c:pt idx="2484">
                  <c:v>1.16044514838279</c:v>
                </c:pt>
                <c:pt idx="2485">
                  <c:v>1.1609103034344701</c:v>
                </c:pt>
                <c:pt idx="2486">
                  <c:v>1.16137545848616</c:v>
                </c:pt>
                <c:pt idx="2487">
                  <c:v>1.1618406135378401</c:v>
                </c:pt>
                <c:pt idx="2488">
                  <c:v>1.1623057685895199</c:v>
                </c:pt>
                <c:pt idx="2489">
                  <c:v>1.16277092364121</c:v>
                </c:pt>
                <c:pt idx="2490">
                  <c:v>1.1632360786928899</c:v>
                </c:pt>
                <c:pt idx="2491">
                  <c:v>1.16370123374458</c:v>
                </c:pt>
                <c:pt idx="2492">
                  <c:v>1.1641663887962601</c:v>
                </c:pt>
                <c:pt idx="2493">
                  <c:v>1.16463154384794</c:v>
                </c:pt>
                <c:pt idx="2494">
                  <c:v>1.1650966988996301</c:v>
                </c:pt>
                <c:pt idx="2495">
                  <c:v>1.16556185395131</c:v>
                </c:pt>
                <c:pt idx="2496">
                  <c:v>1.166027009003</c:v>
                </c:pt>
                <c:pt idx="2497">
                  <c:v>1.1664921640546799</c:v>
                </c:pt>
                <c:pt idx="2498">
                  <c:v>1.16695731910636</c:v>
                </c:pt>
                <c:pt idx="2499">
                  <c:v>1.1674224741580501</c:v>
                </c:pt>
                <c:pt idx="2500">
                  <c:v>1.16788762920973</c:v>
                </c:pt>
                <c:pt idx="2501">
                  <c:v>1.1683527842614201</c:v>
                </c:pt>
                <c:pt idx="2502">
                  <c:v>1.1688179393131</c:v>
                </c:pt>
                <c:pt idx="2503">
                  <c:v>1.1692830943647801</c:v>
                </c:pt>
                <c:pt idx="2504">
                  <c:v>1.1697482494164699</c:v>
                </c:pt>
                <c:pt idx="2505">
                  <c:v>1.17021340446815</c:v>
                </c:pt>
                <c:pt idx="2506">
                  <c:v>1.1706785595198299</c:v>
                </c:pt>
                <c:pt idx="2507">
                  <c:v>1.17114371457152</c:v>
                </c:pt>
                <c:pt idx="2508">
                  <c:v>1.1716088696231999</c:v>
                </c:pt>
                <c:pt idx="2509">
                  <c:v>1.17207402467489</c:v>
                </c:pt>
                <c:pt idx="2510">
                  <c:v>1.1725391797265701</c:v>
                </c:pt>
                <c:pt idx="2511">
                  <c:v>1.1730043347782499</c:v>
                </c:pt>
                <c:pt idx="2512">
                  <c:v>1.17346948982994</c:v>
                </c:pt>
                <c:pt idx="2513">
                  <c:v>1.1739346448816199</c:v>
                </c:pt>
                <c:pt idx="2514">
                  <c:v>1.17439979993331</c:v>
                </c:pt>
                <c:pt idx="2515">
                  <c:v>1.1748649549849899</c:v>
                </c:pt>
                <c:pt idx="2516">
                  <c:v>1.17533011003667</c:v>
                </c:pt>
                <c:pt idx="2517">
                  <c:v>1.1757952650883601</c:v>
                </c:pt>
                <c:pt idx="2518">
                  <c:v>1.17626042014004</c:v>
                </c:pt>
                <c:pt idx="2519">
                  <c:v>1.17672557519173</c:v>
                </c:pt>
                <c:pt idx="2520">
                  <c:v>1.1771907302434099</c:v>
                </c:pt>
                <c:pt idx="2521">
                  <c:v>1.17765588529509</c:v>
                </c:pt>
                <c:pt idx="2522">
                  <c:v>1.1781210403467799</c:v>
                </c:pt>
                <c:pt idx="2523">
                  <c:v>1.17858619539846</c:v>
                </c:pt>
                <c:pt idx="2524">
                  <c:v>1.1790513504501399</c:v>
                </c:pt>
                <c:pt idx="2525">
                  <c:v>1.17951650550183</c:v>
                </c:pt>
                <c:pt idx="2526">
                  <c:v>1.1799816605535098</c:v>
                </c:pt>
                <c:pt idx="2527">
                  <c:v>1.1804468156051999</c:v>
                </c:pt>
                <c:pt idx="2528">
                  <c:v>1.18091197065688</c:v>
                </c:pt>
                <c:pt idx="2529">
                  <c:v>1.1813771257085599</c:v>
                </c:pt>
                <c:pt idx="2530">
                  <c:v>1.18184228076025</c:v>
                </c:pt>
                <c:pt idx="2531">
                  <c:v>1.1823074358119299</c:v>
                </c:pt>
                <c:pt idx="2532">
                  <c:v>1.18277259086362</c:v>
                </c:pt>
                <c:pt idx="2533">
                  <c:v>1.1832377459152998</c:v>
                </c:pt>
                <c:pt idx="2534">
                  <c:v>1.1837029009669799</c:v>
                </c:pt>
                <c:pt idx="2535">
                  <c:v>1.18416805601867</c:v>
                </c:pt>
                <c:pt idx="2536">
                  <c:v>1.1846332110703499</c:v>
                </c:pt>
                <c:pt idx="2537">
                  <c:v>1.18509836612204</c:v>
                </c:pt>
                <c:pt idx="2538">
                  <c:v>1.1855635211737199</c:v>
                </c:pt>
                <c:pt idx="2539">
                  <c:v>1.1860286762254</c:v>
                </c:pt>
                <c:pt idx="2540">
                  <c:v>1.1864938312770898</c:v>
                </c:pt>
                <c:pt idx="2541">
                  <c:v>1.1869589863287699</c:v>
                </c:pt>
                <c:pt idx="2542">
                  <c:v>1.18742414138046</c:v>
                </c:pt>
                <c:pt idx="2543">
                  <c:v>1.1878892964321399</c:v>
                </c:pt>
                <c:pt idx="2544">
                  <c:v>1.18835445148382</c:v>
                </c:pt>
                <c:pt idx="2545">
                  <c:v>1.1888196065355099</c:v>
                </c:pt>
                <c:pt idx="2546">
                  <c:v>1.18928476158719</c:v>
                </c:pt>
                <c:pt idx="2547">
                  <c:v>1.1897499166388701</c:v>
                </c:pt>
                <c:pt idx="2548">
                  <c:v>1.19021507169056</c:v>
                </c:pt>
                <c:pt idx="2549">
                  <c:v>1.1906802267422401</c:v>
                </c:pt>
                <c:pt idx="2550">
                  <c:v>1.1911453817939299</c:v>
                </c:pt>
                <c:pt idx="2551">
                  <c:v>1.19161053684561</c:v>
                </c:pt>
                <c:pt idx="2552">
                  <c:v>1.1920756918972901</c:v>
                </c:pt>
                <c:pt idx="2553">
                  <c:v>1.19254084694898</c:v>
                </c:pt>
                <c:pt idx="2554">
                  <c:v>1.1930060020006601</c:v>
                </c:pt>
                <c:pt idx="2555">
                  <c:v>1.19347115705235</c:v>
                </c:pt>
                <c:pt idx="2556">
                  <c:v>1.1939363121040301</c:v>
                </c:pt>
                <c:pt idx="2557">
                  <c:v>1.1944014671557102</c:v>
                </c:pt>
                <c:pt idx="2558">
                  <c:v>1.1948666222074</c:v>
                </c:pt>
                <c:pt idx="2559">
                  <c:v>1.1953317772590801</c:v>
                </c:pt>
                <c:pt idx="2560">
                  <c:v>1.19579693231077</c:v>
                </c:pt>
                <c:pt idx="2561">
                  <c:v>1.1962620873624501</c:v>
                </c:pt>
                <c:pt idx="2562">
                  <c:v>1.19672724241413</c:v>
                </c:pt>
                <c:pt idx="2563">
                  <c:v>1.1971923974658201</c:v>
                </c:pt>
                <c:pt idx="2564">
                  <c:v>1.1976575525175002</c:v>
                </c:pt>
                <c:pt idx="2565">
                  <c:v>1.19812270756918</c:v>
                </c:pt>
                <c:pt idx="2566">
                  <c:v>1.1985878626208701</c:v>
                </c:pt>
                <c:pt idx="2567">
                  <c:v>1.19905301767255</c:v>
                </c:pt>
                <c:pt idx="2568">
                  <c:v>1.1995181727242401</c:v>
                </c:pt>
                <c:pt idx="2569">
                  <c:v>1.19998332777592</c:v>
                </c:pt>
                <c:pt idx="2570">
                  <c:v>1.2004484828276001</c:v>
                </c:pt>
                <c:pt idx="2571">
                  <c:v>1.2009136378792902</c:v>
                </c:pt>
                <c:pt idx="2572">
                  <c:v>1.2013787929309701</c:v>
                </c:pt>
                <c:pt idx="2573">
                  <c:v>1.2018439479826601</c:v>
                </c:pt>
                <c:pt idx="2574">
                  <c:v>1.20230910303434</c:v>
                </c:pt>
                <c:pt idx="2575">
                  <c:v>1.2027742580860201</c:v>
                </c:pt>
                <c:pt idx="2576">
                  <c:v>1.20323941313771</c:v>
                </c:pt>
                <c:pt idx="2577">
                  <c:v>1.2037045681893901</c:v>
                </c:pt>
                <c:pt idx="2578">
                  <c:v>1.20416972324108</c:v>
                </c:pt>
                <c:pt idx="2579">
                  <c:v>1.2046348782927601</c:v>
                </c:pt>
                <c:pt idx="2580">
                  <c:v>1.2051000333444399</c:v>
                </c:pt>
                <c:pt idx="2581">
                  <c:v>1.20556518839613</c:v>
                </c:pt>
                <c:pt idx="2582">
                  <c:v>1.2060303434478101</c:v>
                </c:pt>
                <c:pt idx="2583">
                  <c:v>1.20649549849949</c:v>
                </c:pt>
                <c:pt idx="2584">
                  <c:v>1.2069606535511801</c:v>
                </c:pt>
                <c:pt idx="2585">
                  <c:v>1.20742580860286</c:v>
                </c:pt>
                <c:pt idx="2586">
                  <c:v>1.2078909636545501</c:v>
                </c:pt>
                <c:pt idx="2587">
                  <c:v>1.2083561187062299</c:v>
                </c:pt>
                <c:pt idx="2588">
                  <c:v>1.20882127375791</c:v>
                </c:pt>
                <c:pt idx="2589">
                  <c:v>1.2092864288095999</c:v>
                </c:pt>
                <c:pt idx="2590">
                  <c:v>1.20975158386128</c:v>
                </c:pt>
                <c:pt idx="2591">
                  <c:v>1.2102167389129701</c:v>
                </c:pt>
                <c:pt idx="2592">
                  <c:v>1.21068189396465</c:v>
                </c:pt>
                <c:pt idx="2593">
                  <c:v>1.2111470490163301</c:v>
                </c:pt>
                <c:pt idx="2594">
                  <c:v>1.2116122040680199</c:v>
                </c:pt>
                <c:pt idx="2595">
                  <c:v>1.2120773591197</c:v>
                </c:pt>
                <c:pt idx="2596">
                  <c:v>1.2125425141713899</c:v>
                </c:pt>
                <c:pt idx="2597">
                  <c:v>1.21300766922307</c:v>
                </c:pt>
                <c:pt idx="2598">
                  <c:v>1.2134728242747499</c:v>
                </c:pt>
                <c:pt idx="2599">
                  <c:v>1.21393797932644</c:v>
                </c:pt>
                <c:pt idx="2600">
                  <c:v>1.2144031343781201</c:v>
                </c:pt>
                <c:pt idx="2601">
                  <c:v>1.2148682894298</c:v>
                </c:pt>
                <c:pt idx="2602">
                  <c:v>1.2153334444814901</c:v>
                </c:pt>
                <c:pt idx="2603">
                  <c:v>1.2157985995331699</c:v>
                </c:pt>
                <c:pt idx="2604">
                  <c:v>1.21626375458486</c:v>
                </c:pt>
                <c:pt idx="2605">
                  <c:v>1.2167289096365399</c:v>
                </c:pt>
                <c:pt idx="2606">
                  <c:v>1.21719406468822</c:v>
                </c:pt>
                <c:pt idx="2607">
                  <c:v>1.2176592197399099</c:v>
                </c:pt>
                <c:pt idx="2608">
                  <c:v>1.21812437479159</c:v>
                </c:pt>
                <c:pt idx="2609">
                  <c:v>1.2185895298432801</c:v>
                </c:pt>
                <c:pt idx="2610">
                  <c:v>1.2190546848949599</c:v>
                </c:pt>
                <c:pt idx="2611">
                  <c:v>1.21951983994664</c:v>
                </c:pt>
                <c:pt idx="2612">
                  <c:v>1.2199849949983299</c:v>
                </c:pt>
                <c:pt idx="2613">
                  <c:v>1.22045015005001</c:v>
                </c:pt>
                <c:pt idx="2614">
                  <c:v>1.2209153051016999</c:v>
                </c:pt>
                <c:pt idx="2615">
                  <c:v>1.22138046015338</c:v>
                </c:pt>
                <c:pt idx="2616">
                  <c:v>1.2218456152050599</c:v>
                </c:pt>
                <c:pt idx="2617">
                  <c:v>1.2223107702567499</c:v>
                </c:pt>
                <c:pt idx="2618">
                  <c:v>1.2227759253084298</c:v>
                </c:pt>
                <c:pt idx="2619">
                  <c:v>1.2232410803601099</c:v>
                </c:pt>
                <c:pt idx="2620">
                  <c:v>1.2237062354118</c:v>
                </c:pt>
                <c:pt idx="2621">
                  <c:v>1.2241713904634799</c:v>
                </c:pt>
                <c:pt idx="2622">
                  <c:v>1.22463654551517</c:v>
                </c:pt>
                <c:pt idx="2623">
                  <c:v>1.2251017005668499</c:v>
                </c:pt>
                <c:pt idx="2624">
                  <c:v>1.22556685561853</c:v>
                </c:pt>
                <c:pt idx="2625">
                  <c:v>1.2260320106702198</c:v>
                </c:pt>
                <c:pt idx="2626">
                  <c:v>1.2264971657218999</c:v>
                </c:pt>
                <c:pt idx="2627">
                  <c:v>1.22696232077359</c:v>
                </c:pt>
                <c:pt idx="2628">
                  <c:v>1.2274274758252699</c:v>
                </c:pt>
                <c:pt idx="2629">
                  <c:v>1.22789263087695</c:v>
                </c:pt>
                <c:pt idx="2630">
                  <c:v>1.2283577859286399</c:v>
                </c:pt>
                <c:pt idx="2631">
                  <c:v>1.22882294098032</c:v>
                </c:pt>
                <c:pt idx="2632">
                  <c:v>1.2292880960320098</c:v>
                </c:pt>
                <c:pt idx="2633">
                  <c:v>1.2297532510836899</c:v>
                </c:pt>
                <c:pt idx="2634">
                  <c:v>1.23021840613537</c:v>
                </c:pt>
                <c:pt idx="2635">
                  <c:v>1.2306835611870599</c:v>
                </c:pt>
                <c:pt idx="2636">
                  <c:v>1.23114871623874</c:v>
                </c:pt>
                <c:pt idx="2637">
                  <c:v>1.2316138712904299</c:v>
                </c:pt>
                <c:pt idx="2638">
                  <c:v>1.23207902634211</c:v>
                </c:pt>
                <c:pt idx="2639">
                  <c:v>1.2325441813937901</c:v>
                </c:pt>
                <c:pt idx="2640">
                  <c:v>1.2330093364454799</c:v>
                </c:pt>
                <c:pt idx="2641">
                  <c:v>1.23347449149716</c:v>
                </c:pt>
                <c:pt idx="2642">
                  <c:v>1.2339396465488401</c:v>
                </c:pt>
                <c:pt idx="2643">
                  <c:v>1.23440480160053</c:v>
                </c:pt>
                <c:pt idx="2644">
                  <c:v>1.2348699566522101</c:v>
                </c:pt>
                <c:pt idx="2645">
                  <c:v>1.2353351117039</c:v>
                </c:pt>
                <c:pt idx="2646">
                  <c:v>1.2358002667555801</c:v>
                </c:pt>
                <c:pt idx="2647">
                  <c:v>1.23626542180726</c:v>
                </c:pt>
                <c:pt idx="2648">
                  <c:v>1.23673057685895</c:v>
                </c:pt>
                <c:pt idx="2649">
                  <c:v>1.2371957319106301</c:v>
                </c:pt>
                <c:pt idx="2650">
                  <c:v>1.23766088696232</c:v>
                </c:pt>
                <c:pt idx="2651">
                  <c:v>1.2381260420140001</c:v>
                </c:pt>
                <c:pt idx="2652">
                  <c:v>1.23859119706568</c:v>
                </c:pt>
                <c:pt idx="2653">
                  <c:v>1.2390563521173701</c:v>
                </c:pt>
                <c:pt idx="2654">
                  <c:v>1.23952150716905</c:v>
                </c:pt>
                <c:pt idx="2655">
                  <c:v>1.2399866622207401</c:v>
                </c:pt>
                <c:pt idx="2656">
                  <c:v>1.2404518172724202</c:v>
                </c:pt>
                <c:pt idx="2657">
                  <c:v>1.2409169723241</c:v>
                </c:pt>
                <c:pt idx="2658">
                  <c:v>1.2413821273757901</c:v>
                </c:pt>
                <c:pt idx="2659">
                  <c:v>1.24184728242747</c:v>
                </c:pt>
                <c:pt idx="2660">
                  <c:v>1.2423124374791501</c:v>
                </c:pt>
                <c:pt idx="2661">
                  <c:v>1.24277759253084</c:v>
                </c:pt>
                <c:pt idx="2662">
                  <c:v>1.2432427475825201</c:v>
                </c:pt>
                <c:pt idx="2663">
                  <c:v>1.2437079026342102</c:v>
                </c:pt>
                <c:pt idx="2664">
                  <c:v>1.24417305768589</c:v>
                </c:pt>
                <c:pt idx="2665">
                  <c:v>1.2446382127375699</c:v>
                </c:pt>
                <c:pt idx="2666">
                  <c:v>1.24510336778926</c:v>
                </c:pt>
                <c:pt idx="2667">
                  <c:v>1.2455685228409401</c:v>
                </c:pt>
                <c:pt idx="2668">
                  <c:v>1.24603367789263</c:v>
                </c:pt>
                <c:pt idx="2669">
                  <c:v>1.2464988329443101</c:v>
                </c:pt>
                <c:pt idx="2670">
                  <c:v>1.24696398799599</c:v>
                </c:pt>
                <c:pt idx="2671">
                  <c:v>1.24742914304768</c:v>
                </c:pt>
                <c:pt idx="2672">
                  <c:v>1.2478942980993599</c:v>
                </c:pt>
                <c:pt idx="2673">
                  <c:v>1.24835945315105</c:v>
                </c:pt>
                <c:pt idx="2674">
                  <c:v>1.2488246082027301</c:v>
                </c:pt>
                <c:pt idx="2675">
                  <c:v>1.24928976325441</c:v>
                </c:pt>
                <c:pt idx="2676">
                  <c:v>1.2497549183061001</c:v>
                </c:pt>
                <c:pt idx="2677">
                  <c:v>1.25022007335778</c:v>
                </c:pt>
                <c:pt idx="2678">
                  <c:v>1.2506852284094601</c:v>
                </c:pt>
                <c:pt idx="2679">
                  <c:v>1.2511503834611499</c:v>
                </c:pt>
                <c:pt idx="2680">
                  <c:v>1.25161553851283</c:v>
                </c:pt>
                <c:pt idx="2681">
                  <c:v>1.2520806935645201</c:v>
                </c:pt>
                <c:pt idx="2682">
                  <c:v>1.2525458486162</c:v>
                </c:pt>
                <c:pt idx="2683">
                  <c:v>1.2530110036678799</c:v>
                </c:pt>
                <c:pt idx="2684">
                  <c:v>1.25347615871957</c:v>
                </c:pt>
                <c:pt idx="2685">
                  <c:v>1.2539413137712501</c:v>
                </c:pt>
                <c:pt idx="2686">
                  <c:v>1.2544064688229399</c:v>
                </c:pt>
                <c:pt idx="2687">
                  <c:v>1.25487162387462</c:v>
                </c:pt>
                <c:pt idx="2688">
                  <c:v>1.2553367789262999</c:v>
                </c:pt>
                <c:pt idx="2689">
                  <c:v>1.25580193397799</c:v>
                </c:pt>
                <c:pt idx="2690">
                  <c:v>1.2562670890296699</c:v>
                </c:pt>
                <c:pt idx="2691">
                  <c:v>1.25673224408136</c:v>
                </c:pt>
                <c:pt idx="2692">
                  <c:v>1.2571973991330401</c:v>
                </c:pt>
                <c:pt idx="2693">
                  <c:v>1.2576625541847199</c:v>
                </c:pt>
                <c:pt idx="2694">
                  <c:v>1.25812770923641</c:v>
                </c:pt>
                <c:pt idx="2695">
                  <c:v>1.2585928642880899</c:v>
                </c:pt>
                <c:pt idx="2696">
                  <c:v>1.25905801933977</c:v>
                </c:pt>
                <c:pt idx="2697">
                  <c:v>1.2595231743914599</c:v>
                </c:pt>
                <c:pt idx="2698">
                  <c:v>1.25998832944314</c:v>
                </c:pt>
                <c:pt idx="2699">
                  <c:v>1.2604534844948301</c:v>
                </c:pt>
                <c:pt idx="2700">
                  <c:v>1.26091863954651</c:v>
                </c:pt>
                <c:pt idx="2701">
                  <c:v>1.2613837945981898</c:v>
                </c:pt>
                <c:pt idx="2702">
                  <c:v>1.2618489496498799</c:v>
                </c:pt>
                <c:pt idx="2703">
                  <c:v>1.26231410470156</c:v>
                </c:pt>
                <c:pt idx="2704">
                  <c:v>1.2627792597532499</c:v>
                </c:pt>
                <c:pt idx="2705">
                  <c:v>1.26324441480493</c:v>
                </c:pt>
                <c:pt idx="2706">
                  <c:v>1.2637095698566099</c:v>
                </c:pt>
                <c:pt idx="2707">
                  <c:v>1.2641747249083</c:v>
                </c:pt>
                <c:pt idx="2708">
                  <c:v>1.2646398799599798</c:v>
                </c:pt>
                <c:pt idx="2709">
                  <c:v>1.2651050350116699</c:v>
                </c:pt>
                <c:pt idx="2710">
                  <c:v>1.26557019006335</c:v>
                </c:pt>
                <c:pt idx="2711">
                  <c:v>1.2660353451150299</c:v>
                </c:pt>
                <c:pt idx="2712">
                  <c:v>1.26650050016672</c:v>
                </c:pt>
                <c:pt idx="2713">
                  <c:v>1.2669656552183999</c:v>
                </c:pt>
                <c:pt idx="2714">
                  <c:v>1.26743081027009</c:v>
                </c:pt>
                <c:pt idx="2715">
                  <c:v>1.2678959653217698</c:v>
                </c:pt>
                <c:pt idx="2716">
                  <c:v>1.2683611203734499</c:v>
                </c:pt>
                <c:pt idx="2717">
                  <c:v>1.26882627542514</c:v>
                </c:pt>
                <c:pt idx="2718">
                  <c:v>1.2692914304768199</c:v>
                </c:pt>
                <c:pt idx="2719">
                  <c:v>1.2697565855285</c:v>
                </c:pt>
                <c:pt idx="2720">
                  <c:v>1.2702217405801899</c:v>
                </c:pt>
                <c:pt idx="2721">
                  <c:v>1.27068689563187</c:v>
                </c:pt>
                <c:pt idx="2722">
                  <c:v>1.2711520506835599</c:v>
                </c:pt>
                <c:pt idx="2723">
                  <c:v>1.27161720573524</c:v>
                </c:pt>
                <c:pt idx="2724">
                  <c:v>1.2720823607869201</c:v>
                </c:pt>
                <c:pt idx="2725">
                  <c:v>1.2725475158386099</c:v>
                </c:pt>
                <c:pt idx="2726">
                  <c:v>1.27301267089029</c:v>
                </c:pt>
                <c:pt idx="2727">
                  <c:v>1.2734778259419799</c:v>
                </c:pt>
                <c:pt idx="2728">
                  <c:v>1.27394298099366</c:v>
                </c:pt>
                <c:pt idx="2729">
                  <c:v>1.2744081360453401</c:v>
                </c:pt>
                <c:pt idx="2730">
                  <c:v>1.27487329109703</c:v>
                </c:pt>
                <c:pt idx="2731">
                  <c:v>1.2753384461487101</c:v>
                </c:pt>
                <c:pt idx="2732">
                  <c:v>1.2758036012003999</c:v>
                </c:pt>
                <c:pt idx="2733">
                  <c:v>1.27626875625208</c:v>
                </c:pt>
                <c:pt idx="2734">
                  <c:v>1.2767339113037601</c:v>
                </c:pt>
                <c:pt idx="2735">
                  <c:v>1.27719906635545</c:v>
                </c:pt>
                <c:pt idx="2736">
                  <c:v>1.2776642214071301</c:v>
                </c:pt>
                <c:pt idx="2737">
                  <c:v>1.27812937645881</c:v>
                </c:pt>
                <c:pt idx="2738">
                  <c:v>1.2785945315105001</c:v>
                </c:pt>
                <c:pt idx="2739">
                  <c:v>1.2790596865621802</c:v>
                </c:pt>
                <c:pt idx="2740">
                  <c:v>1.27952484161387</c:v>
                </c:pt>
                <c:pt idx="2741">
                  <c:v>1.2799899966655501</c:v>
                </c:pt>
                <c:pt idx="2742">
                  <c:v>1.28045515171723</c:v>
                </c:pt>
                <c:pt idx="2743">
                  <c:v>1.2809203067689201</c:v>
                </c:pt>
                <c:pt idx="2744">
                  <c:v>1.2813854618206</c:v>
                </c:pt>
                <c:pt idx="2745">
                  <c:v>1.2818506168722901</c:v>
                </c:pt>
                <c:pt idx="2746">
                  <c:v>1.2823157719239702</c:v>
                </c:pt>
                <c:pt idx="2747">
                  <c:v>1.28278092697565</c:v>
                </c:pt>
                <c:pt idx="2748">
                  <c:v>1.2832460820273401</c:v>
                </c:pt>
                <c:pt idx="2749">
                  <c:v>1.28371123707902</c:v>
                </c:pt>
                <c:pt idx="2750">
                  <c:v>1.2841763921307101</c:v>
                </c:pt>
                <c:pt idx="2751">
                  <c:v>1.28464154718239</c:v>
                </c:pt>
                <c:pt idx="2752">
                  <c:v>1.2851067022340701</c:v>
                </c:pt>
                <c:pt idx="2753">
                  <c:v>1.28557185728576</c:v>
                </c:pt>
                <c:pt idx="2754">
                  <c:v>1.2860370123374401</c:v>
                </c:pt>
                <c:pt idx="2755">
                  <c:v>1.2865021673891199</c:v>
                </c:pt>
                <c:pt idx="2756">
                  <c:v>1.28696732244081</c:v>
                </c:pt>
                <c:pt idx="2757">
                  <c:v>1.2874324774924901</c:v>
                </c:pt>
                <c:pt idx="2758">
                  <c:v>1.28789763254418</c:v>
                </c:pt>
                <c:pt idx="2759">
                  <c:v>1.2883627875958601</c:v>
                </c:pt>
                <c:pt idx="2760">
                  <c:v>1.28882794264754</c:v>
                </c:pt>
                <c:pt idx="2761">
                  <c:v>1.2892930976992301</c:v>
                </c:pt>
                <c:pt idx="2762">
                  <c:v>1.2897582527509099</c:v>
                </c:pt>
                <c:pt idx="2763">
                  <c:v>1.2902234078026</c:v>
                </c:pt>
                <c:pt idx="2764">
                  <c:v>1.2906885628542801</c:v>
                </c:pt>
                <c:pt idx="2765">
                  <c:v>1.29115371790596</c:v>
                </c:pt>
                <c:pt idx="2766">
                  <c:v>1.2916188729576501</c:v>
                </c:pt>
                <c:pt idx="2767">
                  <c:v>1.29208402800933</c:v>
                </c:pt>
                <c:pt idx="2768">
                  <c:v>1.2925491830610201</c:v>
                </c:pt>
                <c:pt idx="2769">
                  <c:v>1.2930143381126999</c:v>
                </c:pt>
                <c:pt idx="2770">
                  <c:v>1.29347949316438</c:v>
                </c:pt>
                <c:pt idx="2771">
                  <c:v>1.2939446482160699</c:v>
                </c:pt>
                <c:pt idx="2772">
                  <c:v>1.29440980326775</c:v>
                </c:pt>
                <c:pt idx="2773">
                  <c:v>1.2948749583194299</c:v>
                </c:pt>
                <c:pt idx="2774">
                  <c:v>1.29534011337112</c:v>
                </c:pt>
                <c:pt idx="2775">
                  <c:v>1.2958052684228001</c:v>
                </c:pt>
                <c:pt idx="2776">
                  <c:v>1.29627042347449</c:v>
                </c:pt>
                <c:pt idx="2777">
                  <c:v>1.2967355785261701</c:v>
                </c:pt>
                <c:pt idx="2778">
                  <c:v>1.2972007335778499</c:v>
                </c:pt>
                <c:pt idx="2779">
                  <c:v>1.29766588862954</c:v>
                </c:pt>
                <c:pt idx="2780">
                  <c:v>1.2981310436812199</c:v>
                </c:pt>
                <c:pt idx="2781">
                  <c:v>1.29859619873291</c:v>
                </c:pt>
                <c:pt idx="2782">
                  <c:v>1.2990613537845899</c:v>
                </c:pt>
                <c:pt idx="2783">
                  <c:v>1.29952650883627</c:v>
                </c:pt>
                <c:pt idx="2784">
                  <c:v>1.2999916638879601</c:v>
                </c:pt>
                <c:pt idx="2785">
                  <c:v>1.3004568189396399</c:v>
                </c:pt>
                <c:pt idx="2786">
                  <c:v>1.30092197399133</c:v>
                </c:pt>
                <c:pt idx="2787">
                  <c:v>1.3013871290430099</c:v>
                </c:pt>
                <c:pt idx="2788">
                  <c:v>1.30185228409469</c:v>
                </c:pt>
                <c:pt idx="2789">
                  <c:v>1.3023174391463799</c:v>
                </c:pt>
                <c:pt idx="2790">
                  <c:v>1.30278259419806</c:v>
                </c:pt>
                <c:pt idx="2791">
                  <c:v>1.3032477492497399</c:v>
                </c:pt>
                <c:pt idx="2792">
                  <c:v>1.3037129043014299</c:v>
                </c:pt>
                <c:pt idx="2793">
                  <c:v>1.30417805935311</c:v>
                </c:pt>
                <c:pt idx="2794">
                  <c:v>1.3046432144047999</c:v>
                </c:pt>
                <c:pt idx="2795">
                  <c:v>1.30510836945648</c:v>
                </c:pt>
                <c:pt idx="2796">
                  <c:v>1.3055735245081599</c:v>
                </c:pt>
                <c:pt idx="2797">
                  <c:v>1.30603867955985</c:v>
                </c:pt>
                <c:pt idx="2798">
                  <c:v>1.3065038346115299</c:v>
                </c:pt>
                <c:pt idx="2799">
                  <c:v>1.3069689896632199</c:v>
                </c:pt>
                <c:pt idx="2800">
                  <c:v>1.3074341447148998</c:v>
                </c:pt>
                <c:pt idx="2801">
                  <c:v>1.3078992997665799</c:v>
                </c:pt>
                <c:pt idx="2802">
                  <c:v>1.30836445481827</c:v>
                </c:pt>
                <c:pt idx="2803">
                  <c:v>1.3088296098699499</c:v>
                </c:pt>
                <c:pt idx="2804">
                  <c:v>1.30929476492164</c:v>
                </c:pt>
                <c:pt idx="2805">
                  <c:v>1.3097599199733199</c:v>
                </c:pt>
                <c:pt idx="2806">
                  <c:v>1.310225075025</c:v>
                </c:pt>
                <c:pt idx="2807">
                  <c:v>1.3106902300766898</c:v>
                </c:pt>
                <c:pt idx="2808">
                  <c:v>1.3111553851283699</c:v>
                </c:pt>
                <c:pt idx="2809">
                  <c:v>1.31162054018005</c:v>
                </c:pt>
                <c:pt idx="2810">
                  <c:v>1.3120856952317399</c:v>
                </c:pt>
                <c:pt idx="2811">
                  <c:v>1.31255085028342</c:v>
                </c:pt>
                <c:pt idx="2812">
                  <c:v>1.3130160053351099</c:v>
                </c:pt>
                <c:pt idx="2813">
                  <c:v>1.31348116038679</c:v>
                </c:pt>
                <c:pt idx="2814">
                  <c:v>1.3139463154384701</c:v>
                </c:pt>
                <c:pt idx="2815">
                  <c:v>1.3144114704901599</c:v>
                </c:pt>
                <c:pt idx="2816">
                  <c:v>1.31487662554184</c:v>
                </c:pt>
                <c:pt idx="2817">
                  <c:v>1.3153417805935299</c:v>
                </c:pt>
                <c:pt idx="2818">
                  <c:v>1.31580693564521</c:v>
                </c:pt>
                <c:pt idx="2819">
                  <c:v>1.3162720906968901</c:v>
                </c:pt>
                <c:pt idx="2820">
                  <c:v>1.31673724574858</c:v>
                </c:pt>
                <c:pt idx="2821">
                  <c:v>1.3172024008002601</c:v>
                </c:pt>
                <c:pt idx="2822">
                  <c:v>1.3176675558519499</c:v>
                </c:pt>
                <c:pt idx="2823">
                  <c:v>1.31813271090363</c:v>
                </c:pt>
                <c:pt idx="2824">
                  <c:v>1.3185978659553101</c:v>
                </c:pt>
                <c:pt idx="2825">
                  <c:v>1.319063021007</c:v>
                </c:pt>
                <c:pt idx="2826">
                  <c:v>1.3195281760586801</c:v>
                </c:pt>
                <c:pt idx="2827">
                  <c:v>1.31999333111037</c:v>
                </c:pt>
                <c:pt idx="2828">
                  <c:v>1.3204584861620501</c:v>
                </c:pt>
                <c:pt idx="2829">
                  <c:v>1.32092364121373</c:v>
                </c:pt>
                <c:pt idx="2830">
                  <c:v>1.3213887962654201</c:v>
                </c:pt>
                <c:pt idx="2831">
                  <c:v>1.3218539513171002</c:v>
                </c:pt>
                <c:pt idx="2832">
                  <c:v>1.32231910636878</c:v>
                </c:pt>
                <c:pt idx="2833">
                  <c:v>1.3227842614204701</c:v>
                </c:pt>
                <c:pt idx="2834">
                  <c:v>1.32324941647215</c:v>
                </c:pt>
                <c:pt idx="2835">
                  <c:v>1.3237145715238401</c:v>
                </c:pt>
                <c:pt idx="2836">
                  <c:v>1.32417972657552</c:v>
                </c:pt>
                <c:pt idx="2837">
                  <c:v>1.3246448816272001</c:v>
                </c:pt>
                <c:pt idx="2838">
                  <c:v>1.3251100366788902</c:v>
                </c:pt>
                <c:pt idx="2839">
                  <c:v>1.32557519173057</c:v>
                </c:pt>
                <c:pt idx="2840">
                  <c:v>1.3260403467822601</c:v>
                </c:pt>
                <c:pt idx="2841">
                  <c:v>1.32650550183394</c:v>
                </c:pt>
                <c:pt idx="2842">
                  <c:v>1.3269706568856201</c:v>
                </c:pt>
                <c:pt idx="2843">
                  <c:v>1.32743581193731</c:v>
                </c:pt>
                <c:pt idx="2844">
                  <c:v>1.3279009669889901</c:v>
                </c:pt>
                <c:pt idx="2845">
                  <c:v>1.3283661220406802</c:v>
                </c:pt>
                <c:pt idx="2846">
                  <c:v>1.32883127709236</c:v>
                </c:pt>
                <c:pt idx="2847">
                  <c:v>1.3292964321440399</c:v>
                </c:pt>
                <c:pt idx="2848">
                  <c:v>1.32976158719573</c:v>
                </c:pt>
                <c:pt idx="2849">
                  <c:v>1.3302267422474101</c:v>
                </c:pt>
                <c:pt idx="2850">
                  <c:v>1.33069189729909</c:v>
                </c:pt>
                <c:pt idx="2851">
                  <c:v>1.3311570523507801</c:v>
                </c:pt>
                <c:pt idx="2852">
                  <c:v>1.33162220740246</c:v>
                </c:pt>
                <c:pt idx="2853">
                  <c:v>1.33208736245415</c:v>
                </c:pt>
                <c:pt idx="2854">
                  <c:v>1.3325525175058299</c:v>
                </c:pt>
                <c:pt idx="2855">
                  <c:v>1.33301767255751</c:v>
                </c:pt>
                <c:pt idx="2856">
                  <c:v>1.3334828276092001</c:v>
                </c:pt>
                <c:pt idx="2857">
                  <c:v>1.33394798266088</c:v>
                </c:pt>
                <c:pt idx="2858">
                  <c:v>1.3344131377125701</c:v>
                </c:pt>
                <c:pt idx="2859">
                  <c:v>1.33487829276425</c:v>
                </c:pt>
                <c:pt idx="2860">
                  <c:v>1.3353434478159301</c:v>
                </c:pt>
                <c:pt idx="2861">
                  <c:v>1.3358086028676199</c:v>
                </c:pt>
                <c:pt idx="2862">
                  <c:v>1.3362737579193</c:v>
                </c:pt>
                <c:pt idx="2863">
                  <c:v>1.3367389129709901</c:v>
                </c:pt>
                <c:pt idx="2864">
                  <c:v>1.33720406802267</c:v>
                </c:pt>
                <c:pt idx="2865">
                  <c:v>1.3376692230743499</c:v>
                </c:pt>
                <c:pt idx="2866">
                  <c:v>1.33813437812604</c:v>
                </c:pt>
                <c:pt idx="2867">
                  <c:v>1.3385995331777201</c:v>
                </c:pt>
                <c:pt idx="2868">
                  <c:v>1.3390646882293999</c:v>
                </c:pt>
                <c:pt idx="2869">
                  <c:v>1.33952984328109</c:v>
                </c:pt>
                <c:pt idx="2870">
                  <c:v>1.3399949983327699</c:v>
                </c:pt>
                <c:pt idx="2871">
                  <c:v>1.34046015338446</c:v>
                </c:pt>
                <c:pt idx="2872">
                  <c:v>1.3409253084361399</c:v>
                </c:pt>
                <c:pt idx="2873">
                  <c:v>1.34139046348782</c:v>
                </c:pt>
                <c:pt idx="2874">
                  <c:v>1.3418556185395101</c:v>
                </c:pt>
                <c:pt idx="2875">
                  <c:v>1.34232077359119</c:v>
                </c:pt>
                <c:pt idx="2876">
                  <c:v>1.34278592864288</c:v>
                </c:pt>
                <c:pt idx="2877">
                  <c:v>1.3432510836945599</c:v>
                </c:pt>
                <c:pt idx="2878">
                  <c:v>1.34371623874624</c:v>
                </c:pt>
                <c:pt idx="2879">
                  <c:v>1.3441813937979299</c:v>
                </c:pt>
                <c:pt idx="2880">
                  <c:v>1.34464654884961</c:v>
                </c:pt>
                <c:pt idx="2881">
                  <c:v>1.3451117039013001</c:v>
                </c:pt>
                <c:pt idx="2882">
                  <c:v>1.34557685895298</c:v>
                </c:pt>
                <c:pt idx="2883">
                  <c:v>1.3460420140046598</c:v>
                </c:pt>
                <c:pt idx="2884">
                  <c:v>1.3465071690563499</c:v>
                </c:pt>
                <c:pt idx="2885">
                  <c:v>1.34697232410803</c:v>
                </c:pt>
                <c:pt idx="2886">
                  <c:v>1.3474374791597099</c:v>
                </c:pt>
                <c:pt idx="2887">
                  <c:v>1.3479026342114</c:v>
                </c:pt>
                <c:pt idx="2888">
                  <c:v>1.3483677892630799</c:v>
                </c:pt>
                <c:pt idx="2889">
                  <c:v>1.34883294431477</c:v>
                </c:pt>
                <c:pt idx="2890">
                  <c:v>1.3492980993664498</c:v>
                </c:pt>
                <c:pt idx="2891">
                  <c:v>1.3497632544181299</c:v>
                </c:pt>
                <c:pt idx="2892">
                  <c:v>1.35022840946982</c:v>
                </c:pt>
                <c:pt idx="2893">
                  <c:v>1.3506935645214999</c:v>
                </c:pt>
                <c:pt idx="2894">
                  <c:v>1.35115871957319</c:v>
                </c:pt>
                <c:pt idx="2895">
                  <c:v>1.3516238746248699</c:v>
                </c:pt>
                <c:pt idx="2896">
                  <c:v>1.35208902967655</c:v>
                </c:pt>
                <c:pt idx="2897">
                  <c:v>1.3525541847282398</c:v>
                </c:pt>
                <c:pt idx="2898">
                  <c:v>1.3530193397799199</c:v>
                </c:pt>
                <c:pt idx="2899">
                  <c:v>1.35348449483161</c:v>
                </c:pt>
                <c:pt idx="2900">
                  <c:v>1.3539496498832899</c:v>
                </c:pt>
                <c:pt idx="2901">
                  <c:v>1.35441480493497</c:v>
                </c:pt>
                <c:pt idx="2902">
                  <c:v>1.3548799599866599</c:v>
                </c:pt>
                <c:pt idx="2903">
                  <c:v>1.35534511503834</c:v>
                </c:pt>
                <c:pt idx="2904">
                  <c:v>1.3558102700900201</c:v>
                </c:pt>
                <c:pt idx="2905">
                  <c:v>1.35627542514171</c:v>
                </c:pt>
                <c:pt idx="2906">
                  <c:v>1.3567405801933901</c:v>
                </c:pt>
                <c:pt idx="2907">
                  <c:v>1.3572057352450799</c:v>
                </c:pt>
                <c:pt idx="2908">
                  <c:v>1.35767089029676</c:v>
                </c:pt>
                <c:pt idx="2909">
                  <c:v>1.3581360453484401</c:v>
                </c:pt>
                <c:pt idx="2910">
                  <c:v>1.35860120040013</c:v>
                </c:pt>
                <c:pt idx="2911">
                  <c:v>1.3590663554518101</c:v>
                </c:pt>
                <c:pt idx="2912">
                  <c:v>1.3595315105035</c:v>
                </c:pt>
                <c:pt idx="2913">
                  <c:v>1.3599966655551801</c:v>
                </c:pt>
                <c:pt idx="2914">
                  <c:v>1.3604618206068602</c:v>
                </c:pt>
                <c:pt idx="2915">
                  <c:v>1.36092697565855</c:v>
                </c:pt>
                <c:pt idx="2916">
                  <c:v>1.3613921307102301</c:v>
                </c:pt>
                <c:pt idx="2917">
                  <c:v>1.36185728576192</c:v>
                </c:pt>
                <c:pt idx="2918">
                  <c:v>1.3623224408136001</c:v>
                </c:pt>
                <c:pt idx="2919">
                  <c:v>1.36278759586528</c:v>
                </c:pt>
                <c:pt idx="2920">
                  <c:v>1.3632527509169701</c:v>
                </c:pt>
                <c:pt idx="2921">
                  <c:v>1.3637179059686502</c:v>
                </c:pt>
                <c:pt idx="2922">
                  <c:v>1.36418306102033</c:v>
                </c:pt>
                <c:pt idx="2923">
                  <c:v>1.3646482160720201</c:v>
                </c:pt>
                <c:pt idx="2924">
                  <c:v>1.3651133711237</c:v>
                </c:pt>
                <c:pt idx="2925">
                  <c:v>1.3655785261753901</c:v>
                </c:pt>
                <c:pt idx="2926">
                  <c:v>1.36604368122707</c:v>
                </c:pt>
                <c:pt idx="2927">
                  <c:v>1.3665088362787501</c:v>
                </c:pt>
                <c:pt idx="2928">
                  <c:v>1.3669739913304402</c:v>
                </c:pt>
                <c:pt idx="2929">
                  <c:v>1.3674391463821201</c:v>
                </c:pt>
                <c:pt idx="2930">
                  <c:v>1.3679043014338101</c:v>
                </c:pt>
                <c:pt idx="2931">
                  <c:v>1.36836945648549</c:v>
                </c:pt>
                <c:pt idx="2932">
                  <c:v>1.3688346115371701</c:v>
                </c:pt>
                <c:pt idx="2933">
                  <c:v>1.36929976658886</c:v>
                </c:pt>
                <c:pt idx="2934">
                  <c:v>1.3697649216405401</c:v>
                </c:pt>
                <c:pt idx="2935">
                  <c:v>1.37023007669223</c:v>
                </c:pt>
                <c:pt idx="2936">
                  <c:v>1.3706952317439101</c:v>
                </c:pt>
                <c:pt idx="2937">
                  <c:v>1.3711603867955899</c:v>
                </c:pt>
                <c:pt idx="2938">
                  <c:v>1.37162554184728</c:v>
                </c:pt>
                <c:pt idx="2939">
                  <c:v>1.3720906968989601</c:v>
                </c:pt>
                <c:pt idx="2940">
                  <c:v>1.37255585195065</c:v>
                </c:pt>
                <c:pt idx="2941">
                  <c:v>1.3730210070023301</c:v>
                </c:pt>
                <c:pt idx="2942">
                  <c:v>1.37348616205401</c:v>
                </c:pt>
                <c:pt idx="2943">
                  <c:v>1.3739513171057001</c:v>
                </c:pt>
                <c:pt idx="2944">
                  <c:v>1.3744164721573799</c:v>
                </c:pt>
                <c:pt idx="2945">
                  <c:v>1.37488162720906</c:v>
                </c:pt>
                <c:pt idx="2946">
                  <c:v>1.3753467822607499</c:v>
                </c:pt>
                <c:pt idx="2947">
                  <c:v>1.37581193731243</c:v>
                </c:pt>
                <c:pt idx="2948">
                  <c:v>1.3762770923641201</c:v>
                </c:pt>
                <c:pt idx="2949">
                  <c:v>1.3767422474158</c:v>
                </c:pt>
                <c:pt idx="2950">
                  <c:v>1.3772074024674801</c:v>
                </c:pt>
                <c:pt idx="2951">
                  <c:v>1.3776725575191699</c:v>
                </c:pt>
                <c:pt idx="2952">
                  <c:v>1.37813771257085</c:v>
                </c:pt>
                <c:pt idx="2953">
                  <c:v>1.3786028676225399</c:v>
                </c:pt>
                <c:pt idx="2954">
                  <c:v>1.37906802267422</c:v>
                </c:pt>
                <c:pt idx="2955">
                  <c:v>1.3795331777258999</c:v>
                </c:pt>
                <c:pt idx="2956">
                  <c:v>1.37999833277759</c:v>
                </c:pt>
                <c:pt idx="2957">
                  <c:v>1.3804634878292701</c:v>
                </c:pt>
                <c:pt idx="2958">
                  <c:v>1.38092864288096</c:v>
                </c:pt>
                <c:pt idx="2959">
                  <c:v>1.3813937979326401</c:v>
                </c:pt>
                <c:pt idx="2960">
                  <c:v>1.3818589529843199</c:v>
                </c:pt>
                <c:pt idx="2961">
                  <c:v>1.38232410803601</c:v>
                </c:pt>
                <c:pt idx="2962">
                  <c:v>1.3827892630876899</c:v>
                </c:pt>
                <c:pt idx="2963">
                  <c:v>1.38325441813937</c:v>
                </c:pt>
                <c:pt idx="2964">
                  <c:v>1.3837195731910599</c:v>
                </c:pt>
                <c:pt idx="2965">
                  <c:v>1.38418472824274</c:v>
                </c:pt>
                <c:pt idx="2966">
                  <c:v>1.3846498832944301</c:v>
                </c:pt>
                <c:pt idx="2967">
                  <c:v>1.3851150383461099</c:v>
                </c:pt>
                <c:pt idx="2968">
                  <c:v>1.38558019339779</c:v>
                </c:pt>
                <c:pt idx="2969">
                  <c:v>1.3860453484494799</c:v>
                </c:pt>
                <c:pt idx="2970">
                  <c:v>1.38651050350116</c:v>
                </c:pt>
                <c:pt idx="2971">
                  <c:v>1.3869756585528499</c:v>
                </c:pt>
                <c:pt idx="2972">
                  <c:v>1.38744081360453</c:v>
                </c:pt>
                <c:pt idx="2973">
                  <c:v>1.3879059686562099</c:v>
                </c:pt>
                <c:pt idx="2974">
                  <c:v>1.3883711237078999</c:v>
                </c:pt>
                <c:pt idx="2975">
                  <c:v>1.3888362787595798</c:v>
                </c:pt>
                <c:pt idx="2976">
                  <c:v>1.3893014338112699</c:v>
                </c:pt>
                <c:pt idx="2977">
                  <c:v>1.38976658886295</c:v>
                </c:pt>
                <c:pt idx="2978">
                  <c:v>1.3902317439146299</c:v>
                </c:pt>
                <c:pt idx="2979">
                  <c:v>1.39069689896632</c:v>
                </c:pt>
                <c:pt idx="2980">
                  <c:v>1.3911620540179999</c:v>
                </c:pt>
                <c:pt idx="2981">
                  <c:v>1.39162720906968</c:v>
                </c:pt>
                <c:pt idx="2982">
                  <c:v>1.3920923641213698</c:v>
                </c:pt>
                <c:pt idx="2983">
                  <c:v>1.3925575191730499</c:v>
                </c:pt>
                <c:pt idx="2984">
                  <c:v>1.39302267422474</c:v>
                </c:pt>
                <c:pt idx="2985">
                  <c:v>1.3934878292764199</c:v>
                </c:pt>
                <c:pt idx="2986">
                  <c:v>1.3939529843281</c:v>
                </c:pt>
                <c:pt idx="2987">
                  <c:v>1.3944181393797899</c:v>
                </c:pt>
                <c:pt idx="2988">
                  <c:v>1.39488329443147</c:v>
                </c:pt>
                <c:pt idx="2989">
                  <c:v>1.3953484494831598</c:v>
                </c:pt>
                <c:pt idx="2990">
                  <c:v>1.3958136045348399</c:v>
                </c:pt>
                <c:pt idx="2991">
                  <c:v>1.39627875958652</c:v>
                </c:pt>
                <c:pt idx="2992">
                  <c:v>1.3967439146382099</c:v>
                </c:pt>
                <c:pt idx="2993">
                  <c:v>1.39720906968989</c:v>
                </c:pt>
                <c:pt idx="2994">
                  <c:v>1.3976742247415799</c:v>
                </c:pt>
                <c:pt idx="2995">
                  <c:v>1.39813937979326</c:v>
                </c:pt>
                <c:pt idx="2996">
                  <c:v>1.3986045348449401</c:v>
                </c:pt>
                <c:pt idx="2997">
                  <c:v>1.3990696898966299</c:v>
                </c:pt>
                <c:pt idx="2998">
                  <c:v>1.39953484494831</c:v>
                </c:pt>
                <c:pt idx="2999">
                  <c:v>1.4</c:v>
                </c:pt>
              </c:numCache>
            </c:numRef>
          </c:xVal>
          <c:yVal>
            <c:numRef>
              <c:f>Double_Exponential!$G$2:$G$5967</c:f>
              <c:numCache>
                <c:formatCode>General</c:formatCode>
                <c:ptCount val="5966"/>
                <c:pt idx="0">
                  <c:v>63927329.72081995</c:v>
                </c:pt>
                <c:pt idx="1">
                  <c:v>62255585.862516947</c:v>
                </c:pt>
                <c:pt idx="2">
                  <c:v>60627558.781839408</c:v>
                </c:pt>
                <c:pt idx="3">
                  <c:v>59042105.270807534</c:v>
                </c:pt>
                <c:pt idx="4">
                  <c:v>57498112.016678363</c:v>
                </c:pt>
                <c:pt idx="5">
                  <c:v>55994494.820176154</c:v>
                </c:pt>
                <c:pt idx="6">
                  <c:v>54530197.834166758</c:v>
                </c:pt>
                <c:pt idx="7">
                  <c:v>53104192.822240442</c:v>
                </c:pt>
                <c:pt idx="8">
                  <c:v>51715478.436683372</c:v>
                </c:pt>
                <c:pt idx="9">
                  <c:v>50363079.515330017</c:v>
                </c:pt>
                <c:pt idx="10">
                  <c:v>49046046.396803431</c:v>
                </c:pt>
                <c:pt idx="11">
                  <c:v>47763454.253661916</c:v>
                </c:pt>
                <c:pt idx="12">
                  <c:v>46514402.44298391</c:v>
                </c:pt>
                <c:pt idx="13">
                  <c:v>45298013.873936117</c:v>
                </c:pt>
                <c:pt idx="14">
                  <c:v>44113434.391878992</c:v>
                </c:pt>
                <c:pt idx="15">
                  <c:v>42959832.178578429</c:v>
                </c:pt>
                <c:pt idx="16">
                  <c:v>41836397.168102197</c:v>
                </c:pt>
                <c:pt idx="17">
                  <c:v>40742340.477990605</c:v>
                </c:pt>
                <c:pt idx="18">
                  <c:v>39676893.855302475</c:v>
                </c:pt>
                <c:pt idx="19">
                  <c:v>38639309.137147233</c:v>
                </c:pt>
                <c:pt idx="20">
                  <c:v>37628857.725323141</c:v>
                </c:pt>
                <c:pt idx="21">
                  <c:v>36644830.074696243</c:v>
                </c:pt>
                <c:pt idx="22">
                  <c:v>35686535.19495599</c:v>
                </c:pt>
                <c:pt idx="23">
                  <c:v>34753300.16540128</c:v>
                </c:pt>
                <c:pt idx="24">
                  <c:v>33844469.662414782</c:v>
                </c:pt>
                <c:pt idx="25">
                  <c:v>32959405.49929389</c:v>
                </c:pt>
                <c:pt idx="26">
                  <c:v>32097486.17811529</c:v>
                </c:pt>
                <c:pt idx="27">
                  <c:v>31258106.453318365</c:v>
                </c:pt>
                <c:pt idx="28">
                  <c:v>30440676.906701084</c:v>
                </c:pt>
                <c:pt idx="29">
                  <c:v>29644623.53352974</c:v>
                </c:pt>
                <c:pt idx="30">
                  <c:v>28869387.33947219</c:v>
                </c:pt>
                <c:pt idx="31">
                  <c:v>28114423.948071349</c:v>
                </c:pt>
                <c:pt idx="32">
                  <c:v>27379203.218483359</c:v>
                </c:pt>
                <c:pt idx="33">
                  <c:v>26663208.873212036</c:v>
                </c:pt>
                <c:pt idx="34">
                  <c:v>25965938.135578156</c:v>
                </c:pt>
                <c:pt idx="35">
                  <c:v>25286901.376669038</c:v>
                </c:pt>
                <c:pt idx="36">
                  <c:v>24625621.771520518</c:v>
                </c:pt>
                <c:pt idx="37">
                  <c:v>23981634.964289803</c:v>
                </c:pt>
                <c:pt idx="38">
                  <c:v>23354488.742184401</c:v>
                </c:pt>
                <c:pt idx="39">
                  <c:v>22743742.717917114</c:v>
                </c:pt>
                <c:pt idx="40">
                  <c:v>22148968.020466335</c:v>
                </c:pt>
                <c:pt idx="41">
                  <c:v>21569746.993921712</c:v>
                </c:pt>
                <c:pt idx="42">
                  <c:v>21005672.904205743</c:v>
                </c:pt>
                <c:pt idx="43">
                  <c:v>20456349.653464578</c:v>
                </c:pt>
                <c:pt idx="44">
                  <c:v>19921391.501927514</c:v>
                </c:pt>
                <c:pt idx="45">
                  <c:v>19400422.797040068</c:v>
                </c:pt>
                <c:pt idx="46">
                  <c:v>18893077.709680196</c:v>
                </c:pt>
                <c:pt idx="47">
                  <c:v>18398999.97727257</c:v>
                </c:pt>
                <c:pt idx="48">
                  <c:v>17917842.653620541</c:v>
                </c:pt>
                <c:pt idx="49">
                  <c:v>17449267.865279961</c:v>
                </c:pt>
                <c:pt idx="50">
                  <c:v>16992946.574304011</c:v>
                </c:pt>
                <c:pt idx="51">
                  <c:v>16548558.347192291</c:v>
                </c:pt>
                <c:pt idx="52">
                  <c:v>16115791.129881913</c:v>
                </c:pt>
                <c:pt idx="53">
                  <c:v>15694341.0286227</c:v>
                </c:pt>
                <c:pt idx="54">
                  <c:v>15283912.096582549</c:v>
                </c:pt>
                <c:pt idx="55">
                  <c:v>14884216.126033181</c:v>
                </c:pt>
                <c:pt idx="56">
                  <c:v>14494972.445969924</c:v>
                </c:pt>
                <c:pt idx="57">
                  <c:v>14115907.725024622</c:v>
                </c:pt>
                <c:pt idx="58">
                  <c:v>13746755.779531546</c:v>
                </c:pt>
                <c:pt idx="59">
                  <c:v>13387257.386612941</c:v>
                </c:pt>
                <c:pt idx="60">
                  <c:v>13037160.10215229</c:v>
                </c:pt>
                <c:pt idx="61">
                  <c:v>12696218.083527632</c:v>
                </c:pt>
                <c:pt idx="62">
                  <c:v>12364191.916980544</c:v>
                </c:pt>
                <c:pt idx="63">
                  <c:v>12040848.449499333</c:v>
                </c:pt>
                <c:pt idx="64">
                  <c:v>11725960.625098675</c:v>
                </c:pt>
                <c:pt idx="65">
                  <c:v>11419307.325380489</c:v>
                </c:pt>
                <c:pt idx="66">
                  <c:v>11120673.214264223</c:v>
                </c:pt>
                <c:pt idx="67">
                  <c:v>10829848.586777536</c:v>
                </c:pt>
                <c:pt idx="68">
                  <c:v>10546629.221801061</c:v>
                </c:pt>
                <c:pt idx="69">
                  <c:v>10270816.238664012</c:v>
                </c:pt>
                <c:pt idx="70">
                  <c:v>10002215.957489813</c:v>
                </c:pt>
                <c:pt idx="71">
                  <c:v>9740639.7631937638</c:v>
                </c:pt>
                <c:pt idx="72">
                  <c:v>9485903.9730371721</c:v>
                </c:pt>
                <c:pt idx="73">
                  <c:v>9237829.7076450102</c:v>
                </c:pt>
                <c:pt idx="74">
                  <c:v>8996242.7653965466</c:v>
                </c:pt>
                <c:pt idx="75">
                  <c:v>8760973.5001004413</c:v>
                </c:pt>
                <c:pt idx="76">
                  <c:v>8531856.7018691879</c:v>
                </c:pt>
                <c:pt idx="77">
                  <c:v>8308731.4811081765</c:v>
                </c:pt>
                <c:pt idx="78">
                  <c:v>8091441.1555388197</c:v>
                </c:pt>
                <c:pt idx="79">
                  <c:v>7879833.1401759116</c:v>
                </c:pt>
                <c:pt idx="80">
                  <c:v>7673758.8401821647</c:v>
                </c:pt>
                <c:pt idx="81">
                  <c:v>7473073.5465246392</c:v>
                </c:pt>
                <c:pt idx="82">
                  <c:v>7277636.3343597325</c:v>
                </c:pt>
                <c:pt idx="83">
                  <c:v>7087309.9640755048</c:v>
                </c:pt>
                <c:pt idx="84">
                  <c:v>6901960.7849217225</c:v>
                </c:pt>
                <c:pt idx="85">
                  <c:v>6721458.6411600262</c:v>
                </c:pt>
                <c:pt idx="86">
                  <c:v>6545676.7806683034</c:v>
                </c:pt>
                <c:pt idx="87">
                  <c:v>6374491.7659350699</c:v>
                </c:pt>
                <c:pt idx="88">
                  <c:v>6207783.3873813963</c:v>
                </c:pt>
                <c:pt idx="89">
                  <c:v>6045434.5789494561</c:v>
                </c:pt>
                <c:pt idx="90">
                  <c:v>5887331.335898513</c:v>
                </c:pt>
                <c:pt idx="91">
                  <c:v>5733362.6347505031</c:v>
                </c:pt>
                <c:pt idx="92">
                  <c:v>5583420.355329155</c:v>
                </c:pt>
                <c:pt idx="93">
                  <c:v>5437399.2048376082</c:v>
                </c:pt>
                <c:pt idx="94">
                  <c:v>5295196.6439217702</c:v>
                </c:pt>
                <c:pt idx="95">
                  <c:v>5156712.8146668132</c:v>
                </c:pt>
                <c:pt idx="96">
                  <c:v>5021850.4704767168</c:v>
                </c:pt>
                <c:pt idx="97">
                  <c:v>4890514.9077875065</c:v>
                </c:pt>
                <c:pt idx="98">
                  <c:v>4762613.8995661447</c:v>
                </c:pt>
                <c:pt idx="99">
                  <c:v>4638057.6305485163</c:v>
                </c:pt>
                <c:pt idx="100">
                  <c:v>4516758.6341708899</c:v>
                </c:pt>
                <c:pt idx="101">
                  <c:v>4398631.731150683</c:v>
                </c:pt>
                <c:pt idx="102">
                  <c:v>4283593.96967337</c:v>
                </c:pt>
                <c:pt idx="103">
                  <c:v>4171564.567143464</c:v>
                </c:pt>
                <c:pt idx="104">
                  <c:v>4062464.8534587924</c:v>
                </c:pt>
                <c:pt idx="105">
                  <c:v>3956218.2157681305</c:v>
                </c:pt>
                <c:pt idx="106">
                  <c:v>3852750.0446734377</c:v>
                </c:pt>
                <c:pt idx="107">
                  <c:v>3751987.6818389506</c:v>
                </c:pt>
                <c:pt idx="108">
                  <c:v>3653860.3689702675</c:v>
                </c:pt>
                <c:pt idx="109">
                  <c:v>3558299.1981277061</c:v>
                </c:pt>
                <c:pt idx="110">
                  <c:v>3465237.0633389209</c:v>
                </c:pt>
                <c:pt idx="111">
                  <c:v>3374608.6134768971</c:v>
                </c:pt>
                <c:pt idx="112">
                  <c:v>3286350.2063702331</c:v>
                </c:pt>
                <c:pt idx="113">
                  <c:v>3200399.8641133131</c:v>
                </c:pt>
                <c:pt idx="114">
                  <c:v>3116697.2295453604</c:v>
                </c:pt>
                <c:pt idx="115">
                  <c:v>3035183.5238673743</c:v>
                </c:pt>
                <c:pt idx="116">
                  <c:v>2955801.5053674872</c:v>
                </c:pt>
                <c:pt idx="117">
                  <c:v>2878495.4292256474</c:v>
                </c:pt>
                <c:pt idx="118">
                  <c:v>2803211.0083694407</c:v>
                </c:pt>
                <c:pt idx="119">
                  <c:v>2729895.3753535082</c:v>
                </c:pt>
                <c:pt idx="120">
                  <c:v>2658497.0452358611</c:v>
                </c:pt>
                <c:pt idx="121">
                  <c:v>2588965.879424986</c:v>
                </c:pt>
                <c:pt idx="122">
                  <c:v>2521253.0504723303</c:v>
                </c:pt>
                <c:pt idx="123">
                  <c:v>2455311.0077855187</c:v>
                </c:pt>
                <c:pt idx="124">
                  <c:v>2391093.4442381482</c:v>
                </c:pt>
                <c:pt idx="125">
                  <c:v>2328555.2636527568</c:v>
                </c:pt>
                <c:pt idx="126">
                  <c:v>2267652.5491341259</c:v>
                </c:pt>
                <c:pt idx="127">
                  <c:v>2208342.5322306617</c:v>
                </c:pt>
                <c:pt idx="128">
                  <c:v>2150583.5629022489</c:v>
                </c:pt>
                <c:pt idx="129">
                  <c:v>2094335.0802734056</c:v>
                </c:pt>
                <c:pt idx="130">
                  <c:v>2039557.5841512976</c:v>
                </c:pt>
                <c:pt idx="131">
                  <c:v>1986212.6072885494</c:v>
                </c:pt>
                <c:pt idx="132">
                  <c:v>1934262.6883713475</c:v>
                </c:pt>
                <c:pt idx="133">
                  <c:v>1883671.3457140098</c:v>
                </c:pt>
                <c:pt idx="134">
                  <c:v>1834403.0516413681</c:v>
                </c:pt>
                <c:pt idx="135">
                  <c:v>1786423.2075410746</c:v>
                </c:pt>
                <c:pt idx="136">
                  <c:v>1739698.1195683216</c:v>
                </c:pt>
                <c:pt idx="137">
                  <c:v>1694194.9749858743</c:v>
                </c:pt>
                <c:pt idx="138">
                  <c:v>1649881.8191228171</c:v>
                </c:pt>
                <c:pt idx="139">
                  <c:v>1606727.5329358452</c:v>
                </c:pt>
                <c:pt idx="140">
                  <c:v>1564701.8111573248</c:v>
                </c:pt>
                <c:pt idx="141">
                  <c:v>1523775.1410148004</c:v>
                </c:pt>
                <c:pt idx="142">
                  <c:v>1483918.7815069743</c:v>
                </c:pt>
                <c:pt idx="143">
                  <c:v>1445104.7432216557</c:v>
                </c:pt>
                <c:pt idx="144">
                  <c:v>1407305.768681437</c:v>
                </c:pt>
                <c:pt idx="145">
                  <c:v>1370495.3132033793</c:v>
                </c:pt>
                <c:pt idx="146">
                  <c:v>1334647.5262591857</c:v>
                </c:pt>
                <c:pt idx="147">
                  <c:v>1299737.2333228369</c:v>
                </c:pt>
                <c:pt idx="148">
                  <c:v>1265739.918192904</c:v>
                </c:pt>
                <c:pt idx="149">
                  <c:v>1232631.7057771501</c:v>
                </c:pt>
                <c:pt idx="150">
                  <c:v>1200389.3453272847</c:v>
                </c:pt>
                <c:pt idx="151">
                  <c:v>1168990.1941122008</c:v>
                </c:pt>
                <c:pt idx="152">
                  <c:v>1138412.2015180958</c:v>
                </c:pt>
                <c:pt idx="153">
                  <c:v>1108633.8935644166</c:v>
                </c:pt>
                <c:pt idx="154">
                  <c:v>1079634.3578246955</c:v>
                </c:pt>
                <c:pt idx="155">
                  <c:v>1051393.2287417378</c:v>
                </c:pt>
                <c:pt idx="156">
                  <c:v>1023890.6733267918</c:v>
                </c:pt>
                <c:pt idx="157">
                  <c:v>997107.37723271269</c:v>
                </c:pt>
                <c:pt idx="158">
                  <c:v>971024.53119130398</c:v>
                </c:pt>
                <c:pt idx="159">
                  <c:v>945623.81780533679</c:v>
                </c:pt>
                <c:pt idx="160">
                  <c:v>920887.39868595195</c:v>
                </c:pt>
                <c:pt idx="161">
                  <c:v>896797.9019264254</c:v>
                </c:pt>
                <c:pt idx="162">
                  <c:v>873338.4099035135</c:v>
                </c:pt>
                <c:pt idx="163">
                  <c:v>850492.44739776675</c:v>
                </c:pt>
                <c:pt idx="164">
                  <c:v>828243.97002453124</c:v>
                </c:pt>
                <c:pt idx="165">
                  <c:v>806577.35296746437</c:v>
                </c:pt>
                <c:pt idx="166">
                  <c:v>785477.38000668772</c:v>
                </c:pt>
                <c:pt idx="167">
                  <c:v>764929.23283382272</c:v>
                </c:pt>
                <c:pt idx="168">
                  <c:v>744918.48064649978</c:v>
                </c:pt>
                <c:pt idx="169">
                  <c:v>725431.07001491962</c:v>
                </c:pt>
                <c:pt idx="170">
                  <c:v>706453.31501343742</c:v>
                </c:pt>
                <c:pt idx="171">
                  <c:v>687971.88761019194</c:v>
                </c:pt>
                <c:pt idx="172">
                  <c:v>669973.80830806738</c:v>
                </c:pt>
                <c:pt idx="173">
                  <c:v>652446.43703037908</c:v>
                </c:pt>
                <c:pt idx="174">
                  <c:v>635377.46424491261</c:v>
                </c:pt>
                <c:pt idx="175">
                  <c:v>618754.90232006705</c:v>
                </c:pt>
                <c:pt idx="176">
                  <c:v>602567.07710704149</c:v>
                </c:pt>
                <c:pt idx="177">
                  <c:v>586802.61974214483</c:v>
                </c:pt>
                <c:pt idx="178">
                  <c:v>571450.45866348234</c:v>
                </c:pt>
                <c:pt idx="179">
                  <c:v>556499.81183640647</c:v>
                </c:pt>
                <c:pt idx="180">
                  <c:v>541940.1791822745</c:v>
                </c:pt>
                <c:pt idx="181">
                  <c:v>527761.33520519861</c:v>
                </c:pt>
                <c:pt idx="182">
                  <c:v>513953.32181160233</c:v>
                </c:pt>
                <c:pt idx="183">
                  <c:v>500506.44131755916</c:v>
                </c:pt>
                <c:pt idx="184">
                  <c:v>487411.24963897921</c:v>
                </c:pt>
                <c:pt idx="185">
                  <c:v>474658.54965988582</c:v>
                </c:pt>
                <c:pt idx="186">
                  <c:v>462239.38477409573</c:v>
                </c:pt>
                <c:pt idx="187">
                  <c:v>450145.03259581793</c:v>
                </c:pt>
                <c:pt idx="188">
                  <c:v>438366.99883468903</c:v>
                </c:pt>
                <c:pt idx="189">
                  <c:v>426897.01133099769</c:v>
                </c:pt>
                <c:pt idx="190">
                  <c:v>415727.01424688357</c:v>
                </c:pt>
                <c:pt idx="191">
                  <c:v>404849.16240944149</c:v>
                </c:pt>
                <c:pt idx="192">
                  <c:v>394255.81580174941</c:v>
                </c:pt>
                <c:pt idx="193">
                  <c:v>383939.53419796552</c:v>
                </c:pt>
                <c:pt idx="194">
                  <c:v>373893.07193871395</c:v>
                </c:pt>
                <c:pt idx="195">
                  <c:v>364109.37284309638</c:v>
                </c:pt>
                <c:pt idx="196">
                  <c:v>354581.56525375723</c:v>
                </c:pt>
                <c:pt idx="197">
                  <c:v>345302.95721152372</c:v>
                </c:pt>
                <c:pt idx="198">
                  <c:v>336267.03175622592</c:v>
                </c:pt>
                <c:pt idx="199">
                  <c:v>327467.44235040515</c:v>
                </c:pt>
                <c:pt idx="200">
                  <c:v>318898.00842269586</c:v>
                </c:pt>
                <c:pt idx="201">
                  <c:v>310552.71102774382</c:v>
                </c:pt>
                <c:pt idx="202">
                  <c:v>302425.68861962366</c:v>
                </c:pt>
                <c:pt idx="203">
                  <c:v>294511.23293578078</c:v>
                </c:pt>
                <c:pt idx="204">
                  <c:v>286803.78498861252</c:v>
                </c:pt>
                <c:pt idx="205">
                  <c:v>279297.93116186489</c:v>
                </c:pt>
                <c:pt idx="206">
                  <c:v>271988.39940910391</c:v>
                </c:pt>
                <c:pt idx="207">
                  <c:v>264870.05555163295</c:v>
                </c:pt>
                <c:pt idx="208">
                  <c:v>257937.89967317411</c:v>
                </c:pt>
                <c:pt idx="209">
                  <c:v>251187.06260887158</c:v>
                </c:pt>
                <c:pt idx="210">
                  <c:v>244612.80252602877</c:v>
                </c:pt>
                <c:pt idx="211">
                  <c:v>238210.50159440938</c:v>
                </c:pt>
                <c:pt idx="212">
                  <c:v>231975.6627434603</c:v>
                </c:pt>
                <c:pt idx="213">
                  <c:v>225903.90650441169</c:v>
                </c:pt>
                <c:pt idx="214">
                  <c:v>219990.96793494048</c:v>
                </c:pt>
                <c:pt idx="215">
                  <c:v>214232.69362425595</c:v>
                </c:pt>
                <c:pt idx="216">
                  <c:v>208625.03877650018</c:v>
                </c:pt>
                <c:pt idx="217">
                  <c:v>203164.06437042414</c:v>
                </c:pt>
                <c:pt idx="218">
                  <c:v>197845.9343933342</c:v>
                </c:pt>
                <c:pt idx="219">
                  <c:v>192666.91314738488</c:v>
                </c:pt>
                <c:pt idx="220">
                  <c:v>187623.36262625799</c:v>
                </c:pt>
                <c:pt idx="221">
                  <c:v>182711.73996055327</c:v>
                </c:pt>
                <c:pt idx="222">
                  <c:v>177928.5949298694</c:v>
                </c:pt>
                <c:pt idx="223">
                  <c:v>173270.56754000566</c:v>
                </c:pt>
                <c:pt idx="224">
                  <c:v>168734.38566350355</c:v>
                </c:pt>
                <c:pt idx="225">
                  <c:v>164316.86274189359</c:v>
                </c:pt>
                <c:pt idx="226">
                  <c:v>160014.89554802689</c:v>
                </c:pt>
                <c:pt idx="227">
                  <c:v>155825.46200692331</c:v>
                </c:pt>
                <c:pt idx="228">
                  <c:v>151745.61907361279</c:v>
                </c:pt>
                <c:pt idx="229">
                  <c:v>147772.50066643037</c:v>
                </c:pt>
                <c:pt idx="230">
                  <c:v>143903.31565444139</c:v>
                </c:pt>
                <c:pt idx="231">
                  <c:v>140135.34589740974</c:v>
                </c:pt>
                <c:pt idx="232">
                  <c:v>136465.94433706539</c:v>
                </c:pt>
                <c:pt idx="233">
                  <c:v>132892.533138278</c:v>
                </c:pt>
                <c:pt idx="234">
                  <c:v>129412.60187883666</c:v>
                </c:pt>
                <c:pt idx="235">
                  <c:v>126023.70578657156</c:v>
                </c:pt>
                <c:pt idx="236">
                  <c:v>122723.46402257182</c:v>
                </c:pt>
                <c:pt idx="237">
                  <c:v>119509.55800930032</c:v>
                </c:pt>
                <c:pt idx="238">
                  <c:v>116379.72980243425</c:v>
                </c:pt>
                <c:pt idx="239">
                  <c:v>113331.7805052497</c:v>
                </c:pt>
                <c:pt idx="240">
                  <c:v>110363.56872453698</c:v>
                </c:pt>
                <c:pt idx="241">
                  <c:v>107473.00906682902</c:v>
                </c:pt>
                <c:pt idx="242">
                  <c:v>104658.0706739843</c:v>
                </c:pt>
                <c:pt idx="243">
                  <c:v>101916.77579706183</c:v>
                </c:pt>
                <c:pt idx="244">
                  <c:v>99247.198407487056</c:v>
                </c:pt>
                <c:pt idx="245">
                  <c:v>96647.462844537062</c:v>
                </c:pt>
                <c:pt idx="246">
                  <c:v>94115.742498195308</c:v>
                </c:pt>
                <c:pt idx="247">
                  <c:v>91650.258526454345</c:v>
                </c:pt>
                <c:pt idx="248">
                  <c:v>89249.278606135427</c:v>
                </c:pt>
                <c:pt idx="249">
                  <c:v>86911.115716428438</c:v>
                </c:pt>
                <c:pt idx="250">
                  <c:v>84634.126954188061</c:v>
                </c:pt>
                <c:pt idx="251">
                  <c:v>82416.712380238314</c:v>
                </c:pt>
                <c:pt idx="252">
                  <c:v>80257.313895840896</c:v>
                </c:pt>
                <c:pt idx="253">
                  <c:v>78154.414148544354</c:v>
                </c:pt>
                <c:pt idx="254">
                  <c:v>76106.535466644782</c:v>
                </c:pt>
                <c:pt idx="255">
                  <c:v>74112.238821512583</c:v>
                </c:pt>
                <c:pt idx="256">
                  <c:v>72170.122817053314</c:v>
                </c:pt>
                <c:pt idx="257">
                  <c:v>70278.82270559881</c:v>
                </c:pt>
                <c:pt idx="258">
                  <c:v>68437.009429513375</c:v>
                </c:pt>
                <c:pt idx="259">
                  <c:v>66643.388687902712</c:v>
                </c:pt>
                <c:pt idx="260">
                  <c:v>64896.700027687206</c:v>
                </c:pt>
                <c:pt idx="261">
                  <c:v>63195.715958466251</c:v>
                </c:pt>
                <c:pt idx="262">
                  <c:v>61539.24109052329</c:v>
                </c:pt>
                <c:pt idx="263">
                  <c:v>59926.111295373237</c:v>
                </c:pt>
                <c:pt idx="264">
                  <c:v>58355.192888261568</c:v>
                </c:pt>
                <c:pt idx="265">
                  <c:v>56825.381832042331</c:v>
                </c:pt>
                <c:pt idx="266">
                  <c:v>55335.602961876233</c:v>
                </c:pt>
                <c:pt idx="267">
                  <c:v>53884.8092301898</c:v>
                </c:pt>
                <c:pt idx="268">
                  <c:v>52471.980971408731</c:v>
                </c:pt>
                <c:pt idx="269">
                  <c:v>51096.125185888173</c:v>
                </c:pt>
                <c:pt idx="270">
                  <c:v>49756.274842584302</c:v>
                </c:pt>
                <c:pt idx="271">
                  <c:v>48451.488199957705</c:v>
                </c:pt>
                <c:pt idx="272">
                  <c:v>47180.848144635602</c:v>
                </c:pt>
                <c:pt idx="273">
                  <c:v>45943.461547368868</c:v>
                </c:pt>
                <c:pt idx="274">
                  <c:v>44738.458635830037</c:v>
                </c:pt>
                <c:pt idx="275">
                  <c:v>43564.992383813464</c:v>
                </c:pt>
                <c:pt idx="276">
                  <c:v>42422.237916410806</c:v>
                </c:pt>
                <c:pt idx="277">
                  <c:v>41309.391930728627</c:v>
                </c:pt>
                <c:pt idx="278">
                  <c:v>40225.672131779422</c:v>
                </c:pt>
                <c:pt idx="279">
                  <c:v>39170.316683099503</c:v>
                </c:pt>
                <c:pt idx="280">
                  <c:v>38142.58367174575</c:v>
                </c:pt>
                <c:pt idx="281">
                  <c:v>37141.750587281</c:v>
                </c:pt>
                <c:pt idx="282">
                  <c:v>36167.113814383301</c:v>
                </c:pt>
                <c:pt idx="283">
                  <c:v>35217.98813872422</c:v>
                </c:pt>
                <c:pt idx="284">
                  <c:v>34293.706265768618</c:v>
                </c:pt>
                <c:pt idx="285">
                  <c:v>33393.618352159894</c:v>
                </c:pt>
                <c:pt idx="286">
                  <c:v>32517.09154934973</c:v>
                </c:pt>
                <c:pt idx="287">
                  <c:v>31663.50955918197</c:v>
                </c:pt>
                <c:pt idx="288">
                  <c:v>30832.272201078573</c:v>
                </c:pt>
                <c:pt idx="289">
                  <c:v>30022.794990553379</c:v>
                </c:pt>
                <c:pt idx="290">
                  <c:v>29234.508728746296</c:v>
                </c:pt>
                <c:pt idx="291">
                  <c:v>28466.859102691233</c:v>
                </c:pt>
                <c:pt idx="292">
                  <c:v>27719.306296036844</c:v>
                </c:pt>
                <c:pt idx="293">
                  <c:v>26991.324609947842</c:v>
                </c:pt>
                <c:pt idx="294">
                  <c:v>26282.402093919311</c:v>
                </c:pt>
                <c:pt idx="295">
                  <c:v>25592.040186246893</c:v>
                </c:pt>
                <c:pt idx="296">
                  <c:v>24919.753363891989</c:v>
                </c:pt>
                <c:pt idx="297">
                  <c:v>24265.068801517253</c:v>
                </c:pt>
                <c:pt idx="298">
                  <c:v>23627.526039424109</c:v>
                </c:pt>
                <c:pt idx="299">
                  <c:v>23006.676660181121</c:v>
                </c:pt>
                <c:pt idx="300">
                  <c:v>22402.083973707246</c:v>
                </c:pt>
                <c:pt idx="301">
                  <c:v>21813.322710590121</c:v>
                </c:pt>
                <c:pt idx="302">
                  <c:v>21239.978723424625</c:v>
                </c:pt>
                <c:pt idx="303">
                  <c:v>20681.648695961212</c:v>
                </c:pt>
                <c:pt idx="304">
                  <c:v>20137.93985986133</c:v>
                </c:pt>
                <c:pt idx="305">
                  <c:v>19608.469718854369</c:v>
                </c:pt>
                <c:pt idx="306">
                  <c:v>19092.865780119348</c:v>
                </c:pt>
                <c:pt idx="307">
                  <c:v>18590.765292679338</c:v>
                </c:pt>
                <c:pt idx="308">
                  <c:v>18101.814992643376</c:v>
                </c:pt>
                <c:pt idx="309">
                  <c:v>17625.670855108627</c:v>
                </c:pt>
                <c:pt idx="310">
                  <c:v>17161.997852550961</c:v>
                </c:pt>
                <c:pt idx="311">
                  <c:v>16710.469719533383</c:v>
                </c:pt>
                <c:pt idx="312">
                  <c:v>16270.768723567651</c:v>
                </c:pt>
                <c:pt idx="313">
                  <c:v>15842.585441967765</c:v>
                </c:pt>
                <c:pt idx="314">
                  <c:v>15425.618544540215</c:v>
                </c:pt>
                <c:pt idx="315">
                  <c:v>15019.574581951865</c:v>
                </c:pt>
                <c:pt idx="316">
                  <c:v>14624.167779641668</c:v>
                </c:pt>
                <c:pt idx="317">
                  <c:v>14239.119837112332</c:v>
                </c:pt>
                <c:pt idx="318">
                  <c:v>13864.159732475422</c:v>
                </c:pt>
                <c:pt idx="319">
                  <c:v>13499.023532106579</c:v>
                </c:pt>
                <c:pt idx="320">
                  <c:v>13143.454205278495</c:v>
                </c:pt>
                <c:pt idx="321">
                  <c:v>12797.201443641157</c:v>
                </c:pt>
                <c:pt idx="322">
                  <c:v>12460.02148542318</c:v>
                </c:pt>
                <c:pt idx="323">
                  <c:v>12131.676944230589</c:v>
                </c:pt>
                <c:pt idx="324">
                  <c:v>11811.936642319406</c:v>
                </c:pt>
                <c:pt idx="325">
                  <c:v>11500.575448235171</c:v>
                </c:pt>
                <c:pt idx="326">
                  <c:v>11197.374118691456</c:v>
                </c:pt>
                <c:pt idx="327">
                  <c:v>10902.119144586428</c:v>
                </c:pt>
                <c:pt idx="328">
                  <c:v>10614.602601045968</c:v>
                </c:pt>
                <c:pt idx="329">
                  <c:v>10334.622001387916</c:v>
                </c:pt>
                <c:pt idx="330">
                  <c:v>10061.980154905379</c:v>
                </c:pt>
                <c:pt idx="331">
                  <c:v>9796.4850283690703</c:v>
                </c:pt>
                <c:pt idx="332">
                  <c:v>9537.9496111519456</c:v>
                </c:pt>
                <c:pt idx="333">
                  <c:v>9286.1917838782429</c:v>
                </c:pt>
                <c:pt idx="334">
                  <c:v>9041.0341905129699</c:v>
                </c:pt>
                <c:pt idx="335">
                  <c:v>8802.3041137906584</c:v>
                </c:pt>
                <c:pt idx="336">
                  <c:v>8569.8333539046107</c:v>
                </c:pt>
                <c:pt idx="337">
                  <c:v>8343.4581103680048</c:v>
                </c:pt>
                <c:pt idx="338">
                  <c:v>8123.0188669642894</c:v>
                </c:pt>
                <c:pt idx="339">
                  <c:v>7908.3602797062767</c:v>
                </c:pt>
                <c:pt idx="340">
                  <c:v>7699.3310677251056</c:v>
                </c:pt>
                <c:pt idx="341">
                  <c:v>7495.7839070126774</c:v>
                </c:pt>
                <c:pt idx="342">
                  <c:v>7297.5753269430643</c:v>
                </c:pt>
                <c:pt idx="343">
                  <c:v>7104.5656094979495</c:v>
                </c:pt>
                <c:pt idx="344">
                  <c:v>6916.6186911315626</c:v>
                </c:pt>
                <c:pt idx="345">
                  <c:v>6733.6020671976812</c:v>
                </c:pt>
                <c:pt idx="346">
                  <c:v>6555.3866988781456</c:v>
                </c:pt>
                <c:pt idx="347">
                  <c:v>6381.8469225447343</c:v>
                </c:pt>
                <c:pt idx="348">
                  <c:v>6212.8603614912945</c:v>
                </c:pt>
                <c:pt idx="349">
                  <c:v>6048.3078399742471</c:v>
                </c:pt>
                <c:pt idx="350">
                  <c:v>5888.0732995008875</c:v>
                </c:pt>
                <c:pt idx="351">
                  <c:v>5732.043717306864</c:v>
                </c:pt>
                <c:pt idx="352">
                  <c:v>5580.1090269658507</c:v>
                </c:pt>
                <c:pt idx="353">
                  <c:v>5432.1620410736923</c:v>
                </c:pt>
                <c:pt idx="354">
                  <c:v>5288.0983759577302</c:v>
                </c:pt>
                <c:pt idx="355">
                  <c:v>5147.8163783517266</c:v>
                </c:pt>
                <c:pt idx="356">
                  <c:v>5011.2170539899234</c:v>
                </c:pt>
                <c:pt idx="357">
                  <c:v>4878.2039980681748</c:v>
                </c:pt>
                <c:pt idx="358">
                  <c:v>4748.683327523534</c:v>
                </c:pt>
                <c:pt idx="359">
                  <c:v>4622.5636150846994</c:v>
                </c:pt>
                <c:pt idx="360">
                  <c:v>4499.7558250472775</c:v>
                </c:pt>
                <c:pt idx="361">
                  <c:v>4380.1732507286924</c:v>
                </c:pt>
                <c:pt idx="362">
                  <c:v>4263.7314535574642</c:v>
                </c:pt>
                <c:pt idx="363">
                  <c:v>4150.3482037579479</c:v>
                </c:pt>
                <c:pt idx="364">
                  <c:v>4039.9434225836294</c:v>
                </c:pt>
                <c:pt idx="365">
                  <c:v>3932.4391260623215</c:v>
                </c:pt>
                <c:pt idx="366">
                  <c:v>3827.7593702123318</c:v>
                </c:pt>
                <c:pt idx="367">
                  <c:v>3725.8301976911434</c:v>
                </c:pt>
                <c:pt idx="368">
                  <c:v>3626.5795858393481</c:v>
                </c:pt>
                <c:pt idx="369">
                  <c:v>3529.9373960833136</c:v>
                </c:pt>
                <c:pt idx="370">
                  <c:v>3435.8353246611646</c:v>
                </c:pt>
                <c:pt idx="371">
                  <c:v>3344.2068546363284</c:v>
                </c:pt>
                <c:pt idx="372">
                  <c:v>3254.9872091680318</c:v>
                </c:pt>
                <c:pt idx="373">
                  <c:v>3168.1133060017601</c:v>
                </c:pt>
                <c:pt idx="374">
                  <c:v>3083.5237131508688</c:v>
                </c:pt>
                <c:pt idx="375">
                  <c:v>3001.1586057369609</c:v>
                </c:pt>
                <c:pt idx="376">
                  <c:v>2920.959723958938</c:v>
                </c:pt>
                <c:pt idx="377">
                  <c:v>2842.8703321611838</c:v>
                </c:pt>
                <c:pt idx="378">
                  <c:v>2766.8351789722083</c:v>
                </c:pt>
                <c:pt idx="379">
                  <c:v>2692.8004584856608</c:v>
                </c:pt>
                <c:pt idx="380">
                  <c:v>2620.713772456666</c:v>
                </c:pt>
                <c:pt idx="381">
                  <c:v>2550.5240934860412</c:v>
                </c:pt>
                <c:pt idx="382">
                  <c:v>2482.1817291687676</c:v>
                </c:pt>
                <c:pt idx="383">
                  <c:v>2415.6382871785245</c:v>
                </c:pt>
                <c:pt idx="384">
                  <c:v>2350.84664126606</c:v>
                </c:pt>
                <c:pt idx="385">
                  <c:v>2287.7608981465769</c:v>
                </c:pt>
                <c:pt idx="386">
                  <c:v>2226.3363652530938</c:v>
                </c:pt>
                <c:pt idx="387">
                  <c:v>2166.529519333053</c:v>
                </c:pt>
                <c:pt idx="388">
                  <c:v>2108.2979758661941</c:v>
                </c:pt>
                <c:pt idx="389">
                  <c:v>2051.600459282166</c:v>
                </c:pt>
                <c:pt idx="390">
                  <c:v>1996.3967739571372</c:v>
                </c:pt>
                <c:pt idx="391">
                  <c:v>1942.6477759682673</c:v>
                </c:pt>
                <c:pt idx="392">
                  <c:v>1890.3153455880242</c:v>
                </c:pt>
                <c:pt idx="393">
                  <c:v>1839.3623604966235</c:v>
                </c:pt>
                <c:pt idx="394">
                  <c:v>1789.7526696956172</c:v>
                </c:pt>
                <c:pt idx="395">
                  <c:v>1741.4510681035308</c:v>
                </c:pt>
                <c:pt idx="396">
                  <c:v>1694.4232718158762</c:v>
                </c:pt>
                <c:pt idx="397">
                  <c:v>1648.6358940121359</c:v>
                </c:pt>
                <c:pt idx="398">
                  <c:v>1604.0564214928418</c:v>
                </c:pt>
                <c:pt idx="399">
                  <c:v>1560.6531918303208</c:v>
                </c:pt>
                <c:pt idx="400">
                  <c:v>1518.3953711165025</c:v>
                </c:pt>
                <c:pt idx="401">
                  <c:v>1477.2529322936114</c:v>
                </c:pt>
                <c:pt idx="402">
                  <c:v>1437.1966340506135</c:v>
                </c:pt>
                <c:pt idx="403">
                  <c:v>1398.1980002720034</c:v>
                </c:pt>
                <c:pt idx="404">
                  <c:v>1360.2293000239551</c:v>
                </c:pt>
                <c:pt idx="405">
                  <c:v>1323.2635280638713</c:v>
                </c:pt>
                <c:pt idx="406">
                  <c:v>1287.274385859623</c:v>
                </c:pt>
                <c:pt idx="407">
                  <c:v>1252.2362631052085</c:v>
                </c:pt>
                <c:pt idx="408">
                  <c:v>1218.1242197198212</c:v>
                </c:pt>
                <c:pt idx="409">
                  <c:v>1184.9139683173648</c:v>
                </c:pt>
                <c:pt idx="410">
                  <c:v>1152.5818571351238</c:v>
                </c:pt>
                <c:pt idx="411">
                  <c:v>1121.1048534081615</c:v>
                </c:pt>
                <c:pt idx="412">
                  <c:v>1090.4605271788485</c:v>
                </c:pt>
                <c:pt idx="413">
                  <c:v>1060.6270355297672</c:v>
                </c:pt>
                <c:pt idx="414">
                  <c:v>1031.5831072289286</c:v>
                </c:pt>
                <c:pt idx="415">
                  <c:v>1003.3080277765539</c:v>
                </c:pt>
                <c:pt idx="416">
                  <c:v>975.78162484290749</c:v>
                </c:pt>
                <c:pt idx="417">
                  <c:v>948.98425408697381</c:v>
                </c:pt>
                <c:pt idx="418">
                  <c:v>922.89678534604298</c:v>
                </c:pt>
                <c:pt idx="419">
                  <c:v>897.50058918619879</c:v>
                </c:pt>
                <c:pt idx="420">
                  <c:v>872.77752380509401</c:v>
                </c:pt>
                <c:pt idx="421">
                  <c:v>848.70992227668273</c:v>
                </c:pt>
                <c:pt idx="422">
                  <c:v>825.2805801298249</c:v>
                </c:pt>
                <c:pt idx="423">
                  <c:v>802.47274325166518</c:v>
                </c:pt>
                <c:pt idx="424">
                  <c:v>780.27009610737753</c:v>
                </c:pt>
                <c:pt idx="425">
                  <c:v>758.65675026797066</c:v>
                </c:pt>
                <c:pt idx="426">
                  <c:v>737.61723323815681</c:v>
                </c:pt>
                <c:pt idx="427">
                  <c:v>717.13647757639649</c:v>
                </c:pt>
                <c:pt idx="428">
                  <c:v>697.19981029928726</c:v>
                </c:pt>
                <c:pt idx="429">
                  <c:v>677.79294256349067</c:v>
                </c:pt>
                <c:pt idx="430">
                  <c:v>658.9019596170549</c:v>
                </c:pt>
                <c:pt idx="431">
                  <c:v>640.51331101376059</c:v>
                </c:pt>
                <c:pt idx="432">
                  <c:v>622.6138010833422</c:v>
                </c:pt>
                <c:pt idx="433">
                  <c:v>605.19057965093646</c:v>
                </c:pt>
                <c:pt idx="434">
                  <c:v>588.23113299924</c:v>
                </c:pt>
                <c:pt idx="435">
                  <c:v>571.72327506703857</c:v>
                </c:pt>
                <c:pt idx="436">
                  <c:v>555.65513887791008</c:v>
                </c:pt>
                <c:pt idx="437">
                  <c:v>540.01516819312906</c:v>
                </c:pt>
                <c:pt idx="438">
                  <c:v>524.7921093827008</c:v>
                </c:pt>
                <c:pt idx="439">
                  <c:v>509.9750035093316</c:v>
                </c:pt>
                <c:pt idx="440">
                  <c:v>495.55317861908622</c:v>
                </c:pt>
                <c:pt idx="441">
                  <c:v>481.51624223383737</c:v>
                </c:pt>
                <c:pt idx="442">
                  <c:v>467.85407404002791</c:v>
                </c:pt>
                <c:pt idx="443">
                  <c:v>454.55681876863946</c:v>
                </c:pt>
                <c:pt idx="444">
                  <c:v>441.61487926138187</c:v>
                </c:pt>
                <c:pt idx="445">
                  <c:v>429.0189097182153</c:v>
                </c:pt>
                <c:pt idx="446">
                  <c:v>416.75980912149828</c:v>
                </c:pt>
                <c:pt idx="447">
                  <c:v>404.82871483199392</c:v>
                </c:pt>
                <c:pt idx="448">
                  <c:v>393.21699635261245</c:v>
                </c:pt>
                <c:pt idx="449">
                  <c:v>381.91624925499946</c:v>
                </c:pt>
                <c:pt idx="450">
                  <c:v>370.91828926509186</c:v>
                </c:pt>
                <c:pt idx="451">
                  <c:v>360.21514650333791</c:v>
                </c:pt>
                <c:pt idx="452">
                  <c:v>349.79905987554071</c:v>
                </c:pt>
                <c:pt idx="453">
                  <c:v>339.66247161042554</c:v>
                </c:pt>
                <c:pt idx="454">
                  <c:v>329.79802194004697</c:v>
                </c:pt>
                <c:pt idx="455">
                  <c:v>320.19854391934263</c:v>
                </c:pt>
                <c:pt idx="456">
                  <c:v>310.85705838118088</c:v>
                </c:pt>
                <c:pt idx="457">
                  <c:v>301.7667690232621</c:v>
                </c:pt>
                <c:pt idx="458">
                  <c:v>292.92105762371659</c:v>
                </c:pt>
                <c:pt idx="459">
                  <c:v>284.31347938163549</c:v>
                </c:pt>
                <c:pt idx="460">
                  <c:v>275.9377583795561</c:v>
                </c:pt>
                <c:pt idx="461">
                  <c:v>267.78778316462041</c:v>
                </c:pt>
                <c:pt idx="462">
                  <c:v>259.85760244528763</c:v>
                </c:pt>
                <c:pt idx="463">
                  <c:v>252.14142090061111</c:v>
                </c:pt>
                <c:pt idx="464">
                  <c:v>244.63359509910975</c:v>
                </c:pt>
                <c:pt idx="465">
                  <c:v>237.32862952440351</c:v>
                </c:pt>
                <c:pt idx="466">
                  <c:v>230.22117270471355</c:v>
                </c:pt>
                <c:pt idx="467">
                  <c:v>223.30601344375731</c:v>
                </c:pt>
                <c:pt idx="468">
                  <c:v>216.57807715005754</c:v>
                </c:pt>
                <c:pt idx="469">
                  <c:v>210.03242226234573</c:v>
                </c:pt>
                <c:pt idx="470">
                  <c:v>203.66423676843772</c:v>
                </c:pt>
                <c:pt idx="471">
                  <c:v>197.46883481516329</c:v>
                </c:pt>
                <c:pt idx="472">
                  <c:v>191.44165340695687</c:v>
                </c:pt>
                <c:pt idx="473">
                  <c:v>185.57824919080394</c:v>
                </c:pt>
                <c:pt idx="474">
                  <c:v>179.87429532527551</c:v>
                </c:pt>
                <c:pt idx="475">
                  <c:v>174.32557843146552</c:v>
                </c:pt>
                <c:pt idx="476">
                  <c:v>168.92799562362291</c:v>
                </c:pt>
                <c:pt idx="477">
                  <c:v>163.67755161756412</c:v>
                </c:pt>
                <c:pt idx="478">
                  <c:v>158.57035591459777</c:v>
                </c:pt>
                <c:pt idx="479">
                  <c:v>153.60262005917377</c:v>
                </c:pt>
                <c:pt idx="480">
                  <c:v>148.7706549682388</c:v>
                </c:pt>
                <c:pt idx="481">
                  <c:v>144.07086833045261</c:v>
                </c:pt>
                <c:pt idx="482">
                  <c:v>139.49976207342894</c:v>
                </c:pt>
                <c:pt idx="483">
                  <c:v>135.05392989722435</c:v>
                </c:pt>
                <c:pt idx="484">
                  <c:v>130.73005487235011</c:v>
                </c:pt>
                <c:pt idx="485">
                  <c:v>126.52490710056932</c:v>
                </c:pt>
                <c:pt idx="486">
                  <c:v>122.43534143696867</c:v>
                </c:pt>
                <c:pt idx="487">
                  <c:v>118.45829527152198</c:v>
                </c:pt>
                <c:pt idx="488">
                  <c:v>114.59078636872968</c:v>
                </c:pt>
                <c:pt idx="489">
                  <c:v>110.82991076375532</c:v>
                </c:pt>
                <c:pt idx="490">
                  <c:v>107.1728407135945</c:v>
                </c:pt>
                <c:pt idx="491">
                  <c:v>103.61682270183562</c:v>
                </c:pt>
                <c:pt idx="492">
                  <c:v>100.15917549561161</c:v>
                </c:pt>
                <c:pt idx="493">
                  <c:v>96.797288253381794</c:v>
                </c:pt>
                <c:pt idx="494">
                  <c:v>93.528618682180337</c:v>
                </c:pt>
                <c:pt idx="495">
                  <c:v>90.350691243130726</c:v>
                </c:pt>
                <c:pt idx="496">
                  <c:v>87.261095403835782</c:v>
                </c:pt>
                <c:pt idx="497">
                  <c:v>84.257483936514191</c:v>
                </c:pt>
                <c:pt idx="498">
                  <c:v>81.337571260648943</c:v>
                </c:pt>
                <c:pt idx="499">
                  <c:v>78.499131828989988</c:v>
                </c:pt>
                <c:pt idx="500">
                  <c:v>75.739998555776737</c:v>
                </c:pt>
                <c:pt idx="501">
                  <c:v>73.058061286075159</c:v>
                </c:pt>
                <c:pt idx="502">
                  <c:v>70.451265305158813</c:v>
                </c:pt>
                <c:pt idx="503">
                  <c:v>67.917609886886126</c:v>
                </c:pt>
                <c:pt idx="504">
                  <c:v>65.455146880023648</c:v>
                </c:pt>
                <c:pt idx="505">
                  <c:v>63.061979331607162</c:v>
                </c:pt>
                <c:pt idx="506">
                  <c:v>60.736260146259241</c:v>
                </c:pt>
                <c:pt idx="507">
                  <c:v>58.476190780606665</c:v>
                </c:pt>
                <c:pt idx="508">
                  <c:v>56.280019971846642</c:v>
                </c:pt>
                <c:pt idx="509">
                  <c:v>54.1460424995743</c:v>
                </c:pt>
                <c:pt idx="510">
                  <c:v>52.072597979999941</c:v>
                </c:pt>
                <c:pt idx="511">
                  <c:v>50.058069691713989</c:v>
                </c:pt>
                <c:pt idx="512">
                  <c:v>48.10088343216669</c:v>
                </c:pt>
                <c:pt idx="513">
                  <c:v>46.199506404070526</c:v>
                </c:pt>
                <c:pt idx="514">
                  <c:v>44.352446130914288</c:v>
                </c:pt>
                <c:pt idx="515">
                  <c:v>42.558249400890439</c:v>
                </c:pt>
                <c:pt idx="516">
                  <c:v>40.815501238409702</c:v>
                </c:pt>
                <c:pt idx="517">
                  <c:v>39.122823902543807</c:v>
                </c:pt>
                <c:pt idx="518">
                  <c:v>37.478875911666975</c:v>
                </c:pt>
                <c:pt idx="519">
                  <c:v>35.88235109361473</c:v>
                </c:pt>
                <c:pt idx="520">
                  <c:v>34.331977660694207</c:v>
                </c:pt>
                <c:pt idx="521">
                  <c:v>32.826517308893827</c:v>
                </c:pt>
                <c:pt idx="522">
                  <c:v>31.364764340663829</c:v>
                </c:pt>
                <c:pt idx="523">
                  <c:v>29.945544810633066</c:v>
                </c:pt>
                <c:pt idx="524">
                  <c:v>28.567715693707189</c:v>
                </c:pt>
                <c:pt idx="525">
                  <c:v>27.230164074902039</c:v>
                </c:pt>
                <c:pt idx="526">
                  <c:v>25.931806360389857</c:v>
                </c:pt>
                <c:pt idx="527">
                  <c:v>24.671587509185201</c:v>
                </c:pt>
                <c:pt idx="528">
                  <c:v>23.448480284932639</c:v>
                </c:pt>
                <c:pt idx="529">
                  <c:v>22.261484527273563</c:v>
                </c:pt>
                <c:pt idx="530">
                  <c:v>21.109626442275133</c:v>
                </c:pt>
                <c:pt idx="531">
                  <c:v>19.99195791142828</c:v>
                </c:pt>
                <c:pt idx="532">
                  <c:v>18.907555818726784</c:v>
                </c:pt>
                <c:pt idx="533">
                  <c:v>17.855521395343473</c:v>
                </c:pt>
                <c:pt idx="534">
                  <c:v>16.834979581476954</c:v>
                </c:pt>
                <c:pt idx="535">
                  <c:v>15.845078404874297</c:v>
                </c:pt>
                <c:pt idx="536">
                  <c:v>14.884988375625781</c:v>
                </c:pt>
                <c:pt idx="537">
                  <c:v>13.953901896796737</c:v>
                </c:pt>
                <c:pt idx="538">
                  <c:v>13.05103269047915</c:v>
                </c:pt>
                <c:pt idx="539">
                  <c:v>12.175615238864729</c:v>
                </c:pt>
                <c:pt idx="540">
                  <c:v>11.32690423994276</c:v>
                </c:pt>
                <c:pt idx="541">
                  <c:v>10.504174077444084</c:v>
                </c:pt>
                <c:pt idx="542">
                  <c:v>9.7067183046475876</c:v>
                </c:pt>
                <c:pt idx="543">
                  <c:v>8.93384914171288</c:v>
                </c:pt>
                <c:pt idx="544">
                  <c:v>8.1848969861497416</c:v>
                </c:pt>
                <c:pt idx="545">
                  <c:v>7.4592099361079462</c:v>
                </c:pt>
                <c:pt idx="546">
                  <c:v>6.7561533261411704</c:v>
                </c:pt>
                <c:pt idx="547">
                  <c:v>6.0751092751207949</c:v>
                </c:pt>
                <c:pt idx="548">
                  <c:v>5.4154762459808197</c:v>
                </c:pt>
                <c:pt idx="549">
                  <c:v>4.776668616985642</c:v>
                </c:pt>
                <c:pt idx="550">
                  <c:v>4.1581162642204177</c:v>
                </c:pt>
                <c:pt idx="551">
                  <c:v>3.5592641550013191</c:v>
                </c:pt>
                <c:pt idx="552">
                  <c:v>2.9795719519418071</c:v>
                </c:pt>
                <c:pt idx="553">
                  <c:v>2.4185136273683625</c:v>
                </c:pt>
                <c:pt idx="554">
                  <c:v>1.8755770878344968</c:v>
                </c:pt>
                <c:pt idx="555">
                  <c:v>1.3502638084633567</c:v>
                </c:pt>
                <c:pt idx="556">
                  <c:v>0.8420884768598178</c:v>
                </c:pt>
                <c:pt idx="557">
                  <c:v>0.3505786463440721</c:v>
                </c:pt>
                <c:pt idx="558">
                  <c:v>-0.1247256017373779</c:v>
                </c:pt>
                <c:pt idx="559">
                  <c:v>-0.58427198686199588</c:v>
                </c:pt>
                <c:pt idx="560">
                  <c:v>-1.0284963495714159</c:v>
                </c:pt>
                <c:pt idx="561">
                  <c:v>-1.4578229633335624</c:v>
                </c:pt>
                <c:pt idx="562">
                  <c:v>-1.8726648382314579</c:v>
                </c:pt>
                <c:pt idx="563">
                  <c:v>-2.2734240167109512</c:v>
                </c:pt>
                <c:pt idx="564">
                  <c:v>-2.660491861581292</c:v>
                </c:pt>
                <c:pt idx="565">
                  <c:v>-3.0342493364771741</c:v>
                </c:pt>
                <c:pt idx="566">
                  <c:v>-3.395067278977514</c:v>
                </c:pt>
                <c:pt idx="567">
                  <c:v>-3.743306666574501</c:v>
                </c:pt>
                <c:pt idx="568">
                  <c:v>-4.0793188756780694</c:v>
                </c:pt>
                <c:pt idx="569">
                  <c:v>-4.403445933839734</c:v>
                </c:pt>
                <c:pt idx="570">
                  <c:v>-4.7160207653743491</c:v>
                </c:pt>
                <c:pt idx="571">
                  <c:v>-5.0173674305450646</c:v>
                </c:pt>
                <c:pt idx="572">
                  <c:v>-5.3078013584914032</c:v>
                </c:pt>
                <c:pt idx="573">
                  <c:v>-5.587629574055299</c:v>
                </c:pt>
                <c:pt idx="574">
                  <c:v>-5.8571509186677417</c:v>
                </c:pt>
                <c:pt idx="575">
                  <c:v>-6.1166562654517787</c:v>
                </c:pt>
                <c:pt idx="576">
                  <c:v>-6.3664287286919237</c:v>
                </c:pt>
                <c:pt idx="577">
                  <c:v>-6.6067438678190271</c:v>
                </c:pt>
                <c:pt idx="578">
                  <c:v>-6.8378698860519975</c:v>
                </c:pt>
                <c:pt idx="579">
                  <c:v>-7.0600678238376169</c:v>
                </c:pt>
                <c:pt idx="580">
                  <c:v>-7.273591747226277</c:v>
                </c:pt>
                <c:pt idx="581">
                  <c:v>-7.4786889313092431</c:v>
                </c:pt>
                <c:pt idx="582">
                  <c:v>-7.6756000388561247</c:v>
                </c:pt>
                <c:pt idx="583">
                  <c:v>-7.8645592942713733</c:v>
                </c:pt>
                <c:pt idx="584">
                  <c:v>-8.0457946529942372</c:v>
                </c:pt>
                <c:pt idx="585">
                  <c:v>-8.2195279664621328</c:v>
                </c:pt>
                <c:pt idx="586">
                  <c:v>-8.3859751427523257</c:v>
                </c:pt>
                <c:pt idx="587">
                  <c:v>-8.5453463030156165</c:v>
                </c:pt>
                <c:pt idx="588">
                  <c:v>-8.6978459338122267</c:v>
                </c:pt>
                <c:pt idx="589">
                  <c:v>-8.8436730354562236</c:v>
                </c:pt>
                <c:pt idx="590">
                  <c:v>-8.9830212664753706</c:v>
                </c:pt>
                <c:pt idx="591">
                  <c:v>-9.1160790842831556</c:v>
                </c:pt>
                <c:pt idx="592">
                  <c:v>-9.2430298821678036</c:v>
                </c:pt>
                <c:pt idx="593">
                  <c:v>-9.3640521226912856</c:v>
                </c:pt>
                <c:pt idx="594">
                  <c:v>-9.4793194675924717</c:v>
                </c:pt>
                <c:pt idx="595">
                  <c:v>-9.5890009042868787</c:v>
                </c:pt>
                <c:pt idx="596">
                  <c:v>-9.6932608690514108</c:v>
                </c:pt>
                <c:pt idx="597">
                  <c:v>-9.7922593669810301</c:v>
                </c:pt>
                <c:pt idx="598">
                  <c:v>-9.8861520888015697</c:v>
                </c:pt>
                <c:pt idx="599">
                  <c:v>-9.9750905246222565</c:v>
                </c:pt>
                <c:pt idx="600">
                  <c:v>-10.059222074704806</c:v>
                </c:pt>
                <c:pt idx="601">
                  <c:v>-10.1386901573314</c:v>
                </c:pt>
                <c:pt idx="602">
                  <c:v>-10.213634313844262</c:v>
                </c:pt>
                <c:pt idx="603">
                  <c:v>-10.284190310932097</c:v>
                </c:pt>
                <c:pt idx="604">
                  <c:v>-10.35049024023543</c:v>
                </c:pt>
                <c:pt idx="605">
                  <c:v>-10.412662615340595</c:v>
                </c:pt>
                <c:pt idx="606">
                  <c:v>-10.470832466231055</c:v>
                </c:pt>
                <c:pt idx="607">
                  <c:v>-10.525121431262459</c:v>
                </c:pt>
                <c:pt idx="608">
                  <c:v>-10.575647846726692</c:v>
                </c:pt>
                <c:pt idx="609">
                  <c:v>-10.622526834066436</c:v>
                </c:pt>
                <c:pt idx="610">
                  <c:v>-10.665870384804098</c:v>
                </c:pt>
                <c:pt idx="611">
                  <c:v>-10.705787443243022</c:v>
                </c:pt>
                <c:pt idx="612">
                  <c:v>-10.742383987000164</c:v>
                </c:pt>
                <c:pt idx="613">
                  <c:v>-10.775763105426657</c:v>
                </c:pt>
                <c:pt idx="614">
                  <c:v>-10.806025075971677</c:v>
                </c:pt>
                <c:pt idx="615">
                  <c:v>-10.833267438543508</c:v>
                </c:pt>
                <c:pt idx="616">
                  <c:v>-10.857585067920024</c:v>
                </c:pt>
                <c:pt idx="617">
                  <c:v>-10.879070244259676</c:v>
                </c:pt>
                <c:pt idx="618">
                  <c:v>-10.897812721763097</c:v>
                </c:pt>
                <c:pt idx="619">
                  <c:v>-10.913899795532799</c:v>
                </c:pt>
                <c:pt idx="620">
                  <c:v>-10.927416366679308</c:v>
                </c:pt>
                <c:pt idx="621">
                  <c:v>-10.938445005718734</c:v>
                </c:pt>
                <c:pt idx="622">
                  <c:v>-10.94706601430682</c:v>
                </c:pt>
                <c:pt idx="623">
                  <c:v>-10.953357485353141</c:v>
                </c:pt>
                <c:pt idx="624">
                  <c:v>-10.957395361557552</c:v>
                </c:pt>
                <c:pt idx="625">
                  <c:v>-10.959253492410424</c:v>
                </c:pt>
                <c:pt idx="626">
                  <c:v>-10.95900368969677</c:v>
                </c:pt>
                <c:pt idx="627">
                  <c:v>-10.956715781543487</c:v>
                </c:pt>
                <c:pt idx="628">
                  <c:v>-10.952457665047755</c:v>
                </c:pt>
                <c:pt idx="629">
                  <c:v>-10.946295357523857</c:v>
                </c:pt>
                <c:pt idx="630">
                  <c:v>-10.938293046404455</c:v>
                </c:pt>
                <c:pt idx="631">
                  <c:v>-10.928513137831727</c:v>
                </c:pt>
                <c:pt idx="632">
                  <c:v>-10.917016303972433</c:v>
                </c:pt>
                <c:pt idx="633">
                  <c:v>-10.903861529090516</c:v>
                </c:pt>
                <c:pt idx="634">
                  <c:v>-10.889106154409648</c:v>
                </c:pt>
                <c:pt idx="635">
                  <c:v>-10.872805921797468</c:v>
                </c:pt>
                <c:pt idx="636">
                  <c:v>-10.855015016302346</c:v>
                </c:pt>
                <c:pt idx="637">
                  <c:v>-10.835786107572588</c:v>
                </c:pt>
                <c:pt idx="638">
                  <c:v>-10.815170390187673</c:v>
                </c:pt>
                <c:pt idx="639">
                  <c:v>-10.793217622929649</c:v>
                </c:pt>
                <c:pt idx="640">
                  <c:v>-10.769976167022589</c:v>
                </c:pt>
                <c:pt idx="641">
                  <c:v>-10.745493023367175</c:v>
                </c:pt>
                <c:pt idx="642">
                  <c:v>-10.719813868796646</c:v>
                </c:pt>
                <c:pt idx="643">
                  <c:v>-10.692983091379777</c:v>
                </c:pt>
                <c:pt idx="644">
                  <c:v>-10.665043824795841</c:v>
                </c:pt>
                <c:pt idx="645">
                  <c:v>-10.63603798180586</c:v>
                </c:pt>
                <c:pt idx="646">
                  <c:v>-10.606006286843556</c:v>
                </c:pt>
                <c:pt idx="647">
                  <c:v>-10.574988307749869</c:v>
                </c:pt>
                <c:pt idx="648">
                  <c:v>-10.543022486672317</c:v>
                </c:pt>
                <c:pt idx="649">
                  <c:v>-10.510146170151936</c:v>
                </c:pt>
                <c:pt idx="650">
                  <c:v>-10.476395638418754</c:v>
                </c:pt>
                <c:pt idx="651">
                  <c:v>-10.441806133916561</c:v>
                </c:pt>
                <c:pt idx="652">
                  <c:v>-10.406411889077219</c:v>
                </c:pt>
                <c:pt idx="653">
                  <c:v>-10.370246153364011</c:v>
                </c:pt>
                <c:pt idx="654">
                  <c:v>-10.333341219603467</c:v>
                </c:pt>
                <c:pt idx="655">
                  <c:v>-10.295728449624036</c:v>
                </c:pt>
                <c:pt idx="656">
                  <c:v>-10.257438299219578</c:v>
                </c:pt>
                <c:pt idx="657">
                  <c:v>-10.218500342456347</c:v>
                </c:pt>
                <c:pt idx="658">
                  <c:v>-10.178943295339248</c:v>
                </c:pt>
                <c:pt idx="659">
                  <c:v>-10.138795038855195</c:v>
                </c:pt>
                <c:pt idx="660">
                  <c:v>-10.098082641409526</c:v>
                </c:pt>
                <c:pt idx="661">
                  <c:v>-10.056832380671379</c:v>
                </c:pt>
                <c:pt idx="662">
                  <c:v>-10.015069764843549</c:v>
                </c:pt>
                <c:pt idx="663">
                  <c:v>-9.9728195533719575</c:v>
                </c:pt>
                <c:pt idx="664">
                  <c:v>-9.9301057771093895</c:v>
                </c:pt>
                <c:pt idx="665">
                  <c:v>-9.8869517579473385</c:v>
                </c:pt>
                <c:pt idx="666">
                  <c:v>-9.8433801279313009</c:v>
                </c:pt>
                <c:pt idx="667">
                  <c:v>-9.7994128478711069</c:v>
                </c:pt>
                <c:pt idx="668">
                  <c:v>-9.755071225461009</c:v>
                </c:pt>
                <c:pt idx="669">
                  <c:v>-9.7103759329217709</c:v>
                </c:pt>
                <c:pt idx="670">
                  <c:v>-9.66534702417737</c:v>
                </c:pt>
                <c:pt idx="671">
                  <c:v>-9.6200039515786209</c:v>
                </c:pt>
                <c:pt idx="672">
                  <c:v>-9.5743655821853615</c:v>
                </c:pt>
                <c:pt idx="673">
                  <c:v>-9.5284502136190721</c:v>
                </c:pt>
                <c:pt idx="674">
                  <c:v>-9.482275589497025</c:v>
                </c:pt>
                <c:pt idx="675">
                  <c:v>-9.4358589144584979</c:v>
                </c:pt>
                <c:pt idx="676">
                  <c:v>-9.38921686879522</c:v>
                </c:pt>
                <c:pt idx="677">
                  <c:v>-9.3423656226943503</c:v>
                </c:pt>
                <c:pt idx="678">
                  <c:v>-9.2953208501057158</c:v>
                </c:pt>
                <c:pt idx="679">
                  <c:v>-9.2480977422426154</c:v>
                </c:pt>
                <c:pt idx="680">
                  <c:v>-9.200711020725695</c:v>
                </c:pt>
                <c:pt idx="681">
                  <c:v>-9.1531749503795599</c:v>
                </c:pt>
                <c:pt idx="682">
                  <c:v>-9.1055033516909099</c:v>
                </c:pt>
                <c:pt idx="683">
                  <c:v>-9.0577096129374439</c:v>
                </c:pt>
                <c:pt idx="684">
                  <c:v>-9.0098067019953678</c:v>
                </c:pt>
                <c:pt idx="685">
                  <c:v>-8.9618071778355901</c:v>
                </c:pt>
                <c:pt idx="686">
                  <c:v>-8.9137232017146424</c:v>
                </c:pt>
                <c:pt idx="687">
                  <c:v>-8.8655665480699799</c:v>
                </c:pt>
                <c:pt idx="688">
                  <c:v>-8.8173486151266278</c:v>
                </c:pt>
                <c:pt idx="689">
                  <c:v>-8.7690804352230387</c:v>
                </c:pt>
                <c:pt idx="690">
                  <c:v>-8.7207726848633946</c:v>
                </c:pt>
                <c:pt idx="691">
                  <c:v>-8.672435694503621</c:v>
                </c:pt>
                <c:pt idx="692">
                  <c:v>-8.6240794580780005</c:v>
                </c:pt>
                <c:pt idx="693">
                  <c:v>-8.5757136422734188</c:v>
                </c:pt>
                <c:pt idx="694">
                  <c:v>-8.5273475955571456</c:v>
                </c:pt>
                <c:pt idx="695">
                  <c:v>-8.4789903569662393</c:v>
                </c:pt>
                <c:pt idx="696">
                  <c:v>-8.4306506646626964</c:v>
                </c:pt>
                <c:pt idx="697">
                  <c:v>-8.3823369642621266</c:v>
                </c:pt>
                <c:pt idx="698">
                  <c:v>-8.3340574169412065</c:v>
                </c:pt>
                <c:pt idx="699">
                  <c:v>-8.2858199073299001</c:v>
                </c:pt>
                <c:pt idx="700">
                  <c:v>-8.2376320511939802</c:v>
                </c:pt>
                <c:pt idx="701">
                  <c:v>-8.189501202913501</c:v>
                </c:pt>
                <c:pt idx="702">
                  <c:v>-8.1414344627625894</c:v>
                </c:pt>
                <c:pt idx="703">
                  <c:v>-8.0934386839951546</c:v>
                </c:pt>
                <c:pt idx="704">
                  <c:v>-8.0455204797432174</c:v>
                </c:pt>
                <c:pt idx="705">
                  <c:v>-7.9976862297306948</c:v>
                </c:pt>
                <c:pt idx="706">
                  <c:v>-7.9499420868089539</c:v>
                </c:pt>
                <c:pt idx="707">
                  <c:v>-7.9022939833184012</c:v>
                </c:pt>
                <c:pt idx="708">
                  <c:v>-7.8547476372805161</c:v>
                </c:pt>
                <c:pt idx="709">
                  <c:v>-7.8073085584250066</c:v>
                </c:pt>
                <c:pt idx="710">
                  <c:v>-7.7599820540563362</c:v>
                </c:pt>
                <c:pt idx="711">
                  <c:v>-7.7127732347637696</c:v>
                </c:pt>
                <c:pt idx="712">
                  <c:v>-7.6656870199793072</c:v>
                </c:pt>
                <c:pt idx="713">
                  <c:v>-7.6187281433868055</c:v>
                </c:pt>
                <c:pt idx="714">
                  <c:v>-7.5719011581876519</c:v>
                </c:pt>
                <c:pt idx="715">
                  <c:v>-7.5252104422249193</c:v>
                </c:pt>
                <c:pt idx="716">
                  <c:v>-7.4786602029710689</c:v>
                </c:pt>
                <c:pt idx="717">
                  <c:v>-7.4322544823822776</c:v>
                </c:pt>
                <c:pt idx="718">
                  <c:v>-7.3859971616229902</c:v>
                </c:pt>
                <c:pt idx="719">
                  <c:v>-7.3398919656640285</c:v>
                </c:pt>
                <c:pt idx="720">
                  <c:v>-7.2939424677577538</c:v>
                </c:pt>
                <c:pt idx="721">
                  <c:v>-7.248152093793375</c:v>
                </c:pt>
                <c:pt idx="722">
                  <c:v>-7.2025241265352742</c:v>
                </c:pt>
                <c:pt idx="723">
                  <c:v>-7.1570617097485529</c:v>
                </c:pt>
                <c:pt idx="724">
                  <c:v>-7.1117678522131174</c:v>
                </c:pt>
                <c:pt idx="725">
                  <c:v>-7.0666454316305041</c:v>
                </c:pt>
                <c:pt idx="726">
                  <c:v>-7.0216971984257999</c:v>
                </c:pt>
                <c:pt idx="727">
                  <c:v>-6.976925779447396</c:v>
                </c:pt>
                <c:pt idx="728">
                  <c:v>-6.9323336815674343</c:v>
                </c:pt>
                <c:pt idx="729">
                  <c:v>-6.8879232951853826</c:v>
                </c:pt>
                <c:pt idx="730">
                  <c:v>-6.8436968976374288</c:v>
                </c:pt>
                <c:pt idx="731">
                  <c:v>-6.7996566565141974</c:v>
                </c:pt>
                <c:pt idx="732">
                  <c:v>-6.7558046328886485</c:v>
                </c:pt>
                <c:pt idx="733">
                  <c:v>-6.7121427844579733</c:v>
                </c:pt>
                <c:pt idx="734">
                  <c:v>-6.6686729685998385</c:v>
                </c:pt>
                <c:pt idx="735">
                  <c:v>-6.6253969453466208</c:v>
                </c:pt>
                <c:pt idx="736">
                  <c:v>-6.5823163802793259</c:v>
                </c:pt>
                <c:pt idx="737">
                  <c:v>-6.5394328473433054</c:v>
                </c:pt>
                <c:pt idx="738">
                  <c:v>-6.4967478315878626</c:v>
                </c:pt>
                <c:pt idx="739">
                  <c:v>-6.454262731831804</c:v>
                </c:pt>
                <c:pt idx="740">
                  <c:v>-6.4119788632569126</c:v>
                </c:pt>
                <c:pt idx="741">
                  <c:v>-6.3698974599307272</c:v>
                </c:pt>
                <c:pt idx="742">
                  <c:v>-6.3280196772619108</c:v>
                </c:pt>
                <c:pt idx="743">
                  <c:v>-6.286346594388025</c:v>
                </c:pt>
                <c:pt idx="744">
                  <c:v>-6.2448792164990561</c:v>
                </c:pt>
                <c:pt idx="745">
                  <c:v>-6.2036184770976606</c:v>
                </c:pt>
                <c:pt idx="746">
                  <c:v>-6.162565240198016</c:v>
                </c:pt>
                <c:pt idx="747">
                  <c:v>-6.1217203024648486</c:v>
                </c:pt>
                <c:pt idx="748">
                  <c:v>-6.081084395294214</c:v>
                </c:pt>
                <c:pt idx="749">
                  <c:v>-6.0406581868376072</c:v>
                </c:pt>
                <c:pt idx="750">
                  <c:v>-6.0004422839709219</c:v>
                </c:pt>
                <c:pt idx="751">
                  <c:v>-5.9604372342092864</c:v>
                </c:pt>
                <c:pt idx="752">
                  <c:v>-5.9206435275704266</c:v>
                </c:pt>
                <c:pt idx="753">
                  <c:v>-5.8810615983862213</c:v>
                </c:pt>
                <c:pt idx="754">
                  <c:v>-5.8416918270651212</c:v>
                </c:pt>
                <c:pt idx="755">
                  <c:v>-5.8025345418062342</c:v>
                </c:pt>
                <c:pt idx="756">
                  <c:v>-5.7635900202663368</c:v>
                </c:pt>
                <c:pt idx="757">
                  <c:v>-5.7248584911812532</c:v>
                </c:pt>
                <c:pt idx="758">
                  <c:v>-5.686340135942582</c:v>
                </c:pt>
                <c:pt idx="759">
                  <c:v>-5.6480350901312404</c:v>
                </c:pt>
                <c:pt idx="760">
                  <c:v>-5.6099434450083141</c:v>
                </c:pt>
                <c:pt idx="761">
                  <c:v>-5.5720652489656954</c:v>
                </c:pt>
                <c:pt idx="762">
                  <c:v>-5.534400508935863</c:v>
                </c:pt>
                <c:pt idx="763">
                  <c:v>-5.4969491917631732</c:v>
                </c:pt>
                <c:pt idx="764">
                  <c:v>-5.459711225537105</c:v>
                </c:pt>
                <c:pt idx="765">
                  <c:v>-5.4226865008886547</c:v>
                </c:pt>
                <c:pt idx="766">
                  <c:v>-5.3858748722507883</c:v>
                </c:pt>
                <c:pt idx="767">
                  <c:v>-5.3492761590839439</c:v>
                </c:pt>
                <c:pt idx="768">
                  <c:v>-5.3128901470674572</c:v>
                </c:pt>
                <c:pt idx="769">
                  <c:v>-5.2767165892579682</c:v>
                </c:pt>
                <c:pt idx="770">
                  <c:v>-5.2407552072151802</c:v>
                </c:pt>
                <c:pt idx="771">
                  <c:v>-5.2050056920969894</c:v>
                </c:pt>
                <c:pt idx="772">
                  <c:v>-5.1694677057232683</c:v>
                </c:pt>
                <c:pt idx="773">
                  <c:v>-5.1341408816103131</c:v>
                </c:pt>
                <c:pt idx="774">
                  <c:v>-5.0990248259762385</c:v>
                </c:pt>
                <c:pt idx="775">
                  <c:v>-5.0641191187182084</c:v>
                </c:pt>
                <c:pt idx="776">
                  <c:v>-5.02942331436219</c:v>
                </c:pt>
                <c:pt idx="777">
                  <c:v>-4.9949369429860493</c:v>
                </c:pt>
                <c:pt idx="778">
                  <c:v>-4.9606595111167096</c:v>
                </c:pt>
                <c:pt idx="779">
                  <c:v>-4.9265905026016314</c:v>
                </c:pt>
                <c:pt idx="780">
                  <c:v>-4.8927293794564122</c:v>
                </c:pt>
                <c:pt idx="781">
                  <c:v>-4.8590755826877068</c:v>
                </c:pt>
                <c:pt idx="782">
                  <c:v>-4.8256285330931208</c:v>
                </c:pt>
                <c:pt idx="783">
                  <c:v>-4.7923876320384178</c:v>
                </c:pt>
                <c:pt idx="784">
                  <c:v>-4.7593522622125457</c:v>
                </c:pt>
                <c:pt idx="785">
                  <c:v>-4.726521788361195</c:v>
                </c:pt>
                <c:pt idx="786">
                  <c:v>-4.6938955579994364</c:v>
                </c:pt>
                <c:pt idx="787">
                  <c:v>-4.6614729021039336</c:v>
                </c:pt>
                <c:pt idx="788">
                  <c:v>-4.6292531357854481</c:v>
                </c:pt>
                <c:pt idx="789">
                  <c:v>-4.5972355589416951</c:v>
                </c:pt>
                <c:pt idx="790">
                  <c:v>-4.5654194568920712</c:v>
                </c:pt>
                <c:pt idx="791">
                  <c:v>-4.5338041009934518</c:v>
                </c:pt>
                <c:pt idx="792">
                  <c:v>-4.5023887492385413</c:v>
                </c:pt>
                <c:pt idx="793">
                  <c:v>-4.4711726468368296</c:v>
                </c:pt>
                <c:pt idx="794">
                  <c:v>-4.4401550267787258</c:v>
                </c:pt>
                <c:pt idx="795">
                  <c:v>-4.4093351103832648</c:v>
                </c:pt>
                <c:pt idx="796">
                  <c:v>-4.3787121078299105</c:v>
                </c:pt>
                <c:pt idx="797">
                  <c:v>-4.3482852186748264</c:v>
                </c:pt>
                <c:pt idx="798">
                  <c:v>-4.3180536323518117</c:v>
                </c:pt>
                <c:pt idx="799">
                  <c:v>-4.2880165286590941</c:v>
                </c:pt>
                <c:pt idx="800">
                  <c:v>-4.2581730782312466</c:v>
                </c:pt>
                <c:pt idx="801">
                  <c:v>-4.2285224429974324</c:v>
                </c:pt>
                <c:pt idx="802">
                  <c:v>-4.1990637766261241</c:v>
                </c:pt>
                <c:pt idx="803">
                  <c:v>-4.1697962249565679</c:v>
                </c:pt>
                <c:pt idx="804">
                  <c:v>-4.14071892641749</c:v>
                </c:pt>
                <c:pt idx="805">
                  <c:v>-4.1118310124332789</c:v>
                </c:pt>
                <c:pt idx="806">
                  <c:v>-4.0831316078181183</c:v>
                </c:pt>
                <c:pt idx="807">
                  <c:v>-4.054619831157976</c:v>
                </c:pt>
                <c:pt idx="808">
                  <c:v>-4.0262947951817694</c:v>
                </c:pt>
                <c:pt idx="809">
                  <c:v>-3.9981556071206521</c:v>
                </c:pt>
                <c:pt idx="810">
                  <c:v>-3.9702013690568205</c:v>
                </c:pt>
                <c:pt idx="811">
                  <c:v>-3.9424311782616068</c:v>
                </c:pt>
                <c:pt idx="812">
                  <c:v>-3.9148441275233221</c:v>
                </c:pt>
                <c:pt idx="813">
                  <c:v>-3.8874393054650547</c:v>
                </c:pt>
                <c:pt idx="814">
                  <c:v>-3.860215796852744</c:v>
                </c:pt>
                <c:pt idx="815">
                  <c:v>-3.8331726828937676</c:v>
                </c:pt>
                <c:pt idx="816">
                  <c:v>-3.8063090415263798</c:v>
                </c:pt>
                <c:pt idx="817">
                  <c:v>-3.7796239476998554</c:v>
                </c:pt>
                <c:pt idx="818">
                  <c:v>-3.7531164736465459</c:v>
                </c:pt>
                <c:pt idx="819">
                  <c:v>-3.726785689144807</c:v>
                </c:pt>
                <c:pt idx="820">
                  <c:v>-3.7006306617740194</c:v>
                </c:pt>
                <c:pt idx="821">
                  <c:v>-3.6746504571614715</c:v>
                </c:pt>
                <c:pt idx="822">
                  <c:v>-3.6488441392214717</c:v>
                </c:pt>
                <c:pt idx="823">
                  <c:v>-3.6232107703868466</c:v>
                </c:pt>
                <c:pt idx="824">
                  <c:v>-3.5977494118330524</c:v>
                </c:pt>
                <c:pt idx="825">
                  <c:v>-3.5724591236951211</c:v>
                </c:pt>
                <c:pt idx="826">
                  <c:v>-3.5473389652776341</c:v>
                </c:pt>
                <c:pt idx="827">
                  <c:v>-3.522387995257672</c:v>
                </c:pt>
                <c:pt idx="828">
                  <c:v>-3.4976052718816826</c:v>
                </c:pt>
                <c:pt idx="829">
                  <c:v>-3.4729898531553629</c:v>
                </c:pt>
                <c:pt idx="830">
                  <c:v>-3.4485407970275888</c:v>
                </c:pt>
                <c:pt idx="831">
                  <c:v>-3.42425716156822</c:v>
                </c:pt>
                <c:pt idx="832">
                  <c:v>-3.4001380051399455</c:v>
                </c:pt>
                <c:pt idx="833">
                  <c:v>-3.3761823865644636</c:v>
                </c:pt>
                <c:pt idx="834">
                  <c:v>-3.3523893652829995</c:v>
                </c:pt>
                <c:pt idx="835">
                  <c:v>-3.3287580015115026</c:v>
                </c:pt>
                <c:pt idx="836">
                  <c:v>-3.3052873563902638</c:v>
                </c:pt>
                <c:pt idx="837">
                  <c:v>-3.2819764921289432</c:v>
                </c:pt>
                <c:pt idx="838">
                  <c:v>-3.2588244721460726</c:v>
                </c:pt>
                <c:pt idx="839">
                  <c:v>-3.2358303612039934</c:v>
                </c:pt>
                <c:pt idx="840">
                  <c:v>-3.2129932255389839</c:v>
                </c:pt>
                <c:pt idx="841">
                  <c:v>-3.1903121329868447</c:v>
                </c:pt>
                <c:pt idx="842">
                  <c:v>-3.1677861531039992</c:v>
                </c:pt>
                <c:pt idx="843">
                  <c:v>-3.1454143572842912</c:v>
                </c:pt>
                <c:pt idx="844">
                  <c:v>-3.1231958188715399</c:v>
                </c:pt>
                <c:pt idx="845">
                  <c:v>-3.1011296132680757</c:v>
                </c:pt>
                <c:pt idx="846">
                  <c:v>-3.0792148180390613</c:v>
                </c:pt>
                <c:pt idx="847">
                  <c:v>-3.0574505130134186</c:v>
                </c:pt>
                <c:pt idx="848">
                  <c:v>-3.0358357803805158</c:v>
                </c:pt>
                <c:pt idx="849">
                  <c:v>-3.0143697047834772</c:v>
                </c:pt>
                <c:pt idx="850">
                  <c:v>-2.9930513734088451</c:v>
                </c:pt>
                <c:pt idx="851">
                  <c:v>-2.9718798760728702</c:v>
                </c:pt>
                <c:pt idx="852">
                  <c:v>-2.9508543053043872</c:v>
                </c:pt>
                <c:pt idx="853">
                  <c:v>-2.9299737564244785</c:v>
                </c:pt>
                <c:pt idx="854">
                  <c:v>-2.909237327623023</c:v>
                </c:pt>
                <c:pt idx="855">
                  <c:v>-2.8886441200319233</c:v>
                </c:pt>
                <c:pt idx="856">
                  <c:v>-2.8681932377958419</c:v>
                </c:pt>
                <c:pt idx="857">
                  <c:v>-2.8478837881395713</c:v>
                </c:pt>
                <c:pt idx="858">
                  <c:v>-2.8277148814328075</c:v>
                </c:pt>
                <c:pt idx="859">
                  <c:v>-2.8076856312521778</c:v>
                </c:pt>
                <c:pt idx="860">
                  <c:v>-2.7877951544405866</c:v>
                </c:pt>
                <c:pt idx="861">
                  <c:v>-2.768042571164004</c:v>
                </c:pt>
                <c:pt idx="862">
                  <c:v>-2.7484270049657566</c:v>
                </c:pt>
                <c:pt idx="863">
                  <c:v>-2.7289475828183702</c:v>
                </c:pt>
                <c:pt idx="864">
                  <c:v>-2.7096034351731277</c:v>
                </c:pt>
                <c:pt idx="865">
                  <c:v>-2.6903936960070931</c:v>
                </c:pt>
                <c:pt idx="866">
                  <c:v>-2.6713175028683667</c:v>
                </c:pt>
                <c:pt idx="867">
                  <c:v>-2.6523739969187528</c:v>
                </c:pt>
                <c:pt idx="868">
                  <c:v>-2.6335623229745302</c:v>
                </c:pt>
                <c:pt idx="869">
                  <c:v>-2.614881629545168</c:v>
                </c:pt>
                <c:pt idx="870">
                  <c:v>-2.5963310688700729</c:v>
                </c:pt>
                <c:pt idx="871">
                  <c:v>-2.5779097969533962</c:v>
                </c:pt>
                <c:pt idx="872">
                  <c:v>-2.5596169735970271</c:v>
                </c:pt>
                <c:pt idx="873">
                  <c:v>-2.5414517624317821</c:v>
                </c:pt>
                <c:pt idx="874">
                  <c:v>-2.5234133309466702</c:v>
                </c:pt>
                <c:pt idx="875">
                  <c:v>-2.5055008505168801</c:v>
                </c:pt>
                <c:pt idx="876">
                  <c:v>-2.4877134964296825</c:v>
                </c:pt>
                <c:pt idx="877">
                  <c:v>-2.4700504479089691</c:v>
                </c:pt>
                <c:pt idx="878">
                  <c:v>-2.4525108881382041</c:v>
                </c:pt>
                <c:pt idx="879">
                  <c:v>-2.4350940042818543</c:v>
                </c:pt>
                <c:pt idx="880">
                  <c:v>-2.4177989875053991</c:v>
                </c:pt>
                <c:pt idx="881">
                  <c:v>-2.4006250329939047</c:v>
                </c:pt>
                <c:pt idx="882">
                  <c:v>-2.3835713399692375</c:v>
                </c:pt>
                <c:pt idx="883">
                  <c:v>-2.3666371117060105</c:v>
                </c:pt>
                <c:pt idx="884">
                  <c:v>-2.3498215555460247</c:v>
                </c:pt>
                <c:pt idx="885">
                  <c:v>-2.333123882911877</c:v>
                </c:pt>
                <c:pt idx="886">
                  <c:v>-2.3165433093189742</c:v>
                </c:pt>
                <c:pt idx="887">
                  <c:v>-2.3000790543865532</c:v>
                </c:pt>
                <c:pt idx="888">
                  <c:v>-2.2837303418475656</c:v>
                </c:pt>
                <c:pt idx="889">
                  <c:v>-2.2674963995574311</c:v>
                </c:pt>
                <c:pt idx="890">
                  <c:v>-2.2513764595017589</c:v>
                </c:pt>
                <c:pt idx="891">
                  <c:v>-2.2353697578030354</c:v>
                </c:pt>
                <c:pt idx="892">
                  <c:v>-2.2194755347263402</c:v>
                </c:pt>
                <c:pt idx="893">
                  <c:v>-2.2036930346839387</c:v>
                </c:pt>
                <c:pt idx="894">
                  <c:v>-2.1880215062393003</c:v>
                </c:pt>
                <c:pt idx="895">
                  <c:v>-2.172460202109836</c:v>
                </c:pt>
                <c:pt idx="896">
                  <c:v>-2.1570083791689818</c:v>
                </c:pt>
                <c:pt idx="897">
                  <c:v>-2.1416652984473594</c:v>
                </c:pt>
                <c:pt idx="898">
                  <c:v>-2.1264302251331557</c:v>
                </c:pt>
                <c:pt idx="899">
                  <c:v>-2.1113024285717032</c:v>
                </c:pt>
                <c:pt idx="900">
                  <c:v>-2.0962811822642875</c:v>
                </c:pt>
                <c:pt idx="901">
                  <c:v>-2.0813657638662675</c:v>
                </c:pt>
                <c:pt idx="902">
                  <c:v>-2.0665554551843051</c:v>
                </c:pt>
                <c:pt idx="903">
                  <c:v>-2.051849542173243</c:v>
                </c:pt>
                <c:pt idx="904">
                  <c:v>-2.0372473149319954</c:v>
                </c:pt>
                <c:pt idx="905">
                  <c:v>-2.022748067698942</c:v>
                </c:pt>
                <c:pt idx="906">
                  <c:v>-2.0083510988466866</c:v>
                </c:pt>
                <c:pt idx="907">
                  <c:v>-1.9940557108762169</c:v>
                </c:pt>
                <c:pt idx="908">
                  <c:v>-1.9798612104104683</c:v>
                </c:pt>
                <c:pt idx="909">
                  <c:v>-1.965766908187361</c:v>
                </c:pt>
                <c:pt idx="910">
                  <c:v>-1.9517721190522692</c:v>
                </c:pt>
                <c:pt idx="911">
                  <c:v>-1.9378761619500162</c:v>
                </c:pt>
                <c:pt idx="912">
                  <c:v>-1.9240783599162354</c:v>
                </c:pt>
                <c:pt idx="913">
                  <c:v>-1.9103780400685153</c:v>
                </c:pt>
                <c:pt idx="914">
                  <c:v>-1.8967745335968071</c:v>
                </c:pt>
                <c:pt idx="915">
                  <c:v>-1.8832671757535346</c:v>
                </c:pt>
                <c:pt idx="916">
                  <c:v>-1.8698553058432248</c:v>
                </c:pt>
                <c:pt idx="917">
                  <c:v>-1.8565382672117503</c:v>
                </c:pt>
                <c:pt idx="918">
                  <c:v>-1.8433154072351514</c:v>
                </c:pt>
                <c:pt idx="919">
                  <c:v>-1.8301860773080918</c:v>
                </c:pt>
                <c:pt idx="920">
                  <c:v>-1.8171496328319565</c:v>
                </c:pt>
                <c:pt idx="921">
                  <c:v>-1.8042054332024877</c:v>
                </c:pt>
                <c:pt idx="922">
                  <c:v>-1.7913528417973175</c:v>
                </c:pt>
                <c:pt idx="923">
                  <c:v>-1.7785912259629342</c:v>
                </c:pt>
                <c:pt idx="924">
                  <c:v>-1.7659199570014461</c:v>
                </c:pt>
                <c:pt idx="925">
                  <c:v>-1.7533384101570442</c:v>
                </c:pt>
                <c:pt idx="926">
                  <c:v>-1.7408459646021504</c:v>
                </c:pt>
                <c:pt idx="927">
                  <c:v>-1.7284420034233106</c:v>
                </c:pt>
                <c:pt idx="928">
                  <c:v>-1.7161259136068203</c:v>
                </c:pt>
                <c:pt idx="929">
                  <c:v>-1.7038970860240823</c:v>
                </c:pt>
                <c:pt idx="930">
                  <c:v>-1.6917549154167728</c:v>
                </c:pt>
                <c:pt idx="931">
                  <c:v>-1.6796988003816371</c:v>
                </c:pt>
                <c:pt idx="932">
                  <c:v>-1.6677281433553124</c:v>
                </c:pt>
                <c:pt idx="933">
                  <c:v>-1.6558423505987057</c:v>
                </c:pt>
                <c:pt idx="934">
                  <c:v>-1.6440408321812787</c:v>
                </c:pt>
                <c:pt idx="935">
                  <c:v>-1.6323230019651302</c:v>
                </c:pt>
                <c:pt idx="936">
                  <c:v>-1.6206882775888987</c:v>
                </c:pt>
                <c:pt idx="937">
                  <c:v>-1.6091360804514738</c:v>
                </c:pt>
                <c:pt idx="938">
                  <c:v>-1.5976658356955726</c:v>
                </c:pt>
                <c:pt idx="939">
                  <c:v>-1.5862769721911623</c:v>
                </c:pt>
                <c:pt idx="940">
                  <c:v>-1.574968922518625</c:v>
                </c:pt>
                <c:pt idx="941">
                  <c:v>-1.5637411229520286</c:v>
                </c:pt>
                <c:pt idx="942">
                  <c:v>-1.5525930134420145</c:v>
                </c:pt>
                <c:pt idx="943">
                  <c:v>-1.5415240375986896</c:v>
                </c:pt>
                <c:pt idx="944">
                  <c:v>-1.5305336426743839</c:v>
                </c:pt>
                <c:pt idx="945">
                  <c:v>-1.5196212795462842</c:v>
                </c:pt>
                <c:pt idx="946">
                  <c:v>-1.508786402698977</c:v>
                </c:pt>
                <c:pt idx="947">
                  <c:v>-1.4980284702068916</c:v>
                </c:pt>
                <c:pt idx="948">
                  <c:v>-1.4873469437166607</c:v>
                </c:pt>
                <c:pt idx="949">
                  <c:v>-1.4767412884294038</c:v>
                </c:pt>
                <c:pt idx="950">
                  <c:v>-1.4662109730828421</c:v>
                </c:pt>
                <c:pt idx="951">
                  <c:v>-1.4557554699335502</c:v>
                </c:pt>
                <c:pt idx="952">
                  <c:v>-1.4453742547389348</c:v>
                </c:pt>
                <c:pt idx="953">
                  <c:v>-1.435066806739242</c:v>
                </c:pt>
                <c:pt idx="954">
                  <c:v>-1.4248326086395202</c:v>
                </c:pt>
                <c:pt idx="955">
                  <c:v>-1.4146711465914901</c:v>
                </c:pt>
                <c:pt idx="956">
                  <c:v>-1.4045819101754247</c:v>
                </c:pt>
                <c:pt idx="957">
                  <c:v>-1.3945643923819386</c:v>
                </c:pt>
                <c:pt idx="958">
                  <c:v>-1.384618089593799</c:v>
                </c:pt>
                <c:pt idx="959">
                  <c:v>-1.3747425015675785</c:v>
                </c:pt>
                <c:pt idx="960">
                  <c:v>-1.3649371314155134</c:v>
                </c:pt>
                <c:pt idx="961">
                  <c:v>-1.3552014855871066</c:v>
                </c:pt>
                <c:pt idx="962">
                  <c:v>-1.3455350738508436</c:v>
                </c:pt>
                <c:pt idx="963">
                  <c:v>-1.3359374092758516</c:v>
                </c:pt>
                <c:pt idx="964">
                  <c:v>-1.3264080082135601</c:v>
                </c:pt>
                <c:pt idx="965">
                  <c:v>-1.3169463902793594</c:v>
                </c:pt>
                <c:pt idx="966">
                  <c:v>-1.3075520783342518</c:v>
                </c:pt>
                <c:pt idx="967">
                  <c:v>-1.2982245984665159</c:v>
                </c:pt>
                <c:pt idx="968">
                  <c:v>-1.2889634799732976</c:v>
                </c:pt>
                <c:pt idx="969">
                  <c:v>-1.2797682553423815</c:v>
                </c:pt>
                <c:pt idx="970">
                  <c:v>-1.2706384602337997</c:v>
                </c:pt>
                <c:pt idx="971">
                  <c:v>-1.2615736334615348</c:v>
                </c:pt>
                <c:pt idx="972">
                  <c:v>-1.2525733169752296</c:v>
                </c:pt>
                <c:pt idx="973">
                  <c:v>-1.2436370558419176</c:v>
                </c:pt>
                <c:pt idx="974">
                  <c:v>-1.2347643982277761</c:v>
                </c:pt>
                <c:pt idx="975">
                  <c:v>-1.2259548953798944</c:v>
                </c:pt>
                <c:pt idx="976">
                  <c:v>-1.217208101608084</c:v>
                </c:pt>
                <c:pt idx="977">
                  <c:v>-1.2085235742667153</c:v>
                </c:pt>
                <c:pt idx="978">
                  <c:v>-1.1999008737365955</c:v>
                </c:pt>
                <c:pt idx="979">
                  <c:v>-1.1913395634068085</c:v>
                </c:pt>
                <c:pt idx="980">
                  <c:v>-1.1828392096567562</c:v>
                </c:pt>
                <c:pt idx="981">
                  <c:v>-1.1743993818380656</c:v>
                </c:pt>
                <c:pt idx="982">
                  <c:v>-1.1660196522566364</c:v>
                </c:pt>
                <c:pt idx="983">
                  <c:v>-1.1576995961546963</c:v>
                </c:pt>
                <c:pt idx="984">
                  <c:v>-1.1494387916929147</c:v>
                </c:pt>
                <c:pt idx="985">
                  <c:v>-1.1412368199325622</c:v>
                </c:pt>
                <c:pt idx="986">
                  <c:v>-1.1330932648177123</c:v>
                </c:pt>
                <c:pt idx="987">
                  <c:v>-1.1250077131575207</c:v>
                </c:pt>
                <c:pt idx="988">
                  <c:v>-1.1169797546084603</c:v>
                </c:pt>
                <c:pt idx="989">
                  <c:v>-1.109008981656797</c:v>
                </c:pt>
                <c:pt idx="990">
                  <c:v>-1.1010949896009261</c:v>
                </c:pt>
                <c:pt idx="991">
                  <c:v>-1.0932373765338781</c:v>
                </c:pt>
                <c:pt idx="992">
                  <c:v>-1.0854357433258459</c:v>
                </c:pt>
                <c:pt idx="993">
                  <c:v>-1.0776896936067828</c:v>
                </c:pt>
                <c:pt idx="994">
                  <c:v>-1.0699988337490509</c:v>
                </c:pt>
                <c:pt idx="995">
                  <c:v>-1.0623627728501457</c:v>
                </c:pt>
                <c:pt idx="996">
                  <c:v>-1.0547811227154675</c:v>
                </c:pt>
                <c:pt idx="997">
                  <c:v>-1.0472534978411876</c:v>
                </c:pt>
                <c:pt idx="998">
                  <c:v>-1.0397795153970966</c:v>
                </c:pt>
                <c:pt idx="999">
                  <c:v>-1.0323587952096662</c:v>
                </c:pt>
                <c:pt idx="1000">
                  <c:v>-1.0249909597450393</c:v>
                </c:pt>
                <c:pt idx="1001">
                  <c:v>-1.017675634092156</c:v>
                </c:pt>
                <c:pt idx="1002">
                  <c:v>-1.0104124459459303</c:v>
                </c:pt>
                <c:pt idx="1003">
                  <c:v>-1.0032010255905091</c:v>
                </c:pt>
                <c:pt idx="1004">
                  <c:v>-0.99604100588258837</c:v>
                </c:pt>
                <c:pt idx="1005">
                  <c:v>-0.98893202223481014</c:v>
                </c:pt>
                <c:pt idx="1006">
                  <c:v>-0.98187371259924683</c:v>
                </c:pt>
                <c:pt idx="1007">
                  <c:v>-0.9748657174508778</c:v>
                </c:pt>
                <c:pt idx="1008">
                  <c:v>-0.96790767977129033</c:v>
                </c:pt>
                <c:pt idx="1009">
                  <c:v>-0.96099924503231793</c:v>
                </c:pt>
                <c:pt idx="1010">
                  <c:v>-0.95414006117980676</c:v>
                </c:pt>
                <c:pt idx="1011">
                  <c:v>-0.94732977861746337</c:v>
                </c:pt>
                <c:pt idx="1012">
                  <c:v>-0.94056805019076328</c:v>
                </c:pt>
                <c:pt idx="1013">
                  <c:v>-0.9338545311709443</c:v>
                </c:pt>
                <c:pt idx="1014">
                  <c:v>-0.92718887923907733</c:v>
                </c:pt>
                <c:pt idx="1015">
                  <c:v>-0.92057075447022352</c:v>
                </c:pt>
                <c:pt idx="1016">
                  <c:v>-0.91399981931759655</c:v>
                </c:pt>
                <c:pt idx="1017">
                  <c:v>-0.90747573859696118</c:v>
                </c:pt>
                <c:pt idx="1018">
                  <c:v>-0.90099817947094574</c:v>
                </c:pt>
                <c:pt idx="1019">
                  <c:v>-0.89456681143352146</c:v>
                </c:pt>
                <c:pt idx="1020">
                  <c:v>-0.88818130629453773</c:v>
                </c:pt>
                <c:pt idx="1021">
                  <c:v>-0.88184133816433929</c:v>
                </c:pt>
                <c:pt idx="1022">
                  <c:v>-0.87554658343846814</c:v>
                </c:pt>
                <c:pt idx="1023">
                  <c:v>-0.86929672078243381</c:v>
                </c:pt>
                <c:pt idx="1024">
                  <c:v>-0.86309143111657705</c:v>
                </c:pt>
                <c:pt idx="1025">
                  <c:v>-0.85693039760101575</c:v>
                </c:pt>
                <c:pt idx="1026">
                  <c:v>-0.85081330562061042</c:v>
                </c:pt>
                <c:pt idx="1027">
                  <c:v>-0.8447398427701468</c:v>
                </c:pt>
                <c:pt idx="1028">
                  <c:v>-0.83870969883945568</c:v>
                </c:pt>
                <c:pt idx="1029">
                  <c:v>-0.83272256579868809</c:v>
                </c:pt>
                <c:pt idx="1030">
                  <c:v>-0.82677813778365938</c:v>
                </c:pt>
                <c:pt idx="1031">
                  <c:v>-0.82087611108126424</c:v>
                </c:pt>
                <c:pt idx="1032">
                  <c:v>-0.81501618411498566</c:v>
                </c:pt>
                <c:pt idx="1033">
                  <c:v>-0.80919805743047346</c:v>
                </c:pt>
                <c:pt idx="1034">
                  <c:v>-0.80342143368122321</c:v>
                </c:pt>
                <c:pt idx="1035">
                  <c:v>-0.79768601761427238</c:v>
                </c:pt>
                <c:pt idx="1036">
                  <c:v>-0.79199151605609974</c:v>
                </c:pt>
                <c:pt idx="1037">
                  <c:v>-0.78633763789848388</c:v>
                </c:pt>
                <c:pt idx="1038">
                  <c:v>-0.78072409408450449</c:v>
                </c:pt>
                <c:pt idx="1039">
                  <c:v>-0.77515059759460869</c:v>
                </c:pt>
                <c:pt idx="1040">
                  <c:v>-0.76961686343276425</c:v>
                </c:pt>
                <c:pt idx="1041">
                  <c:v>-0.76412260861268622</c:v>
                </c:pt>
                <c:pt idx="1042">
                  <c:v>-0.75866755214414983</c:v>
                </c:pt>
                <c:pt idx="1043">
                  <c:v>-0.7532514150193832</c:v>
                </c:pt>
                <c:pt idx="1044">
                  <c:v>-0.74787392019954779</c:v>
                </c:pt>
                <c:pt idx="1045">
                  <c:v>-0.74253479260124311</c:v>
                </c:pt>
                <c:pt idx="1046">
                  <c:v>-0.73723375908321409</c:v>
                </c:pt>
                <c:pt idx="1047">
                  <c:v>-0.73197054843300879</c:v>
                </c:pt>
                <c:pt idx="1048">
                  <c:v>-0.72674489135378773</c:v>
                </c:pt>
                <c:pt idx="1049">
                  <c:v>-0.72155652045119067</c:v>
                </c:pt>
                <c:pt idx="1050">
                  <c:v>-0.7164051702202886</c:v>
                </c:pt>
                <c:pt idx="1051">
                  <c:v>-0.71129057703261511</c:v>
                </c:pt>
                <c:pt idx="1052">
                  <c:v>-0.70621247912327123</c:v>
                </c:pt>
                <c:pt idx="1053">
                  <c:v>-0.70117061657812807</c:v>
                </c:pt>
                <c:pt idx="1054">
                  <c:v>-0.69616473132104439</c:v>
                </c:pt>
                <c:pt idx="1055">
                  <c:v>-0.69119456710127947</c:v>
                </c:pt>
                <c:pt idx="1056">
                  <c:v>-0.68625986948087292</c:v>
                </c:pt>
                <c:pt idx="1057">
                  <c:v>-0.68136038582215153</c:v>
                </c:pt>
                <c:pt idx="1058">
                  <c:v>-0.67649586527531036</c:v>
                </c:pt>
                <c:pt idx="1059">
                  <c:v>-0.67166605876606877</c:v>
                </c:pt>
                <c:pt idx="1060">
                  <c:v>-0.66687071898339856</c:v>
                </c:pt>
                <c:pt idx="1061">
                  <c:v>-0.66210960036733879</c:v>
                </c:pt>
                <c:pt idx="1062">
                  <c:v>-0.65738245909687709</c:v>
                </c:pt>
                <c:pt idx="1063">
                  <c:v>-0.65268905307792169</c:v>
                </c:pt>
                <c:pt idx="1064">
                  <c:v>-0.64802914193130501</c:v>
                </c:pt>
                <c:pt idx="1065">
                  <c:v>-0.64340248698095126</c:v>
                </c:pt>
                <c:pt idx="1066">
                  <c:v>-0.63880885124202902</c:v>
                </c:pt>
                <c:pt idx="1067">
                  <c:v>-0.63424799940922405</c:v>
                </c:pt>
                <c:pt idx="1068">
                  <c:v>-0.62971969784508341</c:v>
                </c:pt>
                <c:pt idx="1069">
                  <c:v>-0.62522371456842252</c:v>
                </c:pt>
                <c:pt idx="1070">
                  <c:v>-0.62075981924281765</c:v>
                </c:pt>
                <c:pt idx="1071">
                  <c:v>-0.61632778316516756</c:v>
                </c:pt>
                <c:pt idx="1072">
                  <c:v>-0.61192737925433849</c:v>
                </c:pt>
                <c:pt idx="1073">
                  <c:v>-0.60755838203983603</c:v>
                </c:pt>
                <c:pt idx="1074">
                  <c:v>-0.60322056765064336</c:v>
                </c:pt>
                <c:pt idx="1075">
                  <c:v>-0.59891371380403791</c:v>
                </c:pt>
                <c:pt idx="1076">
                  <c:v>-0.59463759979453201</c:v>
                </c:pt>
                <c:pt idx="1077">
                  <c:v>-0.59039200648286605</c:v>
                </c:pt>
                <c:pt idx="1078">
                  <c:v>-0.58617671628508328</c:v>
                </c:pt>
                <c:pt idx="1079">
                  <c:v>-0.58199151316167208</c:v>
                </c:pt>
                <c:pt idx="1080">
                  <c:v>-0.57783618260677838</c:v>
                </c:pt>
                <c:pt idx="1081">
                  <c:v>-0.57371051163749043</c:v>
                </c:pt>
                <c:pt idx="1082">
                  <c:v>-0.56961428878320219</c:v>
                </c:pt>
                <c:pt idx="1083">
                  <c:v>-0.56554730407500053</c:v>
                </c:pt>
                <c:pt idx="1084">
                  <c:v>-0.56150934903521799</c:v>
                </c:pt>
                <c:pt idx="1085">
                  <c:v>-0.55750021666695404</c:v>
                </c:pt>
                <c:pt idx="1086">
                  <c:v>-0.55351970144372031</c:v>
                </c:pt>
                <c:pt idx="1087">
                  <c:v>-0.54956759929914112</c:v>
                </c:pt>
                <c:pt idx="1088">
                  <c:v>-0.54564370761672176</c:v>
                </c:pt>
                <c:pt idx="1089">
                  <c:v>-0.54174782521969067</c:v>
                </c:pt>
                <c:pt idx="1090">
                  <c:v>-0.53787975236089569</c:v>
                </c:pt>
                <c:pt idx="1091">
                  <c:v>-0.53403929071279155</c:v>
                </c:pt>
                <c:pt idx="1092">
                  <c:v>-0.5302262433574455</c:v>
                </c:pt>
                <c:pt idx="1093">
                  <c:v>-0.52644041477668846</c:v>
                </c:pt>
                <c:pt idx="1094">
                  <c:v>-0.52268161084225706</c:v>
                </c:pt>
                <c:pt idx="1095">
                  <c:v>-0.5189496388060385</c:v>
                </c:pt>
                <c:pt idx="1096">
                  <c:v>-0.51524430729037263</c:v>
                </c:pt>
                <c:pt idx="1097">
                  <c:v>-0.51156542627842494</c:v>
                </c:pt>
                <c:pt idx="1098">
                  <c:v>-0.50791280710460995</c:v>
                </c:pt>
                <c:pt idx="1099">
                  <c:v>-0.50428626244509844</c:v>
                </c:pt>
                <c:pt idx="1100">
                  <c:v>-0.50068560630837966</c:v>
                </c:pt>
                <c:pt idx="1101">
                  <c:v>-0.49711065402586163</c:v>
                </c:pt>
                <c:pt idx="1102">
                  <c:v>-0.49356122224259918</c:v>
                </c:pt>
                <c:pt idx="1103">
                  <c:v>-0.49003712890801843</c:v>
                </c:pt>
                <c:pt idx="1104">
                  <c:v>-0.48653819326673642</c:v>
                </c:pt>
                <c:pt idx="1105">
                  <c:v>-0.48306423584944103</c:v>
                </c:pt>
                <c:pt idx="1106">
                  <c:v>-0.4796150784638244</c:v>
                </c:pt>
                <c:pt idx="1107">
                  <c:v>-0.4761905441855826</c:v>
                </c:pt>
                <c:pt idx="1108">
                  <c:v>-0.47279045734948094</c:v>
                </c:pt>
                <c:pt idx="1109">
                  <c:v>-0.46941464354047202</c:v>
                </c:pt>
                <c:pt idx="1110">
                  <c:v>-0.46606292958488638</c:v>
                </c:pt>
                <c:pt idx="1111">
                  <c:v>-0.46273514354164214</c:v>
                </c:pt>
                <c:pt idx="1112">
                  <c:v>-0.45943111469359615</c:v>
                </c:pt>
                <c:pt idx="1113">
                  <c:v>-0.45615067353887251</c:v>
                </c:pt>
                <c:pt idx="1114">
                  <c:v>-0.4528936517822913</c:v>
                </c:pt>
                <c:pt idx="1115">
                  <c:v>-0.4496598823268485</c:v>
                </c:pt>
                <c:pt idx="1116">
                  <c:v>-0.44644919926524707</c:v>
                </c:pt>
                <c:pt idx="1117">
                  <c:v>-0.44326143787150535</c:v>
                </c:pt>
                <c:pt idx="1118">
                  <c:v>-0.4400964345925959</c:v>
                </c:pt>
                <c:pt idx="1119">
                  <c:v>-0.43695402704017328</c:v>
                </c:pt>
                <c:pt idx="1120">
                  <c:v>-0.43383405398230523</c:v>
                </c:pt>
                <c:pt idx="1121">
                  <c:v>-0.43073635533534826</c:v>
                </c:pt>
                <c:pt idx="1122">
                  <c:v>-0.42766077215578824</c:v>
                </c:pt>
                <c:pt idx="1123">
                  <c:v>-0.42460714663219312</c:v>
                </c:pt>
                <c:pt idx="1124">
                  <c:v>-0.421575322077198</c:v>
                </c:pt>
                <c:pt idx="1125">
                  <c:v>-0.41856514291955704</c:v>
                </c:pt>
                <c:pt idx="1126">
                  <c:v>-0.41557645469623977</c:v>
                </c:pt>
                <c:pt idx="1127">
                  <c:v>-0.41260910404459261</c:v>
                </c:pt>
                <c:pt idx="1128">
                  <c:v>-0.4096629386945464</c:v>
                </c:pt>
                <c:pt idx="1129">
                  <c:v>-0.40673780746088484</c:v>
                </c:pt>
                <c:pt idx="1130">
                  <c:v>-0.40383356023554368</c:v>
                </c:pt>
                <c:pt idx="1131">
                  <c:v>-0.40095004798001127</c:v>
                </c:pt>
                <c:pt idx="1132">
                  <c:v>-0.39808712271773411</c:v>
                </c:pt>
                <c:pt idx="1133">
                  <c:v>-0.39524463752659361</c:v>
                </c:pt>
                <c:pt idx="1134">
                  <c:v>-0.39242244653144037</c:v>
                </c:pt>
                <c:pt idx="1135">
                  <c:v>-0.38962040489666849</c:v>
                </c:pt>
                <c:pt idx="1136">
                  <c:v>-0.38683836881885303</c:v>
                </c:pt>
                <c:pt idx="1137">
                  <c:v>-0.38407619551942696</c:v>
                </c:pt>
                <c:pt idx="1138">
                  <c:v>-0.38133374323742297</c:v>
                </c:pt>
                <c:pt idx="1139">
                  <c:v>-0.37861087122225423</c:v>
                </c:pt>
                <c:pt idx="1140">
                  <c:v>-0.37590743972653268</c:v>
                </c:pt>
                <c:pt idx="1141">
                  <c:v>-0.37322330999898634</c:v>
                </c:pt>
                <c:pt idx="1142">
                  <c:v>-0.370558344277368</c:v>
                </c:pt>
                <c:pt idx="1143">
                  <c:v>-0.36791240578144829</c:v>
                </c:pt>
                <c:pt idx="1144">
                  <c:v>-0.36528535870604295</c:v>
                </c:pt>
                <c:pt idx="1145">
                  <c:v>-0.36267706821409806</c:v>
                </c:pt>
                <c:pt idx="1146">
                  <c:v>-0.3600874004298163</c:v>
                </c:pt>
                <c:pt idx="1147">
                  <c:v>-0.35751622243183528</c:v>
                </c:pt>
                <c:pt idx="1148">
                  <c:v>-0.35496340224645573</c:v>
                </c:pt>
                <c:pt idx="1149">
                  <c:v>-0.35242880884089289</c:v>
                </c:pt>
                <c:pt idx="1150">
                  <c:v>-0.34991231211663193</c:v>
                </c:pt>
                <c:pt idx="1151">
                  <c:v>-0.34741378290276193</c:v>
                </c:pt>
                <c:pt idx="1152">
                  <c:v>-0.34493309294940477</c:v>
                </c:pt>
                <c:pt idx="1153">
                  <c:v>-0.34247011492116458</c:v>
                </c:pt>
                <c:pt idx="1154">
                  <c:v>-0.34002472239063924</c:v>
                </c:pt>
                <c:pt idx="1155">
                  <c:v>-0.33759678983196234</c:v>
                </c:pt>
                <c:pt idx="1156">
                  <c:v>-0.33518619261440408</c:v>
                </c:pt>
                <c:pt idx="1157">
                  <c:v>-0.33279280699600605</c:v>
                </c:pt>
                <c:pt idx="1158">
                  <c:v>-0.3304165101172743</c:v>
                </c:pt>
                <c:pt idx="1159">
                  <c:v>-0.32805717999488759</c:v>
                </c:pt>
                <c:pt idx="1160">
                  <c:v>-0.32571469551549409</c:v>
                </c:pt>
                <c:pt idx="1161">
                  <c:v>-0.32338893642951572</c:v>
                </c:pt>
                <c:pt idx="1162">
                  <c:v>-0.32107978334500797</c:v>
                </c:pt>
                <c:pt idx="1163">
                  <c:v>-0.31878711772156437</c:v>
                </c:pt>
                <c:pt idx="1164">
                  <c:v>-0.31651082186425938</c:v>
                </c:pt>
                <c:pt idx="1165">
                  <c:v>-0.31425077891764114</c:v>
                </c:pt>
                <c:pt idx="1166">
                  <c:v>-0.31200687285975609</c:v>
                </c:pt>
                <c:pt idx="1167">
                  <c:v>-0.30977898849623375</c:v>
                </c:pt>
                <c:pt idx="1168">
                  <c:v>-0.30756701145437304</c:v>
                </c:pt>
                <c:pt idx="1169">
                  <c:v>-0.30537082817733119</c:v>
                </c:pt>
                <c:pt idx="1170">
                  <c:v>-0.30319032591830408</c:v>
                </c:pt>
                <c:pt idx="1171">
                  <c:v>-0.30102539273476092</c:v>
                </c:pt>
                <c:pt idx="1172">
                  <c:v>-0.29887591748272924</c:v>
                </c:pt>
                <c:pt idx="1173">
                  <c:v>-0.29674178981110838</c:v>
                </c:pt>
                <c:pt idx="1174">
                  <c:v>-0.2946229001560316</c:v>
                </c:pt>
                <c:pt idx="1175">
                  <c:v>-0.292519139735262</c:v>
                </c:pt>
                <c:pt idx="1176">
                  <c:v>-0.29043040054263147</c:v>
                </c:pt>
                <c:pt idx="1177">
                  <c:v>-0.28835657534251968</c:v>
                </c:pt>
                <c:pt idx="1178">
                  <c:v>-0.28629755766435505</c:v>
                </c:pt>
                <c:pt idx="1179">
                  <c:v>-0.28425324179719508</c:v>
                </c:pt>
                <c:pt idx="1180">
                  <c:v>-0.2822235227842993</c:v>
                </c:pt>
                <c:pt idx="1181">
                  <c:v>-0.28020829641776884</c:v>
                </c:pt>
                <c:pt idx="1182">
                  <c:v>-0.27820745923321044</c:v>
                </c:pt>
                <c:pt idx="1183">
                  <c:v>-0.27622090850444947</c:v>
                </c:pt>
                <c:pt idx="1184">
                  <c:v>-0.27424854223826689</c:v>
                </c:pt>
                <c:pt idx="1185">
                  <c:v>-0.27229025916918631</c:v>
                </c:pt>
                <c:pt idx="1186">
                  <c:v>-0.27034595875429196</c:v>
                </c:pt>
                <c:pt idx="1187">
                  <c:v>-0.26841554116806993</c:v>
                </c:pt>
                <c:pt idx="1188">
                  <c:v>-0.26649890729732129</c:v>
                </c:pt>
                <c:pt idx="1189">
                  <c:v>-0.26459595873607583</c:v>
                </c:pt>
                <c:pt idx="1190">
                  <c:v>-0.262706597780555</c:v>
                </c:pt>
                <c:pt idx="1191">
                  <c:v>-0.26083072742417651</c:v>
                </c:pt>
                <c:pt idx="1192">
                  <c:v>-0.25896825135258134</c:v>
                </c:pt>
                <c:pt idx="1193">
                  <c:v>-0.2571190739387082</c:v>
                </c:pt>
                <c:pt idx="1194">
                  <c:v>-0.25528310023789613</c:v>
                </c:pt>
                <c:pt idx="1195">
                  <c:v>-0.25346023598302075</c:v>
                </c:pt>
                <c:pt idx="1196">
                  <c:v>-0.25165038757967717</c:v>
                </c:pt>
                <c:pt idx="1197">
                  <c:v>-0.24985346210136314</c:v>
                </c:pt>
                <c:pt idx="1198">
                  <c:v>-0.24806936728475185</c:v>
                </c:pt>
                <c:pt idx="1199">
                  <c:v>-0.2462980115249469</c:v>
                </c:pt>
                <c:pt idx="1200">
                  <c:v>-0.24453930387079598</c:v>
                </c:pt>
                <c:pt idx="1201">
                  <c:v>-0.24279315402023069</c:v>
                </c:pt>
                <c:pt idx="1202">
                  <c:v>-0.24105947231564451</c:v>
                </c:pt>
                <c:pt idx="1203">
                  <c:v>-0.23933816973929589</c:v>
                </c:pt>
                <c:pt idx="1204">
                  <c:v>-0.23762915790875391</c:v>
                </c:pt>
                <c:pt idx="1205">
                  <c:v>-0.23593234907236835</c:v>
                </c:pt>
                <c:pt idx="1206">
                  <c:v>-0.23424765610476173</c:v>
                </c:pt>
                <c:pt idx="1207">
                  <c:v>-0.23257499250239091</c:v>
                </c:pt>
                <c:pt idx="1208">
                  <c:v>-0.23091427237909426</c:v>
                </c:pt>
                <c:pt idx="1209">
                  <c:v>-0.22926541046169985</c:v>
                </c:pt>
                <c:pt idx="1210">
                  <c:v>-0.22762832208565228</c:v>
                </c:pt>
                <c:pt idx="1211">
                  <c:v>-0.22600292319067744</c:v>
                </c:pt>
                <c:pt idx="1212">
                  <c:v>-0.22438913031647284</c:v>
                </c:pt>
                <c:pt idx="1213">
                  <c:v>-0.22278686059843142</c:v>
                </c:pt>
                <c:pt idx="1214">
                  <c:v>-0.22119603176339714</c:v>
                </c:pt>
                <c:pt idx="1215">
                  <c:v>-0.21961656212543626</c:v>
                </c:pt>
                <c:pt idx="1216">
                  <c:v>-0.21804837058167084</c:v>
                </c:pt>
                <c:pt idx="1217">
                  <c:v>-0.21649137660810666</c:v>
                </c:pt>
                <c:pt idx="1218">
                  <c:v>-0.2149455002555119</c:v>
                </c:pt>
                <c:pt idx="1219">
                  <c:v>-0.21341066214531565</c:v>
                </c:pt>
                <c:pt idx="1220">
                  <c:v>-0.21188678346554349</c:v>
                </c:pt>
                <c:pt idx="1221">
                  <c:v>-0.21037378596677223</c:v>
                </c:pt>
                <c:pt idx="1222">
                  <c:v>-0.20887159195812285</c:v>
                </c:pt>
                <c:pt idx="1223">
                  <c:v>-0.2073801243032744</c:v>
                </c:pt>
                <c:pt idx="1224">
                  <c:v>-0.20589930641651519</c:v>
                </c:pt>
                <c:pt idx="1225">
                  <c:v>-0.20442906225880206</c:v>
                </c:pt>
                <c:pt idx="1226">
                  <c:v>-0.20296931633388055</c:v>
                </c:pt>
                <c:pt idx="1227">
                  <c:v>-0.20151999368440285</c:v>
                </c:pt>
                <c:pt idx="1228">
                  <c:v>-0.20008101988808649</c:v>
                </c:pt>
                <c:pt idx="1229">
                  <c:v>-0.19865232105389879</c:v>
                </c:pt>
                <c:pt idx="1230">
                  <c:v>-0.19723382381826662</c:v>
                </c:pt>
                <c:pt idx="1231">
                  <c:v>-0.19582545534131687</c:v>
                </c:pt>
                <c:pt idx="1232">
                  <c:v>-0.19442714330313857</c:v>
                </c:pt>
                <c:pt idx="1233">
                  <c:v>-0.19303881590007932</c:v>
                </c:pt>
                <c:pt idx="1234">
                  <c:v>-0.19166040184105002</c:v>
                </c:pt>
                <c:pt idx="1235">
                  <c:v>-0.19029183034388572</c:v>
                </c:pt>
                <c:pt idx="1236">
                  <c:v>-0.1889330311317069</c:v>
                </c:pt>
                <c:pt idx="1237">
                  <c:v>-0.18758393442931356</c:v>
                </c:pt>
                <c:pt idx="1238">
                  <c:v>-0.18624447095961047</c:v>
                </c:pt>
                <c:pt idx="1239">
                  <c:v>-0.18491457194005123</c:v>
                </c:pt>
                <c:pt idx="1240">
                  <c:v>-0.18359416907911241</c:v>
                </c:pt>
                <c:pt idx="1241">
                  <c:v>-0.18228319457278988</c:v>
                </c:pt>
                <c:pt idx="1242">
                  <c:v>-0.18098158110112006</c:v>
                </c:pt>
                <c:pt idx="1243">
                  <c:v>-0.17968926182473036</c:v>
                </c:pt>
                <c:pt idx="1244">
                  <c:v>-0.17840617038140069</c:v>
                </c:pt>
                <c:pt idx="1245">
                  <c:v>-0.17713224088267412</c:v>
                </c:pt>
                <c:pt idx="1246">
                  <c:v>-0.1758674079104656</c:v>
                </c:pt>
                <c:pt idx="1247">
                  <c:v>-0.17461160651371113</c:v>
                </c:pt>
                <c:pt idx="1248">
                  <c:v>-0.1733647722050326</c:v>
                </c:pt>
                <c:pt idx="1249">
                  <c:v>-0.1721268409574338</c:v>
                </c:pt>
                <c:pt idx="1250">
                  <c:v>-0.17089774920101003</c:v>
                </c:pt>
                <c:pt idx="1251">
                  <c:v>-0.16967743381969227</c:v>
                </c:pt>
                <c:pt idx="1252">
                  <c:v>-0.16846583214800753</c:v>
                </c:pt>
                <c:pt idx="1253">
                  <c:v>-0.16726288196785674</c:v>
                </c:pt>
                <c:pt idx="1254">
                  <c:v>-0.16606852150533494</c:v>
                </c:pt>
                <c:pt idx="1255">
                  <c:v>-0.16488268942755416</c:v>
                </c:pt>
                <c:pt idx="1256">
                  <c:v>-0.16370532483949662</c:v>
                </c:pt>
                <c:pt idx="1257">
                  <c:v>-0.16253636728089371</c:v>
                </c:pt>
                <c:pt idx="1258">
                  <c:v>-0.16137575672311977</c:v>
                </c:pt>
                <c:pt idx="1259">
                  <c:v>-0.16022343356611438</c:v>
                </c:pt>
                <c:pt idx="1260">
                  <c:v>-0.15907933863532414</c:v>
                </c:pt>
                <c:pt idx="1261">
                  <c:v>-0.15794341317866561</c:v>
                </c:pt>
                <c:pt idx="1262">
                  <c:v>-0.15681559886351351</c:v>
                </c:pt>
                <c:pt idx="1263">
                  <c:v>-0.15569583777369631</c:v>
                </c:pt>
                <c:pt idx="1264">
                  <c:v>-0.15458407240654104</c:v>
                </c:pt>
                <c:pt idx="1265">
                  <c:v>-0.15348024566991134</c:v>
                </c:pt>
                <c:pt idx="1266">
                  <c:v>-0.15238430087928065</c:v>
                </c:pt>
                <c:pt idx="1267">
                  <c:v>-0.15129618175482265</c:v>
                </c:pt>
                <c:pt idx="1268">
                  <c:v>-0.15021583241852351</c:v>
                </c:pt>
                <c:pt idx="1269">
                  <c:v>-0.14914319739131499</c:v>
                </c:pt>
                <c:pt idx="1270">
                  <c:v>-0.14807822159022652</c:v>
                </c:pt>
                <c:pt idx="1271">
                  <c:v>-0.14702085032556014</c:v>
                </c:pt>
                <c:pt idx="1272">
                  <c:v>-0.14597102929807551</c:v>
                </c:pt>
                <c:pt idx="1273">
                  <c:v>-0.14492870459621773</c:v>
                </c:pt>
                <c:pt idx="1274">
                  <c:v>-0.14389382269333864</c:v>
                </c:pt>
                <c:pt idx="1275">
                  <c:v>-0.14286633044495486</c:v>
                </c:pt>
                <c:pt idx="1276">
                  <c:v>-0.14184617508601796</c:v>
                </c:pt>
                <c:pt idx="1277">
                  <c:v>-0.1408333042282085</c:v>
                </c:pt>
                <c:pt idx="1278">
                  <c:v>-0.1398276658572449</c:v>
                </c:pt>
                <c:pt idx="1279">
                  <c:v>-0.13882920833021622</c:v>
                </c:pt>
                <c:pt idx="1280">
                  <c:v>-0.13783788037293115</c:v>
                </c:pt>
                <c:pt idx="1281">
                  <c:v>-0.13685363107728035</c:v>
                </c:pt>
                <c:pt idx="1282">
                  <c:v>-0.13587640989863453</c:v>
                </c:pt>
                <c:pt idx="1283">
                  <c:v>-0.13490616665324154</c:v>
                </c:pt>
                <c:pt idx="1284">
                  <c:v>-0.13394285151565413</c:v>
                </c:pt>
                <c:pt idx="1285">
                  <c:v>-0.1329864150161707</c:v>
                </c:pt>
                <c:pt idx="1286">
                  <c:v>-0.13203680803829779</c:v>
                </c:pt>
                <c:pt idx="1287">
                  <c:v>-0.1310939818162272</c:v>
                </c:pt>
                <c:pt idx="1288">
                  <c:v>-0.13015788793233476</c:v>
                </c:pt>
                <c:pt idx="1289">
                  <c:v>-0.12922847831469275</c:v>
                </c:pt>
                <c:pt idx="1290">
                  <c:v>-0.12830570523460519</c:v>
                </c:pt>
                <c:pt idx="1291">
                  <c:v>-0.12738952130415679</c:v>
                </c:pt>
                <c:pt idx="1292">
                  <c:v>-0.12647987947377468</c:v>
                </c:pt>
                <c:pt idx="1293">
                  <c:v>-0.12557673302982442</c:v>
                </c:pt>
                <c:pt idx="1294">
                  <c:v>-0.12468003559220367</c:v>
                </c:pt>
                <c:pt idx="1295">
                  <c:v>-0.12378974111196442</c:v>
                </c:pt>
                <c:pt idx="1296">
                  <c:v>-0.12290580386894773</c:v>
                </c:pt>
                <c:pt idx="1297">
                  <c:v>-0.12202817846943814</c:v>
                </c:pt>
                <c:pt idx="1298">
                  <c:v>-0.12115681984383254</c:v>
                </c:pt>
                <c:pt idx="1299">
                  <c:v>-0.12029168324432693</c:v>
                </c:pt>
                <c:pt idx="1300">
                  <c:v>-0.11943272424262037</c:v>
                </c:pt>
                <c:pt idx="1301">
                  <c:v>-0.11857989872762763</c:v>
                </c:pt>
                <c:pt idx="1302">
                  <c:v>-0.11773316290322663</c:v>
                </c:pt>
                <c:pt idx="1303">
                  <c:v>-0.11689247328599965</c:v>
                </c:pt>
                <c:pt idx="1304">
                  <c:v>-0.11605778670300654</c:v>
                </c:pt>
                <c:pt idx="1305">
                  <c:v>-0.11522906028956545</c:v>
                </c:pt>
                <c:pt idx="1306">
                  <c:v>-0.11440625148705491</c:v>
                </c:pt>
                <c:pt idx="1307">
                  <c:v>-0.11358931804072608</c:v>
                </c:pt>
                <c:pt idx="1308">
                  <c:v>-0.11277821799753603</c:v>
                </c:pt>
                <c:pt idx="1309">
                  <c:v>-0.1119729097039919</c:v>
                </c:pt>
                <c:pt idx="1310">
                  <c:v>-0.11117335180401568</c:v>
                </c:pt>
                <c:pt idx="1311">
                  <c:v>-0.1103795032368141</c:v>
                </c:pt>
                <c:pt idx="1312">
                  <c:v>-0.10959132323477878</c:v>
                </c:pt>
                <c:pt idx="1313">
                  <c:v>-0.1088087713213893</c:v>
                </c:pt>
                <c:pt idx="1314">
                  <c:v>-0.10803180730913517</c:v>
                </c:pt>
                <c:pt idx="1315">
                  <c:v>-0.10726039129745298</c:v>
                </c:pt>
                <c:pt idx="1316">
                  <c:v>-0.10649448367067729</c:v>
                </c:pt>
                <c:pt idx="1317">
                  <c:v>-0.10573404509600805</c:v>
                </c:pt>
                <c:pt idx="1318">
                  <c:v>-0.10497903652148941</c:v>
                </c:pt>
                <c:pt idx="1319">
                  <c:v>-0.10422941917400873</c:v>
                </c:pt>
                <c:pt idx="1320">
                  <c:v>-0.10348515455729675</c:v>
                </c:pt>
                <c:pt idx="1321">
                  <c:v>-0.10274620444996228</c:v>
                </c:pt>
                <c:pt idx="1322">
                  <c:v>-0.10201253090352427</c:v>
                </c:pt>
                <c:pt idx="1323">
                  <c:v>-0.10128409624046263</c:v>
                </c:pt>
                <c:pt idx="1324">
                  <c:v>-0.10056086305228606</c:v>
                </c:pt>
                <c:pt idx="1325">
                  <c:v>-9.9842794197609677E-2</c:v>
                </c:pt>
                <c:pt idx="1326">
                  <c:v>-9.912985280024933E-2</c:v>
                </c:pt>
                <c:pt idx="1327">
                  <c:v>-9.8422002247327584E-2</c:v>
                </c:pt>
                <c:pt idx="1328">
                  <c:v>-9.7719206187395866E-2</c:v>
                </c:pt>
                <c:pt idx="1329">
                  <c:v>-9.7021428528560327E-2</c:v>
                </c:pt>
                <c:pt idx="1330">
                  <c:v>-9.6328633436640956E-2</c:v>
                </c:pt>
                <c:pt idx="1331">
                  <c:v>-9.5640785333322473E-2</c:v>
                </c:pt>
                <c:pt idx="1332">
                  <c:v>-9.4957848894331218E-2</c:v>
                </c:pt>
                <c:pt idx="1333">
                  <c:v>-9.4279789047619966E-2</c:v>
                </c:pt>
                <c:pt idx="1334">
                  <c:v>-9.3606570971568312E-2</c:v>
                </c:pt>
                <c:pt idx="1335">
                  <c:v>-9.293816009319418E-2</c:v>
                </c:pt>
                <c:pt idx="1336">
                  <c:v>-9.2274522086378777E-2</c:v>
                </c:pt>
                <c:pt idx="1337">
                  <c:v>-9.1615622870103677E-2</c:v>
                </c:pt>
                <c:pt idx="1338">
                  <c:v>-9.0961428606703185E-2</c:v>
                </c:pt>
                <c:pt idx="1339">
                  <c:v>-9.0311905700120598E-2</c:v>
                </c:pt>
                <c:pt idx="1340">
                  <c:v>-8.966702079419156E-2</c:v>
                </c:pt>
                <c:pt idx="1341">
                  <c:v>-8.9026740770926455E-2</c:v>
                </c:pt>
                <c:pt idx="1342">
                  <c:v>-8.8391032748810106E-2</c:v>
                </c:pt>
                <c:pt idx="1343">
                  <c:v>-8.7759864081115177E-2</c:v>
                </c:pt>
                <c:pt idx="1344">
                  <c:v>-8.713320235422381E-2</c:v>
                </c:pt>
                <c:pt idx="1345">
                  <c:v>-8.6511015385964979E-2</c:v>
                </c:pt>
                <c:pt idx="1346">
                  <c:v>-8.589327122396076E-2</c:v>
                </c:pt>
                <c:pt idx="1347">
                  <c:v>-8.5279938143988099E-2</c:v>
                </c:pt>
                <c:pt idx="1348">
                  <c:v>-8.4670984648343842E-2</c:v>
                </c:pt>
                <c:pt idx="1349">
                  <c:v>-8.4066379464235244E-2</c:v>
                </c:pt>
                <c:pt idx="1350">
                  <c:v>-8.3466091542169524E-2</c:v>
                </c:pt>
                <c:pt idx="1351">
                  <c:v>-8.2870090054360399E-2</c:v>
                </c:pt>
                <c:pt idx="1352">
                  <c:v>-8.2278344393145339E-2</c:v>
                </c:pt>
                <c:pt idx="1353">
                  <c:v>-8.1690824169413409E-2</c:v>
                </c:pt>
                <c:pt idx="1354">
                  <c:v>-8.1107499211045764E-2</c:v>
                </c:pt>
                <c:pt idx="1355">
                  <c:v>-8.0528339561365195E-2</c:v>
                </c:pt>
                <c:pt idx="1356">
                  <c:v>-7.9953315477599443E-2</c:v>
                </c:pt>
                <c:pt idx="1357">
                  <c:v>-7.9382397429353491E-2</c:v>
                </c:pt>
                <c:pt idx="1358">
                  <c:v>-7.8815556097088887E-2</c:v>
                </c:pt>
                <c:pt idx="1359">
                  <c:v>-7.8252762370626824E-2</c:v>
                </c:pt>
                <c:pt idx="1360">
                  <c:v>-7.7693987347646265E-2</c:v>
                </c:pt>
                <c:pt idx="1361">
                  <c:v>-7.7139202332202894E-2</c:v>
                </c:pt>
                <c:pt idx="1362">
                  <c:v>-7.6588378833254298E-2</c:v>
                </c:pt>
                <c:pt idx="1363">
                  <c:v>-7.6041488563197979E-2</c:v>
                </c:pt>
                <c:pt idx="1364">
                  <c:v>-7.5498503436418188E-2</c:v>
                </c:pt>
                <c:pt idx="1365">
                  <c:v>-7.4959395567844034E-2</c:v>
                </c:pt>
                <c:pt idx="1366">
                  <c:v>-7.4424137271518268E-2</c:v>
                </c:pt>
                <c:pt idx="1367">
                  <c:v>-7.3892701059171575E-2</c:v>
                </c:pt>
                <c:pt idx="1368">
                  <c:v>-7.3365059638817898E-2</c:v>
                </c:pt>
                <c:pt idx="1369">
                  <c:v>-7.284118591334772E-2</c:v>
                </c:pt>
                <c:pt idx="1370">
                  <c:v>-7.2321052979138795E-2</c:v>
                </c:pt>
                <c:pt idx="1371">
                  <c:v>-7.1804634124673472E-2</c:v>
                </c:pt>
                <c:pt idx="1372">
                  <c:v>-7.1291902829168557E-2</c:v>
                </c:pt>
                <c:pt idx="1373">
                  <c:v>-7.0782832761211681E-2</c:v>
                </c:pt>
                <c:pt idx="1374">
                  <c:v>-7.0277397777410641E-2</c:v>
                </c:pt>
                <c:pt idx="1375">
                  <c:v>-6.9775571921049898E-2</c:v>
                </c:pt>
                <c:pt idx="1376">
                  <c:v>-6.9277329420759551E-2</c:v>
                </c:pt>
                <c:pt idx="1377">
                  <c:v>-6.8782644689187156E-2</c:v>
                </c:pt>
                <c:pt idx="1378">
                  <c:v>-6.8291492321690128E-2</c:v>
                </c:pt>
                <c:pt idx="1379">
                  <c:v>-6.7803847095027445E-2</c:v>
                </c:pt>
                <c:pt idx="1380">
                  <c:v>-6.7319683966065053E-2</c:v>
                </c:pt>
                <c:pt idx="1381">
                  <c:v>-6.6838978070490038E-2</c:v>
                </c:pt>
                <c:pt idx="1382">
                  <c:v>-6.636170472153341E-2</c:v>
                </c:pt>
                <c:pt idx="1383">
                  <c:v>-6.5887839408703214E-2</c:v>
                </c:pt>
                <c:pt idx="1384">
                  <c:v>-6.5417357796524939E-2</c:v>
                </c:pt>
                <c:pt idx="1385">
                  <c:v>-6.4950235723293601E-2</c:v>
                </c:pt>
                <c:pt idx="1386">
                  <c:v>-6.448644919982871E-2</c:v>
                </c:pt>
                <c:pt idx="1387">
                  <c:v>-6.4025974408247976E-2</c:v>
                </c:pt>
                <c:pt idx="1388">
                  <c:v>-6.3568787700741369E-2</c:v>
                </c:pt>
                <c:pt idx="1389">
                  <c:v>-6.3114865598356218E-2</c:v>
                </c:pt>
                <c:pt idx="1390">
                  <c:v>-6.2664184789792909E-2</c:v>
                </c:pt>
                <c:pt idx="1391">
                  <c:v>-6.2216722130206716E-2</c:v>
                </c:pt>
                <c:pt idx="1392">
                  <c:v>-6.177245464002009E-2</c:v>
                </c:pt>
                <c:pt idx="1393">
                  <c:v>-6.1331359503742293E-2</c:v>
                </c:pt>
                <c:pt idx="1394">
                  <c:v>-6.0893414068797488E-2</c:v>
                </c:pt>
                <c:pt idx="1395">
                  <c:v>-6.0458595844362618E-2</c:v>
                </c:pt>
                <c:pt idx="1396">
                  <c:v>-6.0026882500209315E-2</c:v>
                </c:pt>
                <c:pt idx="1397">
                  <c:v>-5.9598251865561579E-2</c:v>
                </c:pt>
                <c:pt idx="1398">
                  <c:v>-5.9172681927954683E-2</c:v>
                </c:pt>
                <c:pt idx="1399">
                  <c:v>-5.8750150832104796E-2</c:v>
                </c:pt>
                <c:pt idx="1400">
                  <c:v>-5.8330636878787367E-2</c:v>
                </c:pt>
                <c:pt idx="1401">
                  <c:v>-5.7914118523722406E-2</c:v>
                </c:pt>
                <c:pt idx="1402">
                  <c:v>-5.7500574376468348E-2</c:v>
                </c:pt>
                <c:pt idx="1403">
                  <c:v>-5.7089983199323263E-2</c:v>
                </c:pt>
                <c:pt idx="1404">
                  <c:v>-5.6682323906235288E-2</c:v>
                </c:pt>
                <c:pt idx="1405">
                  <c:v>-5.6277575561716815E-2</c:v>
                </c:pt>
                <c:pt idx="1406">
                  <c:v>-5.58757173797736E-2</c:v>
                </c:pt>
                <c:pt idx="1407">
                  <c:v>-5.5476728722834844E-2</c:v>
                </c:pt>
                <c:pt idx="1408">
                  <c:v>-5.5080589100693349E-2</c:v>
                </c:pt>
                <c:pt idx="1409">
                  <c:v>-5.468727816945447E-2</c:v>
                </c:pt>
                <c:pt idx="1410">
                  <c:v>-5.4296775730490063E-2</c:v>
                </c:pt>
                <c:pt idx="1411">
                  <c:v>-5.3909061729402068E-2</c:v>
                </c:pt>
                <c:pt idx="1412">
                  <c:v>-5.3524116254992239E-2</c:v>
                </c:pt>
                <c:pt idx="1413">
                  <c:v>-5.3141919538241135E-2</c:v>
                </c:pt>
                <c:pt idx="1414">
                  <c:v>-5.2762451951288779E-2</c:v>
                </c:pt>
                <c:pt idx="1415">
                  <c:v>-5.2385694006431921E-2</c:v>
                </c:pt>
                <c:pt idx="1416">
                  <c:v>-5.2011626355120286E-2</c:v>
                </c:pt>
                <c:pt idx="1417">
                  <c:v>-5.1640229786963483E-2</c:v>
                </c:pt>
                <c:pt idx="1418">
                  <c:v>-5.1271485228744661E-2</c:v>
                </c:pt>
                <c:pt idx="1419">
                  <c:v>-5.0905373743440736E-2</c:v>
                </c:pt>
                <c:pt idx="1420">
                  <c:v>-5.0541876529250136E-2</c:v>
                </c:pt>
                <c:pt idx="1421">
                  <c:v>-5.0180974918627393E-2</c:v>
                </c:pt>
                <c:pt idx="1422">
                  <c:v>-4.9822650377324321E-2</c:v>
                </c:pt>
                <c:pt idx="1423">
                  <c:v>-4.9466884503438786E-2</c:v>
                </c:pt>
                <c:pt idx="1424">
                  <c:v>-4.911365902646693E-2</c:v>
                </c:pt>
                <c:pt idx="1425">
                  <c:v>-4.8762955806369773E-2</c:v>
                </c:pt>
                <c:pt idx="1426">
                  <c:v>-4.8414756832637663E-2</c:v>
                </c:pt>
                <c:pt idx="1427">
                  <c:v>-4.8069044223367184E-2</c:v>
                </c:pt>
                <c:pt idx="1428">
                  <c:v>-4.7725800224342016E-2</c:v>
                </c:pt>
                <c:pt idx="1429">
                  <c:v>-4.7385007208121888E-2</c:v>
                </c:pt>
                <c:pt idx="1430">
                  <c:v>-4.7046647673136682E-2</c:v>
                </c:pt>
                <c:pt idx="1431">
                  <c:v>-4.6710704242788288E-2</c:v>
                </c:pt>
                <c:pt idx="1432">
                  <c:v>-4.6377159664558285E-2</c:v>
                </c:pt>
                <c:pt idx="1433">
                  <c:v>-4.6045996809119853E-2</c:v>
                </c:pt>
                <c:pt idx="1434">
                  <c:v>-4.5717198669461896E-2</c:v>
                </c:pt>
                <c:pt idx="1435">
                  <c:v>-4.5390748360012688E-2</c:v>
                </c:pt>
                <c:pt idx="1436">
                  <c:v>-4.5066629115774005E-2</c:v>
                </c:pt>
                <c:pt idx="1437">
                  <c:v>-4.4744824291459546E-2</c:v>
                </c:pt>
                <c:pt idx="1438">
                  <c:v>-4.4425317360640738E-2</c:v>
                </c:pt>
                <c:pt idx="1439">
                  <c:v>-4.4108091914897396E-2</c:v>
                </c:pt>
                <c:pt idx="1440">
                  <c:v>-4.3793131662975729E-2</c:v>
                </c:pt>
                <c:pt idx="1441">
                  <c:v>-4.3480420429951032E-2</c:v>
                </c:pt>
                <c:pt idx="1442">
                  <c:v>-4.3169942156398543E-2</c:v>
                </c:pt>
                <c:pt idx="1443">
                  <c:v>-4.2861680897565251E-2</c:v>
                </c:pt>
                <c:pt idx="1444">
                  <c:v>-4.2555620822555359E-2</c:v>
                </c:pt>
                <c:pt idx="1445">
                  <c:v>-4.2251746213514907E-2</c:v>
                </c:pt>
                <c:pt idx="1446">
                  <c:v>-4.1950041464824755E-2</c:v>
                </c:pt>
                <c:pt idx="1447">
                  <c:v>-4.16504910822997E-2</c:v>
                </c:pt>
                <c:pt idx="1448">
                  <c:v>-4.1353079682392241E-2</c:v>
                </c:pt>
                <c:pt idx="1449">
                  <c:v>-4.1057791991403018E-2</c:v>
                </c:pt>
                <c:pt idx="1450">
                  <c:v>-4.0764612844696256E-2</c:v>
                </c:pt>
                <c:pt idx="1451">
                  <c:v>-4.0473527185921003E-2</c:v>
                </c:pt>
                <c:pt idx="1452">
                  <c:v>-4.018452006623837E-2</c:v>
                </c:pt>
                <c:pt idx="1453">
                  <c:v>-3.9897576643551591E-2</c:v>
                </c:pt>
                <c:pt idx="1454">
                  <c:v>-3.9612682181747835E-2</c:v>
                </c:pt>
                <c:pt idx="1455">
                  <c:v>-3.9329822049937908E-2</c:v>
                </c:pt>
                <c:pt idx="1456">
                  <c:v>-3.9048981721706781E-2</c:v>
                </c:pt>
                <c:pt idx="1457">
                  <c:v>-3.8770146774366576E-2</c:v>
                </c:pt>
                <c:pt idx="1458">
                  <c:v>-3.8493302888216813E-2</c:v>
                </c:pt>
                <c:pt idx="1459">
                  <c:v>-3.8218435845808064E-2</c:v>
                </c:pt>
                <c:pt idx="1460">
                  <c:v>-3.7945531531212613E-2</c:v>
                </c:pt>
                <c:pt idx="1461">
                  <c:v>-3.7674575929299514E-2</c:v>
                </c:pt>
                <c:pt idx="1462">
                  <c:v>-3.7405555125013208E-2</c:v>
                </c:pt>
                <c:pt idx="1463">
                  <c:v>-3.713845530266166E-2</c:v>
                </c:pt>
                <c:pt idx="1464">
                  <c:v>-3.6873262745204957E-2</c:v>
                </c:pt>
                <c:pt idx="1465">
                  <c:v>-3.6609963833551508E-2</c:v>
                </c:pt>
                <c:pt idx="1466">
                  <c:v>-3.6348545045858424E-2</c:v>
                </c:pt>
                <c:pt idx="1467">
                  <c:v>-3.6088992956837297E-2</c:v>
                </c:pt>
                <c:pt idx="1468">
                  <c:v>-3.5831294237064423E-2</c:v>
                </c:pt>
                <c:pt idx="1469">
                  <c:v>-3.5575435652296775E-2</c:v>
                </c:pt>
                <c:pt idx="1470">
                  <c:v>-3.5321404062791745E-2</c:v>
                </c:pt>
                <c:pt idx="1471">
                  <c:v>-3.5069186422633736E-2</c:v>
                </c:pt>
                <c:pt idx="1472">
                  <c:v>-3.481876977906103E-2</c:v>
                </c:pt>
                <c:pt idx="1473">
                  <c:v>-3.4570141271804515E-2</c:v>
                </c:pt>
                <c:pt idx="1474">
                  <c:v>-3.4323288132425002E-2</c:v>
                </c:pt>
                <c:pt idx="1475">
                  <c:v>-3.4078197683657947E-2</c:v>
                </c:pt>
                <c:pt idx="1476">
                  <c:v>-3.3834857338762243E-2</c:v>
                </c:pt>
                <c:pt idx="1477">
                  <c:v>-3.3593254600874256E-2</c:v>
                </c:pt>
                <c:pt idx="1478">
                  <c:v>-3.3353377062365477E-2</c:v>
                </c:pt>
                <c:pt idx="1479">
                  <c:v>-3.311521240420609E-2</c:v>
                </c:pt>
                <c:pt idx="1480">
                  <c:v>-3.2878748395331996E-2</c:v>
                </c:pt>
                <c:pt idx="1481">
                  <c:v>-3.264397289201524E-2</c:v>
                </c:pt>
                <c:pt idx="1482">
                  <c:v>-3.2410873837243288E-2</c:v>
                </c:pt>
                <c:pt idx="1483">
                  <c:v>-3.2179439260097566E-2</c:v>
                </c:pt>
                <c:pt idx="1484">
                  <c:v>-3.194965727513964E-2</c:v>
                </c:pt>
                <c:pt idx="1485">
                  <c:v>-3.1721516081800349E-2</c:v>
                </c:pt>
                <c:pt idx="1486">
                  <c:v>-3.14950039637742E-2</c:v>
                </c:pt>
                <c:pt idx="1487">
                  <c:v>-3.1270109288417454E-2</c:v>
                </c:pt>
                <c:pt idx="1488">
                  <c:v>-3.1046820506150839E-2</c:v>
                </c:pt>
                <c:pt idx="1489">
                  <c:v>-3.0825126149866211E-2</c:v>
                </c:pt>
                <c:pt idx="1490">
                  <c:v>-3.0605014834338459E-2</c:v>
                </c:pt>
                <c:pt idx="1491">
                  <c:v>-3.0386475255638708E-2</c:v>
                </c:pt>
                <c:pt idx="1492">
                  <c:v>-3.0169496190556592E-2</c:v>
                </c:pt>
                <c:pt idx="1493">
                  <c:v>-2.995406649602227E-2</c:v>
                </c:pt>
                <c:pt idx="1494">
                  <c:v>-2.9740175108534214E-2</c:v>
                </c:pt>
                <c:pt idx="1495">
                  <c:v>-2.9527811043591666E-2</c:v>
                </c:pt>
                <c:pt idx="1496">
                  <c:v>-2.9316963395129778E-2</c:v>
                </c:pt>
                <c:pt idx="1497">
                  <c:v>-2.9107621334960188E-2</c:v>
                </c:pt>
                <c:pt idx="1498">
                  <c:v>-2.8899774112214442E-2</c:v>
                </c:pt>
                <c:pt idx="1499">
                  <c:v>-2.8693411052792706E-2</c:v>
                </c:pt>
                <c:pt idx="1500">
                  <c:v>-2.8488521558813623E-2</c:v>
                </c:pt>
                <c:pt idx="1501">
                  <c:v>-2.8285095108072651E-2</c:v>
                </c:pt>
                <c:pt idx="1502">
                  <c:v>-2.8083121253500151E-2</c:v>
                </c:pt>
                <c:pt idx="1503">
                  <c:v>-2.7882589622625138E-2</c:v>
                </c:pt>
                <c:pt idx="1504">
                  <c:v>-2.7683489917042722E-2</c:v>
                </c:pt>
                <c:pt idx="1505">
                  <c:v>-2.7485811911885007E-2</c:v>
                </c:pt>
                <c:pt idx="1506">
                  <c:v>-2.7289545455296334E-2</c:v>
                </c:pt>
                <c:pt idx="1507">
                  <c:v>-2.7094680467911518E-2</c:v>
                </c:pt>
                <c:pt idx="1508">
                  <c:v>-2.690120694233878E-2</c:v>
                </c:pt>
                <c:pt idx="1509">
                  <c:v>-2.6709114942645627E-2</c:v>
                </c:pt>
                <c:pt idx="1510">
                  <c:v>-2.651839460384716E-2</c:v>
                </c:pt>
                <c:pt idx="1511">
                  <c:v>-2.6329036131402316E-2</c:v>
                </c:pt>
                <c:pt idx="1512">
                  <c:v>-2.6141029800708534E-2</c:v>
                </c:pt>
                <c:pt idx="1513">
                  <c:v>-2.5954365956603335E-2</c:v>
                </c:pt>
                <c:pt idx="1514">
                  <c:v>-2.5769035012868067E-2</c:v>
                </c:pt>
                <c:pt idx="1515">
                  <c:v>-2.558502745173593E-2</c:v>
                </c:pt>
                <c:pt idx="1516">
                  <c:v>-2.5402333823402998E-2</c:v>
                </c:pt>
                <c:pt idx="1517">
                  <c:v>-2.5220944745543004E-2</c:v>
                </c:pt>
                <c:pt idx="1518">
                  <c:v>-2.5040850902825741E-2</c:v>
                </c:pt>
                <c:pt idx="1519">
                  <c:v>-2.4862043046437347E-2</c:v>
                </c:pt>
                <c:pt idx="1520">
                  <c:v>-2.4684511993607574E-2</c:v>
                </c:pt>
                <c:pt idx="1521">
                  <c:v>-2.4508248627136495E-2</c:v>
                </c:pt>
                <c:pt idx="1522">
                  <c:v>-2.4333243894926974E-2</c:v>
                </c:pt>
                <c:pt idx="1523">
                  <c:v>-2.415948880951942E-2</c:v>
                </c:pt>
                <c:pt idx="1524">
                  <c:v>-2.3986974447630739E-2</c:v>
                </c:pt>
                <c:pt idx="1525">
                  <c:v>-2.3815691949695468E-2</c:v>
                </c:pt>
                <c:pt idx="1526">
                  <c:v>-2.364563251941134E-2</c:v>
                </c:pt>
                <c:pt idx="1527">
                  <c:v>-2.3476787423287484E-2</c:v>
                </c:pt>
                <c:pt idx="1528">
                  <c:v>-2.33091479901948E-2</c:v>
                </c:pt>
                <c:pt idx="1529">
                  <c:v>-2.3142705610922534E-2</c:v>
                </c:pt>
                <c:pt idx="1530">
                  <c:v>-2.297745173773497E-2</c:v>
                </c:pt>
                <c:pt idx="1531">
                  <c:v>-2.2813377883932638E-2</c:v>
                </c:pt>
                <c:pt idx="1532">
                  <c:v>-2.265047562341653E-2</c:v>
                </c:pt>
                <c:pt idx="1533">
                  <c:v>-2.2488736590255427E-2</c:v>
                </c:pt>
                <c:pt idx="1534">
                  <c:v>-2.2328152478256078E-2</c:v>
                </c:pt>
                <c:pt idx="1535">
                  <c:v>-2.2168715040536933E-2</c:v>
                </c:pt>
                <c:pt idx="1536">
                  <c:v>-2.2010416089104312E-2</c:v>
                </c:pt>
                <c:pt idx="1537">
                  <c:v>-2.1853247494432536E-2</c:v>
                </c:pt>
                <c:pt idx="1538">
                  <c:v>-2.1697201185044746E-2</c:v>
                </c:pt>
                <c:pt idx="1539">
                  <c:v>-2.1542269147100786E-2</c:v>
                </c:pt>
                <c:pt idx="1540">
                  <c:v>-2.1388443423984032E-2</c:v>
                </c:pt>
                <c:pt idx="1541">
                  <c:v>-2.1235716115893258E-2</c:v>
                </c:pt>
                <c:pt idx="1542">
                  <c:v>-2.1084079379436762E-2</c:v>
                </c:pt>
                <c:pt idx="1543">
                  <c:v>-2.093352542722984E-2</c:v>
                </c:pt>
                <c:pt idx="1544">
                  <c:v>-2.0784046527494514E-2</c:v>
                </c:pt>
                <c:pt idx="1545">
                  <c:v>-2.0635635003662924E-2</c:v>
                </c:pt>
                <c:pt idx="1546">
                  <c:v>-2.0488283233982933E-2</c:v>
                </c:pt>
                <c:pt idx="1547">
                  <c:v>-2.034198365112562E-2</c:v>
                </c:pt>
                <c:pt idx="1548">
                  <c:v>-2.0196728741798838E-2</c:v>
                </c:pt>
                <c:pt idx="1549">
                  <c:v>-2.0052511046359606E-2</c:v>
                </c:pt>
                <c:pt idx="1550">
                  <c:v>-1.9909323158431729E-2</c:v>
                </c:pt>
                <c:pt idx="1551">
                  <c:v>-1.976715772452518E-2</c:v>
                </c:pt>
                <c:pt idx="1552">
                  <c:v>-1.9626007443658659E-2</c:v>
                </c:pt>
                <c:pt idx="1553">
                  <c:v>-1.9485865066984524E-2</c:v>
                </c:pt>
                <c:pt idx="1554">
                  <c:v>-1.9346723397416641E-2</c:v>
                </c:pt>
                <c:pt idx="1555">
                  <c:v>-1.9208575289260468E-2</c:v>
                </c:pt>
                <c:pt idx="1556">
                  <c:v>-1.9071413647846792E-2</c:v>
                </c:pt>
                <c:pt idx="1557">
                  <c:v>-1.8935231429166068E-2</c:v>
                </c:pt>
                <c:pt idx="1558">
                  <c:v>-1.8800021639508179E-2</c:v>
                </c:pt>
                <c:pt idx="1559">
                  <c:v>-1.8665777335102478E-2</c:v>
                </c:pt>
                <c:pt idx="1560">
                  <c:v>-1.8532491621761144E-2</c:v>
                </c:pt>
                <c:pt idx="1561">
                  <c:v>-1.8400157654525486E-2</c:v>
                </c:pt>
                <c:pt idx="1562">
                  <c:v>-1.8268768637314019E-2</c:v>
                </c:pt>
                <c:pt idx="1563">
                  <c:v>-1.8138317822573819E-2</c:v>
                </c:pt>
                <c:pt idx="1564">
                  <c:v>-1.8008798510933587E-2</c:v>
                </c:pt>
                <c:pt idx="1565">
                  <c:v>-1.7880204050860403E-2</c:v>
                </c:pt>
                <c:pt idx="1566">
                  <c:v>-1.775252783831659E-2</c:v>
                </c:pt>
                <c:pt idx="1567">
                  <c:v>-1.7625763316422339E-2</c:v>
                </c:pt>
                <c:pt idx="1568">
                  <c:v>-1.7499903975117991E-2</c:v>
                </c:pt>
                <c:pt idx="1569">
                  <c:v>-1.7374943350829852E-2</c:v>
                </c:pt>
                <c:pt idx="1570">
                  <c:v>-1.7250875026138365E-2</c:v>
                </c:pt>
                <c:pt idx="1571">
                  <c:v>-1.7127692629448372E-2</c:v>
                </c:pt>
                <c:pt idx="1572">
                  <c:v>-1.7005389834662037E-2</c:v>
                </c:pt>
                <c:pt idx="1573">
                  <c:v>-1.6883960360853986E-2</c:v>
                </c:pt>
                <c:pt idx="1574">
                  <c:v>-1.6763397971948677E-2</c:v>
                </c:pt>
                <c:pt idx="1575">
                  <c:v>-1.6643696476400356E-2</c:v>
                </c:pt>
                <c:pt idx="1576">
                  <c:v>-1.6524849726874142E-2</c:v>
                </c:pt>
                <c:pt idx="1577">
                  <c:v>-1.640685161993197E-2</c:v>
                </c:pt>
                <c:pt idx="1578">
                  <c:v>-1.6289696095717805E-2</c:v>
                </c:pt>
                <c:pt idx="1579">
                  <c:v>-1.6173377137647035E-2</c:v>
                </c:pt>
                <c:pt idx="1580">
                  <c:v>-1.6057888772097215E-2</c:v>
                </c:pt>
                <c:pt idx="1581">
                  <c:v>-1.594322506810153E-2</c:v>
                </c:pt>
                <c:pt idx="1582">
                  <c:v>-1.5829380137043974E-2</c:v>
                </c:pt>
                <c:pt idx="1583">
                  <c:v>-1.5716348132357151E-2</c:v>
                </c:pt>
                <c:pt idx="1584">
                  <c:v>-1.5604123249222045E-2</c:v>
                </c:pt>
                <c:pt idx="1585">
                  <c:v>-1.5492699724269195E-2</c:v>
                </c:pt>
                <c:pt idx="1586">
                  <c:v>-1.5382071835283982E-2</c:v>
                </c:pt>
                <c:pt idx="1587">
                  <c:v>-1.5272233900911772E-2</c:v>
                </c:pt>
                <c:pt idx="1588">
                  <c:v>-1.5163180280366576E-2</c:v>
                </c:pt>
                <c:pt idx="1589">
                  <c:v>-1.5054905373141143E-2</c:v>
                </c:pt>
                <c:pt idx="1590">
                  <c:v>-1.4947403618719561E-2</c:v>
                </c:pt>
                <c:pt idx="1591">
                  <c:v>-1.4840669496291471E-2</c:v>
                </c:pt>
                <c:pt idx="1592">
                  <c:v>-1.4734697524468768E-2</c:v>
                </c:pt>
                <c:pt idx="1593">
                  <c:v>-1.4629482261003853E-2</c:v>
                </c:pt>
                <c:pt idx="1594">
                  <c:v>-1.4525018302510679E-2</c:v>
                </c:pt>
                <c:pt idx="1595">
                  <c:v>-1.4421300284186072E-2</c:v>
                </c:pt>
                <c:pt idx="1596">
                  <c:v>-1.4318322879535657E-2</c:v>
                </c:pt>
                <c:pt idx="1597">
                  <c:v>-1.4216080800099517E-2</c:v>
                </c:pt>
                <c:pt idx="1598">
                  <c:v>-1.4114568795180736E-2</c:v>
                </c:pt>
                <c:pt idx="1599">
                  <c:v>-1.401378165157571E-2</c:v>
                </c:pt>
                <c:pt idx="1600">
                  <c:v>-1.3913714193306472E-2</c:v>
                </c:pt>
                <c:pt idx="1601">
                  <c:v>-1.3814361281354917E-2</c:v>
                </c:pt>
                <c:pt idx="1602">
                  <c:v>-1.3715717813398828E-2</c:v>
                </c:pt>
                <c:pt idx="1603">
                  <c:v>-1.361777872355009E-2</c:v>
                </c:pt>
                <c:pt idx="1604">
                  <c:v>-1.3520538982093575E-2</c:v>
                </c:pt>
                <c:pt idx="1605">
                  <c:v>-1.3423993595230286E-2</c:v>
                </c:pt>
                <c:pt idx="1606">
                  <c:v>-1.3328137604819955E-2</c:v>
                </c:pt>
                <c:pt idx="1607">
                  <c:v>-1.3232966088126585E-2</c:v>
                </c:pt>
                <c:pt idx="1608">
                  <c:v>-1.3138474157565683E-2</c:v>
                </c:pt>
                <c:pt idx="1609">
                  <c:v>-1.3044656960453321E-2</c:v>
                </c:pt>
                <c:pt idx="1610">
                  <c:v>-1.2951509678756823E-2</c:v>
                </c:pt>
                <c:pt idx="1611">
                  <c:v>-1.2859027528847386E-2</c:v>
                </c:pt>
                <c:pt idx="1612">
                  <c:v>-1.2767205761254421E-2</c:v>
                </c:pt>
                <c:pt idx="1613">
                  <c:v>-1.2676039660421733E-2</c:v>
                </c:pt>
                <c:pt idx="1614">
                  <c:v>-1.2585524544464788E-2</c:v>
                </c:pt>
                <c:pt idx="1615">
                  <c:v>-1.2495655764931205E-2</c:v>
                </c:pt>
                <c:pt idx="1616">
                  <c:v>-1.2406428706561392E-2</c:v>
                </c:pt>
                <c:pt idx="1617">
                  <c:v>-1.2317838787051642E-2</c:v>
                </c:pt>
                <c:pt idx="1618">
                  <c:v>-1.2229881456818989E-2</c:v>
                </c:pt>
                <c:pt idx="1619">
                  <c:v>-1.2142552198767259E-2</c:v>
                </c:pt>
                <c:pt idx="1620">
                  <c:v>-1.2055846528055383E-2</c:v>
                </c:pt>
                <c:pt idx="1621">
                  <c:v>-1.1969759991866856E-2</c:v>
                </c:pt>
                <c:pt idx="1622">
                  <c:v>-1.1884288169181219E-2</c:v>
                </c:pt>
                <c:pt idx="1623">
                  <c:v>-1.1799426670547123E-2</c:v>
                </c:pt>
                <c:pt idx="1624">
                  <c:v>-1.1715171137856186E-2</c:v>
                </c:pt>
                <c:pt idx="1625">
                  <c:v>-1.1631517244120239E-2</c:v>
                </c:pt>
                <c:pt idx="1626">
                  <c:v>-1.1548460693248467E-2</c:v>
                </c:pt>
                <c:pt idx="1627">
                  <c:v>-1.1465997219826923E-2</c:v>
                </c:pt>
                <c:pt idx="1628">
                  <c:v>-1.13841225888994E-2</c:v>
                </c:pt>
                <c:pt idx="1629">
                  <c:v>-1.1302832595750101E-2</c:v>
                </c:pt>
                <c:pt idx="1630">
                  <c:v>-1.1222123065687505E-2</c:v>
                </c:pt>
                <c:pt idx="1631">
                  <c:v>-1.1141989853830225E-2</c:v>
                </c:pt>
                <c:pt idx="1632">
                  <c:v>-1.1062428844894043E-2</c:v>
                </c:pt>
                <c:pt idx="1633">
                  <c:v>-1.0983435952980066E-2</c:v>
                </c:pt>
                <c:pt idx="1634">
                  <c:v>-1.0905007121365901E-2</c:v>
                </c:pt>
                <c:pt idx="1635">
                  <c:v>-1.0827138322296518E-2</c:v>
                </c:pt>
                <c:pt idx="1636">
                  <c:v>-1.0749825556777753E-2</c:v>
                </c:pt>
                <c:pt idx="1637">
                  <c:v>-1.0673064854370752E-2</c:v>
                </c:pt>
                <c:pt idx="1638">
                  <c:v>-1.0596852272988221E-2</c:v>
                </c:pt>
                <c:pt idx="1639">
                  <c:v>-1.0521183898691892E-2</c:v>
                </c:pt>
                <c:pt idx="1640">
                  <c:v>-1.0446055845491561E-2</c:v>
                </c:pt>
                <c:pt idx="1641">
                  <c:v>-1.0371464255145615E-2</c:v>
                </c:pt>
                <c:pt idx="1642">
                  <c:v>-1.0297405296962337E-2</c:v>
                </c:pt>
                <c:pt idx="1643">
                  <c:v>-1.022387516760411E-2</c:v>
                </c:pt>
                <c:pt idx="1644">
                  <c:v>-1.0150870090891391E-2</c:v>
                </c:pt>
                <c:pt idx="1645">
                  <c:v>-1.0078386317609069E-2</c:v>
                </c:pt>
                <c:pt idx="1646">
                  <c:v>-1.0006420125313756E-2</c:v>
                </c:pt>
                <c:pt idx="1647">
                  <c:v>-9.9349678181428376E-3</c:v>
                </c:pt>
                <c:pt idx="1648">
                  <c:v>-9.8640257266244258E-3</c:v>
                </c:pt>
                <c:pt idx="1649">
                  <c:v>-9.7935902074891105E-3</c:v>
                </c:pt>
                <c:pt idx="1650">
                  <c:v>-9.7236576434827169E-3</c:v>
                </c:pt>
                <c:pt idx="1651">
                  <c:v>-9.6542244431808023E-3</c:v>
                </c:pt>
                <c:pt idx="1652">
                  <c:v>-9.5852870408035477E-3</c:v>
                </c:pt>
                <c:pt idx="1653">
                  <c:v>-9.5168418960335233E-3</c:v>
                </c:pt>
                <c:pt idx="1654">
                  <c:v>-9.4488854938333429E-3</c:v>
                </c:pt>
                <c:pt idx="1655">
                  <c:v>-9.3814143442652407E-3</c:v>
                </c:pt>
                <c:pt idx="1656">
                  <c:v>-9.3144249823118811E-3</c:v>
                </c:pt>
                <c:pt idx="1657">
                  <c:v>-9.2479139676983312E-3</c:v>
                </c:pt>
                <c:pt idx="1658">
                  <c:v>-9.1818778847155193E-3</c:v>
                </c:pt>
                <c:pt idx="1659">
                  <c:v>-9.1163133420446539E-3</c:v>
                </c:pt>
                <c:pt idx="1660">
                  <c:v>-9.0512169725834105E-3</c:v>
                </c:pt>
                <c:pt idx="1661">
                  <c:v>-8.986585433272215E-3</c:v>
                </c:pt>
                <c:pt idx="1662">
                  <c:v>-8.9224154049235369E-3</c:v>
                </c:pt>
                <c:pt idx="1663">
                  <c:v>-8.8587035920509351E-3</c:v>
                </c:pt>
                <c:pt idx="1664">
                  <c:v>-8.7954467226997648E-3</c:v>
                </c:pt>
                <c:pt idx="1665">
                  <c:v>-8.7326415482793206E-3</c:v>
                </c:pt>
                <c:pt idx="1666">
                  <c:v>-8.6702848433958795E-3</c:v>
                </c:pt>
                <c:pt idx="1667">
                  <c:v>-8.6083734056871496E-3</c:v>
                </c:pt>
                <c:pt idx="1668">
                  <c:v>-8.5469040556577676E-3</c:v>
                </c:pt>
                <c:pt idx="1669">
                  <c:v>-8.4858736365160305E-3</c:v>
                </c:pt>
                <c:pt idx="1670">
                  <c:v>-8.4252790140118602E-3</c:v>
                </c:pt>
                <c:pt idx="1671">
                  <c:v>-8.365117076275401E-3</c:v>
                </c:pt>
                <c:pt idx="1672">
                  <c:v>-8.3053847336579043E-3</c:v>
                </c:pt>
                <c:pt idx="1673">
                  <c:v>-8.246078918572616E-3</c:v>
                </c:pt>
                <c:pt idx="1674">
                  <c:v>-8.1871965853373384E-3</c:v>
                </c:pt>
                <c:pt idx="1675">
                  <c:v>-8.1287347100179631E-3</c:v>
                </c:pt>
                <c:pt idx="1676">
                  <c:v>-8.0706902902732709E-3</c:v>
                </c:pt>
                <c:pt idx="1677">
                  <c:v>-8.0130603452006812E-3</c:v>
                </c:pt>
                <c:pt idx="1678">
                  <c:v>-7.9558419151832017E-3</c:v>
                </c:pt>
                <c:pt idx="1679">
                  <c:v>-7.8990320617374956E-3</c:v>
                </c:pt>
                <c:pt idx="1680">
                  <c:v>-7.8426278673625772E-3</c:v>
                </c:pt>
                <c:pt idx="1681">
                  <c:v>-7.7866264353906233E-3</c:v>
                </c:pt>
                <c:pt idx="1682">
                  <c:v>-7.731024889837821E-3</c:v>
                </c:pt>
                <c:pt idx="1683">
                  <c:v>-7.6758203752566676E-3</c:v>
                </c:pt>
                <c:pt idx="1684">
                  <c:v>-7.6210100565895006E-3</c:v>
                </c:pt>
                <c:pt idx="1685">
                  <c:v>-7.5665911190227015E-3</c:v>
                </c:pt>
                <c:pt idx="1686">
                  <c:v>-7.5125607678423077E-3</c:v>
                </c:pt>
                <c:pt idx="1687">
                  <c:v>-7.4589162282903687E-3</c:v>
                </c:pt>
                <c:pt idx="1688">
                  <c:v>-7.4056547454225468E-3</c:v>
                </c:pt>
                <c:pt idx="1689">
                  <c:v>-7.352773583966658E-3</c:v>
                </c:pt>
                <c:pt idx="1690">
                  <c:v>-7.3002700281818086E-3</c:v>
                </c:pt>
                <c:pt idx="1691">
                  <c:v>-7.2481413817195922E-3</c:v>
                </c:pt>
                <c:pt idx="1692">
                  <c:v>-7.1963849674851555E-3</c:v>
                </c:pt>
                <c:pt idx="1693">
                  <c:v>-7.1449981274998436E-3</c:v>
                </c:pt>
                <c:pt idx="1694">
                  <c:v>-7.0939782227646461E-3</c:v>
                </c:pt>
                <c:pt idx="1695">
                  <c:v>-7.0433226331247665E-3</c:v>
                </c:pt>
                <c:pt idx="1696">
                  <c:v>-6.9930287571349373E-3</c:v>
                </c:pt>
                <c:pt idx="1697">
                  <c:v>-6.9430940119259944E-3</c:v>
                </c:pt>
                <c:pt idx="1698">
                  <c:v>-6.8935158330721124E-3</c:v>
                </c:pt>
                <c:pt idx="1699">
                  <c:v>-6.8442916744588713E-3</c:v>
                </c:pt>
                <c:pt idx="1700">
                  <c:v>-6.795419008153101E-3</c:v>
                </c:pt>
                <c:pt idx="1701">
                  <c:v>-6.74689532427253E-3</c:v>
                </c:pt>
                <c:pt idx="1702">
                  <c:v>-6.6987181308571248E-3</c:v>
                </c:pt>
                <c:pt idx="1703">
                  <c:v>-6.6508849537410117E-3</c:v>
                </c:pt>
                <c:pt idx="1704">
                  <c:v>-6.6033933364254924E-3</c:v>
                </c:pt>
                <c:pt idx="1705">
                  <c:v>-6.5562408399528465E-3</c:v>
                </c:pt>
                <c:pt idx="1706">
                  <c:v>-6.5094250427811095E-3</c:v>
                </c:pt>
                <c:pt idx="1707">
                  <c:v>-6.4629435406596261E-3</c:v>
                </c:pt>
                <c:pt idx="1708">
                  <c:v>-6.4167939465057987E-3</c:v>
                </c:pt>
                <c:pt idx="1709">
                  <c:v>-6.3709738902820575E-3</c:v>
                </c:pt>
                <c:pt idx="1710">
                  <c:v>-6.3254810188746874E-3</c:v>
                </c:pt>
                <c:pt idx="1711">
                  <c:v>-6.2803129959726322E-3</c:v>
                </c:pt>
                <c:pt idx="1712">
                  <c:v>-6.2354675019476247E-3</c:v>
                </c:pt>
                <c:pt idx="1713">
                  <c:v>-6.19094223373505E-3</c:v>
                </c:pt>
                <c:pt idx="1714">
                  <c:v>-6.1467349047156219E-3</c:v>
                </c:pt>
                <c:pt idx="1715">
                  <c:v>-6.1028432445980434E-3</c:v>
                </c:pt>
                <c:pt idx="1716">
                  <c:v>-6.0592649993023058E-3</c:v>
                </c:pt>
                <c:pt idx="1717">
                  <c:v>-6.0159979308441417E-3</c:v>
                </c:pt>
                <c:pt idx="1718">
                  <c:v>-5.9730398172196672E-3</c:v>
                </c:pt>
                <c:pt idx="1719">
                  <c:v>-5.9303884522917032E-3</c:v>
                </c:pt>
                <c:pt idx="1720">
                  <c:v>-5.8880416456763692E-3</c:v>
                </c:pt>
                <c:pt idx="1721">
                  <c:v>-5.8459972226304465E-3</c:v>
                </c:pt>
                <c:pt idx="1722">
                  <c:v>-5.8042530239398376E-3</c:v>
                </c:pt>
                <c:pt idx="1723">
                  <c:v>-5.7628069058085893E-3</c:v>
                </c:pt>
                <c:pt idx="1724">
                  <c:v>-5.721656739748871E-3</c:v>
                </c:pt>
                <c:pt idx="1725">
                  <c:v>-5.680800412471613E-3</c:v>
                </c:pt>
                <c:pt idx="1726">
                  <c:v>-5.6402358257780115E-3</c:v>
                </c:pt>
                <c:pt idx="1727">
                  <c:v>-5.5999608964518131E-3</c:v>
                </c:pt>
                <c:pt idx="1728">
                  <c:v>-5.5599735561520421E-3</c:v>
                </c:pt>
                <c:pt idx="1729">
                  <c:v>-5.5202717513072727E-3</c:v>
                </c:pt>
                <c:pt idx="1730">
                  <c:v>-5.4808534430097989E-3</c:v>
                </c:pt>
                <c:pt idx="1731">
                  <c:v>-5.4417166069110614E-3</c:v>
                </c:pt>
                <c:pt idx="1732">
                  <c:v>-5.4028592331176167E-3</c:v>
                </c:pt>
                <c:pt idx="1733">
                  <c:v>-5.3642793260880242E-3</c:v>
                </c:pt>
                <c:pt idx="1734">
                  <c:v>-5.3259749045302309E-3</c:v>
                </c:pt>
                <c:pt idx="1735">
                  <c:v>-5.2879440012999377E-3</c:v>
                </c:pt>
                <c:pt idx="1736">
                  <c:v>-5.2501846632995739E-3</c:v>
                </c:pt>
                <c:pt idx="1737">
                  <c:v>-5.2126949513777217E-3</c:v>
                </c:pt>
                <c:pt idx="1738">
                  <c:v>-5.1754729402300132E-3</c:v>
                </c:pt>
                <c:pt idx="1739">
                  <c:v>-5.1385167182998823E-3</c:v>
                </c:pt>
                <c:pt idx="1740">
                  <c:v>-5.1018243876805409E-3</c:v>
                </c:pt>
                <c:pt idx="1741">
                  <c:v>-5.0653940640174736E-3</c:v>
                </c:pt>
                <c:pt idx="1742">
                  <c:v>-5.029223876411683E-3</c:v>
                </c:pt>
                <c:pt idx="1743">
                  <c:v>-4.9933119673235713E-3</c:v>
                </c:pt>
                <c:pt idx="1744">
                  <c:v>-4.9576564924776103E-3</c:v>
                </c:pt>
                <c:pt idx="1745">
                  <c:v>-4.9222556207675463E-3</c:v>
                </c:pt>
                <c:pt idx="1746">
                  <c:v>-4.8871075341625578E-3</c:v>
                </c:pt>
                <c:pt idx="1747">
                  <c:v>-4.8522104276134143E-3</c:v>
                </c:pt>
                <c:pt idx="1748">
                  <c:v>-4.8175625089603982E-3</c:v>
                </c:pt>
                <c:pt idx="1749">
                  <c:v>-4.7831619988408782E-3</c:v>
                </c:pt>
                <c:pt idx="1750">
                  <c:v>-4.7490071305980267E-3</c:v>
                </c:pt>
                <c:pt idx="1751">
                  <c:v>-4.7150961501900646E-3</c:v>
                </c:pt>
                <c:pt idx="1752">
                  <c:v>-4.6814273161002303E-3</c:v>
                </c:pt>
                <c:pt idx="1753">
                  <c:v>-4.6479988992473055E-3</c:v>
                </c:pt>
                <c:pt idx="1754">
                  <c:v>-4.6148091828968427E-3</c:v>
                </c:pt>
                <c:pt idx="1755">
                  <c:v>-4.5818564625730394E-3</c:v>
                </c:pt>
                <c:pt idx="1756">
                  <c:v>-4.5491390459708554E-3</c:v>
                </c:pt>
                <c:pt idx="1757">
                  <c:v>-4.5166552528699598E-3</c:v>
                </c:pt>
                <c:pt idx="1758">
                  <c:v>-4.4844034150473139E-3</c:v>
                </c:pt>
                <c:pt idx="1759">
                  <c:v>-4.4523818761924034E-3</c:v>
                </c:pt>
                <c:pt idx="1760">
                  <c:v>-4.4205889918217302E-3</c:v>
                </c:pt>
                <c:pt idx="1761">
                  <c:v>-4.3890231291945046E-3</c:v>
                </c:pt>
                <c:pt idx="1762">
                  <c:v>-4.3576826672287461E-3</c:v>
                </c:pt>
                <c:pt idx="1763">
                  <c:v>-4.3265659964180575E-3</c:v>
                </c:pt>
                <c:pt idx="1764">
                  <c:v>-4.2956715187489336E-3</c:v>
                </c:pt>
                <c:pt idx="1765">
                  <c:v>-4.2649976476187507E-3</c:v>
                </c:pt>
                <c:pt idx="1766">
                  <c:v>-4.2345428077542879E-3</c:v>
                </c:pt>
                <c:pt idx="1767">
                  <c:v>-4.2043054351306158E-3</c:v>
                </c:pt>
                <c:pt idx="1768">
                  <c:v>-4.1742839768911539E-3</c:v>
                </c:pt>
                <c:pt idx="1769">
                  <c:v>-4.144476891267625E-3</c:v>
                </c:pt>
                <c:pt idx="1770">
                  <c:v>-4.114882647501027E-3</c:v>
                </c:pt>
                <c:pt idx="1771">
                  <c:v>-4.0854997257629118E-3</c:v>
                </c:pt>
                <c:pt idx="1772">
                  <c:v>-4.0563266170774289E-3</c:v>
                </c:pt>
                <c:pt idx="1773">
                  <c:v>-4.027361823243758E-3</c:v>
                </c:pt>
                <c:pt idx="1774">
                  <c:v>-3.9986038567592251E-3</c:v>
                </c:pt>
                <c:pt idx="1775">
                  <c:v>-3.9700512407428784E-3</c:v>
                </c:pt>
                <c:pt idx="1776">
                  <c:v>-3.9417025088597209E-3</c:v>
                </c:pt>
                <c:pt idx="1777">
                  <c:v>-3.9135562052451242E-3</c:v>
                </c:pt>
                <c:pt idx="1778">
                  <c:v>-3.8856108844304866E-3</c:v>
                </c:pt>
                <c:pt idx="1779">
                  <c:v>-3.8578651112687206E-3</c:v>
                </c:pt>
                <c:pt idx="1780">
                  <c:v>-3.8303174608605973E-3</c:v>
                </c:pt>
                <c:pt idx="1781">
                  <c:v>-3.8029665184816158E-3</c:v>
                </c:pt>
                <c:pt idx="1782">
                  <c:v>-3.7758108795092902E-3</c:v>
                </c:pt>
                <c:pt idx="1783">
                  <c:v>-3.7488491493510917E-3</c:v>
                </c:pt>
                <c:pt idx="1784">
                  <c:v>-3.7220799433727385E-3</c:v>
                </c:pt>
                <c:pt idx="1785">
                  <c:v>-3.695501886827217E-3</c:v>
                </c:pt>
                <c:pt idx="1786">
                  <c:v>-3.669113614783919E-3</c:v>
                </c:pt>
                <c:pt idx="1787">
                  <c:v>-3.642913772058881E-3</c:v>
                </c:pt>
                <c:pt idx="1788">
                  <c:v>-3.6169010131449947E-3</c:v>
                </c:pt>
                <c:pt idx="1789">
                  <c:v>-3.591074002142917E-3</c:v>
                </c:pt>
                <c:pt idx="1790">
                  <c:v>-3.5654314126925095E-3</c:v>
                </c:pt>
                <c:pt idx="1791">
                  <c:v>-3.5399719279046943E-3</c:v>
                </c:pt>
                <c:pt idx="1792">
                  <c:v>-3.5146942402938404E-3</c:v>
                </c:pt>
                <c:pt idx="1793">
                  <c:v>-3.4895970517105899E-3</c:v>
                </c:pt>
                <c:pt idx="1794">
                  <c:v>-3.4646790732752839E-3</c:v>
                </c:pt>
                <c:pt idx="1795">
                  <c:v>-3.4399390253115319E-3</c:v>
                </c:pt>
                <c:pt idx="1796">
                  <c:v>-3.415375637280808E-3</c:v>
                </c:pt>
                <c:pt idx="1797">
                  <c:v>-3.39098764771702E-3</c:v>
                </c:pt>
                <c:pt idx="1798">
                  <c:v>-3.3667738041617298E-3</c:v>
                </c:pt>
                <c:pt idx="1799">
                  <c:v>-3.3427328630999042E-3</c:v>
                </c:pt>
                <c:pt idx="1800">
                  <c:v>-3.3188635898959685E-3</c:v>
                </c:pt>
                <c:pt idx="1801">
                  <c:v>-3.2951647587304727E-3</c:v>
                </c:pt>
                <c:pt idx="1802">
                  <c:v>-3.2716351525370895E-3</c:v>
                </c:pt>
                <c:pt idx="1803">
                  <c:v>-3.2482735629401475E-3</c:v>
                </c:pt>
                <c:pt idx="1804">
                  <c:v>-3.2250787901926085E-3</c:v>
                </c:pt>
                <c:pt idx="1805">
                  <c:v>-3.202049643114234E-3</c:v>
                </c:pt>
                <c:pt idx="1806">
                  <c:v>-3.1791849390307545E-3</c:v>
                </c:pt>
                <c:pt idx="1807">
                  <c:v>-3.1564835037128985E-3</c:v>
                </c:pt>
                <c:pt idx="1808">
                  <c:v>-3.1339441713161597E-3</c:v>
                </c:pt>
                <c:pt idx="1809">
                  <c:v>-3.1115657843208966E-3</c:v>
                </c:pt>
                <c:pt idx="1810">
                  <c:v>-3.0893471934729283E-3</c:v>
                </c:pt>
                <c:pt idx="1811">
                  <c:v>-3.0672872577244647E-3</c:v>
                </c:pt>
                <c:pt idx="1812">
                  <c:v>-3.0453848441755723E-3</c:v>
                </c:pt>
                <c:pt idx="1813">
                  <c:v>-3.02363882801597E-3</c:v>
                </c:pt>
                <c:pt idx="1814">
                  <c:v>-3.0020480924671114E-3</c:v>
                </c:pt>
                <c:pt idx="1815">
                  <c:v>-2.9806115287251255E-3</c:v>
                </c:pt>
                <c:pt idx="1816">
                  <c:v>-2.9593280359036696E-3</c:v>
                </c:pt>
                <c:pt idx="1817">
                  <c:v>-2.9381965209774237E-3</c:v>
                </c:pt>
                <c:pt idx="1818">
                  <c:v>-2.917215898725992E-3</c:v>
                </c:pt>
                <c:pt idx="1819">
                  <c:v>-2.8963850916781499E-3</c:v>
                </c:pt>
                <c:pt idx="1820">
                  <c:v>-2.875703030056511E-3</c:v>
                </c:pt>
                <c:pt idx="1821">
                  <c:v>-2.8551686517225973E-3</c:v>
                </c:pt>
                <c:pt idx="1822">
                  <c:v>-2.8347809021222708E-3</c:v>
                </c:pt>
                <c:pt idx="1823">
                  <c:v>-2.8145387342316578E-3</c:v>
                </c:pt>
                <c:pt idx="1824">
                  <c:v>-2.7944411085031539E-3</c:v>
                </c:pt>
                <c:pt idx="1825">
                  <c:v>-2.7744869928123541E-3</c:v>
                </c:pt>
                <c:pt idx="1826">
                  <c:v>-2.7546753624048226E-3</c:v>
                </c:pt>
                <c:pt idx="1827">
                  <c:v>-2.7350051998435479E-3</c:v>
                </c:pt>
                <c:pt idx="1828">
                  <c:v>-2.7154754949566713E-3</c:v>
                </c:pt>
                <c:pt idx="1829">
                  <c:v>-2.6960852447856197E-3</c:v>
                </c:pt>
                <c:pt idx="1830">
                  <c:v>-2.6768334535335761E-3</c:v>
                </c:pt>
                <c:pt idx="1831">
                  <c:v>-2.6577191325143764E-3</c:v>
                </c:pt>
                <c:pt idx="1832">
                  <c:v>-2.638741300101739E-3</c:v>
                </c:pt>
                <c:pt idx="1833">
                  <c:v>-2.6198989816787156E-3</c:v>
                </c:pt>
                <c:pt idx="1834">
                  <c:v>-2.6011912095878775E-3</c:v>
                </c:pt>
                <c:pt idx="1835">
                  <c:v>-2.5826170230814371E-3</c:v>
                </c:pt>
                <c:pt idx="1836">
                  <c:v>-2.5641754682719986E-3</c:v>
                </c:pt>
                <c:pt idx="1837">
                  <c:v>-2.5458655980835046E-3</c:v>
                </c:pt>
                <c:pt idx="1838">
                  <c:v>-2.5276864722026593E-3</c:v>
                </c:pt>
                <c:pt idx="1839">
                  <c:v>-2.5096371570305907E-3</c:v>
                </c:pt>
                <c:pt idx="1840">
                  <c:v>-2.4917167256349407E-3</c:v>
                </c:pt>
                <c:pt idx="1841">
                  <c:v>-2.4739242577022425E-3</c:v>
                </c:pt>
                <c:pt idx="1842">
                  <c:v>-2.4562588394907063E-3</c:v>
                </c:pt>
                <c:pt idx="1843">
                  <c:v>-2.4387195637831176E-3</c:v>
                </c:pt>
                <c:pt idx="1844">
                  <c:v>-2.4213055298405116E-3</c:v>
                </c:pt>
                <c:pt idx="1845">
                  <c:v>-2.4040158433557409E-3</c:v>
                </c:pt>
                <c:pt idx="1846">
                  <c:v>-2.3868496164075764E-3</c:v>
                </c:pt>
                <c:pt idx="1847">
                  <c:v>-2.3698059674151398E-3</c:v>
                </c:pt>
                <c:pt idx="1848">
                  <c:v>-2.3528840210925855E-3</c:v>
                </c:pt>
                <c:pt idx="1849">
                  <c:v>-2.3360829084042066E-3</c:v>
                </c:pt>
                <c:pt idx="1850">
                  <c:v>-2.3194017665197422E-3</c:v>
                </c:pt>
                <c:pt idx="1851">
                  <c:v>-2.3028397387701511E-3</c:v>
                </c:pt>
                <c:pt idx="1852">
                  <c:v>-2.2863959746034523E-3</c:v>
                </c:pt>
                <c:pt idx="1853">
                  <c:v>-2.2700696295412542E-3</c:v>
                </c:pt>
                <c:pt idx="1854">
                  <c:v>-2.2538598651352655E-3</c:v>
                </c:pt>
                <c:pt idx="1855">
                  <c:v>-2.2377658489242409E-3</c:v>
                </c:pt>
                <c:pt idx="1856">
                  <c:v>-2.2217867543912607E-3</c:v>
                </c:pt>
                <c:pt idx="1857">
                  <c:v>-2.2059217609212635E-3</c:v>
                </c:pt>
                <c:pt idx="1858">
                  <c:v>-2.1901700537589161E-3</c:v>
                </c:pt>
                <c:pt idx="1859">
                  <c:v>-2.1745308239667516E-3</c:v>
                </c:pt>
                <c:pt idx="1860">
                  <c:v>-2.1590032683836561E-3</c:v>
                </c:pt>
                <c:pt idx="1861">
                  <c:v>-2.1435865895836231E-3</c:v>
                </c:pt>
                <c:pt idx="1862">
                  <c:v>-2.1282799958346923E-3</c:v>
                </c:pt>
                <c:pt idx="1863">
                  <c:v>-2.1130827010584843E-3</c:v>
                </c:pt>
                <c:pt idx="1864">
                  <c:v>-2.0979939247896782E-3</c:v>
                </c:pt>
                <c:pt idx="1865">
                  <c:v>-2.0830128921360057E-3</c:v>
                </c:pt>
                <c:pt idx="1866">
                  <c:v>-2.0681388337384036E-3</c:v>
                </c:pt>
                <c:pt idx="1867">
                  <c:v>-2.0533709857315494E-3</c:v>
                </c:pt>
                <c:pt idx="1868">
                  <c:v>-2.0387085897045974E-3</c:v>
                </c:pt>
                <c:pt idx="1869">
                  <c:v>-2.0241508926622559E-3</c:v>
                </c:pt>
                <c:pt idx="1870">
                  <c:v>-2.0096971469861398E-3</c:v>
                </c:pt>
                <c:pt idx="1871">
                  <c:v>-1.9953466103962338E-3</c:v>
                </c:pt>
                <c:pt idx="1872">
                  <c:v>-1.9810985459129903E-3</c:v>
                </c:pt>
                <c:pt idx="1873">
                  <c:v>-1.9669522218193343E-3</c:v>
                </c:pt>
                <c:pt idx="1874">
                  <c:v>-1.9529069116231295E-3</c:v>
                </c:pt>
                <c:pt idx="1875">
                  <c:v>-1.9389618940198502E-3</c:v>
                </c:pt>
                <c:pt idx="1876">
                  <c:v>-1.9251164528555674E-3</c:v>
                </c:pt>
                <c:pt idx="1877">
                  <c:v>-1.9113698770901355E-3</c:v>
                </c:pt>
                <c:pt idx="1878">
                  <c:v>-1.8977214607607189E-3</c:v>
                </c:pt>
                <c:pt idx="1879">
                  <c:v>-1.8841705029455228E-3</c:v>
                </c:pt>
                <c:pt idx="1880">
                  <c:v>-1.8707163077277011E-3</c:v>
                </c:pt>
                <c:pt idx="1881">
                  <c:v>-1.8573581841597991E-3</c:v>
                </c:pt>
                <c:pt idx="1882">
                  <c:v>-1.844095446228145E-3</c:v>
                </c:pt>
                <c:pt idx="1883">
                  <c:v>-1.8309274128176371E-3</c:v>
                </c:pt>
                <c:pt idx="1884">
                  <c:v>-1.8178534076767859E-3</c:v>
                </c:pt>
                <c:pt idx="1885">
                  <c:v>-1.8048727593829718E-3</c:v>
                </c:pt>
                <c:pt idx="1886">
                  <c:v>-1.7919848013079661E-3</c:v>
                </c:pt>
                <c:pt idx="1887">
                  <c:v>-1.7791888715836994E-3</c:v>
                </c:pt>
                <c:pt idx="1888">
                  <c:v>-1.7664843130682595E-3</c:v>
                </c:pt>
                <c:pt idx="1889">
                  <c:v>-1.7538704733121924E-3</c:v>
                </c:pt>
                <c:pt idx="1890">
                  <c:v>-1.7413467045248581E-3</c:v>
                </c:pt>
                <c:pt idx="1891">
                  <c:v>-1.7289123635413569E-3</c:v>
                </c:pt>
                <c:pt idx="1892">
                  <c:v>-1.7165668117893628E-3</c:v>
                </c:pt>
                <c:pt idx="1893">
                  <c:v>-1.704309415256377E-3</c:v>
                </c:pt>
                <c:pt idx="1894">
                  <c:v>-1.6921395444571571E-3</c:v>
                </c:pt>
                <c:pt idx="1895">
                  <c:v>-1.6800565744013952E-3</c:v>
                </c:pt>
                <c:pt idx="1896">
                  <c:v>-1.6680598845616092E-3</c:v>
                </c:pt>
                <c:pt idx="1897">
                  <c:v>-1.6561488588412963E-3</c:v>
                </c:pt>
                <c:pt idx="1898">
                  <c:v>-1.6443228855432953E-3</c:v>
                </c:pt>
                <c:pt idx="1899">
                  <c:v>-1.632581357338288E-3</c:v>
                </c:pt>
                <c:pt idx="1900">
                  <c:v>-1.6209236712337585E-3</c:v>
                </c:pt>
                <c:pt idx="1901">
                  <c:v>-1.6093492285429104E-3</c:v>
                </c:pt>
                <c:pt idx="1902">
                  <c:v>-1.5978574348539771E-3</c:v>
                </c:pt>
                <c:pt idx="1903">
                  <c:v>-1.5864476999996569E-3</c:v>
                </c:pt>
                <c:pt idx="1904">
                  <c:v>-1.5751194380268379E-3</c:v>
                </c:pt>
                <c:pt idx="1905">
                  <c:v>-1.5638720671664809E-3</c:v>
                </c:pt>
                <c:pt idx="1906">
                  <c:v>-1.5527050098037623E-3</c:v>
                </c:pt>
                <c:pt idx="1907">
                  <c:v>-1.5416176924483984E-3</c:v>
                </c:pt>
                <c:pt idx="1908">
                  <c:v>-1.5306095457052248E-3</c:v>
                </c:pt>
                <c:pt idx="1909">
                  <c:v>-1.5196800042448437E-3</c:v>
                </c:pt>
                <c:pt idx="1910">
                  <c:v>-1.5088285067747576E-3</c:v>
                </c:pt>
                <c:pt idx="1911">
                  <c:v>-1.4980544960104354E-3</c:v>
                </c:pt>
                <c:pt idx="1912">
                  <c:v>-1.4873574186467084E-3</c:v>
                </c:pt>
                <c:pt idx="1913">
                  <c:v>-1.4767367253293768E-3</c:v>
                </c:pt>
                <c:pt idx="1914">
                  <c:v>-1.4661918706269715E-3</c:v>
                </c:pt>
                <c:pt idx="1915">
                  <c:v>-1.4557223130027732E-3</c:v>
                </c:pt>
                <c:pt idx="1916">
                  <c:v>-1.4453275147869689E-3</c:v>
                </c:pt>
                <c:pt idx="1917">
                  <c:v>-1.435006942149087E-3</c:v>
                </c:pt>
                <c:pt idx="1918">
                  <c:v>-1.4247600650704828E-3</c:v>
                </c:pt>
                <c:pt idx="1919">
                  <c:v>-1.4145863573172476E-3</c:v>
                </c:pt>
                <c:pt idx="1920">
                  <c:v>-1.404485296413112E-3</c:v>
                </c:pt>
                <c:pt idx="1921">
                  <c:v>-1.3944563636126121E-3</c:v>
                </c:pt>
                <c:pt idx="1922">
                  <c:v>-1.3844990438744709E-3</c:v>
                </c:pt>
                <c:pt idx="1923">
                  <c:v>-1.3746128258351371E-3</c:v>
                </c:pt>
                <c:pt idx="1924">
                  <c:v>-1.3647972017825267E-3</c:v>
                </c:pt>
                <c:pt idx="1925">
                  <c:v>-1.3550516676299443E-3</c:v>
                </c:pt>
                <c:pt idx="1926">
                  <c:v>-1.3453757228902013E-3</c:v>
                </c:pt>
                <c:pt idx="1927">
                  <c:v>-1.3357688706499278E-3</c:v>
                </c:pt>
                <c:pt idx="1928">
                  <c:v>-1.3262306175439843E-3</c:v>
                </c:pt>
                <c:pt idx="1929">
                  <c:v>-1.3167604737302344E-3</c:v>
                </c:pt>
                <c:pt idx="1930">
                  <c:v>-1.3073579528643023E-3</c:v>
                </c:pt>
                <c:pt idx="1931">
                  <c:v>-1.2980225720746427E-3</c:v>
                </c:pt>
                <c:pt idx="1932">
                  <c:v>-1.288753851937708E-3</c:v>
                </c:pt>
                <c:pt idx="1933">
                  <c:v>-1.2795513164533567E-3</c:v>
                </c:pt>
                <c:pt idx="1934">
                  <c:v>-1.2704144930203885E-3</c:v>
                </c:pt>
                <c:pt idx="1935">
                  <c:v>-1.2613429124122841E-3</c:v>
                </c:pt>
                <c:pt idx="1936">
                  <c:v>-1.2523361087531202E-3</c:v>
                </c:pt>
                <c:pt idx="1937">
                  <c:v>-1.2433936194935795E-3</c:v>
                </c:pt>
                <c:pt idx="1938">
                  <c:v>-1.2345149853872971E-3</c:v>
                </c:pt>
                <c:pt idx="1939">
                  <c:v>-1.2256997504672064E-3</c:v>
                </c:pt>
                <c:pt idx="1940">
                  <c:v>-1.2169474620221422E-3</c:v>
                </c:pt>
                <c:pt idx="1941">
                  <c:v>-1.2082576705735835E-3</c:v>
                </c:pt>
                <c:pt idx="1942">
                  <c:v>-1.1996299298525849E-3</c:v>
                </c:pt>
                <c:pt idx="1943">
                  <c:v>-1.1910637967768431E-3</c:v>
                </c:pt>
                <c:pt idx="1944">
                  <c:v>-1.1825588314279508E-3</c:v>
                </c:pt>
                <c:pt idx="1945">
                  <c:v>-1.1741145970288179E-3</c:v>
                </c:pt>
                <c:pt idx="1946">
                  <c:v>-1.1657306599211785E-3</c:v>
                </c:pt>
                <c:pt idx="1947">
                  <c:v>-1.1574065895434147E-3</c:v>
                </c:pt>
                <c:pt idx="1948">
                  <c:v>-1.1491419584083833E-3</c:v>
                </c:pt>
                <c:pt idx="1949">
                  <c:v>-1.1409363420814684E-3</c:v>
                </c:pt>
                <c:pt idx="1950">
                  <c:v>-1.1327893191587981E-3</c:v>
                </c:pt>
                <c:pt idx="1951">
                  <c:v>-1.1247004712455944E-3</c:v>
                </c:pt>
                <c:pt idx="1952">
                  <c:v>-1.1166693829346929E-3</c:v>
                </c:pt>
                <c:pt idx="1953">
                  <c:v>-1.108695641785194E-3</c:v>
                </c:pt>
                <c:pt idx="1954">
                  <c:v>-1.1007788383012977E-3</c:v>
                </c:pt>
                <c:pt idx="1955">
                  <c:v>-1.0929185659112933E-3</c:v>
                </c:pt>
                <c:pt idx="1956">
                  <c:v>-1.0851144209465945E-3</c:v>
                </c:pt>
                <c:pt idx="1957">
                  <c:v>-1.077366002621127E-3</c:v>
                </c:pt>
                <c:pt idx="1958">
                  <c:v>-1.0696729130106636E-3</c:v>
                </c:pt>
                <c:pt idx="1959">
                  <c:v>-1.0620347570324199E-3</c:v>
                </c:pt>
                <c:pt idx="1960">
                  <c:v>-1.0544511424247555E-3</c:v>
                </c:pt>
                <c:pt idx="1961">
                  <c:v>-1.0469216797270359E-3</c:v>
                </c:pt>
                <c:pt idx="1962">
                  <c:v>-1.0394459822596152E-3</c:v>
                </c:pt>
                <c:pt idx="1963">
                  <c:v>-1.0320236661040027E-3</c:v>
                </c:pt>
                <c:pt idx="1964">
                  <c:v>-1.0246543500831446E-3</c:v>
                </c:pt>
                <c:pt idx="1965">
                  <c:v>-1.0173376557417906E-3</c:v>
                </c:pt>
                <c:pt idx="1966">
                  <c:v>-1.0100732073271544E-3</c:v>
                </c:pt>
                <c:pt idx="1967">
                  <c:v>-1.0028606317695457E-3</c:v>
                </c:pt>
                <c:pt idx="1968">
                  <c:v>-9.9569955866324442E-4</c:v>
                </c:pt>
                <c:pt idx="1969">
                  <c:v>-9.88589620247458E-4</c:v>
                </c:pt>
                <c:pt idx="1970">
                  <c:v>-9.8153045138744E-4</c:v>
                </c:pt>
                <c:pt idx="1971">
                  <c:v>-9.7452168955575104E-4</c:v>
                </c:pt>
                <c:pt idx="1972">
                  <c:v>-9.6756297481363069E-4</c:v>
                </c:pt>
                <c:pt idx="1973">
                  <c:v>-9.6065394979250767E-4</c:v>
                </c:pt>
                <c:pt idx="1974">
                  <c:v>-9.5379425967567267E-4</c:v>
                </c:pt>
                <c:pt idx="1975">
                  <c:v>-9.4698355217999485E-4</c:v>
                </c:pt>
                <c:pt idx="1976">
                  <c:v>-9.4022147753791262E-4</c:v>
                </c:pt>
                <c:pt idx="1977">
                  <c:v>-9.335076884794195E-4</c:v>
                </c:pt>
                <c:pt idx="1978">
                  <c:v>-9.2684184021423778E-4</c:v>
                </c:pt>
                <c:pt idx="1979">
                  <c:v>-9.2022359041411686E-4</c:v>
                </c:pt>
                <c:pt idx="1980">
                  <c:v>-9.1365259919524934E-4</c:v>
                </c:pt>
                <c:pt idx="1981">
                  <c:v>-9.0712852910082304E-4</c:v>
                </c:pt>
                <c:pt idx="1982">
                  <c:v>-9.0065104508367901E-4</c:v>
                </c:pt>
                <c:pt idx="1983">
                  <c:v>-8.9421981448912743E-4</c:v>
                </c:pt>
                <c:pt idx="1984">
                  <c:v>-8.8783450703781429E-4</c:v>
                </c:pt>
                <c:pt idx="1985">
                  <c:v>-8.8149479480882306E-4</c:v>
                </c:pt>
                <c:pt idx="1986">
                  <c:v>-8.7520035222279891E-4</c:v>
                </c:pt>
                <c:pt idx="1987">
                  <c:v>-8.689508560252296E-4</c:v>
                </c:pt>
                <c:pt idx="1988">
                  <c:v>-8.6274598526985078E-4</c:v>
                </c:pt>
                <c:pt idx="1989">
                  <c:v>-8.5658542130216014E-4</c:v>
                </c:pt>
                <c:pt idx="1990">
                  <c:v>-8.5046884774305908E-4</c:v>
                </c:pt>
                <c:pt idx="1991">
                  <c:v>-8.4439595047259251E-4</c:v>
                </c:pt>
                <c:pt idx="1992">
                  <c:v>-8.3836641761383609E-4</c:v>
                </c:pt>
                <c:pt idx="1993">
                  <c:v>-8.3237993951686866E-4</c:v>
                </c:pt>
                <c:pt idx="1994">
                  <c:v>-8.2643620874284078E-4</c:v>
                </c:pt>
                <c:pt idx="1995">
                  <c:v>-8.2053492004825041E-4</c:v>
                </c:pt>
                <c:pt idx="1996">
                  <c:v>-8.1467577036921639E-4</c:v>
                </c:pt>
                <c:pt idx="1997">
                  <c:v>-8.0885845880593148E-4</c:v>
                </c:pt>
                <c:pt idx="1998">
                  <c:v>-8.0308268660720598E-4</c:v>
                </c:pt>
                <c:pt idx="1999">
                  <c:v>-7.9734815715512921E-4</c:v>
                </c:pt>
                <c:pt idx="2000">
                  <c:v>-7.9165457594983343E-4</c:v>
                </c:pt>
                <c:pt idx="2001">
                  <c:v>-7.8600165059437095E-4</c:v>
                </c:pt>
                <c:pt idx="2002">
                  <c:v>-7.8038909077970454E-4</c:v>
                </c:pt>
                <c:pt idx="2003">
                  <c:v>-7.7481660826976204E-4</c:v>
                </c:pt>
                <c:pt idx="2004">
                  <c:v>-7.6928391688669781E-4</c:v>
                </c:pt>
                <c:pt idx="2005">
                  <c:v>-7.6379073249614163E-4</c:v>
                </c:pt>
                <c:pt idx="2006">
                  <c:v>-7.5833677299263558E-4</c:v>
                </c:pt>
                <c:pt idx="2007">
                  <c:v>-7.5292175828512949E-4</c:v>
                </c:pt>
                <c:pt idx="2008">
                  <c:v>-7.4754541028261351E-4</c:v>
                </c:pt>
                <c:pt idx="2009">
                  <c:v>-7.4220745287981789E-4</c:v>
                </c:pt>
                <c:pt idx="2010">
                  <c:v>-7.3690761194304948E-4</c:v>
                </c:pt>
                <c:pt idx="2011">
                  <c:v>-7.3164561529610189E-4</c:v>
                </c:pt>
                <c:pt idx="2012">
                  <c:v>-7.2642119270629687E-4</c:v>
                </c:pt>
                <c:pt idx="2013">
                  <c:v>-7.2123407587056261E-4</c:v>
                </c:pt>
                <c:pt idx="2014">
                  <c:v>-7.1608399840170751E-4</c:v>
                </c:pt>
                <c:pt idx="2015">
                  <c:v>-7.1097069581471477E-4</c:v>
                </c:pt>
                <c:pt idx="2016">
                  <c:v>-7.0589390551315846E-4</c:v>
                </c:pt>
                <c:pt idx="2017">
                  <c:v>-7.0085336677572175E-4</c:v>
                </c:pt>
                <c:pt idx="2018">
                  <c:v>-6.9584882074280401E-4</c:v>
                </c:pt>
                <c:pt idx="2019">
                  <c:v>-6.9088001040323323E-4</c:v>
                </c:pt>
                <c:pt idx="2020">
                  <c:v>-6.8594668058105754E-4</c:v>
                </c:pt>
                <c:pt idx="2021">
                  <c:v>-6.8104857792246484E-4</c:v>
                </c:pt>
                <c:pt idx="2022">
                  <c:v>-6.761854508827176E-4</c:v>
                </c:pt>
                <c:pt idx="2023">
                  <c:v>-6.7135704971329688E-4</c:v>
                </c:pt>
                <c:pt idx="2024">
                  <c:v>-6.6656312644904601E-4</c:v>
                </c:pt>
                <c:pt idx="2025">
                  <c:v>-6.6180343489543746E-4</c:v>
                </c:pt>
                <c:pt idx="2026">
                  <c:v>-6.5707773061593271E-4</c:v>
                </c:pt>
                <c:pt idx="2027">
                  <c:v>-6.5238577091942509E-4</c:v>
                </c:pt>
                <c:pt idx="2028">
                  <c:v>-6.4772731484778225E-4</c:v>
                </c:pt>
                <c:pt idx="2029">
                  <c:v>-6.4310212316346749E-4</c:v>
                </c:pt>
                <c:pt idx="2030">
                  <c:v>-6.3850995833726566E-4</c:v>
                </c:pt>
                <c:pt idx="2031">
                  <c:v>-6.3395058453604347E-4</c:v>
                </c:pt>
                <c:pt idx="2032">
                  <c:v>-6.2942376761069749E-4</c:v>
                </c:pt>
                <c:pt idx="2033">
                  <c:v>-6.2492927508408938E-4</c:v>
                </c:pt>
                <c:pt idx="2034">
                  <c:v>-6.2046687613912205E-4</c:v>
                </c:pt>
                <c:pt idx="2035">
                  <c:v>-6.1603634160687672E-4</c:v>
                </c:pt>
                <c:pt idx="2036">
                  <c:v>-6.1163744395485199E-4</c:v>
                </c:pt>
                <c:pt idx="2037">
                  <c:v>-6.0726995727527502E-4</c:v>
                </c:pt>
                <c:pt idx="2038">
                  <c:v>-6.0293365727350087E-4</c:v>
                </c:pt>
                <c:pt idx="2039">
                  <c:v>-5.9862832125649095E-4</c:v>
                </c:pt>
                <c:pt idx="2040">
                  <c:v>-5.943537281213907E-4</c:v>
                </c:pt>
                <c:pt idx="2041">
                  <c:v>-5.9010965834413508E-4</c:v>
                </c:pt>
                <c:pt idx="2042">
                  <c:v>-5.8589589396822769E-4</c:v>
                </c:pt>
                <c:pt idx="2043">
                  <c:v>-5.8171221859351727E-4</c:v>
                </c:pt>
                <c:pt idx="2044">
                  <c:v>-5.7755841736508405E-4</c:v>
                </c:pt>
                <c:pt idx="2045">
                  <c:v>-5.7343427696221905E-4</c:v>
                </c:pt>
                <c:pt idx="2046">
                  <c:v>-5.6933958558745307E-4</c:v>
                </c:pt>
                <c:pt idx="2047">
                  <c:v>-5.6527413295569349E-4</c:v>
                </c:pt>
                <c:pt idx="2048">
                  <c:v>-5.612377102834149E-4</c:v>
                </c:pt>
                <c:pt idx="2049">
                  <c:v>-5.5723011027795282E-4</c:v>
                </c:pt>
                <c:pt idx="2050">
                  <c:v>-5.5325112712682029E-4</c:v>
                </c:pt>
                <c:pt idx="2051">
                  <c:v>-5.4930055648718767E-4</c:v>
                </c:pt>
                <c:pt idx="2052">
                  <c:v>-5.4537819547535965E-4</c:v>
                </c:pt>
                <c:pt idx="2053">
                  <c:v>-5.4148384265636043E-4</c:v>
                </c:pt>
                <c:pt idx="2054">
                  <c:v>-5.3761729803359119E-4</c:v>
                </c:pt>
                <c:pt idx="2055">
                  <c:v>-5.3377836303855522E-4</c:v>
                </c:pt>
                <c:pt idx="2056">
                  <c:v>-5.2996684052066705E-4</c:v>
                </c:pt>
                <c:pt idx="2057">
                  <c:v>-5.2618253473711899E-4</c:v>
                </c:pt>
                <c:pt idx="2058">
                  <c:v>-5.2242525134284018E-4</c:v>
                </c:pt>
                <c:pt idx="2059">
                  <c:v>-5.1869479738051198E-4</c:v>
                </c:pt>
                <c:pt idx="2060">
                  <c:v>-5.1499098127063051E-4</c:v>
                </c:pt>
                <c:pt idx="2061">
                  <c:v>-5.1131361280172408E-4</c:v>
                </c:pt>
                <c:pt idx="2062">
                  <c:v>-5.0766250312053902E-4</c:v>
                </c:pt>
                <c:pt idx="2063">
                  <c:v>-5.0403746472236057E-4</c:v>
                </c:pt>
                <c:pt idx="2064">
                  <c:v>-5.0043831144137526E-4</c:v>
                </c:pt>
                <c:pt idx="2065">
                  <c:v>-4.9686485844111622E-4</c:v>
                </c:pt>
                <c:pt idx="2066">
                  <c:v>-4.9331692220496814E-4</c:v>
                </c:pt>
                <c:pt idx="2067">
                  <c:v>-4.8979432052674305E-4</c:v>
                </c:pt>
                <c:pt idx="2068">
                  <c:v>-4.8629687250132888E-4</c:v>
                </c:pt>
                <c:pt idx="2069">
                  <c:v>-4.8282439851536488E-4</c:v>
                </c:pt>
                <c:pt idx="2070">
                  <c:v>-4.793767202380967E-4</c:v>
                </c:pt>
                <c:pt idx="2071">
                  <c:v>-4.7595366061211545E-4</c:v>
                </c:pt>
                <c:pt idx="2072">
                  <c:v>-4.725550438443472E-4</c:v>
                </c:pt>
                <c:pt idx="2073">
                  <c:v>-4.6918069539698319E-4</c:v>
                </c:pt>
                <c:pt idx="2074">
                  <c:v>-4.658304419785335E-4</c:v>
                </c:pt>
                <c:pt idx="2075">
                  <c:v>-4.6250411153491528E-4</c:v>
                </c:pt>
                <c:pt idx="2076">
                  <c:v>-4.592015332406275E-4</c:v>
                </c:pt>
                <c:pt idx="2077">
                  <c:v>-4.5592253748997011E-4</c:v>
                </c:pt>
                <c:pt idx="2078">
                  <c:v>-4.5266695588833995E-4</c:v>
                </c:pt>
                <c:pt idx="2079">
                  <c:v>-4.4943462124358719E-4</c:v>
                </c:pt>
                <c:pt idx="2080">
                  <c:v>-4.4622536755739833E-4</c:v>
                </c:pt>
                <c:pt idx="2081">
                  <c:v>-4.4303903001681878E-4</c:v>
                </c:pt>
                <c:pt idx="2082">
                  <c:v>-4.3987544498575712E-4</c:v>
                </c:pt>
                <c:pt idx="2083">
                  <c:v>-4.3673444999659027E-4</c:v>
                </c:pt>
                <c:pt idx="2084">
                  <c:v>-4.3361588374181653E-4</c:v>
                </c:pt>
                <c:pt idx="2085">
                  <c:v>-4.3051958606577699E-4</c:v>
                </c:pt>
                <c:pt idx="2086">
                  <c:v>-4.2744539795642425E-4</c:v>
                </c:pt>
                <c:pt idx="2087">
                  <c:v>-4.2439316153716452E-4</c:v>
                </c:pt>
                <c:pt idx="2088">
                  <c:v>-4.2136272005873995E-4</c:v>
                </c:pt>
                <c:pt idx="2089">
                  <c:v>-4.1835391789119409E-4</c:v>
                </c:pt>
                <c:pt idx="2090">
                  <c:v>-4.15366600515846E-4</c:v>
                </c:pt>
                <c:pt idx="2091">
                  <c:v>-4.1240061451740007E-4</c:v>
                </c:pt>
                <c:pt idx="2092">
                  <c:v>-4.0945580757603841E-4</c:v>
                </c:pt>
                <c:pt idx="2093">
                  <c:v>-4.0653202845960319E-4</c:v>
                </c:pt>
                <c:pt idx="2094">
                  <c:v>-4.0362912701583374E-4</c:v>
                </c:pt>
                <c:pt idx="2095">
                  <c:v>-4.0074695416465311E-4</c:v>
                </c:pt>
                <c:pt idx="2096">
                  <c:v>-3.9788536189051306E-4</c:v>
                </c:pt>
                <c:pt idx="2097">
                  <c:v>-3.9504420323478983E-4</c:v>
                </c:pt>
                <c:pt idx="2098">
                  <c:v>-3.9222333228824849E-4</c:v>
                </c:pt>
                <c:pt idx="2099">
                  <c:v>-3.894226041835187E-4</c:v>
                </c:pt>
                <c:pt idx="2100">
                  <c:v>-3.8664187508769817E-4</c:v>
                </c:pt>
                <c:pt idx="2101">
                  <c:v>-3.8388100219493567E-4</c:v>
                </c:pt>
                <c:pt idx="2102">
                  <c:v>-3.8113984371910832E-4</c:v>
                </c:pt>
                <c:pt idx="2103">
                  <c:v>-3.7841825888653644E-4</c:v>
                </c:pt>
                <c:pt idx="2104">
                  <c:v>-3.7571610792875676E-4</c:v>
                </c:pt>
                <c:pt idx="2105">
                  <c:v>-3.7303325207534084E-4</c:v>
                </c:pt>
                <c:pt idx="2106">
                  <c:v>-3.7036955354677293E-4</c:v>
                </c:pt>
                <c:pt idx="2107">
                  <c:v>-3.6772487554737775E-4</c:v>
                </c:pt>
                <c:pt idx="2108">
                  <c:v>-3.650990822582702E-4</c:v>
                </c:pt>
                <c:pt idx="2109">
                  <c:v>-3.624920388304199E-4</c:v>
                </c:pt>
                <c:pt idx="2110">
                  <c:v>-3.5990361137769669E-4</c:v>
                </c:pt>
                <c:pt idx="2111">
                  <c:v>-3.5733366697000829E-4</c:v>
                </c:pt>
                <c:pt idx="2112">
                  <c:v>-3.5478207362646478E-4</c:v>
                </c:pt>
                <c:pt idx="2113">
                  <c:v>-3.5224870030860835E-4</c:v>
                </c:pt>
                <c:pt idx="2114">
                  <c:v>-3.4973341691367776E-4</c:v>
                </c:pt>
                <c:pt idx="2115">
                  <c:v>-3.4723609426793168E-4</c:v>
                </c:pt>
                <c:pt idx="2116">
                  <c:v>-3.447566041200122E-4</c:v>
                </c:pt>
                <c:pt idx="2117">
                  <c:v>-3.422948191343646E-4</c:v>
                </c:pt>
                <c:pt idx="2118">
                  <c:v>-3.3985061288467475E-4</c:v>
                </c:pt>
                <c:pt idx="2119">
                  <c:v>-3.3742385984741191E-4</c:v>
                </c:pt>
                <c:pt idx="2120">
                  <c:v>-3.3501443539535905E-4</c:v>
                </c:pt>
                <c:pt idx="2121">
                  <c:v>-3.3262221579121652E-4</c:v>
                </c:pt>
                <c:pt idx="2122">
                  <c:v>-3.302470781812509E-4</c:v>
                </c:pt>
                <c:pt idx="2123">
                  <c:v>-3.2788890058898124E-4</c:v>
                </c:pt>
                <c:pt idx="2124">
                  <c:v>-3.255475619089215E-4</c:v>
                </c:pt>
                <c:pt idx="2125">
                  <c:v>-3.2322294190035292E-4</c:v>
                </c:pt>
                <c:pt idx="2126">
                  <c:v>-3.209149211811607E-4</c:v>
                </c:pt>
                <c:pt idx="2127">
                  <c:v>-3.1862338122168012E-4</c:v>
                </c:pt>
                <c:pt idx="2128">
                  <c:v>-3.1634820433863866E-4</c:v>
                </c:pt>
                <c:pt idx="2129">
                  <c:v>-3.1408927368909535E-4</c:v>
                </c:pt>
                <c:pt idx="2130">
                  <c:v>-3.118464732644411E-4</c:v>
                </c:pt>
                <c:pt idx="2131">
                  <c:v>-3.0961968788444528E-4</c:v>
                </c:pt>
                <c:pt idx="2132">
                  <c:v>-3.0740880319133756E-4</c:v>
                </c:pt>
                <c:pt idx="2133">
                  <c:v>-3.0521370564393687E-4</c:v>
                </c:pt>
                <c:pt idx="2134">
                  <c:v>-3.030342825118178E-4</c:v>
                </c:pt>
                <c:pt idx="2135">
                  <c:v>-3.0087042186952511E-4</c:v>
                </c:pt>
                <c:pt idx="2136">
                  <c:v>-2.9872201259082651E-4</c:v>
                </c:pt>
                <c:pt idx="2137">
                  <c:v>-2.965889443429899E-4</c:v>
                </c:pt>
                <c:pt idx="2138">
                  <c:v>-2.9447110758114466E-4</c:v>
                </c:pt>
                <c:pt idx="2139">
                  <c:v>-2.9236839354263434E-4</c:v>
                </c:pt>
                <c:pt idx="2140">
                  <c:v>-2.9028069424146007E-4</c:v>
                </c:pt>
                <c:pt idx="2141">
                  <c:v>-2.8820790246267275E-4</c:v>
                </c:pt>
                <c:pt idx="2142">
                  <c:v>-2.861499117568828E-4</c:v>
                </c:pt>
                <c:pt idx="2143">
                  <c:v>-2.8410661643495257E-4</c:v>
                </c:pt>
                <c:pt idx="2144">
                  <c:v>-2.8207791156225351E-4</c:v>
                </c:pt>
                <c:pt idx="2145">
                  <c:v>-2.8006369295363576E-4</c:v>
                </c:pt>
                <c:pt idx="2146">
                  <c:v>-2.780638571677658E-4</c:v>
                </c:pt>
                <c:pt idx="2147">
                  <c:v>-2.7607830150195244E-4</c:v>
                </c:pt>
                <c:pt idx="2148">
                  <c:v>-2.7410692398699112E-4</c:v>
                </c:pt>
                <c:pt idx="2149">
                  <c:v>-2.7214962338168054E-4</c:v>
                </c:pt>
                <c:pt idx="2150">
                  <c:v>-2.7020629916774342E-4</c:v>
                </c:pt>
                <c:pt idx="2151">
                  <c:v>-2.6827685154479731E-4</c:v>
                </c:pt>
                <c:pt idx="2152">
                  <c:v>-2.6636118142492912E-4</c:v>
                </c:pt>
                <c:pt idx="2153">
                  <c:v>-2.6445919042794401E-4</c:v>
                </c:pt>
                <c:pt idx="2154">
                  <c:v>-2.6257078087602351E-4</c:v>
                </c:pt>
                <c:pt idx="2155">
                  <c:v>-2.6069585578882985E-4</c:v>
                </c:pt>
                <c:pt idx="2156">
                  <c:v>-2.5883431887865069E-4</c:v>
                </c:pt>
                <c:pt idx="2157">
                  <c:v>-2.5698607454516747E-4</c:v>
                </c:pt>
                <c:pt idx="2158">
                  <c:v>-2.551510278708725E-4</c:v>
                </c:pt>
                <c:pt idx="2159">
                  <c:v>-2.5332908461590662E-4</c:v>
                </c:pt>
                <c:pt idx="2160">
                  <c:v>-2.5152015121334895E-4</c:v>
                </c:pt>
                <c:pt idx="2161">
                  <c:v>-2.49724134764523E-4</c:v>
                </c:pt>
                <c:pt idx="2162">
                  <c:v>-2.4794094303395181E-4</c:v>
                </c:pt>
                <c:pt idx="2163">
                  <c:v>-2.4617048444493538E-4</c:v>
                </c:pt>
                <c:pt idx="2164">
                  <c:v>-2.4441266807457326E-4</c:v>
                </c:pt>
                <c:pt idx="2165">
                  <c:v>-2.4266740364921774E-4</c:v>
                </c:pt>
                <c:pt idx="2166">
                  <c:v>-2.4093460153994101E-4</c:v>
                </c:pt>
                <c:pt idx="2167">
                  <c:v>-2.3921417275771584E-4</c:v>
                </c:pt>
                <c:pt idx="2168">
                  <c:v>-2.3750602894895176E-4</c:v>
                </c:pt>
                <c:pt idx="2169">
                  <c:v>-2.3581008239107208E-4</c:v>
                </c:pt>
                <c:pt idx="2170">
                  <c:v>-2.3412624598774775E-4</c:v>
                </c:pt>
                <c:pt idx="2171">
                  <c:v>-2.32454433264721E-4</c:v>
                </c:pt>
                <c:pt idx="2172">
                  <c:v>-2.3079455836510783E-4</c:v>
                </c:pt>
                <c:pt idx="2173">
                  <c:v>-2.2914653604509631E-4</c:v>
                </c:pt>
                <c:pt idx="2174">
                  <c:v>-2.275102816696789E-4</c:v>
                </c:pt>
                <c:pt idx="2175">
                  <c:v>-2.258857112080539E-4</c:v>
                </c:pt>
                <c:pt idx="2176">
                  <c:v>-2.2427274122959563E-4</c:v>
                </c:pt>
                <c:pt idx="2177">
                  <c:v>-2.2267128889932021E-4</c:v>
                </c:pt>
                <c:pt idx="2178">
                  <c:v>-2.2108127197374182E-4</c:v>
                </c:pt>
                <c:pt idx="2179">
                  <c:v>-2.1950260879674926E-4</c:v>
                </c:pt>
                <c:pt idx="2180">
                  <c:v>-2.1793521829516899E-4</c:v>
                </c:pt>
                <c:pt idx="2181">
                  <c:v>-2.1637901997488172E-4</c:v>
                </c:pt>
                <c:pt idx="2182">
                  <c:v>-2.1483393391644388E-4</c:v>
                </c:pt>
                <c:pt idx="2183">
                  <c:v>-2.1329988077109236E-4</c:v>
                </c:pt>
                <c:pt idx="2184">
                  <c:v>-2.1177678175676032E-4</c:v>
                </c:pt>
                <c:pt idx="2185">
                  <c:v>-2.102645586538403E-4</c:v>
                </c:pt>
                <c:pt idx="2186">
                  <c:v>-2.0876313380126406E-4</c:v>
                </c:pt>
                <c:pt idx="2187">
                  <c:v>-2.07272430092607E-4</c:v>
                </c:pt>
                <c:pt idx="2188">
                  <c:v>-2.0579237097190976E-4</c:v>
                </c:pt>
                <c:pt idx="2189">
                  <c:v>-2.043228804299964E-4</c:v>
                </c:pt>
                <c:pt idx="2190">
                  <c:v>-2.0286388300035267E-4</c:v>
                </c:pt>
                <c:pt idx="2191">
                  <c:v>-2.0141530375534372E-4</c:v>
                </c:pt>
                <c:pt idx="2192">
                  <c:v>-1.9997706830245861E-4</c:v>
                </c:pt>
                <c:pt idx="2193">
                  <c:v>-1.9854910278027587E-4</c:v>
                </c:pt>
                <c:pt idx="2194">
                  <c:v>-1.9713133385491165E-4</c:v>
                </c:pt>
                <c:pt idx="2195">
                  <c:v>-1.9572368871604442E-4</c:v>
                </c:pt>
                <c:pt idx="2196">
                  <c:v>-1.9432609507326624E-4</c:v>
                </c:pt>
                <c:pt idx="2197">
                  <c:v>-1.929384811524562E-4</c:v>
                </c:pt>
                <c:pt idx="2198">
                  <c:v>-1.9156077569189116E-4</c:v>
                </c:pt>
                <c:pt idx="2199">
                  <c:v>-1.9019290793881861E-4</c:v>
                </c:pt>
                <c:pt idx="2200">
                  <c:v>-1.8883480764561982E-4</c:v>
                </c:pt>
                <c:pt idx="2201">
                  <c:v>-1.8748640506628913E-4</c:v>
                </c:pt>
                <c:pt idx="2202">
                  <c:v>-1.8614763095293845E-4</c:v>
                </c:pt>
                <c:pt idx="2203">
                  <c:v>-1.8481841655206967E-4</c:v>
                </c:pt>
                <c:pt idx="2204">
                  <c:v>-1.8349869360112747E-4</c:v>
                </c:pt>
                <c:pt idx="2205">
                  <c:v>-1.821883943250819E-4</c:v>
                </c:pt>
                <c:pt idx="2206">
                  <c:v>-1.8088745143274605E-4</c:v>
                </c:pt>
                <c:pt idx="2207">
                  <c:v>-1.7959579811354962E-4</c:v>
                </c:pt>
                <c:pt idx="2208">
                  <c:v>-1.7831336803390813E-4</c:v>
                </c:pt>
                <c:pt idx="2209">
                  <c:v>-1.7704009533390147E-4</c:v>
                </c:pt>
                <c:pt idx="2210">
                  <c:v>-1.7577591462397611E-4</c:v>
                </c:pt>
                <c:pt idx="2211">
                  <c:v>-1.745207609813911E-4</c:v>
                </c:pt>
                <c:pt idx="2212">
                  <c:v>-1.7327456994710555E-4</c:v>
                </c:pt>
                <c:pt idx="2213">
                  <c:v>-1.7203727752227542E-4</c:v>
                </c:pt>
                <c:pt idx="2214">
                  <c:v>-1.7080882016505203E-4</c:v>
                </c:pt>
                <c:pt idx="2215">
                  <c:v>-1.6958913478739502E-4</c:v>
                </c:pt>
                <c:pt idx="2216">
                  <c:v>-1.683781587516472E-4</c:v>
                </c:pt>
                <c:pt idx="2217">
                  <c:v>-1.6717582986753161E-4</c:v>
                </c:pt>
                <c:pt idx="2218">
                  <c:v>-1.6598208638876876E-4</c:v>
                </c:pt>
                <c:pt idx="2219">
                  <c:v>-1.6479686700999127E-4</c:v>
                </c:pt>
                <c:pt idx="2220">
                  <c:v>-1.6362011086366551E-4</c:v>
                </c:pt>
                <c:pt idx="2221">
                  <c:v>-1.6245175751681732E-4</c:v>
                </c:pt>
                <c:pt idx="2222">
                  <c:v>-1.6129174696800116E-4</c:v>
                </c:pt>
                <c:pt idx="2223">
                  <c:v>-1.6014001964429831E-4</c:v>
                </c:pt>
                <c:pt idx="2224">
                  <c:v>-1.5899651639807565E-4</c:v>
                </c:pt>
                <c:pt idx="2225">
                  <c:v>-1.5786117850415517E-4</c:v>
                </c:pt>
                <c:pt idx="2226">
                  <c:v>-1.5673394765661948E-4</c:v>
                </c:pt>
                <c:pt idx="2227">
                  <c:v>-1.5561476596589256E-4</c:v>
                </c:pt>
                <c:pt idx="2228">
                  <c:v>-1.5450357595584086E-4</c:v>
                </c:pt>
                <c:pt idx="2229">
                  <c:v>-1.5340032056065071E-4</c:v>
                </c:pt>
                <c:pt idx="2230">
                  <c:v>-1.5230494312209143E-4</c:v>
                </c:pt>
                <c:pt idx="2231">
                  <c:v>-1.5121738738643628E-4</c:v>
                </c:pt>
                <c:pt idx="2232">
                  <c:v>-1.501375975016491E-4</c:v>
                </c:pt>
                <c:pt idx="2233">
                  <c:v>-1.4906551801458013E-4</c:v>
                </c:pt>
                <c:pt idx="2234">
                  <c:v>-1.4800109386796099E-4</c:v>
                </c:pt>
                <c:pt idx="2235">
                  <c:v>-1.4694427039775864E-4</c:v>
                </c:pt>
                <c:pt idx="2236">
                  <c:v>-1.4589499333020716E-4</c:v>
                </c:pt>
                <c:pt idx="2237">
                  <c:v>-1.4485320877909291E-4</c:v>
                </c:pt>
                <c:pt idx="2238">
                  <c:v>-1.4381886324304902E-4</c:v>
                </c:pt>
                <c:pt idx="2239">
                  <c:v>-1.4279190360265624E-4</c:v>
                </c:pt>
                <c:pt idx="2240">
                  <c:v>-1.4177227711788991E-4</c:v>
                </c:pt>
                <c:pt idx="2241">
                  <c:v>-1.4075993142525684E-4</c:v>
                </c:pt>
                <c:pt idx="2242">
                  <c:v>-1.3975481453517286E-4</c:v>
                </c:pt>
                <c:pt idx="2243">
                  <c:v>-1.3875687482935969E-4</c:v>
                </c:pt>
                <c:pt idx="2244">
                  <c:v>-1.3776606105806184E-4</c:v>
                </c:pt>
                <c:pt idx="2245">
                  <c:v>-1.3678232233747765E-4</c:v>
                </c:pt>
                <c:pt idx="2246">
                  <c:v>-1.3580560814721636E-4</c:v>
                </c:pt>
                <c:pt idx="2247">
                  <c:v>-1.3483586832754824E-4</c:v>
                </c:pt>
                <c:pt idx="2248">
                  <c:v>-1.3387305307700154E-4</c:v>
                </c:pt>
                <c:pt idx="2249">
                  <c:v>-1.3291711294965552E-4</c:v>
                </c:pt>
                <c:pt idx="2250">
                  <c:v>-1.319679988526676E-4</c:v>
                </c:pt>
                <c:pt idx="2251">
                  <c:v>-1.3102566204380842E-4</c:v>
                </c:pt>
                <c:pt idx="2252">
                  <c:v>-1.3009005412882064E-4</c:v>
                </c:pt>
                <c:pt idx="2253">
                  <c:v>-1.2916112705909315E-4</c:v>
                </c:pt>
                <c:pt idx="2254">
                  <c:v>-1.2823883312905178E-4</c:v>
                </c:pt>
                <c:pt idx="2255">
                  <c:v>-1.2732312497377334E-4</c:v>
                </c:pt>
                <c:pt idx="2256">
                  <c:v>-1.2641395556660728E-4</c:v>
                </c:pt>
                <c:pt idx="2257">
                  <c:v>-1.2551127821662817E-4</c:v>
                </c:pt>
                <c:pt idx="2258">
                  <c:v>-1.2461504656638894E-4</c:v>
                </c:pt>
                <c:pt idx="2259">
                  <c:v>-1.23725214589409E-4</c:v>
                </c:pt>
                <c:pt idx="2260">
                  <c:v>-1.2284173658786484E-4</c:v>
                </c:pt>
                <c:pt idx="2261">
                  <c:v>-1.2196456719030468E-4</c:v>
                </c:pt>
                <c:pt idx="2262">
                  <c:v>-1.2109366134919756E-4</c:v>
                </c:pt>
                <c:pt idx="2263">
                  <c:v>-1.2022897433868406E-4</c:v>
                </c:pt>
                <c:pt idx="2264">
                  <c:v>-1.1937046175233228E-4</c:v>
                </c:pt>
                <c:pt idx="2265">
                  <c:v>-1.1851807950072509E-4</c:v>
                </c:pt>
                <c:pt idx="2266">
                  <c:v>-1.1767178380934718E-4</c:v>
                </c:pt>
                <c:pt idx="2267">
                  <c:v>-1.1683153121620551E-4</c:v>
                </c:pt>
                <c:pt idx="2268">
                  <c:v>-1.1599727856965589E-4</c:v>
                </c:pt>
                <c:pt idx="2269">
                  <c:v>-1.1516898302623618E-4</c:v>
                </c:pt>
                <c:pt idx="2270">
                  <c:v>-1.1434660204834491E-4</c:v>
                </c:pt>
                <c:pt idx="2271">
                  <c:v>-1.1353009340219674E-4</c:v>
                </c:pt>
                <c:pt idx="2272">
                  <c:v>-1.1271941515552912E-4</c:v>
                </c:pt>
                <c:pt idx="2273">
                  <c:v>-1.1191452567550506E-4</c:v>
                </c:pt>
                <c:pt idx="2274">
                  <c:v>-1.1111538362662256E-4</c:v>
                </c:pt>
                <c:pt idx="2275">
                  <c:v>-1.1032194796847523E-4</c:v>
                </c:pt>
                <c:pt idx="2276">
                  <c:v>-1.0953417795377792E-4</c:v>
                </c:pt>
                <c:pt idx="2277">
                  <c:v>-1.0875203312615788E-4</c:v>
                </c:pt>
                <c:pt idx="2278">
                  <c:v>-1.0797547331812751E-4</c:v>
                </c:pt>
                <c:pt idx="2279">
                  <c:v>-1.072044586490693E-4</c:v>
                </c:pt>
                <c:pt idx="2280">
                  <c:v>-1.0643894952309076E-4</c:v>
                </c:pt>
                <c:pt idx="2281">
                  <c:v>-1.0567890662703968E-4</c:v>
                </c:pt>
                <c:pt idx="2282">
                  <c:v>-1.0492429092853398E-4</c:v>
                </c:pt>
                <c:pt idx="2283">
                  <c:v>-1.0417506367384252E-4</c:v>
                </c:pt>
                <c:pt idx="2284">
                  <c:v>-1.0343118638602588E-4</c:v>
                </c:pt>
                <c:pt idx="2285">
                  <c:v>-1.026926208628467E-4</c:v>
                </c:pt>
                <c:pt idx="2286">
                  <c:v>-1.0195932917485705E-4</c:v>
                </c:pt>
                <c:pt idx="2287">
                  <c:v>-1.0123127366349534E-4</c:v>
                </c:pt>
                <c:pt idx="2288">
                  <c:v>-1.0050841693904586E-4</c:v>
                </c:pt>
                <c:pt idx="2289">
                  <c:v>-9.9790721878839886E-5</c:v>
                </c:pt>
                <c:pt idx="2290">
                  <c:v>-9.9078151625243776E-5</c:v>
                </c:pt>
                <c:pt idx="2291">
                  <c:v>-9.8370669583810227E-5</c:v>
                </c:pt>
                <c:pt idx="2292">
                  <c:v>-9.7668239421446076E-5</c:v>
                </c:pt>
                <c:pt idx="2293">
                  <c:v>-9.6970825064440015E-5</c:v>
                </c:pt>
                <c:pt idx="2294">
                  <c:v>-9.6278390696728742E-5</c:v>
                </c:pt>
                <c:pt idx="2295">
                  <c:v>-9.5590900757955784E-5</c:v>
                </c:pt>
                <c:pt idx="2296">
                  <c:v>-9.490831994168753E-5</c:v>
                </c:pt>
                <c:pt idx="2297">
                  <c:v>-9.4230613193645976E-5</c:v>
                </c:pt>
                <c:pt idx="2298">
                  <c:v>-9.3557745709818452E-5</c:v>
                </c:pt>
                <c:pt idx="2299">
                  <c:v>-9.2889682934716819E-5</c:v>
                </c:pt>
                <c:pt idx="2300">
                  <c:v>-9.2226390559643933E-5</c:v>
                </c:pt>
                <c:pt idx="2301">
                  <c:v>-9.1567834520831114E-5</c:v>
                </c:pt>
                <c:pt idx="2302">
                  <c:v>-9.0913980997805438E-5</c:v>
                </c:pt>
                <c:pt idx="2303">
                  <c:v>-9.0264796411549774E-5</c:v>
                </c:pt>
                <c:pt idx="2304">
                  <c:v>-8.9620247422824754E-5</c:v>
                </c:pt>
                <c:pt idx="2305">
                  <c:v>-8.8980300930494572E-5</c:v>
                </c:pt>
                <c:pt idx="2306">
                  <c:v>-8.8344924069733296E-5</c:v>
                </c:pt>
                <c:pt idx="2307">
                  <c:v>-8.7714084210445279E-5</c:v>
                </c:pt>
                <c:pt idx="2308">
                  <c:v>-8.7087748955493681E-5</c:v>
                </c:pt>
                <c:pt idx="2309">
                  <c:v>-8.646588613907849E-5</c:v>
                </c:pt>
                <c:pt idx="2310">
                  <c:v>-8.5848463825124584E-5</c:v>
                </c:pt>
                <c:pt idx="2311">
                  <c:v>-8.5235450305548308E-5</c:v>
                </c:pt>
                <c:pt idx="2312">
                  <c:v>-8.4626814098733656E-5</c:v>
                </c:pt>
                <c:pt idx="2313">
                  <c:v>-8.4022523947825843E-5</c:v>
                </c:pt>
                <c:pt idx="2314">
                  <c:v>-8.3422548819163254E-5</c:v>
                </c:pt>
                <c:pt idx="2315">
                  <c:v>-8.2826857900724171E-5</c:v>
                </c:pt>
                <c:pt idx="2316">
                  <c:v>-8.2235420600465183E-5</c:v>
                </c:pt>
                <c:pt idx="2317">
                  <c:v>-8.1648206544790983E-5</c:v>
                </c:pt>
                <c:pt idx="2318">
                  <c:v>-8.106518557703079E-5</c:v>
                </c:pt>
                <c:pt idx="2319">
                  <c:v>-8.0486327755801084E-5</c:v>
                </c:pt>
                <c:pt idx="2320">
                  <c:v>-7.9911603353570557E-5</c:v>
                </c:pt>
                <c:pt idx="2321">
                  <c:v>-7.9340982855043022E-5</c:v>
                </c:pt>
                <c:pt idx="2322">
                  <c:v>-7.8774436955681221E-5</c:v>
                </c:pt>
                <c:pt idx="2323">
                  <c:v>-7.8211936560237824E-5</c:v>
                </c:pt>
                <c:pt idx="2324">
                  <c:v>-7.765345278117621E-5</c:v>
                </c:pt>
                <c:pt idx="2325">
                  <c:v>-7.7098956937283238E-5</c:v>
                </c:pt>
                <c:pt idx="2326">
                  <c:v>-7.6548420552112096E-5</c:v>
                </c:pt>
                <c:pt idx="2327">
                  <c:v>-7.6001815352556433E-5</c:v>
                </c:pt>
                <c:pt idx="2328">
                  <c:v>-7.545911326743357E-5</c:v>
                </c:pt>
                <c:pt idx="2329">
                  <c:v>-7.4920286425960892E-5</c:v>
                </c:pt>
                <c:pt idx="2330">
                  <c:v>-7.4385307156416323E-5</c:v>
                </c:pt>
                <c:pt idx="2331">
                  <c:v>-7.3854147984638542E-5</c:v>
                </c:pt>
                <c:pt idx="2332">
                  <c:v>-7.3326781632648643E-5</c:v>
                </c:pt>
                <c:pt idx="2333">
                  <c:v>-7.2803181017284794E-5</c:v>
                </c:pt>
                <c:pt idx="2334">
                  <c:v>-7.2283319248741794E-5</c:v>
                </c:pt>
                <c:pt idx="2335">
                  <c:v>-7.1767169629226077E-5</c:v>
                </c:pt>
                <c:pt idx="2336">
                  <c:v>-7.1254705651616383E-5</c:v>
                </c:pt>
                <c:pt idx="2337">
                  <c:v>-7.0745900998024806E-5</c:v>
                </c:pt>
                <c:pt idx="2338">
                  <c:v>-7.0240729538535517E-5</c:v>
                </c:pt>
                <c:pt idx="2339">
                  <c:v>-6.9739165329782272E-5</c:v>
                </c:pt>
                <c:pt idx="2340">
                  <c:v>-6.9241182613653227E-5</c:v>
                </c:pt>
                <c:pt idx="2341">
                  <c:v>-6.8746755815997281E-5</c:v>
                </c:pt>
                <c:pt idx="2342">
                  <c:v>-6.8255859545237195E-5</c:v>
                </c:pt>
                <c:pt idx="2343">
                  <c:v>-6.7768468591150073E-5</c:v>
                </c:pt>
                <c:pt idx="2344">
                  <c:v>-6.7284557923498567E-5</c:v>
                </c:pt>
                <c:pt idx="2345">
                  <c:v>-6.68041026907776E-5</c:v>
                </c:pt>
                <c:pt idx="2346">
                  <c:v>-6.6327078218968998E-5</c:v>
                </c:pt>
                <c:pt idx="2347">
                  <c:v>-6.5853460010202396E-5</c:v>
                </c:pt>
                <c:pt idx="2348">
                  <c:v>-6.5383223741577668E-5</c:v>
                </c:pt>
                <c:pt idx="2349">
                  <c:v>-6.4916345263846687E-5</c:v>
                </c:pt>
                <c:pt idx="2350">
                  <c:v>-6.4452800600201909E-5</c:v>
                </c:pt>
                <c:pt idx="2351">
                  <c:v>-6.3992565945076075E-5</c:v>
                </c:pt>
                <c:pt idx="2352">
                  <c:v>-6.3535617662848962E-5</c:v>
                </c:pt>
                <c:pt idx="2353">
                  <c:v>-6.3081932286713569E-5</c:v>
                </c:pt>
                <c:pt idx="2354">
                  <c:v>-6.2631486517401944E-5</c:v>
                </c:pt>
                <c:pt idx="2355">
                  <c:v>-6.2184257222017516E-5</c:v>
                </c:pt>
                <c:pt idx="2356">
                  <c:v>-6.1740221432876946E-5</c:v>
                </c:pt>
                <c:pt idx="2357">
                  <c:v>-6.1299356346271579E-5</c:v>
                </c:pt>
                <c:pt idx="2358">
                  <c:v>-6.0861639321326875E-5</c:v>
                </c:pt>
                <c:pt idx="2359">
                  <c:v>-6.0427047878866646E-5</c:v>
                </c:pt>
                <c:pt idx="2360">
                  <c:v>-5.999555970019263E-5</c:v>
                </c:pt>
                <c:pt idx="2361">
                  <c:v>-5.9567152626014807E-5</c:v>
                </c:pt>
                <c:pt idx="2362">
                  <c:v>-5.914180465524581E-5</c:v>
                </c:pt>
                <c:pt idx="2363">
                  <c:v>-5.8719493943901499E-5</c:v>
                </c:pt>
                <c:pt idx="2364">
                  <c:v>-5.8300198804003988E-5</c:v>
                </c:pt>
                <c:pt idx="2365">
                  <c:v>-5.788389770240664E-5</c:v>
                </c:pt>
                <c:pt idx="2366">
                  <c:v>-5.7470569259758097E-5</c:v>
                </c:pt>
                <c:pt idx="2367">
                  <c:v>-5.7060192249343445E-5</c:v>
                </c:pt>
                <c:pt idx="2368">
                  <c:v>-5.6652745596020429E-5</c:v>
                </c:pt>
                <c:pt idx="2369">
                  <c:v>-5.62482083751623E-5</c:v>
                </c:pt>
                <c:pt idx="2370">
                  <c:v>-5.5846559811523974E-5</c:v>
                </c:pt>
                <c:pt idx="2371">
                  <c:v>-5.5447779278242487E-5</c:v>
                </c:pt>
                <c:pt idx="2372">
                  <c:v>-5.5051846295719036E-5</c:v>
                </c:pt>
                <c:pt idx="2373">
                  <c:v>-5.4658740530592526E-5</c:v>
                </c:pt>
                <c:pt idx="2374">
                  <c:v>-5.4268441794719707E-5</c:v>
                </c:pt>
                <c:pt idx="2375">
                  <c:v>-5.3880930044089234E-5</c:v>
                </c:pt>
                <c:pt idx="2376">
                  <c:v>-5.3496185377817139E-5</c:v>
                </c:pt>
                <c:pt idx="2377">
                  <c:v>-5.3114188037148555E-5</c:v>
                </c:pt>
                <c:pt idx="2378">
                  <c:v>-5.2734918404386931E-5</c:v>
                </c:pt>
                <c:pt idx="2379">
                  <c:v>-5.2358357001950872E-5</c:v>
                </c:pt>
                <c:pt idx="2380">
                  <c:v>-5.1984484491317524E-5</c:v>
                </c:pt>
                <c:pt idx="2381">
                  <c:v>-5.161328167205321E-5</c:v>
                </c:pt>
                <c:pt idx="2382">
                  <c:v>-5.1244729480851971E-5</c:v>
                </c:pt>
                <c:pt idx="2383">
                  <c:v>-5.0878808990500711E-5</c:v>
                </c:pt>
                <c:pt idx="2384">
                  <c:v>-5.0515501408969588E-5</c:v>
                </c:pt>
                <c:pt idx="2385">
                  <c:v>-5.0154788078393343E-5</c:v>
                </c:pt>
                <c:pt idx="2386">
                  <c:v>-4.979665047413542E-5</c:v>
                </c:pt>
                <c:pt idx="2387">
                  <c:v>-4.9441070203860659E-5</c:v>
                </c:pt>
                <c:pt idx="2388">
                  <c:v>-4.9088029006536032E-5</c:v>
                </c:pt>
                <c:pt idx="2389">
                  <c:v>-4.8737508751554744E-5</c:v>
                </c:pt>
                <c:pt idx="2390">
                  <c:v>-4.8389491437751733E-5</c:v>
                </c:pt>
                <c:pt idx="2391">
                  <c:v>-4.8043959192501516E-5</c:v>
                </c:pt>
                <c:pt idx="2392">
                  <c:v>-4.770089427082345E-5</c:v>
                </c:pt>
                <c:pt idx="2393">
                  <c:v>-4.7360279054424798E-5</c:v>
                </c:pt>
                <c:pt idx="2394">
                  <c:v>-4.702209605081966E-5</c:v>
                </c:pt>
                <c:pt idx="2395">
                  <c:v>-4.6686327892450672E-5</c:v>
                </c:pt>
                <c:pt idx="2396">
                  <c:v>-4.6352957335747927E-5</c:v>
                </c:pt>
                <c:pt idx="2397">
                  <c:v>-4.6021967260300018E-5</c:v>
                </c:pt>
                <c:pt idx="2398">
                  <c:v>-4.5693340667925379E-5</c:v>
                </c:pt>
                <c:pt idx="2399">
                  <c:v>-4.5367060681819529E-5</c:v>
                </c:pt>
                <c:pt idx="2400">
                  <c:v>-4.5043110545711489E-5</c:v>
                </c:pt>
                <c:pt idx="2401">
                  <c:v>-4.4721473622952605E-5</c:v>
                </c:pt>
                <c:pt idx="2402">
                  <c:v>-4.4402133395717791E-5</c:v>
                </c:pt>
                <c:pt idx="2403">
                  <c:v>-4.4085073464110021E-5</c:v>
                </c:pt>
                <c:pt idx="2404">
                  <c:v>-4.3770277545337661E-5</c:v>
                </c:pt>
                <c:pt idx="2405">
                  <c:v>-4.3457729472899404E-5</c:v>
                </c:pt>
                <c:pt idx="2406">
                  <c:v>-4.3147413195705961E-5</c:v>
                </c:pt>
                <c:pt idx="2407">
                  <c:v>-4.2839312777310095E-5</c:v>
                </c:pt>
                <c:pt idx="2408">
                  <c:v>-4.2533412395041355E-5</c:v>
                </c:pt>
                <c:pt idx="2409">
                  <c:v>-4.2229696339213049E-5</c:v>
                </c:pt>
                <c:pt idx="2410">
                  <c:v>-4.1928149012335751E-5</c:v>
                </c:pt>
                <c:pt idx="2411">
                  <c:v>-4.1628754928276259E-5</c:v>
                </c:pt>
                <c:pt idx="2412">
                  <c:v>-4.1331498711483108E-5</c:v>
                </c:pt>
                <c:pt idx="2413">
                  <c:v>-4.1036365096214523E-5</c:v>
                </c:pt>
                <c:pt idx="2414">
                  <c:v>-4.0743338925711307E-5</c:v>
                </c:pt>
                <c:pt idx="2415">
                  <c:v>-4.0452405151468295E-5</c:v>
                </c:pt>
                <c:pt idx="2416">
                  <c:v>-4.0163548832417394E-5</c:v>
                </c:pt>
                <c:pt idx="2417">
                  <c:v>-3.9876755134179398E-5</c:v>
                </c:pt>
                <c:pt idx="2418">
                  <c:v>-3.9592009328321152E-5</c:v>
                </c:pt>
                <c:pt idx="2419">
                  <c:v>-3.9309296791555321E-5</c:v>
                </c:pt>
                <c:pt idx="2420">
                  <c:v>-3.9028603005038114E-5</c:v>
                </c:pt>
                <c:pt idx="2421">
                  <c:v>-3.8749913553582213E-5</c:v>
                </c:pt>
                <c:pt idx="2422">
                  <c:v>-3.8473214124933641E-5</c:v>
                </c:pt>
                <c:pt idx="2423">
                  <c:v>-3.8198490509055332E-5</c:v>
                </c:pt>
                <c:pt idx="2424">
                  <c:v>-3.792572859735511E-5</c:v>
                </c:pt>
                <c:pt idx="2425">
                  <c:v>-3.765491438200905E-5</c:v>
                </c:pt>
                <c:pt idx="2426">
                  <c:v>-3.7386033955200248E-5</c:v>
                </c:pt>
                <c:pt idx="2427">
                  <c:v>-3.7119073508423105E-5</c:v>
                </c:pt>
                <c:pt idx="2428">
                  <c:v>-3.6854019331790695E-5</c:v>
                </c:pt>
                <c:pt idx="2429">
                  <c:v>-3.6590857813290547E-5</c:v>
                </c:pt>
                <c:pt idx="2430">
                  <c:v>-3.6329575438131739E-5</c:v>
                </c:pt>
                <c:pt idx="2431">
                  <c:v>-3.6070158788010381E-5</c:v>
                </c:pt>
                <c:pt idx="2432">
                  <c:v>-3.5812594540438571E-5</c:v>
                </c:pt>
                <c:pt idx="2433">
                  <c:v>-3.5556869468075523E-5</c:v>
                </c:pt>
                <c:pt idx="2434">
                  <c:v>-3.5302970438016263E-5</c:v>
                </c:pt>
                <c:pt idx="2435">
                  <c:v>-3.5050884411132774E-5</c:v>
                </c:pt>
                <c:pt idx="2436">
                  <c:v>-3.4800598441421742E-5</c:v>
                </c:pt>
                <c:pt idx="2437">
                  <c:v>-3.4552099675300508E-5</c:v>
                </c:pt>
                <c:pt idx="2438">
                  <c:v>-3.4305375350990955E-5</c:v>
                </c:pt>
                <c:pt idx="2439">
                  <c:v>-3.4060412797826496E-5</c:v>
                </c:pt>
                <c:pt idx="2440">
                  <c:v>-3.3817199435617026E-5</c:v>
                </c:pt>
                <c:pt idx="2441">
                  <c:v>-3.3575722774019112E-5</c:v>
                </c:pt>
                <c:pt idx="2442">
                  <c:v>-3.3335970411857389E-5</c:v>
                </c:pt>
                <c:pt idx="2443">
                  <c:v>-3.3097930036529803E-5</c:v>
                </c:pt>
                <c:pt idx="2444">
                  <c:v>-3.2861589423338502E-5</c:v>
                </c:pt>
                <c:pt idx="2445">
                  <c:v>-3.2626936434878319E-5</c:v>
                </c:pt>
                <c:pt idx="2446">
                  <c:v>-3.2393959020427978E-5</c:v>
                </c:pt>
                <c:pt idx="2447">
                  <c:v>-3.2162645215295906E-5</c:v>
                </c:pt>
                <c:pt idx="2448">
                  <c:v>-3.1932983140246377E-5</c:v>
                </c:pt>
                <c:pt idx="2449">
                  <c:v>-3.1704961000853859E-5</c:v>
                </c:pt>
                <c:pt idx="2450">
                  <c:v>-3.1478567086913207E-5</c:v>
                </c:pt>
                <c:pt idx="2451">
                  <c:v>-3.1253789771851711E-5</c:v>
                </c:pt>
                <c:pt idx="2452">
                  <c:v>-3.1030617512103767E-5</c:v>
                </c:pt>
                <c:pt idx="2453">
                  <c:v>-3.0809038846532432E-5</c:v>
                </c:pt>
                <c:pt idx="2454">
                  <c:v>-3.0589042395854468E-5</c:v>
                </c:pt>
                <c:pt idx="2455">
                  <c:v>-3.0370616862023635E-5</c:v>
                </c:pt>
                <c:pt idx="2456">
                  <c:v>-3.0153751027687571E-5</c:v>
                </c:pt>
                <c:pt idx="2457">
                  <c:v>-2.9938433755579232E-5</c:v>
                </c:pt>
                <c:pt idx="2458">
                  <c:v>-2.9724653987958665E-5</c:v>
                </c:pt>
                <c:pt idx="2459">
                  <c:v>-2.9512400746059246E-5</c:v>
                </c:pt>
                <c:pt idx="2460">
                  <c:v>-2.9301663129491757E-5</c:v>
                </c:pt>
                <c:pt idx="2461">
                  <c:v>-2.9092430315720443E-5</c:v>
                </c:pt>
                <c:pt idx="2462">
                  <c:v>-2.8884691559476355E-5</c:v>
                </c:pt>
                <c:pt idx="2463">
                  <c:v>-2.8678436192218781E-5</c:v>
                </c:pt>
                <c:pt idx="2464">
                  <c:v>-2.8473653621600132E-5</c:v>
                </c:pt>
                <c:pt idx="2465">
                  <c:v>-2.8270333330891974E-5</c:v>
                </c:pt>
                <c:pt idx="2466">
                  <c:v>-2.8068464878479051E-5</c:v>
                </c:pt>
                <c:pt idx="2467">
                  <c:v>-2.7868037897293317E-5</c:v>
                </c:pt>
                <c:pt idx="2468">
                  <c:v>-2.7669042094294392E-5</c:v>
                </c:pt>
                <c:pt idx="2469">
                  <c:v>-2.7471467249953242E-5</c:v>
                </c:pt>
                <c:pt idx="2470">
                  <c:v>-2.7275303217702593E-5</c:v>
                </c:pt>
                <c:pt idx="2471">
                  <c:v>-2.7080539923427912E-5</c:v>
                </c:pt>
                <c:pt idx="2472">
                  <c:v>-2.6887167364963151E-5</c:v>
                </c:pt>
                <c:pt idx="2473">
                  <c:v>-2.669517561154723E-5</c:v>
                </c:pt>
                <c:pt idx="2474">
                  <c:v>-2.6504554803348159E-5</c:v>
                </c:pt>
                <c:pt idx="2475">
                  <c:v>-2.6315295150926724E-5</c:v>
                </c:pt>
                <c:pt idx="2476">
                  <c:v>-2.61273869347467E-5</c:v>
                </c:pt>
                <c:pt idx="2477">
                  <c:v>-2.5940820504688199E-5</c:v>
                </c:pt>
                <c:pt idx="2478">
                  <c:v>-2.5755586279522841E-5</c:v>
                </c:pt>
                <c:pt idx="2479">
                  <c:v>-2.5571674746454676E-5</c:v>
                </c:pt>
                <c:pt idx="2480">
                  <c:v>-2.5389076460603101E-5</c:v>
                </c:pt>
                <c:pt idx="2481">
                  <c:v>-2.5207782044530416E-5</c:v>
                </c:pt>
                <c:pt idx="2482">
                  <c:v>-2.5027782187771438E-5</c:v>
                </c:pt>
                <c:pt idx="2483">
                  <c:v>-2.4849067646328103E-5</c:v>
                </c:pt>
                <c:pt idx="2484">
                  <c:v>-2.4671629242226075E-5</c:v>
                </c:pt>
                <c:pt idx="2485">
                  <c:v>-2.4495457863015932E-5</c:v>
                </c:pt>
                <c:pt idx="2486">
                  <c:v>-2.4320544461317469E-5</c:v>
                </c:pt>
                <c:pt idx="2487">
                  <c:v>-2.4146880054365427E-5</c:v>
                </c:pt>
                <c:pt idx="2488">
                  <c:v>-2.3974455723526486E-5</c:v>
                </c:pt>
                <c:pt idx="2489">
                  <c:v>-2.3803262613851874E-5</c:v>
                </c:pt>
                <c:pt idx="2490">
                  <c:v>-2.3633291933634116E-5</c:v>
                </c:pt>
                <c:pt idx="2491">
                  <c:v>-2.3464534953929398E-5</c:v>
                </c:pt>
                <c:pt idx="2492">
                  <c:v>-2.3296983008138836E-5</c:v>
                </c:pt>
                <c:pt idx="2493">
                  <c:v>-2.3130627491537911E-5</c:v>
                </c:pt>
                <c:pt idx="2494">
                  <c:v>-2.2965459860845144E-5</c:v>
                </c:pt>
                <c:pt idx="2495">
                  <c:v>-2.2801471633794709E-5</c:v>
                </c:pt>
                <c:pt idx="2496">
                  <c:v>-2.2638654388675093E-5</c:v>
                </c:pt>
                <c:pt idx="2497">
                  <c:v>-2.2476999763925519E-5</c:v>
                </c:pt>
                <c:pt idx="2498">
                  <c:v>-2.2316499457681476E-5</c:v>
                </c:pt>
                <c:pt idx="2499">
                  <c:v>-2.2157145227359433E-5</c:v>
                </c:pt>
                <c:pt idx="2500">
                  <c:v>-2.1998928889243408E-5</c:v>
                </c:pt>
                <c:pt idx="2501">
                  <c:v>-2.1841842318040682E-5</c:v>
                </c:pt>
                <c:pt idx="2502">
                  <c:v>-2.1685877446492112E-5</c:v>
                </c:pt>
                <c:pt idx="2503">
                  <c:v>-2.1531026264933663E-5</c:v>
                </c:pt>
                <c:pt idx="2504">
                  <c:v>-2.137728082089587E-5</c:v>
                </c:pt>
                <c:pt idx="2505">
                  <c:v>-2.1224633218704521E-5</c:v>
                </c:pt>
                <c:pt idx="2506">
                  <c:v>-2.1073075619056135E-5</c:v>
                </c:pt>
                <c:pt idx="2507">
                  <c:v>-2.0922600238624687E-5</c:v>
                </c:pt>
                <c:pt idx="2508">
                  <c:v>-2.0773199349672023E-5</c:v>
                </c:pt>
                <c:pt idx="2509">
                  <c:v>-2.0624865279627992E-5</c:v>
                </c:pt>
                <c:pt idx="2510">
                  <c:v>-2.0477590410722432E-5</c:v>
                </c:pt>
                <c:pt idx="2511">
                  <c:v>-2.0331367179571523E-5</c:v>
                </c:pt>
                <c:pt idx="2512">
                  <c:v>-2.0186188076798672E-5</c:v>
                </c:pt>
                <c:pt idx="2513">
                  <c:v>-2.004204564665892E-5</c:v>
                </c:pt>
                <c:pt idx="2514">
                  <c:v>-1.9898932486633067E-5</c:v>
                </c:pt>
                <c:pt idx="2515">
                  <c:v>-1.9756841247073662E-5</c:v>
                </c:pt>
                <c:pt idx="2516">
                  <c:v>-1.9615764630804817E-5</c:v>
                </c:pt>
                <c:pt idx="2517">
                  <c:v>-1.9475695392757529E-5</c:v>
                </c:pt>
                <c:pt idx="2518">
                  <c:v>-1.93366263396062E-5</c:v>
                </c:pt>
                <c:pt idx="2519">
                  <c:v>-1.9198550329378163E-5</c:v>
                </c:pt>
                <c:pt idx="2520">
                  <c:v>-1.9061460271111097E-5</c:v>
                </c:pt>
                <c:pt idx="2521">
                  <c:v>-1.8925349124467667E-5</c:v>
                </c:pt>
                <c:pt idx="2522">
                  <c:v>-1.8790209899383429E-5</c:v>
                </c:pt>
                <c:pt idx="2523">
                  <c:v>-1.8656035655715856E-5</c:v>
                </c:pt>
                <c:pt idx="2524">
                  <c:v>-1.8522819502871186E-5</c:v>
                </c:pt>
                <c:pt idx="2525">
                  <c:v>-1.8390554599458743E-5</c:v>
                </c:pt>
                <c:pt idx="2526">
                  <c:v>-1.8259234152948491E-5</c:v>
                </c:pt>
                <c:pt idx="2527">
                  <c:v>-1.8128851419301998E-5</c:v>
                </c:pt>
                <c:pt idx="2528">
                  <c:v>-1.7999399702648934E-5</c:v>
                </c:pt>
                <c:pt idx="2529">
                  <c:v>-1.787087235492349E-5</c:v>
                </c:pt>
                <c:pt idx="2530">
                  <c:v>-1.7743262775531236E-5</c:v>
                </c:pt>
                <c:pt idx="2531">
                  <c:v>-1.7616564411018616E-5</c:v>
                </c:pt>
                <c:pt idx="2532">
                  <c:v>-1.7490770754716863E-5</c:v>
                </c:pt>
                <c:pt idx="2533">
                  <c:v>-1.7365875346430184E-5</c:v>
                </c:pt>
                <c:pt idx="2534">
                  <c:v>-1.7241871772084378E-5</c:v>
                </c:pt>
                <c:pt idx="2535">
                  <c:v>-1.7118753663405943E-5</c:v>
                </c:pt>
                <c:pt idx="2536">
                  <c:v>-1.699651469760316E-5</c:v>
                </c:pt>
                <c:pt idx="2537">
                  <c:v>-1.6875148597022294E-5</c:v>
                </c:pt>
                <c:pt idx="2538">
                  <c:v>-1.6754649128846767E-5</c:v>
                </c:pt>
                <c:pt idx="2539">
                  <c:v>-1.6635010104758358E-5</c:v>
                </c:pt>
                <c:pt idx="2540">
                  <c:v>-1.6516225380627741E-5</c:v>
                </c:pt>
                <c:pt idx="2541">
                  <c:v>-1.6398288856205967E-5</c:v>
                </c:pt>
                <c:pt idx="2542">
                  <c:v>-1.6281194474793933E-5</c:v>
                </c:pt>
                <c:pt idx="2543">
                  <c:v>-1.6164936222951269E-5</c:v>
                </c:pt>
                <c:pt idx="2544">
                  <c:v>-1.6049508130169816E-5</c:v>
                </c:pt>
                <c:pt idx="2545">
                  <c:v>-1.5934904268574984E-5</c:v>
                </c:pt>
                <c:pt idx="2546">
                  <c:v>-1.5821118752628119E-5</c:v>
                </c:pt>
                <c:pt idx="2547">
                  <c:v>-1.5708145738809983E-5</c:v>
                </c:pt>
                <c:pt idx="2548">
                  <c:v>-1.5595979425327891E-5</c:v>
                </c:pt>
                <c:pt idx="2549">
                  <c:v>-1.548461405182469E-5</c:v>
                </c:pt>
                <c:pt idx="2550">
                  <c:v>-1.5374043899066567E-5</c:v>
                </c:pt>
                <c:pt idx="2551">
                  <c:v>-1.5264263288668172E-5</c:v>
                </c:pt>
                <c:pt idx="2552">
                  <c:v>-1.5155266582784279E-5</c:v>
                </c:pt>
                <c:pt idx="2553">
                  <c:v>-1.5047048183827733E-5</c:v>
                </c:pt>
                <c:pt idx="2554">
                  <c:v>-1.4939602534188617E-5</c:v>
                </c:pt>
                <c:pt idx="2555">
                  <c:v>-1.4832924115932829E-5</c:v>
                </c:pt>
                <c:pt idx="2556">
                  <c:v>-1.4727007450536818E-5</c:v>
                </c:pt>
                <c:pt idx="2557">
                  <c:v>-1.46218470985906E-5</c:v>
                </c:pt>
                <c:pt idx="2558">
                  <c:v>-1.4517437659525134E-5</c:v>
                </c:pt>
                <c:pt idx="2559">
                  <c:v>-1.4413773771341436E-5</c:v>
                </c:pt>
                <c:pt idx="2560">
                  <c:v>-1.4310850110320023E-5</c:v>
                </c:pt>
                <c:pt idx="2561">
                  <c:v>-1.4208661390764783E-5</c:v>
                </c:pt>
                <c:pt idx="2562">
                  <c:v>-1.4107202364716536E-5</c:v>
                </c:pt>
                <c:pt idx="2563">
                  <c:v>-1.4006467821689767E-5</c:v>
                </c:pt>
                <c:pt idx="2564">
                  <c:v>-1.3906452588411769E-5</c:v>
                </c:pt>
                <c:pt idx="2565">
                  <c:v>-1.3807151528543915E-5</c:v>
                </c:pt>
                <c:pt idx="2566">
                  <c:v>-1.3708559542424267E-5</c:v>
                </c:pt>
                <c:pt idx="2567">
                  <c:v>-1.361067156681224E-5</c:v>
                </c:pt>
                <c:pt idx="2568">
                  <c:v>-1.3513482574613515E-5</c:v>
                </c:pt>
                <c:pt idx="2569">
                  <c:v>-1.3416987574638966E-5</c:v>
                </c:pt>
                <c:pt idx="2570">
                  <c:v>-1.3321181611333389E-5</c:v>
                </c:pt>
                <c:pt idx="2571">
                  <c:v>-1.3226059764527594E-5</c:v>
                </c:pt>
                <c:pt idx="2572">
                  <c:v>-1.3131617149191826E-5</c:v>
                </c:pt>
                <c:pt idx="2573">
                  <c:v>-1.3037848915170074E-5</c:v>
                </c:pt>
                <c:pt idx="2574">
                  <c:v>-1.2944750246948087E-5</c:v>
                </c:pt>
                <c:pt idx="2575">
                  <c:v>-1.2852316363391157E-5</c:v>
                </c:pt>
                <c:pt idx="2576">
                  <c:v>-1.2760542517505236E-5</c:v>
                </c:pt>
                <c:pt idx="2577">
                  <c:v>-1.2669423996198545E-5</c:v>
                </c:pt>
                <c:pt idx="2578">
                  <c:v>-1.2578956120026241E-5</c:v>
                </c:pt>
                <c:pt idx="2579">
                  <c:v>-1.248913424296528E-5</c:v>
                </c:pt>
                <c:pt idx="2580">
                  <c:v>-1.2399953752162629E-5</c:v>
                </c:pt>
                <c:pt idx="2581">
                  <c:v>-1.2311410067703882E-5</c:v>
                </c:pt>
                <c:pt idx="2582">
                  <c:v>-1.222349864238395E-5</c:v>
                </c:pt>
                <c:pt idx="2583">
                  <c:v>-1.2136214961462085E-5</c:v>
                </c:pt>
                <c:pt idx="2584">
                  <c:v>-1.2049554542435617E-5</c:v>
                </c:pt>
                <c:pt idx="2585">
                  <c:v>-1.1963512934815538E-5</c:v>
                </c:pt>
                <c:pt idx="2586">
                  <c:v>-1.1878085719884702E-5</c:v>
                </c:pt>
                <c:pt idx="2587">
                  <c:v>-1.1793268510485905E-5</c:v>
                </c:pt>
                <c:pt idx="2588">
                  <c:v>-1.1709056950783478E-5</c:v>
                </c:pt>
                <c:pt idx="2589">
                  <c:v>-1.1625446716045397E-5</c:v>
                </c:pt>
                <c:pt idx="2590">
                  <c:v>-1.1542433512426344E-5</c:v>
                </c:pt>
                <c:pt idx="2591">
                  <c:v>-1.1460013076734588E-5</c:v>
                </c:pt>
                <c:pt idx="2592">
                  <c:v>-1.1378181176227663E-5</c:v>
                </c:pt>
                <c:pt idx="2593">
                  <c:v>-1.1296933608382076E-5</c:v>
                </c:pt>
                <c:pt idx="2594">
                  <c:v>-1.1216266200683315E-5</c:v>
                </c:pt>
                <c:pt idx="2595">
                  <c:v>-1.113617481041629E-5</c:v>
                </c:pt>
                <c:pt idx="2596">
                  <c:v>-1.1056655324440909E-5</c:v>
                </c:pt>
                <c:pt idx="2597">
                  <c:v>-1.0977703658994184E-5</c:v>
                </c:pt>
                <c:pt idx="2598">
                  <c:v>-1.0899315759468914E-5</c:v>
                </c:pt>
                <c:pt idx="2599">
                  <c:v>-1.0821487600210309E-5</c:v>
                </c:pt>
                <c:pt idx="2600">
                  <c:v>-1.0744215184314417E-5</c:v>
                </c:pt>
                <c:pt idx="2601">
                  <c:v>-1.0667494543412816E-5</c:v>
                </c:pt>
                <c:pt idx="2602">
                  <c:v>-1.0591321737473712E-5</c:v>
                </c:pt>
                <c:pt idx="2603">
                  <c:v>-1.0515692854604693E-5</c:v>
                </c:pt>
                <c:pt idx="2604">
                  <c:v>-1.0440604010840189E-5</c:v>
                </c:pt>
                <c:pt idx="2605">
                  <c:v>-1.0366051349955204E-5</c:v>
                </c:pt>
                <c:pt idx="2606">
                  <c:v>-1.0292031043255751E-5</c:v>
                </c:pt>
                <c:pt idx="2607">
                  <c:v>-1.0218539289387372E-5</c:v>
                </c:pt>
                <c:pt idx="2608">
                  <c:v>-1.0145572314144274E-5</c:v>
                </c:pt>
                <c:pt idx="2609">
                  <c:v>-1.0073126370264784E-5</c:v>
                </c:pt>
                <c:pt idx="2610">
                  <c:v>-1.0001197737251386E-5</c:v>
                </c:pt>
                <c:pt idx="2611">
                  <c:v>-9.9297827211685203E-6</c:v>
                </c:pt>
                <c:pt idx="2612">
                  <c:v>-9.858877654457791E-6</c:v>
                </c:pt>
                <c:pt idx="2613">
                  <c:v>-9.7884788957541191E-6</c:v>
                </c:pt>
                <c:pt idx="2614">
                  <c:v>-9.7185828296881345E-6</c:v>
                </c:pt>
                <c:pt idx="2615">
                  <c:v>-9.6491858667123853E-6</c:v>
                </c:pt>
                <c:pt idx="2616">
                  <c:v>-9.5802844429067993E-6</c:v>
                </c:pt>
                <c:pt idx="2617">
                  <c:v>-9.511875019799891E-6</c:v>
                </c:pt>
                <c:pt idx="2618">
                  <c:v>-9.4439540841916433E-6</c:v>
                </c:pt>
                <c:pt idx="2619">
                  <c:v>-9.3765181479640622E-6</c:v>
                </c:pt>
                <c:pt idx="2620">
                  <c:v>-9.3095637479067027E-6</c:v>
                </c:pt>
                <c:pt idx="2621">
                  <c:v>-9.2430874455429495E-6</c:v>
                </c:pt>
                <c:pt idx="2622">
                  <c:v>-9.1770858269433616E-6</c:v>
                </c:pt>
                <c:pt idx="2623">
                  <c:v>-9.1115555025619215E-6</c:v>
                </c:pt>
                <c:pt idx="2624">
                  <c:v>-9.0464931070518302E-6</c:v>
                </c:pt>
                <c:pt idx="2625">
                  <c:v>-8.9818952990971889E-6</c:v>
                </c:pt>
                <c:pt idx="2626">
                  <c:v>-8.9177587612452484E-6</c:v>
                </c:pt>
                <c:pt idx="2627">
                  <c:v>-8.854080199726614E-6</c:v>
                </c:pt>
                <c:pt idx="2628">
                  <c:v>-8.7908563442970824E-6</c:v>
                </c:pt>
                <c:pt idx="2629">
                  <c:v>-8.7280839480597719E-6</c:v>
                </c:pt>
                <c:pt idx="2630">
                  <c:v>-8.665759787302988E-6</c:v>
                </c:pt>
                <c:pt idx="2631">
                  <c:v>-8.6038806613383337E-6</c:v>
                </c:pt>
                <c:pt idx="2632">
                  <c:v>-8.5424433923271474E-6</c:v>
                </c:pt>
                <c:pt idx="2633">
                  <c:v>-8.4814448251277386E-6</c:v>
                </c:pt>
                <c:pt idx="2634">
                  <c:v>-8.4208818271243414E-6</c:v>
                </c:pt>
                <c:pt idx="2635">
                  <c:v>-8.3607512880701224E-6</c:v>
                </c:pt>
                <c:pt idx="2636">
                  <c:v>-8.3010501199311603E-6</c:v>
                </c:pt>
                <c:pt idx="2637">
                  <c:v>-8.2417752567191196E-6</c:v>
                </c:pt>
                <c:pt idx="2638">
                  <c:v>-8.1829236543437417E-6</c:v>
                </c:pt>
                <c:pt idx="2639">
                  <c:v>-8.1244922904478497E-6</c:v>
                </c:pt>
                <c:pt idx="2640">
                  <c:v>-8.0664781642558782E-6</c:v>
                </c:pt>
                <c:pt idx="2641">
                  <c:v>-8.0088782964233459E-6</c:v>
                </c:pt>
                <c:pt idx="2642">
                  <c:v>-7.9516897288766101E-6</c:v>
                </c:pt>
                <c:pt idx="2643">
                  <c:v>-7.894909524664609E-6</c:v>
                </c:pt>
                <c:pt idx="2644">
                  <c:v>-7.838534767811544E-6</c:v>
                </c:pt>
                <c:pt idx="2645">
                  <c:v>-7.7825625631588742E-6</c:v>
                </c:pt>
                <c:pt idx="2646">
                  <c:v>-7.7269900362260237E-6</c:v>
                </c:pt>
                <c:pt idx="2647">
                  <c:v>-7.6718143330546084E-6</c:v>
                </c:pt>
                <c:pt idx="2648">
                  <c:v>-7.6170326200652396E-6</c:v>
                </c:pt>
                <c:pt idx="2649">
                  <c:v>-7.5626420839157998E-6</c:v>
                </c:pt>
                <c:pt idx="2650">
                  <c:v>-7.5086399313484241E-6</c:v>
                </c:pt>
                <c:pt idx="2651">
                  <c:v>-7.4550233890556278E-6</c:v>
                </c:pt>
                <c:pt idx="2652">
                  <c:v>-7.4017897035296925E-6</c:v>
                </c:pt>
                <c:pt idx="2653">
                  <c:v>-7.348936140924668E-6</c:v>
                </c:pt>
                <c:pt idx="2654">
                  <c:v>-7.2964599869195058E-6</c:v>
                </c:pt>
                <c:pt idx="2655">
                  <c:v>-7.2443585465705849E-6</c:v>
                </c:pt>
                <c:pt idx="2656">
                  <c:v>-7.1926291441824443E-6</c:v>
                </c:pt>
                <c:pt idx="2657">
                  <c:v>-7.1412691231624978E-6</c:v>
                </c:pt>
                <c:pt idx="2658">
                  <c:v>-7.0902758458878939E-6</c:v>
                </c:pt>
                <c:pt idx="2659">
                  <c:v>-7.0396466935734635E-6</c:v>
                </c:pt>
                <c:pt idx="2660">
                  <c:v>-6.9893790661305079E-6</c:v>
                </c:pt>
                <c:pt idx="2661">
                  <c:v>-6.9394703820367643E-6</c:v>
                </c:pt>
                <c:pt idx="2662">
                  <c:v>-6.8899180782067858E-6</c:v>
                </c:pt>
                <c:pt idx="2663">
                  <c:v>-6.8407196098530654E-6</c:v>
                </c:pt>
                <c:pt idx="2664">
                  <c:v>-6.7918724503637176E-6</c:v>
                </c:pt>
                <c:pt idx="2665">
                  <c:v>-6.7433740911653127E-6</c:v>
                </c:pt>
                <c:pt idx="2666">
                  <c:v>-6.6952220415972816E-6</c:v>
                </c:pt>
                <c:pt idx="2667">
                  <c:v>-6.6474138287870967E-6</c:v>
                </c:pt>
                <c:pt idx="2668">
                  <c:v>-6.5999469975160373E-6</c:v>
                </c:pt>
                <c:pt idx="2669">
                  <c:v>-6.5528191101012808E-6</c:v>
                </c:pt>
                <c:pt idx="2670">
                  <c:v>-6.5060277462636336E-6</c:v>
                </c:pt>
                <c:pt idx="2671">
                  <c:v>-6.4595705030062098E-6</c:v>
                </c:pt>
                <c:pt idx="2672">
                  <c:v>-6.4134449944941292E-6</c:v>
                </c:pt>
                <c:pt idx="2673">
                  <c:v>-6.3676488519248889E-6</c:v>
                </c:pt>
                <c:pt idx="2674">
                  <c:v>-6.3221797234147425E-6</c:v>
                </c:pt>
                <c:pt idx="2675">
                  <c:v>-6.277035273870991E-6</c:v>
                </c:pt>
                <c:pt idx="2676">
                  <c:v>-6.2322131848749628E-6</c:v>
                </c:pt>
                <c:pt idx="2677">
                  <c:v>-6.1877111545659405E-6</c:v>
                </c:pt>
                <c:pt idx="2678">
                  <c:v>-6.1435268975170333E-6</c:v>
                </c:pt>
                <c:pt idx="2679">
                  <c:v>-6.0996581446208836E-6</c:v>
                </c:pt>
                <c:pt idx="2680">
                  <c:v>-6.0561026429757358E-6</c:v>
                </c:pt>
                <c:pt idx="2681">
                  <c:v>-6.0128581557633618E-6</c:v>
                </c:pt>
                <c:pt idx="2682">
                  <c:v>-5.9699224621415457E-6</c:v>
                </c:pt>
                <c:pt idx="2683">
                  <c:v>-5.9272933571235232E-6</c:v>
                </c:pt>
                <c:pt idx="2684">
                  <c:v>-5.884968651467582E-6</c:v>
                </c:pt>
                <c:pt idx="2685">
                  <c:v>-5.8429461715673464E-6</c:v>
                </c:pt>
                <c:pt idx="2686">
                  <c:v>-5.8012237593337953E-6</c:v>
                </c:pt>
                <c:pt idx="2687">
                  <c:v>-5.7597992720916111E-6</c:v>
                </c:pt>
                <c:pt idx="2688">
                  <c:v>-5.7186705824629486E-6</c:v>
                </c:pt>
                <c:pt idx="2689">
                  <c:v>-5.6778355782606907E-6</c:v>
                </c:pt>
                <c:pt idx="2690">
                  <c:v>-5.637292162382905E-6</c:v>
                </c:pt>
                <c:pt idx="2691">
                  <c:v>-5.5970382526987058E-6</c:v>
                </c:pt>
                <c:pt idx="2692">
                  <c:v>-5.5570717819484801E-6</c:v>
                </c:pt>
                <c:pt idx="2693">
                  <c:v>-5.5173906976316176E-6</c:v>
                </c:pt>
                <c:pt idx="2694">
                  <c:v>-5.4779929619036504E-6</c:v>
                </c:pt>
                <c:pt idx="2695">
                  <c:v>-5.4388765514742248E-6</c:v>
                </c:pt>
                <c:pt idx="2696">
                  <c:v>-5.4000394574979997E-6</c:v>
                </c:pt>
                <c:pt idx="2697">
                  <c:v>-5.3614796854741836E-6</c:v>
                </c:pt>
                <c:pt idx="2698">
                  <c:v>-5.3231952551463905E-6</c:v>
                </c:pt>
                <c:pt idx="2699">
                  <c:v>-5.2851842003953366E-6</c:v>
                </c:pt>
                <c:pt idx="2700">
                  <c:v>-5.2474445691443439E-6</c:v>
                </c:pt>
                <c:pt idx="2701">
                  <c:v>-5.2099744232533596E-6</c:v>
                </c:pt>
                <c:pt idx="2702">
                  <c:v>-5.1727718384219253E-6</c:v>
                </c:pt>
                <c:pt idx="2703">
                  <c:v>-5.1358349040927378E-6</c:v>
                </c:pt>
                <c:pt idx="2704">
                  <c:v>-5.0991617233479387E-6</c:v>
                </c:pt>
                <c:pt idx="2705">
                  <c:v>-5.0627504128180358E-6</c:v>
                </c:pt>
                <c:pt idx="2706">
                  <c:v>-5.0265991025796388E-6</c:v>
                </c:pt>
                <c:pt idx="2707">
                  <c:v>-4.990705936061818E-6</c:v>
                </c:pt>
                <c:pt idx="2708">
                  <c:v>-4.9550690699531532E-6</c:v>
                </c:pt>
                <c:pt idx="2709">
                  <c:v>-4.9196866741014985E-6</c:v>
                </c:pt>
                <c:pt idx="2710">
                  <c:v>-4.8845569314262629E-6</c:v>
                </c:pt>
                <c:pt idx="2711">
                  <c:v>-4.8496780378197316E-6</c:v>
                </c:pt>
                <c:pt idx="2712">
                  <c:v>-4.8150482020566477E-6</c:v>
                </c:pt>
                <c:pt idx="2713">
                  <c:v>-4.780665645704537E-6</c:v>
                </c:pt>
                <c:pt idx="2714">
                  <c:v>-4.7465286030270821E-6</c:v>
                </c:pt>
                <c:pt idx="2715">
                  <c:v>-4.7126353208994446E-6</c:v>
                </c:pt>
                <c:pt idx="2716">
                  <c:v>-4.678984058712984E-6</c:v>
                </c:pt>
                <c:pt idx="2717">
                  <c:v>-4.6455730882882011E-6</c:v>
                </c:pt>
                <c:pt idx="2718">
                  <c:v>-4.6124006937880388E-6</c:v>
                </c:pt>
                <c:pt idx="2719">
                  <c:v>-4.5794651716254524E-6</c:v>
                </c:pt>
                <c:pt idx="2720">
                  <c:v>-4.5467648303781866E-6</c:v>
                </c:pt>
                <c:pt idx="2721">
                  <c:v>-4.5142979907038563E-6</c:v>
                </c:pt>
                <c:pt idx="2722">
                  <c:v>-4.4820629852489588E-6</c:v>
                </c:pt>
                <c:pt idx="2723">
                  <c:v>-4.4500581585686598E-6</c:v>
                </c:pt>
                <c:pt idx="2724">
                  <c:v>-4.4182818670370646E-6</c:v>
                </c:pt>
                <c:pt idx="2725">
                  <c:v>-4.3867324787648302E-6</c:v>
                </c:pt>
                <c:pt idx="2726">
                  <c:v>-4.3554083735173809E-6</c:v>
                </c:pt>
                <c:pt idx="2727">
                  <c:v>-4.3243079426269472E-6</c:v>
                </c:pt>
                <c:pt idx="2728">
                  <c:v>-4.2934295889153856E-6</c:v>
                </c:pt>
                <c:pt idx="2729">
                  <c:v>-4.2627717266074397E-6</c:v>
                </c:pt>
                <c:pt idx="2730">
                  <c:v>-4.2323327812513421E-6</c:v>
                </c:pt>
                <c:pt idx="2731">
                  <c:v>-4.2021111896398239E-6</c:v>
                </c:pt>
                <c:pt idx="2732">
                  <c:v>-4.1721053997254092E-6</c:v>
                </c:pt>
                <c:pt idx="2733">
                  <c:v>-4.1423138705457423E-6</c:v>
                </c:pt>
                <c:pt idx="2734">
                  <c:v>-4.1127350721400668E-6</c:v>
                </c:pt>
                <c:pt idx="2735">
                  <c:v>-4.0833674854725523E-6</c:v>
                </c:pt>
                <c:pt idx="2736">
                  <c:v>-4.0542096023560892E-6</c:v>
                </c:pt>
                <c:pt idx="2737">
                  <c:v>-4.0252599253711864E-6</c:v>
                </c:pt>
                <c:pt idx="2738">
                  <c:v>-3.9965169677908527E-6</c:v>
                </c:pt>
                <c:pt idx="2739">
                  <c:v>-3.9679792535061631E-6</c:v>
                </c:pt>
                <c:pt idx="2740">
                  <c:v>-3.939645316946129E-6</c:v>
                </c:pt>
                <c:pt idx="2741">
                  <c:v>-3.9115137030072616E-6</c:v>
                </c:pt>
                <c:pt idx="2742">
                  <c:v>-3.8835829669747009E-6</c:v>
                </c:pt>
                <c:pt idx="2743">
                  <c:v>-3.8558516744497428E-6</c:v>
                </c:pt>
                <c:pt idx="2744">
                  <c:v>-3.828318401278039E-6</c:v>
                </c:pt>
                <c:pt idx="2745">
                  <c:v>-3.8009817334722076E-6</c:v>
                </c:pt>
                <c:pt idx="2746">
                  <c:v>-3.7738402671440623E-6</c:v>
                </c:pt>
                <c:pt idx="2747">
                  <c:v>-3.7468926084283178E-6</c:v>
                </c:pt>
                <c:pt idx="2748">
                  <c:v>-3.7201373734127207E-6</c:v>
                </c:pt>
                <c:pt idx="2749">
                  <c:v>-3.6935731880688805E-6</c:v>
                </c:pt>
                <c:pt idx="2750">
                  <c:v>-3.6671986881774904E-6</c:v>
                </c:pt>
                <c:pt idx="2751">
                  <c:v>-3.6410125192629628E-6</c:v>
                </c:pt>
                <c:pt idx="2752">
                  <c:v>-3.6150133365198095E-6</c:v>
                </c:pt>
                <c:pt idx="2753">
                  <c:v>-3.5891998047453873E-6</c:v>
                </c:pt>
                <c:pt idx="2754">
                  <c:v>-3.5635705982728559E-6</c:v>
                </c:pt>
                <c:pt idx="2755">
                  <c:v>-3.5381244008998976E-6</c:v>
                </c:pt>
                <c:pt idx="2756">
                  <c:v>-3.512859905822693E-6</c:v>
                </c:pt>
                <c:pt idx="2757">
                  <c:v>-3.487775815570494E-6</c:v>
                </c:pt>
                <c:pt idx="2758">
                  <c:v>-3.4628708419351925E-6</c:v>
                </c:pt>
                <c:pt idx="2759">
                  <c:v>-3.4381437059094053E-6</c:v>
                </c:pt>
                <c:pt idx="2760">
                  <c:v>-3.4135931376171518E-6</c:v>
                </c:pt>
                <c:pt idx="2761">
                  <c:v>-3.3892178762501485E-6</c:v>
                </c:pt>
                <c:pt idx="2762">
                  <c:v>-3.3650166700046994E-6</c:v>
                </c:pt>
                <c:pt idx="2763">
                  <c:v>-3.3409882760136733E-6</c:v>
                </c:pt>
                <c:pt idx="2764">
                  <c:v>-3.3171314602869444E-6</c:v>
                </c:pt>
                <c:pt idx="2765">
                  <c:v>-3.2934449976442738E-6</c:v>
                </c:pt>
                <c:pt idx="2766">
                  <c:v>-3.2699276716540106E-6</c:v>
                </c:pt>
                <c:pt idx="2767">
                  <c:v>-3.2465782745721806E-6</c:v>
                </c:pt>
                <c:pt idx="2768">
                  <c:v>-3.2233956072768127E-6</c:v>
                </c:pt>
                <c:pt idx="2769">
                  <c:v>-3.2003784792104719E-6</c:v>
                </c:pt>
                <c:pt idx="2770">
                  <c:v>-3.1775257083155534E-6</c:v>
                </c:pt>
                <c:pt idx="2771">
                  <c:v>-3.1548361209751615E-6</c:v>
                </c:pt>
                <c:pt idx="2772">
                  <c:v>-3.1323085519541859E-6</c:v>
                </c:pt>
                <c:pt idx="2773">
                  <c:v>-3.1099418443366459E-6</c:v>
                </c:pt>
                <c:pt idx="2774">
                  <c:v>-3.0877348494676556E-6</c:v>
                </c:pt>
                <c:pt idx="2775">
                  <c:v>-3.0656864268959138E-6</c:v>
                </c:pt>
                <c:pt idx="2776">
                  <c:v>-3.0437954443118004E-6</c:v>
                </c:pt>
                <c:pt idx="2777">
                  <c:v>-3.0220607774929513E-6</c:v>
                </c:pt>
                <c:pt idx="2778">
                  <c:v>-3.0004813102433251E-6</c:v>
                </c:pt>
                <c:pt idx="2779">
                  <c:v>-2.9790559343372076E-6</c:v>
                </c:pt>
                <c:pt idx="2780">
                  <c:v>-2.9577835494637419E-6</c:v>
                </c:pt>
                <c:pt idx="2781">
                  <c:v>-2.9366630631671341E-6</c:v>
                </c:pt>
                <c:pt idx="2782">
                  <c:v>-2.9156933907943156E-6</c:v>
                </c:pt>
                <c:pt idx="2783">
                  <c:v>-2.8948734554358924E-6</c:v>
                </c:pt>
                <c:pt idx="2784">
                  <c:v>-2.8742021878723714E-6</c:v>
                </c:pt>
                <c:pt idx="2785">
                  <c:v>-2.8536785265205142E-6</c:v>
                </c:pt>
                <c:pt idx="2786">
                  <c:v>-2.8333014173756617E-6</c:v>
                </c:pt>
                <c:pt idx="2787">
                  <c:v>-2.8130698139612192E-6</c:v>
                </c:pt>
                <c:pt idx="2788">
                  <c:v>-2.7929826772717721E-6</c:v>
                </c:pt>
                <c:pt idx="2789">
                  <c:v>-2.7730389757211232E-6</c:v>
                </c:pt>
                <c:pt idx="2790">
                  <c:v>-2.7532376850905012E-6</c:v>
                </c:pt>
                <c:pt idx="2791">
                  <c:v>-2.7335777884734866E-6</c:v>
                </c:pt>
                <c:pt idx="2792">
                  <c:v>-2.7140582762249968E-6</c:v>
                </c:pt>
                <c:pt idx="2793">
                  <c:v>-2.6946781459107451E-6</c:v>
                </c:pt>
                <c:pt idx="2794">
                  <c:v>-2.675436402252816E-6</c:v>
                </c:pt>
                <c:pt idx="2795">
                  <c:v>-2.6563320570818374E-6</c:v>
                </c:pt>
                <c:pt idx="2796">
                  <c:v>-2.6373641292834153E-6</c:v>
                </c:pt>
                <c:pt idx="2797">
                  <c:v>-2.6185316447489173E-6</c:v>
                </c:pt>
                <c:pt idx="2798">
                  <c:v>-2.5998336363267156E-6</c:v>
                </c:pt>
                <c:pt idx="2799">
                  <c:v>-2.5812691437696359E-6</c:v>
                </c:pt>
                <c:pt idx="2800">
                  <c:v>-2.5628372136889118E-6</c:v>
                </c:pt>
                <c:pt idx="2801">
                  <c:v>-2.5445368995023685E-6</c:v>
                </c:pt>
                <c:pt idx="2802">
                  <c:v>-2.5263672613870655E-6</c:v>
                </c:pt>
                <c:pt idx="2803">
                  <c:v>-2.5083273662322003E-6</c:v>
                </c:pt>
                <c:pt idx="2804">
                  <c:v>-2.4904162875883561E-6</c:v>
                </c:pt>
                <c:pt idx="2805">
                  <c:v>-2.4726331056231896E-6</c:v>
                </c:pt>
                <c:pt idx="2806">
                  <c:v>-2.454976907071343E-6</c:v>
                </c:pt>
                <c:pt idx="2807">
                  <c:v>-2.4374467851888142E-6</c:v>
                </c:pt>
                <c:pt idx="2808">
                  <c:v>-2.4200418397074232E-6</c:v>
                </c:pt>
                <c:pt idx="2809">
                  <c:v>-2.4027611767863942E-6</c:v>
                </c:pt>
                <c:pt idx="2810">
                  <c:v>-2.3856039089675614E-6</c:v>
                </c:pt>
                <c:pt idx="2811">
                  <c:v>-2.3685691551308502E-6</c:v>
                </c:pt>
                <c:pt idx="2812">
                  <c:v>-2.3516560404465359E-6</c:v>
                </c:pt>
                <c:pt idx="2813">
                  <c:v>-2.3348636963331502E-6</c:v>
                </c:pt>
                <c:pt idx="2814">
                  <c:v>-2.3181912604104063E-6</c:v>
                </c:pt>
                <c:pt idx="2815">
                  <c:v>-2.301637876455978E-6</c:v>
                </c:pt>
                <c:pt idx="2816">
                  <c:v>-2.2852026943625491E-6</c:v>
                </c:pt>
                <c:pt idx="2817">
                  <c:v>-2.2688848700917506E-6</c:v>
                </c:pt>
                <c:pt idx="2818">
                  <c:v>-2.2526835656335523E-6</c:v>
                </c:pt>
                <c:pt idx="2819">
                  <c:v>-2.2365979489608421E-6</c:v>
                </c:pt>
                <c:pt idx="2820">
                  <c:v>-2.2206271939877249E-6</c:v>
                </c:pt>
                <c:pt idx="2821">
                  <c:v>-2.2047704805280887E-6</c:v>
                </c:pt>
                <c:pt idx="2822">
                  <c:v>-2.1890269942511504E-6</c:v>
                </c:pt>
                <c:pt idx="2823">
                  <c:v>-2.1733959266423111E-6</c:v>
                </c:pt>
                <c:pt idx="2824">
                  <c:v>-2.157876474959292E-6</c:v>
                </c:pt>
                <c:pt idx="2825">
                  <c:v>-2.1424678421918973E-6</c:v>
                </c:pt>
                <c:pt idx="2826">
                  <c:v>-2.1271692370221049E-6</c:v>
                </c:pt>
                <c:pt idx="2827">
                  <c:v>-2.1119798737811092E-6</c:v>
                </c:pt>
                <c:pt idx="2828">
                  <c:v>-2.0968989724115609E-6</c:v>
                </c:pt>
                <c:pt idx="2829">
                  <c:v>-2.0819257584252855E-6</c:v>
                </c:pt>
                <c:pt idx="2830">
                  <c:v>-2.0670594628644333E-6</c:v>
                </c:pt>
                <c:pt idx="2831">
                  <c:v>-2.0522993222629793E-6</c:v>
                </c:pt>
                <c:pt idx="2832">
                  <c:v>-2.037644578605592E-6</c:v>
                </c:pt>
                <c:pt idx="2833">
                  <c:v>-2.0230944792896435E-6</c:v>
                </c:pt>
                <c:pt idx="2834">
                  <c:v>-2.008648277087533E-6</c:v>
                </c:pt>
                <c:pt idx="2835">
                  <c:v>-1.9943052301060856E-6</c:v>
                </c:pt>
                <c:pt idx="2836">
                  <c:v>-1.9800646017509749E-6</c:v>
                </c:pt>
                <c:pt idx="2837">
                  <c:v>-1.965925660686693E-6</c:v>
                </c:pt>
                <c:pt idx="2838">
                  <c:v>-1.9518876807999668E-6</c:v>
                </c:pt>
                <c:pt idx="2839">
                  <c:v>-1.9379499411633354E-6</c:v>
                </c:pt>
                <c:pt idx="2840">
                  <c:v>-1.9241117259960108E-6</c:v>
                </c:pt>
                <c:pt idx="2841">
                  <c:v>-1.9103723246295771E-6</c:v>
                </c:pt>
                <c:pt idx="2842">
                  <c:v>-1.8967310314692999E-6</c:v>
                </c:pt>
                <c:pt idx="2843">
                  <c:v>-1.8831871459589011E-6</c:v>
                </c:pt>
                <c:pt idx="2844">
                  <c:v>-1.8697399725453766E-6</c:v>
                </c:pt>
                <c:pt idx="2845">
                  <c:v>-1.8563888206412743E-6</c:v>
                </c:pt>
                <c:pt idx="2846">
                  <c:v>-1.8431330045915278E-6</c:v>
                </c:pt>
                <c:pt idx="2847">
                  <c:v>-1.8299718436362262E-6</c:v>
                </c:pt>
                <c:pt idx="2848">
                  <c:v>-1.8169046618765315E-6</c:v>
                </c:pt>
                <c:pt idx="2849">
                  <c:v>-1.8039307882408052E-6</c:v>
                </c:pt>
                <c:pt idx="2850">
                  <c:v>-1.7910495564484623E-6</c:v>
                </c:pt>
                <c:pt idx="2851">
                  <c:v>-1.7782603049765773E-6</c:v>
                </c:pt>
                <c:pt idx="2852">
                  <c:v>-1.7655623770267672E-6</c:v>
                </c:pt>
                <c:pt idx="2853">
                  <c:v>-1.7529551204895054E-6</c:v>
                </c:pt>
                <c:pt idx="2854">
                  <c:v>-1.7404378879128495E-6</c:v>
                </c:pt>
                <c:pt idx="2855">
                  <c:v>-1.7280100364672543E-6</c:v>
                </c:pt>
                <c:pt idx="2856">
                  <c:v>-1.7156709279134164E-6</c:v>
                </c:pt>
                <c:pt idx="2857">
                  <c:v>-1.7034199285702602E-6</c:v>
                </c:pt>
                <c:pt idx="2858">
                  <c:v>-1.6912564092805402E-6</c:v>
                </c:pt>
                <c:pt idx="2859">
                  <c:v>-1.6791797453806609E-6</c:v>
                </c:pt>
                <c:pt idx="2860">
                  <c:v>-1.66718931666673E-6</c:v>
                </c:pt>
                <c:pt idx="2861">
                  <c:v>-1.6552845073635352E-6</c:v>
                </c:pt>
                <c:pt idx="2862">
                  <c:v>-1.6434647060936493E-6</c:v>
                </c:pt>
                <c:pt idx="2863">
                  <c:v>-1.6317293058442681E-6</c:v>
                </c:pt>
                <c:pt idx="2864">
                  <c:v>-1.6200777039380571E-6</c:v>
                </c:pt>
                <c:pt idx="2865">
                  <c:v>-1.6085093020004284E-6</c:v>
                </c:pt>
                <c:pt idx="2866">
                  <c:v>-1.5970235059295803E-6</c:v>
                </c:pt>
                <c:pt idx="2867">
                  <c:v>-1.5856197258667262E-6</c:v>
                </c:pt>
                <c:pt idx="2868">
                  <c:v>-1.5742973761643192E-6</c:v>
                </c:pt>
                <c:pt idx="2869">
                  <c:v>-1.563055875356704E-6</c:v>
                </c:pt>
                <c:pt idx="2870">
                  <c:v>-1.5518946461310042E-6</c:v>
                </c:pt>
                <c:pt idx="2871">
                  <c:v>-1.5408131152957557E-6</c:v>
                </c:pt>
                <c:pt idx="2872">
                  <c:v>-1.5298107137534203E-6</c:v>
                </c:pt>
                <c:pt idx="2873">
                  <c:v>-1.5188868764694553E-6</c:v>
                </c:pt>
                <c:pt idx="2874">
                  <c:v>-1.5080410424440513E-6</c:v>
                </c:pt>
                <c:pt idx="2875">
                  <c:v>-1.4972726546839905E-6</c:v>
                </c:pt>
                <c:pt idx="2876">
                  <c:v>-1.4865811601724141E-6</c:v>
                </c:pt>
                <c:pt idx="2877">
                  <c:v>-1.4759660098422923E-6</c:v>
                </c:pt>
                <c:pt idx="2878">
                  <c:v>-1.4654266585465873E-6</c:v>
                </c:pt>
                <c:pt idx="2879">
                  <c:v>-1.4549625650309841E-6</c:v>
                </c:pt>
                <c:pt idx="2880">
                  <c:v>-1.4445731919067396E-6</c:v>
                </c:pt>
                <c:pt idx="2881">
                  <c:v>-1.4342580056215077E-6</c:v>
                </c:pt>
                <c:pt idx="2882">
                  <c:v>-1.4240164764337657E-6</c:v>
                </c:pt>
                <c:pt idx="2883">
                  <c:v>-1.4138480783840007E-6</c:v>
                </c:pt>
                <c:pt idx="2884">
                  <c:v>-1.4037522892683996E-6</c:v>
                </c:pt>
                <c:pt idx="2885">
                  <c:v>-1.3937285906126761E-6</c:v>
                </c:pt>
                <c:pt idx="2886">
                  <c:v>-1.3837764676441419E-6</c:v>
                </c:pt>
                <c:pt idx="2887">
                  <c:v>-1.3738954092659078E-6</c:v>
                </c:pt>
                <c:pt idx="2888">
                  <c:v>-1.3640849080312963E-6</c:v>
                </c:pt>
                <c:pt idx="2889">
                  <c:v>-1.354344460116271E-6</c:v>
                </c:pt>
                <c:pt idx="2890">
                  <c:v>-1.3446735652952748E-6</c:v>
                </c:pt>
                <c:pt idx="2891">
                  <c:v>-1.3350717269140445E-6</c:v>
                </c:pt>
                <c:pt idx="2892">
                  <c:v>-1.3255384518647682E-6</c:v>
                </c:pt>
                <c:pt idx="2893">
                  <c:v>-1.3160732505613496E-6</c:v>
                </c:pt>
                <c:pt idx="2894">
                  <c:v>-1.3066756369128328E-6</c:v>
                </c:pt>
                <c:pt idx="2895">
                  <c:v>-1.297345128300085E-6</c:v>
                </c:pt>
                <c:pt idx="2896">
                  <c:v>-1.288081245549569E-6</c:v>
                </c:pt>
                <c:pt idx="2897">
                  <c:v>-1.2788835129093789E-6</c:v>
                </c:pt>
                <c:pt idx="2898">
                  <c:v>-1.2697514580253525E-6</c:v>
                </c:pt>
                <c:pt idx="2899">
                  <c:v>-1.2606846119154726E-6</c:v>
                </c:pt>
                <c:pt idx="2900">
                  <c:v>-1.2516825089473427E-6</c:v>
                </c:pt>
                <c:pt idx="2901">
                  <c:v>-1.242744686812883E-6</c:v>
                </c:pt>
                <c:pt idx="2902">
                  <c:v>-1.2338706865052E-6</c:v>
                </c:pt>
                <c:pt idx="2903">
                  <c:v>-1.2250600522955813E-6</c:v>
                </c:pt>
                <c:pt idx="2904">
                  <c:v>-1.2163123317089416E-6</c:v>
                </c:pt>
                <c:pt idx="2905">
                  <c:v>-1.207627075501169E-6</c:v>
                </c:pt>
                <c:pt idx="2906">
                  <c:v>-1.1990038376365846E-6</c:v>
                </c:pt>
                <c:pt idx="2907">
                  <c:v>-1.190442175263775E-6</c:v>
                </c:pt>
                <c:pt idx="2908">
                  <c:v>-1.1819416486942853E-6</c:v>
                </c:pt>
                <c:pt idx="2909">
                  <c:v>-1.1735018213787872E-6</c:v>
                </c:pt>
                <c:pt idx="2910">
                  <c:v>-1.1651222598852005E-6</c:v>
                </c:pt>
                <c:pt idx="2911">
                  <c:v>-1.1568025338769521E-6</c:v>
                </c:pt>
                <c:pt idx="2912">
                  <c:v>-1.1485422160896567E-6</c:v>
                </c:pt>
                <c:pt idx="2913">
                  <c:v>-1.1403408823105612E-6</c:v>
                </c:pt>
                <c:pt idx="2914">
                  <c:v>-1.1321981113555516E-6</c:v>
                </c:pt>
                <c:pt idx="2915">
                  <c:v>-1.1241134850480446E-6</c:v>
                </c:pt>
                <c:pt idx="2916">
                  <c:v>-1.1160865881980103E-6</c:v>
                </c:pt>
                <c:pt idx="2917">
                  <c:v>-1.1081170085794727E-6</c:v>
                </c:pt>
                <c:pt idx="2918">
                  <c:v>-1.1002043369106944E-6</c:v>
                </c:pt>
                <c:pt idx="2919">
                  <c:v>-1.0923481668319586E-6</c:v>
                </c:pt>
                <c:pt idx="2920">
                  <c:v>-1.0845480948852192E-6</c:v>
                </c:pt>
                <c:pt idx="2921">
                  <c:v>-1.0768037204938983E-6</c:v>
                </c:pt>
                <c:pt idx="2922">
                  <c:v>-1.0691146459412882E-6</c:v>
                </c:pt>
                <c:pt idx="2923">
                  <c:v>-1.0614804763506164E-6</c:v>
                </c:pt>
                <c:pt idx="2924">
                  <c:v>-1.0539008196653102E-6</c:v>
                </c:pt>
                <c:pt idx="2925">
                  <c:v>-1.0463752866276577E-6</c:v>
                </c:pt>
                <c:pt idx="2926">
                  <c:v>-1.0389034907601596E-6</c:v>
                </c:pt>
                <c:pt idx="2927">
                  <c:v>-1.0314850483445207E-6</c:v>
                </c:pt>
                <c:pt idx="2928">
                  <c:v>-1.0241195784024571E-6</c:v>
                </c:pt>
                <c:pt idx="2929">
                  <c:v>-1.0168067026765853E-6</c:v>
                </c:pt>
                <c:pt idx="2930">
                  <c:v>-1.0095460456098901E-6</c:v>
                </c:pt>
                <c:pt idx="2931">
                  <c:v>-1.0023372343277089E-6</c:v>
                </c:pt>
                <c:pt idx="2932">
                  <c:v>-9.9517989861746875E-7</c:v>
                </c:pt>
                <c:pt idx="2933">
                  <c:v>-9.8807367091017089E-7</c:v>
                </c:pt>
                <c:pt idx="2934">
                  <c:v>-9.8101818626193574E-7</c:v>
                </c:pt>
                <c:pt idx="2935">
                  <c:v>-9.7401308233423129E-7</c:v>
                </c:pt>
                <c:pt idx="2936">
                  <c:v>-9.6705799937644053E-7</c:v>
                </c:pt>
                <c:pt idx="2937">
                  <c:v>-9.6015258020636504E-7</c:v>
                </c:pt>
                <c:pt idx="2938">
                  <c:v>-9.532964701923047E-7</c:v>
                </c:pt>
                <c:pt idx="2939">
                  <c:v>-9.4648931723531979E-7</c:v>
                </c:pt>
                <c:pt idx="2940">
                  <c:v>-9.3973077175008008E-7</c:v>
                </c:pt>
                <c:pt idx="2941">
                  <c:v>-9.3302048664811064E-7</c:v>
                </c:pt>
                <c:pt idx="2942">
                  <c:v>-9.2635811731894172E-7</c:v>
                </c:pt>
                <c:pt idx="2943">
                  <c:v>-9.1974332161283816E-7</c:v>
                </c:pt>
                <c:pt idx="2944">
                  <c:v>-9.1317575982366992E-7</c:v>
                </c:pt>
                <c:pt idx="2945">
                  <c:v>-9.0665509467059343E-7</c:v>
                </c:pt>
                <c:pt idx="2946">
                  <c:v>-9.0018099128118471E-7</c:v>
                </c:pt>
                <c:pt idx="2947">
                  <c:v>-8.9375311717462442E-7</c:v>
                </c:pt>
                <c:pt idx="2948">
                  <c:v>-8.8737114224368322E-7</c:v>
                </c:pt>
                <c:pt idx="2949">
                  <c:v>-8.8103473873885469E-7</c:v>
                </c:pt>
                <c:pt idx="2950">
                  <c:v>-8.7474358125055952E-7</c:v>
                </c:pt>
                <c:pt idx="2951">
                  <c:v>-8.6849734669286875E-7</c:v>
                </c:pt>
                <c:pt idx="2952">
                  <c:v>-8.6229571428728118E-7</c:v>
                </c:pt>
                <c:pt idx="2953">
                  <c:v>-8.56138365545345E-7</c:v>
                </c:pt>
                <c:pt idx="2954">
                  <c:v>-8.5002498425333465E-7</c:v>
                </c:pt>
                <c:pt idx="2955">
                  <c:v>-8.4395525645511482E-7</c:v>
                </c:pt>
                <c:pt idx="2956">
                  <c:v>-8.3792887043639028E-7</c:v>
                </c:pt>
                <c:pt idx="2957">
                  <c:v>-8.319455167091008E-7</c:v>
                </c:pt>
                <c:pt idx="2958">
                  <c:v>-8.260048879946178E-7</c:v>
                </c:pt>
                <c:pt idx="2959">
                  <c:v>-8.2010667920898672E-7</c:v>
                </c:pt>
                <c:pt idx="2960">
                  <c:v>-8.1425058744637439E-7</c:v>
                </c:pt>
                <c:pt idx="2961">
                  <c:v>-8.0843631196388502E-7</c:v>
                </c:pt>
                <c:pt idx="2962">
                  <c:v>-8.0266355416650348E-7</c:v>
                </c:pt>
                <c:pt idx="2963">
                  <c:v>-7.9693201759099388E-7</c:v>
                </c:pt>
                <c:pt idx="2964">
                  <c:v>-7.9124140789107401E-7</c:v>
                </c:pt>
                <c:pt idx="2965">
                  <c:v>-7.855914328226351E-7</c:v>
                </c:pt>
                <c:pt idx="2966">
                  <c:v>-7.7998180222790724E-7</c:v>
                </c:pt>
                <c:pt idx="2967">
                  <c:v>-7.7441222802151257E-7</c:v>
                </c:pt>
                <c:pt idx="2968">
                  <c:v>-7.6888242417482352E-7</c:v>
                </c:pt>
                <c:pt idx="2969">
                  <c:v>-7.6339210670165512E-7</c:v>
                </c:pt>
                <c:pt idx="2970">
                  <c:v>-7.5794099364400627E-7</c:v>
                </c:pt>
                <c:pt idx="2971">
                  <c:v>-7.5252880505678465E-7</c:v>
                </c:pt>
                <c:pt idx="2972">
                  <c:v>-7.47155262994337E-7</c:v>
                </c:pt>
                <c:pt idx="2973">
                  <c:v>-7.4182009149538803E-7</c:v>
                </c:pt>
                <c:pt idx="2974">
                  <c:v>-7.3652301656919546E-7</c:v>
                </c:pt>
                <c:pt idx="2975">
                  <c:v>-7.3126376618183696E-7</c:v>
                </c:pt>
                <c:pt idx="2976">
                  <c:v>-7.2604207024142594E-7</c:v>
                </c:pt>
                <c:pt idx="2977">
                  <c:v>-7.2085766058516773E-7</c:v>
                </c:pt>
                <c:pt idx="2978">
                  <c:v>-7.1571027096478521E-7</c:v>
                </c:pt>
                <c:pt idx="2979">
                  <c:v>-7.1059963703317318E-7</c:v>
                </c:pt>
                <c:pt idx="2980">
                  <c:v>-7.0552549633118682E-7</c:v>
                </c:pt>
                <c:pt idx="2981">
                  <c:v>-7.0048758827346298E-7</c:v>
                </c:pt>
                <c:pt idx="2982">
                  <c:v>-6.9548565413540161E-7</c:v>
                </c:pt>
                <c:pt idx="2983">
                  <c:v>-6.9051943704017233E-7</c:v>
                </c:pt>
                <c:pt idx="2984">
                  <c:v>-6.8558868194479534E-7</c:v>
                </c:pt>
                <c:pt idx="2985">
                  <c:v>-6.8069313562788242E-7</c:v>
                </c:pt>
                <c:pt idx="2986">
                  <c:v>-6.7583254667588905E-7</c:v>
                </c:pt>
                <c:pt idx="2987">
                  <c:v>-6.7100666547053733E-7</c:v>
                </c:pt>
                <c:pt idx="2988">
                  <c:v>-6.6621524417628333E-7</c:v>
                </c:pt>
                <c:pt idx="2989">
                  <c:v>-6.6145803672688986E-7</c:v>
                </c:pt>
                <c:pt idx="2990">
                  <c:v>-6.5673479881358798E-7</c:v>
                </c:pt>
                <c:pt idx="2991">
                  <c:v>-6.5204528787183526E-7</c:v>
                </c:pt>
                <c:pt idx="2992">
                  <c:v>-6.4738926306915892E-7</c:v>
                </c:pt>
                <c:pt idx="2993">
                  <c:v>-6.4276648529307561E-7</c:v>
                </c:pt>
                <c:pt idx="2994">
                  <c:v>-6.3817671713813214E-7</c:v>
                </c:pt>
                <c:pt idx="2995">
                  <c:v>-6.3361972289449509E-7</c:v>
                </c:pt>
                <c:pt idx="2996">
                  <c:v>-6.2909526853515269E-7</c:v>
                </c:pt>
                <c:pt idx="2997">
                  <c:v>-6.2460312170420552E-7</c:v>
                </c:pt>
                <c:pt idx="2998">
                  <c:v>-6.2014305170521019E-7</c:v>
                </c:pt>
                <c:pt idx="2999">
                  <c:v>-6.1571482948866622E-7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ED-4F80-AC88-E926AB8CC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919808"/>
        <c:axId val="809918496"/>
      </c:scatterChart>
      <c:valAx>
        <c:axId val="809919808"/>
        <c:scaling>
          <c:orientation val="minMax"/>
          <c:max val="1.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918496"/>
        <c:crosses val="autoZero"/>
        <c:crossBetween val="midCat"/>
      </c:valAx>
      <c:valAx>
        <c:axId val="809918496"/>
        <c:scaling>
          <c:orientation val="minMax"/>
          <c:max val="0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91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Uint_opt!$F$1</c:f>
              <c:strCache>
                <c:ptCount val="1"/>
                <c:pt idx="0">
                  <c:v>Two-body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Uint_opt!$B$2:$B$5967</c:f>
              <c:numCache>
                <c:formatCode>General</c:formatCode>
                <c:ptCount val="5966"/>
                <c:pt idx="0">
                  <c:v>5.0000000000000001E-3</c:v>
                </c:pt>
                <c:pt idx="1">
                  <c:v>5.46515505168389E-3</c:v>
                </c:pt>
                <c:pt idx="2">
                  <c:v>5.9303101033677799E-3</c:v>
                </c:pt>
                <c:pt idx="3">
                  <c:v>6.3954651550516802E-3</c:v>
                </c:pt>
                <c:pt idx="4">
                  <c:v>6.8606202067355692E-3</c:v>
                </c:pt>
                <c:pt idx="5">
                  <c:v>7.3257752584194704E-3</c:v>
                </c:pt>
                <c:pt idx="6">
                  <c:v>7.7909303101033594E-3</c:v>
                </c:pt>
                <c:pt idx="7">
                  <c:v>8.2560853617872597E-3</c:v>
                </c:pt>
                <c:pt idx="8">
                  <c:v>8.7212404134711496E-3</c:v>
                </c:pt>
                <c:pt idx="9">
                  <c:v>9.1863954651550499E-3</c:v>
                </c:pt>
                <c:pt idx="10">
                  <c:v>9.6515505168389398E-3</c:v>
                </c:pt>
                <c:pt idx="11">
                  <c:v>1.01167055685228E-2</c:v>
                </c:pt>
                <c:pt idx="12">
                  <c:v>1.05818606202067E-2</c:v>
                </c:pt>
                <c:pt idx="13">
                  <c:v>1.1047015671890601E-2</c:v>
                </c:pt>
                <c:pt idx="14">
                  <c:v>1.1512170723574499E-2</c:v>
                </c:pt>
                <c:pt idx="15">
                  <c:v>1.19773257752584E-2</c:v>
                </c:pt>
                <c:pt idx="16">
                  <c:v>1.24424808269423E-2</c:v>
                </c:pt>
                <c:pt idx="17">
                  <c:v>1.29076358786262E-2</c:v>
                </c:pt>
                <c:pt idx="18">
                  <c:v>1.3372790930310099E-2</c:v>
                </c:pt>
                <c:pt idx="19">
                  <c:v>1.3837945981993898E-2</c:v>
                </c:pt>
                <c:pt idx="20">
                  <c:v>1.43031010336778E-2</c:v>
                </c:pt>
                <c:pt idx="21">
                  <c:v>1.4768256085361701E-2</c:v>
                </c:pt>
                <c:pt idx="22">
                  <c:v>1.5233411137045599E-2</c:v>
                </c:pt>
                <c:pt idx="23">
                  <c:v>1.5698566188729501E-2</c:v>
                </c:pt>
                <c:pt idx="24">
                  <c:v>1.61637212404134E-2</c:v>
                </c:pt>
                <c:pt idx="25">
                  <c:v>1.6628876292097299E-2</c:v>
                </c:pt>
                <c:pt idx="26">
                  <c:v>1.7094031343781201E-2</c:v>
                </c:pt>
                <c:pt idx="27">
                  <c:v>1.7559186395465103E-2</c:v>
                </c:pt>
                <c:pt idx="28">
                  <c:v>1.8024341447149001E-2</c:v>
                </c:pt>
                <c:pt idx="29">
                  <c:v>1.84894964988329E-2</c:v>
                </c:pt>
                <c:pt idx="30">
                  <c:v>1.8954651550516798E-2</c:v>
                </c:pt>
                <c:pt idx="31">
                  <c:v>1.94198066022007E-2</c:v>
                </c:pt>
                <c:pt idx="32">
                  <c:v>1.9884961653884599E-2</c:v>
                </c:pt>
                <c:pt idx="33">
                  <c:v>2.0350116705568501E-2</c:v>
                </c:pt>
                <c:pt idx="34">
                  <c:v>2.0815271757252399E-2</c:v>
                </c:pt>
                <c:pt idx="35">
                  <c:v>2.1280426808936301E-2</c:v>
                </c:pt>
                <c:pt idx="36">
                  <c:v>2.17455818606202E-2</c:v>
                </c:pt>
                <c:pt idx="37">
                  <c:v>2.2210736912304099E-2</c:v>
                </c:pt>
                <c:pt idx="38">
                  <c:v>2.26758919639879E-2</c:v>
                </c:pt>
                <c:pt idx="39">
                  <c:v>2.3141047015671802E-2</c:v>
                </c:pt>
                <c:pt idx="40">
                  <c:v>2.3606202067355701E-2</c:v>
                </c:pt>
                <c:pt idx="41">
                  <c:v>2.4071357119039599E-2</c:v>
                </c:pt>
                <c:pt idx="42">
                  <c:v>2.4536512170723501E-2</c:v>
                </c:pt>
                <c:pt idx="43">
                  <c:v>2.5001667222407396E-2</c:v>
                </c:pt>
                <c:pt idx="44">
                  <c:v>2.5466822274091298E-2</c:v>
                </c:pt>
                <c:pt idx="45">
                  <c:v>2.59319773257752E-2</c:v>
                </c:pt>
                <c:pt idx="46">
                  <c:v>2.6397132377459099E-2</c:v>
                </c:pt>
                <c:pt idx="47">
                  <c:v>2.6862287429143001E-2</c:v>
                </c:pt>
                <c:pt idx="48">
                  <c:v>2.7327442480826903E-2</c:v>
                </c:pt>
                <c:pt idx="49">
                  <c:v>2.7792597532510798E-2</c:v>
                </c:pt>
                <c:pt idx="50">
                  <c:v>2.82577525841947E-2</c:v>
                </c:pt>
                <c:pt idx="51">
                  <c:v>2.8722907635878599E-2</c:v>
                </c:pt>
                <c:pt idx="52">
                  <c:v>2.9188062687562501E-2</c:v>
                </c:pt>
                <c:pt idx="53">
                  <c:v>2.9653217739246403E-2</c:v>
                </c:pt>
                <c:pt idx="54">
                  <c:v>3.0118372790930298E-2</c:v>
                </c:pt>
                <c:pt idx="55">
                  <c:v>3.0583527842614099E-2</c:v>
                </c:pt>
                <c:pt idx="56">
                  <c:v>3.1048682894298001E-2</c:v>
                </c:pt>
                <c:pt idx="57">
                  <c:v>3.15138379459819E-2</c:v>
                </c:pt>
                <c:pt idx="58">
                  <c:v>3.1978992997665802E-2</c:v>
                </c:pt>
                <c:pt idx="59">
                  <c:v>3.2444148049349704E-2</c:v>
                </c:pt>
                <c:pt idx="60">
                  <c:v>3.2909303101033599E-2</c:v>
                </c:pt>
                <c:pt idx="61">
                  <c:v>3.3374458152717501E-2</c:v>
                </c:pt>
                <c:pt idx="62">
                  <c:v>3.3839613204401396E-2</c:v>
                </c:pt>
                <c:pt idx="63">
                  <c:v>3.4304768256085298E-2</c:v>
                </c:pt>
                <c:pt idx="64">
                  <c:v>3.47699233077692E-2</c:v>
                </c:pt>
                <c:pt idx="65">
                  <c:v>3.5235078359453095E-2</c:v>
                </c:pt>
                <c:pt idx="66">
                  <c:v>3.5700233411136997E-2</c:v>
                </c:pt>
                <c:pt idx="67">
                  <c:v>3.6165388462820899E-2</c:v>
                </c:pt>
                <c:pt idx="68">
                  <c:v>3.6630543514504801E-2</c:v>
                </c:pt>
                <c:pt idx="69">
                  <c:v>3.7095698566188703E-2</c:v>
                </c:pt>
                <c:pt idx="70">
                  <c:v>3.7560853617872605E-2</c:v>
                </c:pt>
                <c:pt idx="71">
                  <c:v>3.8026008669556501E-2</c:v>
                </c:pt>
                <c:pt idx="72">
                  <c:v>3.8491163721240403E-2</c:v>
                </c:pt>
                <c:pt idx="73">
                  <c:v>3.8956318772924298E-2</c:v>
                </c:pt>
                <c:pt idx="74">
                  <c:v>3.9421473824608103E-2</c:v>
                </c:pt>
                <c:pt idx="75">
                  <c:v>3.9886628876292005E-2</c:v>
                </c:pt>
                <c:pt idx="76">
                  <c:v>4.03517839279759E-2</c:v>
                </c:pt>
                <c:pt idx="77">
                  <c:v>4.0816938979659802E-2</c:v>
                </c:pt>
                <c:pt idx="78">
                  <c:v>4.1282094031343704E-2</c:v>
                </c:pt>
                <c:pt idx="79">
                  <c:v>4.1747249083027599E-2</c:v>
                </c:pt>
                <c:pt idx="80">
                  <c:v>4.2212404134711501E-2</c:v>
                </c:pt>
                <c:pt idx="81">
                  <c:v>4.2677559186395396E-2</c:v>
                </c:pt>
                <c:pt idx="82">
                  <c:v>4.3142714238079298E-2</c:v>
                </c:pt>
                <c:pt idx="83">
                  <c:v>4.36078692897632E-2</c:v>
                </c:pt>
                <c:pt idx="84">
                  <c:v>4.4073024341447095E-2</c:v>
                </c:pt>
                <c:pt idx="85">
                  <c:v>4.4538179393130997E-2</c:v>
                </c:pt>
                <c:pt idx="86">
                  <c:v>4.5003334444814899E-2</c:v>
                </c:pt>
                <c:pt idx="87">
                  <c:v>4.5468489496498801E-2</c:v>
                </c:pt>
                <c:pt idx="88">
                  <c:v>4.5933644548182703E-2</c:v>
                </c:pt>
                <c:pt idx="89">
                  <c:v>4.6398799599866605E-2</c:v>
                </c:pt>
                <c:pt idx="90">
                  <c:v>4.68639546515505E-2</c:v>
                </c:pt>
                <c:pt idx="91">
                  <c:v>4.7329109703234402E-2</c:v>
                </c:pt>
                <c:pt idx="92">
                  <c:v>4.77942647549182E-2</c:v>
                </c:pt>
                <c:pt idx="93">
                  <c:v>4.8259419806602102E-2</c:v>
                </c:pt>
                <c:pt idx="94">
                  <c:v>4.8724574858286004E-2</c:v>
                </c:pt>
                <c:pt idx="95">
                  <c:v>4.91897299099699E-2</c:v>
                </c:pt>
                <c:pt idx="96">
                  <c:v>4.9654884961653802E-2</c:v>
                </c:pt>
                <c:pt idx="97">
                  <c:v>5.0120040013337697E-2</c:v>
                </c:pt>
                <c:pt idx="98">
                  <c:v>5.0585195065021606E-2</c:v>
                </c:pt>
                <c:pt idx="99">
                  <c:v>5.1050350116705501E-2</c:v>
                </c:pt>
                <c:pt idx="100">
                  <c:v>5.1515505168389396E-2</c:v>
                </c:pt>
                <c:pt idx="101">
                  <c:v>5.1980660220073305E-2</c:v>
                </c:pt>
                <c:pt idx="102">
                  <c:v>5.24458152717572E-2</c:v>
                </c:pt>
                <c:pt idx="103">
                  <c:v>5.2910970323441095E-2</c:v>
                </c:pt>
                <c:pt idx="104">
                  <c:v>5.3376125375125004E-2</c:v>
                </c:pt>
                <c:pt idx="105">
                  <c:v>5.3841280426808899E-2</c:v>
                </c:pt>
                <c:pt idx="106">
                  <c:v>5.4306435478492801E-2</c:v>
                </c:pt>
                <c:pt idx="107">
                  <c:v>5.4771590530176696E-2</c:v>
                </c:pt>
                <c:pt idx="108">
                  <c:v>5.5236745581860605E-2</c:v>
                </c:pt>
                <c:pt idx="109">
                  <c:v>5.57019006335445E-2</c:v>
                </c:pt>
                <c:pt idx="110">
                  <c:v>5.6167055685228395E-2</c:v>
                </c:pt>
                <c:pt idx="111">
                  <c:v>5.6632210736912304E-2</c:v>
                </c:pt>
                <c:pt idx="112">
                  <c:v>5.7097365788596102E-2</c:v>
                </c:pt>
                <c:pt idx="113">
                  <c:v>5.7562520840279997E-2</c:v>
                </c:pt>
                <c:pt idx="114">
                  <c:v>5.8027675891963906E-2</c:v>
                </c:pt>
                <c:pt idx="115">
                  <c:v>5.8492830943647801E-2</c:v>
                </c:pt>
                <c:pt idx="116">
                  <c:v>5.8957985995331696E-2</c:v>
                </c:pt>
                <c:pt idx="117">
                  <c:v>5.9423141047015605E-2</c:v>
                </c:pt>
                <c:pt idx="118">
                  <c:v>5.9888296098699501E-2</c:v>
                </c:pt>
                <c:pt idx="119">
                  <c:v>6.0353451150383396E-2</c:v>
                </c:pt>
                <c:pt idx="120">
                  <c:v>6.0818606202067305E-2</c:v>
                </c:pt>
                <c:pt idx="121">
                  <c:v>6.12837612537512E-2</c:v>
                </c:pt>
                <c:pt idx="122">
                  <c:v>6.1748916305435095E-2</c:v>
                </c:pt>
                <c:pt idx="123">
                  <c:v>6.2214071357119004E-2</c:v>
                </c:pt>
                <c:pt idx="124">
                  <c:v>6.2679226408802899E-2</c:v>
                </c:pt>
                <c:pt idx="125">
                  <c:v>6.3144381460486801E-2</c:v>
                </c:pt>
                <c:pt idx="126">
                  <c:v>6.3609536512170689E-2</c:v>
                </c:pt>
                <c:pt idx="127">
                  <c:v>6.4074691563854605E-2</c:v>
                </c:pt>
                <c:pt idx="128">
                  <c:v>6.4539846615538493E-2</c:v>
                </c:pt>
                <c:pt idx="129">
                  <c:v>6.5005001667222395E-2</c:v>
                </c:pt>
                <c:pt idx="130">
                  <c:v>6.5470156718906297E-2</c:v>
                </c:pt>
                <c:pt idx="131">
                  <c:v>6.5935311770590102E-2</c:v>
                </c:pt>
                <c:pt idx="132">
                  <c:v>6.640046682227399E-2</c:v>
                </c:pt>
                <c:pt idx="133">
                  <c:v>6.6865621873957906E-2</c:v>
                </c:pt>
                <c:pt idx="134">
                  <c:v>6.7330776925641794E-2</c:v>
                </c:pt>
                <c:pt idx="135">
                  <c:v>6.7795931977325696E-2</c:v>
                </c:pt>
                <c:pt idx="136">
                  <c:v>6.8261087029009598E-2</c:v>
                </c:pt>
                <c:pt idx="137">
                  <c:v>6.87262420806935E-2</c:v>
                </c:pt>
                <c:pt idx="138">
                  <c:v>6.9191397132377402E-2</c:v>
                </c:pt>
                <c:pt idx="139">
                  <c:v>6.9656552184061304E-2</c:v>
                </c:pt>
                <c:pt idx="140">
                  <c:v>7.0121707235745206E-2</c:v>
                </c:pt>
                <c:pt idx="141">
                  <c:v>7.0586862287429095E-2</c:v>
                </c:pt>
                <c:pt idx="142">
                  <c:v>7.1052017339113011E-2</c:v>
                </c:pt>
                <c:pt idx="143">
                  <c:v>7.1517172390796899E-2</c:v>
                </c:pt>
                <c:pt idx="144">
                  <c:v>7.1982327442480801E-2</c:v>
                </c:pt>
                <c:pt idx="145">
                  <c:v>7.2447482494164703E-2</c:v>
                </c:pt>
                <c:pt idx="146">
                  <c:v>7.2912637545848605E-2</c:v>
                </c:pt>
                <c:pt idx="147">
                  <c:v>7.3377792597532493E-2</c:v>
                </c:pt>
                <c:pt idx="148">
                  <c:v>7.3842947649216395E-2</c:v>
                </c:pt>
                <c:pt idx="149">
                  <c:v>7.43081027009002E-2</c:v>
                </c:pt>
                <c:pt idx="150">
                  <c:v>7.4773257752584102E-2</c:v>
                </c:pt>
                <c:pt idx="151">
                  <c:v>7.523841280426799E-2</c:v>
                </c:pt>
                <c:pt idx="152">
                  <c:v>7.5703567855951906E-2</c:v>
                </c:pt>
                <c:pt idx="153">
                  <c:v>7.6168722907635794E-2</c:v>
                </c:pt>
                <c:pt idx="154">
                  <c:v>7.6633877959319696E-2</c:v>
                </c:pt>
                <c:pt idx="155">
                  <c:v>7.7099033011003598E-2</c:v>
                </c:pt>
                <c:pt idx="156">
                  <c:v>7.75641880626875E-2</c:v>
                </c:pt>
                <c:pt idx="157">
                  <c:v>7.8029343114371402E-2</c:v>
                </c:pt>
                <c:pt idx="158">
                  <c:v>7.8494498166055304E-2</c:v>
                </c:pt>
                <c:pt idx="159">
                  <c:v>7.8959653217739206E-2</c:v>
                </c:pt>
                <c:pt idx="160">
                  <c:v>7.9424808269423094E-2</c:v>
                </c:pt>
                <c:pt idx="161">
                  <c:v>7.988996332110701E-2</c:v>
                </c:pt>
                <c:pt idx="162">
                  <c:v>8.0355118372790899E-2</c:v>
                </c:pt>
                <c:pt idx="163">
                  <c:v>8.0820273424474801E-2</c:v>
                </c:pt>
                <c:pt idx="164">
                  <c:v>8.1285428476158703E-2</c:v>
                </c:pt>
                <c:pt idx="165">
                  <c:v>8.1750583527842605E-2</c:v>
                </c:pt>
                <c:pt idx="166">
                  <c:v>8.2215738579526396E-2</c:v>
                </c:pt>
                <c:pt idx="167">
                  <c:v>8.2680893631210298E-2</c:v>
                </c:pt>
                <c:pt idx="168">
                  <c:v>8.31460486828942E-2</c:v>
                </c:pt>
                <c:pt idx="169">
                  <c:v>8.3611203734578102E-2</c:v>
                </c:pt>
                <c:pt idx="170">
                  <c:v>8.407635878626199E-2</c:v>
                </c:pt>
                <c:pt idx="171">
                  <c:v>8.4541513837945906E-2</c:v>
                </c:pt>
                <c:pt idx="172">
                  <c:v>8.5006668889629794E-2</c:v>
                </c:pt>
                <c:pt idx="173">
                  <c:v>8.5471823941313696E-2</c:v>
                </c:pt>
                <c:pt idx="174">
                  <c:v>8.5936978992997598E-2</c:v>
                </c:pt>
                <c:pt idx="175">
                  <c:v>8.64021340446815E-2</c:v>
                </c:pt>
                <c:pt idx="176">
                  <c:v>8.6867289096365402E-2</c:v>
                </c:pt>
                <c:pt idx="177">
                  <c:v>8.7332444148049304E-2</c:v>
                </c:pt>
                <c:pt idx="178">
                  <c:v>8.7797599199733206E-2</c:v>
                </c:pt>
                <c:pt idx="179">
                  <c:v>8.8262754251417094E-2</c:v>
                </c:pt>
                <c:pt idx="180">
                  <c:v>8.872790930310101E-2</c:v>
                </c:pt>
                <c:pt idx="181">
                  <c:v>8.9193064354784898E-2</c:v>
                </c:pt>
                <c:pt idx="182">
                  <c:v>8.96582194064688E-2</c:v>
                </c:pt>
                <c:pt idx="183">
                  <c:v>9.0123374458152702E-2</c:v>
                </c:pt>
                <c:pt idx="184">
                  <c:v>9.0588529509836604E-2</c:v>
                </c:pt>
                <c:pt idx="185">
                  <c:v>9.1053684561520395E-2</c:v>
                </c:pt>
                <c:pt idx="186">
                  <c:v>9.1518839613204298E-2</c:v>
                </c:pt>
                <c:pt idx="187">
                  <c:v>9.19839946648882E-2</c:v>
                </c:pt>
                <c:pt idx="188">
                  <c:v>9.2449149716572102E-2</c:v>
                </c:pt>
                <c:pt idx="189">
                  <c:v>9.291430476825599E-2</c:v>
                </c:pt>
                <c:pt idx="190">
                  <c:v>9.3379459819939906E-2</c:v>
                </c:pt>
                <c:pt idx="191">
                  <c:v>9.3844614871623794E-2</c:v>
                </c:pt>
                <c:pt idx="192">
                  <c:v>9.4309769923307696E-2</c:v>
                </c:pt>
                <c:pt idx="193">
                  <c:v>9.4774924974991598E-2</c:v>
                </c:pt>
                <c:pt idx="194">
                  <c:v>9.52400800266755E-2</c:v>
                </c:pt>
                <c:pt idx="195">
                  <c:v>9.5705235078359402E-2</c:v>
                </c:pt>
                <c:pt idx="196">
                  <c:v>9.6170390130043304E-2</c:v>
                </c:pt>
                <c:pt idx="197">
                  <c:v>9.6635545181727206E-2</c:v>
                </c:pt>
                <c:pt idx="198">
                  <c:v>9.7100700233411094E-2</c:v>
                </c:pt>
                <c:pt idx="199">
                  <c:v>9.756585528509501E-2</c:v>
                </c:pt>
                <c:pt idx="200">
                  <c:v>9.8031010336778898E-2</c:v>
                </c:pt>
                <c:pt idx="201">
                  <c:v>9.84961653884628E-2</c:v>
                </c:pt>
                <c:pt idx="202">
                  <c:v>9.8961320440146702E-2</c:v>
                </c:pt>
                <c:pt idx="203">
                  <c:v>9.9426475491830604E-2</c:v>
                </c:pt>
                <c:pt idx="204">
                  <c:v>9.9891630543514395E-2</c:v>
                </c:pt>
                <c:pt idx="205">
                  <c:v>0.10035678559519801</c:v>
                </c:pt>
                <c:pt idx="206">
                  <c:v>0.10082194064688199</c:v>
                </c:pt>
                <c:pt idx="207">
                  <c:v>0.101287095698566</c:v>
                </c:pt>
                <c:pt idx="208">
                  <c:v>0.10175225075025</c:v>
                </c:pt>
                <c:pt idx="209">
                  <c:v>0.10221740580193299</c:v>
                </c:pt>
                <c:pt idx="210">
                  <c:v>0.102682560853617</c:v>
                </c:pt>
                <c:pt idx="211">
                  <c:v>0.103147715905301</c:v>
                </c:pt>
                <c:pt idx="212">
                  <c:v>0.10361287095698499</c:v>
                </c:pt>
                <c:pt idx="213">
                  <c:v>0.104078026008669</c:v>
                </c:pt>
                <c:pt idx="214">
                  <c:v>0.10454318106035301</c:v>
                </c:pt>
                <c:pt idx="215">
                  <c:v>0.105008336112037</c:v>
                </c:pt>
                <c:pt idx="216">
                  <c:v>0.105473491163721</c:v>
                </c:pt>
                <c:pt idx="217">
                  <c:v>0.10593864621540501</c:v>
                </c:pt>
                <c:pt idx="218">
                  <c:v>0.106403801267089</c:v>
                </c:pt>
                <c:pt idx="219">
                  <c:v>0.106868956318772</c:v>
                </c:pt>
                <c:pt idx="220">
                  <c:v>0.10733411137045601</c:v>
                </c:pt>
                <c:pt idx="221">
                  <c:v>0.10779926642213999</c:v>
                </c:pt>
                <c:pt idx="222">
                  <c:v>0.10826442147382401</c:v>
                </c:pt>
                <c:pt idx="223">
                  <c:v>0.10872957652550801</c:v>
                </c:pt>
                <c:pt idx="224">
                  <c:v>0.10919473157719199</c:v>
                </c:pt>
                <c:pt idx="225">
                  <c:v>0.109659886628876</c:v>
                </c:pt>
                <c:pt idx="226">
                  <c:v>0.11012504168056</c:v>
                </c:pt>
                <c:pt idx="227">
                  <c:v>0.11059019673224399</c:v>
                </c:pt>
                <c:pt idx="228">
                  <c:v>0.111055351783927</c:v>
                </c:pt>
                <c:pt idx="229">
                  <c:v>0.11152050683561102</c:v>
                </c:pt>
                <c:pt idx="230">
                  <c:v>0.111985661887295</c:v>
                </c:pt>
                <c:pt idx="231">
                  <c:v>0.112450816938979</c:v>
                </c:pt>
                <c:pt idx="232">
                  <c:v>0.11291597199066301</c:v>
                </c:pt>
                <c:pt idx="233">
                  <c:v>0.113381127042347</c:v>
                </c:pt>
                <c:pt idx="234">
                  <c:v>0.113846282094031</c:v>
                </c:pt>
                <c:pt idx="235">
                  <c:v>0.11431143714571498</c:v>
                </c:pt>
                <c:pt idx="236">
                  <c:v>0.114776592197399</c:v>
                </c:pt>
                <c:pt idx="237">
                  <c:v>0.11524174724908301</c:v>
                </c:pt>
                <c:pt idx="238">
                  <c:v>0.115706902300766</c:v>
                </c:pt>
                <c:pt idx="239">
                  <c:v>0.11617205735244999</c:v>
                </c:pt>
                <c:pt idx="240">
                  <c:v>0.11663721240413401</c:v>
                </c:pt>
                <c:pt idx="241">
                  <c:v>0.11710236745581799</c:v>
                </c:pt>
                <c:pt idx="242">
                  <c:v>0.11756752250750199</c:v>
                </c:pt>
                <c:pt idx="243">
                  <c:v>0.11803267755918601</c:v>
                </c:pt>
                <c:pt idx="244">
                  <c:v>0.11849783261086999</c:v>
                </c:pt>
                <c:pt idx="245">
                  <c:v>0.118962987662554</c:v>
                </c:pt>
                <c:pt idx="246">
                  <c:v>0.119428142714238</c:v>
                </c:pt>
                <c:pt idx="247">
                  <c:v>0.11989329776592099</c:v>
                </c:pt>
                <c:pt idx="248">
                  <c:v>0.120358452817605</c:v>
                </c:pt>
                <c:pt idx="249">
                  <c:v>0.120823607869289</c:v>
                </c:pt>
                <c:pt idx="250">
                  <c:v>0.12128876292097299</c:v>
                </c:pt>
                <c:pt idx="251">
                  <c:v>0.121753917972657</c:v>
                </c:pt>
                <c:pt idx="252">
                  <c:v>0.12221907302434101</c:v>
                </c:pt>
                <c:pt idx="253">
                  <c:v>0.122684228076025</c:v>
                </c:pt>
                <c:pt idx="254">
                  <c:v>0.123149383127709</c:v>
                </c:pt>
                <c:pt idx="255">
                  <c:v>0.12361453817939301</c:v>
                </c:pt>
                <c:pt idx="256">
                  <c:v>0.124079693231077</c:v>
                </c:pt>
                <c:pt idx="257">
                  <c:v>0.12454484828276</c:v>
                </c:pt>
                <c:pt idx="258">
                  <c:v>0.12501000333444401</c:v>
                </c:pt>
                <c:pt idx="259">
                  <c:v>0.12547515838612799</c:v>
                </c:pt>
                <c:pt idx="260">
                  <c:v>0.12594031343781201</c:v>
                </c:pt>
                <c:pt idx="261">
                  <c:v>0.12640546848949602</c:v>
                </c:pt>
                <c:pt idx="262">
                  <c:v>0.12687062354118001</c:v>
                </c:pt>
                <c:pt idx="263">
                  <c:v>0.12733577859286399</c:v>
                </c:pt>
                <c:pt idx="264">
                  <c:v>0.127800933644548</c:v>
                </c:pt>
                <c:pt idx="265">
                  <c:v>0.12826608869623199</c:v>
                </c:pt>
                <c:pt idx="266">
                  <c:v>0.128731243747915</c:v>
                </c:pt>
                <c:pt idx="267">
                  <c:v>0.12919639879959902</c:v>
                </c:pt>
                <c:pt idx="268">
                  <c:v>0.129661553851283</c:v>
                </c:pt>
                <c:pt idx="269">
                  <c:v>0.13012670890296701</c:v>
                </c:pt>
                <c:pt idx="270">
                  <c:v>0.130591863954651</c:v>
                </c:pt>
                <c:pt idx="271">
                  <c:v>0.13105701900633498</c:v>
                </c:pt>
                <c:pt idx="272">
                  <c:v>0.131522174058019</c:v>
                </c:pt>
                <c:pt idx="273">
                  <c:v>0.13198732910970301</c:v>
                </c:pt>
                <c:pt idx="274">
                  <c:v>0.132452484161387</c:v>
                </c:pt>
                <c:pt idx="275">
                  <c:v>0.13291763921307101</c:v>
                </c:pt>
                <c:pt idx="276">
                  <c:v>0.133382794264754</c:v>
                </c:pt>
                <c:pt idx="277">
                  <c:v>0.13384794931643801</c:v>
                </c:pt>
                <c:pt idx="278">
                  <c:v>0.13431310436812199</c:v>
                </c:pt>
                <c:pt idx="279">
                  <c:v>0.13477825941980598</c:v>
                </c:pt>
                <c:pt idx="280">
                  <c:v>0.13524341447148999</c:v>
                </c:pt>
                <c:pt idx="281">
                  <c:v>0.13570856952317401</c:v>
                </c:pt>
                <c:pt idx="282">
                  <c:v>0.13617372457485799</c:v>
                </c:pt>
                <c:pt idx="283">
                  <c:v>0.136638879626542</c:v>
                </c:pt>
                <c:pt idx="284">
                  <c:v>0.13710403467822602</c:v>
                </c:pt>
                <c:pt idx="285">
                  <c:v>0.137569189729909</c:v>
                </c:pt>
                <c:pt idx="286">
                  <c:v>0.13803434478159299</c:v>
                </c:pt>
                <c:pt idx="287">
                  <c:v>0.138499499833277</c:v>
                </c:pt>
                <c:pt idx="288">
                  <c:v>0.13896465488496099</c:v>
                </c:pt>
                <c:pt idx="289">
                  <c:v>0.139429809936645</c:v>
                </c:pt>
                <c:pt idx="290">
                  <c:v>0.13989496498832901</c:v>
                </c:pt>
                <c:pt idx="291">
                  <c:v>0.140360120040013</c:v>
                </c:pt>
                <c:pt idx="292">
                  <c:v>0.14082527509169701</c:v>
                </c:pt>
                <c:pt idx="293">
                  <c:v>0.141290430143381</c:v>
                </c:pt>
                <c:pt idx="294">
                  <c:v>0.14175558519506498</c:v>
                </c:pt>
                <c:pt idx="295">
                  <c:v>0.142220740246748</c:v>
                </c:pt>
                <c:pt idx="296">
                  <c:v>0.14268589529843201</c:v>
                </c:pt>
                <c:pt idx="297">
                  <c:v>0.14315105035011599</c:v>
                </c:pt>
                <c:pt idx="298">
                  <c:v>0.14361620540180001</c:v>
                </c:pt>
                <c:pt idx="299">
                  <c:v>0.14408136045348402</c:v>
                </c:pt>
                <c:pt idx="300">
                  <c:v>0.14454651550516801</c:v>
                </c:pt>
                <c:pt idx="301">
                  <c:v>0.14501167055685199</c:v>
                </c:pt>
                <c:pt idx="302">
                  <c:v>0.145476825608536</c:v>
                </c:pt>
                <c:pt idx="303">
                  <c:v>0.14594198066021999</c:v>
                </c:pt>
                <c:pt idx="304">
                  <c:v>0.146407135711903</c:v>
                </c:pt>
                <c:pt idx="305">
                  <c:v>0.14687229076358702</c:v>
                </c:pt>
                <c:pt idx="306">
                  <c:v>0.147337445815271</c:v>
                </c:pt>
                <c:pt idx="307">
                  <c:v>0.14780260086695501</c:v>
                </c:pt>
                <c:pt idx="308">
                  <c:v>0.148267755918639</c:v>
                </c:pt>
                <c:pt idx="309">
                  <c:v>0.14873291097032298</c:v>
                </c:pt>
                <c:pt idx="310">
                  <c:v>0.149198066022007</c:v>
                </c:pt>
                <c:pt idx="311">
                  <c:v>0.14966322107369101</c:v>
                </c:pt>
                <c:pt idx="312">
                  <c:v>0.150128376125375</c:v>
                </c:pt>
                <c:pt idx="313">
                  <c:v>0.15059353117705901</c:v>
                </c:pt>
                <c:pt idx="314">
                  <c:v>0.151058686228742</c:v>
                </c:pt>
                <c:pt idx="315">
                  <c:v>0.15152384128042601</c:v>
                </c:pt>
                <c:pt idx="316">
                  <c:v>0.15198899633210999</c:v>
                </c:pt>
                <c:pt idx="317">
                  <c:v>0.15245415138379398</c:v>
                </c:pt>
                <c:pt idx="318">
                  <c:v>0.15291930643547799</c:v>
                </c:pt>
                <c:pt idx="319">
                  <c:v>0.153384461487162</c:v>
                </c:pt>
                <c:pt idx="320">
                  <c:v>0.15384961653884599</c:v>
                </c:pt>
                <c:pt idx="321">
                  <c:v>0.15431477159053</c:v>
                </c:pt>
                <c:pt idx="322">
                  <c:v>0.15477992664221402</c:v>
                </c:pt>
                <c:pt idx="323">
                  <c:v>0.155245081693897</c:v>
                </c:pt>
                <c:pt idx="324">
                  <c:v>0.15571023674558099</c:v>
                </c:pt>
                <c:pt idx="325">
                  <c:v>0.156175391797265</c:v>
                </c:pt>
                <c:pt idx="326">
                  <c:v>0.15664054684894899</c:v>
                </c:pt>
                <c:pt idx="327">
                  <c:v>0.157105701900633</c:v>
                </c:pt>
                <c:pt idx="328">
                  <c:v>0.15757085695231701</c:v>
                </c:pt>
                <c:pt idx="329">
                  <c:v>0.158036012004001</c:v>
                </c:pt>
                <c:pt idx="330">
                  <c:v>0.15850116705568501</c:v>
                </c:pt>
                <c:pt idx="331">
                  <c:v>0.158966322107369</c:v>
                </c:pt>
                <c:pt idx="332">
                  <c:v>0.15943147715905198</c:v>
                </c:pt>
                <c:pt idx="333">
                  <c:v>0.15989663221073599</c:v>
                </c:pt>
                <c:pt idx="334">
                  <c:v>0.16036178726242001</c:v>
                </c:pt>
                <c:pt idx="335">
                  <c:v>0.16082694231410399</c:v>
                </c:pt>
                <c:pt idx="336">
                  <c:v>0.16129209736578801</c:v>
                </c:pt>
                <c:pt idx="337">
                  <c:v>0.16175725241747202</c:v>
                </c:pt>
                <c:pt idx="338">
                  <c:v>0.162222407469156</c:v>
                </c:pt>
                <c:pt idx="339">
                  <c:v>0.16268756252083999</c:v>
                </c:pt>
                <c:pt idx="340">
                  <c:v>0.163152717572524</c:v>
                </c:pt>
                <c:pt idx="341">
                  <c:v>0.16361787262420799</c:v>
                </c:pt>
                <c:pt idx="342">
                  <c:v>0.164083027675891</c:v>
                </c:pt>
                <c:pt idx="343">
                  <c:v>0.16454818272757502</c:v>
                </c:pt>
                <c:pt idx="344">
                  <c:v>0.165013337779259</c:v>
                </c:pt>
                <c:pt idx="345">
                  <c:v>0.16547849283094301</c:v>
                </c:pt>
                <c:pt idx="346">
                  <c:v>0.165943647882627</c:v>
                </c:pt>
                <c:pt idx="347">
                  <c:v>0.16640880293431098</c:v>
                </c:pt>
                <c:pt idx="348">
                  <c:v>0.166873957985995</c:v>
                </c:pt>
                <c:pt idx="349">
                  <c:v>0.16733911303767901</c:v>
                </c:pt>
                <c:pt idx="350">
                  <c:v>0.167804268089363</c:v>
                </c:pt>
                <c:pt idx="351">
                  <c:v>0.16826942314104701</c:v>
                </c:pt>
                <c:pt idx="352">
                  <c:v>0.16873457819272999</c:v>
                </c:pt>
                <c:pt idx="353">
                  <c:v>0.16919973324441401</c:v>
                </c:pt>
                <c:pt idx="354">
                  <c:v>0.16966488829609799</c:v>
                </c:pt>
                <c:pt idx="355">
                  <c:v>0.17013004334778198</c:v>
                </c:pt>
                <c:pt idx="356">
                  <c:v>0.17059519839946599</c:v>
                </c:pt>
                <c:pt idx="357">
                  <c:v>0.17106035345115</c:v>
                </c:pt>
                <c:pt idx="358">
                  <c:v>0.17152550850283399</c:v>
                </c:pt>
                <c:pt idx="359">
                  <c:v>0.171990663554518</c:v>
                </c:pt>
                <c:pt idx="360">
                  <c:v>0.17245581860620202</c:v>
                </c:pt>
                <c:pt idx="361">
                  <c:v>0.172920973657885</c:v>
                </c:pt>
                <c:pt idx="362">
                  <c:v>0.17338612870956899</c:v>
                </c:pt>
                <c:pt idx="363">
                  <c:v>0.173851283761253</c:v>
                </c:pt>
                <c:pt idx="364">
                  <c:v>0.17431643881293699</c:v>
                </c:pt>
                <c:pt idx="365">
                  <c:v>0.174781593864621</c:v>
                </c:pt>
                <c:pt idx="366">
                  <c:v>0.17524674891630501</c:v>
                </c:pt>
                <c:pt idx="367">
                  <c:v>0.175711903967989</c:v>
                </c:pt>
                <c:pt idx="368">
                  <c:v>0.17617705901967301</c:v>
                </c:pt>
                <c:pt idx="369">
                  <c:v>0.176642214071357</c:v>
                </c:pt>
                <c:pt idx="370">
                  <c:v>0.17710736912303998</c:v>
                </c:pt>
                <c:pt idx="371">
                  <c:v>0.17757252417472399</c:v>
                </c:pt>
                <c:pt idx="372">
                  <c:v>0.17803767922640801</c:v>
                </c:pt>
                <c:pt idx="373">
                  <c:v>0.17850283427809199</c:v>
                </c:pt>
                <c:pt idx="374">
                  <c:v>0.17896798932977601</c:v>
                </c:pt>
                <c:pt idx="375">
                  <c:v>0.17943314438146002</c:v>
                </c:pt>
                <c:pt idx="376">
                  <c:v>0.179898299433144</c:v>
                </c:pt>
                <c:pt idx="377">
                  <c:v>0.18036345448482799</c:v>
                </c:pt>
                <c:pt idx="378">
                  <c:v>0.180828609536512</c:v>
                </c:pt>
                <c:pt idx="379">
                  <c:v>0.18129376458819599</c:v>
                </c:pt>
                <c:pt idx="380">
                  <c:v>0.181758919639879</c:v>
                </c:pt>
                <c:pt idx="381">
                  <c:v>0.18222407469156301</c:v>
                </c:pt>
                <c:pt idx="382">
                  <c:v>0.182689229743247</c:v>
                </c:pt>
                <c:pt idx="383">
                  <c:v>0.18315438479493101</c:v>
                </c:pt>
                <c:pt idx="384">
                  <c:v>0.183619539846615</c:v>
                </c:pt>
                <c:pt idx="385">
                  <c:v>0.18408469489829898</c:v>
                </c:pt>
                <c:pt idx="386">
                  <c:v>0.184549849949983</c:v>
                </c:pt>
                <c:pt idx="387">
                  <c:v>0.18501500500166701</c:v>
                </c:pt>
                <c:pt idx="388">
                  <c:v>0.185480160053351</c:v>
                </c:pt>
                <c:pt idx="389">
                  <c:v>0.18594531510503501</c:v>
                </c:pt>
                <c:pt idx="390">
                  <c:v>0.18641047015671799</c:v>
                </c:pt>
                <c:pt idx="391">
                  <c:v>0.18687562520840201</c:v>
                </c:pt>
                <c:pt idx="392">
                  <c:v>0.18734078026008599</c:v>
                </c:pt>
                <c:pt idx="393">
                  <c:v>0.18780593531176998</c:v>
                </c:pt>
                <c:pt idx="394">
                  <c:v>0.18827109036345399</c:v>
                </c:pt>
                <c:pt idx="395">
                  <c:v>0.188736245415138</c:v>
                </c:pt>
                <c:pt idx="396">
                  <c:v>0.18920140046682199</c:v>
                </c:pt>
                <c:pt idx="397">
                  <c:v>0.189666555518506</c:v>
                </c:pt>
                <c:pt idx="398">
                  <c:v>0.19013171057019002</c:v>
                </c:pt>
                <c:pt idx="399">
                  <c:v>0.190596865621873</c:v>
                </c:pt>
                <c:pt idx="400">
                  <c:v>0.19106202067355699</c:v>
                </c:pt>
                <c:pt idx="401">
                  <c:v>0.191527175725241</c:v>
                </c:pt>
                <c:pt idx="402">
                  <c:v>0.19199233077692499</c:v>
                </c:pt>
                <c:pt idx="403">
                  <c:v>0.192457485828609</c:v>
                </c:pt>
                <c:pt idx="404">
                  <c:v>0.19292264088029301</c:v>
                </c:pt>
                <c:pt idx="405">
                  <c:v>0.193387795931977</c:v>
                </c:pt>
                <c:pt idx="406">
                  <c:v>0.19385295098366101</c:v>
                </c:pt>
                <c:pt idx="407">
                  <c:v>0.194318106035345</c:v>
                </c:pt>
                <c:pt idx="408">
                  <c:v>0.19478326108702798</c:v>
                </c:pt>
                <c:pt idx="409">
                  <c:v>0.19524841613871199</c:v>
                </c:pt>
                <c:pt idx="410">
                  <c:v>0.19571357119039601</c:v>
                </c:pt>
                <c:pt idx="411">
                  <c:v>0.19617872624207999</c:v>
                </c:pt>
                <c:pt idx="412">
                  <c:v>0.19664388129376401</c:v>
                </c:pt>
                <c:pt idx="413">
                  <c:v>0.19710903634544802</c:v>
                </c:pt>
                <c:pt idx="414">
                  <c:v>0.197574191397132</c:v>
                </c:pt>
                <c:pt idx="415">
                  <c:v>0.19803934644881599</c:v>
                </c:pt>
                <c:pt idx="416">
                  <c:v>0.1985045015005</c:v>
                </c:pt>
                <c:pt idx="417">
                  <c:v>0.19896965655218399</c:v>
                </c:pt>
                <c:pt idx="418">
                  <c:v>0.199434811603867</c:v>
                </c:pt>
                <c:pt idx="419">
                  <c:v>0.19989996665555101</c:v>
                </c:pt>
                <c:pt idx="420">
                  <c:v>0.200365121707235</c:v>
                </c:pt>
                <c:pt idx="421">
                  <c:v>0.20083027675891901</c:v>
                </c:pt>
                <c:pt idx="422">
                  <c:v>0.201295431810603</c:v>
                </c:pt>
                <c:pt idx="423">
                  <c:v>0.20176058686228701</c:v>
                </c:pt>
                <c:pt idx="424">
                  <c:v>0.20222574191397097</c:v>
                </c:pt>
                <c:pt idx="425">
                  <c:v>0.20269089696565498</c:v>
                </c:pt>
                <c:pt idx="426">
                  <c:v>0.20315605201733899</c:v>
                </c:pt>
                <c:pt idx="427">
                  <c:v>0.20362120706902198</c:v>
                </c:pt>
                <c:pt idx="428">
                  <c:v>0.20408636212070599</c:v>
                </c:pt>
                <c:pt idx="429">
                  <c:v>0.20455151717239001</c:v>
                </c:pt>
                <c:pt idx="430">
                  <c:v>0.20501667222407399</c:v>
                </c:pt>
                <c:pt idx="431">
                  <c:v>0.20548182727575801</c:v>
                </c:pt>
                <c:pt idx="432">
                  <c:v>0.20594698232744202</c:v>
                </c:pt>
                <c:pt idx="433">
                  <c:v>0.20641213737912598</c:v>
                </c:pt>
                <c:pt idx="434">
                  <c:v>0.20687729243080999</c:v>
                </c:pt>
                <c:pt idx="435">
                  <c:v>0.207342447482494</c:v>
                </c:pt>
                <c:pt idx="436">
                  <c:v>0.20780760253417802</c:v>
                </c:pt>
                <c:pt idx="437">
                  <c:v>0.208272757585861</c:v>
                </c:pt>
                <c:pt idx="438">
                  <c:v>0.20873791263754499</c:v>
                </c:pt>
                <c:pt idx="439">
                  <c:v>0.209203067689229</c:v>
                </c:pt>
                <c:pt idx="440">
                  <c:v>0.20966822274091301</c:v>
                </c:pt>
                <c:pt idx="441">
                  <c:v>0.21013337779259703</c:v>
                </c:pt>
                <c:pt idx="442">
                  <c:v>0.21059853284428098</c:v>
                </c:pt>
                <c:pt idx="443">
                  <c:v>0.211063687895965</c:v>
                </c:pt>
                <c:pt idx="444">
                  <c:v>0.21152884294764901</c:v>
                </c:pt>
                <c:pt idx="445">
                  <c:v>0.21199399799933299</c:v>
                </c:pt>
                <c:pt idx="446">
                  <c:v>0.21245915305101598</c:v>
                </c:pt>
                <c:pt idx="447">
                  <c:v>0.21292430810269999</c:v>
                </c:pt>
                <c:pt idx="448">
                  <c:v>0.21338946315438401</c:v>
                </c:pt>
                <c:pt idx="449">
                  <c:v>0.21385461820606802</c:v>
                </c:pt>
                <c:pt idx="450">
                  <c:v>0.21431977325775203</c:v>
                </c:pt>
                <c:pt idx="451">
                  <c:v>0.21478492830943599</c:v>
                </c:pt>
                <c:pt idx="452">
                  <c:v>0.21525008336112</c:v>
                </c:pt>
                <c:pt idx="453">
                  <c:v>0.21571523841280399</c:v>
                </c:pt>
                <c:pt idx="454">
                  <c:v>0.216180393464488</c:v>
                </c:pt>
                <c:pt idx="455">
                  <c:v>0.21664554851617202</c:v>
                </c:pt>
                <c:pt idx="456">
                  <c:v>0.217110703567855</c:v>
                </c:pt>
                <c:pt idx="457">
                  <c:v>0.21757585861953901</c:v>
                </c:pt>
                <c:pt idx="458">
                  <c:v>0.21804101367122303</c:v>
                </c:pt>
                <c:pt idx="459">
                  <c:v>0.21850616872290698</c:v>
                </c:pt>
                <c:pt idx="460">
                  <c:v>0.218971323774591</c:v>
                </c:pt>
                <c:pt idx="461">
                  <c:v>0.21943647882627498</c:v>
                </c:pt>
                <c:pt idx="462">
                  <c:v>0.219901633877959</c:v>
                </c:pt>
                <c:pt idx="463">
                  <c:v>0.22036678892964301</c:v>
                </c:pt>
                <c:pt idx="464">
                  <c:v>0.22083194398132702</c:v>
                </c:pt>
                <c:pt idx="465">
                  <c:v>0.22129709903301001</c:v>
                </c:pt>
                <c:pt idx="466">
                  <c:v>0.22176225408469402</c:v>
                </c:pt>
                <c:pt idx="467">
                  <c:v>0.22222740913637801</c:v>
                </c:pt>
                <c:pt idx="468">
                  <c:v>0.22269256418806199</c:v>
                </c:pt>
                <c:pt idx="469">
                  <c:v>0.22315771923974598</c:v>
                </c:pt>
                <c:pt idx="470">
                  <c:v>0.22362287429142999</c:v>
                </c:pt>
                <c:pt idx="471">
                  <c:v>0.224088029343114</c:v>
                </c:pt>
                <c:pt idx="472">
                  <c:v>0.22455318439479802</c:v>
                </c:pt>
                <c:pt idx="473">
                  <c:v>0.22501833944648203</c:v>
                </c:pt>
                <c:pt idx="474">
                  <c:v>0.22548349449816599</c:v>
                </c:pt>
                <c:pt idx="475">
                  <c:v>0.225948649549849</c:v>
                </c:pt>
                <c:pt idx="476">
                  <c:v>0.22641380460153301</c:v>
                </c:pt>
                <c:pt idx="477">
                  <c:v>0.22687895965321697</c:v>
                </c:pt>
                <c:pt idx="478">
                  <c:v>0.22734411470490098</c:v>
                </c:pt>
                <c:pt idx="479">
                  <c:v>0.227809269756585</c:v>
                </c:pt>
                <c:pt idx="480">
                  <c:v>0.22827442480826901</c:v>
                </c:pt>
                <c:pt idx="481">
                  <c:v>0.22873957985995302</c:v>
                </c:pt>
                <c:pt idx="482">
                  <c:v>0.22920473491163701</c:v>
                </c:pt>
                <c:pt idx="483">
                  <c:v>0.22966988996332099</c:v>
                </c:pt>
                <c:pt idx="484">
                  <c:v>0.23013504501500401</c:v>
                </c:pt>
                <c:pt idx="485">
                  <c:v>0.23060020006668802</c:v>
                </c:pt>
                <c:pt idx="486">
                  <c:v>0.23106535511837198</c:v>
                </c:pt>
                <c:pt idx="487">
                  <c:v>0.23153051017005599</c:v>
                </c:pt>
                <c:pt idx="488">
                  <c:v>0.23199566522174001</c:v>
                </c:pt>
                <c:pt idx="489">
                  <c:v>0.23246082027342402</c:v>
                </c:pt>
                <c:pt idx="490">
                  <c:v>0.232925975325108</c:v>
                </c:pt>
                <c:pt idx="491">
                  <c:v>0.23339113037679202</c:v>
                </c:pt>
                <c:pt idx="492">
                  <c:v>0.23385628542847597</c:v>
                </c:pt>
                <c:pt idx="493">
                  <c:v>0.23432144048015902</c:v>
                </c:pt>
                <c:pt idx="494">
                  <c:v>0.23478659553184297</c:v>
                </c:pt>
                <c:pt idx="495">
                  <c:v>0.23525175058352699</c:v>
                </c:pt>
                <c:pt idx="496">
                  <c:v>0.235716905635211</c:v>
                </c:pt>
                <c:pt idx="497">
                  <c:v>0.23618206068689501</c:v>
                </c:pt>
                <c:pt idx="498">
                  <c:v>0.236647215738579</c:v>
                </c:pt>
                <c:pt idx="499">
                  <c:v>0.23711237079026301</c:v>
                </c:pt>
                <c:pt idx="500">
                  <c:v>0.23757752584194697</c:v>
                </c:pt>
                <c:pt idx="501">
                  <c:v>0.23804268089363098</c:v>
                </c:pt>
                <c:pt idx="502">
                  <c:v>0.23850783594531499</c:v>
                </c:pt>
                <c:pt idx="503">
                  <c:v>0.23897299099699798</c:v>
                </c:pt>
                <c:pt idx="504">
                  <c:v>0.23943814604868199</c:v>
                </c:pt>
                <c:pt idx="505">
                  <c:v>0.23990330110036601</c:v>
                </c:pt>
                <c:pt idx="506">
                  <c:v>0.24036845615204999</c:v>
                </c:pt>
                <c:pt idx="507">
                  <c:v>0.240833611203734</c:v>
                </c:pt>
                <c:pt idx="508">
                  <c:v>0.24129876625541802</c:v>
                </c:pt>
                <c:pt idx="509">
                  <c:v>0.24176392130710198</c:v>
                </c:pt>
                <c:pt idx="510">
                  <c:v>0.24222907635878599</c:v>
                </c:pt>
                <c:pt idx="511">
                  <c:v>0.24269423141047</c:v>
                </c:pt>
                <c:pt idx="512">
                  <c:v>0.24315938646215401</c:v>
                </c:pt>
                <c:pt idx="513">
                  <c:v>0.243624541513837</c:v>
                </c:pt>
                <c:pt idx="514">
                  <c:v>0.24408969656552099</c:v>
                </c:pt>
                <c:pt idx="515">
                  <c:v>0.244554851617205</c:v>
                </c:pt>
                <c:pt idx="516">
                  <c:v>0.24502000666888901</c:v>
                </c:pt>
                <c:pt idx="517">
                  <c:v>0.24548516172057303</c:v>
                </c:pt>
                <c:pt idx="518">
                  <c:v>0.24595031677225698</c:v>
                </c:pt>
                <c:pt idx="519">
                  <c:v>0.246415471823941</c:v>
                </c:pt>
                <c:pt idx="520">
                  <c:v>0.24688062687562501</c:v>
                </c:pt>
                <c:pt idx="521">
                  <c:v>0.24734578192730899</c:v>
                </c:pt>
                <c:pt idx="522">
                  <c:v>0.24781093697899198</c:v>
                </c:pt>
                <c:pt idx="523">
                  <c:v>0.24827609203067599</c:v>
                </c:pt>
                <c:pt idx="524">
                  <c:v>0.24874124708236001</c:v>
                </c:pt>
                <c:pt idx="525">
                  <c:v>0.24920640213404402</c:v>
                </c:pt>
                <c:pt idx="526">
                  <c:v>0.24967155718572803</c:v>
                </c:pt>
                <c:pt idx="527">
                  <c:v>0.25013671223741196</c:v>
                </c:pt>
                <c:pt idx="528">
                  <c:v>0.250601867289096</c:v>
                </c:pt>
                <c:pt idx="529">
                  <c:v>0.25106702234077999</c:v>
                </c:pt>
                <c:pt idx="530">
                  <c:v>0.25153217739246403</c:v>
                </c:pt>
                <c:pt idx="531">
                  <c:v>0.25199733244414801</c:v>
                </c:pt>
                <c:pt idx="532">
                  <c:v>0.252462487495831</c:v>
                </c:pt>
                <c:pt idx="533">
                  <c:v>0.25292764254751499</c:v>
                </c:pt>
                <c:pt idx="534">
                  <c:v>0.25339279759919903</c:v>
                </c:pt>
                <c:pt idx="535">
                  <c:v>0.25385795265088296</c:v>
                </c:pt>
                <c:pt idx="536">
                  <c:v>0.254323107702567</c:v>
                </c:pt>
                <c:pt idx="537">
                  <c:v>0.25478826275425098</c:v>
                </c:pt>
                <c:pt idx="538">
                  <c:v>0.25525341780593502</c:v>
                </c:pt>
                <c:pt idx="539">
                  <c:v>0.25571857285761901</c:v>
                </c:pt>
                <c:pt idx="540">
                  <c:v>0.25618372790930299</c:v>
                </c:pt>
                <c:pt idx="541">
                  <c:v>0.25664888296098598</c:v>
                </c:pt>
                <c:pt idx="542">
                  <c:v>0.25711403801267002</c:v>
                </c:pt>
                <c:pt idx="543">
                  <c:v>0.25757919306435401</c:v>
                </c:pt>
                <c:pt idx="544">
                  <c:v>0.25804434811603799</c:v>
                </c:pt>
                <c:pt idx="545">
                  <c:v>0.25850950316772198</c:v>
                </c:pt>
                <c:pt idx="546">
                  <c:v>0.25897465821940602</c:v>
                </c:pt>
                <c:pt idx="547">
                  <c:v>0.25943981327109</c:v>
                </c:pt>
                <c:pt idx="548">
                  <c:v>0.25990496832277399</c:v>
                </c:pt>
                <c:pt idx="549">
                  <c:v>0.26037012337445803</c:v>
                </c:pt>
                <c:pt idx="550">
                  <c:v>0.26083527842614102</c:v>
                </c:pt>
                <c:pt idx="551">
                  <c:v>0.261300433477825</c:v>
                </c:pt>
                <c:pt idx="552">
                  <c:v>0.26176558852950904</c:v>
                </c:pt>
                <c:pt idx="553">
                  <c:v>0.26223074358119297</c:v>
                </c:pt>
                <c:pt idx="554">
                  <c:v>0.26269589863287701</c:v>
                </c:pt>
                <c:pt idx="555">
                  <c:v>0.263161053684561</c:v>
                </c:pt>
                <c:pt idx="556">
                  <c:v>0.26362620873624498</c:v>
                </c:pt>
                <c:pt idx="557">
                  <c:v>0.26409136378792902</c:v>
                </c:pt>
                <c:pt idx="558">
                  <c:v>0.26455651883961301</c:v>
                </c:pt>
                <c:pt idx="559">
                  <c:v>0.26502167389129699</c:v>
                </c:pt>
                <c:pt idx="560">
                  <c:v>0.26548682894298004</c:v>
                </c:pt>
                <c:pt idx="561">
                  <c:v>0.26595198399466402</c:v>
                </c:pt>
                <c:pt idx="562">
                  <c:v>0.26641713904634801</c:v>
                </c:pt>
                <c:pt idx="563">
                  <c:v>0.26688229409803199</c:v>
                </c:pt>
                <c:pt idx="564">
                  <c:v>0.26734744914971598</c:v>
                </c:pt>
                <c:pt idx="565">
                  <c:v>0.26781260420140002</c:v>
                </c:pt>
                <c:pt idx="566">
                  <c:v>0.268277759253084</c:v>
                </c:pt>
                <c:pt idx="567">
                  <c:v>0.26874291430476804</c:v>
                </c:pt>
                <c:pt idx="568">
                  <c:v>0.26920806935645197</c:v>
                </c:pt>
                <c:pt idx="569">
                  <c:v>0.26967322440813501</c:v>
                </c:pt>
                <c:pt idx="570">
                  <c:v>0.270138379459819</c:v>
                </c:pt>
                <c:pt idx="571">
                  <c:v>0.27060353451150299</c:v>
                </c:pt>
                <c:pt idx="572">
                  <c:v>0.27106868956318697</c:v>
                </c:pt>
                <c:pt idx="573">
                  <c:v>0.27153384461487101</c:v>
                </c:pt>
                <c:pt idx="574">
                  <c:v>0.271998999666555</c:v>
                </c:pt>
                <c:pt idx="575">
                  <c:v>0.27246415471823904</c:v>
                </c:pt>
                <c:pt idx="576">
                  <c:v>0.27292930976992297</c:v>
                </c:pt>
                <c:pt idx="577">
                  <c:v>0.27339446482160701</c:v>
                </c:pt>
                <c:pt idx="578">
                  <c:v>0.27385961987329099</c:v>
                </c:pt>
                <c:pt idx="579">
                  <c:v>0.27432477492497398</c:v>
                </c:pt>
                <c:pt idx="580">
                  <c:v>0.27478992997665797</c:v>
                </c:pt>
                <c:pt idx="581">
                  <c:v>0.27525508502834201</c:v>
                </c:pt>
                <c:pt idx="582">
                  <c:v>0.27572024008002599</c:v>
                </c:pt>
                <c:pt idx="583">
                  <c:v>0.27618539513171003</c:v>
                </c:pt>
                <c:pt idx="584">
                  <c:v>0.27665055018339402</c:v>
                </c:pt>
                <c:pt idx="585">
                  <c:v>0.277115705235078</c:v>
                </c:pt>
                <c:pt idx="586">
                  <c:v>0.27758086028676199</c:v>
                </c:pt>
                <c:pt idx="587">
                  <c:v>0.27804601533844597</c:v>
                </c:pt>
                <c:pt idx="588">
                  <c:v>0.27851117039013001</c:v>
                </c:pt>
                <c:pt idx="589">
                  <c:v>0.278976325441813</c:v>
                </c:pt>
                <c:pt idx="590">
                  <c:v>0.27944148049349699</c:v>
                </c:pt>
                <c:pt idx="591">
                  <c:v>0.27990663554518103</c:v>
                </c:pt>
                <c:pt idx="592">
                  <c:v>0.28037179059686501</c:v>
                </c:pt>
                <c:pt idx="593">
                  <c:v>0.280836945648549</c:v>
                </c:pt>
                <c:pt idx="594">
                  <c:v>0.28130210070023298</c:v>
                </c:pt>
                <c:pt idx="595">
                  <c:v>0.28176725575191697</c:v>
                </c:pt>
                <c:pt idx="596">
                  <c:v>0.28223241080360101</c:v>
                </c:pt>
                <c:pt idx="597">
                  <c:v>0.28269756585528499</c:v>
                </c:pt>
                <c:pt idx="598">
                  <c:v>0.28316272090696798</c:v>
                </c:pt>
                <c:pt idx="599">
                  <c:v>0.28362787595865202</c:v>
                </c:pt>
                <c:pt idx="600">
                  <c:v>0.28409303101033601</c:v>
                </c:pt>
                <c:pt idx="601">
                  <c:v>0.28455818606201999</c:v>
                </c:pt>
                <c:pt idx="602">
                  <c:v>0.28502334111370403</c:v>
                </c:pt>
                <c:pt idx="603">
                  <c:v>0.28548849616538796</c:v>
                </c:pt>
                <c:pt idx="604">
                  <c:v>0.285953651217072</c:v>
                </c:pt>
                <c:pt idx="605">
                  <c:v>0.28641880626875599</c:v>
                </c:pt>
                <c:pt idx="606">
                  <c:v>0.28688396132044003</c:v>
                </c:pt>
                <c:pt idx="607">
                  <c:v>0.28734911637212301</c:v>
                </c:pt>
                <c:pt idx="608">
                  <c:v>0.287814271423807</c:v>
                </c:pt>
                <c:pt idx="609">
                  <c:v>0.28827942647549099</c:v>
                </c:pt>
                <c:pt idx="610">
                  <c:v>0.28874458152717503</c:v>
                </c:pt>
                <c:pt idx="611">
                  <c:v>0.28920973657885896</c:v>
                </c:pt>
                <c:pt idx="612">
                  <c:v>0.289674891630543</c:v>
                </c:pt>
                <c:pt idx="613">
                  <c:v>0.29014004668222698</c:v>
                </c:pt>
                <c:pt idx="614">
                  <c:v>0.29060520173391102</c:v>
                </c:pt>
                <c:pt idx="615">
                  <c:v>0.29107035678559501</c:v>
                </c:pt>
                <c:pt idx="616">
                  <c:v>0.29153551183727899</c:v>
                </c:pt>
                <c:pt idx="617">
                  <c:v>0.29200066688896198</c:v>
                </c:pt>
                <c:pt idx="618">
                  <c:v>0.29246582194064602</c:v>
                </c:pt>
                <c:pt idx="619">
                  <c:v>0.29293097699233001</c:v>
                </c:pt>
                <c:pt idx="620">
                  <c:v>0.29339613204401399</c:v>
                </c:pt>
                <c:pt idx="621">
                  <c:v>0.29386128709569798</c:v>
                </c:pt>
                <c:pt idx="622">
                  <c:v>0.29432644214738202</c:v>
                </c:pt>
                <c:pt idx="623">
                  <c:v>0.294791597199066</c:v>
                </c:pt>
                <c:pt idx="624">
                  <c:v>0.29525675225074999</c:v>
                </c:pt>
                <c:pt idx="625">
                  <c:v>0.29572190730243403</c:v>
                </c:pt>
                <c:pt idx="626">
                  <c:v>0.29618706235411701</c:v>
                </c:pt>
                <c:pt idx="627">
                  <c:v>0.296652217405801</c:v>
                </c:pt>
                <c:pt idx="628">
                  <c:v>0.29711737245748504</c:v>
                </c:pt>
                <c:pt idx="629">
                  <c:v>0.29758252750916897</c:v>
                </c:pt>
                <c:pt idx="630">
                  <c:v>0.29804768256085301</c:v>
                </c:pt>
                <c:pt idx="631">
                  <c:v>0.298512837612537</c:v>
                </c:pt>
                <c:pt idx="632">
                  <c:v>0.29897799266422098</c:v>
                </c:pt>
                <c:pt idx="633">
                  <c:v>0.29944314771590502</c:v>
                </c:pt>
                <c:pt idx="634">
                  <c:v>0.29990830276758901</c:v>
                </c:pt>
                <c:pt idx="635">
                  <c:v>0.30037345781927299</c:v>
                </c:pt>
                <c:pt idx="636">
                  <c:v>0.30083861287095603</c:v>
                </c:pt>
                <c:pt idx="637">
                  <c:v>0.30130376792264002</c:v>
                </c:pt>
                <c:pt idx="638">
                  <c:v>0.30176892297432401</c:v>
                </c:pt>
                <c:pt idx="639">
                  <c:v>0.30223407802600799</c:v>
                </c:pt>
                <c:pt idx="640">
                  <c:v>0.30269923307769198</c:v>
                </c:pt>
                <c:pt idx="641">
                  <c:v>0.30316438812937602</c:v>
                </c:pt>
                <c:pt idx="642">
                  <c:v>0.30362954318106</c:v>
                </c:pt>
                <c:pt idx="643">
                  <c:v>0.30409469823274404</c:v>
                </c:pt>
                <c:pt idx="644">
                  <c:v>0.30455985328442797</c:v>
                </c:pt>
                <c:pt idx="645">
                  <c:v>0.30502500833611101</c:v>
                </c:pt>
                <c:pt idx="646">
                  <c:v>0.305490163387795</c:v>
                </c:pt>
                <c:pt idx="647">
                  <c:v>0.30595531843947898</c:v>
                </c:pt>
                <c:pt idx="648">
                  <c:v>0.30642047349116297</c:v>
                </c:pt>
                <c:pt idx="649">
                  <c:v>0.30688562854284701</c:v>
                </c:pt>
                <c:pt idx="650">
                  <c:v>0.307350783594531</c:v>
                </c:pt>
                <c:pt idx="651">
                  <c:v>0.30781593864621504</c:v>
                </c:pt>
                <c:pt idx="652">
                  <c:v>0.30828109369789897</c:v>
                </c:pt>
                <c:pt idx="653">
                  <c:v>0.30874624874958301</c:v>
                </c:pt>
                <c:pt idx="654">
                  <c:v>0.30921140380126699</c:v>
                </c:pt>
                <c:pt idx="655">
                  <c:v>0.30967655885294998</c:v>
                </c:pt>
                <c:pt idx="656">
                  <c:v>0.31014171390463396</c:v>
                </c:pt>
                <c:pt idx="657">
                  <c:v>0.31060686895631801</c:v>
                </c:pt>
                <c:pt idx="658">
                  <c:v>0.31107202400800199</c:v>
                </c:pt>
                <c:pt idx="659">
                  <c:v>0.31153717905968603</c:v>
                </c:pt>
                <c:pt idx="660">
                  <c:v>0.31200233411137002</c:v>
                </c:pt>
                <c:pt idx="661">
                  <c:v>0.312467489163054</c:v>
                </c:pt>
                <c:pt idx="662">
                  <c:v>0.31293264421473799</c:v>
                </c:pt>
                <c:pt idx="663">
                  <c:v>0.31339779926642197</c:v>
                </c:pt>
                <c:pt idx="664">
                  <c:v>0.31386295431810496</c:v>
                </c:pt>
                <c:pt idx="665">
                  <c:v>0.314328109369789</c:v>
                </c:pt>
                <c:pt idx="666">
                  <c:v>0.31479326442147298</c:v>
                </c:pt>
                <c:pt idx="667">
                  <c:v>0.31525841947315703</c:v>
                </c:pt>
                <c:pt idx="668">
                  <c:v>0.31572357452484101</c:v>
                </c:pt>
                <c:pt idx="669">
                  <c:v>0.316188729576525</c:v>
                </c:pt>
                <c:pt idx="670">
                  <c:v>0.31665388462820898</c:v>
                </c:pt>
                <c:pt idx="671">
                  <c:v>0.31711903967989297</c:v>
                </c:pt>
                <c:pt idx="672">
                  <c:v>0.31758419473157701</c:v>
                </c:pt>
                <c:pt idx="673">
                  <c:v>0.31804934978326099</c:v>
                </c:pt>
                <c:pt idx="674">
                  <c:v>0.31851450483494398</c:v>
                </c:pt>
                <c:pt idx="675">
                  <c:v>0.31897965988662802</c:v>
                </c:pt>
                <c:pt idx="676">
                  <c:v>0.31944481493831201</c:v>
                </c:pt>
                <c:pt idx="677">
                  <c:v>0.31990996998999599</c:v>
                </c:pt>
                <c:pt idx="678">
                  <c:v>0.32037512504168003</c:v>
                </c:pt>
                <c:pt idx="679">
                  <c:v>0.32084028009336396</c:v>
                </c:pt>
                <c:pt idx="680">
                  <c:v>0.321305435145048</c:v>
                </c:pt>
                <c:pt idx="681">
                  <c:v>0.32177059019673199</c:v>
                </c:pt>
                <c:pt idx="682">
                  <c:v>0.32223574524841603</c:v>
                </c:pt>
                <c:pt idx="683">
                  <c:v>0.32270090030009901</c:v>
                </c:pt>
                <c:pt idx="684">
                  <c:v>0.323166055351783</c:v>
                </c:pt>
                <c:pt idx="685">
                  <c:v>0.32363121040346698</c:v>
                </c:pt>
                <c:pt idx="686">
                  <c:v>0.32409636545515103</c:v>
                </c:pt>
                <c:pt idx="687">
                  <c:v>0.32456152050683501</c:v>
                </c:pt>
                <c:pt idx="688">
                  <c:v>0.325026675558519</c:v>
                </c:pt>
                <c:pt idx="689">
                  <c:v>0.32549183061020298</c:v>
                </c:pt>
                <c:pt idx="690">
                  <c:v>0.32595698566188702</c:v>
                </c:pt>
                <c:pt idx="691">
                  <c:v>0.32642214071357101</c:v>
                </c:pt>
                <c:pt idx="692">
                  <c:v>0.32688729576525499</c:v>
                </c:pt>
                <c:pt idx="693">
                  <c:v>0.32735245081693798</c:v>
                </c:pt>
                <c:pt idx="694">
                  <c:v>0.32781760586862202</c:v>
                </c:pt>
                <c:pt idx="695">
                  <c:v>0.328282760920306</c:v>
                </c:pt>
                <c:pt idx="696">
                  <c:v>0.32874791597198999</c:v>
                </c:pt>
                <c:pt idx="697">
                  <c:v>0.32921307102367398</c:v>
                </c:pt>
                <c:pt idx="698">
                  <c:v>0.32967822607535802</c:v>
                </c:pt>
                <c:pt idx="699">
                  <c:v>0.330143381127042</c:v>
                </c:pt>
                <c:pt idx="700">
                  <c:v>0.33060853617872599</c:v>
                </c:pt>
                <c:pt idx="701">
                  <c:v>0.33107369123041003</c:v>
                </c:pt>
                <c:pt idx="702">
                  <c:v>0.33153884628209301</c:v>
                </c:pt>
                <c:pt idx="703">
                  <c:v>0.332004001333777</c:v>
                </c:pt>
                <c:pt idx="704">
                  <c:v>0.33246915638546104</c:v>
                </c:pt>
                <c:pt idx="705">
                  <c:v>0.33293431143714497</c:v>
                </c:pt>
                <c:pt idx="706">
                  <c:v>0.33339946648882901</c:v>
                </c:pt>
                <c:pt idx="707">
                  <c:v>0.333864621540513</c:v>
                </c:pt>
                <c:pt idx="708">
                  <c:v>0.33432977659219698</c:v>
                </c:pt>
                <c:pt idx="709">
                  <c:v>0.33479493164388102</c:v>
                </c:pt>
                <c:pt idx="710">
                  <c:v>0.33526008669556501</c:v>
                </c:pt>
                <c:pt idx="711">
                  <c:v>0.33572524174724899</c:v>
                </c:pt>
                <c:pt idx="712">
                  <c:v>0.33619039679893203</c:v>
                </c:pt>
                <c:pt idx="713">
                  <c:v>0.33665555185061602</c:v>
                </c:pt>
                <c:pt idx="714">
                  <c:v>0.3371207069023</c:v>
                </c:pt>
                <c:pt idx="715">
                  <c:v>0.33758586195398399</c:v>
                </c:pt>
                <c:pt idx="716">
                  <c:v>0.33805101700566798</c:v>
                </c:pt>
                <c:pt idx="717">
                  <c:v>0.33851617205735202</c:v>
                </c:pt>
                <c:pt idx="718">
                  <c:v>0.338981327109036</c:v>
                </c:pt>
                <c:pt idx="719">
                  <c:v>0.33944648216072004</c:v>
                </c:pt>
                <c:pt idx="720">
                  <c:v>0.33991163721240397</c:v>
                </c:pt>
                <c:pt idx="721">
                  <c:v>0.34037679226408701</c:v>
                </c:pt>
                <c:pt idx="722">
                  <c:v>0.340841947315771</c:v>
                </c:pt>
                <c:pt idx="723">
                  <c:v>0.34130710236745498</c:v>
                </c:pt>
                <c:pt idx="724">
                  <c:v>0.34177225741913897</c:v>
                </c:pt>
                <c:pt idx="725">
                  <c:v>0.34223741247082301</c:v>
                </c:pt>
                <c:pt idx="726">
                  <c:v>0.342702567522507</c:v>
                </c:pt>
                <c:pt idx="727">
                  <c:v>0.34316772257419104</c:v>
                </c:pt>
                <c:pt idx="728">
                  <c:v>0.34363287762587502</c:v>
                </c:pt>
                <c:pt idx="729">
                  <c:v>0.34409803267755901</c:v>
                </c:pt>
                <c:pt idx="730">
                  <c:v>0.34456318772924299</c:v>
                </c:pt>
                <c:pt idx="731">
                  <c:v>0.34502834278092598</c:v>
                </c:pt>
                <c:pt idx="732">
                  <c:v>0.34549349783260996</c:v>
                </c:pt>
                <c:pt idx="733">
                  <c:v>0.345958652884294</c:v>
                </c:pt>
                <c:pt idx="734">
                  <c:v>0.34642380793597799</c:v>
                </c:pt>
                <c:pt idx="735">
                  <c:v>0.34688896298766203</c:v>
                </c:pt>
                <c:pt idx="736">
                  <c:v>0.34735411803934602</c:v>
                </c:pt>
                <c:pt idx="737">
                  <c:v>0.34781927309103</c:v>
                </c:pt>
                <c:pt idx="738">
                  <c:v>0.34828442814271399</c:v>
                </c:pt>
                <c:pt idx="739">
                  <c:v>0.34874958319439797</c:v>
                </c:pt>
                <c:pt idx="740">
                  <c:v>0.34921473824608096</c:v>
                </c:pt>
                <c:pt idx="741">
                  <c:v>0.349679893297765</c:v>
                </c:pt>
                <c:pt idx="742">
                  <c:v>0.35014504834944898</c:v>
                </c:pt>
                <c:pt idx="743">
                  <c:v>0.35061020340113302</c:v>
                </c:pt>
                <c:pt idx="744">
                  <c:v>0.35107535845281701</c:v>
                </c:pt>
                <c:pt idx="745">
                  <c:v>0.351540513504501</c:v>
                </c:pt>
                <c:pt idx="746">
                  <c:v>0.35200566855618498</c:v>
                </c:pt>
                <c:pt idx="747">
                  <c:v>0.35247082360786897</c:v>
                </c:pt>
                <c:pt idx="748">
                  <c:v>0.35293597865955301</c:v>
                </c:pt>
                <c:pt idx="749">
                  <c:v>0.35340113371123699</c:v>
                </c:pt>
                <c:pt idx="750">
                  <c:v>0.35386628876291998</c:v>
                </c:pt>
                <c:pt idx="751">
                  <c:v>0.35433144381460402</c:v>
                </c:pt>
                <c:pt idx="752">
                  <c:v>0.354796598866288</c:v>
                </c:pt>
                <c:pt idx="753">
                  <c:v>0.35526175391797199</c:v>
                </c:pt>
                <c:pt idx="754">
                  <c:v>0.35572690896965603</c:v>
                </c:pt>
                <c:pt idx="755">
                  <c:v>0.35619206402133996</c:v>
                </c:pt>
                <c:pt idx="756">
                  <c:v>0.356657219073024</c:v>
                </c:pt>
                <c:pt idx="757">
                  <c:v>0.35712237412470799</c:v>
                </c:pt>
                <c:pt idx="758">
                  <c:v>0.35758752917639203</c:v>
                </c:pt>
                <c:pt idx="759">
                  <c:v>0.35805268422807501</c:v>
                </c:pt>
                <c:pt idx="760">
                  <c:v>0.358517839279759</c:v>
                </c:pt>
                <c:pt idx="761">
                  <c:v>0.35898299433144298</c:v>
                </c:pt>
                <c:pt idx="762">
                  <c:v>0.35944814938312702</c:v>
                </c:pt>
                <c:pt idx="763">
                  <c:v>0.35991330443481101</c:v>
                </c:pt>
                <c:pt idx="764">
                  <c:v>0.360378459486495</c:v>
                </c:pt>
                <c:pt idx="765">
                  <c:v>0.36084361453817898</c:v>
                </c:pt>
                <c:pt idx="766">
                  <c:v>0.36130876958986302</c:v>
                </c:pt>
                <c:pt idx="767">
                  <c:v>0.36177392464154701</c:v>
                </c:pt>
                <c:pt idx="768">
                  <c:v>0.36223907969323099</c:v>
                </c:pt>
                <c:pt idx="769">
                  <c:v>0.36270423474491398</c:v>
                </c:pt>
                <c:pt idx="770">
                  <c:v>0.36316938979659802</c:v>
                </c:pt>
                <c:pt idx="771">
                  <c:v>0.363634544848282</c:v>
                </c:pt>
                <c:pt idx="772">
                  <c:v>0.36409969989996599</c:v>
                </c:pt>
                <c:pt idx="773">
                  <c:v>0.36456485495164997</c:v>
                </c:pt>
                <c:pt idx="774">
                  <c:v>0.36503001000333402</c:v>
                </c:pt>
                <c:pt idx="775">
                  <c:v>0.365495165055018</c:v>
                </c:pt>
                <c:pt idx="776">
                  <c:v>0.36596032010670199</c:v>
                </c:pt>
                <c:pt idx="777">
                  <c:v>0.36642547515838603</c:v>
                </c:pt>
                <c:pt idx="778">
                  <c:v>0.36689063021006901</c:v>
                </c:pt>
                <c:pt idx="779">
                  <c:v>0.367355785261753</c:v>
                </c:pt>
                <c:pt idx="780">
                  <c:v>0.36782094031343704</c:v>
                </c:pt>
                <c:pt idx="781">
                  <c:v>0.36828609536512097</c:v>
                </c:pt>
                <c:pt idx="782">
                  <c:v>0.36875125041680501</c:v>
                </c:pt>
                <c:pt idx="783">
                  <c:v>0.369216405468489</c:v>
                </c:pt>
                <c:pt idx="784">
                  <c:v>0.36968156052017298</c:v>
                </c:pt>
                <c:pt idx="785">
                  <c:v>0.37014671557185702</c:v>
                </c:pt>
                <c:pt idx="786">
                  <c:v>0.37061187062354101</c:v>
                </c:pt>
                <c:pt idx="787">
                  <c:v>0.37107702567522499</c:v>
                </c:pt>
                <c:pt idx="788">
                  <c:v>0.37154218072690803</c:v>
                </c:pt>
                <c:pt idx="789">
                  <c:v>0.37200733577859202</c:v>
                </c:pt>
                <c:pt idx="790">
                  <c:v>0.372472490830276</c:v>
                </c:pt>
                <c:pt idx="791">
                  <c:v>0.37293764588195999</c:v>
                </c:pt>
                <c:pt idx="792">
                  <c:v>0.37340280093364397</c:v>
                </c:pt>
                <c:pt idx="793">
                  <c:v>0.37386795598532802</c:v>
                </c:pt>
                <c:pt idx="794">
                  <c:v>0.374333111037012</c:v>
                </c:pt>
                <c:pt idx="795">
                  <c:v>0.37479826608869604</c:v>
                </c:pt>
                <c:pt idx="796">
                  <c:v>0.37526342114037997</c:v>
                </c:pt>
                <c:pt idx="797">
                  <c:v>0.37572857619206301</c:v>
                </c:pt>
                <c:pt idx="798">
                  <c:v>0.376193731243747</c:v>
                </c:pt>
                <c:pt idx="799">
                  <c:v>0.37665888629543098</c:v>
                </c:pt>
                <c:pt idx="800">
                  <c:v>0.37712404134711497</c:v>
                </c:pt>
                <c:pt idx="801">
                  <c:v>0.37758919639879901</c:v>
                </c:pt>
                <c:pt idx="802">
                  <c:v>0.37805435145048299</c:v>
                </c:pt>
                <c:pt idx="803">
                  <c:v>0.37851950650216704</c:v>
                </c:pt>
                <c:pt idx="804">
                  <c:v>0.37898466155385102</c:v>
                </c:pt>
                <c:pt idx="805">
                  <c:v>0.37944981660553501</c:v>
                </c:pt>
                <c:pt idx="806">
                  <c:v>0.37991497165721799</c:v>
                </c:pt>
                <c:pt idx="807">
                  <c:v>0.38038012670890203</c:v>
                </c:pt>
                <c:pt idx="808">
                  <c:v>0.38084528176058596</c:v>
                </c:pt>
                <c:pt idx="809">
                  <c:v>0.38131043681227</c:v>
                </c:pt>
                <c:pt idx="810">
                  <c:v>0.38177559186395399</c:v>
                </c:pt>
                <c:pt idx="811">
                  <c:v>0.38224074691563803</c:v>
                </c:pt>
                <c:pt idx="812">
                  <c:v>0.38270590196732202</c:v>
                </c:pt>
                <c:pt idx="813">
                  <c:v>0.383171057019006</c:v>
                </c:pt>
                <c:pt idx="814">
                  <c:v>0.38363621207068999</c:v>
                </c:pt>
                <c:pt idx="815">
                  <c:v>0.38410136712237397</c:v>
                </c:pt>
                <c:pt idx="816">
                  <c:v>0.38456652217405696</c:v>
                </c:pt>
                <c:pt idx="817">
                  <c:v>0.385031677225741</c:v>
                </c:pt>
                <c:pt idx="818">
                  <c:v>0.38549683227742498</c:v>
                </c:pt>
                <c:pt idx="819">
                  <c:v>0.38596198732910902</c:v>
                </c:pt>
                <c:pt idx="820">
                  <c:v>0.38642714238079301</c:v>
                </c:pt>
                <c:pt idx="821">
                  <c:v>0.38689229743247699</c:v>
                </c:pt>
                <c:pt idx="822">
                  <c:v>0.38735745248416098</c:v>
                </c:pt>
                <c:pt idx="823">
                  <c:v>0.38782260753584497</c:v>
                </c:pt>
                <c:pt idx="824">
                  <c:v>0.38828776258752901</c:v>
                </c:pt>
                <c:pt idx="825">
                  <c:v>0.38875291763921299</c:v>
                </c:pt>
                <c:pt idx="826">
                  <c:v>0.38921807269089598</c:v>
                </c:pt>
                <c:pt idx="827">
                  <c:v>0.38968322774258002</c:v>
                </c:pt>
                <c:pt idx="828">
                  <c:v>0.390148382794264</c:v>
                </c:pt>
                <c:pt idx="829">
                  <c:v>0.39061353784594799</c:v>
                </c:pt>
                <c:pt idx="830">
                  <c:v>0.39107869289763203</c:v>
                </c:pt>
                <c:pt idx="831">
                  <c:v>0.39154384794931596</c:v>
                </c:pt>
                <c:pt idx="832">
                  <c:v>0.392009003001</c:v>
                </c:pt>
                <c:pt idx="833">
                  <c:v>0.39247415805268399</c:v>
                </c:pt>
                <c:pt idx="834">
                  <c:v>0.39293931310436803</c:v>
                </c:pt>
                <c:pt idx="835">
                  <c:v>0.39340446815605101</c:v>
                </c:pt>
                <c:pt idx="836">
                  <c:v>0.393869623207735</c:v>
                </c:pt>
                <c:pt idx="837">
                  <c:v>0.39433477825941898</c:v>
                </c:pt>
                <c:pt idx="838">
                  <c:v>0.39479993331110302</c:v>
                </c:pt>
                <c:pt idx="839">
                  <c:v>0.39526508836278701</c:v>
                </c:pt>
                <c:pt idx="840">
                  <c:v>0.39573024341447099</c:v>
                </c:pt>
                <c:pt idx="841">
                  <c:v>0.39619539846615498</c:v>
                </c:pt>
                <c:pt idx="842">
                  <c:v>0.39666055351783902</c:v>
                </c:pt>
                <c:pt idx="843">
                  <c:v>0.39712570856952301</c:v>
                </c:pt>
                <c:pt idx="844">
                  <c:v>0.39759086362120699</c:v>
                </c:pt>
                <c:pt idx="845">
                  <c:v>0.39805601867288998</c:v>
                </c:pt>
                <c:pt idx="846">
                  <c:v>0.39852117372457402</c:v>
                </c:pt>
                <c:pt idx="847">
                  <c:v>0.398986328776258</c:v>
                </c:pt>
                <c:pt idx="848">
                  <c:v>0.39945148382794204</c:v>
                </c:pt>
                <c:pt idx="849">
                  <c:v>0.39991663887962597</c:v>
                </c:pt>
                <c:pt idx="850">
                  <c:v>0.40038179393131001</c:v>
                </c:pt>
                <c:pt idx="851">
                  <c:v>0.400846948982994</c:v>
                </c:pt>
                <c:pt idx="852">
                  <c:v>0.40131210403467799</c:v>
                </c:pt>
                <c:pt idx="853">
                  <c:v>0.40177725908636203</c:v>
                </c:pt>
                <c:pt idx="854">
                  <c:v>0.40224241413804496</c:v>
                </c:pt>
                <c:pt idx="855">
                  <c:v>0.40270756918972894</c:v>
                </c:pt>
                <c:pt idx="856">
                  <c:v>0.40317272424141298</c:v>
                </c:pt>
                <c:pt idx="857">
                  <c:v>0.40363787929309697</c:v>
                </c:pt>
                <c:pt idx="858">
                  <c:v>0.40410303434478101</c:v>
                </c:pt>
                <c:pt idx="859">
                  <c:v>0.40456818939646499</c:v>
                </c:pt>
                <c:pt idx="860">
                  <c:v>0.40503334444814898</c:v>
                </c:pt>
                <c:pt idx="861">
                  <c:v>0.40549849949983302</c:v>
                </c:pt>
                <c:pt idx="862">
                  <c:v>0.40596365455151701</c:v>
                </c:pt>
                <c:pt idx="863">
                  <c:v>0.40642880960320105</c:v>
                </c:pt>
                <c:pt idx="864">
                  <c:v>0.40689396465488398</c:v>
                </c:pt>
                <c:pt idx="865">
                  <c:v>0.40735911970656796</c:v>
                </c:pt>
                <c:pt idx="866">
                  <c:v>0.407824274758252</c:v>
                </c:pt>
                <c:pt idx="867">
                  <c:v>0.40828942980993599</c:v>
                </c:pt>
                <c:pt idx="868">
                  <c:v>0.40875458486161997</c:v>
                </c:pt>
                <c:pt idx="869">
                  <c:v>0.40921973991330401</c:v>
                </c:pt>
                <c:pt idx="870">
                  <c:v>0.409684894964988</c:v>
                </c:pt>
                <c:pt idx="871">
                  <c:v>0.41015005001667204</c:v>
                </c:pt>
                <c:pt idx="872">
                  <c:v>0.41061520506835603</c:v>
                </c:pt>
                <c:pt idx="873">
                  <c:v>0.41108036012003896</c:v>
                </c:pt>
                <c:pt idx="874">
                  <c:v>0.411545515171723</c:v>
                </c:pt>
                <c:pt idx="875">
                  <c:v>0.41201067022340698</c:v>
                </c:pt>
                <c:pt idx="876">
                  <c:v>0.41247582527509097</c:v>
                </c:pt>
                <c:pt idx="877">
                  <c:v>0.41294098032677501</c:v>
                </c:pt>
                <c:pt idx="878">
                  <c:v>0.41340613537845899</c:v>
                </c:pt>
                <c:pt idx="879">
                  <c:v>0.41387129043014304</c:v>
                </c:pt>
                <c:pt idx="880">
                  <c:v>0.41433644548182702</c:v>
                </c:pt>
                <c:pt idx="881">
                  <c:v>0.41480160053351101</c:v>
                </c:pt>
                <c:pt idx="882">
                  <c:v>0.41526675558519505</c:v>
                </c:pt>
                <c:pt idx="883">
                  <c:v>0.41573191063687798</c:v>
                </c:pt>
                <c:pt idx="884">
                  <c:v>0.41619706568856196</c:v>
                </c:pt>
                <c:pt idx="885">
                  <c:v>0.416662220740246</c:v>
                </c:pt>
                <c:pt idx="886">
                  <c:v>0.41712737579192999</c:v>
                </c:pt>
                <c:pt idx="887">
                  <c:v>0.41759253084361403</c:v>
                </c:pt>
                <c:pt idx="888">
                  <c:v>0.41805768589529801</c:v>
                </c:pt>
                <c:pt idx="889">
                  <c:v>0.418522840946982</c:v>
                </c:pt>
                <c:pt idx="890">
                  <c:v>0.41898799599866604</c:v>
                </c:pt>
                <c:pt idx="891">
                  <c:v>0.41945315105035003</c:v>
                </c:pt>
                <c:pt idx="892">
                  <c:v>0.41991830610203296</c:v>
                </c:pt>
                <c:pt idx="893">
                  <c:v>0.420383461153717</c:v>
                </c:pt>
                <c:pt idx="894">
                  <c:v>0.42084861620540098</c:v>
                </c:pt>
                <c:pt idx="895">
                  <c:v>0.42131377125708502</c:v>
                </c:pt>
                <c:pt idx="896">
                  <c:v>0.42177892630876901</c:v>
                </c:pt>
                <c:pt idx="897">
                  <c:v>0.42224408136045299</c:v>
                </c:pt>
                <c:pt idx="898">
                  <c:v>0.42270923641213703</c:v>
                </c:pt>
                <c:pt idx="899">
                  <c:v>0.42317439146382102</c:v>
                </c:pt>
                <c:pt idx="900">
                  <c:v>0.42363954651550506</c:v>
                </c:pt>
                <c:pt idx="901">
                  <c:v>0.42410470156718799</c:v>
                </c:pt>
                <c:pt idx="902">
                  <c:v>0.42456985661887198</c:v>
                </c:pt>
                <c:pt idx="903">
                  <c:v>0.42503501167055602</c:v>
                </c:pt>
                <c:pt idx="904">
                  <c:v>0.42550016672224</c:v>
                </c:pt>
                <c:pt idx="905">
                  <c:v>0.42596532177392399</c:v>
                </c:pt>
                <c:pt idx="906">
                  <c:v>0.42643047682560803</c:v>
                </c:pt>
                <c:pt idx="907">
                  <c:v>0.42689563187729201</c:v>
                </c:pt>
                <c:pt idx="908">
                  <c:v>0.42736078692897606</c:v>
                </c:pt>
                <c:pt idx="909">
                  <c:v>0.42782594198066004</c:v>
                </c:pt>
                <c:pt idx="910">
                  <c:v>0.42829109703234397</c:v>
                </c:pt>
                <c:pt idx="911">
                  <c:v>0.42875625208402701</c:v>
                </c:pt>
                <c:pt idx="912">
                  <c:v>0.429221407135711</c:v>
                </c:pt>
                <c:pt idx="913">
                  <c:v>0.42968656218739498</c:v>
                </c:pt>
                <c:pt idx="914">
                  <c:v>0.43015171723907902</c:v>
                </c:pt>
                <c:pt idx="915">
                  <c:v>0.43061687229076301</c:v>
                </c:pt>
                <c:pt idx="916">
                  <c:v>0.43108202734244705</c:v>
                </c:pt>
                <c:pt idx="917">
                  <c:v>0.43154718239413103</c:v>
                </c:pt>
                <c:pt idx="918">
                  <c:v>0.43201233744581502</c:v>
                </c:pt>
                <c:pt idx="919">
                  <c:v>0.43247749249749895</c:v>
                </c:pt>
                <c:pt idx="920">
                  <c:v>0.43294264754918199</c:v>
                </c:pt>
                <c:pt idx="921">
                  <c:v>0.43340780260086598</c:v>
                </c:pt>
                <c:pt idx="922">
                  <c:v>0.43387295765255002</c:v>
                </c:pt>
                <c:pt idx="923">
                  <c:v>0.434338112704234</c:v>
                </c:pt>
                <c:pt idx="924">
                  <c:v>0.43480326775591804</c:v>
                </c:pt>
                <c:pt idx="925">
                  <c:v>0.43526842280760203</c:v>
                </c:pt>
                <c:pt idx="926">
                  <c:v>0.43573357785928601</c:v>
                </c:pt>
                <c:pt idx="927">
                  <c:v>0.43619873291097006</c:v>
                </c:pt>
                <c:pt idx="928">
                  <c:v>0.43666388796265398</c:v>
                </c:pt>
                <c:pt idx="929">
                  <c:v>0.43712904301433797</c:v>
                </c:pt>
                <c:pt idx="930">
                  <c:v>0.43759419806602101</c:v>
                </c:pt>
                <c:pt idx="931">
                  <c:v>0.438059353117705</c:v>
                </c:pt>
                <c:pt idx="932">
                  <c:v>0.43852450816938904</c:v>
                </c:pt>
                <c:pt idx="933">
                  <c:v>0.43898966322107302</c:v>
                </c:pt>
                <c:pt idx="934">
                  <c:v>0.43945481827275701</c:v>
                </c:pt>
                <c:pt idx="935">
                  <c:v>0.43991997332444105</c:v>
                </c:pt>
                <c:pt idx="936">
                  <c:v>0.44038512837612498</c:v>
                </c:pt>
                <c:pt idx="937">
                  <c:v>0.44085028342780896</c:v>
                </c:pt>
                <c:pt idx="938">
                  <c:v>0.44131543847949295</c:v>
                </c:pt>
                <c:pt idx="939">
                  <c:v>0.44178059353117599</c:v>
                </c:pt>
                <c:pt idx="940">
                  <c:v>0.44224574858286003</c:v>
                </c:pt>
                <c:pt idx="941">
                  <c:v>0.44271090363454402</c:v>
                </c:pt>
                <c:pt idx="942">
                  <c:v>0.443176058686228</c:v>
                </c:pt>
                <c:pt idx="943">
                  <c:v>0.44364121373791204</c:v>
                </c:pt>
                <c:pt idx="944">
                  <c:v>0.44410636878959603</c:v>
                </c:pt>
                <c:pt idx="945">
                  <c:v>0.44457152384127996</c:v>
                </c:pt>
                <c:pt idx="946">
                  <c:v>0.44503667889296394</c:v>
                </c:pt>
                <c:pt idx="947">
                  <c:v>0.44550183394464798</c:v>
                </c:pt>
                <c:pt idx="948">
                  <c:v>0.44596698899633197</c:v>
                </c:pt>
                <c:pt idx="949">
                  <c:v>0.44643214404801501</c:v>
                </c:pt>
                <c:pt idx="950">
                  <c:v>0.446897299099699</c:v>
                </c:pt>
                <c:pt idx="951">
                  <c:v>0.44736245415138304</c:v>
                </c:pt>
                <c:pt idx="952">
                  <c:v>0.44782760920306702</c:v>
                </c:pt>
                <c:pt idx="953">
                  <c:v>0.44829276425475106</c:v>
                </c:pt>
                <c:pt idx="954">
                  <c:v>0.44875791930643494</c:v>
                </c:pt>
                <c:pt idx="955">
                  <c:v>0.44922307435811898</c:v>
                </c:pt>
                <c:pt idx="956">
                  <c:v>0.44968822940980296</c:v>
                </c:pt>
                <c:pt idx="957">
                  <c:v>0.45015338446148701</c:v>
                </c:pt>
                <c:pt idx="958">
                  <c:v>0.45061853951316999</c:v>
                </c:pt>
                <c:pt idx="959">
                  <c:v>0.45108369456485403</c:v>
                </c:pt>
                <c:pt idx="960">
                  <c:v>0.45154884961653802</c:v>
                </c:pt>
                <c:pt idx="961">
                  <c:v>0.45201400466822206</c:v>
                </c:pt>
                <c:pt idx="962">
                  <c:v>0.45247915971990604</c:v>
                </c:pt>
                <c:pt idx="963">
                  <c:v>0.45294431477158997</c:v>
                </c:pt>
                <c:pt idx="964">
                  <c:v>0.45340946982327396</c:v>
                </c:pt>
                <c:pt idx="965">
                  <c:v>0.453874624874958</c:v>
                </c:pt>
                <c:pt idx="966">
                  <c:v>0.45433977992664198</c:v>
                </c:pt>
                <c:pt idx="967">
                  <c:v>0.45480493497832503</c:v>
                </c:pt>
                <c:pt idx="968">
                  <c:v>0.45527009003000901</c:v>
                </c:pt>
                <c:pt idx="969">
                  <c:v>0.45573524508169305</c:v>
                </c:pt>
                <c:pt idx="970">
                  <c:v>0.45620040013337704</c:v>
                </c:pt>
                <c:pt idx="971">
                  <c:v>0.45666555518506097</c:v>
                </c:pt>
                <c:pt idx="972">
                  <c:v>0.45713071023674495</c:v>
                </c:pt>
                <c:pt idx="973">
                  <c:v>0.45759586528842899</c:v>
                </c:pt>
                <c:pt idx="974">
                  <c:v>0.45806102034011298</c:v>
                </c:pt>
                <c:pt idx="975">
                  <c:v>0.45852617539179696</c:v>
                </c:pt>
                <c:pt idx="976">
                  <c:v>0.458991330443481</c:v>
                </c:pt>
                <c:pt idx="977">
                  <c:v>0.45945648549516499</c:v>
                </c:pt>
                <c:pt idx="978">
                  <c:v>0.45992164054684803</c:v>
                </c:pt>
                <c:pt idx="979">
                  <c:v>0.46038679559853202</c:v>
                </c:pt>
                <c:pt idx="980">
                  <c:v>0.46085195065021595</c:v>
                </c:pt>
                <c:pt idx="981">
                  <c:v>0.46131710570189999</c:v>
                </c:pt>
                <c:pt idx="982">
                  <c:v>0.46178226075358397</c:v>
                </c:pt>
                <c:pt idx="983">
                  <c:v>0.46224741580526796</c:v>
                </c:pt>
                <c:pt idx="984">
                  <c:v>0.462712570856952</c:v>
                </c:pt>
                <c:pt idx="985">
                  <c:v>0.46317772590863598</c:v>
                </c:pt>
                <c:pt idx="986">
                  <c:v>0.46364288096032003</c:v>
                </c:pt>
                <c:pt idx="987">
                  <c:v>0.46410803601200301</c:v>
                </c:pt>
                <c:pt idx="988">
                  <c:v>0.46457319106368705</c:v>
                </c:pt>
                <c:pt idx="989">
                  <c:v>0.46503834611537098</c:v>
                </c:pt>
                <c:pt idx="990">
                  <c:v>0.46550350116705497</c:v>
                </c:pt>
                <c:pt idx="991">
                  <c:v>0.46596865621873895</c:v>
                </c:pt>
                <c:pt idx="992">
                  <c:v>0.46643381127042299</c:v>
                </c:pt>
                <c:pt idx="993">
                  <c:v>0.46689896632210698</c:v>
                </c:pt>
                <c:pt idx="994">
                  <c:v>0.46736412137379102</c:v>
                </c:pt>
                <c:pt idx="995">
                  <c:v>0.467829276425475</c:v>
                </c:pt>
                <c:pt idx="996">
                  <c:v>0.46829443147715899</c:v>
                </c:pt>
                <c:pt idx="997">
                  <c:v>0.46875958652884203</c:v>
                </c:pt>
                <c:pt idx="998">
                  <c:v>0.46922474158052596</c:v>
                </c:pt>
                <c:pt idx="999">
                  <c:v>0.46968989663220995</c:v>
                </c:pt>
                <c:pt idx="1000">
                  <c:v>0.47015505168389399</c:v>
                </c:pt>
                <c:pt idx="1001">
                  <c:v>0.47062020673557797</c:v>
                </c:pt>
                <c:pt idx="1002">
                  <c:v>0.47108536178726201</c:v>
                </c:pt>
                <c:pt idx="1003">
                  <c:v>0.471550516838946</c:v>
                </c:pt>
                <c:pt idx="1004">
                  <c:v>0.47201567189062998</c:v>
                </c:pt>
                <c:pt idx="1005">
                  <c:v>0.47248082694231403</c:v>
                </c:pt>
                <c:pt idx="1006">
                  <c:v>0.47294598199399707</c:v>
                </c:pt>
                <c:pt idx="1007">
                  <c:v>0.47341113704568094</c:v>
                </c:pt>
                <c:pt idx="1008">
                  <c:v>0.47387629209736498</c:v>
                </c:pt>
                <c:pt idx="1009">
                  <c:v>0.47434144714904897</c:v>
                </c:pt>
                <c:pt idx="1010">
                  <c:v>0.47480660220073301</c:v>
                </c:pt>
                <c:pt idx="1011">
                  <c:v>0.47527175725241699</c:v>
                </c:pt>
                <c:pt idx="1012">
                  <c:v>0.47573691230410098</c:v>
                </c:pt>
                <c:pt idx="1013">
                  <c:v>0.47620206735578502</c:v>
                </c:pt>
                <c:pt idx="1014">
                  <c:v>0.476667222407469</c:v>
                </c:pt>
                <c:pt idx="1015">
                  <c:v>0.47713237745915194</c:v>
                </c:pt>
                <c:pt idx="1016">
                  <c:v>0.47759753251083598</c:v>
                </c:pt>
                <c:pt idx="1017">
                  <c:v>0.47806268756251996</c:v>
                </c:pt>
                <c:pt idx="1018">
                  <c:v>0.478527842614204</c:v>
                </c:pt>
                <c:pt idx="1019">
                  <c:v>0.47899299766588799</c:v>
                </c:pt>
                <c:pt idx="1020">
                  <c:v>0.47945815271757197</c:v>
                </c:pt>
                <c:pt idx="1021">
                  <c:v>0.47992330776925601</c:v>
                </c:pt>
                <c:pt idx="1022">
                  <c:v>0.48038846282094</c:v>
                </c:pt>
                <c:pt idx="1023">
                  <c:v>0.48085361787262404</c:v>
                </c:pt>
                <c:pt idx="1024">
                  <c:v>0.48131877292430802</c:v>
                </c:pt>
                <c:pt idx="1025">
                  <c:v>0.48178392797599096</c:v>
                </c:pt>
                <c:pt idx="1026">
                  <c:v>0.482249083027675</c:v>
                </c:pt>
                <c:pt idx="1027">
                  <c:v>0.48271423807935898</c:v>
                </c:pt>
                <c:pt idx="1028">
                  <c:v>0.48317939313104297</c:v>
                </c:pt>
                <c:pt idx="1029">
                  <c:v>0.48364454818272701</c:v>
                </c:pt>
                <c:pt idx="1030">
                  <c:v>0.48410970323441099</c:v>
                </c:pt>
                <c:pt idx="1031">
                  <c:v>0.48457485828609503</c:v>
                </c:pt>
                <c:pt idx="1032">
                  <c:v>0.48504001333777902</c:v>
                </c:pt>
                <c:pt idx="1033">
                  <c:v>0.485505168389463</c:v>
                </c:pt>
                <c:pt idx="1034">
                  <c:v>0.48597032344114599</c:v>
                </c:pt>
                <c:pt idx="1035">
                  <c:v>0.48643547849282998</c:v>
                </c:pt>
                <c:pt idx="1036">
                  <c:v>0.48690063354451396</c:v>
                </c:pt>
                <c:pt idx="1037">
                  <c:v>0.487365788596198</c:v>
                </c:pt>
                <c:pt idx="1038">
                  <c:v>0.48783094364788199</c:v>
                </c:pt>
                <c:pt idx="1039">
                  <c:v>0.48829609869956603</c:v>
                </c:pt>
                <c:pt idx="1040">
                  <c:v>0.48876125375125001</c:v>
                </c:pt>
                <c:pt idx="1041">
                  <c:v>0.489226408802934</c:v>
                </c:pt>
                <c:pt idx="1042">
                  <c:v>0.48969156385461804</c:v>
                </c:pt>
                <c:pt idx="1043">
                  <c:v>0.49015671890630202</c:v>
                </c:pt>
                <c:pt idx="1044">
                  <c:v>0.49062187395798496</c:v>
                </c:pt>
                <c:pt idx="1045">
                  <c:v>0.491087029009669</c:v>
                </c:pt>
                <c:pt idx="1046">
                  <c:v>0.49155218406135298</c:v>
                </c:pt>
                <c:pt idx="1047">
                  <c:v>0.49201733911303702</c:v>
                </c:pt>
                <c:pt idx="1048">
                  <c:v>0.49248249416472101</c:v>
                </c:pt>
                <c:pt idx="1049">
                  <c:v>0.49294764921640499</c:v>
                </c:pt>
                <c:pt idx="1050">
                  <c:v>0.49341280426808903</c:v>
                </c:pt>
                <c:pt idx="1051">
                  <c:v>0.49387795931977302</c:v>
                </c:pt>
                <c:pt idx="1052">
                  <c:v>0.49434311437145706</c:v>
                </c:pt>
                <c:pt idx="1053">
                  <c:v>0.49480826942313999</c:v>
                </c:pt>
                <c:pt idx="1054">
                  <c:v>0.49527342447482398</c:v>
                </c:pt>
                <c:pt idx="1055">
                  <c:v>0.49573857952650802</c:v>
                </c:pt>
                <c:pt idx="1056">
                  <c:v>0.496203734578192</c:v>
                </c:pt>
                <c:pt idx="1057">
                  <c:v>0.49666888962987599</c:v>
                </c:pt>
                <c:pt idx="1058">
                  <c:v>0.49713404468156003</c:v>
                </c:pt>
                <c:pt idx="1059">
                  <c:v>0.49759919973324401</c:v>
                </c:pt>
                <c:pt idx="1060">
                  <c:v>0.49806435478492805</c:v>
                </c:pt>
                <c:pt idx="1061">
                  <c:v>0.49852950983661204</c:v>
                </c:pt>
                <c:pt idx="1062">
                  <c:v>0.49899466488829597</c:v>
                </c:pt>
                <c:pt idx="1063">
                  <c:v>0.49945981993997901</c:v>
                </c:pt>
                <c:pt idx="1064">
                  <c:v>0.499924974991663</c:v>
                </c:pt>
                <c:pt idx="1065">
                  <c:v>0.50039013004334698</c:v>
                </c:pt>
                <c:pt idx="1066">
                  <c:v>0.50085528509503097</c:v>
                </c:pt>
                <c:pt idx="1067">
                  <c:v>0.50132044014671506</c:v>
                </c:pt>
                <c:pt idx="1068">
                  <c:v>0.50178559519839905</c:v>
                </c:pt>
                <c:pt idx="1069">
                  <c:v>0.50225075025008303</c:v>
                </c:pt>
                <c:pt idx="1070">
                  <c:v>0.50271590530176702</c:v>
                </c:pt>
                <c:pt idx="1071">
                  <c:v>0.503181060353451</c:v>
                </c:pt>
                <c:pt idx="1072">
                  <c:v>0.50364621540513399</c:v>
                </c:pt>
                <c:pt idx="1073">
                  <c:v>0.50411137045681798</c:v>
                </c:pt>
                <c:pt idx="1074">
                  <c:v>0.50457652550850196</c:v>
                </c:pt>
                <c:pt idx="1075">
                  <c:v>0.50504168056018606</c:v>
                </c:pt>
                <c:pt idx="1076">
                  <c:v>0.50550683561187004</c:v>
                </c:pt>
                <c:pt idx="1077">
                  <c:v>0.50597199066355403</c:v>
                </c:pt>
                <c:pt idx="1078">
                  <c:v>0.50643714571523801</c:v>
                </c:pt>
                <c:pt idx="1079">
                  <c:v>0.506902300766922</c:v>
                </c:pt>
                <c:pt idx="1080">
                  <c:v>0.50736745581860598</c:v>
                </c:pt>
                <c:pt idx="1081">
                  <c:v>0.50783261087028997</c:v>
                </c:pt>
                <c:pt idx="1082">
                  <c:v>0.50829776592197295</c:v>
                </c:pt>
                <c:pt idx="1083">
                  <c:v>0.50876292097365705</c:v>
                </c:pt>
                <c:pt idx="1084">
                  <c:v>0.50922807602534104</c:v>
                </c:pt>
                <c:pt idx="1085">
                  <c:v>0.50969323107702502</c:v>
                </c:pt>
                <c:pt idx="1086">
                  <c:v>0.51015838612870901</c:v>
                </c:pt>
                <c:pt idx="1087">
                  <c:v>0.51062354118039299</c:v>
                </c:pt>
                <c:pt idx="1088">
                  <c:v>0.51108869623207709</c:v>
                </c:pt>
                <c:pt idx="1089">
                  <c:v>0.51155385128376096</c:v>
                </c:pt>
                <c:pt idx="1090">
                  <c:v>0.51201900633544495</c:v>
                </c:pt>
                <c:pt idx="1091">
                  <c:v>0.51248416138712805</c:v>
                </c:pt>
                <c:pt idx="1092">
                  <c:v>0.51294931643881203</c:v>
                </c:pt>
                <c:pt idx="1093">
                  <c:v>0.51341447149049602</c:v>
                </c:pt>
                <c:pt idx="1094">
                  <c:v>0.51387962654218</c:v>
                </c:pt>
                <c:pt idx="1095">
                  <c:v>0.51434478159386399</c:v>
                </c:pt>
                <c:pt idx="1096">
                  <c:v>0.51480993664554808</c:v>
                </c:pt>
                <c:pt idx="1097">
                  <c:v>0.51527509169723196</c:v>
                </c:pt>
                <c:pt idx="1098">
                  <c:v>0.51574024674891594</c:v>
                </c:pt>
                <c:pt idx="1099">
                  <c:v>0.51620540180059993</c:v>
                </c:pt>
                <c:pt idx="1100">
                  <c:v>0.51667055685228302</c:v>
                </c:pt>
                <c:pt idx="1101">
                  <c:v>0.51713571190396701</c:v>
                </c:pt>
                <c:pt idx="1102">
                  <c:v>0.517600866955651</c:v>
                </c:pt>
                <c:pt idx="1103">
                  <c:v>0.51806602200733498</c:v>
                </c:pt>
                <c:pt idx="1104">
                  <c:v>0.51853117705901908</c:v>
                </c:pt>
                <c:pt idx="1105">
                  <c:v>0.51899633211070306</c:v>
                </c:pt>
                <c:pt idx="1106">
                  <c:v>0.51946148716238694</c:v>
                </c:pt>
                <c:pt idx="1107">
                  <c:v>0.51992664221407092</c:v>
                </c:pt>
                <c:pt idx="1108">
                  <c:v>0.52039179726575502</c:v>
                </c:pt>
                <c:pt idx="1109">
                  <c:v>0.520856952317439</c:v>
                </c:pt>
                <c:pt idx="1110">
                  <c:v>0.52132210736912199</c:v>
                </c:pt>
                <c:pt idx="1111">
                  <c:v>0.52178726242080598</c:v>
                </c:pt>
                <c:pt idx="1112">
                  <c:v>0.52225241747249007</c:v>
                </c:pt>
                <c:pt idx="1113">
                  <c:v>0.52271757252417406</c:v>
                </c:pt>
                <c:pt idx="1114">
                  <c:v>0.52318272757585804</c:v>
                </c:pt>
                <c:pt idx="1115">
                  <c:v>0.52364788262754192</c:v>
                </c:pt>
                <c:pt idx="1116">
                  <c:v>0.52411303767922601</c:v>
                </c:pt>
                <c:pt idx="1117">
                  <c:v>0.52457819273091</c:v>
                </c:pt>
                <c:pt idx="1118">
                  <c:v>0.52504334778259398</c:v>
                </c:pt>
                <c:pt idx="1119">
                  <c:v>0.52550850283427697</c:v>
                </c:pt>
                <c:pt idx="1120">
                  <c:v>0.52597365788596107</c:v>
                </c:pt>
                <c:pt idx="1121">
                  <c:v>0.52643881293764505</c:v>
                </c:pt>
                <c:pt idx="1122">
                  <c:v>0.52690396798932904</c:v>
                </c:pt>
                <c:pt idx="1123">
                  <c:v>0.52736912304101302</c:v>
                </c:pt>
                <c:pt idx="1124">
                  <c:v>0.52783427809269701</c:v>
                </c:pt>
                <c:pt idx="1125">
                  <c:v>0.52829943314438099</c:v>
                </c:pt>
                <c:pt idx="1126">
                  <c:v>0.52876458819606498</c:v>
                </c:pt>
                <c:pt idx="1127">
                  <c:v>0.52922974324774896</c:v>
                </c:pt>
                <c:pt idx="1128">
                  <c:v>0.52969489829943295</c:v>
                </c:pt>
                <c:pt idx="1129">
                  <c:v>0.53016005335111605</c:v>
                </c:pt>
                <c:pt idx="1130">
                  <c:v>0.53062520840280003</c:v>
                </c:pt>
                <c:pt idx="1131">
                  <c:v>0.53109036345448402</c:v>
                </c:pt>
                <c:pt idx="1132">
                  <c:v>0.531555518506168</c:v>
                </c:pt>
                <c:pt idx="1133">
                  <c:v>0.53202067355785199</c:v>
                </c:pt>
                <c:pt idx="1134">
                  <c:v>0.53248582860953597</c:v>
                </c:pt>
                <c:pt idx="1135">
                  <c:v>0.53295098366121996</c:v>
                </c:pt>
                <c:pt idx="1136">
                  <c:v>0.53341613871290394</c:v>
                </c:pt>
                <c:pt idx="1137">
                  <c:v>0.53388129376458804</c:v>
                </c:pt>
                <c:pt idx="1138">
                  <c:v>0.53434644881627202</c:v>
                </c:pt>
                <c:pt idx="1139">
                  <c:v>0.53481160386795501</c:v>
                </c:pt>
                <c:pt idx="1140">
                  <c:v>0.535276758919639</c:v>
                </c:pt>
                <c:pt idx="1141">
                  <c:v>0.53574191397132298</c:v>
                </c:pt>
                <c:pt idx="1142">
                  <c:v>0.53620706902300697</c:v>
                </c:pt>
                <c:pt idx="1143">
                  <c:v>0.53667222407469095</c:v>
                </c:pt>
                <c:pt idx="1144">
                  <c:v>0.53713737912637494</c:v>
                </c:pt>
                <c:pt idx="1145">
                  <c:v>0.53760253417805903</c:v>
                </c:pt>
                <c:pt idx="1146">
                  <c:v>0.53806768922974302</c:v>
                </c:pt>
                <c:pt idx="1147">
                  <c:v>0.538532844281427</c:v>
                </c:pt>
                <c:pt idx="1148">
                  <c:v>0.53899799933310999</c:v>
                </c:pt>
                <c:pt idx="1149">
                  <c:v>0.53946315438479409</c:v>
                </c:pt>
                <c:pt idx="1150">
                  <c:v>0.53992830943647796</c:v>
                </c:pt>
                <c:pt idx="1151">
                  <c:v>0.54039346448816195</c:v>
                </c:pt>
                <c:pt idx="1152">
                  <c:v>0.54085861953984593</c:v>
                </c:pt>
                <c:pt idx="1153">
                  <c:v>0.54132377459153003</c:v>
                </c:pt>
                <c:pt idx="1154">
                  <c:v>0.54178892964321401</c:v>
                </c:pt>
                <c:pt idx="1155">
                  <c:v>0.542254084694898</c:v>
                </c:pt>
                <c:pt idx="1156">
                  <c:v>0.54271923974658198</c:v>
                </c:pt>
                <c:pt idx="1157">
                  <c:v>0.54318439479826597</c:v>
                </c:pt>
                <c:pt idx="1158">
                  <c:v>0.54364954984994907</c:v>
                </c:pt>
                <c:pt idx="1159">
                  <c:v>0.54411470490163294</c:v>
                </c:pt>
                <c:pt idx="1160">
                  <c:v>0.54457985995331692</c:v>
                </c:pt>
                <c:pt idx="1161">
                  <c:v>0.54504501500500102</c:v>
                </c:pt>
                <c:pt idx="1162">
                  <c:v>0.54551017005668501</c:v>
                </c:pt>
                <c:pt idx="1163">
                  <c:v>0.54597532510836899</c:v>
                </c:pt>
                <c:pt idx="1164">
                  <c:v>0.54644048016005298</c:v>
                </c:pt>
                <c:pt idx="1165">
                  <c:v>0.54690563521173696</c:v>
                </c:pt>
                <c:pt idx="1166">
                  <c:v>0.54737079026342106</c:v>
                </c:pt>
                <c:pt idx="1167">
                  <c:v>0.54783594531510393</c:v>
                </c:pt>
                <c:pt idx="1168">
                  <c:v>0.54830110036678792</c:v>
                </c:pt>
                <c:pt idx="1169">
                  <c:v>0.54876625541847202</c:v>
                </c:pt>
                <c:pt idx="1170">
                  <c:v>0.549231410470156</c:v>
                </c:pt>
                <c:pt idx="1171">
                  <c:v>0.54969656552183999</c:v>
                </c:pt>
                <c:pt idx="1172">
                  <c:v>0.55016172057352397</c:v>
                </c:pt>
                <c:pt idx="1173">
                  <c:v>0.55062687562520796</c:v>
                </c:pt>
                <c:pt idx="1174">
                  <c:v>0.55109203067689205</c:v>
                </c:pt>
                <c:pt idx="1175">
                  <c:v>0.55155718572857604</c:v>
                </c:pt>
                <c:pt idx="1176">
                  <c:v>0.55202234078026002</c:v>
                </c:pt>
                <c:pt idx="1177">
                  <c:v>0.55248749583194301</c:v>
                </c:pt>
                <c:pt idx="1178">
                  <c:v>0.55295265088362699</c:v>
                </c:pt>
                <c:pt idx="1179">
                  <c:v>0.55341780593531098</c:v>
                </c:pt>
                <c:pt idx="1180">
                  <c:v>0.55388296098699497</c:v>
                </c:pt>
                <c:pt idx="1181">
                  <c:v>0.55434811603867895</c:v>
                </c:pt>
                <c:pt idx="1182">
                  <c:v>0.55481327109036305</c:v>
                </c:pt>
                <c:pt idx="1183">
                  <c:v>0.55527842614204703</c:v>
                </c:pt>
                <c:pt idx="1184">
                  <c:v>0.55574358119373102</c:v>
                </c:pt>
                <c:pt idx="1185">
                  <c:v>0.556208736245415</c:v>
                </c:pt>
                <c:pt idx="1186">
                  <c:v>0.55667389129709799</c:v>
                </c:pt>
                <c:pt idx="1187">
                  <c:v>0.55713904634878197</c:v>
                </c:pt>
                <c:pt idx="1188">
                  <c:v>0.55760420140046596</c:v>
                </c:pt>
                <c:pt idx="1189">
                  <c:v>0.55806935645214995</c:v>
                </c:pt>
                <c:pt idx="1190">
                  <c:v>0.55853451150383404</c:v>
                </c:pt>
                <c:pt idx="1191">
                  <c:v>0.55899966655551803</c:v>
                </c:pt>
                <c:pt idx="1192">
                  <c:v>0.55946482160720201</c:v>
                </c:pt>
                <c:pt idx="1193">
                  <c:v>0.559929976658886</c:v>
                </c:pt>
                <c:pt idx="1194">
                  <c:v>0.56039513171056998</c:v>
                </c:pt>
                <c:pt idx="1195">
                  <c:v>0.56086028676225408</c:v>
                </c:pt>
                <c:pt idx="1196">
                  <c:v>0.56132544181393695</c:v>
                </c:pt>
                <c:pt idx="1197">
                  <c:v>0.56179059686562094</c:v>
                </c:pt>
                <c:pt idx="1198">
                  <c:v>0.56225575191730504</c:v>
                </c:pt>
                <c:pt idx="1199">
                  <c:v>0.56272090696898902</c:v>
                </c:pt>
                <c:pt idx="1200">
                  <c:v>0.56318606202067301</c:v>
                </c:pt>
                <c:pt idx="1201">
                  <c:v>0.56365121707235699</c:v>
                </c:pt>
                <c:pt idx="1202">
                  <c:v>0.56411637212404098</c:v>
                </c:pt>
                <c:pt idx="1203">
                  <c:v>0.56458152717572507</c:v>
                </c:pt>
                <c:pt idx="1204">
                  <c:v>0.56504668222740906</c:v>
                </c:pt>
                <c:pt idx="1205">
                  <c:v>0.56551183727909193</c:v>
                </c:pt>
                <c:pt idx="1206">
                  <c:v>0.56597699233077603</c:v>
                </c:pt>
                <c:pt idx="1207">
                  <c:v>0.56644214738246002</c:v>
                </c:pt>
                <c:pt idx="1208">
                  <c:v>0.566907302434144</c:v>
                </c:pt>
                <c:pt idx="1209">
                  <c:v>0.56737245748582799</c:v>
                </c:pt>
                <c:pt idx="1210">
                  <c:v>0.56783761253751197</c:v>
                </c:pt>
                <c:pt idx="1211">
                  <c:v>0.56830276758919607</c:v>
                </c:pt>
                <c:pt idx="1212">
                  <c:v>0.56876792264088005</c:v>
                </c:pt>
                <c:pt idx="1213">
                  <c:v>0.56923307769256404</c:v>
                </c:pt>
                <c:pt idx="1214">
                  <c:v>0.56969823274424702</c:v>
                </c:pt>
                <c:pt idx="1215">
                  <c:v>0.57016338779593101</c:v>
                </c:pt>
                <c:pt idx="1216">
                  <c:v>0.57062854284761499</c:v>
                </c:pt>
                <c:pt idx="1217">
                  <c:v>0.57109369789929898</c:v>
                </c:pt>
                <c:pt idx="1218">
                  <c:v>0.57155885295098297</c:v>
                </c:pt>
                <c:pt idx="1219">
                  <c:v>0.57202400800266706</c:v>
                </c:pt>
                <c:pt idx="1220">
                  <c:v>0.57248916305435105</c:v>
                </c:pt>
                <c:pt idx="1221">
                  <c:v>0.57295431810603503</c:v>
                </c:pt>
                <c:pt idx="1222">
                  <c:v>0.57341947315771902</c:v>
                </c:pt>
                <c:pt idx="1223">
                  <c:v>0.573884628209403</c:v>
                </c:pt>
                <c:pt idx="1224">
                  <c:v>0.57434978326108599</c:v>
                </c:pt>
                <c:pt idx="1225">
                  <c:v>0.57481493831276997</c:v>
                </c:pt>
                <c:pt idx="1226">
                  <c:v>0.57528009336445396</c:v>
                </c:pt>
                <c:pt idx="1227">
                  <c:v>0.57574524841613806</c:v>
                </c:pt>
                <c:pt idx="1228">
                  <c:v>0.57621040346782204</c:v>
                </c:pt>
                <c:pt idx="1229">
                  <c:v>0.57667555851950603</c:v>
                </c:pt>
                <c:pt idx="1230">
                  <c:v>0.57714071357119001</c:v>
                </c:pt>
                <c:pt idx="1231">
                  <c:v>0.577605868622874</c:v>
                </c:pt>
                <c:pt idx="1232">
                  <c:v>0.57807102367455798</c:v>
                </c:pt>
                <c:pt idx="1233">
                  <c:v>0.57853617872624097</c:v>
                </c:pt>
                <c:pt idx="1234">
                  <c:v>0.57900133377792495</c:v>
                </c:pt>
                <c:pt idx="1235">
                  <c:v>0.57946648882960905</c:v>
                </c:pt>
                <c:pt idx="1236">
                  <c:v>0.57993164388129304</c:v>
                </c:pt>
                <c:pt idx="1237">
                  <c:v>0.58039679893297702</c:v>
                </c:pt>
                <c:pt idx="1238">
                  <c:v>0.58086195398466101</c:v>
                </c:pt>
                <c:pt idx="1239">
                  <c:v>0.58132710903634499</c:v>
                </c:pt>
                <c:pt idx="1240">
                  <c:v>0.58179226408802909</c:v>
                </c:pt>
                <c:pt idx="1241">
                  <c:v>0.58225741913971296</c:v>
                </c:pt>
                <c:pt idx="1242">
                  <c:v>0.58272257419139695</c:v>
                </c:pt>
                <c:pt idx="1243">
                  <c:v>0.58318772924308004</c:v>
                </c:pt>
                <c:pt idx="1244">
                  <c:v>0.58365288429476403</c:v>
                </c:pt>
                <c:pt idx="1245">
                  <c:v>0.58411803934644801</c:v>
                </c:pt>
                <c:pt idx="1246">
                  <c:v>0.584583194398132</c:v>
                </c:pt>
                <c:pt idx="1247">
                  <c:v>0.58504834944981599</c:v>
                </c:pt>
                <c:pt idx="1248">
                  <c:v>0.58551350450150008</c:v>
                </c:pt>
                <c:pt idx="1249">
                  <c:v>0.58597865955318396</c:v>
                </c:pt>
                <c:pt idx="1250">
                  <c:v>0.58644381460486794</c:v>
                </c:pt>
                <c:pt idx="1251">
                  <c:v>0.58690896965655193</c:v>
                </c:pt>
                <c:pt idx="1252">
                  <c:v>0.58737412470823502</c:v>
                </c:pt>
                <c:pt idx="1253">
                  <c:v>0.58783927975991901</c:v>
                </c:pt>
                <c:pt idx="1254">
                  <c:v>0.58830443481160299</c:v>
                </c:pt>
                <c:pt idx="1255">
                  <c:v>0.58876958986328698</c:v>
                </c:pt>
                <c:pt idx="1256">
                  <c:v>0.58923474491497108</c:v>
                </c:pt>
                <c:pt idx="1257">
                  <c:v>0.58969989996665506</c:v>
                </c:pt>
                <c:pt idx="1258">
                  <c:v>0.59016505501833894</c:v>
                </c:pt>
                <c:pt idx="1259">
                  <c:v>0.59063021007002292</c:v>
                </c:pt>
                <c:pt idx="1260">
                  <c:v>0.59109536512170702</c:v>
                </c:pt>
                <c:pt idx="1261">
                  <c:v>0.591560520173391</c:v>
                </c:pt>
                <c:pt idx="1262">
                  <c:v>0.59202567522507399</c:v>
                </c:pt>
                <c:pt idx="1263">
                  <c:v>0.59249083027675797</c:v>
                </c:pt>
                <c:pt idx="1264">
                  <c:v>0.59295598532844207</c:v>
                </c:pt>
                <c:pt idx="1265">
                  <c:v>0.59342114038012606</c:v>
                </c:pt>
                <c:pt idx="1266">
                  <c:v>0.59388629543181004</c:v>
                </c:pt>
                <c:pt idx="1267">
                  <c:v>0.59435145048349391</c:v>
                </c:pt>
                <c:pt idx="1268">
                  <c:v>0.59481660553517801</c:v>
                </c:pt>
                <c:pt idx="1269">
                  <c:v>0.595281760586862</c:v>
                </c:pt>
                <c:pt idx="1270">
                  <c:v>0.59574691563854598</c:v>
                </c:pt>
                <c:pt idx="1271">
                  <c:v>0.59621207069022897</c:v>
                </c:pt>
                <c:pt idx="1272">
                  <c:v>0.59667722574191306</c:v>
                </c:pt>
                <c:pt idx="1273">
                  <c:v>0.59714238079359705</c:v>
                </c:pt>
                <c:pt idx="1274">
                  <c:v>0.59760753584528103</c:v>
                </c:pt>
                <c:pt idx="1275">
                  <c:v>0.59807269089696502</c:v>
                </c:pt>
                <c:pt idx="1276">
                  <c:v>0.59853784594864901</c:v>
                </c:pt>
                <c:pt idx="1277">
                  <c:v>0.59900300100033299</c:v>
                </c:pt>
                <c:pt idx="1278">
                  <c:v>0.59946815605201698</c:v>
                </c:pt>
                <c:pt idx="1279">
                  <c:v>0.59993331110370096</c:v>
                </c:pt>
                <c:pt idx="1280">
                  <c:v>0.60039846615538406</c:v>
                </c:pt>
                <c:pt idx="1281">
                  <c:v>0.60086362120706804</c:v>
                </c:pt>
                <c:pt idx="1282">
                  <c:v>0.60132877625875203</c:v>
                </c:pt>
                <c:pt idx="1283">
                  <c:v>0.60179393131043601</c:v>
                </c:pt>
                <c:pt idx="1284">
                  <c:v>0.60225908636212</c:v>
                </c:pt>
                <c:pt idx="1285">
                  <c:v>0.60272424141380398</c:v>
                </c:pt>
                <c:pt idx="1286">
                  <c:v>0.60318939646548797</c:v>
                </c:pt>
                <c:pt idx="1287">
                  <c:v>0.60365455151717196</c:v>
                </c:pt>
                <c:pt idx="1288">
                  <c:v>0.60411970656885594</c:v>
                </c:pt>
                <c:pt idx="1289">
                  <c:v>0.60458486162054004</c:v>
                </c:pt>
                <c:pt idx="1290">
                  <c:v>0.60505001667222402</c:v>
                </c:pt>
                <c:pt idx="1291">
                  <c:v>0.60551517172390701</c:v>
                </c:pt>
                <c:pt idx="1292">
                  <c:v>0.60598032677559099</c:v>
                </c:pt>
                <c:pt idx="1293">
                  <c:v>0.60644548182727498</c:v>
                </c:pt>
                <c:pt idx="1294">
                  <c:v>0.60691063687895896</c:v>
                </c:pt>
                <c:pt idx="1295">
                  <c:v>0.60737579193064295</c:v>
                </c:pt>
                <c:pt idx="1296">
                  <c:v>0.60784094698232694</c:v>
                </c:pt>
                <c:pt idx="1297">
                  <c:v>0.60830610203401103</c:v>
                </c:pt>
                <c:pt idx="1298">
                  <c:v>0.60877125708569502</c:v>
                </c:pt>
                <c:pt idx="1299">
                  <c:v>0.609236412137379</c:v>
                </c:pt>
                <c:pt idx="1300">
                  <c:v>0.60970156718906199</c:v>
                </c:pt>
                <c:pt idx="1301">
                  <c:v>0.61016672224074608</c:v>
                </c:pt>
                <c:pt idx="1302">
                  <c:v>0.61063187729242996</c:v>
                </c:pt>
                <c:pt idx="1303">
                  <c:v>0.61109703234411394</c:v>
                </c:pt>
                <c:pt idx="1304">
                  <c:v>0.61156218739579793</c:v>
                </c:pt>
                <c:pt idx="1305">
                  <c:v>0.61202734244748203</c:v>
                </c:pt>
                <c:pt idx="1306">
                  <c:v>0.61249249749916601</c:v>
                </c:pt>
                <c:pt idx="1307">
                  <c:v>0.61295765255085</c:v>
                </c:pt>
                <c:pt idx="1308">
                  <c:v>0.61342280760253398</c:v>
                </c:pt>
                <c:pt idx="1309">
                  <c:v>0.61388796265421797</c:v>
                </c:pt>
                <c:pt idx="1310">
                  <c:v>0.61435311770590106</c:v>
                </c:pt>
                <c:pt idx="1311">
                  <c:v>0.61481827275758494</c:v>
                </c:pt>
                <c:pt idx="1312">
                  <c:v>0.61528342780926892</c:v>
                </c:pt>
                <c:pt idx="1313">
                  <c:v>0.61574858286095302</c:v>
                </c:pt>
                <c:pt idx="1314">
                  <c:v>0.61621373791263701</c:v>
                </c:pt>
                <c:pt idx="1315">
                  <c:v>0.61667889296432099</c:v>
                </c:pt>
                <c:pt idx="1316">
                  <c:v>0.61714404801600498</c:v>
                </c:pt>
                <c:pt idx="1317">
                  <c:v>0.61760920306768896</c:v>
                </c:pt>
                <c:pt idx="1318">
                  <c:v>0.61807435811937306</c:v>
                </c:pt>
                <c:pt idx="1319">
                  <c:v>0.61853951317105604</c:v>
                </c:pt>
                <c:pt idx="1320">
                  <c:v>0.61900466822273992</c:v>
                </c:pt>
                <c:pt idx="1321">
                  <c:v>0.61946982327442401</c:v>
                </c:pt>
                <c:pt idx="1322">
                  <c:v>0.619934978326108</c:v>
                </c:pt>
                <c:pt idx="1323">
                  <c:v>0.62040013337779198</c:v>
                </c:pt>
                <c:pt idx="1324">
                  <c:v>0.62086528842947597</c:v>
                </c:pt>
                <c:pt idx="1325">
                  <c:v>0.62133044348115996</c:v>
                </c:pt>
                <c:pt idx="1326">
                  <c:v>0.62179559853284405</c:v>
                </c:pt>
                <c:pt idx="1327">
                  <c:v>0.62226075358452804</c:v>
                </c:pt>
                <c:pt idx="1328">
                  <c:v>0.62272590863621091</c:v>
                </c:pt>
                <c:pt idx="1329">
                  <c:v>0.62319106368789501</c:v>
                </c:pt>
                <c:pt idx="1330">
                  <c:v>0.62365621873957899</c:v>
                </c:pt>
                <c:pt idx="1331">
                  <c:v>0.62412137379126298</c:v>
                </c:pt>
                <c:pt idx="1332">
                  <c:v>0.62458652884294696</c:v>
                </c:pt>
                <c:pt idx="1333">
                  <c:v>0.62505168389463095</c:v>
                </c:pt>
                <c:pt idx="1334">
                  <c:v>0.62551683894631505</c:v>
                </c:pt>
                <c:pt idx="1335">
                  <c:v>0.62598199399799903</c:v>
                </c:pt>
                <c:pt idx="1336">
                  <c:v>0.62644714904968302</c:v>
                </c:pt>
                <c:pt idx="1337">
                  <c:v>0.626912304101367</c:v>
                </c:pt>
                <c:pt idx="1338">
                  <c:v>0.62737745915304999</c:v>
                </c:pt>
                <c:pt idx="1339">
                  <c:v>0.62784261420473397</c:v>
                </c:pt>
                <c:pt idx="1340">
                  <c:v>0.62830776925641796</c:v>
                </c:pt>
                <c:pt idx="1341">
                  <c:v>0.62877292430810194</c:v>
                </c:pt>
                <c:pt idx="1342">
                  <c:v>0.62923807935978604</c:v>
                </c:pt>
                <c:pt idx="1343">
                  <c:v>0.62970323441147003</c:v>
                </c:pt>
                <c:pt idx="1344">
                  <c:v>0.63016838946315401</c:v>
                </c:pt>
                <c:pt idx="1345">
                  <c:v>0.630633544514838</c:v>
                </c:pt>
                <c:pt idx="1346">
                  <c:v>0.63109869956652198</c:v>
                </c:pt>
                <c:pt idx="1347">
                  <c:v>0.63156385461820497</c:v>
                </c:pt>
                <c:pt idx="1348">
                  <c:v>0.63202900966988895</c:v>
                </c:pt>
                <c:pt idx="1349">
                  <c:v>0.63249416472157294</c:v>
                </c:pt>
                <c:pt idx="1350">
                  <c:v>0.63295931977325703</c:v>
                </c:pt>
                <c:pt idx="1351">
                  <c:v>0.63342447482494102</c:v>
                </c:pt>
                <c:pt idx="1352">
                  <c:v>0.633889629876625</c:v>
                </c:pt>
                <c:pt idx="1353">
                  <c:v>0.63435478492830899</c:v>
                </c:pt>
                <c:pt idx="1354">
                  <c:v>0.63481993997999298</c:v>
                </c:pt>
                <c:pt idx="1355">
                  <c:v>0.63528509503167707</c:v>
                </c:pt>
                <c:pt idx="1356">
                  <c:v>0.63575025008336106</c:v>
                </c:pt>
                <c:pt idx="1357">
                  <c:v>0.63621540513504393</c:v>
                </c:pt>
                <c:pt idx="1358">
                  <c:v>0.63668056018672803</c:v>
                </c:pt>
                <c:pt idx="1359">
                  <c:v>0.63714571523841201</c:v>
                </c:pt>
                <c:pt idx="1360">
                  <c:v>0.637610870290096</c:v>
                </c:pt>
                <c:pt idx="1361">
                  <c:v>0.63807602534177998</c:v>
                </c:pt>
                <c:pt idx="1362">
                  <c:v>0.63854118039346397</c:v>
                </c:pt>
                <c:pt idx="1363">
                  <c:v>0.63900633544514807</c:v>
                </c:pt>
                <c:pt idx="1364">
                  <c:v>0.63947149049683205</c:v>
                </c:pt>
                <c:pt idx="1365">
                  <c:v>0.63993664554851604</c:v>
                </c:pt>
                <c:pt idx="1366">
                  <c:v>0.64040180060019902</c:v>
                </c:pt>
                <c:pt idx="1367">
                  <c:v>0.64086695565188301</c:v>
                </c:pt>
                <c:pt idx="1368">
                  <c:v>0.64133211070356699</c:v>
                </c:pt>
                <c:pt idx="1369">
                  <c:v>0.64179726575525098</c:v>
                </c:pt>
                <c:pt idx="1370">
                  <c:v>0.64226242080693496</c:v>
                </c:pt>
                <c:pt idx="1371">
                  <c:v>0.64272757585861906</c:v>
                </c:pt>
                <c:pt idx="1372">
                  <c:v>0.64319273091030305</c:v>
                </c:pt>
                <c:pt idx="1373">
                  <c:v>0.64365788596198703</c:v>
                </c:pt>
                <c:pt idx="1374">
                  <c:v>0.64412304101367102</c:v>
                </c:pt>
                <c:pt idx="1375">
                  <c:v>0.644588196065355</c:v>
                </c:pt>
                <c:pt idx="1376">
                  <c:v>0.64505335111703799</c:v>
                </c:pt>
                <c:pt idx="1377">
                  <c:v>0.64551850616872197</c:v>
                </c:pt>
                <c:pt idx="1378">
                  <c:v>0.64598366122040596</c:v>
                </c:pt>
                <c:pt idx="1379">
                  <c:v>0.64644881627209005</c:v>
                </c:pt>
                <c:pt idx="1380">
                  <c:v>0.64691397132377404</c:v>
                </c:pt>
                <c:pt idx="1381">
                  <c:v>0.64737912637545802</c:v>
                </c:pt>
                <c:pt idx="1382">
                  <c:v>0.64784428142714201</c:v>
                </c:pt>
                <c:pt idx="1383">
                  <c:v>0.648309436478826</c:v>
                </c:pt>
                <c:pt idx="1384">
                  <c:v>0.64877459153050998</c:v>
                </c:pt>
                <c:pt idx="1385">
                  <c:v>0.64923974658219297</c:v>
                </c:pt>
                <c:pt idx="1386">
                  <c:v>0.64970490163387695</c:v>
                </c:pt>
                <c:pt idx="1387">
                  <c:v>0.65017005668556105</c:v>
                </c:pt>
                <c:pt idx="1388">
                  <c:v>0.65063521173724503</c:v>
                </c:pt>
                <c:pt idx="1389">
                  <c:v>0.65110036678892902</c:v>
                </c:pt>
                <c:pt idx="1390">
                  <c:v>0.651565521840613</c:v>
                </c:pt>
                <c:pt idx="1391">
                  <c:v>0.65203067689229699</c:v>
                </c:pt>
                <c:pt idx="1392">
                  <c:v>0.65249583194398109</c:v>
                </c:pt>
                <c:pt idx="1393">
                  <c:v>0.65296098699566496</c:v>
                </c:pt>
                <c:pt idx="1394">
                  <c:v>0.65342614204734895</c:v>
                </c:pt>
                <c:pt idx="1395">
                  <c:v>0.65389129709903204</c:v>
                </c:pt>
                <c:pt idx="1396">
                  <c:v>0.65435645215071603</c:v>
                </c:pt>
                <c:pt idx="1397">
                  <c:v>0.65482160720240001</c:v>
                </c:pt>
                <c:pt idx="1398">
                  <c:v>0.655286762254084</c:v>
                </c:pt>
                <c:pt idx="1399">
                  <c:v>0.65575191730576798</c:v>
                </c:pt>
                <c:pt idx="1400">
                  <c:v>0.65621707235745208</c:v>
                </c:pt>
                <c:pt idx="1401">
                  <c:v>0.65668222740913607</c:v>
                </c:pt>
                <c:pt idx="1402">
                  <c:v>0.65714738246081994</c:v>
                </c:pt>
                <c:pt idx="1403">
                  <c:v>0.65761253751250393</c:v>
                </c:pt>
                <c:pt idx="1404">
                  <c:v>0.65807769256418702</c:v>
                </c:pt>
                <c:pt idx="1405">
                  <c:v>0.65854284761587101</c:v>
                </c:pt>
                <c:pt idx="1406">
                  <c:v>0.65900800266755499</c:v>
                </c:pt>
                <c:pt idx="1407">
                  <c:v>0.65947315771923898</c:v>
                </c:pt>
                <c:pt idx="1408">
                  <c:v>0.65993831277092307</c:v>
                </c:pt>
                <c:pt idx="1409">
                  <c:v>0.66040346782260706</c:v>
                </c:pt>
                <c:pt idx="1410">
                  <c:v>0.66086862287429093</c:v>
                </c:pt>
                <c:pt idx="1411">
                  <c:v>0.66133377792597492</c:v>
                </c:pt>
                <c:pt idx="1412">
                  <c:v>0.66179893297765902</c:v>
                </c:pt>
                <c:pt idx="1413">
                  <c:v>0.662264088029342</c:v>
                </c:pt>
                <c:pt idx="1414">
                  <c:v>0.66272924308102599</c:v>
                </c:pt>
                <c:pt idx="1415">
                  <c:v>0.66319439813270997</c:v>
                </c:pt>
                <c:pt idx="1416">
                  <c:v>0.66365955318439407</c:v>
                </c:pt>
                <c:pt idx="1417">
                  <c:v>0.66412470823607805</c:v>
                </c:pt>
                <c:pt idx="1418">
                  <c:v>0.66458986328776204</c:v>
                </c:pt>
                <c:pt idx="1419">
                  <c:v>0.66505501833944591</c:v>
                </c:pt>
                <c:pt idx="1420">
                  <c:v>0.66552017339113001</c:v>
                </c:pt>
                <c:pt idx="1421">
                  <c:v>0.665985328442814</c:v>
                </c:pt>
                <c:pt idx="1422">
                  <c:v>0.66645048349449798</c:v>
                </c:pt>
                <c:pt idx="1423">
                  <c:v>0.66691563854618097</c:v>
                </c:pt>
                <c:pt idx="1424">
                  <c:v>0.66738079359786506</c:v>
                </c:pt>
                <c:pt idx="1425">
                  <c:v>0.66784594864954905</c:v>
                </c:pt>
                <c:pt idx="1426">
                  <c:v>0.66831110370123303</c:v>
                </c:pt>
                <c:pt idx="1427">
                  <c:v>0.66877625875291702</c:v>
                </c:pt>
                <c:pt idx="1428">
                  <c:v>0.669241413804601</c:v>
                </c:pt>
                <c:pt idx="1429">
                  <c:v>0.66970656885628499</c:v>
                </c:pt>
                <c:pt idx="1430">
                  <c:v>0.67017172390796897</c:v>
                </c:pt>
                <c:pt idx="1431">
                  <c:v>0.67063687895965296</c:v>
                </c:pt>
                <c:pt idx="1432">
                  <c:v>0.67110203401133606</c:v>
                </c:pt>
                <c:pt idx="1433">
                  <c:v>0.67156718906302004</c:v>
                </c:pt>
                <c:pt idx="1434">
                  <c:v>0.67203234411470403</c:v>
                </c:pt>
                <c:pt idx="1435">
                  <c:v>0.67249749916638801</c:v>
                </c:pt>
                <c:pt idx="1436">
                  <c:v>0.672962654218072</c:v>
                </c:pt>
                <c:pt idx="1437">
                  <c:v>0.67342780926975598</c:v>
                </c:pt>
                <c:pt idx="1438">
                  <c:v>0.67389296432143997</c:v>
                </c:pt>
                <c:pt idx="1439">
                  <c:v>0.67435811937312395</c:v>
                </c:pt>
                <c:pt idx="1440">
                  <c:v>0.67482327442480794</c:v>
                </c:pt>
                <c:pt idx="1441">
                  <c:v>0.67528842947649204</c:v>
                </c:pt>
                <c:pt idx="1442">
                  <c:v>0.67575358452817502</c:v>
                </c:pt>
                <c:pt idx="1443">
                  <c:v>0.67621873957985901</c:v>
                </c:pt>
                <c:pt idx="1444">
                  <c:v>0.67668389463154299</c:v>
                </c:pt>
                <c:pt idx="1445">
                  <c:v>0.67714904968322698</c:v>
                </c:pt>
                <c:pt idx="1446">
                  <c:v>0.67761420473491096</c:v>
                </c:pt>
                <c:pt idx="1447">
                  <c:v>0.67807935978659495</c:v>
                </c:pt>
                <c:pt idx="1448">
                  <c:v>0.67854451483827893</c:v>
                </c:pt>
                <c:pt idx="1449">
                  <c:v>0.67900966988996303</c:v>
                </c:pt>
                <c:pt idx="1450">
                  <c:v>0.67947482494164702</c:v>
                </c:pt>
                <c:pt idx="1451">
                  <c:v>0.679939979993331</c:v>
                </c:pt>
                <c:pt idx="1452">
                  <c:v>0.68040513504501399</c:v>
                </c:pt>
                <c:pt idx="1453">
                  <c:v>0.68087029009669808</c:v>
                </c:pt>
                <c:pt idx="1454">
                  <c:v>0.68133544514838196</c:v>
                </c:pt>
                <c:pt idx="1455">
                  <c:v>0.68180060020006594</c:v>
                </c:pt>
                <c:pt idx="1456">
                  <c:v>0.68226575525174993</c:v>
                </c:pt>
                <c:pt idx="1457">
                  <c:v>0.68273091030343402</c:v>
                </c:pt>
                <c:pt idx="1458">
                  <c:v>0.68319606535511801</c:v>
                </c:pt>
                <c:pt idx="1459">
                  <c:v>0.68366122040680199</c:v>
                </c:pt>
                <c:pt idx="1460">
                  <c:v>0.68412637545848598</c:v>
                </c:pt>
                <c:pt idx="1461">
                  <c:v>0.68459153051016908</c:v>
                </c:pt>
                <c:pt idx="1462">
                  <c:v>0.68505668556185306</c:v>
                </c:pt>
                <c:pt idx="1463">
                  <c:v>0.68552184061353694</c:v>
                </c:pt>
                <c:pt idx="1464">
                  <c:v>0.68598699566522092</c:v>
                </c:pt>
                <c:pt idx="1465">
                  <c:v>0.68645215071690502</c:v>
                </c:pt>
                <c:pt idx="1466">
                  <c:v>0.686917305768589</c:v>
                </c:pt>
                <c:pt idx="1467">
                  <c:v>0.68738246082027299</c:v>
                </c:pt>
                <c:pt idx="1468">
                  <c:v>0.68784761587195697</c:v>
                </c:pt>
                <c:pt idx="1469">
                  <c:v>0.68831277092364096</c:v>
                </c:pt>
                <c:pt idx="1470">
                  <c:v>0.68877792597532506</c:v>
                </c:pt>
                <c:pt idx="1471">
                  <c:v>0.68924308102700804</c:v>
                </c:pt>
                <c:pt idx="1472">
                  <c:v>0.68970823607869192</c:v>
                </c:pt>
                <c:pt idx="1473">
                  <c:v>0.69017339113037601</c:v>
                </c:pt>
                <c:pt idx="1474">
                  <c:v>0.69063854618206</c:v>
                </c:pt>
                <c:pt idx="1475">
                  <c:v>0.69110370123374398</c:v>
                </c:pt>
                <c:pt idx="1476">
                  <c:v>0.69156885628542797</c:v>
                </c:pt>
                <c:pt idx="1477">
                  <c:v>0.69203401133711195</c:v>
                </c:pt>
                <c:pt idx="1478">
                  <c:v>0.69249916638879605</c:v>
                </c:pt>
                <c:pt idx="1479">
                  <c:v>0.69296432144048004</c:v>
                </c:pt>
                <c:pt idx="1480">
                  <c:v>0.69342947649216302</c:v>
                </c:pt>
                <c:pt idx="1481">
                  <c:v>0.69389463154384701</c:v>
                </c:pt>
                <c:pt idx="1482">
                  <c:v>0.69435978659553099</c:v>
                </c:pt>
                <c:pt idx="1483">
                  <c:v>0.69482494164721498</c:v>
                </c:pt>
                <c:pt idx="1484">
                  <c:v>0.69529009669889896</c:v>
                </c:pt>
                <c:pt idx="1485">
                  <c:v>0.69575525175058295</c:v>
                </c:pt>
                <c:pt idx="1486">
                  <c:v>0.69622040680226704</c:v>
                </c:pt>
                <c:pt idx="1487">
                  <c:v>0.69668556185395103</c:v>
                </c:pt>
                <c:pt idx="1488">
                  <c:v>0.69715071690563502</c:v>
                </c:pt>
                <c:pt idx="1489">
                  <c:v>0.697615871957319</c:v>
                </c:pt>
                <c:pt idx="1490">
                  <c:v>0.69808102700900199</c:v>
                </c:pt>
                <c:pt idx="1491">
                  <c:v>0.69854618206068597</c:v>
                </c:pt>
                <c:pt idx="1492">
                  <c:v>0.69901133711236996</c:v>
                </c:pt>
                <c:pt idx="1493">
                  <c:v>0.69947649216405394</c:v>
                </c:pt>
                <c:pt idx="1494">
                  <c:v>0.69994164721573804</c:v>
                </c:pt>
                <c:pt idx="1495">
                  <c:v>0.70040680226742202</c:v>
                </c:pt>
                <c:pt idx="1496">
                  <c:v>0.70087195731910601</c:v>
                </c:pt>
                <c:pt idx="1497">
                  <c:v>0.70133711237078999</c:v>
                </c:pt>
                <c:pt idx="1498">
                  <c:v>0.70180226742247398</c:v>
                </c:pt>
                <c:pt idx="1499">
                  <c:v>0.70226742247415697</c:v>
                </c:pt>
                <c:pt idx="1500">
                  <c:v>0.70273257752584095</c:v>
                </c:pt>
                <c:pt idx="1501">
                  <c:v>0.70319773257752494</c:v>
                </c:pt>
                <c:pt idx="1502">
                  <c:v>0.70366288762920903</c:v>
                </c:pt>
                <c:pt idx="1503">
                  <c:v>0.70412804268089302</c:v>
                </c:pt>
                <c:pt idx="1504">
                  <c:v>0.704593197732577</c:v>
                </c:pt>
                <c:pt idx="1505">
                  <c:v>0.70505835278426099</c:v>
                </c:pt>
                <c:pt idx="1506">
                  <c:v>0.70552350783594497</c:v>
                </c:pt>
                <c:pt idx="1507">
                  <c:v>0.70598866288762907</c:v>
                </c:pt>
                <c:pt idx="1508">
                  <c:v>0.70645381793931306</c:v>
                </c:pt>
                <c:pt idx="1509">
                  <c:v>0.70691897299099593</c:v>
                </c:pt>
                <c:pt idx="1510">
                  <c:v>0.70738412804268003</c:v>
                </c:pt>
                <c:pt idx="1511">
                  <c:v>0.70784928309436401</c:v>
                </c:pt>
                <c:pt idx="1512">
                  <c:v>0.708314438146048</c:v>
                </c:pt>
                <c:pt idx="1513">
                  <c:v>0.70877959319773198</c:v>
                </c:pt>
                <c:pt idx="1514">
                  <c:v>0.70924474824941597</c:v>
                </c:pt>
                <c:pt idx="1515">
                  <c:v>0.70970990330110006</c:v>
                </c:pt>
                <c:pt idx="1516">
                  <c:v>0.71017505835278405</c:v>
                </c:pt>
                <c:pt idx="1517">
                  <c:v>0.71064021340446804</c:v>
                </c:pt>
                <c:pt idx="1518">
                  <c:v>0.71110536845615102</c:v>
                </c:pt>
                <c:pt idx="1519">
                  <c:v>0.71157052350783501</c:v>
                </c:pt>
                <c:pt idx="1520">
                  <c:v>0.71203567855951899</c:v>
                </c:pt>
                <c:pt idx="1521">
                  <c:v>0.71250083361120298</c:v>
                </c:pt>
                <c:pt idx="1522">
                  <c:v>0.71296598866288696</c:v>
                </c:pt>
                <c:pt idx="1523">
                  <c:v>0.71343114371457106</c:v>
                </c:pt>
                <c:pt idx="1524">
                  <c:v>0.71389629876625504</c:v>
                </c:pt>
                <c:pt idx="1525">
                  <c:v>0.71436145381793903</c:v>
                </c:pt>
                <c:pt idx="1526">
                  <c:v>0.71482660886962301</c:v>
                </c:pt>
                <c:pt idx="1527">
                  <c:v>0.715291763921306</c:v>
                </c:pt>
                <c:pt idx="1528">
                  <c:v>0.71575691897298999</c:v>
                </c:pt>
                <c:pt idx="1529">
                  <c:v>0.71622207402467397</c:v>
                </c:pt>
                <c:pt idx="1530">
                  <c:v>0.71668722907635796</c:v>
                </c:pt>
                <c:pt idx="1531">
                  <c:v>0.71715238412804205</c:v>
                </c:pt>
                <c:pt idx="1532">
                  <c:v>0.71761753917972604</c:v>
                </c:pt>
                <c:pt idx="1533">
                  <c:v>0.71808269423141002</c:v>
                </c:pt>
                <c:pt idx="1534">
                  <c:v>0.71854784928309401</c:v>
                </c:pt>
                <c:pt idx="1535">
                  <c:v>0.71901300433477799</c:v>
                </c:pt>
                <c:pt idx="1536">
                  <c:v>0.71947815938646198</c:v>
                </c:pt>
                <c:pt idx="1537">
                  <c:v>0.71994331443814497</c:v>
                </c:pt>
                <c:pt idx="1538">
                  <c:v>0.72040846948982895</c:v>
                </c:pt>
                <c:pt idx="1539">
                  <c:v>0.72087362454151305</c:v>
                </c:pt>
                <c:pt idx="1540">
                  <c:v>0.72133877959319703</c:v>
                </c:pt>
                <c:pt idx="1541">
                  <c:v>0.72180393464488102</c:v>
                </c:pt>
                <c:pt idx="1542">
                  <c:v>0.722269089696565</c:v>
                </c:pt>
                <c:pt idx="1543">
                  <c:v>0.72273424474824899</c:v>
                </c:pt>
                <c:pt idx="1544">
                  <c:v>0.72319939979993308</c:v>
                </c:pt>
                <c:pt idx="1545">
                  <c:v>0.72366455485161696</c:v>
                </c:pt>
                <c:pt idx="1546">
                  <c:v>0.72412970990329995</c:v>
                </c:pt>
                <c:pt idx="1547">
                  <c:v>0.72459486495498404</c:v>
                </c:pt>
                <c:pt idx="1548">
                  <c:v>0.72506002000666803</c:v>
                </c:pt>
                <c:pt idx="1549">
                  <c:v>0.72552517505835201</c:v>
                </c:pt>
                <c:pt idx="1550">
                  <c:v>0.725990330110036</c:v>
                </c:pt>
                <c:pt idx="1551">
                  <c:v>0.72645548516171998</c:v>
                </c:pt>
                <c:pt idx="1552">
                  <c:v>0.72692064021340408</c:v>
                </c:pt>
                <c:pt idx="1553">
                  <c:v>0.72738579526508806</c:v>
                </c:pt>
                <c:pt idx="1554">
                  <c:v>0.72785095031677194</c:v>
                </c:pt>
                <c:pt idx="1555">
                  <c:v>0.72831610536845592</c:v>
                </c:pt>
                <c:pt idx="1556">
                  <c:v>0.72878126042013902</c:v>
                </c:pt>
                <c:pt idx="1557">
                  <c:v>0.72924641547182301</c:v>
                </c:pt>
                <c:pt idx="1558">
                  <c:v>0.72971157052350699</c:v>
                </c:pt>
                <c:pt idx="1559">
                  <c:v>0.73017672557519098</c:v>
                </c:pt>
                <c:pt idx="1560">
                  <c:v>0.73064188062687507</c:v>
                </c:pt>
                <c:pt idx="1561">
                  <c:v>0.73110703567855906</c:v>
                </c:pt>
                <c:pt idx="1562">
                  <c:v>0.73157219073024304</c:v>
                </c:pt>
                <c:pt idx="1563">
                  <c:v>0.73203734578192692</c:v>
                </c:pt>
                <c:pt idx="1564">
                  <c:v>0.73250250083361101</c:v>
                </c:pt>
                <c:pt idx="1565">
                  <c:v>0.732967655885294</c:v>
                </c:pt>
                <c:pt idx="1566">
                  <c:v>0.73343281093697799</c:v>
                </c:pt>
                <c:pt idx="1567">
                  <c:v>0.73389796598866197</c:v>
                </c:pt>
                <c:pt idx="1568">
                  <c:v>0.73436312104034607</c:v>
                </c:pt>
                <c:pt idx="1569">
                  <c:v>0.73482827609203005</c:v>
                </c:pt>
                <c:pt idx="1570">
                  <c:v>0.73529343114371404</c:v>
                </c:pt>
                <c:pt idx="1571">
                  <c:v>0.73575858619539791</c:v>
                </c:pt>
                <c:pt idx="1572">
                  <c:v>0.73622374124708201</c:v>
                </c:pt>
                <c:pt idx="1573">
                  <c:v>0.73668889629876599</c:v>
                </c:pt>
                <c:pt idx="1574">
                  <c:v>0.73715405135044998</c:v>
                </c:pt>
                <c:pt idx="1575">
                  <c:v>0.73761920640213297</c:v>
                </c:pt>
                <c:pt idx="1576">
                  <c:v>0.73808436145381706</c:v>
                </c:pt>
                <c:pt idx="1577">
                  <c:v>0.73854951650550105</c:v>
                </c:pt>
                <c:pt idx="1578">
                  <c:v>0.73901467155718503</c:v>
                </c:pt>
                <c:pt idx="1579">
                  <c:v>0.73947982660886902</c:v>
                </c:pt>
                <c:pt idx="1580">
                  <c:v>0.739944981660553</c:v>
                </c:pt>
                <c:pt idx="1581">
                  <c:v>0.74041013671223699</c:v>
                </c:pt>
                <c:pt idx="1582">
                  <c:v>0.74087529176392097</c:v>
                </c:pt>
                <c:pt idx="1583">
                  <c:v>0.74134044681560496</c:v>
                </c:pt>
                <c:pt idx="1584">
                  <c:v>0.74180560186728806</c:v>
                </c:pt>
                <c:pt idx="1585">
                  <c:v>0.74227075691897204</c:v>
                </c:pt>
                <c:pt idx="1586">
                  <c:v>0.74273591197065603</c:v>
                </c:pt>
                <c:pt idx="1587">
                  <c:v>0.74320106702234001</c:v>
                </c:pt>
                <c:pt idx="1588">
                  <c:v>0.743666222074024</c:v>
                </c:pt>
                <c:pt idx="1589">
                  <c:v>0.74413137712570798</c:v>
                </c:pt>
                <c:pt idx="1590">
                  <c:v>0.74459653217739197</c:v>
                </c:pt>
                <c:pt idx="1591">
                  <c:v>0.74506168722907595</c:v>
                </c:pt>
                <c:pt idx="1592">
                  <c:v>0.74552684228075994</c:v>
                </c:pt>
                <c:pt idx="1593">
                  <c:v>0.74599199733244403</c:v>
                </c:pt>
                <c:pt idx="1594">
                  <c:v>0.74645715238412702</c:v>
                </c:pt>
                <c:pt idx="1595">
                  <c:v>0.74692230743581101</c:v>
                </c:pt>
                <c:pt idx="1596">
                  <c:v>0.74738746248749499</c:v>
                </c:pt>
                <c:pt idx="1597">
                  <c:v>0.74785261753917909</c:v>
                </c:pt>
                <c:pt idx="1598">
                  <c:v>0.74831777259086296</c:v>
                </c:pt>
                <c:pt idx="1599">
                  <c:v>0.74878292764254695</c:v>
                </c:pt>
                <c:pt idx="1600">
                  <c:v>0.74924808269423093</c:v>
                </c:pt>
                <c:pt idx="1601">
                  <c:v>0.74971323774591503</c:v>
                </c:pt>
                <c:pt idx="1602">
                  <c:v>0.75017839279759901</c:v>
                </c:pt>
                <c:pt idx="1603">
                  <c:v>0.750643547849282</c:v>
                </c:pt>
                <c:pt idx="1604">
                  <c:v>0.75110870290096599</c:v>
                </c:pt>
                <c:pt idx="1605">
                  <c:v>0.75157385795265008</c:v>
                </c:pt>
                <c:pt idx="1606">
                  <c:v>0.75203901300433396</c:v>
                </c:pt>
                <c:pt idx="1607">
                  <c:v>0.75250416805601794</c:v>
                </c:pt>
                <c:pt idx="1608">
                  <c:v>0.75296932310770193</c:v>
                </c:pt>
                <c:pt idx="1609">
                  <c:v>0.75343447815938602</c:v>
                </c:pt>
                <c:pt idx="1610">
                  <c:v>0.75389963321107001</c:v>
                </c:pt>
                <c:pt idx="1611">
                  <c:v>0.75436478826275399</c:v>
                </c:pt>
                <c:pt idx="1612">
                  <c:v>0.75482994331443798</c:v>
                </c:pt>
                <c:pt idx="1613">
                  <c:v>0.75529509836612108</c:v>
                </c:pt>
                <c:pt idx="1614">
                  <c:v>0.75576025341780506</c:v>
                </c:pt>
                <c:pt idx="1615">
                  <c:v>0.75622540846948894</c:v>
                </c:pt>
                <c:pt idx="1616">
                  <c:v>0.75669056352117292</c:v>
                </c:pt>
                <c:pt idx="1617">
                  <c:v>0.75715571857285702</c:v>
                </c:pt>
                <c:pt idx="1618">
                  <c:v>0.757620873624541</c:v>
                </c:pt>
                <c:pt idx="1619">
                  <c:v>0.75808602867622499</c:v>
                </c:pt>
                <c:pt idx="1620">
                  <c:v>0.75855118372790897</c:v>
                </c:pt>
                <c:pt idx="1621">
                  <c:v>0.75901633877959296</c:v>
                </c:pt>
                <c:pt idx="1622">
                  <c:v>0.75948149383127705</c:v>
                </c:pt>
                <c:pt idx="1623">
                  <c:v>0.75994664888296004</c:v>
                </c:pt>
                <c:pt idx="1624">
                  <c:v>0.76041180393464392</c:v>
                </c:pt>
                <c:pt idx="1625">
                  <c:v>0.76087695898632801</c:v>
                </c:pt>
                <c:pt idx="1626">
                  <c:v>0.761342114038012</c:v>
                </c:pt>
                <c:pt idx="1627">
                  <c:v>0.76180726908969598</c:v>
                </c:pt>
                <c:pt idx="1628">
                  <c:v>0.76227242414137997</c:v>
                </c:pt>
                <c:pt idx="1629">
                  <c:v>0.76273757919306395</c:v>
                </c:pt>
                <c:pt idx="1630">
                  <c:v>0.76320273424474805</c:v>
                </c:pt>
                <c:pt idx="1631">
                  <c:v>0.76366788929643203</c:v>
                </c:pt>
                <c:pt idx="1632">
                  <c:v>0.76413304434811502</c:v>
                </c:pt>
                <c:pt idx="1633">
                  <c:v>0.76459819939979901</c:v>
                </c:pt>
                <c:pt idx="1634">
                  <c:v>0.76506335445148299</c:v>
                </c:pt>
                <c:pt idx="1635">
                  <c:v>0.76552850950316698</c:v>
                </c:pt>
                <c:pt idx="1636">
                  <c:v>0.76599366455485096</c:v>
                </c:pt>
                <c:pt idx="1637">
                  <c:v>0.76645881960653495</c:v>
                </c:pt>
                <c:pt idx="1638">
                  <c:v>0.76692397465821904</c:v>
                </c:pt>
                <c:pt idx="1639">
                  <c:v>0.76738912970990303</c:v>
                </c:pt>
                <c:pt idx="1640">
                  <c:v>0.76785428476158701</c:v>
                </c:pt>
                <c:pt idx="1641">
                  <c:v>0.76831943981327</c:v>
                </c:pt>
                <c:pt idx="1642">
                  <c:v>0.76878459486495399</c:v>
                </c:pt>
                <c:pt idx="1643">
                  <c:v>0.76924974991663797</c:v>
                </c:pt>
                <c:pt idx="1644">
                  <c:v>0.76971490496832196</c:v>
                </c:pt>
                <c:pt idx="1645">
                  <c:v>0.77018006002000594</c:v>
                </c:pt>
                <c:pt idx="1646">
                  <c:v>0.77064521507169004</c:v>
                </c:pt>
                <c:pt idx="1647">
                  <c:v>0.77111037012337402</c:v>
                </c:pt>
                <c:pt idx="1648">
                  <c:v>0.77157552517505801</c:v>
                </c:pt>
                <c:pt idx="1649">
                  <c:v>0.77204068022674199</c:v>
                </c:pt>
                <c:pt idx="1650">
                  <c:v>0.77250583527842598</c:v>
                </c:pt>
                <c:pt idx="1651">
                  <c:v>0.77297099033010896</c:v>
                </c:pt>
                <c:pt idx="1652">
                  <c:v>0.77343614538179295</c:v>
                </c:pt>
                <c:pt idx="1653">
                  <c:v>0.77390130043347694</c:v>
                </c:pt>
                <c:pt idx="1654">
                  <c:v>0.77436645548516103</c:v>
                </c:pt>
                <c:pt idx="1655">
                  <c:v>0.77483161053684502</c:v>
                </c:pt>
                <c:pt idx="1656">
                  <c:v>0.775296765588529</c:v>
                </c:pt>
                <c:pt idx="1657">
                  <c:v>0.77576192064021299</c:v>
                </c:pt>
                <c:pt idx="1658">
                  <c:v>0.77622707569189697</c:v>
                </c:pt>
                <c:pt idx="1659">
                  <c:v>0.77669223074358107</c:v>
                </c:pt>
                <c:pt idx="1660">
                  <c:v>0.77715738579526394</c:v>
                </c:pt>
                <c:pt idx="1661">
                  <c:v>0.77762254084694793</c:v>
                </c:pt>
                <c:pt idx="1662">
                  <c:v>0.77808769589863203</c:v>
                </c:pt>
                <c:pt idx="1663">
                  <c:v>0.77855285095031601</c:v>
                </c:pt>
                <c:pt idx="1664">
                  <c:v>0.779018006002</c:v>
                </c:pt>
                <c:pt idx="1665">
                  <c:v>0.77948316105368398</c:v>
                </c:pt>
                <c:pt idx="1666">
                  <c:v>0.77994831610536797</c:v>
                </c:pt>
                <c:pt idx="1667">
                  <c:v>0.78041347115705206</c:v>
                </c:pt>
                <c:pt idx="1668">
                  <c:v>0.78087862620873605</c:v>
                </c:pt>
                <c:pt idx="1669">
                  <c:v>0.78134378126042003</c:v>
                </c:pt>
                <c:pt idx="1670">
                  <c:v>0.78180893631210302</c:v>
                </c:pt>
                <c:pt idx="1671">
                  <c:v>0.78227409136378701</c:v>
                </c:pt>
                <c:pt idx="1672">
                  <c:v>0.78273924641547099</c:v>
                </c:pt>
                <c:pt idx="1673">
                  <c:v>0.78320440146715498</c:v>
                </c:pt>
                <c:pt idx="1674">
                  <c:v>0.78366955651883896</c:v>
                </c:pt>
                <c:pt idx="1675">
                  <c:v>0.78413471157052306</c:v>
                </c:pt>
                <c:pt idx="1676">
                  <c:v>0.78459986662220704</c:v>
                </c:pt>
                <c:pt idx="1677">
                  <c:v>0.78506502167389103</c:v>
                </c:pt>
                <c:pt idx="1678">
                  <c:v>0.78553017672557501</c:v>
                </c:pt>
                <c:pt idx="1679">
                  <c:v>0.785995331777258</c:v>
                </c:pt>
                <c:pt idx="1680">
                  <c:v>0.78646048682894198</c:v>
                </c:pt>
                <c:pt idx="1681">
                  <c:v>0.78692564188062597</c:v>
                </c:pt>
                <c:pt idx="1682">
                  <c:v>0.78739079693230996</c:v>
                </c:pt>
                <c:pt idx="1683">
                  <c:v>0.78785595198399405</c:v>
                </c:pt>
                <c:pt idx="1684">
                  <c:v>0.78832110703567804</c:v>
                </c:pt>
                <c:pt idx="1685">
                  <c:v>0.78878626208736202</c:v>
                </c:pt>
                <c:pt idx="1686">
                  <c:v>0.78925141713904601</c:v>
                </c:pt>
                <c:pt idx="1687">
                  <c:v>0.78971657219072999</c:v>
                </c:pt>
                <c:pt idx="1688">
                  <c:v>0.79018172724241398</c:v>
                </c:pt>
                <c:pt idx="1689">
                  <c:v>0.79064688229409696</c:v>
                </c:pt>
                <c:pt idx="1690">
                  <c:v>0.79111203734578095</c:v>
                </c:pt>
                <c:pt idx="1691">
                  <c:v>0.79157719239746505</c:v>
                </c:pt>
                <c:pt idx="1692">
                  <c:v>0.79204234744914903</c:v>
                </c:pt>
                <c:pt idx="1693">
                  <c:v>0.79250750250083302</c:v>
                </c:pt>
                <c:pt idx="1694">
                  <c:v>0.792972657552517</c:v>
                </c:pt>
                <c:pt idx="1695">
                  <c:v>0.79343781260420099</c:v>
                </c:pt>
                <c:pt idx="1696">
                  <c:v>0.79390296765588508</c:v>
                </c:pt>
                <c:pt idx="1697">
                  <c:v>0.79436812270756896</c:v>
                </c:pt>
                <c:pt idx="1698">
                  <c:v>0.79483327775925194</c:v>
                </c:pt>
                <c:pt idx="1699">
                  <c:v>0.79529843281093604</c:v>
                </c:pt>
                <c:pt idx="1700">
                  <c:v>0.79576358786262003</c:v>
                </c:pt>
                <c:pt idx="1701">
                  <c:v>0.79622874291430401</c:v>
                </c:pt>
                <c:pt idx="1702">
                  <c:v>0.796693897965988</c:v>
                </c:pt>
                <c:pt idx="1703">
                  <c:v>0.79715905301767198</c:v>
                </c:pt>
                <c:pt idx="1704">
                  <c:v>0.79762420806935608</c:v>
                </c:pt>
                <c:pt idx="1705">
                  <c:v>0.79808936312104006</c:v>
                </c:pt>
                <c:pt idx="1706">
                  <c:v>0.79855451817272394</c:v>
                </c:pt>
                <c:pt idx="1707">
                  <c:v>0.79901967322440792</c:v>
                </c:pt>
                <c:pt idx="1708">
                  <c:v>0.79948482827609102</c:v>
                </c:pt>
                <c:pt idx="1709">
                  <c:v>0.799949983327775</c:v>
                </c:pt>
                <c:pt idx="1710">
                  <c:v>0.80041513837945888</c:v>
                </c:pt>
                <c:pt idx="1711">
                  <c:v>0.80088029343114298</c:v>
                </c:pt>
                <c:pt idx="1712">
                  <c:v>0.80134544848282696</c:v>
                </c:pt>
                <c:pt idx="1713">
                  <c:v>0.80181060353451095</c:v>
                </c:pt>
                <c:pt idx="1714">
                  <c:v>0.80227575858619493</c:v>
                </c:pt>
                <c:pt idx="1715">
                  <c:v>0.80274091363787892</c:v>
                </c:pt>
                <c:pt idx="1716">
                  <c:v>0.80320606868956301</c:v>
                </c:pt>
                <c:pt idx="1717">
                  <c:v>0.80367122374124611</c:v>
                </c:pt>
                <c:pt idx="1718">
                  <c:v>0.80413637879292987</c:v>
                </c:pt>
                <c:pt idx="1719">
                  <c:v>0.80460153384461397</c:v>
                </c:pt>
                <c:pt idx="1720">
                  <c:v>0.80506668889629796</c:v>
                </c:pt>
                <c:pt idx="1721">
                  <c:v>0.80553184394798194</c:v>
                </c:pt>
                <c:pt idx="1722">
                  <c:v>0.80599699899966593</c:v>
                </c:pt>
                <c:pt idx="1723">
                  <c:v>0.80646215405134991</c:v>
                </c:pt>
                <c:pt idx="1724">
                  <c:v>0.80692730910303401</c:v>
                </c:pt>
                <c:pt idx="1725">
                  <c:v>0.80739246415471799</c:v>
                </c:pt>
                <c:pt idx="1726">
                  <c:v>0.80785761920640198</c:v>
                </c:pt>
                <c:pt idx="1727">
                  <c:v>0.80832277425808496</c:v>
                </c:pt>
                <c:pt idx="1728">
                  <c:v>0.80878792930976895</c:v>
                </c:pt>
                <c:pt idx="1729">
                  <c:v>0.80925308436145293</c:v>
                </c:pt>
                <c:pt idx="1730">
                  <c:v>0.80971823941313692</c:v>
                </c:pt>
                <c:pt idx="1731">
                  <c:v>0.81018339446482091</c:v>
                </c:pt>
                <c:pt idx="1732">
                  <c:v>0.810648549516505</c:v>
                </c:pt>
                <c:pt idx="1733">
                  <c:v>0.81111370456818899</c:v>
                </c:pt>
                <c:pt idx="1734">
                  <c:v>0.81157885961987297</c:v>
                </c:pt>
                <c:pt idx="1735">
                  <c:v>0.81204401467155696</c:v>
                </c:pt>
                <c:pt idx="1736">
                  <c:v>0.81250916972323994</c:v>
                </c:pt>
                <c:pt idx="1737">
                  <c:v>0.81297432477492393</c:v>
                </c:pt>
                <c:pt idx="1738">
                  <c:v>0.81343947982660791</c:v>
                </c:pt>
                <c:pt idx="1739">
                  <c:v>0.8139046348782919</c:v>
                </c:pt>
                <c:pt idx="1740">
                  <c:v>0.814369789929976</c:v>
                </c:pt>
                <c:pt idx="1741">
                  <c:v>0.81483494498165998</c:v>
                </c:pt>
                <c:pt idx="1742">
                  <c:v>0.81530010003334397</c:v>
                </c:pt>
                <c:pt idx="1743">
                  <c:v>0.81576525508502795</c:v>
                </c:pt>
                <c:pt idx="1744">
                  <c:v>0.81623041013671194</c:v>
                </c:pt>
                <c:pt idx="1745">
                  <c:v>0.81669556518839603</c:v>
                </c:pt>
                <c:pt idx="1746">
                  <c:v>0.81716072024007891</c:v>
                </c:pt>
                <c:pt idx="1747">
                  <c:v>0.81762587529176289</c:v>
                </c:pt>
                <c:pt idx="1748">
                  <c:v>0.81809103034344699</c:v>
                </c:pt>
                <c:pt idx="1749">
                  <c:v>0.81855618539513098</c:v>
                </c:pt>
                <c:pt idx="1750">
                  <c:v>0.81902134044681496</c:v>
                </c:pt>
                <c:pt idx="1751">
                  <c:v>0.81948649549849895</c:v>
                </c:pt>
                <c:pt idx="1752">
                  <c:v>0.81995165055018293</c:v>
                </c:pt>
                <c:pt idx="1753">
                  <c:v>0.82041680560186703</c:v>
                </c:pt>
                <c:pt idx="1754">
                  <c:v>0.82088196065355101</c:v>
                </c:pt>
                <c:pt idx="1755">
                  <c:v>0.82134711570523389</c:v>
                </c:pt>
                <c:pt idx="1756">
                  <c:v>0.82181227075691898</c:v>
                </c:pt>
                <c:pt idx="1757">
                  <c:v>0.82227742580860197</c:v>
                </c:pt>
                <c:pt idx="1758">
                  <c:v>0.82274258086028595</c:v>
                </c:pt>
                <c:pt idx="1759">
                  <c:v>0.82320773591196994</c:v>
                </c:pt>
                <c:pt idx="1760">
                  <c:v>0.82367289096365393</c:v>
                </c:pt>
                <c:pt idx="1761">
                  <c:v>0.82413804601533802</c:v>
                </c:pt>
                <c:pt idx="1762">
                  <c:v>0.82460320106702201</c:v>
                </c:pt>
                <c:pt idx="1763">
                  <c:v>0.82506835611870599</c:v>
                </c:pt>
                <c:pt idx="1764">
                  <c:v>0.82553351117038998</c:v>
                </c:pt>
                <c:pt idx="1765">
                  <c:v>0.82599866622207396</c:v>
                </c:pt>
                <c:pt idx="1766">
                  <c:v>0.82646382127375695</c:v>
                </c:pt>
                <c:pt idx="1767">
                  <c:v>0.82692897632544093</c:v>
                </c:pt>
                <c:pt idx="1768">
                  <c:v>0.82739413137712492</c:v>
                </c:pt>
                <c:pt idx="1769">
                  <c:v>0.82785928642880902</c:v>
                </c:pt>
                <c:pt idx="1770">
                  <c:v>0.828324441480493</c:v>
                </c:pt>
                <c:pt idx="1771">
                  <c:v>0.82878959653217699</c:v>
                </c:pt>
                <c:pt idx="1772">
                  <c:v>0.82925475158386097</c:v>
                </c:pt>
                <c:pt idx="1773">
                  <c:v>0.82971990663554496</c:v>
                </c:pt>
                <c:pt idx="1774">
                  <c:v>0.83018506168722905</c:v>
                </c:pt>
                <c:pt idx="1775">
                  <c:v>0.83065021673891304</c:v>
                </c:pt>
                <c:pt idx="1776">
                  <c:v>0.83111537179059591</c:v>
                </c:pt>
                <c:pt idx="1777">
                  <c:v>0.83158052684228001</c:v>
                </c:pt>
                <c:pt idx="1778">
                  <c:v>0.832045681893964</c:v>
                </c:pt>
                <c:pt idx="1779">
                  <c:v>0.83251083694564798</c:v>
                </c:pt>
                <c:pt idx="1780">
                  <c:v>0.83297599199733197</c:v>
                </c:pt>
                <c:pt idx="1781">
                  <c:v>0.83344114704901595</c:v>
                </c:pt>
                <c:pt idx="1782">
                  <c:v>0.83390630210070005</c:v>
                </c:pt>
                <c:pt idx="1783">
                  <c:v>0.83437145715238403</c:v>
                </c:pt>
                <c:pt idx="1784">
                  <c:v>0.83483661220406802</c:v>
                </c:pt>
                <c:pt idx="1785">
                  <c:v>0.835301767255751</c:v>
                </c:pt>
                <c:pt idx="1786">
                  <c:v>0.83576692230743499</c:v>
                </c:pt>
                <c:pt idx="1787">
                  <c:v>0.83623207735911897</c:v>
                </c:pt>
                <c:pt idx="1788">
                  <c:v>0.83669723241080296</c:v>
                </c:pt>
                <c:pt idx="1789">
                  <c:v>0.83716238746248695</c:v>
                </c:pt>
                <c:pt idx="1790">
                  <c:v>0.83762754251417104</c:v>
                </c:pt>
                <c:pt idx="1791">
                  <c:v>0.83809269756585503</c:v>
                </c:pt>
                <c:pt idx="1792">
                  <c:v>0.83855785261753901</c:v>
                </c:pt>
                <c:pt idx="1793">
                  <c:v>0.839023007669223</c:v>
                </c:pt>
                <c:pt idx="1794">
                  <c:v>0.83948816272090598</c:v>
                </c:pt>
                <c:pt idx="1795">
                  <c:v>0.83995331777258997</c:v>
                </c:pt>
                <c:pt idx="1796">
                  <c:v>0.84041847282427395</c:v>
                </c:pt>
                <c:pt idx="1797">
                  <c:v>0.84088362787595794</c:v>
                </c:pt>
                <c:pt idx="1798">
                  <c:v>0.84134878292764204</c:v>
                </c:pt>
                <c:pt idx="1799">
                  <c:v>0.84181393797932602</c:v>
                </c:pt>
                <c:pt idx="1800">
                  <c:v>0.84227909303101001</c:v>
                </c:pt>
                <c:pt idx="1801">
                  <c:v>0.84274424808269399</c:v>
                </c:pt>
                <c:pt idx="1802">
                  <c:v>0.84320940313437798</c:v>
                </c:pt>
                <c:pt idx="1803">
                  <c:v>0.84367455818606207</c:v>
                </c:pt>
                <c:pt idx="1804">
                  <c:v>0.84413971323774495</c:v>
                </c:pt>
                <c:pt idx="1805">
                  <c:v>0.84460486828942893</c:v>
                </c:pt>
                <c:pt idx="1806">
                  <c:v>0.84507002334111303</c:v>
                </c:pt>
                <c:pt idx="1807">
                  <c:v>0.84553517839279702</c:v>
                </c:pt>
                <c:pt idx="1808">
                  <c:v>0.846000333444481</c:v>
                </c:pt>
                <c:pt idx="1809">
                  <c:v>0.84646548849616499</c:v>
                </c:pt>
                <c:pt idx="1810">
                  <c:v>0.84693064354784897</c:v>
                </c:pt>
                <c:pt idx="1811">
                  <c:v>0.84739579859953307</c:v>
                </c:pt>
                <c:pt idx="1812">
                  <c:v>0.84786095365121705</c:v>
                </c:pt>
                <c:pt idx="1813">
                  <c:v>0.84832610870289993</c:v>
                </c:pt>
                <c:pt idx="1814">
                  <c:v>0.84879126375458402</c:v>
                </c:pt>
                <c:pt idx="1815">
                  <c:v>0.84925641880626801</c:v>
                </c:pt>
                <c:pt idx="1816">
                  <c:v>0.849721573857952</c:v>
                </c:pt>
                <c:pt idx="1817">
                  <c:v>0.85018672890963598</c:v>
                </c:pt>
                <c:pt idx="1818">
                  <c:v>0.85065188396131997</c:v>
                </c:pt>
                <c:pt idx="1819">
                  <c:v>0.85111703901300406</c:v>
                </c:pt>
                <c:pt idx="1820">
                  <c:v>0.85158219406468805</c:v>
                </c:pt>
                <c:pt idx="1821">
                  <c:v>0.85204734911637203</c:v>
                </c:pt>
                <c:pt idx="1822">
                  <c:v>0.85251250416805602</c:v>
                </c:pt>
                <c:pt idx="1823">
                  <c:v>0.852977659219739</c:v>
                </c:pt>
                <c:pt idx="1824">
                  <c:v>0.85344281427142299</c:v>
                </c:pt>
                <c:pt idx="1825">
                  <c:v>0.85390796932310697</c:v>
                </c:pt>
                <c:pt idx="1826">
                  <c:v>0.85437312437479096</c:v>
                </c:pt>
                <c:pt idx="1827">
                  <c:v>0.85483827942647506</c:v>
                </c:pt>
                <c:pt idx="1828">
                  <c:v>0.85530343447815904</c:v>
                </c:pt>
                <c:pt idx="1829">
                  <c:v>0.85576858952984303</c:v>
                </c:pt>
                <c:pt idx="1830">
                  <c:v>0.85623374458152701</c:v>
                </c:pt>
                <c:pt idx="1831">
                  <c:v>0.856698899633211</c:v>
                </c:pt>
                <c:pt idx="1832">
                  <c:v>0.85716405468489398</c:v>
                </c:pt>
                <c:pt idx="1833">
                  <c:v>0.85762920973657797</c:v>
                </c:pt>
                <c:pt idx="1834">
                  <c:v>0.85809436478826195</c:v>
                </c:pt>
                <c:pt idx="1835">
                  <c:v>0.85855951983994605</c:v>
                </c:pt>
                <c:pt idx="1836">
                  <c:v>0.85902467489163004</c:v>
                </c:pt>
                <c:pt idx="1837">
                  <c:v>0.85948982994331402</c:v>
                </c:pt>
                <c:pt idx="1838">
                  <c:v>0.85995498499499801</c:v>
                </c:pt>
                <c:pt idx="1839">
                  <c:v>0.86042014004668199</c:v>
                </c:pt>
                <c:pt idx="1840">
                  <c:v>0.86088529509836609</c:v>
                </c:pt>
                <c:pt idx="1841">
                  <c:v>0.86135045015005007</c:v>
                </c:pt>
                <c:pt idx="1842">
                  <c:v>0.86181560520173295</c:v>
                </c:pt>
                <c:pt idx="1843">
                  <c:v>0.86228076025341704</c:v>
                </c:pt>
                <c:pt idx="1844">
                  <c:v>0.86274591530510103</c:v>
                </c:pt>
                <c:pt idx="1845">
                  <c:v>0.86321107035678502</c:v>
                </c:pt>
                <c:pt idx="1846">
                  <c:v>0.863676225408469</c:v>
                </c:pt>
                <c:pt idx="1847">
                  <c:v>0.86414138046015299</c:v>
                </c:pt>
                <c:pt idx="1848">
                  <c:v>0.86460653551183708</c:v>
                </c:pt>
                <c:pt idx="1849">
                  <c:v>0.86507169056352107</c:v>
                </c:pt>
                <c:pt idx="1850">
                  <c:v>0.86553684561520505</c:v>
                </c:pt>
                <c:pt idx="1851">
                  <c:v>0.86600200066688804</c:v>
                </c:pt>
                <c:pt idx="1852">
                  <c:v>0.86646715571857202</c:v>
                </c:pt>
                <c:pt idx="1853">
                  <c:v>0.86693231077025601</c:v>
                </c:pt>
                <c:pt idx="1854">
                  <c:v>0.86739746582193999</c:v>
                </c:pt>
                <c:pt idx="1855">
                  <c:v>0.86786262087362398</c:v>
                </c:pt>
                <c:pt idx="1856">
                  <c:v>0.86832777592530808</c:v>
                </c:pt>
                <c:pt idx="1857">
                  <c:v>0.86879293097699206</c:v>
                </c:pt>
                <c:pt idx="1858">
                  <c:v>0.86925808602867605</c:v>
                </c:pt>
                <c:pt idx="1859">
                  <c:v>0.86972324108036003</c:v>
                </c:pt>
                <c:pt idx="1860">
                  <c:v>0.87018839613204402</c:v>
                </c:pt>
                <c:pt idx="1861">
                  <c:v>0.870653551183727</c:v>
                </c:pt>
                <c:pt idx="1862">
                  <c:v>0.87111870623541099</c:v>
                </c:pt>
                <c:pt idx="1863">
                  <c:v>0.87158386128709497</c:v>
                </c:pt>
                <c:pt idx="1864">
                  <c:v>0.87204901633877907</c:v>
                </c:pt>
                <c:pt idx="1865">
                  <c:v>0.87251417139046306</c:v>
                </c:pt>
                <c:pt idx="1866">
                  <c:v>0.87297932644214704</c:v>
                </c:pt>
                <c:pt idx="1867">
                  <c:v>0.87344448149383103</c:v>
                </c:pt>
                <c:pt idx="1868">
                  <c:v>0.87390963654551501</c:v>
                </c:pt>
                <c:pt idx="1869">
                  <c:v>0.87437479159719911</c:v>
                </c:pt>
                <c:pt idx="1870">
                  <c:v>0.87483994664888198</c:v>
                </c:pt>
                <c:pt idx="1871">
                  <c:v>0.87530510170056597</c:v>
                </c:pt>
                <c:pt idx="1872">
                  <c:v>0.87577025675225006</c:v>
                </c:pt>
                <c:pt idx="1873">
                  <c:v>0.87623541180393405</c:v>
                </c:pt>
                <c:pt idx="1874">
                  <c:v>0.87670056685561804</c:v>
                </c:pt>
                <c:pt idx="1875">
                  <c:v>0.87716572190730202</c:v>
                </c:pt>
                <c:pt idx="1876">
                  <c:v>0.87763087695898601</c:v>
                </c:pt>
                <c:pt idx="1877">
                  <c:v>0.8780960320106701</c:v>
                </c:pt>
                <c:pt idx="1878">
                  <c:v>0.87856118706235409</c:v>
                </c:pt>
                <c:pt idx="1879">
                  <c:v>0.87902634211403696</c:v>
                </c:pt>
                <c:pt idx="1880">
                  <c:v>0.87949149716572106</c:v>
                </c:pt>
                <c:pt idx="1881">
                  <c:v>0.87995665221740504</c:v>
                </c:pt>
                <c:pt idx="1882">
                  <c:v>0.88042180726908903</c:v>
                </c:pt>
                <c:pt idx="1883">
                  <c:v>0.88088696232077301</c:v>
                </c:pt>
                <c:pt idx="1884">
                  <c:v>0.881352117372457</c:v>
                </c:pt>
                <c:pt idx="1885">
                  <c:v>0.8818172724241411</c:v>
                </c:pt>
                <c:pt idx="1886">
                  <c:v>0.88228242747582508</c:v>
                </c:pt>
                <c:pt idx="1887">
                  <c:v>0.88274758252750907</c:v>
                </c:pt>
                <c:pt idx="1888">
                  <c:v>0.88321273757919305</c:v>
                </c:pt>
                <c:pt idx="1889">
                  <c:v>0.88367789263087604</c:v>
                </c:pt>
                <c:pt idx="1890">
                  <c:v>0.88414304768256002</c:v>
                </c:pt>
                <c:pt idx="1891">
                  <c:v>0.88460820273424401</c:v>
                </c:pt>
                <c:pt idx="1892">
                  <c:v>0.88507335778592799</c:v>
                </c:pt>
                <c:pt idx="1893">
                  <c:v>0.88553851283761209</c:v>
                </c:pt>
                <c:pt idx="1894">
                  <c:v>0.88600366788929608</c:v>
                </c:pt>
                <c:pt idx="1895">
                  <c:v>0.88646882294098006</c:v>
                </c:pt>
                <c:pt idx="1896">
                  <c:v>0.88693397799266405</c:v>
                </c:pt>
                <c:pt idx="1897">
                  <c:v>0.88739913304434803</c:v>
                </c:pt>
                <c:pt idx="1898">
                  <c:v>0.88786428809603102</c:v>
                </c:pt>
                <c:pt idx="1899">
                  <c:v>0.888329443147715</c:v>
                </c:pt>
                <c:pt idx="1900">
                  <c:v>0.88879459819939899</c:v>
                </c:pt>
                <c:pt idx="1901">
                  <c:v>0.88925975325108308</c:v>
                </c:pt>
                <c:pt idx="1902">
                  <c:v>0.88972490830276707</c:v>
                </c:pt>
                <c:pt idx="1903">
                  <c:v>0.89019006335445106</c:v>
                </c:pt>
                <c:pt idx="1904">
                  <c:v>0.89065521840613504</c:v>
                </c:pt>
                <c:pt idx="1905">
                  <c:v>0.89112037345781903</c:v>
                </c:pt>
                <c:pt idx="1906">
                  <c:v>0.89158552850950312</c:v>
                </c:pt>
                <c:pt idx="1907">
                  <c:v>0.89205068356118711</c:v>
                </c:pt>
                <c:pt idx="1908">
                  <c:v>0.89251583861286998</c:v>
                </c:pt>
                <c:pt idx="1909">
                  <c:v>0.89298099366455408</c:v>
                </c:pt>
                <c:pt idx="1910">
                  <c:v>0.89344614871623806</c:v>
                </c:pt>
                <c:pt idx="1911">
                  <c:v>0.89391130376792205</c:v>
                </c:pt>
                <c:pt idx="1912">
                  <c:v>0.89437645881960604</c:v>
                </c:pt>
                <c:pt idx="1913">
                  <c:v>0.89484161387129002</c:v>
                </c:pt>
                <c:pt idx="1914">
                  <c:v>0.89530676892297412</c:v>
                </c:pt>
                <c:pt idx="1915">
                  <c:v>0.8957719239746581</c:v>
                </c:pt>
                <c:pt idx="1916">
                  <c:v>0.89623707902634209</c:v>
                </c:pt>
                <c:pt idx="1917">
                  <c:v>0.89670223407802507</c:v>
                </c:pt>
                <c:pt idx="1918">
                  <c:v>0.89716738912970906</c:v>
                </c:pt>
                <c:pt idx="1919">
                  <c:v>0.89763254418139304</c:v>
                </c:pt>
                <c:pt idx="1920">
                  <c:v>0.89809769923307703</c:v>
                </c:pt>
                <c:pt idx="1921">
                  <c:v>0.89856285428476101</c:v>
                </c:pt>
                <c:pt idx="1922">
                  <c:v>0.89902800933644511</c:v>
                </c:pt>
                <c:pt idx="1923">
                  <c:v>0.8994931643881291</c:v>
                </c:pt>
                <c:pt idx="1924">
                  <c:v>0.89995831943981308</c:v>
                </c:pt>
                <c:pt idx="1925">
                  <c:v>0.90042347449149696</c:v>
                </c:pt>
                <c:pt idx="1926">
                  <c:v>0.90088862954318094</c:v>
                </c:pt>
                <c:pt idx="1927">
                  <c:v>0.90135378459486404</c:v>
                </c:pt>
                <c:pt idx="1928">
                  <c:v>0.90181893964654802</c:v>
                </c:pt>
                <c:pt idx="1929">
                  <c:v>0.90228409469823201</c:v>
                </c:pt>
                <c:pt idx="1930">
                  <c:v>0.90274924974991611</c:v>
                </c:pt>
                <c:pt idx="1931">
                  <c:v>0.90321440480160009</c:v>
                </c:pt>
                <c:pt idx="1932">
                  <c:v>0.90367955985328408</c:v>
                </c:pt>
                <c:pt idx="1933">
                  <c:v>0.90414471490496806</c:v>
                </c:pt>
                <c:pt idx="1934">
                  <c:v>0.90460986995665194</c:v>
                </c:pt>
                <c:pt idx="1935">
                  <c:v>0.90507502500833592</c:v>
                </c:pt>
                <c:pt idx="1936">
                  <c:v>0.90554018006001902</c:v>
                </c:pt>
                <c:pt idx="1937">
                  <c:v>0.906005335111703</c:v>
                </c:pt>
                <c:pt idx="1938">
                  <c:v>0.9064704901633871</c:v>
                </c:pt>
                <c:pt idx="1939">
                  <c:v>0.90693564521507108</c:v>
                </c:pt>
                <c:pt idx="1940">
                  <c:v>0.90740080026675507</c:v>
                </c:pt>
                <c:pt idx="1941">
                  <c:v>0.90786595531843906</c:v>
                </c:pt>
                <c:pt idx="1942">
                  <c:v>0.90833111037012304</c:v>
                </c:pt>
                <c:pt idx="1943">
                  <c:v>0.90879626542180691</c:v>
                </c:pt>
                <c:pt idx="1944">
                  <c:v>0.9092614204734909</c:v>
                </c:pt>
                <c:pt idx="1945">
                  <c:v>0.909726575525174</c:v>
                </c:pt>
                <c:pt idx="1946">
                  <c:v>0.91019173057685809</c:v>
                </c:pt>
                <c:pt idx="1947">
                  <c:v>0.91065688562854208</c:v>
                </c:pt>
                <c:pt idx="1948">
                  <c:v>0.91112204068022606</c:v>
                </c:pt>
                <c:pt idx="1949">
                  <c:v>0.91158719573191005</c:v>
                </c:pt>
                <c:pt idx="1950">
                  <c:v>0.91205235078359403</c:v>
                </c:pt>
                <c:pt idx="1951">
                  <c:v>0.91251750583527813</c:v>
                </c:pt>
                <c:pt idx="1952">
                  <c:v>0.91298266088696189</c:v>
                </c:pt>
                <c:pt idx="1953">
                  <c:v>0.91344781593864588</c:v>
                </c:pt>
                <c:pt idx="1954">
                  <c:v>0.91391297099032998</c:v>
                </c:pt>
                <c:pt idx="1955">
                  <c:v>0.91437812604201307</c:v>
                </c:pt>
                <c:pt idx="1956">
                  <c:v>0.91484328109369706</c:v>
                </c:pt>
                <c:pt idx="1957">
                  <c:v>0.91530843614538104</c:v>
                </c:pt>
                <c:pt idx="1958">
                  <c:v>0.91577359119706503</c:v>
                </c:pt>
                <c:pt idx="1959">
                  <c:v>0.91623874624874913</c:v>
                </c:pt>
                <c:pt idx="1960">
                  <c:v>0.91670390130043311</c:v>
                </c:pt>
                <c:pt idx="1961">
                  <c:v>0.91716905635211687</c:v>
                </c:pt>
                <c:pt idx="1962">
                  <c:v>0.91763421140380097</c:v>
                </c:pt>
                <c:pt idx="1963">
                  <c:v>0.91809936645548496</c:v>
                </c:pt>
                <c:pt idx="1964">
                  <c:v>0.91856452150716805</c:v>
                </c:pt>
                <c:pt idx="1965">
                  <c:v>0.91902967655885204</c:v>
                </c:pt>
                <c:pt idx="1966">
                  <c:v>0.91949483161053602</c:v>
                </c:pt>
                <c:pt idx="1967">
                  <c:v>0.91995998666222012</c:v>
                </c:pt>
                <c:pt idx="1968">
                  <c:v>0.9204251417139041</c:v>
                </c:pt>
                <c:pt idx="1969">
                  <c:v>0.92089029676558787</c:v>
                </c:pt>
                <c:pt idx="1970">
                  <c:v>0.92135545181727196</c:v>
                </c:pt>
                <c:pt idx="1971">
                  <c:v>0.92182060686895595</c:v>
                </c:pt>
                <c:pt idx="1972">
                  <c:v>0.92228576192063993</c:v>
                </c:pt>
                <c:pt idx="1973">
                  <c:v>0.92275091697232392</c:v>
                </c:pt>
                <c:pt idx="1974">
                  <c:v>0.92321607202400702</c:v>
                </c:pt>
                <c:pt idx="1975">
                  <c:v>0.92368122707569111</c:v>
                </c:pt>
                <c:pt idx="1976">
                  <c:v>0.9241463821273751</c:v>
                </c:pt>
                <c:pt idx="1977">
                  <c:v>0.92461153717905908</c:v>
                </c:pt>
                <c:pt idx="1978">
                  <c:v>0.92507669223074296</c:v>
                </c:pt>
                <c:pt idx="1979">
                  <c:v>0.92554184728242694</c:v>
                </c:pt>
                <c:pt idx="1980">
                  <c:v>0.92600700233411093</c:v>
                </c:pt>
                <c:pt idx="1981">
                  <c:v>0.92647215738579491</c:v>
                </c:pt>
                <c:pt idx="1982">
                  <c:v>0.9269373124374789</c:v>
                </c:pt>
                <c:pt idx="1983">
                  <c:v>0.92740246748916211</c:v>
                </c:pt>
                <c:pt idx="1984">
                  <c:v>0.92786762254084609</c:v>
                </c:pt>
                <c:pt idx="1985">
                  <c:v>0.92833277759253008</c:v>
                </c:pt>
                <c:pt idx="1986">
                  <c:v>0.92879793264421406</c:v>
                </c:pt>
                <c:pt idx="1987">
                  <c:v>0.92926308769589794</c:v>
                </c:pt>
                <c:pt idx="1988">
                  <c:v>0.92972824274758192</c:v>
                </c:pt>
                <c:pt idx="1989">
                  <c:v>0.93019339779926591</c:v>
                </c:pt>
                <c:pt idx="1990">
                  <c:v>0.93065855285094989</c:v>
                </c:pt>
                <c:pt idx="1991">
                  <c:v>0.93112370790263399</c:v>
                </c:pt>
                <c:pt idx="1992">
                  <c:v>0.93158886295431798</c:v>
                </c:pt>
                <c:pt idx="1993">
                  <c:v>0.93205401800600107</c:v>
                </c:pt>
                <c:pt idx="1994">
                  <c:v>0.93251917305768506</c:v>
                </c:pt>
                <c:pt idx="1995">
                  <c:v>0.93298432810936904</c:v>
                </c:pt>
                <c:pt idx="1996">
                  <c:v>0.93344948316105292</c:v>
                </c:pt>
                <c:pt idx="1997">
                  <c:v>0.9339146382127369</c:v>
                </c:pt>
                <c:pt idx="1998">
                  <c:v>0.93437979326442089</c:v>
                </c:pt>
                <c:pt idx="1999">
                  <c:v>0.93484494831610498</c:v>
                </c:pt>
                <c:pt idx="2000">
                  <c:v>0.93531010336778897</c:v>
                </c:pt>
                <c:pt idx="2001">
                  <c:v>0.93577525841947296</c:v>
                </c:pt>
                <c:pt idx="2002">
                  <c:v>0.93624041347115605</c:v>
                </c:pt>
                <c:pt idx="2003">
                  <c:v>0.93670556852284004</c:v>
                </c:pt>
                <c:pt idx="2004">
                  <c:v>0.93717072357452391</c:v>
                </c:pt>
                <c:pt idx="2005">
                  <c:v>0.9376358786262079</c:v>
                </c:pt>
                <c:pt idx="2006">
                  <c:v>0.93810103367789188</c:v>
                </c:pt>
                <c:pt idx="2007">
                  <c:v>0.93856618872957598</c:v>
                </c:pt>
                <c:pt idx="2008">
                  <c:v>0.93903134378125996</c:v>
                </c:pt>
                <c:pt idx="2009">
                  <c:v>0.93949649883294395</c:v>
                </c:pt>
                <c:pt idx="2010">
                  <c:v>0.93996165388462793</c:v>
                </c:pt>
                <c:pt idx="2011">
                  <c:v>0.94042680893631192</c:v>
                </c:pt>
                <c:pt idx="2012">
                  <c:v>0.94089196398799513</c:v>
                </c:pt>
                <c:pt idx="2013">
                  <c:v>0.94135711903967889</c:v>
                </c:pt>
                <c:pt idx="2014">
                  <c:v>0.94182227409136288</c:v>
                </c:pt>
                <c:pt idx="2015">
                  <c:v>0.94228742914304697</c:v>
                </c:pt>
                <c:pt idx="2016">
                  <c:v>0.94275258419473096</c:v>
                </c:pt>
                <c:pt idx="2017">
                  <c:v>0.94321773924641494</c:v>
                </c:pt>
                <c:pt idx="2018">
                  <c:v>0.94368289429809893</c:v>
                </c:pt>
                <c:pt idx="2019">
                  <c:v>0.94414804934978291</c:v>
                </c:pt>
                <c:pt idx="2020">
                  <c:v>0.94461320440146701</c:v>
                </c:pt>
                <c:pt idx="2021">
                  <c:v>0.94507835945315011</c:v>
                </c:pt>
                <c:pt idx="2022">
                  <c:v>0.94554351450483387</c:v>
                </c:pt>
                <c:pt idx="2023">
                  <c:v>0.94600866955651797</c:v>
                </c:pt>
                <c:pt idx="2024">
                  <c:v>0.94647382460820195</c:v>
                </c:pt>
                <c:pt idx="2025">
                  <c:v>0.94693897965988594</c:v>
                </c:pt>
                <c:pt idx="2026">
                  <c:v>0.94740413471156992</c:v>
                </c:pt>
                <c:pt idx="2027">
                  <c:v>0.94786928976325391</c:v>
                </c:pt>
                <c:pt idx="2028">
                  <c:v>0.948334444814938</c:v>
                </c:pt>
                <c:pt idx="2029">
                  <c:v>0.94879959986662199</c:v>
                </c:pt>
                <c:pt idx="2030">
                  <c:v>0.94926475491830509</c:v>
                </c:pt>
                <c:pt idx="2031">
                  <c:v>0.94972990996998896</c:v>
                </c:pt>
                <c:pt idx="2032">
                  <c:v>0.95019506502167295</c:v>
                </c:pt>
                <c:pt idx="2033">
                  <c:v>0.95066022007335693</c:v>
                </c:pt>
                <c:pt idx="2034">
                  <c:v>0.95112537512504092</c:v>
                </c:pt>
                <c:pt idx="2035">
                  <c:v>0.9515905301767249</c:v>
                </c:pt>
                <c:pt idx="2036">
                  <c:v>0.952055685228409</c:v>
                </c:pt>
                <c:pt idx="2037">
                  <c:v>0.95252084028009298</c:v>
                </c:pt>
                <c:pt idx="2038">
                  <c:v>0.95298599533177697</c:v>
                </c:pt>
                <c:pt idx="2039">
                  <c:v>0.95345115038346095</c:v>
                </c:pt>
                <c:pt idx="2040">
                  <c:v>0.95391630543514394</c:v>
                </c:pt>
                <c:pt idx="2041">
                  <c:v>0.95438146048682793</c:v>
                </c:pt>
                <c:pt idx="2042">
                  <c:v>0.95484661553851191</c:v>
                </c:pt>
                <c:pt idx="2043">
                  <c:v>0.9553117705901959</c:v>
                </c:pt>
                <c:pt idx="2044">
                  <c:v>0.95577692564187999</c:v>
                </c:pt>
                <c:pt idx="2045">
                  <c:v>0.95624208069356398</c:v>
                </c:pt>
                <c:pt idx="2046">
                  <c:v>0.95670723574524796</c:v>
                </c:pt>
                <c:pt idx="2047">
                  <c:v>0.95717239079693195</c:v>
                </c:pt>
                <c:pt idx="2048">
                  <c:v>0.95763754584861593</c:v>
                </c:pt>
                <c:pt idx="2049">
                  <c:v>0.95810270090029892</c:v>
                </c:pt>
                <c:pt idx="2050">
                  <c:v>0.95856785595198291</c:v>
                </c:pt>
                <c:pt idx="2051">
                  <c:v>0.95903301100366689</c:v>
                </c:pt>
                <c:pt idx="2052">
                  <c:v>0.95949816605535099</c:v>
                </c:pt>
                <c:pt idx="2053">
                  <c:v>0.95996332110703497</c:v>
                </c:pt>
                <c:pt idx="2054">
                  <c:v>0.96042847615871896</c:v>
                </c:pt>
                <c:pt idx="2055">
                  <c:v>0.96089363121040294</c:v>
                </c:pt>
                <c:pt idx="2056">
                  <c:v>0.96135878626208693</c:v>
                </c:pt>
                <c:pt idx="2057">
                  <c:v>0.96182394131377102</c:v>
                </c:pt>
                <c:pt idx="2058">
                  <c:v>0.96228909636545501</c:v>
                </c:pt>
                <c:pt idx="2059">
                  <c:v>0.96275425141713789</c:v>
                </c:pt>
                <c:pt idx="2060">
                  <c:v>0.96321940646882198</c:v>
                </c:pt>
                <c:pt idx="2061">
                  <c:v>0.96368456152050597</c:v>
                </c:pt>
                <c:pt idx="2062">
                  <c:v>0.96414971657218995</c:v>
                </c:pt>
                <c:pt idx="2063">
                  <c:v>0.96461487162387394</c:v>
                </c:pt>
                <c:pt idx="2064">
                  <c:v>0.96508002667555792</c:v>
                </c:pt>
                <c:pt idx="2065">
                  <c:v>0.96554518172724202</c:v>
                </c:pt>
                <c:pt idx="2066">
                  <c:v>0.966010336778926</c:v>
                </c:pt>
                <c:pt idx="2067">
                  <c:v>0.96647549183060999</c:v>
                </c:pt>
                <c:pt idx="2068">
                  <c:v>0.96694064688229298</c:v>
                </c:pt>
                <c:pt idx="2069">
                  <c:v>0.96740580193397796</c:v>
                </c:pt>
                <c:pt idx="2070">
                  <c:v>0.96787095698566095</c:v>
                </c:pt>
                <c:pt idx="2071">
                  <c:v>0.96833611203734493</c:v>
                </c:pt>
                <c:pt idx="2072">
                  <c:v>0.96880126708902892</c:v>
                </c:pt>
                <c:pt idx="2073">
                  <c:v>0.96926642214071301</c:v>
                </c:pt>
                <c:pt idx="2074">
                  <c:v>0.969731577192397</c:v>
                </c:pt>
                <c:pt idx="2075">
                  <c:v>0.97019673224408098</c:v>
                </c:pt>
                <c:pt idx="2076">
                  <c:v>0.97066188729576497</c:v>
                </c:pt>
                <c:pt idx="2077">
                  <c:v>0.97112704234744895</c:v>
                </c:pt>
                <c:pt idx="2078">
                  <c:v>0.97159219739913305</c:v>
                </c:pt>
                <c:pt idx="2079">
                  <c:v>0.97205735245081593</c:v>
                </c:pt>
                <c:pt idx="2080">
                  <c:v>0.97252250750249991</c:v>
                </c:pt>
                <c:pt idx="2081">
                  <c:v>0.97298766255418401</c:v>
                </c:pt>
                <c:pt idx="2082">
                  <c:v>0.97345281760586799</c:v>
                </c:pt>
                <c:pt idx="2083">
                  <c:v>0.97391797265755198</c:v>
                </c:pt>
                <c:pt idx="2084">
                  <c:v>0.97438312770923596</c:v>
                </c:pt>
                <c:pt idx="2085">
                  <c:v>0.97484828276091995</c:v>
                </c:pt>
                <c:pt idx="2086">
                  <c:v>0.97531343781260404</c:v>
                </c:pt>
                <c:pt idx="2087">
                  <c:v>0.97577859286428803</c:v>
                </c:pt>
                <c:pt idx="2088">
                  <c:v>0.97624374791597202</c:v>
                </c:pt>
                <c:pt idx="2089">
                  <c:v>0.976708902967655</c:v>
                </c:pt>
                <c:pt idx="2090">
                  <c:v>0.97717405801933899</c:v>
                </c:pt>
                <c:pt idx="2091">
                  <c:v>0.97763921307102297</c:v>
                </c:pt>
                <c:pt idx="2092">
                  <c:v>0.97810436812270696</c:v>
                </c:pt>
                <c:pt idx="2093">
                  <c:v>0.97856952317439094</c:v>
                </c:pt>
                <c:pt idx="2094">
                  <c:v>0.97903467822607504</c:v>
                </c:pt>
                <c:pt idx="2095">
                  <c:v>0.97949983327775902</c:v>
                </c:pt>
                <c:pt idx="2096">
                  <c:v>0.97996498832944301</c:v>
                </c:pt>
                <c:pt idx="2097">
                  <c:v>0.980430143381127</c:v>
                </c:pt>
                <c:pt idx="2098">
                  <c:v>0.98089529843280998</c:v>
                </c:pt>
                <c:pt idx="2099">
                  <c:v>0.98136045348449397</c:v>
                </c:pt>
                <c:pt idx="2100">
                  <c:v>0.98182560853617795</c:v>
                </c:pt>
                <c:pt idx="2101">
                  <c:v>0.98229076358786194</c:v>
                </c:pt>
                <c:pt idx="2102">
                  <c:v>0.98275591863954603</c:v>
                </c:pt>
                <c:pt idx="2103">
                  <c:v>0.98322107369123002</c:v>
                </c:pt>
                <c:pt idx="2104">
                  <c:v>0.983686228742914</c:v>
                </c:pt>
                <c:pt idx="2105">
                  <c:v>0.98415138379459799</c:v>
                </c:pt>
                <c:pt idx="2106">
                  <c:v>0.98461653884628197</c:v>
                </c:pt>
                <c:pt idx="2107">
                  <c:v>0.98508169389796496</c:v>
                </c:pt>
                <c:pt idx="2108">
                  <c:v>0.98554684894964895</c:v>
                </c:pt>
                <c:pt idx="2109">
                  <c:v>0.98601200400133293</c:v>
                </c:pt>
                <c:pt idx="2110">
                  <c:v>0.98647715905301703</c:v>
                </c:pt>
                <c:pt idx="2111">
                  <c:v>0.98694231410470101</c:v>
                </c:pt>
                <c:pt idx="2112">
                  <c:v>0.987407469156385</c:v>
                </c:pt>
                <c:pt idx="2113">
                  <c:v>0.98787262420806898</c:v>
                </c:pt>
                <c:pt idx="2114">
                  <c:v>0.98833777925975297</c:v>
                </c:pt>
                <c:pt idx="2115">
                  <c:v>0.98880293431143707</c:v>
                </c:pt>
                <c:pt idx="2116">
                  <c:v>0.98926808936312105</c:v>
                </c:pt>
                <c:pt idx="2117">
                  <c:v>0.98973324441480393</c:v>
                </c:pt>
                <c:pt idx="2118">
                  <c:v>0.99019839946648802</c:v>
                </c:pt>
                <c:pt idx="2119">
                  <c:v>0.99066355451817201</c:v>
                </c:pt>
                <c:pt idx="2120">
                  <c:v>0.99112870956985599</c:v>
                </c:pt>
                <c:pt idx="2121">
                  <c:v>0.99159386462153998</c:v>
                </c:pt>
                <c:pt idx="2122">
                  <c:v>0.99205901967322396</c:v>
                </c:pt>
                <c:pt idx="2123">
                  <c:v>0.99252417472490806</c:v>
                </c:pt>
                <c:pt idx="2124">
                  <c:v>0.99298932977659204</c:v>
                </c:pt>
                <c:pt idx="2125">
                  <c:v>0.99345448482827603</c:v>
                </c:pt>
                <c:pt idx="2126">
                  <c:v>0.99391963987995902</c:v>
                </c:pt>
                <c:pt idx="2127">
                  <c:v>0.994384794931643</c:v>
                </c:pt>
                <c:pt idx="2128">
                  <c:v>0.99484994998332699</c:v>
                </c:pt>
                <c:pt idx="2129">
                  <c:v>0.99531510503501097</c:v>
                </c:pt>
                <c:pt idx="2130">
                  <c:v>0.99578026008669496</c:v>
                </c:pt>
                <c:pt idx="2131">
                  <c:v>0.99624541513837905</c:v>
                </c:pt>
                <c:pt idx="2132">
                  <c:v>0.99671057019006304</c:v>
                </c:pt>
                <c:pt idx="2133">
                  <c:v>0.99717572524174702</c:v>
                </c:pt>
                <c:pt idx="2134">
                  <c:v>0.99764088029343101</c:v>
                </c:pt>
                <c:pt idx="2135">
                  <c:v>0.99810603534511499</c:v>
                </c:pt>
                <c:pt idx="2136">
                  <c:v>0.99857119039679798</c:v>
                </c:pt>
                <c:pt idx="2137">
                  <c:v>0.99903634544848197</c:v>
                </c:pt>
                <c:pt idx="2138">
                  <c:v>0.99950150050016595</c:v>
                </c:pt>
                <c:pt idx="2139">
                  <c:v>0.99996665555185005</c:v>
                </c:pt>
                <c:pt idx="2140">
                  <c:v>1.0004318106035299</c:v>
                </c:pt>
                <c:pt idx="2141">
                  <c:v>1.00089696565521</c:v>
                </c:pt>
                <c:pt idx="2142">
                  <c:v>1.0013621207069001</c:v>
                </c:pt>
                <c:pt idx="2143">
                  <c:v>1.00182727575858</c:v>
                </c:pt>
                <c:pt idx="2144">
                  <c:v>1.0022924308102701</c:v>
                </c:pt>
                <c:pt idx="2145">
                  <c:v>1.00275758586195</c:v>
                </c:pt>
                <c:pt idx="2146">
                  <c:v>1.0032227409136301</c:v>
                </c:pt>
                <c:pt idx="2147">
                  <c:v>1.0036878959653199</c:v>
                </c:pt>
                <c:pt idx="2148">
                  <c:v>1.004153051017</c:v>
                </c:pt>
                <c:pt idx="2149">
                  <c:v>1.0046182060686799</c:v>
                </c:pt>
                <c:pt idx="2150">
                  <c:v>1.00508336112037</c:v>
                </c:pt>
                <c:pt idx="2151">
                  <c:v>1.0055485161720499</c:v>
                </c:pt>
                <c:pt idx="2152">
                  <c:v>1.00601367122374</c:v>
                </c:pt>
                <c:pt idx="2153">
                  <c:v>1.0064788262754201</c:v>
                </c:pt>
                <c:pt idx="2154">
                  <c:v>1.0069439813270999</c:v>
                </c:pt>
                <c:pt idx="2155">
                  <c:v>1.00740913637879</c:v>
                </c:pt>
                <c:pt idx="2156">
                  <c:v>1.0078742914304699</c:v>
                </c:pt>
                <c:pt idx="2157">
                  <c:v>1.00833944648216</c:v>
                </c:pt>
                <c:pt idx="2158">
                  <c:v>1.0088046015338399</c:v>
                </c:pt>
                <c:pt idx="2159">
                  <c:v>1.00926975658552</c:v>
                </c:pt>
                <c:pt idx="2160">
                  <c:v>1.0097349116372101</c:v>
                </c:pt>
                <c:pt idx="2161">
                  <c:v>1.01020006668889</c:v>
                </c:pt>
                <c:pt idx="2162">
                  <c:v>1.01066522174058</c:v>
                </c:pt>
                <c:pt idx="2163">
                  <c:v>1.0111303767922599</c:v>
                </c:pt>
                <c:pt idx="2164">
                  <c:v>1.01159553184394</c:v>
                </c:pt>
                <c:pt idx="2165">
                  <c:v>1.0120606868956299</c:v>
                </c:pt>
                <c:pt idx="2166">
                  <c:v>1.01252584194731</c:v>
                </c:pt>
                <c:pt idx="2167">
                  <c:v>1.0129909969989899</c:v>
                </c:pt>
                <c:pt idx="2168">
                  <c:v>1.01345615205068</c:v>
                </c:pt>
                <c:pt idx="2169">
                  <c:v>1.0139213071023598</c:v>
                </c:pt>
                <c:pt idx="2170">
                  <c:v>1.0143864621540499</c:v>
                </c:pt>
                <c:pt idx="2171">
                  <c:v>1.01485161720573</c:v>
                </c:pt>
                <c:pt idx="2172">
                  <c:v>1.0153167722574099</c:v>
                </c:pt>
                <c:pt idx="2173">
                  <c:v>1.0157819273091</c:v>
                </c:pt>
                <c:pt idx="2174">
                  <c:v>1.0162470823607799</c:v>
                </c:pt>
                <c:pt idx="2175">
                  <c:v>1.01671223741247</c:v>
                </c:pt>
                <c:pt idx="2176">
                  <c:v>1.0171773924641498</c:v>
                </c:pt>
                <c:pt idx="2177">
                  <c:v>1.0176425475158299</c:v>
                </c:pt>
                <c:pt idx="2178">
                  <c:v>1.01810770256752</c:v>
                </c:pt>
                <c:pt idx="2179">
                  <c:v>1.0185728576191999</c:v>
                </c:pt>
                <c:pt idx="2180">
                  <c:v>1.01903801267089</c:v>
                </c:pt>
                <c:pt idx="2181">
                  <c:v>1.0195031677225699</c:v>
                </c:pt>
                <c:pt idx="2182">
                  <c:v>1.01996832277425</c:v>
                </c:pt>
                <c:pt idx="2183">
                  <c:v>1.0204334778259398</c:v>
                </c:pt>
                <c:pt idx="2184">
                  <c:v>1.0208986328776199</c:v>
                </c:pt>
                <c:pt idx="2185">
                  <c:v>1.0213637879293</c:v>
                </c:pt>
                <c:pt idx="2186">
                  <c:v>1.0218289429809899</c:v>
                </c:pt>
                <c:pt idx="2187">
                  <c:v>1.02229409803267</c:v>
                </c:pt>
                <c:pt idx="2188">
                  <c:v>1.0227592530843599</c:v>
                </c:pt>
                <c:pt idx="2189">
                  <c:v>1.02322440813604</c:v>
                </c:pt>
                <c:pt idx="2190">
                  <c:v>1.0236895631877201</c:v>
                </c:pt>
                <c:pt idx="2191">
                  <c:v>1.02415471823941</c:v>
                </c:pt>
                <c:pt idx="2192">
                  <c:v>1.0246198732910901</c:v>
                </c:pt>
                <c:pt idx="2193">
                  <c:v>1.0250850283427799</c:v>
                </c:pt>
                <c:pt idx="2194">
                  <c:v>1.02555018339446</c:v>
                </c:pt>
                <c:pt idx="2195">
                  <c:v>1.0260153384461401</c:v>
                </c:pt>
                <c:pt idx="2196">
                  <c:v>1.02648049349783</c:v>
                </c:pt>
                <c:pt idx="2197">
                  <c:v>1.0269456485495101</c:v>
                </c:pt>
                <c:pt idx="2198">
                  <c:v>1.0274108036012</c:v>
                </c:pt>
                <c:pt idx="2199">
                  <c:v>1.0278759586528801</c:v>
                </c:pt>
                <c:pt idx="2200">
                  <c:v>1.0283411137045602</c:v>
                </c:pt>
                <c:pt idx="2201">
                  <c:v>1.02880626875625</c:v>
                </c:pt>
                <c:pt idx="2202">
                  <c:v>1.0292714238079301</c:v>
                </c:pt>
                <c:pt idx="2203">
                  <c:v>1.02973657885961</c:v>
                </c:pt>
                <c:pt idx="2204">
                  <c:v>1.0302017339113001</c:v>
                </c:pt>
                <c:pt idx="2205">
                  <c:v>1.03066688896298</c:v>
                </c:pt>
                <c:pt idx="2206">
                  <c:v>1.0311320440146701</c:v>
                </c:pt>
                <c:pt idx="2207">
                  <c:v>1.0315971990663502</c:v>
                </c:pt>
                <c:pt idx="2208">
                  <c:v>1.03206235411803</c:v>
                </c:pt>
                <c:pt idx="2209">
                  <c:v>1.0325275091697201</c:v>
                </c:pt>
                <c:pt idx="2210">
                  <c:v>1.0329926642214</c:v>
                </c:pt>
                <c:pt idx="2211">
                  <c:v>1.0334578192730901</c:v>
                </c:pt>
                <c:pt idx="2212">
                  <c:v>1.03392297432477</c:v>
                </c:pt>
                <c:pt idx="2213">
                  <c:v>1.0343881293764501</c:v>
                </c:pt>
                <c:pt idx="2214">
                  <c:v>1.0348532844281402</c:v>
                </c:pt>
                <c:pt idx="2215">
                  <c:v>1.0353184394798201</c:v>
                </c:pt>
                <c:pt idx="2216">
                  <c:v>1.0357835945315101</c:v>
                </c:pt>
                <c:pt idx="2217">
                  <c:v>1.03624874958319</c:v>
                </c:pt>
                <c:pt idx="2218">
                  <c:v>1.0367139046348701</c:v>
                </c:pt>
                <c:pt idx="2219">
                  <c:v>1.03717905968656</c:v>
                </c:pt>
                <c:pt idx="2220">
                  <c:v>1.0376442147382401</c:v>
                </c:pt>
                <c:pt idx="2221">
                  <c:v>1.03810936978992</c:v>
                </c:pt>
                <c:pt idx="2222">
                  <c:v>1.0385745248416101</c:v>
                </c:pt>
                <c:pt idx="2223">
                  <c:v>1.0390396798932899</c:v>
                </c:pt>
                <c:pt idx="2224">
                  <c:v>1.03950483494498</c:v>
                </c:pt>
                <c:pt idx="2225">
                  <c:v>1.0399699899966601</c:v>
                </c:pt>
                <c:pt idx="2226">
                  <c:v>1.04043514504834</c:v>
                </c:pt>
                <c:pt idx="2227">
                  <c:v>1.0409003001000301</c:v>
                </c:pt>
                <c:pt idx="2228">
                  <c:v>1.04136545515171</c:v>
                </c:pt>
                <c:pt idx="2229">
                  <c:v>1.0418306102034001</c:v>
                </c:pt>
                <c:pt idx="2230">
                  <c:v>1.0422957652550799</c:v>
                </c:pt>
                <c:pt idx="2231">
                  <c:v>1.04276092030676</c:v>
                </c:pt>
                <c:pt idx="2232">
                  <c:v>1.0432260753584499</c:v>
                </c:pt>
                <c:pt idx="2233">
                  <c:v>1.04369123041013</c:v>
                </c:pt>
                <c:pt idx="2234">
                  <c:v>1.0441563854618201</c:v>
                </c:pt>
                <c:pt idx="2235">
                  <c:v>1.0446215405135</c:v>
                </c:pt>
                <c:pt idx="2236">
                  <c:v>1.0450866955651801</c:v>
                </c:pt>
                <c:pt idx="2237">
                  <c:v>1.0455518506168699</c:v>
                </c:pt>
                <c:pt idx="2238">
                  <c:v>1.04601700566855</c:v>
                </c:pt>
                <c:pt idx="2239">
                  <c:v>1.0464821607202399</c:v>
                </c:pt>
                <c:pt idx="2240">
                  <c:v>1.04694731577192</c:v>
                </c:pt>
                <c:pt idx="2241">
                  <c:v>1.0474124708235999</c:v>
                </c:pt>
                <c:pt idx="2242">
                  <c:v>1.04787762587529</c:v>
                </c:pt>
                <c:pt idx="2243">
                  <c:v>1.0483427809269701</c:v>
                </c:pt>
                <c:pt idx="2244">
                  <c:v>1.04880793597865</c:v>
                </c:pt>
                <c:pt idx="2245">
                  <c:v>1.0492730910303401</c:v>
                </c:pt>
                <c:pt idx="2246">
                  <c:v>1.0497382460820199</c:v>
                </c:pt>
                <c:pt idx="2247">
                  <c:v>1.05020340113371</c:v>
                </c:pt>
                <c:pt idx="2248">
                  <c:v>1.0506685561853899</c:v>
                </c:pt>
                <c:pt idx="2249">
                  <c:v>1.05113371123707</c:v>
                </c:pt>
                <c:pt idx="2250">
                  <c:v>1.0515988662887599</c:v>
                </c:pt>
                <c:pt idx="2251">
                  <c:v>1.05206402134044</c:v>
                </c:pt>
                <c:pt idx="2252">
                  <c:v>1.0525291763921301</c:v>
                </c:pt>
                <c:pt idx="2253">
                  <c:v>1.0529943314438099</c:v>
                </c:pt>
                <c:pt idx="2254">
                  <c:v>1.05345948649549</c:v>
                </c:pt>
                <c:pt idx="2255">
                  <c:v>1.0539246415471799</c:v>
                </c:pt>
                <c:pt idx="2256">
                  <c:v>1.05438979659886</c:v>
                </c:pt>
                <c:pt idx="2257">
                  <c:v>1.0548549516505499</c:v>
                </c:pt>
                <c:pt idx="2258">
                  <c:v>1.05532010670223</c:v>
                </c:pt>
                <c:pt idx="2259">
                  <c:v>1.0557852617539099</c:v>
                </c:pt>
                <c:pt idx="2260">
                  <c:v>1.0562504168055999</c:v>
                </c:pt>
                <c:pt idx="2261">
                  <c:v>1.0567155718572798</c:v>
                </c:pt>
                <c:pt idx="2262">
                  <c:v>1.0571807269089599</c:v>
                </c:pt>
                <c:pt idx="2263">
                  <c:v>1.05764588196065</c:v>
                </c:pt>
                <c:pt idx="2264">
                  <c:v>1.0581110370123299</c:v>
                </c:pt>
                <c:pt idx="2265">
                  <c:v>1.05857619206402</c:v>
                </c:pt>
                <c:pt idx="2266">
                  <c:v>1.0590413471156999</c:v>
                </c:pt>
                <c:pt idx="2267">
                  <c:v>1.05950650216738</c:v>
                </c:pt>
                <c:pt idx="2268">
                  <c:v>1.0599716572190698</c:v>
                </c:pt>
                <c:pt idx="2269">
                  <c:v>1.0604368122707499</c:v>
                </c:pt>
                <c:pt idx="2270">
                  <c:v>1.06090196732244</c:v>
                </c:pt>
                <c:pt idx="2271">
                  <c:v>1.0613671223741199</c:v>
                </c:pt>
                <c:pt idx="2272">
                  <c:v>1.0618322774258</c:v>
                </c:pt>
                <c:pt idx="2273">
                  <c:v>1.0622974324774899</c:v>
                </c:pt>
                <c:pt idx="2274">
                  <c:v>1.06276258752917</c:v>
                </c:pt>
                <c:pt idx="2275">
                  <c:v>1.0632277425808598</c:v>
                </c:pt>
                <c:pt idx="2276">
                  <c:v>1.0636928976325399</c:v>
                </c:pt>
                <c:pt idx="2277">
                  <c:v>1.06415805268422</c:v>
                </c:pt>
                <c:pt idx="2278">
                  <c:v>1.0646232077359099</c:v>
                </c:pt>
                <c:pt idx="2279">
                  <c:v>1.06508836278759</c:v>
                </c:pt>
                <c:pt idx="2280">
                  <c:v>1.0655535178392701</c:v>
                </c:pt>
                <c:pt idx="2281">
                  <c:v>1.06601867289096</c:v>
                </c:pt>
                <c:pt idx="2282">
                  <c:v>1.0664838279426401</c:v>
                </c:pt>
                <c:pt idx="2283">
                  <c:v>1.0669489829943299</c:v>
                </c:pt>
                <c:pt idx="2284">
                  <c:v>1.06741413804601</c:v>
                </c:pt>
                <c:pt idx="2285">
                  <c:v>1.0678792930976901</c:v>
                </c:pt>
                <c:pt idx="2286">
                  <c:v>1.06834444814938</c:v>
                </c:pt>
                <c:pt idx="2287">
                  <c:v>1.0688096032010601</c:v>
                </c:pt>
                <c:pt idx="2288">
                  <c:v>1.06927475825275</c:v>
                </c:pt>
                <c:pt idx="2289">
                  <c:v>1.0697399133044301</c:v>
                </c:pt>
                <c:pt idx="2290">
                  <c:v>1.07020506835611</c:v>
                </c:pt>
                <c:pt idx="2291">
                  <c:v>1.0706702234078</c:v>
                </c:pt>
                <c:pt idx="2292">
                  <c:v>1.0711353784594801</c:v>
                </c:pt>
                <c:pt idx="2293">
                  <c:v>1.07160053351117</c:v>
                </c:pt>
                <c:pt idx="2294">
                  <c:v>1.0720656885628501</c:v>
                </c:pt>
                <c:pt idx="2295">
                  <c:v>1.07253084361453</c:v>
                </c:pt>
                <c:pt idx="2296">
                  <c:v>1.0729959986662201</c:v>
                </c:pt>
                <c:pt idx="2297">
                  <c:v>1.0734611537179</c:v>
                </c:pt>
                <c:pt idx="2298">
                  <c:v>1.0739263087695801</c:v>
                </c:pt>
                <c:pt idx="2299">
                  <c:v>1.0743914638212702</c:v>
                </c:pt>
                <c:pt idx="2300">
                  <c:v>1.07485661887295</c:v>
                </c:pt>
                <c:pt idx="2301">
                  <c:v>1.0753217739246401</c:v>
                </c:pt>
                <c:pt idx="2302">
                  <c:v>1.07578692897632</c:v>
                </c:pt>
                <c:pt idx="2303">
                  <c:v>1.0762520840280001</c:v>
                </c:pt>
                <c:pt idx="2304">
                  <c:v>1.07671723907969</c:v>
                </c:pt>
                <c:pt idx="2305">
                  <c:v>1.0771823941313701</c:v>
                </c:pt>
                <c:pt idx="2306">
                  <c:v>1.0776475491830602</c:v>
                </c:pt>
                <c:pt idx="2307">
                  <c:v>1.07811270423474</c:v>
                </c:pt>
                <c:pt idx="2308">
                  <c:v>1.0785778592864199</c:v>
                </c:pt>
                <c:pt idx="2309">
                  <c:v>1.07904301433811</c:v>
                </c:pt>
                <c:pt idx="2310">
                  <c:v>1.0795081693897901</c:v>
                </c:pt>
                <c:pt idx="2311">
                  <c:v>1.07997332444148</c:v>
                </c:pt>
                <c:pt idx="2312">
                  <c:v>1.0804384794931601</c:v>
                </c:pt>
                <c:pt idx="2313">
                  <c:v>1.08090363454484</c:v>
                </c:pt>
                <c:pt idx="2314">
                  <c:v>1.08136878959653</c:v>
                </c:pt>
                <c:pt idx="2315">
                  <c:v>1.0818339446482099</c:v>
                </c:pt>
                <c:pt idx="2316">
                  <c:v>1.08229909969989</c:v>
                </c:pt>
                <c:pt idx="2317">
                  <c:v>1.0827642547515801</c:v>
                </c:pt>
                <c:pt idx="2318">
                  <c:v>1.08322940980326</c:v>
                </c:pt>
                <c:pt idx="2319">
                  <c:v>1.0836945648549501</c:v>
                </c:pt>
                <c:pt idx="2320">
                  <c:v>1.08415971990663</c:v>
                </c:pt>
                <c:pt idx="2321">
                  <c:v>1.0846248749583101</c:v>
                </c:pt>
                <c:pt idx="2322">
                  <c:v>1.0850900300099999</c:v>
                </c:pt>
                <c:pt idx="2323">
                  <c:v>1.08555518506168</c:v>
                </c:pt>
                <c:pt idx="2324">
                  <c:v>1.0860203401133701</c:v>
                </c:pt>
                <c:pt idx="2325">
                  <c:v>1.08648549516505</c:v>
                </c:pt>
                <c:pt idx="2326">
                  <c:v>1.0869506502167299</c:v>
                </c:pt>
                <c:pt idx="2327">
                  <c:v>1.08741580526842</c:v>
                </c:pt>
                <c:pt idx="2328">
                  <c:v>1.0878809603201001</c:v>
                </c:pt>
                <c:pt idx="2329">
                  <c:v>1.0883461153717899</c:v>
                </c:pt>
                <c:pt idx="2330">
                  <c:v>1.08881127042347</c:v>
                </c:pt>
                <c:pt idx="2331">
                  <c:v>1.0892764254751499</c:v>
                </c:pt>
                <c:pt idx="2332">
                  <c:v>1.08974158052684</c:v>
                </c:pt>
                <c:pt idx="2333">
                  <c:v>1.0902067355785199</c:v>
                </c:pt>
                <c:pt idx="2334">
                  <c:v>1.0906718906302</c:v>
                </c:pt>
                <c:pt idx="2335">
                  <c:v>1.0911370456818901</c:v>
                </c:pt>
                <c:pt idx="2336">
                  <c:v>1.0916022007335699</c:v>
                </c:pt>
                <c:pt idx="2337">
                  <c:v>1.09206735578526</c:v>
                </c:pt>
                <c:pt idx="2338">
                  <c:v>1.0925325108369399</c:v>
                </c:pt>
                <c:pt idx="2339">
                  <c:v>1.09299766588862</c:v>
                </c:pt>
                <c:pt idx="2340">
                  <c:v>1.0934628209403099</c:v>
                </c:pt>
                <c:pt idx="2341">
                  <c:v>1.09392797599199</c:v>
                </c:pt>
                <c:pt idx="2342">
                  <c:v>1.0943931310436801</c:v>
                </c:pt>
                <c:pt idx="2343">
                  <c:v>1.09485828609536</c:v>
                </c:pt>
                <c:pt idx="2344">
                  <c:v>1.0953234411470398</c:v>
                </c:pt>
                <c:pt idx="2345">
                  <c:v>1.0957885961987299</c:v>
                </c:pt>
                <c:pt idx="2346">
                  <c:v>1.09625375125041</c:v>
                </c:pt>
                <c:pt idx="2347">
                  <c:v>1.0967189063020999</c:v>
                </c:pt>
                <c:pt idx="2348">
                  <c:v>1.09718406135378</c:v>
                </c:pt>
                <c:pt idx="2349">
                  <c:v>1.0976492164054599</c:v>
                </c:pt>
                <c:pt idx="2350">
                  <c:v>1.09811437145715</c:v>
                </c:pt>
                <c:pt idx="2351">
                  <c:v>1.0985795265088298</c:v>
                </c:pt>
                <c:pt idx="2352">
                  <c:v>1.0990446815605199</c:v>
                </c:pt>
                <c:pt idx="2353">
                  <c:v>1.0995098366122</c:v>
                </c:pt>
                <c:pt idx="2354">
                  <c:v>1.0999749916638799</c:v>
                </c:pt>
                <c:pt idx="2355">
                  <c:v>1.10044014671557</c:v>
                </c:pt>
                <c:pt idx="2356">
                  <c:v>1.1009053017672499</c:v>
                </c:pt>
                <c:pt idx="2357">
                  <c:v>1.10137045681893</c:v>
                </c:pt>
                <c:pt idx="2358">
                  <c:v>1.1018356118706198</c:v>
                </c:pt>
                <c:pt idx="2359">
                  <c:v>1.1023007669222999</c:v>
                </c:pt>
                <c:pt idx="2360">
                  <c:v>1.10276592197399</c:v>
                </c:pt>
                <c:pt idx="2361">
                  <c:v>1.1032310770256699</c:v>
                </c:pt>
                <c:pt idx="2362">
                  <c:v>1.10369623207735</c:v>
                </c:pt>
                <c:pt idx="2363">
                  <c:v>1.1041613871290399</c:v>
                </c:pt>
                <c:pt idx="2364">
                  <c:v>1.10462654218072</c:v>
                </c:pt>
                <c:pt idx="2365">
                  <c:v>1.1050916972324099</c:v>
                </c:pt>
                <c:pt idx="2366">
                  <c:v>1.10555685228409</c:v>
                </c:pt>
                <c:pt idx="2367">
                  <c:v>1.1060220073357701</c:v>
                </c:pt>
                <c:pt idx="2368">
                  <c:v>1.1064871623874599</c:v>
                </c:pt>
                <c:pt idx="2369">
                  <c:v>1.10695231743914</c:v>
                </c:pt>
                <c:pt idx="2370">
                  <c:v>1.1074174724908299</c:v>
                </c:pt>
                <c:pt idx="2371">
                  <c:v>1.10788262754251</c:v>
                </c:pt>
                <c:pt idx="2372">
                  <c:v>1.1083477825941901</c:v>
                </c:pt>
                <c:pt idx="2373">
                  <c:v>1.10881293764588</c:v>
                </c:pt>
                <c:pt idx="2374">
                  <c:v>1.1092780926975601</c:v>
                </c:pt>
                <c:pt idx="2375">
                  <c:v>1.1097432477492402</c:v>
                </c:pt>
                <c:pt idx="2376">
                  <c:v>1.11020840280093</c:v>
                </c:pt>
                <c:pt idx="2377">
                  <c:v>1.1106735578526101</c:v>
                </c:pt>
                <c:pt idx="2378">
                  <c:v>1.1111387129043</c:v>
                </c:pt>
                <c:pt idx="2379">
                  <c:v>1.1116038679559801</c:v>
                </c:pt>
                <c:pt idx="2380">
                  <c:v>1.11206902300766</c:v>
                </c:pt>
                <c:pt idx="2381">
                  <c:v>1.1125341780593501</c:v>
                </c:pt>
                <c:pt idx="2382">
                  <c:v>1.1129993331110302</c:v>
                </c:pt>
                <c:pt idx="2383">
                  <c:v>1.11346448816272</c:v>
                </c:pt>
                <c:pt idx="2384">
                  <c:v>1.1139296432144001</c:v>
                </c:pt>
                <c:pt idx="2385">
                  <c:v>1.11439479826608</c:v>
                </c:pt>
                <c:pt idx="2386">
                  <c:v>1.1148599533177701</c:v>
                </c:pt>
                <c:pt idx="2387">
                  <c:v>1.11532510836945</c:v>
                </c:pt>
                <c:pt idx="2388">
                  <c:v>1.1157902634211401</c:v>
                </c:pt>
                <c:pt idx="2389">
                  <c:v>1.1162554184728202</c:v>
                </c:pt>
                <c:pt idx="2390">
                  <c:v>1.1167205735245</c:v>
                </c:pt>
                <c:pt idx="2391">
                  <c:v>1.1171857285761901</c:v>
                </c:pt>
                <c:pt idx="2392">
                  <c:v>1.11765088362787</c:v>
                </c:pt>
                <c:pt idx="2393">
                  <c:v>1.1181160386795501</c:v>
                </c:pt>
                <c:pt idx="2394">
                  <c:v>1.11858119373124</c:v>
                </c:pt>
                <c:pt idx="2395">
                  <c:v>1.1190463487829201</c:v>
                </c:pt>
                <c:pt idx="2396">
                  <c:v>1.11951150383461</c:v>
                </c:pt>
                <c:pt idx="2397">
                  <c:v>1.1199766588862901</c:v>
                </c:pt>
                <c:pt idx="2398">
                  <c:v>1.1204418139379699</c:v>
                </c:pt>
                <c:pt idx="2399">
                  <c:v>1.12090696898966</c:v>
                </c:pt>
                <c:pt idx="2400">
                  <c:v>1.1213721240413401</c:v>
                </c:pt>
                <c:pt idx="2401">
                  <c:v>1.12183727909303</c:v>
                </c:pt>
                <c:pt idx="2402">
                  <c:v>1.1223024341447101</c:v>
                </c:pt>
                <c:pt idx="2403">
                  <c:v>1.12276758919639</c:v>
                </c:pt>
                <c:pt idx="2404">
                  <c:v>1.1232327442480801</c:v>
                </c:pt>
                <c:pt idx="2405">
                  <c:v>1.1236978992997599</c:v>
                </c:pt>
                <c:pt idx="2406">
                  <c:v>1.12416305435145</c:v>
                </c:pt>
                <c:pt idx="2407">
                  <c:v>1.1246282094031301</c:v>
                </c:pt>
                <c:pt idx="2408">
                  <c:v>1.12509336445481</c:v>
                </c:pt>
                <c:pt idx="2409">
                  <c:v>1.1255585195065001</c:v>
                </c:pt>
                <c:pt idx="2410">
                  <c:v>1.12602367455818</c:v>
                </c:pt>
                <c:pt idx="2411">
                  <c:v>1.1264888296098601</c:v>
                </c:pt>
                <c:pt idx="2412">
                  <c:v>1.1269539846615499</c:v>
                </c:pt>
                <c:pt idx="2413">
                  <c:v>1.12741913971323</c:v>
                </c:pt>
                <c:pt idx="2414">
                  <c:v>1.1278842947649199</c:v>
                </c:pt>
                <c:pt idx="2415">
                  <c:v>1.1283494498166</c:v>
                </c:pt>
                <c:pt idx="2416">
                  <c:v>1.1288146048682799</c:v>
                </c:pt>
                <c:pt idx="2417">
                  <c:v>1.12927975991997</c:v>
                </c:pt>
                <c:pt idx="2418">
                  <c:v>1.1297449149716501</c:v>
                </c:pt>
                <c:pt idx="2419">
                  <c:v>1.13021007002334</c:v>
                </c:pt>
                <c:pt idx="2420">
                  <c:v>1.1306752250750201</c:v>
                </c:pt>
                <c:pt idx="2421">
                  <c:v>1.1311403801266999</c:v>
                </c:pt>
                <c:pt idx="2422">
                  <c:v>1.13160553517839</c:v>
                </c:pt>
                <c:pt idx="2423">
                  <c:v>1.1320706902300699</c:v>
                </c:pt>
                <c:pt idx="2424">
                  <c:v>1.13253584528176</c:v>
                </c:pt>
                <c:pt idx="2425">
                  <c:v>1.1330010003334399</c:v>
                </c:pt>
                <c:pt idx="2426">
                  <c:v>1.13346615538512</c:v>
                </c:pt>
                <c:pt idx="2427">
                  <c:v>1.1339313104368101</c:v>
                </c:pt>
                <c:pt idx="2428">
                  <c:v>1.1343964654884899</c:v>
                </c:pt>
                <c:pt idx="2429">
                  <c:v>1.13486162054018</c:v>
                </c:pt>
                <c:pt idx="2430">
                  <c:v>1.1353267755918599</c:v>
                </c:pt>
                <c:pt idx="2431">
                  <c:v>1.13579193064354</c:v>
                </c:pt>
                <c:pt idx="2432">
                  <c:v>1.1362570856952299</c:v>
                </c:pt>
                <c:pt idx="2433">
                  <c:v>1.13672224074691</c:v>
                </c:pt>
                <c:pt idx="2434">
                  <c:v>1.1371873957985899</c:v>
                </c:pt>
                <c:pt idx="2435">
                  <c:v>1.1376525508502799</c:v>
                </c:pt>
                <c:pt idx="2436">
                  <c:v>1.13811770590196</c:v>
                </c:pt>
                <c:pt idx="2437">
                  <c:v>1.1385828609536499</c:v>
                </c:pt>
                <c:pt idx="2438">
                  <c:v>1.13904801600533</c:v>
                </c:pt>
                <c:pt idx="2439">
                  <c:v>1.1395131710570099</c:v>
                </c:pt>
                <c:pt idx="2440">
                  <c:v>1.1399783261087</c:v>
                </c:pt>
                <c:pt idx="2441">
                  <c:v>1.1404434811603799</c:v>
                </c:pt>
                <c:pt idx="2442">
                  <c:v>1.1409086362120699</c:v>
                </c:pt>
                <c:pt idx="2443">
                  <c:v>1.1413737912637498</c:v>
                </c:pt>
                <c:pt idx="2444">
                  <c:v>1.1418389463154299</c:v>
                </c:pt>
                <c:pt idx="2445">
                  <c:v>1.14230410136712</c:v>
                </c:pt>
                <c:pt idx="2446">
                  <c:v>1.1427692564187999</c:v>
                </c:pt>
                <c:pt idx="2447">
                  <c:v>1.14323441147049</c:v>
                </c:pt>
                <c:pt idx="2448">
                  <c:v>1.1436995665221699</c:v>
                </c:pt>
                <c:pt idx="2449">
                  <c:v>1.14416472157385</c:v>
                </c:pt>
                <c:pt idx="2450">
                  <c:v>1.1446298766255398</c:v>
                </c:pt>
                <c:pt idx="2451">
                  <c:v>1.1450950316772199</c:v>
                </c:pt>
                <c:pt idx="2452">
                  <c:v>1.1455601867289</c:v>
                </c:pt>
                <c:pt idx="2453">
                  <c:v>1.1460253417805899</c:v>
                </c:pt>
                <c:pt idx="2454">
                  <c:v>1.14649049683227</c:v>
                </c:pt>
                <c:pt idx="2455">
                  <c:v>1.1469556518839599</c:v>
                </c:pt>
                <c:pt idx="2456">
                  <c:v>1.14742080693564</c:v>
                </c:pt>
                <c:pt idx="2457">
                  <c:v>1.1478859619873201</c:v>
                </c:pt>
                <c:pt idx="2458">
                  <c:v>1.1483511170390099</c:v>
                </c:pt>
                <c:pt idx="2459">
                  <c:v>1.14881627209069</c:v>
                </c:pt>
                <c:pt idx="2460">
                  <c:v>1.1492814271423799</c:v>
                </c:pt>
                <c:pt idx="2461">
                  <c:v>1.14974658219406</c:v>
                </c:pt>
                <c:pt idx="2462">
                  <c:v>1.1502117372457401</c:v>
                </c:pt>
                <c:pt idx="2463">
                  <c:v>1.15067689229743</c:v>
                </c:pt>
                <c:pt idx="2464">
                  <c:v>1.1511420473491101</c:v>
                </c:pt>
                <c:pt idx="2465">
                  <c:v>1.1516072024007999</c:v>
                </c:pt>
                <c:pt idx="2466">
                  <c:v>1.15207235745248</c:v>
                </c:pt>
                <c:pt idx="2467">
                  <c:v>1.1525375125041601</c:v>
                </c:pt>
                <c:pt idx="2468">
                  <c:v>1.15300266755585</c:v>
                </c:pt>
                <c:pt idx="2469">
                  <c:v>1.1534678226075301</c:v>
                </c:pt>
                <c:pt idx="2470">
                  <c:v>1.15393297765921</c:v>
                </c:pt>
                <c:pt idx="2471">
                  <c:v>1.1543981327109001</c:v>
                </c:pt>
                <c:pt idx="2472">
                  <c:v>1.15486328776258</c:v>
                </c:pt>
                <c:pt idx="2473">
                  <c:v>1.1553284428142701</c:v>
                </c:pt>
                <c:pt idx="2474">
                  <c:v>1.1557935978659502</c:v>
                </c:pt>
                <c:pt idx="2475">
                  <c:v>1.15625875291763</c:v>
                </c:pt>
                <c:pt idx="2476">
                  <c:v>1.1567239079693201</c:v>
                </c:pt>
                <c:pt idx="2477">
                  <c:v>1.157189063021</c:v>
                </c:pt>
                <c:pt idx="2478">
                  <c:v>1.1576542180726901</c:v>
                </c:pt>
                <c:pt idx="2479">
                  <c:v>1.15811937312437</c:v>
                </c:pt>
                <c:pt idx="2480">
                  <c:v>1.1585845281760501</c:v>
                </c:pt>
                <c:pt idx="2481">
                  <c:v>1.1590496832277402</c:v>
                </c:pt>
                <c:pt idx="2482">
                  <c:v>1.15951483827942</c:v>
                </c:pt>
                <c:pt idx="2483">
                  <c:v>1.1599799933311101</c:v>
                </c:pt>
                <c:pt idx="2484">
                  <c:v>1.16044514838279</c:v>
                </c:pt>
                <c:pt idx="2485">
                  <c:v>1.1609103034344701</c:v>
                </c:pt>
                <c:pt idx="2486">
                  <c:v>1.16137545848616</c:v>
                </c:pt>
                <c:pt idx="2487">
                  <c:v>1.1618406135378401</c:v>
                </c:pt>
                <c:pt idx="2488">
                  <c:v>1.1623057685895199</c:v>
                </c:pt>
                <c:pt idx="2489">
                  <c:v>1.16277092364121</c:v>
                </c:pt>
                <c:pt idx="2490">
                  <c:v>1.1632360786928899</c:v>
                </c:pt>
                <c:pt idx="2491">
                  <c:v>1.16370123374458</c:v>
                </c:pt>
                <c:pt idx="2492">
                  <c:v>1.1641663887962601</c:v>
                </c:pt>
                <c:pt idx="2493">
                  <c:v>1.16463154384794</c:v>
                </c:pt>
                <c:pt idx="2494">
                  <c:v>1.1650966988996301</c:v>
                </c:pt>
                <c:pt idx="2495">
                  <c:v>1.16556185395131</c:v>
                </c:pt>
                <c:pt idx="2496">
                  <c:v>1.166027009003</c:v>
                </c:pt>
                <c:pt idx="2497">
                  <c:v>1.1664921640546799</c:v>
                </c:pt>
                <c:pt idx="2498">
                  <c:v>1.16695731910636</c:v>
                </c:pt>
                <c:pt idx="2499">
                  <c:v>1.1674224741580501</c:v>
                </c:pt>
                <c:pt idx="2500">
                  <c:v>1.16788762920973</c:v>
                </c:pt>
                <c:pt idx="2501">
                  <c:v>1.1683527842614201</c:v>
                </c:pt>
                <c:pt idx="2502">
                  <c:v>1.1688179393131</c:v>
                </c:pt>
                <c:pt idx="2503">
                  <c:v>1.1692830943647801</c:v>
                </c:pt>
                <c:pt idx="2504">
                  <c:v>1.1697482494164699</c:v>
                </c:pt>
                <c:pt idx="2505">
                  <c:v>1.17021340446815</c:v>
                </c:pt>
                <c:pt idx="2506">
                  <c:v>1.1706785595198299</c:v>
                </c:pt>
                <c:pt idx="2507">
                  <c:v>1.17114371457152</c:v>
                </c:pt>
                <c:pt idx="2508">
                  <c:v>1.1716088696231999</c:v>
                </c:pt>
                <c:pt idx="2509">
                  <c:v>1.17207402467489</c:v>
                </c:pt>
                <c:pt idx="2510">
                  <c:v>1.1725391797265701</c:v>
                </c:pt>
                <c:pt idx="2511">
                  <c:v>1.1730043347782499</c:v>
                </c:pt>
                <c:pt idx="2512">
                  <c:v>1.17346948982994</c:v>
                </c:pt>
                <c:pt idx="2513">
                  <c:v>1.1739346448816199</c:v>
                </c:pt>
                <c:pt idx="2514">
                  <c:v>1.17439979993331</c:v>
                </c:pt>
                <c:pt idx="2515">
                  <c:v>1.1748649549849899</c:v>
                </c:pt>
                <c:pt idx="2516">
                  <c:v>1.17533011003667</c:v>
                </c:pt>
                <c:pt idx="2517">
                  <c:v>1.1757952650883601</c:v>
                </c:pt>
                <c:pt idx="2518">
                  <c:v>1.17626042014004</c:v>
                </c:pt>
                <c:pt idx="2519">
                  <c:v>1.17672557519173</c:v>
                </c:pt>
                <c:pt idx="2520">
                  <c:v>1.1771907302434099</c:v>
                </c:pt>
                <c:pt idx="2521">
                  <c:v>1.17765588529509</c:v>
                </c:pt>
                <c:pt idx="2522">
                  <c:v>1.1781210403467799</c:v>
                </c:pt>
                <c:pt idx="2523">
                  <c:v>1.17858619539846</c:v>
                </c:pt>
                <c:pt idx="2524">
                  <c:v>1.1790513504501399</c:v>
                </c:pt>
                <c:pt idx="2525">
                  <c:v>1.17951650550183</c:v>
                </c:pt>
                <c:pt idx="2526">
                  <c:v>1.1799816605535098</c:v>
                </c:pt>
                <c:pt idx="2527">
                  <c:v>1.1804468156051999</c:v>
                </c:pt>
                <c:pt idx="2528">
                  <c:v>1.18091197065688</c:v>
                </c:pt>
                <c:pt idx="2529">
                  <c:v>1.1813771257085599</c:v>
                </c:pt>
                <c:pt idx="2530">
                  <c:v>1.18184228076025</c:v>
                </c:pt>
                <c:pt idx="2531">
                  <c:v>1.1823074358119299</c:v>
                </c:pt>
                <c:pt idx="2532">
                  <c:v>1.18277259086362</c:v>
                </c:pt>
                <c:pt idx="2533">
                  <c:v>1.1832377459152998</c:v>
                </c:pt>
                <c:pt idx="2534">
                  <c:v>1.1837029009669799</c:v>
                </c:pt>
                <c:pt idx="2535">
                  <c:v>1.18416805601867</c:v>
                </c:pt>
                <c:pt idx="2536">
                  <c:v>1.1846332110703499</c:v>
                </c:pt>
                <c:pt idx="2537">
                  <c:v>1.18509836612204</c:v>
                </c:pt>
                <c:pt idx="2538">
                  <c:v>1.1855635211737199</c:v>
                </c:pt>
                <c:pt idx="2539">
                  <c:v>1.1860286762254</c:v>
                </c:pt>
                <c:pt idx="2540">
                  <c:v>1.1864938312770898</c:v>
                </c:pt>
                <c:pt idx="2541">
                  <c:v>1.1869589863287699</c:v>
                </c:pt>
                <c:pt idx="2542">
                  <c:v>1.18742414138046</c:v>
                </c:pt>
                <c:pt idx="2543">
                  <c:v>1.1878892964321399</c:v>
                </c:pt>
                <c:pt idx="2544">
                  <c:v>1.18835445148382</c:v>
                </c:pt>
                <c:pt idx="2545">
                  <c:v>1.1888196065355099</c:v>
                </c:pt>
                <c:pt idx="2546">
                  <c:v>1.18928476158719</c:v>
                </c:pt>
                <c:pt idx="2547">
                  <c:v>1.1897499166388701</c:v>
                </c:pt>
                <c:pt idx="2548">
                  <c:v>1.19021507169056</c:v>
                </c:pt>
                <c:pt idx="2549">
                  <c:v>1.1906802267422401</c:v>
                </c:pt>
                <c:pt idx="2550">
                  <c:v>1.1911453817939299</c:v>
                </c:pt>
                <c:pt idx="2551">
                  <c:v>1.19161053684561</c:v>
                </c:pt>
                <c:pt idx="2552">
                  <c:v>1.1920756918972901</c:v>
                </c:pt>
                <c:pt idx="2553">
                  <c:v>1.19254084694898</c:v>
                </c:pt>
                <c:pt idx="2554">
                  <c:v>1.1930060020006601</c:v>
                </c:pt>
                <c:pt idx="2555">
                  <c:v>1.19347115705235</c:v>
                </c:pt>
                <c:pt idx="2556">
                  <c:v>1.1939363121040301</c:v>
                </c:pt>
                <c:pt idx="2557">
                  <c:v>1.1944014671557102</c:v>
                </c:pt>
                <c:pt idx="2558">
                  <c:v>1.1948666222074</c:v>
                </c:pt>
                <c:pt idx="2559">
                  <c:v>1.1953317772590801</c:v>
                </c:pt>
                <c:pt idx="2560">
                  <c:v>1.19579693231077</c:v>
                </c:pt>
                <c:pt idx="2561">
                  <c:v>1.1962620873624501</c:v>
                </c:pt>
                <c:pt idx="2562">
                  <c:v>1.19672724241413</c:v>
                </c:pt>
                <c:pt idx="2563">
                  <c:v>1.1971923974658201</c:v>
                </c:pt>
                <c:pt idx="2564">
                  <c:v>1.1976575525175002</c:v>
                </c:pt>
                <c:pt idx="2565">
                  <c:v>1.19812270756918</c:v>
                </c:pt>
                <c:pt idx="2566">
                  <c:v>1.1985878626208701</c:v>
                </c:pt>
                <c:pt idx="2567">
                  <c:v>1.19905301767255</c:v>
                </c:pt>
                <c:pt idx="2568">
                  <c:v>1.1995181727242401</c:v>
                </c:pt>
                <c:pt idx="2569">
                  <c:v>1.19998332777592</c:v>
                </c:pt>
                <c:pt idx="2570">
                  <c:v>1.2004484828276001</c:v>
                </c:pt>
                <c:pt idx="2571">
                  <c:v>1.2009136378792902</c:v>
                </c:pt>
                <c:pt idx="2572">
                  <c:v>1.2013787929309701</c:v>
                </c:pt>
                <c:pt idx="2573">
                  <c:v>1.2018439479826601</c:v>
                </c:pt>
                <c:pt idx="2574">
                  <c:v>1.20230910303434</c:v>
                </c:pt>
                <c:pt idx="2575">
                  <c:v>1.2027742580860201</c:v>
                </c:pt>
                <c:pt idx="2576">
                  <c:v>1.20323941313771</c:v>
                </c:pt>
                <c:pt idx="2577">
                  <c:v>1.2037045681893901</c:v>
                </c:pt>
                <c:pt idx="2578">
                  <c:v>1.20416972324108</c:v>
                </c:pt>
                <c:pt idx="2579">
                  <c:v>1.2046348782927601</c:v>
                </c:pt>
                <c:pt idx="2580">
                  <c:v>1.2051000333444399</c:v>
                </c:pt>
                <c:pt idx="2581">
                  <c:v>1.20556518839613</c:v>
                </c:pt>
                <c:pt idx="2582">
                  <c:v>1.2060303434478101</c:v>
                </c:pt>
                <c:pt idx="2583">
                  <c:v>1.20649549849949</c:v>
                </c:pt>
                <c:pt idx="2584">
                  <c:v>1.2069606535511801</c:v>
                </c:pt>
                <c:pt idx="2585">
                  <c:v>1.20742580860286</c:v>
                </c:pt>
                <c:pt idx="2586">
                  <c:v>1.2078909636545501</c:v>
                </c:pt>
                <c:pt idx="2587">
                  <c:v>1.2083561187062299</c:v>
                </c:pt>
                <c:pt idx="2588">
                  <c:v>1.20882127375791</c:v>
                </c:pt>
                <c:pt idx="2589">
                  <c:v>1.2092864288095999</c:v>
                </c:pt>
                <c:pt idx="2590">
                  <c:v>1.20975158386128</c:v>
                </c:pt>
                <c:pt idx="2591">
                  <c:v>1.2102167389129701</c:v>
                </c:pt>
                <c:pt idx="2592">
                  <c:v>1.21068189396465</c:v>
                </c:pt>
                <c:pt idx="2593">
                  <c:v>1.2111470490163301</c:v>
                </c:pt>
                <c:pt idx="2594">
                  <c:v>1.2116122040680199</c:v>
                </c:pt>
                <c:pt idx="2595">
                  <c:v>1.2120773591197</c:v>
                </c:pt>
                <c:pt idx="2596">
                  <c:v>1.2125425141713899</c:v>
                </c:pt>
                <c:pt idx="2597">
                  <c:v>1.21300766922307</c:v>
                </c:pt>
                <c:pt idx="2598">
                  <c:v>1.2134728242747499</c:v>
                </c:pt>
                <c:pt idx="2599">
                  <c:v>1.21393797932644</c:v>
                </c:pt>
                <c:pt idx="2600">
                  <c:v>1.2144031343781201</c:v>
                </c:pt>
                <c:pt idx="2601">
                  <c:v>1.2148682894298</c:v>
                </c:pt>
                <c:pt idx="2602">
                  <c:v>1.2153334444814901</c:v>
                </c:pt>
                <c:pt idx="2603">
                  <c:v>1.2157985995331699</c:v>
                </c:pt>
                <c:pt idx="2604">
                  <c:v>1.21626375458486</c:v>
                </c:pt>
                <c:pt idx="2605">
                  <c:v>1.2167289096365399</c:v>
                </c:pt>
                <c:pt idx="2606">
                  <c:v>1.21719406468822</c:v>
                </c:pt>
                <c:pt idx="2607">
                  <c:v>1.2176592197399099</c:v>
                </c:pt>
                <c:pt idx="2608">
                  <c:v>1.21812437479159</c:v>
                </c:pt>
                <c:pt idx="2609">
                  <c:v>1.2185895298432801</c:v>
                </c:pt>
                <c:pt idx="2610">
                  <c:v>1.2190546848949599</c:v>
                </c:pt>
                <c:pt idx="2611">
                  <c:v>1.21951983994664</c:v>
                </c:pt>
                <c:pt idx="2612">
                  <c:v>1.2199849949983299</c:v>
                </c:pt>
                <c:pt idx="2613">
                  <c:v>1.22045015005001</c:v>
                </c:pt>
                <c:pt idx="2614">
                  <c:v>1.2209153051016999</c:v>
                </c:pt>
                <c:pt idx="2615">
                  <c:v>1.22138046015338</c:v>
                </c:pt>
                <c:pt idx="2616">
                  <c:v>1.2218456152050599</c:v>
                </c:pt>
                <c:pt idx="2617">
                  <c:v>1.2223107702567499</c:v>
                </c:pt>
                <c:pt idx="2618">
                  <c:v>1.2227759253084298</c:v>
                </c:pt>
                <c:pt idx="2619">
                  <c:v>1.2232410803601099</c:v>
                </c:pt>
                <c:pt idx="2620">
                  <c:v>1.2237062354118</c:v>
                </c:pt>
                <c:pt idx="2621">
                  <c:v>1.2241713904634799</c:v>
                </c:pt>
                <c:pt idx="2622">
                  <c:v>1.22463654551517</c:v>
                </c:pt>
                <c:pt idx="2623">
                  <c:v>1.2251017005668499</c:v>
                </c:pt>
                <c:pt idx="2624">
                  <c:v>1.22556685561853</c:v>
                </c:pt>
                <c:pt idx="2625">
                  <c:v>1.2260320106702198</c:v>
                </c:pt>
                <c:pt idx="2626">
                  <c:v>1.2264971657218999</c:v>
                </c:pt>
                <c:pt idx="2627">
                  <c:v>1.22696232077359</c:v>
                </c:pt>
                <c:pt idx="2628">
                  <c:v>1.2274274758252699</c:v>
                </c:pt>
                <c:pt idx="2629">
                  <c:v>1.22789263087695</c:v>
                </c:pt>
                <c:pt idx="2630">
                  <c:v>1.2283577859286399</c:v>
                </c:pt>
                <c:pt idx="2631">
                  <c:v>1.22882294098032</c:v>
                </c:pt>
                <c:pt idx="2632">
                  <c:v>1.2292880960320098</c:v>
                </c:pt>
                <c:pt idx="2633">
                  <c:v>1.2297532510836899</c:v>
                </c:pt>
                <c:pt idx="2634">
                  <c:v>1.23021840613537</c:v>
                </c:pt>
                <c:pt idx="2635">
                  <c:v>1.2306835611870599</c:v>
                </c:pt>
                <c:pt idx="2636">
                  <c:v>1.23114871623874</c:v>
                </c:pt>
                <c:pt idx="2637">
                  <c:v>1.2316138712904299</c:v>
                </c:pt>
                <c:pt idx="2638">
                  <c:v>1.23207902634211</c:v>
                </c:pt>
                <c:pt idx="2639">
                  <c:v>1.2325441813937901</c:v>
                </c:pt>
                <c:pt idx="2640">
                  <c:v>1.2330093364454799</c:v>
                </c:pt>
                <c:pt idx="2641">
                  <c:v>1.23347449149716</c:v>
                </c:pt>
                <c:pt idx="2642">
                  <c:v>1.2339396465488401</c:v>
                </c:pt>
                <c:pt idx="2643">
                  <c:v>1.23440480160053</c:v>
                </c:pt>
                <c:pt idx="2644">
                  <c:v>1.2348699566522101</c:v>
                </c:pt>
                <c:pt idx="2645">
                  <c:v>1.2353351117039</c:v>
                </c:pt>
                <c:pt idx="2646">
                  <c:v>1.2358002667555801</c:v>
                </c:pt>
                <c:pt idx="2647">
                  <c:v>1.23626542180726</c:v>
                </c:pt>
                <c:pt idx="2648">
                  <c:v>1.23673057685895</c:v>
                </c:pt>
                <c:pt idx="2649">
                  <c:v>1.2371957319106301</c:v>
                </c:pt>
                <c:pt idx="2650">
                  <c:v>1.23766088696232</c:v>
                </c:pt>
                <c:pt idx="2651">
                  <c:v>1.2381260420140001</c:v>
                </c:pt>
                <c:pt idx="2652">
                  <c:v>1.23859119706568</c:v>
                </c:pt>
                <c:pt idx="2653">
                  <c:v>1.2390563521173701</c:v>
                </c:pt>
                <c:pt idx="2654">
                  <c:v>1.23952150716905</c:v>
                </c:pt>
                <c:pt idx="2655">
                  <c:v>1.2399866622207401</c:v>
                </c:pt>
                <c:pt idx="2656">
                  <c:v>1.2404518172724202</c:v>
                </c:pt>
                <c:pt idx="2657">
                  <c:v>1.2409169723241</c:v>
                </c:pt>
                <c:pt idx="2658">
                  <c:v>1.2413821273757901</c:v>
                </c:pt>
                <c:pt idx="2659">
                  <c:v>1.24184728242747</c:v>
                </c:pt>
                <c:pt idx="2660">
                  <c:v>1.2423124374791501</c:v>
                </c:pt>
                <c:pt idx="2661">
                  <c:v>1.24277759253084</c:v>
                </c:pt>
                <c:pt idx="2662">
                  <c:v>1.2432427475825201</c:v>
                </c:pt>
                <c:pt idx="2663">
                  <c:v>1.2437079026342102</c:v>
                </c:pt>
                <c:pt idx="2664">
                  <c:v>1.24417305768589</c:v>
                </c:pt>
                <c:pt idx="2665">
                  <c:v>1.2446382127375699</c:v>
                </c:pt>
                <c:pt idx="2666">
                  <c:v>1.24510336778926</c:v>
                </c:pt>
                <c:pt idx="2667">
                  <c:v>1.2455685228409401</c:v>
                </c:pt>
                <c:pt idx="2668">
                  <c:v>1.24603367789263</c:v>
                </c:pt>
                <c:pt idx="2669">
                  <c:v>1.2464988329443101</c:v>
                </c:pt>
                <c:pt idx="2670">
                  <c:v>1.24696398799599</c:v>
                </c:pt>
                <c:pt idx="2671">
                  <c:v>1.24742914304768</c:v>
                </c:pt>
                <c:pt idx="2672">
                  <c:v>1.2478942980993599</c:v>
                </c:pt>
                <c:pt idx="2673">
                  <c:v>1.24835945315105</c:v>
                </c:pt>
                <c:pt idx="2674">
                  <c:v>1.2488246082027301</c:v>
                </c:pt>
                <c:pt idx="2675">
                  <c:v>1.24928976325441</c:v>
                </c:pt>
                <c:pt idx="2676">
                  <c:v>1.2497549183061001</c:v>
                </c:pt>
                <c:pt idx="2677">
                  <c:v>1.25022007335778</c:v>
                </c:pt>
                <c:pt idx="2678">
                  <c:v>1.2506852284094601</c:v>
                </c:pt>
                <c:pt idx="2679">
                  <c:v>1.2511503834611499</c:v>
                </c:pt>
                <c:pt idx="2680">
                  <c:v>1.25161553851283</c:v>
                </c:pt>
                <c:pt idx="2681">
                  <c:v>1.2520806935645201</c:v>
                </c:pt>
                <c:pt idx="2682">
                  <c:v>1.2525458486162</c:v>
                </c:pt>
                <c:pt idx="2683">
                  <c:v>1.2530110036678799</c:v>
                </c:pt>
                <c:pt idx="2684">
                  <c:v>1.25347615871957</c:v>
                </c:pt>
                <c:pt idx="2685">
                  <c:v>1.2539413137712501</c:v>
                </c:pt>
                <c:pt idx="2686">
                  <c:v>1.2544064688229399</c:v>
                </c:pt>
                <c:pt idx="2687">
                  <c:v>1.25487162387462</c:v>
                </c:pt>
                <c:pt idx="2688">
                  <c:v>1.2553367789262999</c:v>
                </c:pt>
                <c:pt idx="2689">
                  <c:v>1.25580193397799</c:v>
                </c:pt>
                <c:pt idx="2690">
                  <c:v>1.2562670890296699</c:v>
                </c:pt>
                <c:pt idx="2691">
                  <c:v>1.25673224408136</c:v>
                </c:pt>
                <c:pt idx="2692">
                  <c:v>1.2571973991330401</c:v>
                </c:pt>
                <c:pt idx="2693">
                  <c:v>1.2576625541847199</c:v>
                </c:pt>
                <c:pt idx="2694">
                  <c:v>1.25812770923641</c:v>
                </c:pt>
                <c:pt idx="2695">
                  <c:v>1.2585928642880899</c:v>
                </c:pt>
                <c:pt idx="2696">
                  <c:v>1.25905801933977</c:v>
                </c:pt>
                <c:pt idx="2697">
                  <c:v>1.2595231743914599</c:v>
                </c:pt>
                <c:pt idx="2698">
                  <c:v>1.25998832944314</c:v>
                </c:pt>
                <c:pt idx="2699">
                  <c:v>1.2604534844948301</c:v>
                </c:pt>
                <c:pt idx="2700">
                  <c:v>1.26091863954651</c:v>
                </c:pt>
                <c:pt idx="2701">
                  <c:v>1.2613837945981898</c:v>
                </c:pt>
                <c:pt idx="2702">
                  <c:v>1.2618489496498799</c:v>
                </c:pt>
                <c:pt idx="2703">
                  <c:v>1.26231410470156</c:v>
                </c:pt>
                <c:pt idx="2704">
                  <c:v>1.2627792597532499</c:v>
                </c:pt>
                <c:pt idx="2705">
                  <c:v>1.26324441480493</c:v>
                </c:pt>
                <c:pt idx="2706">
                  <c:v>1.2637095698566099</c:v>
                </c:pt>
                <c:pt idx="2707">
                  <c:v>1.2641747249083</c:v>
                </c:pt>
                <c:pt idx="2708">
                  <c:v>1.2646398799599798</c:v>
                </c:pt>
                <c:pt idx="2709">
                  <c:v>1.2651050350116699</c:v>
                </c:pt>
                <c:pt idx="2710">
                  <c:v>1.26557019006335</c:v>
                </c:pt>
                <c:pt idx="2711">
                  <c:v>1.2660353451150299</c:v>
                </c:pt>
                <c:pt idx="2712">
                  <c:v>1.26650050016672</c:v>
                </c:pt>
                <c:pt idx="2713">
                  <c:v>1.2669656552183999</c:v>
                </c:pt>
                <c:pt idx="2714">
                  <c:v>1.26743081027009</c:v>
                </c:pt>
                <c:pt idx="2715">
                  <c:v>1.2678959653217698</c:v>
                </c:pt>
                <c:pt idx="2716">
                  <c:v>1.2683611203734499</c:v>
                </c:pt>
                <c:pt idx="2717">
                  <c:v>1.26882627542514</c:v>
                </c:pt>
                <c:pt idx="2718">
                  <c:v>1.2692914304768199</c:v>
                </c:pt>
                <c:pt idx="2719">
                  <c:v>1.2697565855285</c:v>
                </c:pt>
                <c:pt idx="2720">
                  <c:v>1.2702217405801899</c:v>
                </c:pt>
                <c:pt idx="2721">
                  <c:v>1.27068689563187</c:v>
                </c:pt>
                <c:pt idx="2722">
                  <c:v>1.2711520506835599</c:v>
                </c:pt>
                <c:pt idx="2723">
                  <c:v>1.27161720573524</c:v>
                </c:pt>
                <c:pt idx="2724">
                  <c:v>1.2720823607869201</c:v>
                </c:pt>
                <c:pt idx="2725">
                  <c:v>1.2725475158386099</c:v>
                </c:pt>
                <c:pt idx="2726">
                  <c:v>1.27301267089029</c:v>
                </c:pt>
                <c:pt idx="2727">
                  <c:v>1.2734778259419799</c:v>
                </c:pt>
                <c:pt idx="2728">
                  <c:v>1.27394298099366</c:v>
                </c:pt>
                <c:pt idx="2729">
                  <c:v>1.2744081360453401</c:v>
                </c:pt>
                <c:pt idx="2730">
                  <c:v>1.27487329109703</c:v>
                </c:pt>
                <c:pt idx="2731">
                  <c:v>1.2753384461487101</c:v>
                </c:pt>
                <c:pt idx="2732">
                  <c:v>1.2758036012003999</c:v>
                </c:pt>
                <c:pt idx="2733">
                  <c:v>1.27626875625208</c:v>
                </c:pt>
                <c:pt idx="2734">
                  <c:v>1.2767339113037601</c:v>
                </c:pt>
                <c:pt idx="2735">
                  <c:v>1.27719906635545</c:v>
                </c:pt>
                <c:pt idx="2736">
                  <c:v>1.2776642214071301</c:v>
                </c:pt>
                <c:pt idx="2737">
                  <c:v>1.27812937645881</c:v>
                </c:pt>
                <c:pt idx="2738">
                  <c:v>1.2785945315105001</c:v>
                </c:pt>
                <c:pt idx="2739">
                  <c:v>1.2790596865621802</c:v>
                </c:pt>
                <c:pt idx="2740">
                  <c:v>1.27952484161387</c:v>
                </c:pt>
                <c:pt idx="2741">
                  <c:v>1.2799899966655501</c:v>
                </c:pt>
                <c:pt idx="2742">
                  <c:v>1.28045515171723</c:v>
                </c:pt>
                <c:pt idx="2743">
                  <c:v>1.2809203067689201</c:v>
                </c:pt>
                <c:pt idx="2744">
                  <c:v>1.2813854618206</c:v>
                </c:pt>
                <c:pt idx="2745">
                  <c:v>1.2818506168722901</c:v>
                </c:pt>
                <c:pt idx="2746">
                  <c:v>1.2823157719239702</c:v>
                </c:pt>
                <c:pt idx="2747">
                  <c:v>1.28278092697565</c:v>
                </c:pt>
                <c:pt idx="2748">
                  <c:v>1.2832460820273401</c:v>
                </c:pt>
                <c:pt idx="2749">
                  <c:v>1.28371123707902</c:v>
                </c:pt>
                <c:pt idx="2750">
                  <c:v>1.2841763921307101</c:v>
                </c:pt>
                <c:pt idx="2751">
                  <c:v>1.28464154718239</c:v>
                </c:pt>
                <c:pt idx="2752">
                  <c:v>1.2851067022340701</c:v>
                </c:pt>
                <c:pt idx="2753">
                  <c:v>1.28557185728576</c:v>
                </c:pt>
                <c:pt idx="2754">
                  <c:v>1.2860370123374401</c:v>
                </c:pt>
                <c:pt idx="2755">
                  <c:v>1.2865021673891199</c:v>
                </c:pt>
                <c:pt idx="2756">
                  <c:v>1.28696732244081</c:v>
                </c:pt>
                <c:pt idx="2757">
                  <c:v>1.2874324774924901</c:v>
                </c:pt>
                <c:pt idx="2758">
                  <c:v>1.28789763254418</c:v>
                </c:pt>
                <c:pt idx="2759">
                  <c:v>1.2883627875958601</c:v>
                </c:pt>
                <c:pt idx="2760">
                  <c:v>1.28882794264754</c:v>
                </c:pt>
                <c:pt idx="2761">
                  <c:v>1.2892930976992301</c:v>
                </c:pt>
                <c:pt idx="2762">
                  <c:v>1.2897582527509099</c:v>
                </c:pt>
                <c:pt idx="2763">
                  <c:v>1.2902234078026</c:v>
                </c:pt>
                <c:pt idx="2764">
                  <c:v>1.2906885628542801</c:v>
                </c:pt>
                <c:pt idx="2765">
                  <c:v>1.29115371790596</c:v>
                </c:pt>
                <c:pt idx="2766">
                  <c:v>1.2916188729576501</c:v>
                </c:pt>
                <c:pt idx="2767">
                  <c:v>1.29208402800933</c:v>
                </c:pt>
                <c:pt idx="2768">
                  <c:v>1.2925491830610201</c:v>
                </c:pt>
                <c:pt idx="2769">
                  <c:v>1.2930143381126999</c:v>
                </c:pt>
                <c:pt idx="2770">
                  <c:v>1.29347949316438</c:v>
                </c:pt>
                <c:pt idx="2771">
                  <c:v>1.2939446482160699</c:v>
                </c:pt>
                <c:pt idx="2772">
                  <c:v>1.29440980326775</c:v>
                </c:pt>
                <c:pt idx="2773">
                  <c:v>1.2948749583194299</c:v>
                </c:pt>
                <c:pt idx="2774">
                  <c:v>1.29534011337112</c:v>
                </c:pt>
                <c:pt idx="2775">
                  <c:v>1.2958052684228001</c:v>
                </c:pt>
                <c:pt idx="2776">
                  <c:v>1.29627042347449</c:v>
                </c:pt>
                <c:pt idx="2777">
                  <c:v>1.2967355785261701</c:v>
                </c:pt>
                <c:pt idx="2778">
                  <c:v>1.2972007335778499</c:v>
                </c:pt>
                <c:pt idx="2779">
                  <c:v>1.29766588862954</c:v>
                </c:pt>
                <c:pt idx="2780">
                  <c:v>1.2981310436812199</c:v>
                </c:pt>
                <c:pt idx="2781">
                  <c:v>1.29859619873291</c:v>
                </c:pt>
                <c:pt idx="2782">
                  <c:v>1.2990613537845899</c:v>
                </c:pt>
                <c:pt idx="2783">
                  <c:v>1.29952650883627</c:v>
                </c:pt>
                <c:pt idx="2784">
                  <c:v>1.2999916638879601</c:v>
                </c:pt>
                <c:pt idx="2785">
                  <c:v>1.3004568189396399</c:v>
                </c:pt>
                <c:pt idx="2786">
                  <c:v>1.30092197399133</c:v>
                </c:pt>
                <c:pt idx="2787">
                  <c:v>1.3013871290430099</c:v>
                </c:pt>
                <c:pt idx="2788">
                  <c:v>1.30185228409469</c:v>
                </c:pt>
                <c:pt idx="2789">
                  <c:v>1.3023174391463799</c:v>
                </c:pt>
                <c:pt idx="2790">
                  <c:v>1.30278259419806</c:v>
                </c:pt>
                <c:pt idx="2791">
                  <c:v>1.3032477492497399</c:v>
                </c:pt>
                <c:pt idx="2792">
                  <c:v>1.3037129043014299</c:v>
                </c:pt>
                <c:pt idx="2793">
                  <c:v>1.30417805935311</c:v>
                </c:pt>
                <c:pt idx="2794">
                  <c:v>1.3046432144047999</c:v>
                </c:pt>
                <c:pt idx="2795">
                  <c:v>1.30510836945648</c:v>
                </c:pt>
                <c:pt idx="2796">
                  <c:v>1.3055735245081599</c:v>
                </c:pt>
                <c:pt idx="2797">
                  <c:v>1.30603867955985</c:v>
                </c:pt>
                <c:pt idx="2798">
                  <c:v>1.3065038346115299</c:v>
                </c:pt>
                <c:pt idx="2799">
                  <c:v>1.3069689896632199</c:v>
                </c:pt>
                <c:pt idx="2800">
                  <c:v>1.3074341447148998</c:v>
                </c:pt>
                <c:pt idx="2801">
                  <c:v>1.3078992997665799</c:v>
                </c:pt>
                <c:pt idx="2802">
                  <c:v>1.30836445481827</c:v>
                </c:pt>
                <c:pt idx="2803">
                  <c:v>1.3088296098699499</c:v>
                </c:pt>
                <c:pt idx="2804">
                  <c:v>1.30929476492164</c:v>
                </c:pt>
                <c:pt idx="2805">
                  <c:v>1.3097599199733199</c:v>
                </c:pt>
                <c:pt idx="2806">
                  <c:v>1.310225075025</c:v>
                </c:pt>
                <c:pt idx="2807">
                  <c:v>1.3106902300766898</c:v>
                </c:pt>
                <c:pt idx="2808">
                  <c:v>1.3111553851283699</c:v>
                </c:pt>
                <c:pt idx="2809">
                  <c:v>1.31162054018005</c:v>
                </c:pt>
                <c:pt idx="2810">
                  <c:v>1.3120856952317399</c:v>
                </c:pt>
                <c:pt idx="2811">
                  <c:v>1.31255085028342</c:v>
                </c:pt>
                <c:pt idx="2812">
                  <c:v>1.3130160053351099</c:v>
                </c:pt>
                <c:pt idx="2813">
                  <c:v>1.31348116038679</c:v>
                </c:pt>
                <c:pt idx="2814">
                  <c:v>1.3139463154384701</c:v>
                </c:pt>
                <c:pt idx="2815">
                  <c:v>1.3144114704901599</c:v>
                </c:pt>
                <c:pt idx="2816">
                  <c:v>1.31487662554184</c:v>
                </c:pt>
                <c:pt idx="2817">
                  <c:v>1.3153417805935299</c:v>
                </c:pt>
                <c:pt idx="2818">
                  <c:v>1.31580693564521</c:v>
                </c:pt>
                <c:pt idx="2819">
                  <c:v>1.3162720906968901</c:v>
                </c:pt>
                <c:pt idx="2820">
                  <c:v>1.31673724574858</c:v>
                </c:pt>
                <c:pt idx="2821">
                  <c:v>1.3172024008002601</c:v>
                </c:pt>
                <c:pt idx="2822">
                  <c:v>1.3176675558519499</c:v>
                </c:pt>
                <c:pt idx="2823">
                  <c:v>1.31813271090363</c:v>
                </c:pt>
                <c:pt idx="2824">
                  <c:v>1.3185978659553101</c:v>
                </c:pt>
                <c:pt idx="2825">
                  <c:v>1.319063021007</c:v>
                </c:pt>
                <c:pt idx="2826">
                  <c:v>1.3195281760586801</c:v>
                </c:pt>
                <c:pt idx="2827">
                  <c:v>1.31999333111037</c:v>
                </c:pt>
                <c:pt idx="2828">
                  <c:v>1.3204584861620501</c:v>
                </c:pt>
                <c:pt idx="2829">
                  <c:v>1.32092364121373</c:v>
                </c:pt>
                <c:pt idx="2830">
                  <c:v>1.3213887962654201</c:v>
                </c:pt>
                <c:pt idx="2831">
                  <c:v>1.3218539513171002</c:v>
                </c:pt>
                <c:pt idx="2832">
                  <c:v>1.32231910636878</c:v>
                </c:pt>
                <c:pt idx="2833">
                  <c:v>1.3227842614204701</c:v>
                </c:pt>
                <c:pt idx="2834">
                  <c:v>1.32324941647215</c:v>
                </c:pt>
                <c:pt idx="2835">
                  <c:v>1.3237145715238401</c:v>
                </c:pt>
                <c:pt idx="2836">
                  <c:v>1.32417972657552</c:v>
                </c:pt>
                <c:pt idx="2837">
                  <c:v>1.3246448816272001</c:v>
                </c:pt>
                <c:pt idx="2838">
                  <c:v>1.3251100366788902</c:v>
                </c:pt>
                <c:pt idx="2839">
                  <c:v>1.32557519173057</c:v>
                </c:pt>
                <c:pt idx="2840">
                  <c:v>1.3260403467822601</c:v>
                </c:pt>
                <c:pt idx="2841">
                  <c:v>1.32650550183394</c:v>
                </c:pt>
                <c:pt idx="2842">
                  <c:v>1.3269706568856201</c:v>
                </c:pt>
                <c:pt idx="2843">
                  <c:v>1.32743581193731</c:v>
                </c:pt>
                <c:pt idx="2844">
                  <c:v>1.3279009669889901</c:v>
                </c:pt>
                <c:pt idx="2845">
                  <c:v>1.3283661220406802</c:v>
                </c:pt>
                <c:pt idx="2846">
                  <c:v>1.32883127709236</c:v>
                </c:pt>
                <c:pt idx="2847">
                  <c:v>1.3292964321440399</c:v>
                </c:pt>
                <c:pt idx="2848">
                  <c:v>1.32976158719573</c:v>
                </c:pt>
                <c:pt idx="2849">
                  <c:v>1.3302267422474101</c:v>
                </c:pt>
                <c:pt idx="2850">
                  <c:v>1.33069189729909</c:v>
                </c:pt>
                <c:pt idx="2851">
                  <c:v>1.3311570523507801</c:v>
                </c:pt>
                <c:pt idx="2852">
                  <c:v>1.33162220740246</c:v>
                </c:pt>
                <c:pt idx="2853">
                  <c:v>1.33208736245415</c:v>
                </c:pt>
                <c:pt idx="2854">
                  <c:v>1.3325525175058299</c:v>
                </c:pt>
                <c:pt idx="2855">
                  <c:v>1.33301767255751</c:v>
                </c:pt>
                <c:pt idx="2856">
                  <c:v>1.3334828276092001</c:v>
                </c:pt>
                <c:pt idx="2857">
                  <c:v>1.33394798266088</c:v>
                </c:pt>
                <c:pt idx="2858">
                  <c:v>1.3344131377125701</c:v>
                </c:pt>
                <c:pt idx="2859">
                  <c:v>1.33487829276425</c:v>
                </c:pt>
                <c:pt idx="2860">
                  <c:v>1.3353434478159301</c:v>
                </c:pt>
                <c:pt idx="2861">
                  <c:v>1.3358086028676199</c:v>
                </c:pt>
                <c:pt idx="2862">
                  <c:v>1.3362737579193</c:v>
                </c:pt>
                <c:pt idx="2863">
                  <c:v>1.3367389129709901</c:v>
                </c:pt>
                <c:pt idx="2864">
                  <c:v>1.33720406802267</c:v>
                </c:pt>
                <c:pt idx="2865">
                  <c:v>1.3376692230743499</c:v>
                </c:pt>
                <c:pt idx="2866">
                  <c:v>1.33813437812604</c:v>
                </c:pt>
                <c:pt idx="2867">
                  <c:v>1.3385995331777201</c:v>
                </c:pt>
                <c:pt idx="2868">
                  <c:v>1.3390646882293999</c:v>
                </c:pt>
                <c:pt idx="2869">
                  <c:v>1.33952984328109</c:v>
                </c:pt>
                <c:pt idx="2870">
                  <c:v>1.3399949983327699</c:v>
                </c:pt>
                <c:pt idx="2871">
                  <c:v>1.34046015338446</c:v>
                </c:pt>
                <c:pt idx="2872">
                  <c:v>1.3409253084361399</c:v>
                </c:pt>
                <c:pt idx="2873">
                  <c:v>1.34139046348782</c:v>
                </c:pt>
                <c:pt idx="2874">
                  <c:v>1.3418556185395101</c:v>
                </c:pt>
                <c:pt idx="2875">
                  <c:v>1.34232077359119</c:v>
                </c:pt>
                <c:pt idx="2876">
                  <c:v>1.34278592864288</c:v>
                </c:pt>
                <c:pt idx="2877">
                  <c:v>1.3432510836945599</c:v>
                </c:pt>
                <c:pt idx="2878">
                  <c:v>1.34371623874624</c:v>
                </c:pt>
                <c:pt idx="2879">
                  <c:v>1.3441813937979299</c:v>
                </c:pt>
                <c:pt idx="2880">
                  <c:v>1.34464654884961</c:v>
                </c:pt>
                <c:pt idx="2881">
                  <c:v>1.3451117039013001</c:v>
                </c:pt>
                <c:pt idx="2882">
                  <c:v>1.34557685895298</c:v>
                </c:pt>
                <c:pt idx="2883">
                  <c:v>1.3460420140046598</c:v>
                </c:pt>
                <c:pt idx="2884">
                  <c:v>1.3465071690563499</c:v>
                </c:pt>
                <c:pt idx="2885">
                  <c:v>1.34697232410803</c:v>
                </c:pt>
                <c:pt idx="2886">
                  <c:v>1.3474374791597099</c:v>
                </c:pt>
                <c:pt idx="2887">
                  <c:v>1.3479026342114</c:v>
                </c:pt>
                <c:pt idx="2888">
                  <c:v>1.3483677892630799</c:v>
                </c:pt>
                <c:pt idx="2889">
                  <c:v>1.34883294431477</c:v>
                </c:pt>
                <c:pt idx="2890">
                  <c:v>1.3492980993664498</c:v>
                </c:pt>
                <c:pt idx="2891">
                  <c:v>1.3497632544181299</c:v>
                </c:pt>
                <c:pt idx="2892">
                  <c:v>1.35022840946982</c:v>
                </c:pt>
                <c:pt idx="2893">
                  <c:v>1.3506935645214999</c:v>
                </c:pt>
                <c:pt idx="2894">
                  <c:v>1.35115871957319</c:v>
                </c:pt>
                <c:pt idx="2895">
                  <c:v>1.3516238746248699</c:v>
                </c:pt>
                <c:pt idx="2896">
                  <c:v>1.35208902967655</c:v>
                </c:pt>
                <c:pt idx="2897">
                  <c:v>1.3525541847282398</c:v>
                </c:pt>
                <c:pt idx="2898">
                  <c:v>1.3530193397799199</c:v>
                </c:pt>
                <c:pt idx="2899">
                  <c:v>1.35348449483161</c:v>
                </c:pt>
                <c:pt idx="2900">
                  <c:v>1.3539496498832899</c:v>
                </c:pt>
                <c:pt idx="2901">
                  <c:v>1.35441480493497</c:v>
                </c:pt>
                <c:pt idx="2902">
                  <c:v>1.3548799599866599</c:v>
                </c:pt>
                <c:pt idx="2903">
                  <c:v>1.35534511503834</c:v>
                </c:pt>
                <c:pt idx="2904">
                  <c:v>1.3558102700900201</c:v>
                </c:pt>
                <c:pt idx="2905">
                  <c:v>1.35627542514171</c:v>
                </c:pt>
                <c:pt idx="2906">
                  <c:v>1.3567405801933901</c:v>
                </c:pt>
                <c:pt idx="2907">
                  <c:v>1.3572057352450799</c:v>
                </c:pt>
                <c:pt idx="2908">
                  <c:v>1.35767089029676</c:v>
                </c:pt>
                <c:pt idx="2909">
                  <c:v>1.3581360453484401</c:v>
                </c:pt>
                <c:pt idx="2910">
                  <c:v>1.35860120040013</c:v>
                </c:pt>
                <c:pt idx="2911">
                  <c:v>1.3590663554518101</c:v>
                </c:pt>
                <c:pt idx="2912">
                  <c:v>1.3595315105035</c:v>
                </c:pt>
                <c:pt idx="2913">
                  <c:v>1.3599966655551801</c:v>
                </c:pt>
                <c:pt idx="2914">
                  <c:v>1.3604618206068602</c:v>
                </c:pt>
                <c:pt idx="2915">
                  <c:v>1.36092697565855</c:v>
                </c:pt>
                <c:pt idx="2916">
                  <c:v>1.3613921307102301</c:v>
                </c:pt>
                <c:pt idx="2917">
                  <c:v>1.36185728576192</c:v>
                </c:pt>
                <c:pt idx="2918">
                  <c:v>1.3623224408136001</c:v>
                </c:pt>
                <c:pt idx="2919">
                  <c:v>1.36278759586528</c:v>
                </c:pt>
                <c:pt idx="2920">
                  <c:v>1.3632527509169701</c:v>
                </c:pt>
                <c:pt idx="2921">
                  <c:v>1.3637179059686502</c:v>
                </c:pt>
                <c:pt idx="2922">
                  <c:v>1.36418306102033</c:v>
                </c:pt>
                <c:pt idx="2923">
                  <c:v>1.3646482160720201</c:v>
                </c:pt>
                <c:pt idx="2924">
                  <c:v>1.3651133711237</c:v>
                </c:pt>
                <c:pt idx="2925">
                  <c:v>1.3655785261753901</c:v>
                </c:pt>
                <c:pt idx="2926">
                  <c:v>1.36604368122707</c:v>
                </c:pt>
                <c:pt idx="2927">
                  <c:v>1.3665088362787501</c:v>
                </c:pt>
                <c:pt idx="2928">
                  <c:v>1.3669739913304402</c:v>
                </c:pt>
                <c:pt idx="2929">
                  <c:v>1.3674391463821201</c:v>
                </c:pt>
                <c:pt idx="2930">
                  <c:v>1.3679043014338101</c:v>
                </c:pt>
                <c:pt idx="2931">
                  <c:v>1.36836945648549</c:v>
                </c:pt>
                <c:pt idx="2932">
                  <c:v>1.3688346115371701</c:v>
                </c:pt>
                <c:pt idx="2933">
                  <c:v>1.36929976658886</c:v>
                </c:pt>
                <c:pt idx="2934">
                  <c:v>1.3697649216405401</c:v>
                </c:pt>
                <c:pt idx="2935">
                  <c:v>1.37023007669223</c:v>
                </c:pt>
                <c:pt idx="2936">
                  <c:v>1.3706952317439101</c:v>
                </c:pt>
                <c:pt idx="2937">
                  <c:v>1.3711603867955899</c:v>
                </c:pt>
                <c:pt idx="2938">
                  <c:v>1.37162554184728</c:v>
                </c:pt>
                <c:pt idx="2939">
                  <c:v>1.3720906968989601</c:v>
                </c:pt>
                <c:pt idx="2940">
                  <c:v>1.37255585195065</c:v>
                </c:pt>
                <c:pt idx="2941">
                  <c:v>1.3730210070023301</c:v>
                </c:pt>
                <c:pt idx="2942">
                  <c:v>1.37348616205401</c:v>
                </c:pt>
                <c:pt idx="2943">
                  <c:v>1.3739513171057001</c:v>
                </c:pt>
                <c:pt idx="2944">
                  <c:v>1.3744164721573799</c:v>
                </c:pt>
                <c:pt idx="2945">
                  <c:v>1.37488162720906</c:v>
                </c:pt>
                <c:pt idx="2946">
                  <c:v>1.3753467822607499</c:v>
                </c:pt>
                <c:pt idx="2947">
                  <c:v>1.37581193731243</c:v>
                </c:pt>
                <c:pt idx="2948">
                  <c:v>1.3762770923641201</c:v>
                </c:pt>
                <c:pt idx="2949">
                  <c:v>1.3767422474158</c:v>
                </c:pt>
                <c:pt idx="2950">
                  <c:v>1.3772074024674801</c:v>
                </c:pt>
                <c:pt idx="2951">
                  <c:v>1.3776725575191699</c:v>
                </c:pt>
                <c:pt idx="2952">
                  <c:v>1.37813771257085</c:v>
                </c:pt>
                <c:pt idx="2953">
                  <c:v>1.3786028676225399</c:v>
                </c:pt>
                <c:pt idx="2954">
                  <c:v>1.37906802267422</c:v>
                </c:pt>
                <c:pt idx="2955">
                  <c:v>1.3795331777258999</c:v>
                </c:pt>
                <c:pt idx="2956">
                  <c:v>1.37999833277759</c:v>
                </c:pt>
                <c:pt idx="2957">
                  <c:v>1.3804634878292701</c:v>
                </c:pt>
                <c:pt idx="2958">
                  <c:v>1.38092864288096</c:v>
                </c:pt>
                <c:pt idx="2959">
                  <c:v>1.3813937979326401</c:v>
                </c:pt>
                <c:pt idx="2960">
                  <c:v>1.3818589529843199</c:v>
                </c:pt>
                <c:pt idx="2961">
                  <c:v>1.38232410803601</c:v>
                </c:pt>
                <c:pt idx="2962">
                  <c:v>1.3827892630876899</c:v>
                </c:pt>
                <c:pt idx="2963">
                  <c:v>1.38325441813937</c:v>
                </c:pt>
                <c:pt idx="2964">
                  <c:v>1.3837195731910599</c:v>
                </c:pt>
                <c:pt idx="2965">
                  <c:v>1.38418472824274</c:v>
                </c:pt>
                <c:pt idx="2966">
                  <c:v>1.3846498832944301</c:v>
                </c:pt>
                <c:pt idx="2967">
                  <c:v>1.3851150383461099</c:v>
                </c:pt>
                <c:pt idx="2968">
                  <c:v>1.38558019339779</c:v>
                </c:pt>
                <c:pt idx="2969">
                  <c:v>1.3860453484494799</c:v>
                </c:pt>
                <c:pt idx="2970">
                  <c:v>1.38651050350116</c:v>
                </c:pt>
                <c:pt idx="2971">
                  <c:v>1.3869756585528499</c:v>
                </c:pt>
                <c:pt idx="2972">
                  <c:v>1.38744081360453</c:v>
                </c:pt>
                <c:pt idx="2973">
                  <c:v>1.3879059686562099</c:v>
                </c:pt>
                <c:pt idx="2974">
                  <c:v>1.3883711237078999</c:v>
                </c:pt>
                <c:pt idx="2975">
                  <c:v>1.3888362787595798</c:v>
                </c:pt>
                <c:pt idx="2976">
                  <c:v>1.3893014338112699</c:v>
                </c:pt>
                <c:pt idx="2977">
                  <c:v>1.38976658886295</c:v>
                </c:pt>
                <c:pt idx="2978">
                  <c:v>1.3902317439146299</c:v>
                </c:pt>
                <c:pt idx="2979">
                  <c:v>1.39069689896632</c:v>
                </c:pt>
                <c:pt idx="2980">
                  <c:v>1.3911620540179999</c:v>
                </c:pt>
                <c:pt idx="2981">
                  <c:v>1.39162720906968</c:v>
                </c:pt>
                <c:pt idx="2982">
                  <c:v>1.3920923641213698</c:v>
                </c:pt>
                <c:pt idx="2983">
                  <c:v>1.3925575191730499</c:v>
                </c:pt>
                <c:pt idx="2984">
                  <c:v>1.39302267422474</c:v>
                </c:pt>
                <c:pt idx="2985">
                  <c:v>1.3934878292764199</c:v>
                </c:pt>
                <c:pt idx="2986">
                  <c:v>1.3939529843281</c:v>
                </c:pt>
                <c:pt idx="2987">
                  <c:v>1.3944181393797899</c:v>
                </c:pt>
                <c:pt idx="2988">
                  <c:v>1.39488329443147</c:v>
                </c:pt>
                <c:pt idx="2989">
                  <c:v>1.3953484494831598</c:v>
                </c:pt>
                <c:pt idx="2990">
                  <c:v>1.3958136045348399</c:v>
                </c:pt>
                <c:pt idx="2991">
                  <c:v>1.39627875958652</c:v>
                </c:pt>
                <c:pt idx="2992">
                  <c:v>1.3967439146382099</c:v>
                </c:pt>
                <c:pt idx="2993">
                  <c:v>1.39720906968989</c:v>
                </c:pt>
                <c:pt idx="2994">
                  <c:v>1.3976742247415799</c:v>
                </c:pt>
                <c:pt idx="2995">
                  <c:v>1.39813937979326</c:v>
                </c:pt>
                <c:pt idx="2996">
                  <c:v>1.3986045348449401</c:v>
                </c:pt>
                <c:pt idx="2997">
                  <c:v>1.3990696898966299</c:v>
                </c:pt>
                <c:pt idx="2998">
                  <c:v>1.39953484494831</c:v>
                </c:pt>
                <c:pt idx="2999">
                  <c:v>1.4</c:v>
                </c:pt>
              </c:numCache>
            </c:numRef>
          </c:xVal>
          <c:yVal>
            <c:numRef>
              <c:f>Uint_opt!$F$2:$F$5967</c:f>
              <c:numCache>
                <c:formatCode>General</c:formatCode>
                <c:ptCount val="5966"/>
                <c:pt idx="0">
                  <c:v>6454084.9097909499</c:v>
                </c:pt>
                <c:pt idx="1">
                  <c:v>6454084.9097909499</c:v>
                </c:pt>
                <c:pt idx="2">
                  <c:v>6454084.9097909499</c:v>
                </c:pt>
                <c:pt idx="3">
                  <c:v>6454084.9097909499</c:v>
                </c:pt>
                <c:pt idx="4">
                  <c:v>6454084.9097909499</c:v>
                </c:pt>
                <c:pt idx="5">
                  <c:v>6454084.9097909499</c:v>
                </c:pt>
                <c:pt idx="6">
                  <c:v>6454084.9097909499</c:v>
                </c:pt>
                <c:pt idx="7">
                  <c:v>6454084.9097909499</c:v>
                </c:pt>
                <c:pt idx="8">
                  <c:v>6454084.9097909499</c:v>
                </c:pt>
                <c:pt idx="9">
                  <c:v>6454084.9097909499</c:v>
                </c:pt>
                <c:pt idx="10">
                  <c:v>6454084.9097909499</c:v>
                </c:pt>
                <c:pt idx="11">
                  <c:v>6454084.9097909499</c:v>
                </c:pt>
                <c:pt idx="12">
                  <c:v>6454084.9097909499</c:v>
                </c:pt>
                <c:pt idx="13">
                  <c:v>6454084.9097909499</c:v>
                </c:pt>
                <c:pt idx="14">
                  <c:v>6454084.9097909499</c:v>
                </c:pt>
                <c:pt idx="15">
                  <c:v>6454084.9097909499</c:v>
                </c:pt>
                <c:pt idx="16">
                  <c:v>6454084.9097909499</c:v>
                </c:pt>
                <c:pt idx="17">
                  <c:v>4004703.2369136899</c:v>
                </c:pt>
                <c:pt idx="18">
                  <c:v>3247933.2021030802</c:v>
                </c:pt>
                <c:pt idx="19">
                  <c:v>2482246.4787671799</c:v>
                </c:pt>
                <c:pt idx="20">
                  <c:v>2155153.9439777602</c:v>
                </c:pt>
                <c:pt idx="21">
                  <c:v>2579430.6707514701</c:v>
                </c:pt>
                <c:pt idx="22">
                  <c:v>2471834.29258628</c:v>
                </c:pt>
                <c:pt idx="23">
                  <c:v>2254442.5775124398</c:v>
                </c:pt>
                <c:pt idx="24">
                  <c:v>2166889.5951707601</c:v>
                </c:pt>
                <c:pt idx="25">
                  <c:v>2083448.85635435</c:v>
                </c:pt>
                <c:pt idx="26">
                  <c:v>2003356.2203939201</c:v>
                </c:pt>
                <c:pt idx="27">
                  <c:v>1931819.1469963901</c:v>
                </c:pt>
                <c:pt idx="28">
                  <c:v>1839456.6296870699</c:v>
                </c:pt>
                <c:pt idx="29">
                  <c:v>1769650.9446391901</c:v>
                </c:pt>
                <c:pt idx="30">
                  <c:v>1699738.95600061</c:v>
                </c:pt>
                <c:pt idx="31">
                  <c:v>1635020.21355833</c:v>
                </c:pt>
                <c:pt idx="32">
                  <c:v>1570024.6670780999</c:v>
                </c:pt>
                <c:pt idx="33">
                  <c:v>1510091.2146894999</c:v>
                </c:pt>
                <c:pt idx="34">
                  <c:v>1453243.8702275299</c:v>
                </c:pt>
                <c:pt idx="35">
                  <c:v>1398845.64289239</c:v>
                </c:pt>
                <c:pt idx="36">
                  <c:v>1349125.03042164</c:v>
                </c:pt>
                <c:pt idx="37">
                  <c:v>1301527.4838016899</c:v>
                </c:pt>
                <c:pt idx="38">
                  <c:v>1256195.86733415</c:v>
                </c:pt>
                <c:pt idx="39">
                  <c:v>1213216.5199172699</c:v>
                </c:pt>
                <c:pt idx="40">
                  <c:v>1172450.8098472599</c:v>
                </c:pt>
                <c:pt idx="41">
                  <c:v>1133775.93273513</c:v>
                </c:pt>
                <c:pt idx="42">
                  <c:v>1097038.1188580701</c:v>
                </c:pt>
                <c:pt idx="43">
                  <c:v>1062218.23683552</c:v>
                </c:pt>
                <c:pt idx="44">
                  <c:v>1029026.45813332</c:v>
                </c:pt>
                <c:pt idx="45">
                  <c:v>997393.23355744896</c:v>
                </c:pt>
                <c:pt idx="46">
                  <c:v>967348.86238723795</c:v>
                </c:pt>
                <c:pt idx="47">
                  <c:v>938686.38333771203</c:v>
                </c:pt>
                <c:pt idx="48">
                  <c:v>911353.57576758205</c:v>
                </c:pt>
                <c:pt idx="49">
                  <c:v>885289.20870418998</c:v>
                </c:pt>
                <c:pt idx="50">
                  <c:v>860419.056992586</c:v>
                </c:pt>
                <c:pt idx="51">
                  <c:v>836651.01223660796</c:v>
                </c:pt>
                <c:pt idx="52">
                  <c:v>813938.22569692705</c:v>
                </c:pt>
                <c:pt idx="53">
                  <c:v>792217.88283886202</c:v>
                </c:pt>
                <c:pt idx="54">
                  <c:v>771431.39337083697</c:v>
                </c:pt>
                <c:pt idx="55">
                  <c:v>751524.28597070603</c:v>
                </c:pt>
                <c:pt idx="56">
                  <c:v>732447.42079338001</c:v>
                </c:pt>
                <c:pt idx="57">
                  <c:v>714154.65980297502</c:v>
                </c:pt>
                <c:pt idx="58">
                  <c:v>696599.31298412394</c:v>
                </c:pt>
                <c:pt idx="59">
                  <c:v>679741.71275850199</c:v>
                </c:pt>
                <c:pt idx="60">
                  <c:v>663542.68888156896</c:v>
                </c:pt>
                <c:pt idx="61">
                  <c:v>647965.91006776004</c:v>
                </c:pt>
                <c:pt idx="62">
                  <c:v>632976.36907976598</c:v>
                </c:pt>
                <c:pt idx="63">
                  <c:v>618542.80079593102</c:v>
                </c:pt>
                <c:pt idx="64">
                  <c:v>604634.57717681699</c:v>
                </c:pt>
                <c:pt idx="65">
                  <c:v>591222.60469636903</c:v>
                </c:pt>
                <c:pt idx="66">
                  <c:v>578281.06870145304</c:v>
                </c:pt>
                <c:pt idx="67">
                  <c:v>565783.95564450498</c:v>
                </c:pt>
                <c:pt idx="68">
                  <c:v>553708.23184507596</c:v>
                </c:pt>
                <c:pt idx="69">
                  <c:v>542031.79983359599</c:v>
                </c:pt>
                <c:pt idx="70">
                  <c:v>530733.55009295803</c:v>
                </c:pt>
                <c:pt idx="71">
                  <c:v>519794.18972416798</c:v>
                </c:pt>
                <c:pt idx="72">
                  <c:v>509195.154138371</c:v>
                </c:pt>
                <c:pt idx="73">
                  <c:v>498919.279639691</c:v>
                </c:pt>
                <c:pt idx="74">
                  <c:v>488950.41216183302</c:v>
                </c:pt>
                <c:pt idx="75">
                  <c:v>479273.32280468999</c:v>
                </c:pt>
                <c:pt idx="76">
                  <c:v>469873.76230283303</c:v>
                </c:pt>
                <c:pt idx="77">
                  <c:v>460738.288382695</c:v>
                </c:pt>
                <c:pt idx="78">
                  <c:v>451854.31775176799</c:v>
                </c:pt>
                <c:pt idx="79">
                  <c:v>443210.06196004502</c:v>
                </c:pt>
                <c:pt idx="80">
                  <c:v>434794.39606897201</c:v>
                </c:pt>
                <c:pt idx="81">
                  <c:v>426596.91525778099</c:v>
                </c:pt>
                <c:pt idx="82">
                  <c:v>418607.814850286</c:v>
                </c:pt>
                <c:pt idx="83">
                  <c:v>410817.91135037999</c:v>
                </c:pt>
                <c:pt idx="84">
                  <c:v>403218.557719498</c:v>
                </c:pt>
                <c:pt idx="85">
                  <c:v>395801.64609444002</c:v>
                </c:pt>
                <c:pt idx="86">
                  <c:v>388559.54794249299</c:v>
                </c:pt>
                <c:pt idx="87">
                  <c:v>381485.10136982601</c:v>
                </c:pt>
                <c:pt idx="88">
                  <c:v>374571.57064386399</c:v>
                </c:pt>
                <c:pt idx="89">
                  <c:v>367812.62192650599</c:v>
                </c:pt>
                <c:pt idx="90">
                  <c:v>361202.29885987297</c:v>
                </c:pt>
                <c:pt idx="91">
                  <c:v>354734.99669167999</c:v>
                </c:pt>
                <c:pt idx="92">
                  <c:v>348405.44462361699</c:v>
                </c:pt>
                <c:pt idx="93">
                  <c:v>342208.676597004</c:v>
                </c:pt>
                <c:pt idx="94">
                  <c:v>336140.01914676599</c:v>
                </c:pt>
                <c:pt idx="95">
                  <c:v>330195.06387036399</c:v>
                </c:pt>
                <c:pt idx="96">
                  <c:v>324369.65689739498</c:v>
                </c:pt>
                <c:pt idx="97">
                  <c:v>318659.88102984597</c:v>
                </c:pt>
                <c:pt idx="98">
                  <c:v>313062.03763714799</c:v>
                </c:pt>
                <c:pt idx="99">
                  <c:v>307572.63786872599</c:v>
                </c:pt>
                <c:pt idx="100">
                  <c:v>302188.379496746</c:v>
                </c:pt>
                <c:pt idx="101">
                  <c:v>296906.14332756802</c:v>
                </c:pt>
                <c:pt idx="102">
                  <c:v>291722.97725190601</c:v>
                </c:pt>
                <c:pt idx="103">
                  <c:v>286636.08465081197</c:v>
                </c:pt>
                <c:pt idx="104">
                  <c:v>281642.81539602502</c:v>
                </c:pt>
                <c:pt idx="105">
                  <c:v>276740.65601551702</c:v>
                </c:pt>
                <c:pt idx="106">
                  <c:v>271927.21970688598</c:v>
                </c:pt>
                <c:pt idx="107">
                  <c:v>267200.23846395902</c:v>
                </c:pt>
                <c:pt idx="108">
                  <c:v>262557.55491104</c:v>
                </c:pt>
                <c:pt idx="109">
                  <c:v>257997.114421329</c:v>
                </c:pt>
                <c:pt idx="110">
                  <c:v>253516.95990897701</c:v>
                </c:pt>
                <c:pt idx="111">
                  <c:v>249115.22318868601</c:v>
                </c:pt>
                <c:pt idx="112">
                  <c:v>244790.12041159201</c:v>
                </c:pt>
                <c:pt idx="113">
                  <c:v>240539.945962422</c:v>
                </c:pt>
                <c:pt idx="114">
                  <c:v>236363.06726979901</c:v>
                </c:pt>
                <c:pt idx="115">
                  <c:v>232257.92006739401</c:v>
                </c:pt>
                <c:pt idx="116">
                  <c:v>228223.003649541</c:v>
                </c:pt>
                <c:pt idx="117">
                  <c:v>224256.876909538</c:v>
                </c:pt>
                <c:pt idx="118">
                  <c:v>220358.154348026</c:v>
                </c:pt>
                <c:pt idx="119">
                  <c:v>216525.50241376599</c:v>
                </c:pt>
                <c:pt idx="120">
                  <c:v>212757.636168778</c:v>
                </c:pt>
                <c:pt idx="121">
                  <c:v>209053.31596858901</c:v>
                </c:pt>
                <c:pt idx="122">
                  <c:v>205411.34494762201</c:v>
                </c:pt>
                <c:pt idx="123">
                  <c:v>201830.56591224301</c:v>
                </c:pt>
                <c:pt idx="124">
                  <c:v>198309.859035131</c:v>
                </c:pt>
                <c:pt idx="125">
                  <c:v>194848.139502565</c:v>
                </c:pt>
                <c:pt idx="126">
                  <c:v>191444.355381956</c:v>
                </c:pt>
                <c:pt idx="127">
                  <c:v>188097.485586119</c:v>
                </c:pt>
                <c:pt idx="128">
                  <c:v>184806.538011283</c:v>
                </c:pt>
                <c:pt idx="129">
                  <c:v>181570.54787636799</c:v>
                </c:pt>
                <c:pt idx="130">
                  <c:v>178388.57609777499</c:v>
                </c:pt>
                <c:pt idx="131">
                  <c:v>175259.707854582</c:v>
                </c:pt>
                <c:pt idx="132">
                  <c:v>172183.05118206399</c:v>
                </c:pt>
                <c:pt idx="133">
                  <c:v>169157.735773933</c:v>
                </c:pt>
                <c:pt idx="134">
                  <c:v>166182.91178319001</c:v>
                </c:pt>
                <c:pt idx="135">
                  <c:v>163257.74874746799</c:v>
                </c:pt>
                <c:pt idx="136">
                  <c:v>160381.43460743001</c:v>
                </c:pt>
                <c:pt idx="137">
                  <c:v>157553.17480792201</c:v>
                </c:pt>
                <c:pt idx="138">
                  <c:v>154772.19141219501</c:v>
                </c:pt>
                <c:pt idx="139">
                  <c:v>152037.722340932</c:v>
                </c:pt>
                <c:pt idx="140">
                  <c:v>149349.020626793</c:v>
                </c:pt>
                <c:pt idx="141">
                  <c:v>146705.35378014701</c:v>
                </c:pt>
                <c:pt idx="142">
                  <c:v>144106.003142245</c:v>
                </c:pt>
                <c:pt idx="143">
                  <c:v>141550.263313309</c:v>
                </c:pt>
                <c:pt idx="144">
                  <c:v>139037.44163769</c:v>
                </c:pt>
                <c:pt idx="145">
                  <c:v>136566.85771029099</c:v>
                </c:pt>
                <c:pt idx="146">
                  <c:v>134137.84291574699</c:v>
                </c:pt>
                <c:pt idx="147">
                  <c:v>131749.74002034499</c:v>
                </c:pt>
                <c:pt idx="148">
                  <c:v>129401.90277468201</c:v>
                </c:pt>
                <c:pt idx="149">
                  <c:v>127093.695565163</c:v>
                </c:pt>
                <c:pt idx="150">
                  <c:v>124824.493072147</c:v>
                </c:pt>
                <c:pt idx="151">
                  <c:v>122593.679963893</c:v>
                </c:pt>
                <c:pt idx="152">
                  <c:v>120400.65061269799</c:v>
                </c:pt>
                <c:pt idx="153">
                  <c:v>118244.808826195</c:v>
                </c:pt>
                <c:pt idx="154">
                  <c:v>116125.56759712601</c:v>
                </c:pt>
                <c:pt idx="155">
                  <c:v>114042.348875928</c:v>
                </c:pt>
                <c:pt idx="156">
                  <c:v>111994.583354751</c:v>
                </c:pt>
                <c:pt idx="157">
                  <c:v>109981.710264519</c:v>
                </c:pt>
                <c:pt idx="158">
                  <c:v>108003.177188371</c:v>
                </c:pt>
                <c:pt idx="159">
                  <c:v>106058.439885852</c:v>
                </c:pt>
                <c:pt idx="160">
                  <c:v>104146.96212303999</c:v>
                </c:pt>
                <c:pt idx="161">
                  <c:v>102268.215525065</c:v>
                </c:pt>
                <c:pt idx="162">
                  <c:v>100421.679419522</c:v>
                </c:pt>
                <c:pt idx="163">
                  <c:v>98606.840707122101</c:v>
                </c:pt>
                <c:pt idx="164">
                  <c:v>96823.193724050099</c:v>
                </c:pt>
                <c:pt idx="165">
                  <c:v>95070.240121447598</c:v>
                </c:pt>
                <c:pt idx="166">
                  <c:v>93347.488744409304</c:v>
                </c:pt>
                <c:pt idx="167">
                  <c:v>91654.455522431104</c:v>
                </c:pt>
                <c:pt idx="168">
                  <c:v>89990.663359248807</c:v>
                </c:pt>
                <c:pt idx="169">
                  <c:v>88355.642030729694</c:v>
                </c:pt>
                <c:pt idx="170">
                  <c:v>86748.928086719505</c:v>
                </c:pt>
                <c:pt idx="171">
                  <c:v>85170.064754800696</c:v>
                </c:pt>
                <c:pt idx="172">
                  <c:v>83618.601849641695</c:v>
                </c:pt>
                <c:pt idx="173">
                  <c:v>82094.0956834065</c:v>
                </c:pt>
                <c:pt idx="174">
                  <c:v>80596.108980515201</c:v>
                </c:pt>
                <c:pt idx="175">
                  <c:v>79124.210794092796</c:v>
                </c:pt>
                <c:pt idx="176">
                  <c:v>77677.976425309302</c:v>
                </c:pt>
                <c:pt idx="177">
                  <c:v>76256.987343656598</c:v>
                </c:pt>
                <c:pt idx="178">
                  <c:v>74860.831110290295</c:v>
                </c:pt>
                <c:pt idx="179">
                  <c:v>73489.101302638999</c:v>
                </c:pt>
                <c:pt idx="180">
                  <c:v>72141.397440077795</c:v>
                </c:pt>
                <c:pt idx="181">
                  <c:v>70817.324911614298</c:v>
                </c:pt>
                <c:pt idx="182">
                  <c:v>69516.494904619307</c:v>
                </c:pt>
                <c:pt idx="183">
                  <c:v>68238.5243344466</c:v>
                </c:pt>
                <c:pt idx="184">
                  <c:v>66983.035775428405</c:v>
                </c:pt>
                <c:pt idx="185">
                  <c:v>65749.657392738503</c:v>
                </c:pt>
                <c:pt idx="186">
                  <c:v>64538.022874952301</c:v>
                </c:pt>
                <c:pt idx="187">
                  <c:v>63347.771367609501</c:v>
                </c:pt>
                <c:pt idx="188">
                  <c:v>62178.547407414997</c:v>
                </c:pt>
                <c:pt idx="189">
                  <c:v>61030.000857067498</c:v>
                </c:pt>
                <c:pt idx="190">
                  <c:v>59901.786841000699</c:v>
                </c:pt>
                <c:pt idx="191">
                  <c:v>58793.5656812749</c:v>
                </c:pt>
                <c:pt idx="192">
                  <c:v>57705.0028343206</c:v>
                </c:pt>
                <c:pt idx="193">
                  <c:v>56635.7688284092</c:v>
                </c:pt>
                <c:pt idx="194">
                  <c:v>55585.5392010535</c:v>
                </c:pt>
                <c:pt idx="195">
                  <c:v>54553.994437387999</c:v>
                </c:pt>
                <c:pt idx="196">
                  <c:v>53540.819908835801</c:v>
                </c:pt>
                <c:pt idx="197">
                  <c:v>52545.705812317501</c:v>
                </c:pt>
                <c:pt idx="198">
                  <c:v>51568.347109579197</c:v>
                </c:pt>
                <c:pt idx="199">
                  <c:v>50608.443467472898</c:v>
                </c:pt>
                <c:pt idx="200">
                  <c:v>49665.699198198898</c:v>
                </c:pt>
                <c:pt idx="201">
                  <c:v>48739.823200302701</c:v>
                </c:pt>
                <c:pt idx="202">
                  <c:v>47830.528899743702</c:v>
                </c:pt>
                <c:pt idx="203">
                  <c:v>46937.534191777399</c:v>
                </c:pt>
                <c:pt idx="204">
                  <c:v>46060.561382895801</c:v>
                </c:pt>
                <c:pt idx="205">
                  <c:v>45199.337133426998</c:v>
                </c:pt>
                <c:pt idx="206">
                  <c:v>44353.592400362402</c:v>
                </c:pt>
                <c:pt idx="207">
                  <c:v>43523.062380800198</c:v>
                </c:pt>
                <c:pt idx="208">
                  <c:v>42707.486455623897</c:v>
                </c:pt>
                <c:pt idx="209">
                  <c:v>41906.608133735499</c:v>
                </c:pt>
                <c:pt idx="210">
                  <c:v>41120.1749966485</c:v>
                </c:pt>
                <c:pt idx="211">
                  <c:v>40347.938643524001</c:v>
                </c:pt>
                <c:pt idx="212">
                  <c:v>39589.654636665597</c:v>
                </c:pt>
                <c:pt idx="213">
                  <c:v>38845.082447463101</c:v>
                </c:pt>
                <c:pt idx="214">
                  <c:v>38113.985402727703</c:v>
                </c:pt>
                <c:pt idx="215">
                  <c:v>37396.130631537802</c:v>
                </c:pt>
                <c:pt idx="216">
                  <c:v>36691.289012506699</c:v>
                </c:pt>
                <c:pt idx="217">
                  <c:v>35999.235121520302</c:v>
                </c:pt>
                <c:pt idx="218">
                  <c:v>35319.747179956801</c:v>
                </c:pt>
                <c:pt idx="219">
                  <c:v>34652.607003313402</c:v>
                </c:pt>
                <c:pt idx="220">
                  <c:v>33997.599950404503</c:v>
                </c:pt>
                <c:pt idx="221">
                  <c:v>33354.5148729512</c:v>
                </c:pt>
                <c:pt idx="222">
                  <c:v>32723.144065670698</c:v>
                </c:pt>
                <c:pt idx="223">
                  <c:v>32103.283216903001</c:v>
                </c:pt>
                <c:pt idx="224">
                  <c:v>31494.731359643702</c:v>
                </c:pt>
                <c:pt idx="225">
                  <c:v>30897.290823117</c:v>
                </c:pt>
                <c:pt idx="226">
                  <c:v>30310.7671848379</c:v>
                </c:pt>
                <c:pt idx="227">
                  <c:v>29734.9692231595</c:v>
                </c:pt>
                <c:pt idx="228">
                  <c:v>29169.708870316801</c:v>
                </c:pt>
                <c:pt idx="229">
                  <c:v>28614.801165971301</c:v>
                </c:pt>
                <c:pt idx="230">
                  <c:v>28070.064211260302</c:v>
                </c:pt>
                <c:pt idx="231">
                  <c:v>27535.319123347301</c:v>
                </c:pt>
                <c:pt idx="232">
                  <c:v>27010.389990467698</c:v>
                </c:pt>
                <c:pt idx="233">
                  <c:v>26495.1038274887</c:v>
                </c:pt>
                <c:pt idx="234">
                  <c:v>25989.290531963299</c:v>
                </c:pt>
                <c:pt idx="235">
                  <c:v>25492.782840695902</c:v>
                </c:pt>
                <c:pt idx="236">
                  <c:v>25005.416286813601</c:v>
                </c:pt>
                <c:pt idx="237">
                  <c:v>24527.0291573262</c:v>
                </c:pt>
                <c:pt idx="238">
                  <c:v>24057.4624512103</c:v>
                </c:pt>
                <c:pt idx="239">
                  <c:v>23596.5598379851</c:v>
                </c:pt>
                <c:pt idx="240">
                  <c:v>23144.1676167798</c:v>
                </c:pt>
                <c:pt idx="241">
                  <c:v>22700.134675928701</c:v>
                </c:pt>
                <c:pt idx="242">
                  <c:v>22264.312453036899</c:v>
                </c:pt>
                <c:pt idx="243">
                  <c:v>21836.5548955593</c:v>
                </c:pt>
                <c:pt idx="244">
                  <c:v>21416.718421868201</c:v>
                </c:pt>
                <c:pt idx="245">
                  <c:v>21004.6618828174</c:v>
                </c:pt>
                <c:pt idx="246">
                  <c:v>20600.246523800801</c:v>
                </c:pt>
                <c:pt idx="247">
                  <c:v>20203.335947286701</c:v>
                </c:pt>
                <c:pt idx="248">
                  <c:v>19813.796075858099</c:v>
                </c:pt>
                <c:pt idx="249">
                  <c:v>19431.4951157184</c:v>
                </c:pt>
                <c:pt idx="250">
                  <c:v>19056.303520686401</c:v>
                </c:pt>
                <c:pt idx="251">
                  <c:v>18688.093956672201</c:v>
                </c:pt>
                <c:pt idx="252">
                  <c:v>18326.741266619199</c:v>
                </c:pt>
                <c:pt idx="253">
                  <c:v>17972.122435925601</c:v>
                </c:pt>
                <c:pt idx="254">
                  <c:v>17624.116558328002</c:v>
                </c:pt>
                <c:pt idx="255">
                  <c:v>17282.604802256399</c:v>
                </c:pt>
                <c:pt idx="256">
                  <c:v>16947.4703776432</c:v>
                </c:pt>
                <c:pt idx="257">
                  <c:v>16618.598503196099</c:v>
                </c:pt>
                <c:pt idx="258">
                  <c:v>16295.8763741203</c:v>
                </c:pt>
                <c:pt idx="259">
                  <c:v>15979.1931302956</c:v>
                </c:pt>
                <c:pt idx="260">
                  <c:v>15668.4398248945</c:v>
                </c:pt>
                <c:pt idx="261">
                  <c:v>15363.509393447201</c:v>
                </c:pt>
                <c:pt idx="262">
                  <c:v>15064.2966233433</c:v>
                </c:pt>
                <c:pt idx="263">
                  <c:v>14770.698123767001</c:v>
                </c:pt>
                <c:pt idx="264">
                  <c:v>14482.612296064701</c:v>
                </c:pt>
                <c:pt idx="265">
                  <c:v>14199.939304535599</c:v>
                </c:pt>
                <c:pt idx="266">
                  <c:v>13922.5810476488</c:v>
                </c:pt>
                <c:pt idx="267">
                  <c:v>13650.441129672499</c:v>
                </c:pt>
                <c:pt idx="268">
                  <c:v>13383.4248327224</c:v>
                </c:pt>
                <c:pt idx="269">
                  <c:v>13121.4390892148</c:v>
                </c:pt>
                <c:pt idx="270">
                  <c:v>12864.3924547263</c:v>
                </c:pt>
                <c:pt idx="271">
                  <c:v>12612.1950812544</c:v>
                </c:pt>
                <c:pt idx="272">
                  <c:v>12364.758690873799</c:v>
                </c:pt>
                <c:pt idx="273">
                  <c:v>12121.9965497838</c:v>
                </c:pt>
                <c:pt idx="274">
                  <c:v>11883.8234427446</c:v>
                </c:pt>
                <c:pt idx="275">
                  <c:v>11650.1556478947</c:v>
                </c:pt>
                <c:pt idx="276">
                  <c:v>11420.9109119489</c:v>
                </c:pt>
                <c:pt idx="277">
                  <c:v>11196.008425768599</c:v>
                </c:pt>
                <c:pt idx="278">
                  <c:v>10975.3688003037</c:v>
                </c:pt>
                <c:pt idx="279">
                  <c:v>10758.914042897901</c:v>
                </c:pt>
                <c:pt idx="280">
                  <c:v>10546.567533957499</c:v>
                </c:pt>
                <c:pt idx="281">
                  <c:v>10338.2540039745</c:v>
                </c:pt>
                <c:pt idx="282">
                  <c:v>10133.899510903</c:v>
                </c:pt>
                <c:pt idx="283">
                  <c:v>9933.4314178841305</c:v>
                </c:pt>
                <c:pt idx="284">
                  <c:v>9736.7783713130193</c:v>
                </c:pt>
                <c:pt idx="285">
                  <c:v>9543.8702792465101</c:v>
                </c:pt>
                <c:pt idx="286">
                  <c:v>9354.6382901451598</c:v>
                </c:pt>
                <c:pt idx="287">
                  <c:v>9169.0147719453507</c:v>
                </c:pt>
                <c:pt idx="288">
                  <c:v>8986.9332914587303</c:v>
                </c:pt>
                <c:pt idx="289">
                  <c:v>8808.3285940934893</c:v>
                </c:pt>
                <c:pt idx="290">
                  <c:v>8633.1365838929996</c:v>
                </c:pt>
                <c:pt idx="291">
                  <c:v>8461.2943038888297</c:v>
                </c:pt>
                <c:pt idx="292">
                  <c:v>8292.7399167630301</c:v>
                </c:pt>
                <c:pt idx="293">
                  <c:v>8127.4126858159398</c:v>
                </c:pt>
                <c:pt idx="294">
                  <c:v>7965.25295623488</c:v>
                </c:pt>
                <c:pt idx="295">
                  <c:v>7806.2021366605804</c:v>
                </c:pt>
                <c:pt idx="296">
                  <c:v>7650.2026810464704</c:v>
                </c:pt>
                <c:pt idx="297">
                  <c:v>7497.1980708070196</c:v>
                </c:pt>
                <c:pt idx="298">
                  <c:v>7347.13279725146</c:v>
                </c:pt>
                <c:pt idx="299">
                  <c:v>7199.9523442985401</c:v>
                </c:pt>
                <c:pt idx="300">
                  <c:v>7055.6031714683604</c:v>
                </c:pt>
                <c:pt idx="301">
                  <c:v>6914.0326971479399</c:v>
                </c:pt>
                <c:pt idx="302">
                  <c:v>6775.1892821261299</c:v>
                </c:pt>
                <c:pt idx="303">
                  <c:v>6639.0222133939697</c:v>
                </c:pt>
                <c:pt idx="304">
                  <c:v>6505.4816882074201</c:v>
                </c:pt>
                <c:pt idx="305">
                  <c:v>6374.5187984078802</c:v>
                </c:pt>
                <c:pt idx="306">
                  <c:v>6246.0855149973104</c:v>
                </c:pt>
                <c:pt idx="307">
                  <c:v>6120.13467296414</c:v>
                </c:pt>
                <c:pt idx="308">
                  <c:v>5996.6199563562604</c:v>
                </c:pt>
                <c:pt idx="309">
                  <c:v>5875.4958835975804</c:v>
                </c:pt>
                <c:pt idx="310">
                  <c:v>5756.7177930446696</c:v>
                </c:pt>
                <c:pt idx="311">
                  <c:v>5640.2418287795899</c:v>
                </c:pt>
                <c:pt idx="312">
                  <c:v>5526.0249266360197</c:v>
                </c:pt>
                <c:pt idx="313">
                  <c:v>5414.0248004547202</c:v>
                </c:pt>
                <c:pt idx="314">
                  <c:v>5304.19992856518</c:v>
                </c:pt>
                <c:pt idx="315">
                  <c:v>5196.5095404899002</c:v>
                </c:pt>
                <c:pt idx="316">
                  <c:v>5090.91360386834</c:v>
                </c:pt>
                <c:pt idx="317">
                  <c:v>4987.3728115967097</c:v>
                </c:pt>
                <c:pt idx="318">
                  <c:v>4885.8485691808501</c:v>
                </c:pt>
                <c:pt idx="319">
                  <c:v>4786.30298229858</c:v>
                </c:pt>
                <c:pt idx="320">
                  <c:v>4688.6988445686902</c:v>
                </c:pt>
                <c:pt idx="321">
                  <c:v>4592.9996255231699</c:v>
                </c:pt>
                <c:pt idx="322">
                  <c:v>4499.1694587797201</c:v>
                </c:pt>
                <c:pt idx="323">
                  <c:v>4407.17313041134</c:v>
                </c:pt>
                <c:pt idx="324">
                  <c:v>4316.9760675101898</c:v>
                </c:pt>
                <c:pt idx="325">
                  <c:v>4228.5443269426096</c:v>
                </c:pt>
                <c:pt idx="326">
                  <c:v>4141.8445842921101</c:v>
                </c:pt>
                <c:pt idx="327">
                  <c:v>4056.84412298801</c:v>
                </c:pt>
                <c:pt idx="328">
                  <c:v>3973.51082361623</c:v>
                </c:pt>
                <c:pt idx="329">
                  <c:v>3891.8131534098102</c:v>
                </c:pt>
                <c:pt idx="330">
                  <c:v>3811.7201559160999</c:v>
                </c:pt>
                <c:pt idx="331">
                  <c:v>3733.2014408381101</c:v>
                </c:pt>
                <c:pt idx="332">
                  <c:v>3656.22717404697</c:v>
                </c:pt>
                <c:pt idx="333">
                  <c:v>3580.7680677631702</c:v>
                </c:pt>
                <c:pt idx="334">
                  <c:v>3506.7953709036301</c:v>
                </c:pt>
                <c:pt idx="335">
                  <c:v>3434.2808595921301</c:v>
                </c:pt>
                <c:pt idx="336">
                  <c:v>3363.1968278304498</c:v>
                </c:pt>
                <c:pt idx="337">
                  <c:v>3293.5160783277702</c:v>
                </c:pt>
                <c:pt idx="338">
                  <c:v>3225.2119134857098</c:v>
                </c:pt>
                <c:pt idx="339">
                  <c:v>3158.2581265365202</c:v>
                </c:pt>
                <c:pt idx="340">
                  <c:v>3092.6289928321198</c:v>
                </c:pt>
                <c:pt idx="341">
                  <c:v>3028.2992612814101</c:v>
                </c:pt>
                <c:pt idx="342">
                  <c:v>2965.2441459335901</c:v>
                </c:pt>
                <c:pt idx="343">
                  <c:v>2903.4393177050902</c:v>
                </c:pt>
                <c:pt idx="344">
                  <c:v>2842.8608962478002</c:v>
                </c:pt>
                <c:pt idx="345">
                  <c:v>2783.4854419563699</c:v>
                </c:pt>
                <c:pt idx="346">
                  <c:v>2725.2899481123</c:v>
                </c:pt>
                <c:pt idx="347">
                  <c:v>2668.2518331625902</c:v>
                </c:pt>
                <c:pt idx="348">
                  <c:v>2612.3489331307601</c:v>
                </c:pt>
                <c:pt idx="349">
                  <c:v>2557.5594941582499</c:v>
                </c:pt>
                <c:pt idx="350">
                  <c:v>2503.8621651738199</c:v>
                </c:pt>
                <c:pt idx="351">
                  <c:v>2451.2359906890501</c:v>
                </c:pt>
                <c:pt idx="352">
                  <c:v>2399.6604037178399</c:v>
                </c:pt>
                <c:pt idx="353">
                  <c:v>2349.1152188179099</c:v>
                </c:pt>
                <c:pt idx="354">
                  <c:v>2299.5806252522102</c:v>
                </c:pt>
                <c:pt idx="355">
                  <c:v>2251.0371802683499</c:v>
                </c:pt>
                <c:pt idx="356">
                  <c:v>2203.46580249415</c:v>
                </c:pt>
                <c:pt idx="357">
                  <c:v>2156.8477654473199</c:v>
                </c:pt>
                <c:pt idx="358">
                  <c:v>2111.1646911574198</c:v>
                </c:pt>
                <c:pt idx="359">
                  <c:v>2066.39854389828</c:v>
                </c:pt>
                <c:pt idx="360">
                  <c:v>2022.5316240289601</c:v>
                </c:pt>
                <c:pt idx="361">
                  <c:v>1979.54656194167</c:v>
                </c:pt>
                <c:pt idx="362">
                  <c:v>1937.42631211458</c:v>
                </c:pt>
                <c:pt idx="363">
                  <c:v>1896.1541472680401</c:v>
                </c:pt>
                <c:pt idx="364">
                  <c:v>1855.7136526223901</c:v>
                </c:pt>
                <c:pt idx="365">
                  <c:v>1816.08872025558</c:v>
                </c:pt>
                <c:pt idx="366">
                  <c:v>1777.2635435592199</c:v>
                </c:pt>
                <c:pt idx="367">
                  <c:v>1739.22261179103</c:v>
                </c:pt>
                <c:pt idx="368">
                  <c:v>1701.9507047224299</c:v>
                </c:pt>
                <c:pt idx="369">
                  <c:v>1665.43288737948</c:v>
                </c:pt>
                <c:pt idx="370">
                  <c:v>1629.65450487575</c:v>
                </c:pt>
                <c:pt idx="371">
                  <c:v>1594.60117733536</c:v>
                </c:pt>
                <c:pt idx="372">
                  <c:v>1560.25879490496</c:v>
                </c:pt>
                <c:pt idx="373">
                  <c:v>1526.61351285299</c:v>
                </c:pt>
                <c:pt idx="374">
                  <c:v>1493.6517467546901</c:v>
                </c:pt>
                <c:pt idx="375">
                  <c:v>1461.36016776169</c:v>
                </c:pt>
                <c:pt idx="376">
                  <c:v>1429.7256979543899</c:v>
                </c:pt>
                <c:pt idx="377">
                  <c:v>1398.7355057760999</c:v>
                </c:pt>
                <c:pt idx="378">
                  <c:v>1368.3770015472801</c:v>
                </c:pt>
                <c:pt idx="379">
                  <c:v>1338.6378330586699</c:v>
                </c:pt>
                <c:pt idx="380">
                  <c:v>1309.50588124195</c:v>
                </c:pt>
                <c:pt idx="381">
                  <c:v>1280.9692559166201</c:v>
                </c:pt>
                <c:pt idx="382">
                  <c:v>1253.01629161182</c:v>
                </c:pt>
                <c:pt idx="383">
                  <c:v>1225.6355434617201</c:v>
                </c:pt>
                <c:pt idx="384">
                  <c:v>1198.81578317346</c:v>
                </c:pt>
                <c:pt idx="385">
                  <c:v>1172.54599506613</c:v>
                </c:pt>
                <c:pt idx="386">
                  <c:v>1146.8153721798101</c:v>
                </c:pt>
                <c:pt idx="387">
                  <c:v>1121.6133124533801</c:v>
                </c:pt>
                <c:pt idx="388">
                  <c:v>1096.9294149698701</c:v>
                </c:pt>
                <c:pt idx="389">
                  <c:v>1072.7534762683299</c:v>
                </c:pt>
                <c:pt idx="390">
                  <c:v>1049.0754867210501</c:v>
                </c:pt>
                <c:pt idx="391">
                  <c:v>1025.8856269749199</c:v>
                </c:pt>
                <c:pt idx="392">
                  <c:v>1003.17426445593</c:v>
                </c:pt>
                <c:pt idx="393">
                  <c:v>980.93194993574605</c:v>
                </c:pt>
                <c:pt idx="394">
                  <c:v>959.14941415920703</c:v>
                </c:pt>
                <c:pt idx="395">
                  <c:v>937.81756453177002</c:v>
                </c:pt>
                <c:pt idx="396">
                  <c:v>916.92748186588506</c:v>
                </c:pt>
                <c:pt idx="397">
                  <c:v>896.47041718521905</c:v>
                </c:pt>
                <c:pt idx="398">
                  <c:v>876.43778858583198</c:v>
                </c:pt>
                <c:pt idx="399">
                  <c:v>856.82117815323295</c:v>
                </c:pt>
                <c:pt idx="400">
                  <c:v>837.61232893443002</c:v>
                </c:pt>
                <c:pt idx="401">
                  <c:v>818.80314196398001</c:v>
                </c:pt>
                <c:pt idx="402">
                  <c:v>800.38567334314996</c:v>
                </c:pt>
                <c:pt idx="403">
                  <c:v>782.35213137121696</c:v>
                </c:pt>
                <c:pt idx="404">
                  <c:v>764.69487372808396</c:v>
                </c:pt>
                <c:pt idx="405">
                  <c:v>747.40640470726305</c:v>
                </c:pt>
                <c:pt idx="406">
                  <c:v>730.47937249838003</c:v>
                </c:pt>
                <c:pt idx="407">
                  <c:v>713.90656651835502</c:v>
                </c:pt>
                <c:pt idx="408">
                  <c:v>697.68091479041504</c:v>
                </c:pt>
                <c:pt idx="409">
                  <c:v>681.79548137006896</c:v>
                </c:pt>
                <c:pt idx="410">
                  <c:v>666.24346381731698</c:v>
                </c:pt>
                <c:pt idx="411">
                  <c:v>651.01819071420698</c:v>
                </c:pt>
                <c:pt idx="412">
                  <c:v>636.11311922700497</c:v>
                </c:pt>
                <c:pt idx="413">
                  <c:v>621.52183271219099</c:v>
                </c:pt>
                <c:pt idx="414">
                  <c:v>607.23803836551201</c:v>
                </c:pt>
                <c:pt idx="415">
                  <c:v>593.25556491335794</c:v>
                </c:pt>
                <c:pt idx="416">
                  <c:v>579.56836034571199</c:v>
                </c:pt>
                <c:pt idx="417">
                  <c:v>566.17048968997506</c:v>
                </c:pt>
                <c:pt idx="418">
                  <c:v>553.05613282490697</c:v>
                </c:pt>
                <c:pt idx="419">
                  <c:v>540.21958233405098</c:v>
                </c:pt>
                <c:pt idx="420">
                  <c:v>527.65524139788999</c:v>
                </c:pt>
                <c:pt idx="421">
                  <c:v>515.35762172411</c:v>
                </c:pt>
                <c:pt idx="422">
                  <c:v>503.321341515261</c:v>
                </c:pt>
                <c:pt idx="423">
                  <c:v>491.54112347320898</c:v>
                </c:pt>
                <c:pt idx="424">
                  <c:v>480.01179283969998</c:v>
                </c:pt>
                <c:pt idx="425">
                  <c:v>468.72827547241002</c:v>
                </c:pt>
                <c:pt idx="426">
                  <c:v>457.68559595588698</c:v>
                </c:pt>
                <c:pt idx="427">
                  <c:v>446.878875746738</c:v>
                </c:pt>
                <c:pt idx="428">
                  <c:v>436.30333135248901</c:v>
                </c:pt>
                <c:pt idx="429">
                  <c:v>425.95427254351603</c:v>
                </c:pt>
                <c:pt idx="430">
                  <c:v>415.82710059745</c:v>
                </c:pt>
                <c:pt idx="431">
                  <c:v>405.91730657554501</c:v>
                </c:pt>
                <c:pt idx="432">
                  <c:v>396.22046963035598</c:v>
                </c:pt>
                <c:pt idx="433">
                  <c:v>386.73225534427502</c:v>
                </c:pt>
                <c:pt idx="434">
                  <c:v>377.44841409830599</c:v>
                </c:pt>
                <c:pt idx="435">
                  <c:v>368.36477947058</c:v>
                </c:pt>
                <c:pt idx="436">
                  <c:v>359.47726666410603</c:v>
                </c:pt>
                <c:pt idx="437">
                  <c:v>350.78187096318698</c:v>
                </c:pt>
                <c:pt idx="438">
                  <c:v>342.27466621805303</c:v>
                </c:pt>
                <c:pt idx="439">
                  <c:v>333.95180335718402</c:v>
                </c:pt>
                <c:pt idx="440">
                  <c:v>325.809508926832</c:v>
                </c:pt>
                <c:pt idx="441">
                  <c:v>317.84408365728098</c:v>
                </c:pt>
                <c:pt idx="442">
                  <c:v>310.051901055359</c:v>
                </c:pt>
                <c:pt idx="443">
                  <c:v>302.429406022725</c:v>
                </c:pt>
                <c:pt idx="444">
                  <c:v>294.97311349951701</c:v>
                </c:pt>
                <c:pt idx="445">
                  <c:v>287.67960713286402</c:v>
                </c:pt>
                <c:pt idx="446">
                  <c:v>280.54553796984601</c:v>
                </c:pt>
                <c:pt idx="447">
                  <c:v>273.56762317448101</c:v>
                </c:pt>
                <c:pt idx="448">
                  <c:v>266.74264476827199</c:v>
                </c:pt>
                <c:pt idx="449">
                  <c:v>260.06744839394599</c:v>
                </c:pt>
                <c:pt idx="450">
                  <c:v>253.53894210193499</c:v>
                </c:pt>
                <c:pt idx="451">
                  <c:v>247.15409515920601</c:v>
                </c:pt>
                <c:pt idx="452">
                  <c:v>240.90993688005901</c:v>
                </c:pt>
                <c:pt idx="453">
                  <c:v>234.80355547847901</c:v>
                </c:pt>
                <c:pt idx="454">
                  <c:v>228.83209694166101</c:v>
                </c:pt>
                <c:pt idx="455">
                  <c:v>222.99276392435399</c:v>
                </c:pt>
                <c:pt idx="456">
                  <c:v>217.282814663625</c:v>
                </c:pt>
                <c:pt idx="457">
                  <c:v>211.69956191368999</c:v>
                </c:pt>
                <c:pt idx="458">
                  <c:v>206.240371900469</c:v>
                </c:pt>
                <c:pt idx="459">
                  <c:v>200.90266329546699</c:v>
                </c:pt>
                <c:pt idx="460">
                  <c:v>195.68390620870801</c:v>
                </c:pt>
                <c:pt idx="461">
                  <c:v>190.581621200299</c:v>
                </c:pt>
                <c:pt idx="462">
                  <c:v>185.59337831036501</c:v>
                </c:pt>
                <c:pt idx="463">
                  <c:v>180.716796106972</c:v>
                </c:pt>
                <c:pt idx="464">
                  <c:v>175.949540751743</c:v>
                </c:pt>
                <c:pt idx="465">
                  <c:v>171.28932508284501</c:v>
                </c:pt>
                <c:pt idx="466">
                  <c:v>166.733907715035</c:v>
                </c:pt>
                <c:pt idx="467">
                  <c:v>162.28109215644801</c:v>
                </c:pt>
                <c:pt idx="468">
                  <c:v>157.92872594185101</c:v>
                </c:pt>
                <c:pt idx="469">
                  <c:v>153.67469978203499</c:v>
                </c:pt>
                <c:pt idx="470">
                  <c:v>149.51694672909301</c:v>
                </c:pt>
                <c:pt idx="471">
                  <c:v>145.45344135725199</c:v>
                </c:pt>
                <c:pt idx="472">
                  <c:v>141.48219895902301</c:v>
                </c:pt>
                <c:pt idx="473">
                  <c:v>137.60127475636801</c:v>
                </c:pt>
                <c:pt idx="474">
                  <c:v>133.808763126614</c:v>
                </c:pt>
                <c:pt idx="475">
                  <c:v>130.10279684286101</c:v>
                </c:pt>
                <c:pt idx="476">
                  <c:v>126.481546328609</c:v>
                </c:pt>
                <c:pt idx="477">
                  <c:v>122.943218926356</c:v>
                </c:pt>
                <c:pt idx="478">
                  <c:v>119.486058179907</c:v>
                </c:pt>
                <c:pt idx="479">
                  <c:v>116.108343130153</c:v>
                </c:pt>
                <c:pt idx="480">
                  <c:v>112.808387624071</c:v>
                </c:pt>
                <c:pt idx="481">
                  <c:v>109.584539636709</c:v>
                </c:pt>
                <c:pt idx="482">
                  <c:v>106.435180605922</c:v>
                </c:pt>
                <c:pt idx="483">
                  <c:v>103.358724779615</c:v>
                </c:pt>
                <c:pt idx="484">
                  <c:v>100.35361857529</c:v>
                </c:pt>
                <c:pt idx="485">
                  <c:v>97.418339951646601</c:v>
                </c:pt>
                <c:pt idx="486">
                  <c:v>94.551397792038202</c:v>
                </c:pt>
                <c:pt idx="487">
                  <c:v>91.751331299558402</c:v>
                </c:pt>
                <c:pt idx="488">
                  <c:v>89.016709403544198</c:v>
                </c:pt>
                <c:pt idx="489">
                  <c:v>86.346130177296502</c:v>
                </c:pt>
                <c:pt idx="490">
                  <c:v>83.738220266804703</c:v>
                </c:pt>
                <c:pt idx="491">
                  <c:v>81.191634330279101</c:v>
                </c:pt>
                <c:pt idx="492">
                  <c:v>78.705054488296</c:v>
                </c:pt>
                <c:pt idx="493">
                  <c:v>76.277189784356594</c:v>
                </c:pt>
                <c:pt idx="494">
                  <c:v>73.906775655670103</c:v>
                </c:pt>
                <c:pt idx="495">
                  <c:v>71.592573413982294</c:v>
                </c:pt>
                <c:pt idx="496">
                  <c:v>69.333369736250702</c:v>
                </c:pt>
                <c:pt idx="497">
                  <c:v>67.127976165003403</c:v>
                </c:pt>
                <c:pt idx="498">
                  <c:v>64.975228618187799</c:v>
                </c:pt>
                <c:pt idx="499">
                  <c:v>62.873986908348201</c:v>
                </c:pt>
                <c:pt idx="500">
                  <c:v>60.823134270953098</c:v>
                </c:pt>
                <c:pt idx="501">
                  <c:v>58.821576901708802</c:v>
                </c:pt>
                <c:pt idx="502">
                  <c:v>56.868243502688699</c:v>
                </c:pt>
                <c:pt idx="503">
                  <c:v>54.962084837125097</c:v>
                </c:pt>
                <c:pt idx="504">
                  <c:v>53.102073292694399</c:v>
                </c:pt>
                <c:pt idx="505">
                  <c:v>51.2872024531462</c:v>
                </c:pt>
                <c:pt idx="506">
                  <c:v>49.516486678119897</c:v>
                </c:pt>
                <c:pt idx="507">
                  <c:v>47.788960690995403</c:v>
                </c:pt>
                <c:pt idx="508">
                  <c:v>46.1036791746386</c:v>
                </c:pt>
                <c:pt idx="509">
                  <c:v>44.459716374882198</c:v>
                </c:pt>
                <c:pt idx="510">
                  <c:v>42.856165711613102</c:v>
                </c:pt>
                <c:pt idx="511">
                  <c:v>41.292139397314898</c:v>
                </c:pt>
                <c:pt idx="512">
                  <c:v>39.766768062932996</c:v>
                </c:pt>
                <c:pt idx="513">
                  <c:v>38.279200390927201</c:v>
                </c:pt>
                <c:pt idx="514">
                  <c:v>36.828602755374597</c:v>
                </c:pt>
                <c:pt idx="515">
                  <c:v>35.414158868995997</c:v>
                </c:pt>
                <c:pt idx="516">
                  <c:v>34.035069436975803</c:v>
                </c:pt>
                <c:pt idx="517">
                  <c:v>32.690551817448302</c:v>
                </c:pt>
                <c:pt idx="518">
                  <c:v>31.379839688529501</c:v>
                </c:pt>
                <c:pt idx="519">
                  <c:v>30.102182721769701</c:v>
                </c:pt>
                <c:pt idx="520">
                  <c:v>28.856846261906998</c:v>
                </c:pt>
                <c:pt idx="521">
                  <c:v>27.643111012810099</c:v>
                </c:pt>
                <c:pt idx="522">
                  <c:v>26.460272729486999</c:v>
                </c:pt>
                <c:pt idx="523">
                  <c:v>25.3076419160525</c:v>
                </c:pt>
                <c:pt idx="524">
                  <c:v>24.1845435295408</c:v>
                </c:pt>
                <c:pt idx="525">
                  <c:v>23.090316689454301</c:v>
                </c:pt>
                <c:pt idx="526">
                  <c:v>22.024314392943399</c:v>
                </c:pt>
                <c:pt idx="527">
                  <c:v>20.985903235507699</c:v>
                </c:pt>
                <c:pt idx="528">
                  <c:v>19.9744631371194</c:v>
                </c:pt>
                <c:pt idx="529">
                  <c:v>18.989387073666801</c:v>
                </c:pt>
                <c:pt idx="530">
                  <c:v>18.030080813615701</c:v>
                </c:pt>
                <c:pt idx="531">
                  <c:v>17.0959626597929</c:v>
                </c:pt>
                <c:pt idx="532">
                  <c:v>16.186463196196801</c:v>
                </c:pt>
                <c:pt idx="533">
                  <c:v>15.3010250397365</c:v>
                </c:pt>
                <c:pt idx="534">
                  <c:v>14.439102596812701</c:v>
                </c:pt>
                <c:pt idx="535">
                  <c:v>13.6001618246436</c:v>
                </c:pt>
                <c:pt idx="536">
                  <c:v>12.783679997249999</c:v>
                </c:pt>
                <c:pt idx="537">
                  <c:v>11.989145476012</c:v>
                </c:pt>
                <c:pt idx="538">
                  <c:v>11.216057484707999</c:v>
                </c:pt>
                <c:pt idx="539">
                  <c:v>10.463925888955901</c:v>
                </c:pt>
                <c:pt idx="540">
                  <c:v>9.7322709799697193</c:v>
                </c:pt>
                <c:pt idx="541">
                  <c:v>9.0206232625510907</c:v>
                </c:pt>
                <c:pt idx="542">
                  <c:v>8.3285232472383601</c:v>
                </c:pt>
                <c:pt idx="543">
                  <c:v>7.6555212465299602</c:v>
                </c:pt>
                <c:pt idx="544">
                  <c:v>7.0011771751082703</c:v>
                </c:pt>
                <c:pt idx="545">
                  <c:v>6.3650603539882402</c:v>
                </c:pt>
                <c:pt idx="546">
                  <c:v>5.7467493185139498</c:v>
                </c:pt>
                <c:pt idx="547">
                  <c:v>5.1458316301323501</c:v>
                </c:pt>
                <c:pt idx="548">
                  <c:v>4.5619036918724101</c:v>
                </c:pt>
                <c:pt idx="549">
                  <c:v>3.99457056745735</c:v>
                </c:pt>
                <c:pt idx="550">
                  <c:v>3.4434458039838902</c:v>
                </c:pt>
                <c:pt idx="551">
                  <c:v>2.90815125809744</c:v>
                </c:pt>
                <c:pt idx="552">
                  <c:v>2.3883169255992098</c:v>
                </c:pt>
                <c:pt idx="553">
                  <c:v>1.8835807744191</c:v>
                </c:pt>
                <c:pt idx="554">
                  <c:v>1.39358858088959</c:v>
                </c:pt>
                <c:pt idx="555">
                  <c:v>0.91799376925798104</c:v>
                </c:pt>
                <c:pt idx="556">
                  <c:v>0.45645725437652201</c:v>
                </c:pt>
                <c:pt idx="557">
                  <c:v>8.6472875066827201E-3</c:v>
                </c:pt>
                <c:pt idx="558">
                  <c:v>-0.42576069481796902</c:v>
                </c:pt>
                <c:pt idx="559">
                  <c:v>-0.84708421893249697</c:v>
                </c:pt>
                <c:pt idx="560">
                  <c:v>-1.2556339192405199</c:v>
                </c:pt>
                <c:pt idx="561">
                  <c:v>-1.65171368052843</c:v>
                </c:pt>
                <c:pt idx="562">
                  <c:v>-2.0356207774528698</c:v>
                </c:pt>
                <c:pt idx="563">
                  <c:v>-2.4076460112514502</c:v>
                </c:pt>
                <c:pt idx="564">
                  <c:v>-2.7680738437330099</c:v>
                </c:pt>
                <c:pt idx="565">
                  <c:v>-3.11718252859897</c:v>
                </c:pt>
                <c:pt idx="566">
                  <c:v>-3.4552442401457801</c:v>
                </c:pt>
                <c:pt idx="567">
                  <c:v>-3.7825251994006699</c:v>
                </c:pt>
                <c:pt idx="568">
                  <c:v>-4.0992857977394497</c:v>
                </c:pt>
                <c:pt idx="569">
                  <c:v>-4.4057807180339097</c:v>
                </c:pt>
                <c:pt idx="570">
                  <c:v>-4.70225905337798</c:v>
                </c:pt>
                <c:pt idx="571">
                  <c:v>-4.9889644234386301</c:v>
                </c:pt>
                <c:pt idx="572">
                  <c:v>-5.2661350884769096</c:v>
                </c:pt>
                <c:pt idx="573">
                  <c:v>-5.5340040610853798</c:v>
                </c:pt>
                <c:pt idx="574">
                  <c:v>-5.7927992156844104</c:v>
                </c:pt>
                <c:pt idx="575">
                  <c:v>-6.0427433958225896</c:v>
                </c:pt>
                <c:pt idx="576">
                  <c:v>-6.28405451932234</c:v>
                </c:pt>
                <c:pt idx="577">
                  <c:v>-6.51694568131275</c:v>
                </c:pt>
                <c:pt idx="578">
                  <c:v>-6.7416252551912299</c:v>
                </c:pt>
                <c:pt idx="579">
                  <c:v>-6.9582969915538602</c:v>
                </c:pt>
                <c:pt idx="580">
                  <c:v>-7.1671601151329201</c:v>
                </c:pt>
                <c:pt idx="581">
                  <c:v>-7.3684094197824503</c:v>
                </c:pt>
                <c:pt idx="582">
                  <c:v>-7.5622353615472599</c:v>
                </c:pt>
                <c:pt idx="583">
                  <c:v>-7.7488241498547801</c:v>
                </c:pt>
                <c:pt idx="584">
                  <c:v>-7.9283578368654304</c:v>
                </c:pt>
                <c:pt idx="585">
                  <c:v>-8.1010144050167003</c:v>
                </c:pt>
                <c:pt idx="586">
                  <c:v>-8.2669678527980608</c:v>
                </c:pt>
                <c:pt idx="587">
                  <c:v>-8.4263882787888296</c:v>
                </c:pt>
                <c:pt idx="588">
                  <c:v>-8.5794419639951194</c:v>
                </c:pt>
                <c:pt idx="589">
                  <c:v>-8.7262914525178701</c:v>
                </c:pt>
                <c:pt idx="590">
                  <c:v>-8.8670956305844406</c:v>
                </c:pt>
                <c:pt idx="591">
                  <c:v>-9.0020098039768008</c:v>
                </c:pt>
                <c:pt idx="592">
                  <c:v>-9.1311857738869904</c:v>
                </c:pt>
                <c:pt idx="593">
                  <c:v>-9.25477191123057</c:v>
                </c:pt>
                <c:pt idx="594">
                  <c:v>-9.3729132294488497</c:v>
                </c:pt>
                <c:pt idx="595">
                  <c:v>-9.4857514558291598</c:v>
                </c:pt>
                <c:pt idx="596">
                  <c:v>-9.5934251013722207</c:v>
                </c:pt>
                <c:pt idx="597">
                  <c:v>-9.6960695292357801</c:v>
                </c:pt>
                <c:pt idx="598">
                  <c:v>-9.7938170217813791</c:v>
                </c:pt>
                <c:pt idx="599">
                  <c:v>-9.8867968462530094</c:v>
                </c:pt>
                <c:pt idx="600">
                  <c:v>-9.9751353191138197</c:v>
                </c:pt>
                <c:pt idx="601">
                  <c:v>-10.0589558690672</c:v>
                </c:pt>
                <c:pt idx="602">
                  <c:v>-10.1383790987894</c:v>
                </c:pt>
                <c:pt idx="603">
                  <c:v>-10.2135228453969</c:v>
                </c:pt>
                <c:pt idx="604">
                  <c:v>-10.284502239675801</c:v>
                </c:pt>
                <c:pt idx="605">
                  <c:v>-10.351429764096901</c:v>
                </c:pt>
                <c:pt idx="606">
                  <c:v>-10.414415309639599</c:v>
                </c:pt>
                <c:pt idx="607">
                  <c:v>-10.4735662314491</c:v>
                </c:pt>
                <c:pt idx="608">
                  <c:v>-10.5289874033503</c:v>
                </c:pt>
                <c:pt idx="609">
                  <c:v>-10.580781271240401</c:v>
                </c:pt>
                <c:pt idx="610">
                  <c:v>-10.629047905382301</c:v>
                </c:pt>
                <c:pt idx="611">
                  <c:v>-10.673885051620999</c:v>
                </c:pt>
                <c:pt idx="612">
                  <c:v>-10.715388181545199</c:v>
                </c:pt>
                <c:pt idx="613">
                  <c:v>-10.753650541612901</c:v>
                </c:pt>
                <c:pt idx="614">
                  <c:v>-10.788763201264199</c:v>
                </c:pt>
                <c:pt idx="615">
                  <c:v>-10.8208151000391</c:v>
                </c:pt>
                <c:pt idx="616">
                  <c:v>-10.849893093721899</c:v>
                </c:pt>
                <c:pt idx="617">
                  <c:v>-10.8760819995305</c:v>
                </c:pt>
                <c:pt idx="618">
                  <c:v>-10.8994646403708</c:v>
                </c:pt>
                <c:pt idx="619">
                  <c:v>-10.920121888172901</c:v>
                </c:pt>
                <c:pt idx="620">
                  <c:v>-10.938132706329601</c:v>
                </c:pt>
                <c:pt idx="621">
                  <c:v>-10.9535741912542</c:v>
                </c:pt>
                <c:pt idx="622">
                  <c:v>-10.9665216130745</c:v>
                </c:pt>
                <c:pt idx="623">
                  <c:v>-10.9770484554817</c:v>
                </c:pt>
                <c:pt idx="624">
                  <c:v>-10.9852264547504</c:v>
                </c:pt>
                <c:pt idx="625">
                  <c:v>-10.991125637945901</c:v>
                </c:pt>
                <c:pt idx="626">
                  <c:v>-10.9948143603359</c:v>
                </c:pt>
                <c:pt idx="627">
                  <c:v>-10.9963593420224</c:v>
                </c:pt>
                <c:pt idx="628">
                  <c:v>-10.9958257038087</c:v>
                </c:pt>
                <c:pt idx="629">
                  <c:v>-10.9932770023182</c:v>
                </c:pt>
                <c:pt idx="630">
                  <c:v>-10.988775264378701</c:v>
                </c:pt>
                <c:pt idx="631">
                  <c:v>-10.982381020688001</c:v>
                </c:pt>
                <c:pt idx="632">
                  <c:v>-10.9741533387748</c:v>
                </c:pt>
                <c:pt idx="633">
                  <c:v>-10.9641498552693</c:v>
                </c:pt>
                <c:pt idx="634">
                  <c:v>-10.9524268074966</c:v>
                </c:pt>
                <c:pt idx="635">
                  <c:v>-10.9390390644087</c:v>
                </c:pt>
                <c:pt idx="636">
                  <c:v>-10.924040156865701</c:v>
                </c:pt>
                <c:pt idx="637">
                  <c:v>-10.9074823072811</c:v>
                </c:pt>
                <c:pt idx="638">
                  <c:v>-10.889416458644501</c:v>
                </c:pt>
                <c:pt idx="639">
                  <c:v>-10.8698923029319</c:v>
                </c:pt>
                <c:pt idx="640">
                  <c:v>-10.8489583089194</c:v>
                </c:pt>
                <c:pt idx="641">
                  <c:v>-10.826661749408601</c:v>
                </c:pt>
                <c:pt idx="642">
                  <c:v>-10.8030487278798</c:v>
                </c:pt>
                <c:pt idx="643">
                  <c:v>-10.7781642045803</c:v>
                </c:pt>
                <c:pt idx="644">
                  <c:v>-10.7520520220629</c:v>
                </c:pt>
                <c:pt idx="645">
                  <c:v>-10.724754930183799</c:v>
                </c:pt>
                <c:pt idx="646">
                  <c:v>-10.6963146105712</c:v>
                </c:pt>
                <c:pt idx="647">
                  <c:v>-10.666771700575699</c:v>
                </c:pt>
                <c:pt idx="648">
                  <c:v>-10.636165816713</c:v>
                </c:pt>
                <c:pt idx="649">
                  <c:v>-10.604535577609299</c:v>
                </c:pt>
                <c:pt idx="650">
                  <c:v>-10.5719186264587</c:v>
                </c:pt>
                <c:pt idx="651">
                  <c:v>-10.5383516530043</c:v>
                </c:pt>
                <c:pt idx="652">
                  <c:v>-10.503870415051001</c:v>
                </c:pt>
                <c:pt idx="653">
                  <c:v>-10.4685097595204</c:v>
                </c:pt>
                <c:pt idx="654">
                  <c:v>-10.4323036430571</c:v>
                </c:pt>
                <c:pt idx="655">
                  <c:v>-10.3952851521959</c:v>
                </c:pt>
                <c:pt idx="656">
                  <c:v>-10.357486523097799</c:v>
                </c:pt>
                <c:pt idx="657">
                  <c:v>-10.318939160864799</c:v>
                </c:pt>
                <c:pt idx="658">
                  <c:v>-10.279673658441901</c:v>
                </c:pt>
                <c:pt idx="659">
                  <c:v>-10.239719815114499</c:v>
                </c:pt>
                <c:pt idx="660">
                  <c:v>-10.199106654608901</c:v>
                </c:pt>
                <c:pt idx="661">
                  <c:v>-10.157862442805801</c:v>
                </c:pt>
                <c:pt idx="662">
                  <c:v>-10.116014705073299</c:v>
                </c:pt>
                <c:pt idx="663">
                  <c:v>-10.0735902432275</c:v>
                </c:pt>
                <c:pt idx="664">
                  <c:v>-10.030615152128499</c:v>
                </c:pt>
                <c:pt idx="665">
                  <c:v>-9.9871148359200603</c:v>
                </c:pt>
                <c:pt idx="666">
                  <c:v>-9.9431140239184792</c:v>
                </c:pt>
                <c:pt idx="667">
                  <c:v>-9.8986367861600097</c:v>
                </c:pt>
                <c:pt idx="668">
                  <c:v>-9.8537065486123403</c:v>
                </c:pt>
                <c:pt idx="669">
                  <c:v>-9.8083461080577692</c:v>
                </c:pt>
                <c:pt idx="670">
                  <c:v>-9.7625776466547691</c:v>
                </c:pt>
                <c:pt idx="671">
                  <c:v>-9.7164227461845591</c:v>
                </c:pt>
                <c:pt idx="672">
                  <c:v>-9.6699024019891606</c:v>
                </c:pt>
                <c:pt idx="673">
                  <c:v>-9.6230370366074691</c:v>
                </c:pt>
                <c:pt idx="674">
                  <c:v>-9.5758465131155592</c:v>
                </c:pt>
                <c:pt idx="675">
                  <c:v>-9.5283501481772408</c:v>
                </c:pt>
                <c:pt idx="676">
                  <c:v>-9.4805667248110392</c:v>
                </c:pt>
                <c:pt idx="677">
                  <c:v>-9.4325145048795704</c:v>
                </c:pt>
                <c:pt idx="678">
                  <c:v>-9.3842112413067404</c:v>
                </c:pt>
                <c:pt idx="679">
                  <c:v>-9.3356741900289002</c:v>
                </c:pt>
                <c:pt idx="680">
                  <c:v>-9.2869201216851192</c:v>
                </c:pt>
                <c:pt idx="681">
                  <c:v>-9.2379653330522693</c:v>
                </c:pt>
                <c:pt idx="682">
                  <c:v>-9.1888256582300798</c:v>
                </c:pt>
                <c:pt idx="683">
                  <c:v>-9.1395164795815393</c:v>
                </c:pt>
                <c:pt idx="684">
                  <c:v>-9.0900527384335792</c:v>
                </c:pt>
                <c:pt idx="685">
                  <c:v>-9.0404489455433197</c:v>
                </c:pt>
                <c:pt idx="686">
                  <c:v>-8.9907191913343691</c:v>
                </c:pt>
                <c:pt idx="687">
                  <c:v>-8.9408771559086109</c:v>
                </c:pt>
                <c:pt idx="688">
                  <c:v>-8.8909361188374092</c:v>
                </c:pt>
                <c:pt idx="689">
                  <c:v>-8.8409089687376703</c:v>
                </c:pt>
                <c:pt idx="690">
                  <c:v>-8.7908082126366303</c:v>
                </c:pt>
                <c:pt idx="691">
                  <c:v>-8.7406459851301506</c:v>
                </c:pt>
                <c:pt idx="692">
                  <c:v>-8.6904340573388303</c:v>
                </c:pt>
                <c:pt idx="693">
                  <c:v>-8.6401838456660904</c:v>
                </c:pt>
                <c:pt idx="694">
                  <c:v>-8.5899064203624604</c:v>
                </c:pt>
                <c:pt idx="695">
                  <c:v>-8.5396125139001704</c:v>
                </c:pt>
                <c:pt idx="696">
                  <c:v>-8.4893125291620208</c:v>
                </c:pt>
                <c:pt idx="697">
                  <c:v>-8.4390165474484196</c:v>
                </c:pt>
                <c:pt idx="698">
                  <c:v>-8.3887343363066105</c:v>
                </c:pt>
                <c:pt idx="699">
                  <c:v>-8.3384753571855299</c:v>
                </c:pt>
                <c:pt idx="700">
                  <c:v>-8.2882487729202392</c:v>
                </c:pt>
                <c:pt idx="701">
                  <c:v>-8.2380634550496108</c:v>
                </c:pt>
                <c:pt idx="702">
                  <c:v>-8.1879279909703495</c:v>
                </c:pt>
                <c:pt idx="703">
                  <c:v>-8.13785069093149</c:v>
                </c:pt>
                <c:pt idx="704">
                  <c:v>-8.0878395948721096</c:v>
                </c:pt>
                <c:pt idx="705">
                  <c:v>-8.0379024791060605</c:v>
                </c:pt>
                <c:pt idx="706">
                  <c:v>-7.9880468628566996</c:v>
                </c:pt>
                <c:pt idx="707">
                  <c:v>-7.9382800146449597</c:v>
                </c:pt>
                <c:pt idx="708">
                  <c:v>-7.8886089585337702</c:v>
                </c:pt>
                <c:pt idx="709">
                  <c:v>-7.8390404802320299</c:v>
                </c:pt>
                <c:pt idx="710">
                  <c:v>-7.7895811330608904</c:v>
                </c:pt>
                <c:pt idx="711">
                  <c:v>-7.7402372437856704</c:v>
                </c:pt>
                <c:pt idx="712">
                  <c:v>-7.6910149183158403</c:v>
                </c:pt>
                <c:pt idx="713">
                  <c:v>-7.6419200472761997</c:v>
                </c:pt>
                <c:pt idx="714">
                  <c:v>-7.5929583114519401</c:v>
                </c:pt>
                <c:pt idx="715">
                  <c:v>-7.5441351871101299</c:v>
                </c:pt>
                <c:pt idx="716">
                  <c:v>-7.4954559512005901</c:v>
                </c:pt>
                <c:pt idx="717">
                  <c:v>-7.4469256864383802</c:v>
                </c:pt>
                <c:pt idx="718">
                  <c:v>-7.3985492862707698</c:v>
                </c:pt>
                <c:pt idx="719">
                  <c:v>-7.3503314597309197</c:v>
                </c:pt>
                <c:pt idx="720">
                  <c:v>-7.3022767361808603</c:v>
                </c:pt>
                <c:pt idx="721">
                  <c:v>-7.2543894699460996</c:v>
                </c:pt>
                <c:pt idx="722">
                  <c:v>-7.2066738448442402</c:v>
                </c:pt>
                <c:pt idx="723">
                  <c:v>-7.15913387860975</c:v>
                </c:pt>
                <c:pt idx="724">
                  <c:v>-7.1117734272173898</c:v>
                </c:pt>
                <c:pt idx="725">
                  <c:v>-7.0645961891061502</c:v>
                </c:pt>
                <c:pt idx="726">
                  <c:v>-7.0176057093061699</c:v>
                </c:pt>
                <c:pt idx="727">
                  <c:v>-6.9708053834705099</c:v>
                </c:pt>
                <c:pt idx="728">
                  <c:v>-6.9241984618139503</c:v>
                </c:pt>
                <c:pt idx="729">
                  <c:v>-6.8777880529608204</c:v>
                </c:pt>
                <c:pt idx="730">
                  <c:v>-6.8315771277037598</c:v>
                </c:pt>
                <c:pt idx="731">
                  <c:v>-6.7855685226754803</c:v>
                </c:pt>
                <c:pt idx="732">
                  <c:v>-6.7397649439352101</c:v>
                </c:pt>
                <c:pt idx="733">
                  <c:v>-6.6941689704720098</c:v>
                </c:pt>
                <c:pt idx="734">
                  <c:v>-6.6487830576263196</c:v>
                </c:pt>
                <c:pt idx="735">
                  <c:v>-6.6036095404319504</c:v>
                </c:pt>
                <c:pt idx="736">
                  <c:v>-6.5586506368799897</c:v>
                </c:pt>
                <c:pt idx="737">
                  <c:v>-6.5139084511064098</c:v>
                </c:pt>
                <c:pt idx="738">
                  <c:v>-6.4693849765050997</c:v>
                </c:pt>
                <c:pt idx="739">
                  <c:v>-6.4250820987677599</c:v>
                </c:pt>
                <c:pt idx="740">
                  <c:v>-6.3810015988525297</c:v>
                </c:pt>
                <c:pt idx="741">
                  <c:v>-6.3371451558827303</c:v>
                </c:pt>
                <c:pt idx="742">
                  <c:v>-6.2935143499772597</c:v>
                </c:pt>
                <c:pt idx="743">
                  <c:v>-6.2501106650142102</c:v>
                </c:pt>
                <c:pt idx="744">
                  <c:v>-6.2069354913291903</c:v>
                </c:pt>
                <c:pt idx="745">
                  <c:v>-6.1639901283496199</c:v>
                </c:pt>
                <c:pt idx="746">
                  <c:v>-6.1212757871666597</c:v>
                </c:pt>
                <c:pt idx="747">
                  <c:v>-6.0787935930459396</c:v>
                </c:pt>
                <c:pt idx="748">
                  <c:v>-6.0365445878785602</c:v>
                </c:pt>
                <c:pt idx="749">
                  <c:v>-5.9945297325736098</c:v>
                </c:pt>
                <c:pt idx="750">
                  <c:v>-5.9527499093934999</c:v>
                </c:pt>
                <c:pt idx="751">
                  <c:v>-5.9112059242335304</c:v>
                </c:pt>
                <c:pt idx="752">
                  <c:v>-5.86989850884658</c:v>
                </c:pt>
                <c:pt idx="753">
                  <c:v>-5.8288283230145899</c:v>
                </c:pt>
                <c:pt idx="754">
                  <c:v>-5.7879959566675998</c:v>
                </c:pt>
                <c:pt idx="755">
                  <c:v>-5.7474019319517797</c:v>
                </c:pt>
                <c:pt idx="756">
                  <c:v>-5.70704670524748</c:v>
                </c:pt>
                <c:pt idx="757">
                  <c:v>-5.6669306691384298</c:v>
                </c:pt>
                <c:pt idx="758">
                  <c:v>-5.6270541543331403</c:v>
                </c:pt>
                <c:pt idx="759">
                  <c:v>-5.5874174315396496</c:v>
                </c:pt>
                <c:pt idx="760">
                  <c:v>-5.5480207132946502</c:v>
                </c:pt>
                <c:pt idx="761">
                  <c:v>-5.5088641557478502</c:v>
                </c:pt>
                <c:pt idx="762">
                  <c:v>-5.4699478604028497</c:v>
                </c:pt>
                <c:pt idx="763">
                  <c:v>-5.4312718758152698</c:v>
                </c:pt>
                <c:pt idx="764">
                  <c:v>-5.3928361992491904</c:v>
                </c:pt>
                <c:pt idx="765">
                  <c:v>-5.35464077829283</c:v>
                </c:pt>
                <c:pt idx="766">
                  <c:v>-5.3166855124344403</c:v>
                </c:pt>
                <c:pt idx="767">
                  <c:v>-5.2789702545990904</c:v>
                </c:pt>
                <c:pt idx="768">
                  <c:v>-5.24149481264757</c:v>
                </c:pt>
                <c:pt idx="769">
                  <c:v>-5.2042589508379198</c:v>
                </c:pt>
                <c:pt idx="770">
                  <c:v>-5.1672623912506603</c:v>
                </c:pt>
                <c:pt idx="771">
                  <c:v>-5.13050481517846</c:v>
                </c:pt>
                <c:pt idx="772">
                  <c:v>-5.0939858644810503</c:v>
                </c:pt>
                <c:pt idx="773">
                  <c:v>-5.0577051429061504</c:v>
                </c:pt>
                <c:pt idx="774">
                  <c:v>-5.0216622173772398</c:v>
                </c:pt>
                <c:pt idx="775">
                  <c:v>-4.9858566192488896</c:v>
                </c:pt>
                <c:pt idx="776">
                  <c:v>-4.9502878455303296</c:v>
                </c:pt>
                <c:pt idx="777">
                  <c:v>-4.9149553600781397</c:v>
                </c:pt>
                <c:pt idx="778">
                  <c:v>-4.8798585947585904</c:v>
                </c:pt>
                <c:pt idx="779">
                  <c:v>-4.8449969505804296</c:v>
                </c:pt>
                <c:pt idx="780">
                  <c:v>-4.8103697987987299</c:v>
                </c:pt>
                <c:pt idx="781">
                  <c:v>-4.7759764819905497</c:v>
                </c:pt>
                <c:pt idx="782">
                  <c:v>-4.7418163151029704</c:v>
                </c:pt>
                <c:pt idx="783">
                  <c:v>-4.7078885864741196</c:v>
                </c:pt>
                <c:pt idx="784">
                  <c:v>-4.6741925588279498</c:v>
                </c:pt>
                <c:pt idx="785">
                  <c:v>-4.6407274702431396</c:v>
                </c:pt>
                <c:pt idx="786">
                  <c:v>-4.6074925350970197</c:v>
                </c:pt>
                <c:pt idx="787">
                  <c:v>-4.5744869449847396</c:v>
                </c:pt>
                <c:pt idx="788">
                  <c:v>-4.5417098696146097</c:v>
                </c:pt>
                <c:pt idx="789">
                  <c:v>-4.5091604576798598</c:v>
                </c:pt>
                <c:pt idx="790">
                  <c:v>-4.4768378377075999</c:v>
                </c:pt>
                <c:pt idx="791">
                  <c:v>-4.4447411188853101</c:v>
                </c:pt>
                <c:pt idx="792">
                  <c:v>-4.4128693918655797</c:v>
                </c:pt>
                <c:pt idx="793">
                  <c:v>-4.3812217295494102</c:v>
                </c:pt>
                <c:pt idx="794">
                  <c:v>-4.3497971878487398</c:v>
                </c:pt>
                <c:pt idx="795">
                  <c:v>-4.31859480642854</c:v>
                </c:pt>
                <c:pt idx="796">
                  <c:v>-4.2876136094291102</c:v>
                </c:pt>
                <c:pt idx="797">
                  <c:v>-4.2568526061688701</c:v>
                </c:pt>
                <c:pt idx="798">
                  <c:v>-4.2263107918281797</c:v>
                </c:pt>
                <c:pt idx="799">
                  <c:v>-4.1959871481147797</c:v>
                </c:pt>
                <c:pt idx="800">
                  <c:v>-4.1658806439109304</c:v>
                </c:pt>
                <c:pt idx="801">
                  <c:v>-4.1359902359030603</c:v>
                </c:pt>
                <c:pt idx="802">
                  <c:v>-4.1063148691940698</c:v>
                </c:pt>
                <c:pt idx="803">
                  <c:v>-4.0768534778988696</c:v>
                </c:pt>
                <c:pt idx="804">
                  <c:v>-4.0476049857233898</c:v>
                </c:pt>
                <c:pt idx="805">
                  <c:v>-4.0185683065276603</c:v>
                </c:pt>
                <c:pt idx="806">
                  <c:v>-3.98974234487306</c:v>
                </c:pt>
                <c:pt idx="807">
                  <c:v>-3.9611259965544199</c:v>
                </c:pt>
                <c:pt idx="808">
                  <c:v>-3.9327181491171301</c:v>
                </c:pt>
                <c:pt idx="809">
                  <c:v>-3.9045176823595802</c:v>
                </c:pt>
                <c:pt idx="810">
                  <c:v>-3.8765234688215502</c:v>
                </c:pt>
                <c:pt idx="811">
                  <c:v>-3.84873437425856</c:v>
                </c:pt>
                <c:pt idx="812">
                  <c:v>-3.82114925810273</c:v>
                </c:pt>
                <c:pt idx="813">
                  <c:v>-3.7937669739103401</c:v>
                </c:pt>
                <c:pt idx="814">
                  <c:v>-3.76658636979661</c:v>
                </c:pt>
                <c:pt idx="815">
                  <c:v>-3.7396062888577202</c:v>
                </c:pt>
                <c:pt idx="816">
                  <c:v>-3.7128255695806098</c:v>
                </c:pt>
                <c:pt idx="817">
                  <c:v>-3.6862430462407998</c:v>
                </c:pt>
                <c:pt idx="818">
                  <c:v>-3.6598575492883998</c:v>
                </c:pt>
                <c:pt idx="819">
                  <c:v>-3.63366790572285</c:v>
                </c:pt>
                <c:pt idx="820">
                  <c:v>-3.6076729394562999</c:v>
                </c:pt>
                <c:pt idx="821">
                  <c:v>-3.58187147166631</c:v>
                </c:pt>
                <c:pt idx="822">
                  <c:v>-3.5562623211378299</c:v>
                </c:pt>
                <c:pt idx="823">
                  <c:v>-3.5308443045948299</c:v>
                </c:pt>
                <c:pt idx="824">
                  <c:v>-3.5056162370218402</c:v>
                </c:pt>
                <c:pt idx="825">
                  <c:v>-3.4805769319756901</c:v>
                </c:pt>
                <c:pt idx="826">
                  <c:v>-3.45572520188753</c:v>
                </c:pt>
                <c:pt idx="827">
                  <c:v>-3.4310598583555798</c:v>
                </c:pt>
                <c:pt idx="828">
                  <c:v>-3.4065797124286998</c:v>
                </c:pt>
                <c:pt idx="829">
                  <c:v>-3.3822835748810101</c:v>
                </c:pt>
                <c:pt idx="830">
                  <c:v>-3.3581702564778602</c:v>
                </c:pt>
                <c:pt idx="831">
                  <c:v>-3.3342385682333102</c:v>
                </c:pt>
                <c:pt idx="832">
                  <c:v>-3.3104873216593398</c:v>
                </c:pt>
                <c:pt idx="833">
                  <c:v>-3.2869153290069999</c:v>
                </c:pt>
                <c:pt idx="834">
                  <c:v>-3.26352140349969</c:v>
                </c:pt>
                <c:pt idx="835">
                  <c:v>-3.2403043595587802</c:v>
                </c:pt>
                <c:pt idx="836">
                  <c:v>-3.2172630130218098</c:v>
                </c:pt>
                <c:pt idx="837">
                  <c:v>-3.1943961813533002</c:v>
                </c:pt>
                <c:pt idx="838">
                  <c:v>-3.17170268384859</c:v>
                </c:pt>
                <c:pt idx="839">
                  <c:v>-3.14918134183065</c:v>
                </c:pt>
                <c:pt idx="840">
                  <c:v>-3.12683097884024</c:v>
                </c:pt>
                <c:pt idx="841">
                  <c:v>-3.1046504208194601</c:v>
                </c:pt>
                <c:pt idx="842">
                  <c:v>-3.0826384962888498</c:v>
                </c:pt>
                <c:pt idx="843">
                  <c:v>-3.0607940365183399</c:v>
                </c:pt>
                <c:pt idx="844">
                  <c:v>-3.0391158756920702</c:v>
                </c:pt>
                <c:pt idx="845">
                  <c:v>-3.0176028510672901</c:v>
                </c:pt>
                <c:pt idx="846">
                  <c:v>-2.9962538031275101</c:v>
                </c:pt>
                <c:pt idx="847">
                  <c:v>-2.97506757572999</c:v>
                </c:pt>
                <c:pt idx="848">
                  <c:v>-2.9540430162478102</c:v>
                </c:pt>
                <c:pt idx="849">
                  <c:v>-2.93317897570659</c:v>
                </c:pt>
                <c:pt idx="850">
                  <c:v>-2.9124743089159502</c:v>
                </c:pt>
                <c:pt idx="851">
                  <c:v>-2.8919278745960302</c:v>
                </c:pt>
                <c:pt idx="852">
                  <c:v>-2.871538535499</c:v>
                </c:pt>
                <c:pt idx="853">
                  <c:v>-2.8513051585258098</c:v>
                </c:pt>
                <c:pt idx="854">
                  <c:v>-2.8312266148382501</c:v>
                </c:pt>
                <c:pt idx="855">
                  <c:v>-2.8113017799664699</c:v>
                </c:pt>
                <c:pt idx="856">
                  <c:v>-2.79152953391212</c:v>
                </c:pt>
                <c:pt idx="857">
                  <c:v>-2.77190876124713</c:v>
                </c:pt>
                <c:pt idx="858">
                  <c:v>-2.7524383512082902</c:v>
                </c:pt>
                <c:pt idx="859">
                  <c:v>-2.7331171977878301</c:v>
                </c:pt>
                <c:pt idx="860">
                  <c:v>-2.7139441998199301</c:v>
                </c:pt>
                <c:pt idx="861">
                  <c:v>-2.6949182610634801</c:v>
                </c:pt>
                <c:pt idx="862">
                  <c:v>-2.6760382902809599</c:v>
                </c:pt>
                <c:pt idx="863">
                  <c:v>-2.6573032013137601</c:v>
                </c:pt>
                <c:pt idx="864">
                  <c:v>-2.63871191315395</c:v>
                </c:pt>
                <c:pt idx="865">
                  <c:v>-2.6202633500124701</c:v>
                </c:pt>
                <c:pt idx="866">
                  <c:v>-2.6019564413841501</c:v>
                </c:pt>
                <c:pt idx="867">
                  <c:v>-2.5837901221092801</c:v>
                </c:pt>
                <c:pt idx="868">
                  <c:v>-2.5657633324321099</c:v>
                </c:pt>
                <c:pt idx="869">
                  <c:v>-2.5478750180562302</c:v>
                </c:pt>
                <c:pt idx="870">
                  <c:v>-2.5301241301969601</c:v>
                </c:pt>
                <c:pt idx="871">
                  <c:v>-2.5125096256307802</c:v>
                </c:pt>
                <c:pt idx="872">
                  <c:v>-2.4950304667419601</c:v>
                </c:pt>
                <c:pt idx="873">
                  <c:v>-2.47768562156645</c:v>
                </c:pt>
                <c:pt idx="874">
                  <c:v>-2.4604740638330198</c:v>
                </c:pt>
                <c:pt idx="875">
                  <c:v>-2.4433947730019199</c:v>
                </c:pt>
                <c:pt idx="876">
                  <c:v>-2.4264467343008498</c:v>
                </c:pt>
                <c:pt idx="877">
                  <c:v>-2.4096289387586398</c:v>
                </c:pt>
                <c:pt idx="878">
                  <c:v>-2.3929403832364402</c:v>
                </c:pt>
                <c:pt idx="879">
                  <c:v>-2.37638007045663</c:v>
                </c:pt>
                <c:pt idx="880">
                  <c:v>-2.3599470090294998</c:v>
                </c:pt>
                <c:pt idx="881">
                  <c:v>-2.3436402134777201</c:v>
                </c:pt>
                <c:pt idx="882">
                  <c:v>-2.3274587042587198</c:v>
                </c:pt>
                <c:pt idx="883">
                  <c:v>-2.3114015077850301</c:v>
                </c:pt>
                <c:pt idx="884">
                  <c:v>-2.29546765644255</c:v>
                </c:pt>
                <c:pt idx="885">
                  <c:v>-2.2796561886070101</c:v>
                </c:pt>
                <c:pt idx="886">
                  <c:v>-2.2639661486584601</c:v>
                </c:pt>
                <c:pt idx="887">
                  <c:v>-2.2483965869939802</c:v>
                </c:pt>
                <c:pt idx="888">
                  <c:v>-2.23294656003866</c:v>
                </c:pt>
                <c:pt idx="889">
                  <c:v>-2.21761513025479</c:v>
                </c:pt>
                <c:pt idx="890">
                  <c:v>-2.2024013661495001</c:v>
                </c:pt>
                <c:pt idx="891">
                  <c:v>-2.1873043422807199</c:v>
                </c:pt>
                <c:pt idx="892">
                  <c:v>-2.1723231392616502</c:v>
                </c:pt>
                <c:pt idx="893">
                  <c:v>-2.1574568437636401</c:v>
                </c:pt>
                <c:pt idx="894">
                  <c:v>-2.1427045485177199</c:v>
                </c:pt>
                <c:pt idx="895">
                  <c:v>-2.1280653523146502</c:v>
                </c:pt>
                <c:pt idx="896">
                  <c:v>-2.1135383600036399</c:v>
                </c:pt>
                <c:pt idx="897">
                  <c:v>-2.09912268248973</c:v>
                </c:pt>
                <c:pt idx="898">
                  <c:v>-2.0848174367299102</c:v>
                </c:pt>
                <c:pt idx="899">
                  <c:v>-2.0706217457280198</c:v>
                </c:pt>
                <c:pt idx="900">
                  <c:v>-2.0565347385283901</c:v>
                </c:pt>
                <c:pt idx="901">
                  <c:v>-2.0425555502084598</c:v>
                </c:pt>
                <c:pt idx="902">
                  <c:v>-2.0286833218701101</c:v>
                </c:pt>
                <c:pt idx="903">
                  <c:v>-2.0149172006301002</c:v>
                </c:pt>
                <c:pt idx="904">
                  <c:v>-2.0012563396092999</c:v>
                </c:pt>
                <c:pt idx="905">
                  <c:v>-1.9876998979210501</c:v>
                </c:pt>
                <c:pt idx="906">
                  <c:v>-1.9742470406585</c:v>
                </c:pt>
                <c:pt idx="907">
                  <c:v>-1.96089693888098</c:v>
                </c:pt>
                <c:pt idx="908">
                  <c:v>-1.9476487695995299</c:v>
                </c:pt>
                <c:pt idx="909">
                  <c:v>-1.93450171576157</c:v>
                </c:pt>
                <c:pt idx="910">
                  <c:v>-1.9214549662346301</c:v>
                </c:pt>
                <c:pt idx="911">
                  <c:v>-1.9085077157894299</c:v>
                </c:pt>
                <c:pt idx="912">
                  <c:v>-1.89565916508206</c:v>
                </c:pt>
                <c:pt idx="913">
                  <c:v>-1.8829085206354299</c:v>
                </c:pt>
                <c:pt idx="914">
                  <c:v>-1.8702549948201099</c:v>
                </c:pt>
                <c:pt idx="915">
                  <c:v>-1.8576978058343201</c:v>
                </c:pt>
                <c:pt idx="916">
                  <c:v>-1.8452361776833901</c:v>
                </c:pt>
                <c:pt idx="917">
                  <c:v>-1.8328693401584999</c:v>
                </c:pt>
                <c:pt idx="918">
                  <c:v>-1.82059652881485</c:v>
                </c:pt>
                <c:pt idx="919">
                  <c:v>-1.80841698494924</c:v>
                </c:pt>
                <c:pt idx="920">
                  <c:v>-1.79632995557707</c:v>
                </c:pt>
                <c:pt idx="921">
                  <c:v>-1.78433469340881</c:v>
                </c:pt>
                <c:pt idx="922">
                  <c:v>-1.7724304568259499</c:v>
                </c:pt>
                <c:pt idx="923">
                  <c:v>-1.7606165098565101</c:v>
                </c:pt>
                <c:pt idx="924">
                  <c:v>-1.7488921221499401</c:v>
                </c:pt>
                <c:pt idx="925">
                  <c:v>-1.7372565689517501</c:v>
                </c:pt>
                <c:pt idx="926">
                  <c:v>-1.7257091310775801</c:v>
                </c:pt>
                <c:pt idx="927">
                  <c:v>-1.71424909488688</c:v>
                </c:pt>
                <c:pt idx="928">
                  <c:v>-1.7028757522562501</c:v>
                </c:pt>
                <c:pt idx="929">
                  <c:v>-1.69158840055237</c:v>
                </c:pt>
                <c:pt idx="930">
                  <c:v>-1.68038634260457</c:v>
                </c:pt>
                <c:pt idx="931">
                  <c:v>-1.6692688866770899</c:v>
                </c:pt>
                <c:pt idx="932">
                  <c:v>-1.658235346441</c:v>
                </c:pt>
                <c:pt idx="933">
                  <c:v>-1.64728504094582</c:v>
                </c:pt>
                <c:pt idx="934">
                  <c:v>-1.6364172945908799</c:v>
                </c:pt>
                <c:pt idx="935">
                  <c:v>-1.62563143709636</c:v>
                </c:pt>
                <c:pt idx="936">
                  <c:v>-1.61492680347416</c:v>
                </c:pt>
                <c:pt idx="937">
                  <c:v>-1.6043027339984099</c:v>
                </c:pt>
                <c:pt idx="938">
                  <c:v>-1.59375857417588</c:v>
                </c:pt>
                <c:pt idx="939">
                  <c:v>-1.5832936747160899</c:v>
                </c:pt>
                <c:pt idx="940">
                  <c:v>-1.5729073915012901</c:v>
                </c:pt>
                <c:pt idx="941">
                  <c:v>-1.56259908555617</c:v>
                </c:pt>
                <c:pt idx="942">
                  <c:v>-1.5523681230175199</c:v>
                </c:pt>
                <c:pt idx="943">
                  <c:v>-1.5422138751036101</c:v>
                </c:pt>
                <c:pt idx="944">
                  <c:v>-1.53213571808352</c:v>
                </c:pt>
                <c:pt idx="945">
                  <c:v>-1.5221330332462599</c:v>
                </c:pt>
                <c:pt idx="946">
                  <c:v>-1.51220520686983</c:v>
                </c:pt>
                <c:pt idx="947">
                  <c:v>-1.50235163019016</c:v>
                </c:pt>
                <c:pt idx="948">
                  <c:v>-1.4925716993699001</c:v>
                </c:pt>
                <c:pt idx="949">
                  <c:v>-1.48286481546715</c:v>
                </c:pt>
                <c:pt idx="950">
                  <c:v>-1.4732303844041501</c:v>
                </c:pt>
                <c:pt idx="951">
                  <c:v>-1.4636678169358399</c:v>
                </c:pt>
                <c:pt idx="952">
                  <c:v>-1.4541765286184101</c:v>
                </c:pt>
                <c:pt idx="953">
                  <c:v>-1.4447559397777301</c:v>
                </c:pt>
                <c:pt idx="954">
                  <c:v>-1.4354054754778101</c:v>
                </c:pt>
                <c:pt idx="955">
                  <c:v>-1.4261245654892301</c:v>
                </c:pt>
                <c:pt idx="956">
                  <c:v>-1.41691264425744</c:v>
                </c:pt>
                <c:pt idx="957">
                  <c:v>-1.40776915087118</c:v>
                </c:pt>
                <c:pt idx="958">
                  <c:v>-1.39869352903082</c:v>
                </c:pt>
                <c:pt idx="959">
                  <c:v>-1.38968522701667</c:v>
                </c:pt>
                <c:pt idx="960">
                  <c:v>-1.3807436976573899</c:v>
                </c:pt>
                <c:pt idx="961">
                  <c:v>-1.37186839829831</c:v>
                </c:pt>
                <c:pt idx="962">
                  <c:v>-1.3630587907698399</c:v>
                </c:pt>
                <c:pt idx="963">
                  <c:v>-1.35431434135589</c:v>
                </c:pt>
                <c:pt idx="964">
                  <c:v>-1.3456345207622999</c:v>
                </c:pt>
                <c:pt idx="965">
                  <c:v>-1.3370188040853299</c:v>
                </c:pt>
                <c:pt idx="966">
                  <c:v>-1.32846667078023</c:v>
                </c:pt>
                <c:pt idx="967">
                  <c:v>-1.31997760462978</c:v>
                </c:pt>
                <c:pt idx="968">
                  <c:v>-1.31155109371294</c:v>
                </c:pt>
                <c:pt idx="969">
                  <c:v>-1.30318663037357</c:v>
                </c:pt>
                <c:pt idx="970">
                  <c:v>-1.29488371118921</c:v>
                </c:pt>
                <c:pt idx="971">
                  <c:v>-1.2866418369399</c:v>
                </c:pt>
                <c:pt idx="972">
                  <c:v>-1.27846051257709</c:v>
                </c:pt>
                <c:pt idx="973">
                  <c:v>-1.27033924719272</c:v>
                </c:pt>
                <c:pt idx="974">
                  <c:v>-1.2622775539882101</c:v>
                </c:pt>
                <c:pt idx="975">
                  <c:v>-1.25427495024373</c:v>
                </c:pt>
                <c:pt idx="976">
                  <c:v>-1.2463309572874099</c:v>
                </c:pt>
                <c:pt idx="977">
                  <c:v>-1.2384451004647601</c:v>
                </c:pt>
                <c:pt idx="978">
                  <c:v>-1.23061690910816</c:v>
                </c:pt>
                <c:pt idx="979">
                  <c:v>-1.2228459165063901</c:v>
                </c:pt>
                <c:pt idx="980">
                  <c:v>-1.21513165987438</c:v>
                </c:pt>
                <c:pt idx="981">
                  <c:v>-1.2074736803230099</c:v>
                </c:pt>
                <c:pt idx="982">
                  <c:v>-1.19987152282903</c:v>
                </c:pt>
                <c:pt idx="983">
                  <c:v>-1.1923247362051099</c:v>
                </c:pt>
                <c:pt idx="984">
                  <c:v>-1.18483287307</c:v>
                </c:pt>
                <c:pt idx="985">
                  <c:v>-1.1773954898188701</c:v>
                </c:pt>
                <c:pt idx="986">
                  <c:v>-1.1700121465936999</c:v>
                </c:pt>
                <c:pt idx="987">
                  <c:v>-1.16268240725383</c:v>
                </c:pt>
                <c:pt idx="988">
                  <c:v>-1.1554058393466999</c:v>
                </c:pt>
                <c:pt idx="989">
                  <c:v>-1.1481820140786201</c:v>
                </c:pt>
                <c:pt idx="990">
                  <c:v>-1.1410105062858</c:v>
                </c:pt>
                <c:pt idx="991">
                  <c:v>-1.1338908944054</c:v>
                </c:pt>
                <c:pt idx="992">
                  <c:v>-1.1268227604468299</c:v>
                </c:pt>
                <c:pt idx="993">
                  <c:v>-1.1198056899631099</c:v>
                </c:pt>
                <c:pt idx="994">
                  <c:v>-1.11283927202243</c:v>
                </c:pt>
                <c:pt idx="995">
                  <c:v>-1.1059230991798501</c:v>
                </c:pt>
                <c:pt idx="996">
                  <c:v>-1.09905676744914</c:v>
                </c:pt>
                <c:pt idx="997">
                  <c:v>-1.09223987627476</c:v>
                </c:pt>
                <c:pt idx="998">
                  <c:v>-1.08547202850402</c:v>
                </c:pt>
                <c:pt idx="999">
                  <c:v>-1.0787528303593801</c:v>
                </c:pt>
                <c:pt idx="1000">
                  <c:v>-1.07208189141092</c:v>
                </c:pt>
                <c:pt idx="1001">
                  <c:v>-1.06545882454895</c:v>
                </c:pt>
                <c:pt idx="1002">
                  <c:v>-1.0588832459567601</c:v>
                </c:pt>
                <c:pt idx="1003">
                  <c:v>-1.0523547750836</c:v>
                </c:pt>
                <c:pt idx="1004">
                  <c:v>-1.04587303461776</c:v>
                </c:pt>
                <c:pt idx="1005">
                  <c:v>-1.03943765045981</c:v>
                </c:pt>
                <c:pt idx="1006">
                  <c:v>-1.03304825169604</c:v>
                </c:pt>
                <c:pt idx="1007">
                  <c:v>-1.0267044705720401</c:v>
                </c:pt>
                <c:pt idx="1008">
                  <c:v>-1.02040594246644</c:v>
                </c:pt>
                <c:pt idx="1009">
                  <c:v>-1.0141523058648501</c:v>
                </c:pt>
                <c:pt idx="1010">
                  <c:v>-1.0079432023338999</c:v>
                </c:pt>
                <c:pt idx="1011">
                  <c:v>-1.0017782764955101</c:v>
                </c:pt>
                <c:pt idx="1012">
                  <c:v>-0.99565717600129899</c:v>
                </c:pt>
                <c:pt idx="1013">
                  <c:v>-0.98957955150715804</c:v>
                </c:pt>
                <c:pt idx="1014">
                  <c:v>-0.98354505664800396</c:v>
                </c:pt>
                <c:pt idx="1015">
                  <c:v>-0.97755334801268801</c:v>
                </c:pt>
                <c:pt idx="1016">
                  <c:v>-0.97160408511907703</c:v>
                </c:pt>
                <c:pt idx="1017">
                  <c:v>-0.96569693038931204</c:v>
                </c:pt>
                <c:pt idx="1018">
                  <c:v>-0.95983154912521296</c:v>
                </c:pt>
                <c:pt idx="1019">
                  <c:v>-0.95400760948388397</c:v>
                </c:pt>
                <c:pt idx="1020">
                  <c:v>-0.94822478245345798</c:v>
                </c:pt>
                <c:pt idx="1021">
                  <c:v>-0.94248274182902703</c:v>
                </c:pt>
                <c:pt idx="1022">
                  <c:v>-0.93678116418873503</c:v>
                </c:pt>
                <c:pt idx="1023">
                  <c:v>-0.93111972887004402</c:v>
                </c:pt>
                <c:pt idx="1024">
                  <c:v>-0.92549811794615899</c:v>
                </c:pt>
                <c:pt idx="1025">
                  <c:v>-0.91991601620264096</c:v>
                </c:pt>
                <c:pt idx="1026">
                  <c:v>-0.91437311111416697</c:v>
                </c:pt>
                <c:pt idx="1027">
                  <c:v>-0.90886909282146799</c:v>
                </c:pt>
                <c:pt idx="1028">
                  <c:v>-0.90340365410844103</c:v>
                </c:pt>
                <c:pt idx="1029">
                  <c:v>-0.89797649037941896</c:v>
                </c:pt>
                <c:pt idx="1030">
                  <c:v>-0.89258729963661398</c:v>
                </c:pt>
                <c:pt idx="1031">
                  <c:v>-0.88723578245772206</c:v>
                </c:pt>
                <c:pt idx="1032">
                  <c:v>-0.88192164197370704</c:v>
                </c:pt>
                <c:pt idx="1033">
                  <c:v>-0.87664458384673705</c:v>
                </c:pt>
                <c:pt idx="1034">
                  <c:v>-0.87140431624829995</c:v>
                </c:pt>
                <c:pt idx="1035">
                  <c:v>-0.86620054983746697</c:v>
                </c:pt>
                <c:pt idx="1036">
                  <c:v>-0.86103299773934705</c:v>
                </c:pt>
                <c:pt idx="1037">
                  <c:v>-0.85590137552368295</c:v>
                </c:pt>
                <c:pt idx="1038">
                  <c:v>-0.85080540118362202</c:v>
                </c:pt>
                <c:pt idx="1039">
                  <c:v>-0.84574479511465395</c:v>
                </c:pt>
                <c:pt idx="1040">
                  <c:v>-0.840719280093707</c:v>
                </c:pt>
                <c:pt idx="1041">
                  <c:v>-0.83572858125840399</c:v>
                </c:pt>
                <c:pt idx="1042">
                  <c:v>-0.83077242608648805</c:v>
                </c:pt>
                <c:pt idx="1043">
                  <c:v>-0.82585054437540595</c:v>
                </c:pt>
                <c:pt idx="1044">
                  <c:v>-0.82096266822205399</c:v>
                </c:pt>
                <c:pt idx="1045">
                  <c:v>-0.81610853200268396</c:v>
                </c:pt>
                <c:pt idx="1046">
                  <c:v>-0.81128787235296296</c:v>
                </c:pt>
                <c:pt idx="1047">
                  <c:v>-0.806500428148205</c:v>
                </c:pt>
                <c:pt idx="1048">
                  <c:v>-0.80174594048375403</c:v>
                </c:pt>
                <c:pt idx="1049">
                  <c:v>-0.79702415265551196</c:v>
                </c:pt>
                <c:pt idx="1050">
                  <c:v>-0.79233481014065499</c:v>
                </c:pt>
                <c:pt idx="1051">
                  <c:v>-0.78767766057847199</c:v>
                </c:pt>
                <c:pt idx="1052">
                  <c:v>-0.78305245375138299</c:v>
                </c:pt>
                <c:pt idx="1053">
                  <c:v>-0.77845894156609596</c:v>
                </c:pt>
                <c:pt idx="1054">
                  <c:v>-0.77389687803493201</c:v>
                </c:pt>
                <c:pt idx="1055">
                  <c:v>-0.76936601925729298</c:v>
                </c:pt>
                <c:pt idx="1056">
                  <c:v>-0.76486612340128501</c:v>
                </c:pt>
                <c:pt idx="1057">
                  <c:v>-0.76039695068549396</c:v>
                </c:pt>
                <c:pt idx="1058">
                  <c:v>-0.75595826336091398</c:v>
                </c:pt>
                <c:pt idx="1059">
                  <c:v>-0.75154982569302098</c:v>
                </c:pt>
                <c:pt idx="1060">
                  <c:v>-0.74717140394399795</c:v>
                </c:pt>
                <c:pt idx="1061">
                  <c:v>-0.74282276635511302</c:v>
                </c:pt>
                <c:pt idx="1062">
                  <c:v>-0.73850368312923298</c:v>
                </c:pt>
                <c:pt idx="1063">
                  <c:v>-0.73421392641350303</c:v>
                </c:pt>
                <c:pt idx="1064">
                  <c:v>-0.72995327028214396</c:v>
                </c:pt>
                <c:pt idx="1065">
                  <c:v>-0.72572149071942704</c:v>
                </c:pt>
                <c:pt idx="1066">
                  <c:v>-0.72151836560276705</c:v>
                </c:pt>
                <c:pt idx="1067">
                  <c:v>-0.71734367468597304</c:v>
                </c:pt>
                <c:pt idx="1068">
                  <c:v>-0.71319719958263095</c:v>
                </c:pt>
                <c:pt idx="1069">
                  <c:v>-0.70907872374963998</c:v>
                </c:pt>
                <c:pt idx="1070">
                  <c:v>-0.70498803247087904</c:v>
                </c:pt>
                <c:pt idx="1071">
                  <c:v>-0.70092491284101599</c:v>
                </c:pt>
                <c:pt idx="1072">
                  <c:v>-0.69688915374945604</c:v>
                </c:pt>
                <c:pt idx="1073">
                  <c:v>-0.69288054586443504</c:v>
                </c:pt>
                <c:pt idx="1074">
                  <c:v>-0.68889888161723101</c:v>
                </c:pt>
                <c:pt idx="1075">
                  <c:v>-0.68494395518653095</c:v>
                </c:pt>
                <c:pt idx="1076">
                  <c:v>-0.68101556248292805</c:v>
                </c:pt>
                <c:pt idx="1077">
                  <c:v>-0.67711350113354196</c:v>
                </c:pt>
                <c:pt idx="1078">
                  <c:v>-0.673237570466788</c:v>
                </c:pt>
                <c:pt idx="1079">
                  <c:v>-0.66938757149726602</c:v>
                </c:pt>
                <c:pt idx="1080">
                  <c:v>-0.66556330691079302</c:v>
                </c:pt>
                <c:pt idx="1081">
                  <c:v>-0.66176458104955105</c:v>
                </c:pt>
                <c:pt idx="1082">
                  <c:v>-0.65799119989738297</c:v>
                </c:pt>
                <c:pt idx="1083">
                  <c:v>-0.65424297106519602</c:v>
                </c:pt>
                <c:pt idx="1084">
                  <c:v>-0.65051970377651502</c:v>
                </c:pt>
                <c:pt idx="1085">
                  <c:v>-0.64682120885314598</c:v>
                </c:pt>
                <c:pt idx="1086">
                  <c:v>-0.64314729870096898</c:v>
                </c:pt>
                <c:pt idx="1087">
                  <c:v>-0.63949778729586904</c:v>
                </c:pt>
                <c:pt idx="1088">
                  <c:v>-0.63587249016976699</c:v>
                </c:pt>
                <c:pt idx="1089">
                  <c:v>-0.63227122439679895</c:v>
                </c:pt>
                <c:pt idx="1090">
                  <c:v>-0.628693808579599</c:v>
                </c:pt>
                <c:pt idx="1091">
                  <c:v>-0.625140062835713</c:v>
                </c:pt>
                <c:pt idx="1092">
                  <c:v>-0.62160980878413297</c:v>
                </c:pt>
                <c:pt idx="1093">
                  <c:v>-0.61810286953194404</c:v>
                </c:pt>
                <c:pt idx="1094">
                  <c:v>-0.61461906966109603</c:v>
                </c:pt>
                <c:pt idx="1095">
                  <c:v>-0.611158235215294</c:v>
                </c:pt>
                <c:pt idx="1096">
                  <c:v>-0.60772019368700203</c:v>
                </c:pt>
                <c:pt idx="1097">
                  <c:v>-0.60430477400455695</c:v>
                </c:pt>
                <c:pt idx="1098">
                  <c:v>-0.600911806519416</c:v>
                </c:pt>
                <c:pt idx="1099">
                  <c:v>-0.59754112299349804</c:v>
                </c:pt>
                <c:pt idx="1100">
                  <c:v>-0.59419255658664905</c:v>
                </c:pt>
                <c:pt idx="1101">
                  <c:v>-0.59086594184421604</c:v>
                </c:pt>
                <c:pt idx="1102">
                  <c:v>-0.58756111468473804</c:v>
                </c:pt>
                <c:pt idx="1103">
                  <c:v>-0.58427791238773796</c:v>
                </c:pt>
                <c:pt idx="1104">
                  <c:v>-0.58101617358163404</c:v>
                </c:pt>
                <c:pt idx="1105">
                  <c:v>-0.57777573823175399</c:v>
                </c:pt>
                <c:pt idx="1106">
                  <c:v>-0.57455644762845803</c:v>
                </c:pt>
                <c:pt idx="1107">
                  <c:v>-0.57135814437537402</c:v>
                </c:pt>
                <c:pt idx="1108">
                  <c:v>-0.56818067237772496</c:v>
                </c:pt>
                <c:pt idx="1109">
                  <c:v>-0.56502387683078603</c:v>
                </c:pt>
                <c:pt idx="1110">
                  <c:v>-0.56188760420841499</c:v>
                </c:pt>
                <c:pt idx="1111">
                  <c:v>-0.55877170225171902</c:v>
                </c:pt>
                <c:pt idx="1112">
                  <c:v>-0.55567601995779103</c:v>
                </c:pt>
                <c:pt idx="1113">
                  <c:v>-0.55260040756858197</c:v>
                </c:pt>
                <c:pt idx="1114">
                  <c:v>-0.54954471655984205</c:v>
                </c:pt>
                <c:pt idx="1115">
                  <c:v>-0.54650879963018995</c:v>
                </c:pt>
                <c:pt idx="1116">
                  <c:v>-0.54349251069025495</c:v>
                </c:pt>
                <c:pt idx="1117">
                  <c:v>-0.54049570485194498</c:v>
                </c:pt>
                <c:pt idx="1118">
                  <c:v>-0.53751823841779101</c:v>
                </c:pt>
                <c:pt idx="1119">
                  <c:v>-0.53455996887039303</c:v>
                </c:pt>
                <c:pt idx="1120">
                  <c:v>-0.53162075486197502</c:v>
                </c:pt>
                <c:pt idx="1121">
                  <c:v>-0.52870045620401696</c:v>
                </c:pt>
                <c:pt idx="1122">
                  <c:v>-0.52579893385699095</c:v>
                </c:pt>
                <c:pt idx="1123">
                  <c:v>-0.52291604992019303</c:v>
                </c:pt>
                <c:pt idx="1124">
                  <c:v>-0.520051667621657</c:v>
                </c:pt>
                <c:pt idx="1125">
                  <c:v>-0.51720565130817897</c:v>
                </c:pt>
                <c:pt idx="1126">
                  <c:v>-0.51437786643541095</c:v>
                </c:pt>
                <c:pt idx="1127">
                  <c:v>-0.511568179558059</c:v>
                </c:pt>
                <c:pt idx="1128">
                  <c:v>-0.50877645832017204</c:v>
                </c:pt>
                <c:pt idx="1129">
                  <c:v>-0.50600257144550898</c:v>
                </c:pt>
                <c:pt idx="1130">
                  <c:v>-0.50324638872800498</c:v>
                </c:pt>
                <c:pt idx="1131">
                  <c:v>-0.50050778102231597</c:v>
                </c:pt>
                <c:pt idx="1132">
                  <c:v>-0.49778662023446002</c:v>
                </c:pt>
                <c:pt idx="1133">
                  <c:v>-0.49508277931253197</c:v>
                </c:pt>
                <c:pt idx="1134">
                  <c:v>-0.49239613223751499</c:v>
                </c:pt>
                <c:pt idx="1135">
                  <c:v>-0.48972655401416798</c:v>
                </c:pt>
                <c:pt idx="1136">
                  <c:v>-0.487073920662002</c:v>
                </c:pt>
                <c:pt idx="1137">
                  <c:v>-0.48443810920633601</c:v>
                </c:pt>
                <c:pt idx="1138">
                  <c:v>-0.48181899766943598</c:v>
                </c:pt>
                <c:pt idx="1139">
                  <c:v>-0.47921646506173698</c:v>
                </c:pt>
                <c:pt idx="1140">
                  <c:v>-0.476630391373142</c:v>
                </c:pt>
                <c:pt idx="1141">
                  <c:v>-0.47406065756440702</c:v>
                </c:pt>
                <c:pt idx="1142">
                  <c:v>-0.47150714555859502</c:v>
                </c:pt>
                <c:pt idx="1143">
                  <c:v>-0.468969738232623</c:v>
                </c:pt>
                <c:pt idx="1144">
                  <c:v>-0.46644831940887299</c:v>
                </c:pt>
                <c:pt idx="1145">
                  <c:v>-0.46394277384688598</c:v>
                </c:pt>
                <c:pt idx="1146">
                  <c:v>-0.461452987235134</c:v>
                </c:pt>
                <c:pt idx="1147">
                  <c:v>-0.45897884618286799</c:v>
                </c:pt>
                <c:pt idx="1148">
                  <c:v>-0.45652023821203602</c:v>
                </c:pt>
                <c:pt idx="1149">
                  <c:v>-0.45407705174927598</c:v>
                </c:pt>
                <c:pt idx="1150">
                  <c:v>-0.45164917611799099</c:v>
                </c:pt>
                <c:pt idx="1151">
                  <c:v>-0.449236501530488</c:v>
                </c:pt>
                <c:pt idx="1152">
                  <c:v>-0.44683891908019402</c:v>
                </c:pt>
                <c:pt idx="1153">
                  <c:v>-0.44445632073393898</c:v>
                </c:pt>
                <c:pt idx="1154">
                  <c:v>-0.44208859932431499</c:v>
                </c:pt>
                <c:pt idx="1155">
                  <c:v>-0.439735648542108</c:v>
                </c:pt>
                <c:pt idx="1156">
                  <c:v>-0.437397362928787</c:v>
                </c:pt>
                <c:pt idx="1157">
                  <c:v>-0.43507363786907699</c:v>
                </c:pt>
                <c:pt idx="1158">
                  <c:v>-0.43276436958359299</c:v>
                </c:pt>
                <c:pt idx="1159">
                  <c:v>-0.430469455121542</c:v>
                </c:pt>
                <c:pt idx="1160">
                  <c:v>-0.428188792353493</c:v>
                </c:pt>
                <c:pt idx="1161">
                  <c:v>-0.425922279964212</c:v>
                </c:pt>
                <c:pt idx="1162">
                  <c:v>-0.42366981744557197</c:v>
                </c:pt>
                <c:pt idx="1163">
                  <c:v>-0.42143130508951199</c:v>
                </c:pt>
                <c:pt idx="1164">
                  <c:v>-0.41920664398107699</c:v>
                </c:pt>
                <c:pt idx="1165">
                  <c:v>-0.41699573599151202</c:v>
                </c:pt>
                <c:pt idx="1166">
                  <c:v>-0.41479848377142198</c:v>
                </c:pt>
                <c:pt idx="1167">
                  <c:v>-0.41261479074399898</c:v>
                </c:pt>
                <c:pt idx="1168">
                  <c:v>-0.41044456109830901</c:v>
                </c:pt>
                <c:pt idx="1169">
                  <c:v>-0.40828769978263302</c:v>
                </c:pt>
                <c:pt idx="1170">
                  <c:v>-0.40614411249788801</c:v>
                </c:pt>
                <c:pt idx="1171">
                  <c:v>-0.40401370569108402</c:v>
                </c:pt>
                <c:pt idx="1172">
                  <c:v>-0.401896386548866</c:v>
                </c:pt>
                <c:pt idx="1173">
                  <c:v>-0.39979206299109799</c:v>
                </c:pt>
                <c:pt idx="1174">
                  <c:v>-0.39770064366451502</c:v>
                </c:pt>
                <c:pt idx="1175">
                  <c:v>-0.39562203793642398</c:v>
                </c:pt>
                <c:pt idx="1176">
                  <c:v>-0.39355615588847997</c:v>
                </c:pt>
                <c:pt idx="1177">
                  <c:v>-0.3915029083105</c:v>
                </c:pt>
                <c:pt idx="1178">
                  <c:v>-0.389462206694346</c:v>
                </c:pt>
                <c:pt idx="1179">
                  <c:v>-0.387433963227862</c:v>
                </c:pt>
                <c:pt idx="1180">
                  <c:v>-0.38541809078886502</c:v>
                </c:pt>
                <c:pt idx="1181">
                  <c:v>-0.38341450293919299</c:v>
                </c:pt>
                <c:pt idx="1182">
                  <c:v>-0.38142311391880401</c:v>
                </c:pt>
                <c:pt idx="1183">
                  <c:v>-0.37944383863993603</c:v>
                </c:pt>
                <c:pt idx="1184">
                  <c:v>-0.377476592681314</c:v>
                </c:pt>
                <c:pt idx="1185">
                  <c:v>-0.37552129228241798</c:v>
                </c:pt>
                <c:pt idx="1186">
                  <c:v>-0.373577854337791</c:v>
                </c:pt>
                <c:pt idx="1187">
                  <c:v>-0.371646196391415</c:v>
                </c:pt>
                <c:pt idx="1188">
                  <c:v>-0.36972623663112802</c:v>
                </c:pt>
                <c:pt idx="1189">
                  <c:v>-0.367817893883091</c:v>
                </c:pt>
                <c:pt idx="1190">
                  <c:v>-0.36592108760631897</c:v>
                </c:pt>
                <c:pt idx="1191">
                  <c:v>-0.36403573788724602</c:v>
                </c:pt>
                <c:pt idx="1192">
                  <c:v>-0.36216176543435102</c:v>
                </c:pt>
                <c:pt idx="1193">
                  <c:v>-0.36029909157282503</c:v>
                </c:pt>
                <c:pt idx="1194">
                  <c:v>-0.35844763823929898</c:v>
                </c:pt>
                <c:pt idx="1195">
                  <c:v>-0.35660732797660499</c:v>
                </c:pt>
                <c:pt idx="1196">
                  <c:v>-0.354778083928598</c:v>
                </c:pt>
                <c:pt idx="1197">
                  <c:v>-0.352959829835018</c:v>
                </c:pt>
                <c:pt idx="1198">
                  <c:v>-0.35115249002640397</c:v>
                </c:pt>
                <c:pt idx="1199">
                  <c:v>-0.349355989419049</c:v>
                </c:pt>
                <c:pt idx="1200">
                  <c:v>-0.34757025351000398</c:v>
                </c:pt>
                <c:pt idx="1201">
                  <c:v>-0.34579520837213201</c:v>
                </c:pt>
                <c:pt idx="1202">
                  <c:v>-0.34403078064920101</c:v>
                </c:pt>
                <c:pt idx="1203">
                  <c:v>-0.34227689755102297</c:v>
                </c:pt>
                <c:pt idx="1204">
                  <c:v>-0.34053348684864199</c:v>
                </c:pt>
                <c:pt idx="1205">
                  <c:v>-0.338800476869558</c:v>
                </c:pt>
                <c:pt idx="1206">
                  <c:v>-0.33707779649300501</c:v>
                </c:pt>
                <c:pt idx="1207">
                  <c:v>-0.33536537514526299</c:v>
                </c:pt>
                <c:pt idx="1208">
                  <c:v>-0.33366314279501602</c:v>
                </c:pt>
                <c:pt idx="1209">
                  <c:v>-0.33197102994875499</c:v>
                </c:pt>
                <c:pt idx="1210">
                  <c:v>-0.33028896764622101</c:v>
                </c:pt>
                <c:pt idx="1211">
                  <c:v>-0.32861688745588802</c:v>
                </c:pt>
                <c:pt idx="1212">
                  <c:v>-0.32695472147048699</c:v>
                </c:pt>
                <c:pt idx="1213">
                  <c:v>-0.32530240230257701</c:v>
                </c:pt>
                <c:pt idx="1214">
                  <c:v>-0.32365986308014799</c:v>
                </c:pt>
                <c:pt idx="1215">
                  <c:v>-0.32202703744226802</c:v>
                </c:pt>
                <c:pt idx="1216">
                  <c:v>-0.32040385953477302</c:v>
                </c:pt>
                <c:pt idx="1217">
                  <c:v>-0.31879026400599098</c:v>
                </c:pt>
                <c:pt idx="1218">
                  <c:v>-0.31718618600250198</c:v>
                </c:pt>
                <c:pt idx="1219">
                  <c:v>-0.31559156116495102</c:v>
                </c:pt>
                <c:pt idx="1220">
                  <c:v>-0.31400632562387998</c:v>
                </c:pt>
                <c:pt idx="1221">
                  <c:v>-0.312430415995613</c:v>
                </c:pt>
                <c:pt idx="1222">
                  <c:v>-0.310863769378173</c:v>
                </c:pt>
                <c:pt idx="1223">
                  <c:v>-0.30930632334723002</c:v>
                </c:pt>
                <c:pt idx="1224">
                  <c:v>-0.30775801595209701</c:v>
                </c:pt>
                <c:pt idx="1225">
                  <c:v>-0.30621878571175598</c:v>
                </c:pt>
                <c:pt idx="1226">
                  <c:v>-0.304688571610921</c:v>
                </c:pt>
                <c:pt idx="1227">
                  <c:v>-0.30316731309613398</c:v>
                </c:pt>
                <c:pt idx="1228">
                  <c:v>-0.30165495007190202</c:v>
                </c:pt>
                <c:pt idx="1229">
                  <c:v>-0.30015142289686703</c:v>
                </c:pt>
                <c:pt idx="1230">
                  <c:v>-0.29865667238000498</c:v>
                </c:pt>
                <c:pt idx="1231">
                  <c:v>-0.29717063977686797</c:v>
                </c:pt>
                <c:pt idx="1232">
                  <c:v>-0.295693266785858</c:v>
                </c:pt>
                <c:pt idx="1233">
                  <c:v>-0.29422449554452601</c:v>
                </c:pt>
                <c:pt idx="1234">
                  <c:v>-0.29276426862591898</c:v>
                </c:pt>
                <c:pt idx="1235">
                  <c:v>-0.29131252903494598</c:v>
                </c:pt>
                <c:pt idx="1236">
                  <c:v>-0.289869220204789</c:v>
                </c:pt>
                <c:pt idx="1237">
                  <c:v>-0.28843428599333498</c:v>
                </c:pt>
                <c:pt idx="1238">
                  <c:v>-0.287007670679649</c:v>
                </c:pt>
                <c:pt idx="1239">
                  <c:v>-0.28558931896047501</c:v>
                </c:pt>
                <c:pt idx="1240">
                  <c:v>-0.28417917594677</c:v>
                </c:pt>
                <c:pt idx="1241">
                  <c:v>-0.28277718716026401</c:v>
                </c:pt>
                <c:pt idx="1242">
                  <c:v>-0.281383298530062</c:v>
                </c:pt>
                <c:pt idx="1243">
                  <c:v>-0.27999745638926399</c:v>
                </c:pt>
                <c:pt idx="1244">
                  <c:v>-0.27861960747162501</c:v>
                </c:pt>
                <c:pt idx="1245">
                  <c:v>-0.27724969890823697</c:v>
                </c:pt>
                <c:pt idx="1246">
                  <c:v>-0.27588767822425198</c:v>
                </c:pt>
                <c:pt idx="1247">
                  <c:v>-0.27453349333561899</c:v>
                </c:pt>
                <c:pt idx="1248">
                  <c:v>-0.27318709254586698</c:v>
                </c:pt>
                <c:pt idx="1249">
                  <c:v>-0.27184842454290198</c:v>
                </c:pt>
                <c:pt idx="1250">
                  <c:v>-0.27051743839584402</c:v>
                </c:pt>
                <c:pt idx="1251">
                  <c:v>-0.26919408355188401</c:v>
                </c:pt>
                <c:pt idx="1252">
                  <c:v>-0.26787830983317701</c:v>
                </c:pt>
                <c:pt idx="1253">
                  <c:v>-0.266570067433755</c:v>
                </c:pt>
                <c:pt idx="1254">
                  <c:v>-0.26526930691647299</c:v>
                </c:pt>
                <c:pt idx="1255">
                  <c:v>-0.263975979209982</c:v>
                </c:pt>
                <c:pt idx="1256">
                  <c:v>-0.26269003560572202</c:v>
                </c:pt>
                <c:pt idx="1257">
                  <c:v>-0.26141142775495602</c:v>
                </c:pt>
                <c:pt idx="1258">
                  <c:v>-0.26014010766581602</c:v>
                </c:pt>
                <c:pt idx="1259">
                  <c:v>-0.25887602770038098</c:v>
                </c:pt>
                <c:pt idx="1260">
                  <c:v>-0.25761914057178498</c:v>
                </c:pt>
                <c:pt idx="1261">
                  <c:v>-0.256369399341347</c:v>
                </c:pt>
                <c:pt idx="1262">
                  <c:v>-0.25512675741572299</c:v>
                </c:pt>
                <c:pt idx="1263">
                  <c:v>-0.253891168544088</c:v>
                </c:pt>
                <c:pt idx="1264">
                  <c:v>-0.25266258681534798</c:v>
                </c:pt>
                <c:pt idx="1265">
                  <c:v>-0.25144096665536197</c:v>
                </c:pt>
                <c:pt idx="1266">
                  <c:v>-0.25022626282420501</c:v>
                </c:pt>
                <c:pt idx="1267">
                  <c:v>-0.24901843041344299</c:v>
                </c:pt>
                <c:pt idx="1268">
                  <c:v>-0.24781742484344099</c:v>
                </c:pt>
                <c:pt idx="1269">
                  <c:v>-0.24662320186068701</c:v>
                </c:pt>
                <c:pt idx="1270">
                  <c:v>-0.24543571753514601</c:v>
                </c:pt>
                <c:pt idx="1271">
                  <c:v>-0.244254928257638</c:v>
                </c:pt>
                <c:pt idx="1272">
                  <c:v>-0.24308079073723099</c:v>
                </c:pt>
                <c:pt idx="1273">
                  <c:v>-0.241913261998665</c:v>
                </c:pt>
                <c:pt idx="1274">
                  <c:v>-0.240752299379795</c:v>
                </c:pt>
                <c:pt idx="1275">
                  <c:v>-0.23959786052906201</c:v>
                </c:pt>
                <c:pt idx="1276">
                  <c:v>-0.238449903402977</c:v>
                </c:pt>
                <c:pt idx="1277">
                  <c:v>-0.23730838626363501</c:v>
                </c:pt>
                <c:pt idx="1278">
                  <c:v>-0.236173267676247</c:v>
                </c:pt>
                <c:pt idx="1279">
                  <c:v>-0.235044506506696</c:v>
                </c:pt>
                <c:pt idx="1280">
                  <c:v>-0.23392206191911699</c:v>
                </c:pt>
                <c:pt idx="1281">
                  <c:v>-0.23280589337348601</c:v>
                </c:pt>
                <c:pt idx="1282">
                  <c:v>-0.23169596062324799</c:v>
                </c:pt>
                <c:pt idx="1283">
                  <c:v>-0.23059222371295299</c:v>
                </c:pt>
                <c:pt idx="1284">
                  <c:v>-0.22949464297591801</c:v>
                </c:pt>
                <c:pt idx="1285">
                  <c:v>-0.22840317903190499</c:v>
                </c:pt>
                <c:pt idx="1286">
                  <c:v>-0.227317792784828</c:v>
                </c:pt>
                <c:pt idx="1287">
                  <c:v>-0.226238445420472</c:v>
                </c:pt>
                <c:pt idx="1288">
                  <c:v>-0.22516509840423399</c:v>
                </c:pt>
                <c:pt idx="1289">
                  <c:v>-0.22409771347888699</c:v>
                </c:pt>
                <c:pt idx="1290">
                  <c:v>-0.22303625266235799</c:v>
                </c:pt>
                <c:pt idx="1291">
                  <c:v>-0.221980678245532</c:v>
                </c:pt>
                <c:pt idx="1292">
                  <c:v>-0.22093095279007099</c:v>
                </c:pt>
                <c:pt idx="1293">
                  <c:v>-0.21988703912624799</c:v>
                </c:pt>
                <c:pt idx="1294">
                  <c:v>-0.218848900350815</c:v>
                </c:pt>
                <c:pt idx="1295">
                  <c:v>-0.217816499824869</c:v>
                </c:pt>
                <c:pt idx="1296">
                  <c:v>-0.216789801171754</c:v>
                </c:pt>
                <c:pt idx="1297">
                  <c:v>-0.21576876827496899</c:v>
                </c:pt>
                <c:pt idx="1298">
                  <c:v>-0.214753365276106</c:v>
                </c:pt>
                <c:pt idx="1299">
                  <c:v>-0.21374355657279401</c:v>
                </c:pt>
                <c:pt idx="1300">
                  <c:v>-0.212739306816667</c:v>
                </c:pt>
                <c:pt idx="1301">
                  <c:v>-0.21174058091135201</c:v>
                </c:pt>
                <c:pt idx="1302">
                  <c:v>-0.21074734401046999</c:v>
                </c:pt>
                <c:pt idx="1303">
                  <c:v>-0.209759561515654</c:v>
                </c:pt>
                <c:pt idx="1304">
                  <c:v>-0.20877719907459</c:v>
                </c:pt>
                <c:pt idx="1305">
                  <c:v>-0.20780022257906799</c:v>
                </c:pt>
                <c:pt idx="1306">
                  <c:v>-0.20682859816305299</c:v>
                </c:pt>
                <c:pt idx="1307">
                  <c:v>-0.20586229220077401</c:v>
                </c:pt>
                <c:pt idx="1308">
                  <c:v>-0.20490127130482799</c:v>
                </c:pt>
                <c:pt idx="1309">
                  <c:v>-0.203945502324301</c:v>
                </c:pt>
                <c:pt idx="1310">
                  <c:v>-0.20299495234290199</c:v>
                </c:pt>
                <c:pt idx="1311">
                  <c:v>-0.20204958867712</c:v>
                </c:pt>
                <c:pt idx="1312">
                  <c:v>-0.20110937887439001</c:v>
                </c:pt>
                <c:pt idx="1313">
                  <c:v>-0.20017429071128101</c:v>
                </c:pt>
                <c:pt idx="1314">
                  <c:v>-0.19924429219168899</c:v>
                </c:pt>
                <c:pt idx="1315">
                  <c:v>-0.198319351545063</c:v>
                </c:pt>
                <c:pt idx="1316">
                  <c:v>-0.19739943722462699</c:v>
                </c:pt>
                <c:pt idx="1317">
                  <c:v>-0.19648451790563401</c:v>
                </c:pt>
                <c:pt idx="1318">
                  <c:v>-0.19557456248362001</c:v>
                </c:pt>
                <c:pt idx="1319">
                  <c:v>-0.194669540072686</c:v>
                </c:pt>
                <c:pt idx="1320">
                  <c:v>-0.193769420003788</c:v>
                </c:pt>
                <c:pt idx="1321">
                  <c:v>-0.19287417182304301</c:v>
                </c:pt>
                <c:pt idx="1322">
                  <c:v>-0.19198376529004399</c:v>
                </c:pt>
                <c:pt idx="1323">
                  <c:v>-0.191098170376205</c:v>
                </c:pt>
                <c:pt idx="1324">
                  <c:v>-0.19021735726309999</c:v>
                </c:pt>
                <c:pt idx="1325">
                  <c:v>-0.18934129634083399</c:v>
                </c:pt>
                <c:pt idx="1326">
                  <c:v>-0.18846995820641399</c:v>
                </c:pt>
                <c:pt idx="1327">
                  <c:v>-0.187603313662144</c:v>
                </c:pt>
                <c:pt idx="1328">
                  <c:v>-0.18674133371402801</c:v>
                </c:pt>
                <c:pt idx="1329">
                  <c:v>-0.18588398957018801</c:v>
                </c:pt>
                <c:pt idx="1330">
                  <c:v>-0.18503125263929701</c:v>
                </c:pt>
                <c:pt idx="1331">
                  <c:v>-0.18418309452902501</c:v>
                </c:pt>
                <c:pt idx="1332">
                  <c:v>-0.18333948704449299</c:v>
                </c:pt>
                <c:pt idx="1333">
                  <c:v>-0.18250040218675101</c:v>
                </c:pt>
                <c:pt idx="1334">
                  <c:v>-0.18166581215125599</c:v>
                </c:pt>
                <c:pt idx="1335">
                  <c:v>-0.180835689326376</c:v>
                </c:pt>
                <c:pt idx="1336">
                  <c:v>-0.18001000629189401</c:v>
                </c:pt>
                <c:pt idx="1337">
                  <c:v>-0.179188735817534</c:v>
                </c:pt>
                <c:pt idx="1338">
                  <c:v>-0.17837185086149701</c:v>
                </c:pt>
                <c:pt idx="1339">
                  <c:v>-0.177559324569006</c:v>
                </c:pt>
                <c:pt idx="1340">
                  <c:v>-0.176751130270868</c:v>
                </c:pt>
                <c:pt idx="1341">
                  <c:v>-0.17594724148204699</c:v>
                </c:pt>
                <c:pt idx="1342">
                  <c:v>-0.17514763190024499</c:v>
                </c:pt>
                <c:pt idx="1343">
                  <c:v>-0.17435227540450099</c:v>
                </c:pt>
                <c:pt idx="1344">
                  <c:v>-0.17356114605379999</c:v>
                </c:pt>
                <c:pt idx="1345">
                  <c:v>-0.17277421808568799</c:v>
                </c:pt>
                <c:pt idx="1346">
                  <c:v>-0.17199146591490999</c:v>
                </c:pt>
                <c:pt idx="1347">
                  <c:v>-0.17121286413204601</c:v>
                </c:pt>
                <c:pt idx="1348">
                  <c:v>-0.17043838750217299</c:v>
                </c:pt>
                <c:pt idx="1349">
                  <c:v>-0.16966801096352199</c:v>
                </c:pt>
                <c:pt idx="1350">
                  <c:v>-0.16890170962616499</c:v>
                </c:pt>
                <c:pt idx="1351">
                  <c:v>-0.168139458770694</c:v>
                </c:pt>
                <c:pt idx="1352">
                  <c:v>-0.16738123384692399</c:v>
                </c:pt>
                <c:pt idx="1353">
                  <c:v>-0.166627010472604</c:v>
                </c:pt>
                <c:pt idx="1354">
                  <c:v>-0.165876764432136</c:v>
                </c:pt>
                <c:pt idx="1355">
                  <c:v>-0.165130471675308</c:v>
                </c:pt>
                <c:pt idx="1356">
                  <c:v>-0.16438810831603401</c:v>
                </c:pt>
                <c:pt idx="1357">
                  <c:v>-0.16364965063110801</c:v>
                </c:pt>
                <c:pt idx="1358">
                  <c:v>-0.16291507505896799</c:v>
                </c:pt>
                <c:pt idx="1359">
                  <c:v>-0.16218435819846599</c:v>
                </c:pt>
                <c:pt idx="1360">
                  <c:v>-0.16145747680765701</c:v>
                </c:pt>
                <c:pt idx="1361">
                  <c:v>-0.16073440780258699</c:v>
                </c:pt>
                <c:pt idx="1362">
                  <c:v>-0.16001512825610201</c:v>
                </c:pt>
                <c:pt idx="1363">
                  <c:v>-0.15929961539665699</c:v>
                </c:pt>
                <c:pt idx="1364">
                  <c:v>-0.15858784660714401</c:v>
                </c:pt>
                <c:pt idx="1365">
                  <c:v>-0.15787979942372299</c:v>
                </c:pt>
                <c:pt idx="1366">
                  <c:v>-0.157175451534665</c:v>
                </c:pt>
                <c:pt idx="1367">
                  <c:v>-0.15647478077920701</c:v>
                </c:pt>
                <c:pt idx="1368">
                  <c:v>-0.15577776514641001</c:v>
                </c:pt>
                <c:pt idx="1369">
                  <c:v>-0.155084382774035</c:v>
                </c:pt>
                <c:pt idx="1370">
                  <c:v>-0.15439461194742399</c:v>
                </c:pt>
                <c:pt idx="1371">
                  <c:v>-0.153708431098387</c:v>
                </c:pt>
                <c:pt idx="1372">
                  <c:v>-0.15302581880410299</c:v>
                </c:pt>
                <c:pt idx="1373">
                  <c:v>-0.15234675378602899</c:v>
                </c:pt>
                <c:pt idx="1374">
                  <c:v>-0.15167121490881999</c:v>
                </c:pt>
                <c:pt idx="1375">
                  <c:v>-0.15099918117925001</c:v>
                </c:pt>
                <c:pt idx="1376">
                  <c:v>-0.15033063174515199</c:v>
                </c:pt>
                <c:pt idx="1377">
                  <c:v>-0.14966554589436001</c:v>
                </c:pt>
                <c:pt idx="1378">
                  <c:v>-0.14900390305366401</c:v>
                </c:pt>
                <c:pt idx="1379">
                  <c:v>-0.148345682787769</c:v>
                </c:pt>
                <c:pt idx="1380">
                  <c:v>-0.14769086479826701</c:v>
                </c:pt>
                <c:pt idx="1381">
                  <c:v>-0.14703942892261301</c:v>
                </c:pt>
                <c:pt idx="1382">
                  <c:v>-0.14639135513311599</c:v>
                </c:pt>
                <c:pt idx="1383">
                  <c:v>-0.14574662353592999</c:v>
                </c:pt>
                <c:pt idx="1384">
                  <c:v>-0.14510521437006199</c:v>
                </c:pt>
                <c:pt idx="1385">
                  <c:v>-0.14446710800637699</c:v>
                </c:pt>
                <c:pt idx="1386">
                  <c:v>-0.14383228494662501</c:v>
                </c:pt>
                <c:pt idx="1387">
                  <c:v>-0.14320072582246399</c:v>
                </c:pt>
                <c:pt idx="1388">
                  <c:v>-0.142572411394499</c:v>
                </c:pt>
                <c:pt idx="1389">
                  <c:v>-0.141947322551321</c:v>
                </c:pt>
                <c:pt idx="1390">
                  <c:v>-0.14132544030856301</c:v>
                </c:pt>
                <c:pt idx="1391">
                  <c:v>-0.140706745807959</c:v>
                </c:pt>
                <c:pt idx="1392">
                  <c:v>-0.140091220316406</c:v>
                </c:pt>
                <c:pt idx="1393">
                  <c:v>-0.139478845225043</c:v>
                </c:pt>
                <c:pt idx="1394">
                  <c:v>-0.13886960204833301</c:v>
                </c:pt>
                <c:pt idx="1395">
                  <c:v>-0.13826347242315001</c:v>
                </c:pt>
                <c:pt idx="1396">
                  <c:v>-0.13766043810787501</c:v>
                </c:pt>
                <c:pt idx="1397">
                  <c:v>-0.137060480981505</c:v>
                </c:pt>
                <c:pt idx="1398">
                  <c:v>-0.13646358304276199</c:v>
                </c:pt>
                <c:pt idx="1399">
                  <c:v>-0.135869726409208</c:v>
                </c:pt>
                <c:pt idx="1400">
                  <c:v>-0.13527889331637599</c:v>
                </c:pt>
                <c:pt idx="1401">
                  <c:v>-0.13469106611690199</c:v>
                </c:pt>
                <c:pt idx="1402">
                  <c:v>-0.13410622727966201</c:v>
                </c:pt>
                <c:pt idx="1403">
                  <c:v>-0.13352435938892099</c:v>
                </c:pt>
                <c:pt idx="1404">
                  <c:v>-0.13294544514348799</c:v>
                </c:pt>
                <c:pt idx="1405">
                  <c:v>-0.13236946735587299</c:v>
                </c:pt>
                <c:pt idx="1406">
                  <c:v>-0.13179640895146</c:v>
                </c:pt>
                <c:pt idx="1407">
                  <c:v>-0.13122625296767301</c:v>
                </c:pt>
                <c:pt idx="1408">
                  <c:v>-0.13065898255316599</c:v>
                </c:pt>
                <c:pt idx="1409">
                  <c:v>-0.13009458096700099</c:v>
                </c:pt>
                <c:pt idx="1410">
                  <c:v>-0.12953303157785201</c:v>
                </c:pt>
                <c:pt idx="1411">
                  <c:v>-0.12897431786319599</c:v>
                </c:pt>
                <c:pt idx="1412">
                  <c:v>-0.128418423408525</c:v>
                </c:pt>
                <c:pt idx="1413">
                  <c:v>-0.12786533190655899</c:v>
                </c:pt>
                <c:pt idx="1414">
                  <c:v>-0.12731502715646401</c:v>
                </c:pt>
                <c:pt idx="1415">
                  <c:v>-0.126767493063079</c:v>
                </c:pt>
                <c:pt idx="1416">
                  <c:v>-0.12622271363614501</c:v>
                </c:pt>
                <c:pt idx="1417">
                  <c:v>-0.12568067298954799</c:v>
                </c:pt>
                <c:pt idx="1418">
                  <c:v>-0.12514135534056101</c:v>
                </c:pt>
                <c:pt idx="1419">
                  <c:v>-0.12460474500909099</c:v>
                </c:pt>
                <c:pt idx="1420">
                  <c:v>-0.12407082641694001</c:v>
                </c:pt>
                <c:pt idx="1421">
                  <c:v>-0.123539584087067</c:v>
                </c:pt>
                <c:pt idx="1422">
                  <c:v>-0.123011002642851</c:v>
                </c:pt>
                <c:pt idx="1423">
                  <c:v>-0.12248506680736999</c:v>
                </c:pt>
                <c:pt idx="1424">
                  <c:v>-0.121961761402681</c:v>
                </c:pt>
                <c:pt idx="1425">
                  <c:v>-0.121441071349101</c:v>
                </c:pt>
                <c:pt idx="1426">
                  <c:v>-0.12092298166450099</c:v>
                </c:pt>
                <c:pt idx="1427">
                  <c:v>-0.120407477463604</c:v>
                </c:pt>
                <c:pt idx="1428">
                  <c:v>-0.119894543957283</c:v>
                </c:pt>
                <c:pt idx="1429">
                  <c:v>-0.119384166451874</c:v>
                </c:pt>
                <c:pt idx="1430">
                  <c:v>-0.11887633034848601</c:v>
                </c:pt>
                <c:pt idx="1431">
                  <c:v>-0.11837102114232199</c:v>
                </c:pt>
                <c:pt idx="1432">
                  <c:v>-0.117868224422001</c:v>
                </c:pt>
                <c:pt idx="1433">
                  <c:v>-0.117367925868888</c:v>
                </c:pt>
                <c:pt idx="1434">
                  <c:v>-0.116870111256432</c:v>
                </c:pt>
                <c:pt idx="1435">
                  <c:v>-0.1163747664495</c:v>
                </c:pt>
                <c:pt idx="1436">
                  <c:v>-0.115881877403729</c:v>
                </c:pt>
                <c:pt idx="1437">
                  <c:v>-0.11539143016487401</c:v>
                </c:pt>
                <c:pt idx="1438">
                  <c:v>-0.114903410868159</c:v>
                </c:pt>
                <c:pt idx="1439">
                  <c:v>-0.114417805737646</c:v>
                </c:pt>
                <c:pt idx="1440">
                  <c:v>-0.113934601085596</c:v>
                </c:pt>
                <c:pt idx="1441">
                  <c:v>-0.113453783311837</c:v>
                </c:pt>
                <c:pt idx="1442">
                  <c:v>-0.112975338903148</c:v>
                </c:pt>
                <c:pt idx="1443">
                  <c:v>-0.11249925443263099</c:v>
                </c:pt>
                <c:pt idx="1444">
                  <c:v>-0.11202551655910099</c:v>
                </c:pt>
                <c:pt idx="1445">
                  <c:v>-0.111554112026476</c:v>
                </c:pt>
                <c:pt idx="1446">
                  <c:v>-0.11108502766317099</c:v>
                </c:pt>
                <c:pt idx="1447">
                  <c:v>-0.110618250381498</c:v>
                </c:pt>
                <c:pt idx="1448">
                  <c:v>-0.110153767177072</c:v>
                </c:pt>
                <c:pt idx="1449">
                  <c:v>-0.109691565128216</c:v>
                </c:pt>
                <c:pt idx="1450">
                  <c:v>-0.109231631395382</c:v>
                </c:pt>
                <c:pt idx="1451">
                  <c:v>-0.10877395322056101</c:v>
                </c:pt>
                <c:pt idx="1452">
                  <c:v>-0.108318517926713</c:v>
                </c:pt>
                <c:pt idx="1453">
                  <c:v>-0.10786531291719</c:v>
                </c:pt>
                <c:pt idx="1454">
                  <c:v>-0.107414325675168</c:v>
                </c:pt>
                <c:pt idx="1455">
                  <c:v>-0.10696554376308701</c:v>
                </c:pt>
                <c:pt idx="1456">
                  <c:v>-0.10651895482208899</c:v>
                </c:pt>
                <c:pt idx="1457">
                  <c:v>-0.10607454657146199</c:v>
                </c:pt>
                <c:pt idx="1458">
                  <c:v>-0.10563230680809001</c:v>
                </c:pt>
                <c:pt idx="1459">
                  <c:v>-0.105192223405911</c:v>
                </c:pt>
                <c:pt idx="1460">
                  <c:v>-0.104754284315367</c:v>
                </c:pt>
                <c:pt idx="1461">
                  <c:v>-0.104318477562873</c:v>
                </c:pt>
                <c:pt idx="1462">
                  <c:v>-0.10388479125028</c:v>
                </c:pt>
                <c:pt idx="1463">
                  <c:v>-0.103453213554344</c:v>
                </c:pt>
                <c:pt idx="1464">
                  <c:v>-0.10302373272620501</c:v>
                </c:pt>
                <c:pt idx="1465">
                  <c:v>-0.10259633709086199</c:v>
                </c:pt>
                <c:pt idx="1466">
                  <c:v>-0.102171015046657</c:v>
                </c:pt>
                <c:pt idx="1467">
                  <c:v>-0.101747755064759</c:v>
                </c:pt>
                <c:pt idx="1468">
                  <c:v>-0.10132654568865999</c:v>
                </c:pt>
                <c:pt idx="1469">
                  <c:v>-0.100907375533664</c:v>
                </c:pt>
                <c:pt idx="1470">
                  <c:v>-0.10049023328638899</c:v>
                </c:pt>
                <c:pt idx="1471">
                  <c:v>-0.100075107704265</c:v>
                </c:pt>
                <c:pt idx="1472">
                  <c:v>-9.9661987615045897E-2</c:v>
                </c:pt>
                <c:pt idx="1473">
                  <c:v>-9.9250861916314798E-2</c:v>
                </c:pt>
                <c:pt idx="1474">
                  <c:v>-9.8841719574999598E-2</c:v>
                </c:pt>
                <c:pt idx="1475">
                  <c:v>-9.8434549626889897E-2</c:v>
                </c:pt>
                <c:pt idx="1476">
                  <c:v>-9.80293411761579E-2</c:v>
                </c:pt>
                <c:pt idx="1477">
                  <c:v>-9.7626083394883503E-2</c:v>
                </c:pt>
                <c:pt idx="1478">
                  <c:v>-9.7224765522582302E-2</c:v>
                </c:pt>
                <c:pt idx="1479">
                  <c:v>-9.6825376865738402E-2</c:v>
                </c:pt>
                <c:pt idx="1480">
                  <c:v>-9.6427906797338703E-2</c:v>
                </c:pt>
                <c:pt idx="1481">
                  <c:v>-9.6032344756413299E-2</c:v>
                </c:pt>
                <c:pt idx="1482">
                  <c:v>-9.5638680247577199E-2</c:v>
                </c:pt>
                <c:pt idx="1483">
                  <c:v>-9.5246902840577505E-2</c:v>
                </c:pt>
                <c:pt idx="1484">
                  <c:v>-9.4857002169841498E-2</c:v>
                </c:pt>
                <c:pt idx="1485">
                  <c:v>-9.4468967934031298E-2</c:v>
                </c:pt>
                <c:pt idx="1486">
                  <c:v>-9.4082789895599303E-2</c:v>
                </c:pt>
                <c:pt idx="1487">
                  <c:v>-9.3698457880348696E-2</c:v>
                </c:pt>
                <c:pt idx="1488">
                  <c:v>-9.3315961776995499E-2</c:v>
                </c:pt>
                <c:pt idx="1489">
                  <c:v>-9.2935291536736603E-2</c:v>
                </c:pt>
                <c:pt idx="1490">
                  <c:v>-9.2556437172818501E-2</c:v>
                </c:pt>
                <c:pt idx="1491">
                  <c:v>-9.2179388760110406E-2</c:v>
                </c:pt>
                <c:pt idx="1492">
                  <c:v>-9.1804136434681202E-2</c:v>
                </c:pt>
                <c:pt idx="1493">
                  <c:v>-9.1430670393378405E-2</c:v>
                </c:pt>
                <c:pt idx="1494">
                  <c:v>-9.1058980893410996E-2</c:v>
                </c:pt>
                <c:pt idx="1495">
                  <c:v>-9.0689058251935198E-2</c:v>
                </c:pt>
                <c:pt idx="1496">
                  <c:v>-9.0320892845643805E-2</c:v>
                </c:pt>
                <c:pt idx="1497">
                  <c:v>-8.9954475110358006E-2</c:v>
                </c:pt>
                <c:pt idx="1498">
                  <c:v>-8.9589795540622505E-2</c:v>
                </c:pt>
                <c:pt idx="1499">
                  <c:v>-8.9226844689303905E-2</c:v>
                </c:pt>
                <c:pt idx="1500">
                  <c:v>-8.8865613167192103E-2</c:v>
                </c:pt>
                <c:pt idx="1501">
                  <c:v>-8.8506091642604298E-2</c:v>
                </c:pt>
                <c:pt idx="1502">
                  <c:v>-8.8148270840992596E-2</c:v>
                </c:pt>
                <c:pt idx="1503">
                  <c:v>-8.7792141544553698E-2</c:v>
                </c:pt>
                <c:pt idx="1504">
                  <c:v>-8.7437694591842599E-2</c:v>
                </c:pt>
                <c:pt idx="1505">
                  <c:v>-8.7084920877388505E-2</c:v>
                </c:pt>
                <c:pt idx="1506">
                  <c:v>-8.67338113513135E-2</c:v>
                </c:pt>
                <c:pt idx="1507">
                  <c:v>-8.63843570189545E-2</c:v>
                </c:pt>
                <c:pt idx="1508">
                  <c:v>-8.60365489404884E-2</c:v>
                </c:pt>
                <c:pt idx="1509">
                  <c:v>-8.56903782305585E-2</c:v>
                </c:pt>
                <c:pt idx="1510">
                  <c:v>-8.5345836057905702E-2</c:v>
                </c:pt>
                <c:pt idx="1511">
                  <c:v>-8.5002913645001205E-2</c:v>
                </c:pt>
                <c:pt idx="1512">
                  <c:v>-8.4661602267681907E-2</c:v>
                </c:pt>
                <c:pt idx="1513">
                  <c:v>-8.4321893254789504E-2</c:v>
                </c:pt>
                <c:pt idx="1514">
                  <c:v>-8.3983777987811301E-2</c:v>
                </c:pt>
                <c:pt idx="1515">
                  <c:v>-8.3647247900524094E-2</c:v>
                </c:pt>
                <c:pt idx="1516">
                  <c:v>-8.3312294478641094E-2</c:v>
                </c:pt>
                <c:pt idx="1517">
                  <c:v>-8.2978909259460207E-2</c:v>
                </c:pt>
                <c:pt idx="1518">
                  <c:v>-8.2647083831516699E-2</c:v>
                </c:pt>
                <c:pt idx="1519">
                  <c:v>-8.2316809834237406E-2</c:v>
                </c:pt>
                <c:pt idx="1520">
                  <c:v>-8.1988078957597202E-2</c:v>
                </c:pt>
                <c:pt idx="1521">
                  <c:v>-8.1660882941778701E-2</c:v>
                </c:pt>
                <c:pt idx="1522">
                  <c:v>-8.1335213576834695E-2</c:v>
                </c:pt>
                <c:pt idx="1523">
                  <c:v>-8.1011062702351894E-2</c:v>
                </c:pt>
                <c:pt idx="1524">
                  <c:v>-8.0688422207118998E-2</c:v>
                </c:pt>
                <c:pt idx="1525">
                  <c:v>-8.0367284028794894E-2</c:v>
                </c:pt>
                <c:pt idx="1526">
                  <c:v>-8.0047640153581706E-2</c:v>
                </c:pt>
                <c:pt idx="1527">
                  <c:v>-7.97294826158986E-2</c:v>
                </c:pt>
                <c:pt idx="1528">
                  <c:v>-7.9412803498058696E-2</c:v>
                </c:pt>
                <c:pt idx="1529">
                  <c:v>-7.9097594929948098E-2</c:v>
                </c:pt>
                <c:pt idx="1530">
                  <c:v>-7.8783849088707697E-2</c:v>
                </c:pt>
                <c:pt idx="1531">
                  <c:v>-7.8471558198416794E-2</c:v>
                </c:pt>
                <c:pt idx="1532">
                  <c:v>-7.8160714529779504E-2</c:v>
                </c:pt>
                <c:pt idx="1533">
                  <c:v>-7.7851310399813203E-2</c:v>
                </c:pt>
                <c:pt idx="1534">
                  <c:v>-7.7543338171539106E-2</c:v>
                </c:pt>
                <c:pt idx="1535">
                  <c:v>-7.7236790253675996E-2</c:v>
                </c:pt>
                <c:pt idx="1536">
                  <c:v>-7.6931659100334907E-2</c:v>
                </c:pt>
                <c:pt idx="1537">
                  <c:v>-7.6627937210717104E-2</c:v>
                </c:pt>
                <c:pt idx="1538">
                  <c:v>-7.6325617128814E-2</c:v>
                </c:pt>
                <c:pt idx="1539">
                  <c:v>-7.6024691443108694E-2</c:v>
                </c:pt>
                <c:pt idx="1540">
                  <c:v>-7.57251527862806E-2</c:v>
                </c:pt>
                <c:pt idx="1541">
                  <c:v>-7.5426993834911804E-2</c:v>
                </c:pt>
                <c:pt idx="1542">
                  <c:v>-7.5130207309195604E-2</c:v>
                </c:pt>
                <c:pt idx="1543">
                  <c:v>-7.48347859726467E-2</c:v>
                </c:pt>
                <c:pt idx="1544">
                  <c:v>-7.4540722631814604E-2</c:v>
                </c:pt>
                <c:pt idx="1545">
                  <c:v>-7.4248010135998396E-2</c:v>
                </c:pt>
                <c:pt idx="1546">
                  <c:v>-7.3956641376963297E-2</c:v>
                </c:pt>
                <c:pt idx="1547">
                  <c:v>-7.3666609288660201E-2</c:v>
                </c:pt>
                <c:pt idx="1548">
                  <c:v>-7.3377906846946298E-2</c:v>
                </c:pt>
                <c:pt idx="1549">
                  <c:v>-7.3090527069308797E-2</c:v>
                </c:pt>
                <c:pt idx="1550">
                  <c:v>-7.2804463014589302E-2</c:v>
                </c:pt>
                <c:pt idx="1551">
                  <c:v>-7.2519707782711607E-2</c:v>
                </c:pt>
                <c:pt idx="1552">
                  <c:v>-7.2236254514410306E-2</c:v>
                </c:pt>
                <c:pt idx="1553">
                  <c:v>-7.1954096390962397E-2</c:v>
                </c:pt>
                <c:pt idx="1554">
                  <c:v>-7.1673226633919895E-2</c:v>
                </c:pt>
                <c:pt idx="1555">
                  <c:v>-7.1393638504844995E-2</c:v>
                </c:pt>
                <c:pt idx="1556">
                  <c:v>-7.1115325305047106E-2</c:v>
                </c:pt>
                <c:pt idx="1557">
                  <c:v>-7.0838280375321305E-2</c:v>
                </c:pt>
                <c:pt idx="1558">
                  <c:v>-7.05624970956895E-2</c:v>
                </c:pt>
                <c:pt idx="1559">
                  <c:v>-7.0287968885142604E-2</c:v>
                </c:pt>
                <c:pt idx="1560">
                  <c:v>-7.0014689201385399E-2</c:v>
                </c:pt>
                <c:pt idx="1561">
                  <c:v>-6.9742651540582207E-2</c:v>
                </c:pt>
                <c:pt idx="1562">
                  <c:v>-6.9471849437105895E-2</c:v>
                </c:pt>
                <c:pt idx="1563">
                  <c:v>-6.9202276463287096E-2</c:v>
                </c:pt>
                <c:pt idx="1564">
                  <c:v>-6.8933926229166304E-2</c:v>
                </c:pt>
                <c:pt idx="1565">
                  <c:v>-6.8666792382247099E-2</c:v>
                </c:pt>
                <c:pt idx="1566">
                  <c:v>-6.8400868607252099E-2</c:v>
                </c:pt>
                <c:pt idx="1567">
                  <c:v>-6.8136148625879495E-2</c:v>
                </c:pt>
                <c:pt idx="1568">
                  <c:v>-6.7872626196561897E-2</c:v>
                </c:pt>
                <c:pt idx="1569">
                  <c:v>-6.7610295114227295E-2</c:v>
                </c:pt>
                <c:pt idx="1570">
                  <c:v>-6.7349149210060896E-2</c:v>
                </c:pt>
                <c:pt idx="1571">
                  <c:v>-6.7089182351269497E-2</c:v>
                </c:pt>
                <c:pt idx="1572">
                  <c:v>-6.6830388440846905E-2</c:v>
                </c:pt>
                <c:pt idx="1573">
                  <c:v>-6.6572761417341503E-2</c:v>
                </c:pt>
                <c:pt idx="1574">
                  <c:v>-6.6316295254625096E-2</c:v>
                </c:pt>
                <c:pt idx="1575">
                  <c:v>-6.6060983961663794E-2</c:v>
                </c:pt>
                <c:pt idx="1576">
                  <c:v>-6.5806821582290301E-2</c:v>
                </c:pt>
                <c:pt idx="1577">
                  <c:v>-6.5553802194977695E-2</c:v>
                </c:pt>
                <c:pt idx="1578">
                  <c:v>-6.53019199126154E-2</c:v>
                </c:pt>
                <c:pt idx="1579">
                  <c:v>-6.5051168882286001E-2</c:v>
                </c:pt>
                <c:pt idx="1580">
                  <c:v>-6.4801543285044005E-2</c:v>
                </c:pt>
                <c:pt idx="1581">
                  <c:v>-6.4553037335696603E-2</c:v>
                </c:pt>
                <c:pt idx="1582">
                  <c:v>-6.43056452825852E-2</c:v>
                </c:pt>
                <c:pt idx="1583">
                  <c:v>-6.4059361407369106E-2</c:v>
                </c:pt>
                <c:pt idx="1584">
                  <c:v>-6.3814180024810305E-2</c:v>
                </c:pt>
                <c:pt idx="1585">
                  <c:v>-6.3570095482560193E-2</c:v>
                </c:pt>
                <c:pt idx="1586">
                  <c:v>-6.3327102160947807E-2</c:v>
                </c:pt>
                <c:pt idx="1587">
                  <c:v>-6.3085194472769002E-2</c:v>
                </c:pt>
                <c:pt idx="1588">
                  <c:v>-6.2844366863077802E-2</c:v>
                </c:pt>
                <c:pt idx="1589">
                  <c:v>-6.2604613808978804E-2</c:v>
                </c:pt>
                <c:pt idx="1590">
                  <c:v>-6.2365929819421399E-2</c:v>
                </c:pt>
                <c:pt idx="1591">
                  <c:v>-6.21283094349947E-2</c:v>
                </c:pt>
                <c:pt idx="1592">
                  <c:v>-6.1891747227725398E-2</c:v>
                </c:pt>
                <c:pt idx="1593">
                  <c:v>-6.1656237800875299E-2</c:v>
                </c:pt>
                <c:pt idx="1594">
                  <c:v>-6.1421775788741501E-2</c:v>
                </c:pt>
                <c:pt idx="1595">
                  <c:v>-6.1188355856457301E-2</c:v>
                </c:pt>
                <c:pt idx="1596">
                  <c:v>-6.0955972699795399E-2</c:v>
                </c:pt>
                <c:pt idx="1597">
                  <c:v>-6.0724621044971297E-2</c:v>
                </c:pt>
                <c:pt idx="1598">
                  <c:v>-6.0494295648448798E-2</c:v>
                </c:pt>
                <c:pt idx="1599">
                  <c:v>-6.02649912967472E-2</c:v>
                </c:pt>
                <c:pt idx="1600">
                  <c:v>-6.0036702806248697E-2</c:v>
                </c:pt>
                <c:pt idx="1601">
                  <c:v>-5.9809425023008699E-2</c:v>
                </c:pt>
                <c:pt idx="1602">
                  <c:v>-5.9583152822565703E-2</c:v>
                </c:pt>
                <c:pt idx="1603">
                  <c:v>-5.9357881109754297E-2</c:v>
                </c:pt>
                <c:pt idx="1604">
                  <c:v>-5.91336048185181E-2</c:v>
                </c:pt>
                <c:pt idx="1605">
                  <c:v>-5.8910318911724602E-2</c:v>
                </c:pt>
                <c:pt idx="1606">
                  <c:v>-5.8688018380981401E-2</c:v>
                </c:pt>
                <c:pt idx="1607">
                  <c:v>-5.8466698246453501E-2</c:v>
                </c:pt>
                <c:pt idx="1608">
                  <c:v>-5.8246353556681903E-2</c:v>
                </c:pt>
                <c:pt idx="1609">
                  <c:v>-5.8026979388403399E-2</c:v>
                </c:pt>
                <c:pt idx="1610">
                  <c:v>-5.7808570846372101E-2</c:v>
                </c:pt>
                <c:pt idx="1611">
                  <c:v>-5.7591123063181399E-2</c:v>
                </c:pt>
                <c:pt idx="1612">
                  <c:v>-5.7374631199088297E-2</c:v>
                </c:pt>
                <c:pt idx="1613">
                  <c:v>-5.7159090441837299E-2</c:v>
                </c:pt>
                <c:pt idx="1614">
                  <c:v>-5.6944496006487502E-2</c:v>
                </c:pt>
                <c:pt idx="1615">
                  <c:v>-5.6730843135239399E-2</c:v>
                </c:pt>
                <c:pt idx="1616">
                  <c:v>-5.6518127097263601E-2</c:v>
                </c:pt>
                <c:pt idx="1617">
                  <c:v>-5.6306343188530401E-2</c:v>
                </c:pt>
                <c:pt idx="1618">
                  <c:v>-5.6095486731640998E-2</c:v>
                </c:pt>
                <c:pt idx="1619">
                  <c:v>-5.5885553075659199E-2</c:v>
                </c:pt>
                <c:pt idx="1620">
                  <c:v>-5.5676537595944701E-2</c:v>
                </c:pt>
                <c:pt idx="1621">
                  <c:v>-5.54684356939881E-2</c:v>
                </c:pt>
                <c:pt idx="1622">
                  <c:v>-5.5261242797245799E-2</c:v>
                </c:pt>
                <c:pt idx="1623">
                  <c:v>-5.50549543589769E-2</c:v>
                </c:pt>
                <c:pt idx="1624">
                  <c:v>-5.4849565858080998E-2</c:v>
                </c:pt>
                <c:pt idx="1625">
                  <c:v>-5.4645072798937398E-2</c:v>
                </c:pt>
                <c:pt idx="1626">
                  <c:v>-5.4441470711245103E-2</c:v>
                </c:pt>
                <c:pt idx="1627">
                  <c:v>-5.4238755149863697E-2</c:v>
                </c:pt>
                <c:pt idx="1628">
                  <c:v>-5.40369216946558E-2</c:v>
                </c:pt>
                <c:pt idx="1629">
                  <c:v>-5.3835965950330897E-2</c:v>
                </c:pt>
                <c:pt idx="1630">
                  <c:v>-5.3635883546288898E-2</c:v>
                </c:pt>
                <c:pt idx="1631">
                  <c:v>-5.3436670136466503E-2</c:v>
                </c:pt>
                <c:pt idx="1632">
                  <c:v>-5.3238321399183199E-2</c:v>
                </c:pt>
                <c:pt idx="1633">
                  <c:v>-5.30408330369894E-2</c:v>
                </c:pt>
                <c:pt idx="1634">
                  <c:v>-5.2844200776514798E-2</c:v>
                </c:pt>
                <c:pt idx="1635">
                  <c:v>-5.26484203683181E-2</c:v>
                </c:pt>
                <c:pt idx="1636">
                  <c:v>-5.24534875867382E-2</c:v>
                </c:pt>
                <c:pt idx="1637">
                  <c:v>-5.2259398229745499E-2</c:v>
                </c:pt>
                <c:pt idx="1638">
                  <c:v>-5.2066148118795001E-2</c:v>
                </c:pt>
                <c:pt idx="1639">
                  <c:v>-5.1873733098680097E-2</c:v>
                </c:pt>
                <c:pt idx="1640">
                  <c:v>-5.1682149037387298E-2</c:v>
                </c:pt>
                <c:pt idx="1641">
                  <c:v>-5.1491391825952401E-2</c:v>
                </c:pt>
                <c:pt idx="1642">
                  <c:v>-5.1301457378316602E-2</c:v>
                </c:pt>
                <c:pt idx="1643">
                  <c:v>-5.11123416311852E-2</c:v>
                </c:pt>
                <c:pt idx="1644">
                  <c:v>-5.0924040543885801E-2</c:v>
                </c:pt>
                <c:pt idx="1645">
                  <c:v>-5.0736550098228098E-2</c:v>
                </c:pt>
                <c:pt idx="1646">
                  <c:v>-5.05498662983647E-2</c:v>
                </c:pt>
                <c:pt idx="1647">
                  <c:v>-5.0363985170652603E-2</c:v>
                </c:pt>
                <c:pt idx="1648">
                  <c:v>-5.0178902763516303E-2</c:v>
                </c:pt>
                <c:pt idx="1649">
                  <c:v>-4.9994615147310503E-2</c:v>
                </c:pt>
                <c:pt idx="1650">
                  <c:v>-4.9811118414185299E-2</c:v>
                </c:pt>
                <c:pt idx="1651">
                  <c:v>-4.9628408677951097E-2</c:v>
                </c:pt>
                <c:pt idx="1652">
                  <c:v>-4.9446482073945301E-2</c:v>
                </c:pt>
                <c:pt idx="1653">
                  <c:v>-4.9265334758899097E-2</c:v>
                </c:pt>
                <c:pt idx="1654">
                  <c:v>-4.9084962910806003E-2</c:v>
                </c:pt>
                <c:pt idx="1655">
                  <c:v>-4.8905362728790598E-2</c:v>
                </c:pt>
                <c:pt idx="1656">
                  <c:v>-4.8726530432978497E-2</c:v>
                </c:pt>
                <c:pt idx="1657">
                  <c:v>-4.8548462264367202E-2</c:v>
                </c:pt>
                <c:pt idx="1658">
                  <c:v>-4.8371154484697497E-2</c:v>
                </c:pt>
                <c:pt idx="1659">
                  <c:v>-4.8194603376326403E-2</c:v>
                </c:pt>
                <c:pt idx="1660">
                  <c:v>-4.80188052421004E-2</c:v>
                </c:pt>
                <c:pt idx="1661">
                  <c:v>-4.78437564052294E-2</c:v>
                </c:pt>
                <c:pt idx="1662">
                  <c:v>-4.7669453209162299E-2</c:v>
                </c:pt>
                <c:pt idx="1663">
                  <c:v>-4.7495892017462599E-2</c:v>
                </c:pt>
                <c:pt idx="1664">
                  <c:v>-4.7323069213685502E-2</c:v>
                </c:pt>
                <c:pt idx="1665">
                  <c:v>-4.7150981201255E-2</c:v>
                </c:pt>
                <c:pt idx="1666">
                  <c:v>-4.6979624403343002E-2</c:v>
                </c:pt>
                <c:pt idx="1667">
                  <c:v>-4.6808995262748003E-2</c:v>
                </c:pt>
                <c:pt idx="1668">
                  <c:v>-4.6639090241775497E-2</c:v>
                </c:pt>
                <c:pt idx="1669">
                  <c:v>-4.6469905822118802E-2</c:v>
                </c:pt>
                <c:pt idx="1670">
                  <c:v>-4.6301438504740902E-2</c:v>
                </c:pt>
                <c:pt idx="1671">
                  <c:v>-4.6133684809756298E-2</c:v>
                </c:pt>
                <c:pt idx="1672">
                  <c:v>-4.5966641276315202E-2</c:v>
                </c:pt>
                <c:pt idx="1673">
                  <c:v>-4.5800304462486903E-2</c:v>
                </c:pt>
                <c:pt idx="1674">
                  <c:v>-4.5634670945144902E-2</c:v>
                </c:pt>
                <c:pt idx="1675">
                  <c:v>-4.5469737319852301E-2</c:v>
                </c:pt>
                <c:pt idx="1676">
                  <c:v>-4.5305500200748701E-2</c:v>
                </c:pt>
                <c:pt idx="1677">
                  <c:v>-4.5141956220436402E-2</c:v>
                </c:pt>
                <c:pt idx="1678">
                  <c:v>-4.49791020298696E-2</c:v>
                </c:pt>
                <c:pt idx="1679">
                  <c:v>-4.4816934298241601E-2</c:v>
                </c:pt>
                <c:pt idx="1680">
                  <c:v>-4.4655449712875397E-2</c:v>
                </c:pt>
                <c:pt idx="1681">
                  <c:v>-4.4494644979112999E-2</c:v>
                </c:pt>
                <c:pt idx="1682">
                  <c:v>-4.43345168202069E-2</c:v>
                </c:pt>
                <c:pt idx="1683">
                  <c:v>-4.4175061977211001E-2</c:v>
                </c:pt>
                <c:pt idx="1684">
                  <c:v>-4.40162772088738E-2</c:v>
                </c:pt>
                <c:pt idx="1685">
                  <c:v>-4.3858159291530502E-2</c:v>
                </c:pt>
                <c:pt idx="1686">
                  <c:v>-4.37007050189974E-2</c:v>
                </c:pt>
                <c:pt idx="1687">
                  <c:v>-4.3543911202466E-2</c:v>
                </c:pt>
                <c:pt idx="1688">
                  <c:v>-4.3387774670398498E-2</c:v>
                </c:pt>
                <c:pt idx="1689">
                  <c:v>-4.32322922684234E-2</c:v>
                </c:pt>
                <c:pt idx="1690">
                  <c:v>-4.3077460859231802E-2</c:v>
                </c:pt>
                <c:pt idx="1691">
                  <c:v>-4.2923277322475299E-2</c:v>
                </c:pt>
                <c:pt idx="1692">
                  <c:v>-4.27697385546634E-2</c:v>
                </c:pt>
                <c:pt idx="1693">
                  <c:v>-4.2616841469062298E-2</c:v>
                </c:pt>
                <c:pt idx="1694">
                  <c:v>-4.24645829955939E-2</c:v>
                </c:pt>
                <c:pt idx="1695">
                  <c:v>-4.2312960080736303E-2</c:v>
                </c:pt>
                <c:pt idx="1696">
                  <c:v>-4.2161969687423702E-2</c:v>
                </c:pt>
                <c:pt idx="1697">
                  <c:v>-4.2011608794948301E-2</c:v>
                </c:pt>
                <c:pt idx="1698">
                  <c:v>-4.18618743988615E-2</c:v>
                </c:pt>
                <c:pt idx="1699">
                  <c:v>-4.1712763510877299E-2</c:v>
                </c:pt>
                <c:pt idx="1700">
                  <c:v>-4.1564273158774798E-2</c:v>
                </c:pt>
                <c:pt idx="1701">
                  <c:v>-4.1416400386302198E-2</c:v>
                </c:pt>
                <c:pt idx="1702">
                  <c:v>-4.12691422530818E-2</c:v>
                </c:pt>
                <c:pt idx="1703">
                  <c:v>-4.1122495834514099E-2</c:v>
                </c:pt>
                <c:pt idx="1704">
                  <c:v>-4.0976458221684602E-2</c:v>
                </c:pt>
                <c:pt idx="1705">
                  <c:v>-4.0831026521269298E-2</c:v>
                </c:pt>
                <c:pt idx="1706">
                  <c:v>-4.0686197855442301E-2</c:v>
                </c:pt>
                <c:pt idx="1707">
                  <c:v>-4.0541969361782899E-2</c:v>
                </c:pt>
                <c:pt idx="1708">
                  <c:v>-4.03983381931841E-2</c:v>
                </c:pt>
                <c:pt idx="1709">
                  <c:v>-4.0255301517761098E-2</c:v>
                </c:pt>
                <c:pt idx="1710">
                  <c:v>-4.0112856518761203E-2</c:v>
                </c:pt>
                <c:pt idx="1711">
                  <c:v>-3.9971000394473002E-2</c:v>
                </c:pt>
                <c:pt idx="1712">
                  <c:v>-3.9829730358137902E-2</c:v>
                </c:pt>
                <c:pt idx="1713">
                  <c:v>-3.9689043637860202E-2</c:v>
                </c:pt>
                <c:pt idx="1714">
                  <c:v>-3.9548937476520003E-2</c:v>
                </c:pt>
                <c:pt idx="1715">
                  <c:v>-3.94094091316846E-2</c:v>
                </c:pt>
                <c:pt idx="1716">
                  <c:v>-3.92704558755217E-2</c:v>
                </c:pt>
                <c:pt idx="1717">
                  <c:v>-3.9132074994713099E-2</c:v>
                </c:pt>
                <c:pt idx="1718">
                  <c:v>-3.8994263790368397E-2</c:v>
                </c:pt>
                <c:pt idx="1719">
                  <c:v>-3.8857019577939599E-2</c:v>
                </c:pt>
                <c:pt idx="1720">
                  <c:v>-3.87203396871365E-2</c:v>
                </c:pt>
                <c:pt idx="1721">
                  <c:v>-3.85842214618424E-2</c:v>
                </c:pt>
                <c:pt idx="1722">
                  <c:v>-3.8448662260029701E-2</c:v>
                </c:pt>
                <c:pt idx="1723">
                  <c:v>-3.8313659453677699E-2</c:v>
                </c:pt>
                <c:pt idx="1724">
                  <c:v>-3.8179210428689103E-2</c:v>
                </c:pt>
                <c:pt idx="1725">
                  <c:v>-3.8045312584808401E-2</c:v>
                </c:pt>
                <c:pt idx="1726">
                  <c:v>-3.7911963335539901E-2</c:v>
                </c:pt>
                <c:pt idx="1727">
                  <c:v>-3.77791601080672E-2</c:v>
                </c:pt>
                <c:pt idx="1728">
                  <c:v>-3.7646900343171898E-2</c:v>
                </c:pt>
                <c:pt idx="1729">
                  <c:v>-3.75151814951541E-2</c:v>
                </c:pt>
                <c:pt idx="1730">
                  <c:v>-3.73840010317531E-2</c:v>
                </c:pt>
                <c:pt idx="1731">
                  <c:v>-3.7253356434067797E-2</c:v>
                </c:pt>
                <c:pt idx="1732">
                  <c:v>-3.7123245196478603E-2</c:v>
                </c:pt>
                <c:pt idx="1733">
                  <c:v>-3.69936648265696E-2</c:v>
                </c:pt>
                <c:pt idx="1734">
                  <c:v>-3.6864612845050701E-2</c:v>
                </c:pt>
                <c:pt idx="1735">
                  <c:v>-3.6736086785680903E-2</c:v>
                </c:pt>
                <c:pt idx="1736">
                  <c:v>-3.6608084195192098E-2</c:v>
                </c:pt>
                <c:pt idx="1737">
                  <c:v>-3.6480602633212497E-2</c:v>
                </c:pt>
                <c:pt idx="1738">
                  <c:v>-3.6353639672191698E-2</c:v>
                </c:pt>
                <c:pt idx="1739">
                  <c:v>-3.6227192897325601E-2</c:v>
                </c:pt>
                <c:pt idx="1740">
                  <c:v>-3.6101259906481498E-2</c:v>
                </c:pt>
                <c:pt idx="1741">
                  <c:v>-3.59758383101247E-2</c:v>
                </c:pt>
                <c:pt idx="1742">
                  <c:v>-3.5850925731244397E-2</c:v>
                </c:pt>
                <c:pt idx="1743">
                  <c:v>-3.5726519805281E-2</c:v>
                </c:pt>
                <c:pt idx="1744">
                  <c:v>-3.5602618180053301E-2</c:v>
                </c:pt>
                <c:pt idx="1745">
                  <c:v>-3.54792185156865E-2</c:v>
                </c:pt>
                <c:pt idx="1746">
                  <c:v>-3.5356318484540301E-2</c:v>
                </c:pt>
                <c:pt idx="1747">
                  <c:v>-3.5233915771137998E-2</c:v>
                </c:pt>
                <c:pt idx="1748">
                  <c:v>-3.5112008072095503E-2</c:v>
                </c:pt>
                <c:pt idx="1749">
                  <c:v>-3.4990593096051098E-2</c:v>
                </c:pt>
                <c:pt idx="1750">
                  <c:v>-3.4869668563595503E-2</c:v>
                </c:pt>
                <c:pt idx="1751">
                  <c:v>-3.4749232207202801E-2</c:v>
                </c:pt>
                <c:pt idx="1752">
                  <c:v>-3.4629281771161001E-2</c:v>
                </c:pt>
                <c:pt idx="1753">
                  <c:v>-3.4509815011503797E-2</c:v>
                </c:pt>
                <c:pt idx="1754">
                  <c:v>-3.4390829695942697E-2</c:v>
                </c:pt>
                <c:pt idx="1755">
                  <c:v>-3.4272323603798803E-2</c:v>
                </c:pt>
                <c:pt idx="1756">
                  <c:v>-3.4154294525935998E-2</c:v>
                </c:pt>
                <c:pt idx="1757">
                  <c:v>-3.40367402646942E-2</c:v>
                </c:pt>
                <c:pt idx="1758">
                  <c:v>-3.3919658633822798E-2</c:v>
                </c:pt>
                <c:pt idx="1759">
                  <c:v>-3.3803047458414802E-2</c:v>
                </c:pt>
                <c:pt idx="1760">
                  <c:v>-3.3686904574841303E-2</c:v>
                </c:pt>
                <c:pt idx="1761">
                  <c:v>-3.3571227830686501E-2</c:v>
                </c:pt>
                <c:pt idx="1762">
                  <c:v>-3.3456015084682697E-2</c:v>
                </c:pt>
                <c:pt idx="1763">
                  <c:v>-3.3341264206646501E-2</c:v>
                </c:pt>
                <c:pt idx="1764">
                  <c:v>-3.3226973077414602E-2</c:v>
                </c:pt>
                <c:pt idx="1765">
                  <c:v>-3.3113139588780198E-2</c:v>
                </c:pt>
                <c:pt idx="1766">
                  <c:v>-3.2999761643430603E-2</c:v>
                </c:pt>
                <c:pt idx="1767">
                  <c:v>-3.2886837154883601E-2</c:v>
                </c:pt>
                <c:pt idx="1768">
                  <c:v>-3.2774364047426098E-2</c:v>
                </c:pt>
                <c:pt idx="1769">
                  <c:v>-3.2662340256051803E-2</c:v>
                </c:pt>
                <c:pt idx="1770">
                  <c:v>-3.2550763726399701E-2</c:v>
                </c:pt>
                <c:pt idx="1771">
                  <c:v>-3.2439632414693199E-2</c:v>
                </c:pt>
                <c:pt idx="1772">
                  <c:v>-3.2328944287679302E-2</c:v>
                </c:pt>
                <c:pt idx="1773">
                  <c:v>-3.2218697322568303E-2</c:v>
                </c:pt>
                <c:pt idx="1774">
                  <c:v>-3.2108889506973902E-2</c:v>
                </c:pt>
                <c:pt idx="1775">
                  <c:v>-3.1999518838853498E-2</c:v>
                </c:pt>
                <c:pt idx="1776">
                  <c:v>-3.1890583326449298E-2</c:v>
                </c:pt>
                <c:pt idx="1777">
                  <c:v>-3.1782080988229301E-2</c:v>
                </c:pt>
                <c:pt idx="1778">
                  <c:v>-3.1674009852828602E-2</c:v>
                </c:pt>
                <c:pt idx="1779">
                  <c:v>-3.1566367958992203E-2</c:v>
                </c:pt>
                <c:pt idx="1780">
                  <c:v>-3.1459153355516099E-2</c:v>
                </c:pt>
                <c:pt idx="1781">
                  <c:v>-3.1352364101191001E-2</c:v>
                </c:pt>
                <c:pt idx="1782">
                  <c:v>-3.1245998264744598E-2</c:v>
                </c:pt>
                <c:pt idx="1783">
                  <c:v>-3.11400539247856E-2</c:v>
                </c:pt>
                <c:pt idx="1784">
                  <c:v>-3.1034529169746802E-2</c:v>
                </c:pt>
                <c:pt idx="1785">
                  <c:v>-3.0929422097829701E-2</c:v>
                </c:pt>
                <c:pt idx="1786">
                  <c:v>-3.0824730816948701E-2</c:v>
                </c:pt>
                <c:pt idx="1787">
                  <c:v>-3.0720453444675801E-2</c:v>
                </c:pt>
                <c:pt idx="1788">
                  <c:v>-3.06165881081862E-2</c:v>
                </c:pt>
                <c:pt idx="1789">
                  <c:v>-3.0513132944202801E-2</c:v>
                </c:pt>
                <c:pt idx="1790">
                  <c:v>-3.0410086098943401E-2</c:v>
                </c:pt>
                <c:pt idx="1791">
                  <c:v>-3.03074457280656E-2</c:v>
                </c:pt>
                <c:pt idx="1792">
                  <c:v>-3.0205209996613799E-2</c:v>
                </c:pt>
                <c:pt idx="1793">
                  <c:v>-3.01033770789664E-2</c:v>
                </c:pt>
                <c:pt idx="1794">
                  <c:v>-3.0001945158782101E-2</c:v>
                </c:pt>
                <c:pt idx="1795">
                  <c:v>-2.9900912428948299E-2</c:v>
                </c:pt>
                <c:pt idx="1796">
                  <c:v>-2.9800277091528202E-2</c:v>
                </c:pt>
                <c:pt idx="1797">
                  <c:v>-2.9700037357709302E-2</c:v>
                </c:pt>
                <c:pt idx="1798">
                  <c:v>-2.9600191447751799E-2</c:v>
                </c:pt>
                <c:pt idx="1799">
                  <c:v>-2.9500737590937499E-2</c:v>
                </c:pt>
                <c:pt idx="1800">
                  <c:v>-2.94016740255185E-2</c:v>
                </c:pt>
                <c:pt idx="1801">
                  <c:v>-2.9302998998667101E-2</c:v>
                </c:pt>
                <c:pt idx="1802">
                  <c:v>-2.92047107664253E-2</c:v>
                </c:pt>
                <c:pt idx="1803">
                  <c:v>-2.9106807593654801E-2</c:v>
                </c:pt>
                <c:pt idx="1804">
                  <c:v>-2.90092877539876E-2</c:v>
                </c:pt>
                <c:pt idx="1805">
                  <c:v>-2.89121495297762E-2</c:v>
                </c:pt>
                <c:pt idx="1806">
                  <c:v>-2.88153912120452E-2</c:v>
                </c:pt>
                <c:pt idx="1807">
                  <c:v>-2.8719011100442102E-2</c:v>
                </c:pt>
                <c:pt idx="1808">
                  <c:v>-2.8623007503188899E-2</c:v>
                </c:pt>
                <c:pt idx="1809">
                  <c:v>-2.85273787370342E-2</c:v>
                </c:pt>
                <c:pt idx="1810">
                  <c:v>-2.8432123127205298E-2</c:v>
                </c:pt>
                <c:pt idx="1811">
                  <c:v>-2.8337239007360598E-2</c:v>
                </c:pt>
                <c:pt idx="1812">
                  <c:v>-2.8242724719542301E-2</c:v>
                </c:pt>
                <c:pt idx="1813">
                  <c:v>-2.8148578614129598E-2</c:v>
                </c:pt>
                <c:pt idx="1814">
                  <c:v>-2.8054799049792099E-2</c:v>
                </c:pt>
                <c:pt idx="1815">
                  <c:v>-2.79613843934432E-2</c:v>
                </c:pt>
                <c:pt idx="1816">
                  <c:v>-2.7868333020194098E-2</c:v>
                </c:pt>
                <c:pt idx="1817">
                  <c:v>-2.7775643313308101E-2</c:v>
                </c:pt>
                <c:pt idx="1818">
                  <c:v>-2.7683313664154999E-2</c:v>
                </c:pt>
                <c:pt idx="1819">
                  <c:v>-2.7591342472165999E-2</c:v>
                </c:pt>
                <c:pt idx="1820">
                  <c:v>-2.7499728144788502E-2</c:v>
                </c:pt>
                <c:pt idx="1821">
                  <c:v>-2.7408469097441601E-2</c:v>
                </c:pt>
                <c:pt idx="1822">
                  <c:v>-2.7317563753471399E-2</c:v>
                </c:pt>
                <c:pt idx="1823">
                  <c:v>-2.7227010544107401E-2</c:v>
                </c:pt>
                <c:pt idx="1824">
                  <c:v>-2.7136807908418301E-2</c:v>
                </c:pt>
                <c:pt idx="1825">
                  <c:v>-2.7046954293268199E-2</c:v>
                </c:pt>
                <c:pt idx="1826">
                  <c:v>-2.6957448153273798E-2</c:v>
                </c:pt>
                <c:pt idx="1827">
                  <c:v>-2.68682879507607E-2</c:v>
                </c:pt>
                <c:pt idx="1828">
                  <c:v>-2.67794721557214E-2</c:v>
                </c:pt>
                <c:pt idx="1829">
                  <c:v>-2.6690999245771799E-2</c:v>
                </c:pt>
                <c:pt idx="1830">
                  <c:v>-2.6602867706109801E-2</c:v>
                </c:pt>
                <c:pt idx="1831">
                  <c:v>-2.6515076029472801E-2</c:v>
                </c:pt>
                <c:pt idx="1832">
                  <c:v>-2.6427622716095899E-2</c:v>
                </c:pt>
                <c:pt idx="1833">
                  <c:v>-2.63405062736707E-2</c:v>
                </c:pt>
                <c:pt idx="1834">
                  <c:v>-2.6253725217303899E-2</c:v>
                </c:pt>
                <c:pt idx="1835">
                  <c:v>-2.6167278069476101E-2</c:v>
                </c:pt>
                <c:pt idx="1836">
                  <c:v>-2.6081163360001301E-2</c:v>
                </c:pt>
                <c:pt idx="1837">
                  <c:v>-2.5995379625986501E-2</c:v>
                </c:pt>
                <c:pt idx="1838">
                  <c:v>-2.59099254117909E-2</c:v>
                </c:pt>
                <c:pt idx="1839">
                  <c:v>-2.5824799268986599E-2</c:v>
                </c:pt>
                <c:pt idx="1840">
                  <c:v>-2.5739999756318299E-2</c:v>
                </c:pt>
                <c:pt idx="1841">
                  <c:v>-2.56555254396638E-2</c:v>
                </c:pt>
                <c:pt idx="1842">
                  <c:v>-2.5571374891995301E-2</c:v>
                </c:pt>
                <c:pt idx="1843">
                  <c:v>-2.5487546693339299E-2</c:v>
                </c:pt>
                <c:pt idx="1844">
                  <c:v>-2.5404039430738899E-2</c:v>
                </c:pt>
                <c:pt idx="1845">
                  <c:v>-2.5320851698214498E-2</c:v>
                </c:pt>
                <c:pt idx="1846">
                  <c:v>-2.5237982096725699E-2</c:v>
                </c:pt>
                <c:pt idx="1847">
                  <c:v>-2.5155429234133001E-2</c:v>
                </c:pt>
                <c:pt idx="1848">
                  <c:v>-2.5073191725160301E-2</c:v>
                </c:pt>
                <c:pt idx="1849">
                  <c:v>-2.49912681913569E-2</c:v>
                </c:pt>
                <c:pt idx="1850">
                  <c:v>-2.49096572610603E-2</c:v>
                </c:pt>
                <c:pt idx="1851">
                  <c:v>-2.4828357569358799E-2</c:v>
                </c:pt>
                <c:pt idx="1852">
                  <c:v>-2.47473677580545E-2</c:v>
                </c:pt>
                <c:pt idx="1853">
                  <c:v>-2.4666686475627E-2</c:v>
                </c:pt>
                <c:pt idx="1854">
                  <c:v>-2.45863123771962E-2</c:v>
                </c:pt>
                <c:pt idx="1855">
                  <c:v>-2.4506244124486602E-2</c:v>
                </c:pt>
                <c:pt idx="1856">
                  <c:v>-2.4426480385790698E-2</c:v>
                </c:pt>
                <c:pt idx="1857">
                  <c:v>-2.43470198359334E-2</c:v>
                </c:pt>
                <c:pt idx="1858">
                  <c:v>-2.4267861156236602E-2</c:v>
                </c:pt>
                <c:pt idx="1859">
                  <c:v>-2.4189003034483202E-2</c:v>
                </c:pt>
                <c:pt idx="1860">
                  <c:v>-2.4110444164881999E-2</c:v>
                </c:pt>
                <c:pt idx="1861">
                  <c:v>-2.40321832480332E-2</c:v>
                </c:pt>
                <c:pt idx="1862">
                  <c:v>-2.3954218990892898E-2</c:v>
                </c:pt>
                <c:pt idx="1863">
                  <c:v>-2.3876550106738899E-2</c:v>
                </c:pt>
                <c:pt idx="1864">
                  <c:v>-2.3799175315136398E-2</c:v>
                </c:pt>
                <c:pt idx="1865">
                  <c:v>-2.37220933419032E-2</c:v>
                </c:pt>
                <c:pt idx="1866">
                  <c:v>-2.36453029190766E-2</c:v>
                </c:pt>
                <c:pt idx="1867">
                  <c:v>-2.3568802784878998E-2</c:v>
                </c:pt>
                <c:pt idx="1868">
                  <c:v>-2.34925916836843E-2</c:v>
                </c:pt>
                <c:pt idx="1869">
                  <c:v>-2.3416668365985101E-2</c:v>
                </c:pt>
                <c:pt idx="1870">
                  <c:v>-2.3341031588358901E-2</c:v>
                </c:pt>
                <c:pt idx="1871">
                  <c:v>-2.32656801134353E-2</c:v>
                </c:pt>
                <c:pt idx="1872">
                  <c:v>-2.3190612709863501E-2</c:v>
                </c:pt>
                <c:pt idx="1873">
                  <c:v>-2.3115828152279499E-2</c:v>
                </c:pt>
                <c:pt idx="1874">
                  <c:v>-2.3041325221273602E-2</c:v>
                </c:pt>
                <c:pt idx="1875">
                  <c:v>-2.2967102703358201E-2</c:v>
                </c:pt>
                <c:pt idx="1876">
                  <c:v>-2.28931593909363E-2</c:v>
                </c:pt>
                <c:pt idx="1877">
                  <c:v>-2.2819494082268899E-2</c:v>
                </c:pt>
                <c:pt idx="1878">
                  <c:v>-2.27461055814441E-2</c:v>
                </c:pt>
                <c:pt idx="1879">
                  <c:v>-2.26729926983451E-2</c:v>
                </c:pt>
                <c:pt idx="1880">
                  <c:v>-2.2600154248619199E-2</c:v>
                </c:pt>
                <c:pt idx="1881">
                  <c:v>-2.2527589053647001E-2</c:v>
                </c:pt>
                <c:pt idx="1882">
                  <c:v>-2.2455295940510801E-2</c:v>
                </c:pt>
                <c:pt idx="1883">
                  <c:v>-2.2383273741964801E-2</c:v>
                </c:pt>
                <c:pt idx="1884">
                  <c:v>-2.2311521296403899E-2</c:v>
                </c:pt>
                <c:pt idx="1885">
                  <c:v>-2.22400374478334E-2</c:v>
                </c:pt>
                <c:pt idx="1886">
                  <c:v>-2.2168821045839501E-2</c:v>
                </c:pt>
                <c:pt idx="1887">
                  <c:v>-2.2097870945558599E-2</c:v>
                </c:pt>
                <c:pt idx="1888">
                  <c:v>-2.2027186007647699E-2</c:v>
                </c:pt>
                <c:pt idx="1889">
                  <c:v>-2.1956765098255001E-2</c:v>
                </c:pt>
                <c:pt idx="1890">
                  <c:v>-2.18866070889902E-2</c:v>
                </c:pt>
                <c:pt idx="1891">
                  <c:v>-2.1816710856895499E-2</c:v>
                </c:pt>
                <c:pt idx="1892">
                  <c:v>-2.1747075284416099E-2</c:v>
                </c:pt>
                <c:pt idx="1893">
                  <c:v>-2.1677699259371599E-2</c:v>
                </c:pt>
                <c:pt idx="1894">
                  <c:v>-2.1608581674927199E-2</c:v>
                </c:pt>
                <c:pt idx="1895">
                  <c:v>-2.1539721429564999E-2</c:v>
                </c:pt>
                <c:pt idx="1896">
                  <c:v>-2.14711174270555E-2</c:v>
                </c:pt>
                <c:pt idx="1897">
                  <c:v>-2.1402768576429899E-2</c:v>
                </c:pt>
                <c:pt idx="1898">
                  <c:v>-2.13346737919511E-2</c:v>
                </c:pt>
                <c:pt idx="1899">
                  <c:v>-2.1266831993086401E-2</c:v>
                </c:pt>
                <c:pt idx="1900">
                  <c:v>-2.1199242104480001E-2</c:v>
                </c:pt>
                <c:pt idx="1901">
                  <c:v>-2.1131903055924502E-2</c:v>
                </c:pt>
                <c:pt idx="1902">
                  <c:v>-2.1064813782334199E-2</c:v>
                </c:pt>
                <c:pt idx="1903">
                  <c:v>-2.0997973223717801E-2</c:v>
                </c:pt>
                <c:pt idx="1904">
                  <c:v>-2.0931380325150899E-2</c:v>
                </c:pt>
                <c:pt idx="1905">
                  <c:v>-2.0865034036749299E-2</c:v>
                </c:pt>
                <c:pt idx="1906">
                  <c:v>-2.07989333136421E-2</c:v>
                </c:pt>
                <c:pt idx="1907">
                  <c:v>-2.0733077115945402E-2</c:v>
                </c:pt>
                <c:pt idx="1908">
                  <c:v>-2.0667464408735198E-2</c:v>
                </c:pt>
                <c:pt idx="1909">
                  <c:v>-2.0602094162021599E-2</c:v>
                </c:pt>
                <c:pt idx="1910">
                  <c:v>-2.05369653507225E-2</c:v>
                </c:pt>
                <c:pt idx="1911">
                  <c:v>-2.0472076954637399E-2</c:v>
                </c:pt>
                <c:pt idx="1912">
                  <c:v>-2.0407427958421799E-2</c:v>
                </c:pt>
                <c:pt idx="1913">
                  <c:v>-2.0343017351561202E-2</c:v>
                </c:pt>
                <c:pt idx="1914">
                  <c:v>-2.02788441283458E-2</c:v>
                </c:pt>
                <c:pt idx="1915">
                  <c:v>-2.0214907287844901E-2</c:v>
                </c:pt>
                <c:pt idx="1916">
                  <c:v>-2.0151205833881702E-2</c:v>
                </c:pt>
                <c:pt idx="1917">
                  <c:v>-2.0087738775008301E-2</c:v>
                </c:pt>
                <c:pt idx="1918">
                  <c:v>-2.0024505124480299E-2</c:v>
                </c:pt>
                <c:pt idx="1919">
                  <c:v>-1.9961503900232699E-2</c:v>
                </c:pt>
                <c:pt idx="1920">
                  <c:v>-1.9898734124854298E-2</c:v>
                </c:pt>
                <c:pt idx="1921">
                  <c:v>-1.9836194825564101E-2</c:v>
                </c:pt>
                <c:pt idx="1922">
                  <c:v>-1.9773885034185999E-2</c:v>
                </c:pt>
                <c:pt idx="1923">
                  <c:v>-1.97118037871255E-2</c:v>
                </c:pt>
                <c:pt idx="1924">
                  <c:v>-1.9649950125344401E-2</c:v>
                </c:pt>
                <c:pt idx="1925">
                  <c:v>-1.9588323094338202E-2</c:v>
                </c:pt>
                <c:pt idx="1926">
                  <c:v>-1.9526921744111001E-2</c:v>
                </c:pt>
                <c:pt idx="1927">
                  <c:v>-1.9465745129152699E-2</c:v>
                </c:pt>
                <c:pt idx="1928">
                  <c:v>-1.9404792308414801E-2</c:v>
                </c:pt>
                <c:pt idx="1929">
                  <c:v>-1.9344062345287402E-2</c:v>
                </c:pt>
                <c:pt idx="1930">
                  <c:v>-1.9283554307576001E-2</c:v>
                </c:pt>
                <c:pt idx="1931">
                  <c:v>-1.9223267267477601E-2</c:v>
                </c:pt>
                <c:pt idx="1932">
                  <c:v>-1.91632003015587E-2</c:v>
                </c:pt>
                <c:pt idx="1933">
                  <c:v>-1.9103352490731501E-2</c:v>
                </c:pt>
                <c:pt idx="1934">
                  <c:v>-1.90437229202318E-2</c:v>
                </c:pt>
                <c:pt idx="1935">
                  <c:v>-1.8984310679595901E-2</c:v>
                </c:pt>
                <c:pt idx="1936">
                  <c:v>-1.8925114862638599E-2</c:v>
                </c:pt>
                <c:pt idx="1937">
                  <c:v>-1.8866134567430401E-2</c:v>
                </c:pt>
                <c:pt idx="1938">
                  <c:v>-1.8807368896275298E-2</c:v>
                </c:pt>
                <c:pt idx="1939">
                  <c:v>-1.8748816955688901E-2</c:v>
                </c:pt>
                <c:pt idx="1940">
                  <c:v>-1.8690477856376401E-2</c:v>
                </c:pt>
                <c:pt idx="1941">
                  <c:v>-1.8632350713210601E-2</c:v>
                </c:pt>
                <c:pt idx="1942">
                  <c:v>-1.8574434645210199E-2</c:v>
                </c:pt>
                <c:pt idx="1943">
                  <c:v>-1.8516728775518299E-2</c:v>
                </c:pt>
                <c:pt idx="1944">
                  <c:v>-1.8459232231380799E-2</c:v>
                </c:pt>
                <c:pt idx="1945">
                  <c:v>-1.8401944144125101E-2</c:v>
                </c:pt>
                <c:pt idx="1946">
                  <c:v>-1.8344863649138801E-2</c:v>
                </c:pt>
                <c:pt idx="1947">
                  <c:v>-1.8287989885848802E-2</c:v>
                </c:pt>
                <c:pt idx="1948">
                  <c:v>-1.8231321997700001E-2</c:v>
                </c:pt>
                <c:pt idx="1949">
                  <c:v>-1.81748591321346E-2</c:v>
                </c:pt>
                <c:pt idx="1950">
                  <c:v>-1.81186004405713E-2</c:v>
                </c:pt>
                <c:pt idx="1951">
                  <c:v>-1.8062545078384801E-2</c:v>
                </c:pt>
                <c:pt idx="1952">
                  <c:v>-1.80066922048851E-2</c:v>
                </c:pt>
                <c:pt idx="1953">
                  <c:v>-1.7951040983297101E-2</c:v>
                </c:pt>
                <c:pt idx="1954">
                  <c:v>-1.78955905807405E-2</c:v>
                </c:pt>
                <c:pt idx="1955">
                  <c:v>-1.78403401682093E-2</c:v>
                </c:pt>
                <c:pt idx="1956">
                  <c:v>-1.7785288920552401E-2</c:v>
                </c:pt>
                <c:pt idx="1957">
                  <c:v>-1.7730436016452699E-2</c:v>
                </c:pt>
                <c:pt idx="1958">
                  <c:v>-1.76757806384082E-2</c:v>
                </c:pt>
                <c:pt idx="1959">
                  <c:v>-1.7621321972711601E-2</c:v>
                </c:pt>
                <c:pt idx="1960">
                  <c:v>-1.7567059209431399E-2</c:v>
                </c:pt>
                <c:pt idx="1961">
                  <c:v>-1.7512991542391498E-2</c:v>
                </c:pt>
                <c:pt idx="1962">
                  <c:v>-1.7459118169152601E-2</c:v>
                </c:pt>
                <c:pt idx="1963">
                  <c:v>-1.7405438290992802E-2</c:v>
                </c:pt>
                <c:pt idx="1964">
                  <c:v>-1.7351951112887901E-2</c:v>
                </c:pt>
                <c:pt idx="1965">
                  <c:v>-1.7298655843493198E-2</c:v>
                </c:pt>
                <c:pt idx="1966">
                  <c:v>-1.72455516951237E-2</c:v>
                </c:pt>
                <c:pt idx="1967">
                  <c:v>-1.7192637883736001E-2</c:v>
                </c:pt>
                <c:pt idx="1968">
                  <c:v>-1.7139913628909102E-2</c:v>
                </c:pt>
                <c:pt idx="1969">
                  <c:v>-1.70873781538259E-2</c:v>
                </c:pt>
                <c:pt idx="1970">
                  <c:v>-1.70350306852548E-2</c:v>
                </c:pt>
                <c:pt idx="1971">
                  <c:v>-1.6982870453531199E-2</c:v>
                </c:pt>
                <c:pt idx="1972">
                  <c:v>-1.6930896692539301E-2</c:v>
                </c:pt>
                <c:pt idx="1973">
                  <c:v>-1.6879108639693399E-2</c:v>
                </c:pt>
                <c:pt idx="1974">
                  <c:v>-1.68275055359207E-2</c:v>
                </c:pt>
                <c:pt idx="1975">
                  <c:v>-1.6776086625642599E-2</c:v>
                </c:pt>
                <c:pt idx="1976">
                  <c:v>-1.6724851156756801E-2</c:v>
                </c:pt>
                <c:pt idx="1977">
                  <c:v>-1.6673798380620001E-2</c:v>
                </c:pt>
                <c:pt idx="1978">
                  <c:v>-1.6622927552029699E-2</c:v>
                </c:pt>
                <c:pt idx="1979">
                  <c:v>-1.65722379292071E-2</c:v>
                </c:pt>
                <c:pt idx="1980">
                  <c:v>-1.6521728773779099E-2</c:v>
                </c:pt>
                <c:pt idx="1981">
                  <c:v>-1.6471399350761001E-2</c:v>
                </c:pt>
                <c:pt idx="1982">
                  <c:v>-1.6421248928539699E-2</c:v>
                </c:pt>
                <c:pt idx="1983">
                  <c:v>-1.63712767788558E-2</c:v>
                </c:pt>
                <c:pt idx="1984">
                  <c:v>-1.6321482176787E-2</c:v>
                </c:pt>
                <c:pt idx="1985">
                  <c:v>-1.62718644007308E-2</c:v>
                </c:pt>
                <c:pt idx="1986">
                  <c:v>-1.62224227323878E-2</c:v>
                </c:pt>
                <c:pt idx="1987">
                  <c:v>-1.6173156456744699E-2</c:v>
                </c:pt>
                <c:pt idx="1988">
                  <c:v>-1.61240648620577E-2</c:v>
                </c:pt>
                <c:pt idx="1989">
                  <c:v>-1.6075147239835601E-2</c:v>
                </c:pt>
                <c:pt idx="1990">
                  <c:v>-1.60264028848239E-2</c:v>
                </c:pt>
                <c:pt idx="1991">
                  <c:v>-1.5977831094987599E-2</c:v>
                </c:pt>
                <c:pt idx="1992">
                  <c:v>-1.5929431171495301E-2</c:v>
                </c:pt>
                <c:pt idx="1993">
                  <c:v>-1.5881202418702799E-2</c:v>
                </c:pt>
                <c:pt idx="1994">
                  <c:v>-1.5833144144137001E-2</c:v>
                </c:pt>
                <c:pt idx="1995">
                  <c:v>-1.5785255658479699E-2</c:v>
                </c:pt>
                <c:pt idx="1996">
                  <c:v>-1.57375362755518E-2</c:v>
                </c:pt>
                <c:pt idx="1997">
                  <c:v>-1.5689985312297001E-2</c:v>
                </c:pt>
                <c:pt idx="1998">
                  <c:v>-1.56426020887666E-2</c:v>
                </c:pt>
                <c:pt idx="1999">
                  <c:v>-1.55953859281032E-2</c:v>
                </c:pt>
                <c:pt idx="2000">
                  <c:v>-1.55483361565255E-2</c:v>
                </c:pt>
                <c:pt idx="2001">
                  <c:v>-1.55014521033125E-2</c:v>
                </c:pt>
                <c:pt idx="2002">
                  <c:v>-1.5454733100787901E-2</c:v>
                </c:pt>
                <c:pt idx="2003">
                  <c:v>-1.5408178484305099E-2</c:v>
                </c:pt>
                <c:pt idx="2004">
                  <c:v>-1.5361787592231699E-2</c:v>
                </c:pt>
                <c:pt idx="2005">
                  <c:v>-1.53155597659344E-2</c:v>
                </c:pt>
                <c:pt idx="2006">
                  <c:v>-1.5269494349763499E-2</c:v>
                </c:pt>
                <c:pt idx="2007">
                  <c:v>-1.52235906910386E-2</c:v>
                </c:pt>
                <c:pt idx="2008">
                  <c:v>-1.51778481400327E-2</c:v>
                </c:pt>
                <c:pt idx="2009">
                  <c:v>-1.5132266049958199E-2</c:v>
                </c:pt>
                <c:pt idx="2010">
                  <c:v>-1.50868437769517E-2</c:v>
                </c:pt>
                <c:pt idx="2011">
                  <c:v>-1.5041580680059201E-2</c:v>
                </c:pt>
                <c:pt idx="2012">
                  <c:v>-1.4996476121221699E-2</c:v>
                </c:pt>
                <c:pt idx="2013">
                  <c:v>-1.49515294652604E-2</c:v>
                </c:pt>
                <c:pt idx="2014">
                  <c:v>-1.49067400798627E-2</c:v>
                </c:pt>
                <c:pt idx="2015">
                  <c:v>-1.48621073355672E-2</c:v>
                </c:pt>
                <c:pt idx="2016">
                  <c:v>-1.4817630605750099E-2</c:v>
                </c:pt>
                <c:pt idx="2017">
                  <c:v>-1.477330926661E-2</c:v>
                </c:pt>
                <c:pt idx="2018">
                  <c:v>-1.4729142697154999E-2</c:v>
                </c:pt>
                <c:pt idx="2019">
                  <c:v>-1.4685130279187501E-2</c:v>
                </c:pt>
                <c:pt idx="2020">
                  <c:v>-1.46412713972908E-2</c:v>
                </c:pt>
                <c:pt idx="2021">
                  <c:v>-1.4597565438815199E-2</c:v>
                </c:pt>
                <c:pt idx="2022">
                  <c:v>-1.45540117938638E-2</c:v>
                </c:pt>
                <c:pt idx="2023">
                  <c:v>-1.4510609855279201E-2</c:v>
                </c:pt>
                <c:pt idx="2024">
                  <c:v>-1.44673590186293E-2</c:v>
                </c:pt>
                <c:pt idx="2025">
                  <c:v>-1.44242586821943E-2</c:v>
                </c:pt>
                <c:pt idx="2026">
                  <c:v>-1.43813082469526E-2</c:v>
                </c:pt>
                <c:pt idx="2027">
                  <c:v>-1.43385071165676E-2</c:v>
                </c:pt>
                <c:pt idx="2028">
                  <c:v>-1.4295854697374299E-2</c:v>
                </c:pt>
                <c:pt idx="2029">
                  <c:v>-1.4253350398366E-2</c:v>
                </c:pt>
                <c:pt idx="2030">
                  <c:v>-1.42109936311811E-2</c:v>
                </c:pt>
                <c:pt idx="2031">
                  <c:v>-1.4168783810089699E-2</c:v>
                </c:pt>
                <c:pt idx="2032">
                  <c:v>-1.4126720351980799E-2</c:v>
                </c:pt>
                <c:pt idx="2033">
                  <c:v>-1.40848026763491E-2</c:v>
                </c:pt>
                <c:pt idx="2034">
                  <c:v>-1.4043030205281999E-2</c:v>
                </c:pt>
                <c:pt idx="2035">
                  <c:v>-1.4001402363446901E-2</c:v>
                </c:pt>
                <c:pt idx="2036">
                  <c:v>-1.39599185780783E-2</c:v>
                </c:pt>
                <c:pt idx="2037">
                  <c:v>-1.3918578278965201E-2</c:v>
                </c:pt>
                <c:pt idx="2038">
                  <c:v>-1.38773808984379E-2</c:v>
                </c:pt>
                <c:pt idx="2039">
                  <c:v>-1.38363258713561E-2</c:v>
                </c:pt>
                <c:pt idx="2040">
                  <c:v>-1.3795412635096E-2</c:v>
                </c:pt>
                <c:pt idx="2041">
                  <c:v>-1.37546406295377E-2</c:v>
                </c:pt>
                <c:pt idx="2042">
                  <c:v>-1.37140092970534E-2</c:v>
                </c:pt>
                <c:pt idx="2043">
                  <c:v>-1.3673518082494099E-2</c:v>
                </c:pt>
                <c:pt idx="2044">
                  <c:v>-1.36331664331784E-2</c:v>
                </c:pt>
                <c:pt idx="2045">
                  <c:v>-1.35929537988795E-2</c:v>
                </c:pt>
                <c:pt idx="2046">
                  <c:v>-1.3552879631813499E-2</c:v>
                </c:pt>
                <c:pt idx="2047">
                  <c:v>-1.35129433866271E-2</c:v>
                </c:pt>
                <c:pt idx="2048">
                  <c:v>-1.34731445203858E-2</c:v>
                </c:pt>
                <c:pt idx="2049">
                  <c:v>-1.34334824925618E-2</c:v>
                </c:pt>
                <c:pt idx="2050">
                  <c:v>-1.33939567650224E-2</c:v>
                </c:pt>
                <c:pt idx="2051">
                  <c:v>-1.3354566802017799E-2</c:v>
                </c:pt>
                <c:pt idx="2052">
                  <c:v>-1.33153120701696E-2</c:v>
                </c:pt>
                <c:pt idx="2053">
                  <c:v>-1.32761920384592E-2</c:v>
                </c:pt>
                <c:pt idx="2054">
                  <c:v>-1.3237206178216001E-2</c:v>
                </c:pt>
                <c:pt idx="2055">
                  <c:v>-1.31983539631059E-2</c:v>
                </c:pt>
                <c:pt idx="2056">
                  <c:v>-1.315963486912E-2</c:v>
                </c:pt>
                <c:pt idx="2057">
                  <c:v>-1.3121048374562801E-2</c:v>
                </c:pt>
                <c:pt idx="2058">
                  <c:v>-1.30825939600413E-2</c:v>
                </c:pt>
                <c:pt idx="2059">
                  <c:v>-1.3044271108453199E-2</c:v>
                </c:pt>
                <c:pt idx="2060">
                  <c:v>-1.3006079304976201E-2</c:v>
                </c:pt>
                <c:pt idx="2061">
                  <c:v>-1.29680180370563E-2</c:v>
                </c:pt>
                <c:pt idx="2062">
                  <c:v>-1.2930086794397101E-2</c:v>
                </c:pt>
                <c:pt idx="2063">
                  <c:v>-1.28922850689483E-2</c:v>
                </c:pt>
                <c:pt idx="2064">
                  <c:v>-1.2854612354895399E-2</c:v>
                </c:pt>
                <c:pt idx="2065">
                  <c:v>-1.28170681486479E-2</c:v>
                </c:pt>
                <c:pt idx="2066">
                  <c:v>-1.2779651948828999E-2</c:v>
                </c:pt>
                <c:pt idx="2067">
                  <c:v>-1.27423632562647E-2</c:v>
                </c:pt>
                <c:pt idx="2068">
                  <c:v>-1.27052015739729E-2</c:v>
                </c:pt>
                <c:pt idx="2069">
                  <c:v>-1.26681664071526E-2</c:v>
                </c:pt>
                <c:pt idx="2070">
                  <c:v>-1.26312572631738E-2</c:v>
                </c:pt>
                <c:pt idx="2071">
                  <c:v>-1.25944736515659E-2</c:v>
                </c:pt>
                <c:pt idx="2072">
                  <c:v>-1.25578150840085E-2</c:v>
                </c:pt>
                <c:pt idx="2073">
                  <c:v>-1.2521281074319501E-2</c:v>
                </c:pt>
                <c:pt idx="2074">
                  <c:v>-1.24848711384459E-2</c:v>
                </c:pt>
                <c:pt idx="2075">
                  <c:v>-1.24485847944526E-2</c:v>
                </c:pt>
                <c:pt idx="2076">
                  <c:v>-1.2412421562512601E-2</c:v>
                </c:pt>
                <c:pt idx="2077">
                  <c:v>-1.2376380964896501E-2</c:v>
                </c:pt>
                <c:pt idx="2078">
                  <c:v>-1.2340462525962201E-2</c:v>
                </c:pt>
                <c:pt idx="2079">
                  <c:v>-1.2304665772145E-2</c:v>
                </c:pt>
                <c:pt idx="2080">
                  <c:v>-1.22689902319475E-2</c:v>
                </c:pt>
                <c:pt idx="2081">
                  <c:v>-1.2233435435929399E-2</c:v>
                </c:pt>
                <c:pt idx="2082">
                  <c:v>-1.21980009166976E-2</c:v>
                </c:pt>
                <c:pt idx="2083">
                  <c:v>-1.21626862088962E-2</c:v>
                </c:pt>
                <c:pt idx="2084">
                  <c:v>-1.2127490849196799E-2</c:v>
                </c:pt>
                <c:pt idx="2085">
                  <c:v>-1.2092414376288401E-2</c:v>
                </c:pt>
                <c:pt idx="2086">
                  <c:v>-1.2057456330868001E-2</c:v>
                </c:pt>
                <c:pt idx="2087">
                  <c:v>-1.2022616255630499E-2</c:v>
                </c:pt>
                <c:pt idx="2088">
                  <c:v>-1.1987893695259299E-2</c:v>
                </c:pt>
                <c:pt idx="2089">
                  <c:v>-1.19532881964164E-2</c:v>
                </c:pt>
                <c:pt idx="2090">
                  <c:v>-1.19187993077334E-2</c:v>
                </c:pt>
                <c:pt idx="2091">
                  <c:v>-1.18844265798012E-2</c:v>
                </c:pt>
                <c:pt idx="2092">
                  <c:v>-1.18501695651612E-2</c:v>
                </c:pt>
                <c:pt idx="2093">
                  <c:v>-1.18160278182954E-2</c:v>
                </c:pt>
                <c:pt idx="2094">
                  <c:v>-1.1782000895617701E-2</c:v>
                </c:pt>
                <c:pt idx="2095">
                  <c:v>-1.17480883554636E-2</c:v>
                </c:pt>
                <c:pt idx="2096">
                  <c:v>-1.17142897580819E-2</c:v>
                </c:pt>
                <c:pt idx="2097">
                  <c:v>-1.1680604665624801E-2</c:v>
                </c:pt>
                <c:pt idx="2098">
                  <c:v>-1.16470326421393E-2</c:v>
                </c:pt>
                <c:pt idx="2099">
                  <c:v>-1.16135732535575E-2</c:v>
                </c:pt>
                <c:pt idx="2100">
                  <c:v>-1.1580226067688101E-2</c:v>
                </c:pt>
                <c:pt idx="2101">
                  <c:v>-1.15469906542069E-2</c:v>
                </c:pt>
                <c:pt idx="2102">
                  <c:v>-1.1513866584647999E-2</c:v>
                </c:pt>
                <c:pt idx="2103">
                  <c:v>-1.14808534323951E-2</c:v>
                </c:pt>
                <c:pt idx="2104">
                  <c:v>-1.14479507726723E-2</c:v>
                </c:pt>
                <c:pt idx="2105">
                  <c:v>-1.14151581825354E-2</c:v>
                </c:pt>
                <c:pt idx="2106">
                  <c:v>-1.13824752408631E-2</c:v>
                </c:pt>
                <c:pt idx="2107">
                  <c:v>-1.13499015283483E-2</c:v>
                </c:pt>
                <c:pt idx="2108">
                  <c:v>-1.1317436627489399E-2</c:v>
                </c:pt>
                <c:pt idx="2109">
                  <c:v>-1.12850801225815E-2</c:v>
                </c:pt>
                <c:pt idx="2110">
                  <c:v>-1.12528315997081E-2</c:v>
                </c:pt>
                <c:pt idx="2111">
                  <c:v>-1.12206906467324E-2</c:v>
                </c:pt>
                <c:pt idx="2112">
                  <c:v>-1.1188656853288501E-2</c:v>
                </c:pt>
                <c:pt idx="2113">
                  <c:v>-1.1156729810773499E-2</c:v>
                </c:pt>
                <c:pt idx="2114">
                  <c:v>-1.1124909112338601E-2</c:v>
                </c:pt>
                <c:pt idx="2115">
                  <c:v>-1.1093194352880901E-2</c:v>
                </c:pt>
                <c:pt idx="2116">
                  <c:v>-1.10615851290352E-2</c:v>
                </c:pt>
                <c:pt idx="2117">
                  <c:v>-1.10300810391655E-2</c:v>
                </c:pt>
                <c:pt idx="2118">
                  <c:v>-1.09986816833568E-2</c:v>
                </c:pt>
                <c:pt idx="2119">
                  <c:v>-1.09673866634069E-2</c:v>
                </c:pt>
                <c:pt idx="2120">
                  <c:v>-1.09361955828184E-2</c:v>
                </c:pt>
                <c:pt idx="2121">
                  <c:v>-1.09051080467904E-2</c:v>
                </c:pt>
                <c:pt idx="2122">
                  <c:v>-1.0874123662210499E-2</c:v>
                </c:pt>
                <c:pt idx="2123">
                  <c:v>-1.0843242037646601E-2</c:v>
                </c:pt>
                <c:pt idx="2124">
                  <c:v>-1.08124627833394E-2</c:v>
                </c:pt>
                <c:pt idx="2125">
                  <c:v>-1.0781785511193701E-2</c:v>
                </c:pt>
                <c:pt idx="2126">
                  <c:v>-1.07512098347713E-2</c:v>
                </c:pt>
                <c:pt idx="2127">
                  <c:v>-1.07207353692824E-2</c:v>
                </c:pt>
                <c:pt idx="2128">
                  <c:v>-1.06903617315783E-2</c:v>
                </c:pt>
                <c:pt idx="2129">
                  <c:v>-1.06600885401436E-2</c:v>
                </c:pt>
                <c:pt idx="2130">
                  <c:v>-1.06299154150879E-2</c:v>
                </c:pt>
                <c:pt idx="2131">
                  <c:v>-1.05998419781388E-2</c:v>
                </c:pt>
                <c:pt idx="2132">
                  <c:v>-1.0569867852633801E-2</c:v>
                </c:pt>
                <c:pt idx="2133">
                  <c:v>-1.0539992663512901E-2</c:v>
                </c:pt>
                <c:pt idx="2134">
                  <c:v>-1.0510216037311001E-2</c:v>
                </c:pt>
                <c:pt idx="2135">
                  <c:v>-1.0480537602149899E-2</c:v>
                </c:pt>
                <c:pt idx="2136">
                  <c:v>-1.0450956987731699E-2</c:v>
                </c:pt>
                <c:pt idx="2137">
                  <c:v>-1.0421473825330501E-2</c:v>
                </c:pt>
                <c:pt idx="2138">
                  <c:v>-1.03920877477853E-2</c:v>
                </c:pt>
                <c:pt idx="2139">
                  <c:v>-1.0362798389492899E-2</c:v>
                </c:pt>
                <c:pt idx="2140">
                  <c:v>-1.03336053863998E-2</c:v>
                </c:pt>
                <c:pt idx="2141">
                  <c:v>-1.0304508375995799E-2</c:v>
                </c:pt>
                <c:pt idx="2142">
                  <c:v>-1.0275506997306E-2</c:v>
                </c:pt>
                <c:pt idx="2143">
                  <c:v>-1.0246600890883899E-2</c:v>
                </c:pt>
                <c:pt idx="2144">
                  <c:v>-1.02177896988042E-2</c:v>
                </c:pt>
                <c:pt idx="2145">
                  <c:v>-1.0189073064655701E-2</c:v>
                </c:pt>
                <c:pt idx="2146">
                  <c:v>-1.0160450633533699E-2</c:v>
                </c:pt>
                <c:pt idx="2147">
                  <c:v>-1.0131922052033801E-2</c:v>
                </c:pt>
                <c:pt idx="2148">
                  <c:v>-1.01034869682439E-2</c:v>
                </c:pt>
                <c:pt idx="2149">
                  <c:v>-1.00751450317377E-2</c:v>
                </c:pt>
                <c:pt idx="2150">
                  <c:v>-1.00468958935679E-2</c:v>
                </c:pt>
                <c:pt idx="2151">
                  <c:v>-1.00187392062588E-2</c:v>
                </c:pt>
                <c:pt idx="2152">
                  <c:v>-9.9906746237995898E-3</c:v>
                </c:pt>
                <c:pt idx="2153">
                  <c:v>-9.9627018016375298E-3</c:v>
                </c:pt>
                <c:pt idx="2154">
                  <c:v>-9.93482039667112E-3</c:v>
                </c:pt>
                <c:pt idx="2155">
                  <c:v>-9.9070300672432308E-3</c:v>
                </c:pt>
                <c:pt idx="2156">
                  <c:v>-9.8793304731344001E-3</c:v>
                </c:pt>
                <c:pt idx="2157">
                  <c:v>-9.8517212755560302E-3</c:v>
                </c:pt>
                <c:pt idx="2158">
                  <c:v>-9.8242021371438108E-3</c:v>
                </c:pt>
                <c:pt idx="2159">
                  <c:v>-9.7967727219509405E-3</c:v>
                </c:pt>
                <c:pt idx="2160">
                  <c:v>-9.76943269544156E-3</c:v>
                </c:pt>
                <c:pt idx="2161">
                  <c:v>-9.7421817244842009E-3</c:v>
                </c:pt>
                <c:pt idx="2162">
                  <c:v>-9.7150194773451392E-3</c:v>
                </c:pt>
                <c:pt idx="2163">
                  <c:v>-9.6879456236819601E-3</c:v>
                </c:pt>
                <c:pt idx="2164">
                  <c:v>-9.6609598345370005E-3</c:v>
                </c:pt>
                <c:pt idx="2165">
                  <c:v>-9.6340617823309094E-3</c:v>
                </c:pt>
                <c:pt idx="2166">
                  <c:v>-9.6072511408562995E-3</c:v>
                </c:pt>
                <c:pt idx="2167">
                  <c:v>-9.5805275852712205E-3</c:v>
                </c:pt>
                <c:pt idx="2168">
                  <c:v>-9.5538907920929197E-3</c:v>
                </c:pt>
                <c:pt idx="2169">
                  <c:v>-9.5273404391914805E-3</c:v>
                </c:pt>
                <c:pt idx="2170">
                  <c:v>-9.5008762057835101E-3</c:v>
                </c:pt>
                <c:pt idx="2171">
                  <c:v>-9.4744977724258699E-3</c:v>
                </c:pt>
                <c:pt idx="2172">
                  <c:v>-9.4482048210095607E-3</c:v>
                </c:pt>
                <c:pt idx="2173">
                  <c:v>-9.4219970347533197E-3</c:v>
                </c:pt>
                <c:pt idx="2174">
                  <c:v>-9.3958740981976794E-3</c:v>
                </c:pt>
                <c:pt idx="2175">
                  <c:v>-9.3698356971986894E-3</c:v>
                </c:pt>
                <c:pt idx="2176">
                  <c:v>-9.3438815189218396E-3</c:v>
                </c:pt>
                <c:pt idx="2177">
                  <c:v>-9.3180112518360496E-3</c:v>
                </c:pt>
                <c:pt idx="2178">
                  <c:v>-9.2922245857075501E-3</c:v>
                </c:pt>
                <c:pt idx="2179">
                  <c:v>-9.2665212115939401E-3</c:v>
                </c:pt>
                <c:pt idx="2180">
                  <c:v>-9.2409008218381702E-3</c:v>
                </c:pt>
                <c:pt idx="2181">
                  <c:v>-9.2153631100626108E-3</c:v>
                </c:pt>
                <c:pt idx="2182">
                  <c:v>-9.1899077711631201E-3</c:v>
                </c:pt>
                <c:pt idx="2183">
                  <c:v>-9.1645345013032092E-3</c:v>
                </c:pt>
                <c:pt idx="2184">
                  <c:v>-9.1392429979080796E-3</c:v>
                </c:pt>
                <c:pt idx="2185">
                  <c:v>-9.1140329596589194E-3</c:v>
                </c:pt>
                <c:pt idx="2186">
                  <c:v>-9.0889040864870294E-3</c:v>
                </c:pt>
                <c:pt idx="2187">
                  <c:v>-9.0638560795680504E-3</c:v>
                </c:pt>
                <c:pt idx="2188">
                  <c:v>-9.0388886413162901E-3</c:v>
                </c:pt>
                <c:pt idx="2189">
                  <c:v>-9.0140014753789504E-3</c:v>
                </c:pt>
                <c:pt idx="2190">
                  <c:v>-8.9891942866304492E-3</c:v>
                </c:pt>
                <c:pt idx="2191">
                  <c:v>-8.9644667811668299E-3</c:v>
                </c:pt>
                <c:pt idx="2192">
                  <c:v>-8.9398186663000694E-3</c:v>
                </c:pt>
                <c:pt idx="2193">
                  <c:v>-8.9152496505525008E-3</c:v>
                </c:pt>
                <c:pt idx="2194">
                  <c:v>-8.8907594436512995E-3</c:v>
                </c:pt>
                <c:pt idx="2195">
                  <c:v>-8.8663477565228393E-3</c:v>
                </c:pt>
                <c:pt idx="2196">
                  <c:v>-8.8420143012873202E-3</c:v>
                </c:pt>
                <c:pt idx="2197">
                  <c:v>-8.81775879125315E-3</c:v>
                </c:pt>
                <c:pt idx="2198">
                  <c:v>-8.79358094091158E-3</c:v>
                </c:pt>
                <c:pt idx="2199">
                  <c:v>-8.7694804659312498E-3</c:v>
                </c:pt>
                <c:pt idx="2200">
                  <c:v>-8.7454570831527797E-3</c:v>
                </c:pt>
                <c:pt idx="2201">
                  <c:v>-8.7215105105834106E-3</c:v>
                </c:pt>
                <c:pt idx="2202">
                  <c:v>-8.6976404673916596E-3</c:v>
                </c:pt>
                <c:pt idx="2203">
                  <c:v>-8.6738466739020009E-3</c:v>
                </c:pt>
                <c:pt idx="2204">
                  <c:v>-8.6501288515895506E-3</c:v>
                </c:pt>
                <c:pt idx="2205">
                  <c:v>-8.6264867230748596E-3</c:v>
                </c:pt>
                <c:pt idx="2206">
                  <c:v>-8.6029200121185909E-3</c:v>
                </c:pt>
                <c:pt idx="2207">
                  <c:v>-8.5794284436164093E-3</c:v>
                </c:pt>
                <c:pt idx="2208">
                  <c:v>-8.5560117435936993E-3</c:v>
                </c:pt>
                <c:pt idx="2209">
                  <c:v>-8.5326696392004596E-3</c:v>
                </c:pt>
                <c:pt idx="2210">
                  <c:v>-8.5094018587061893E-3</c:v>
                </c:pt>
                <c:pt idx="2211">
                  <c:v>-8.4862081314947199E-3</c:v>
                </c:pt>
                <c:pt idx="2212">
                  <c:v>-8.4630881880591608E-3</c:v>
                </c:pt>
                <c:pt idx="2213">
                  <c:v>-8.4400417599968507E-3</c:v>
                </c:pt>
                <c:pt idx="2214">
                  <c:v>-8.4170685800043395E-3</c:v>
                </c:pt>
                <c:pt idx="2215">
                  <c:v>-8.3941683818723502E-3</c:v>
                </c:pt>
                <c:pt idx="2216">
                  <c:v>-8.3713409004808094E-3</c:v>
                </c:pt>
                <c:pt idx="2217">
                  <c:v>-8.3485858717938892E-3</c:v>
                </c:pt>
                <c:pt idx="2218">
                  <c:v>-8.3259030328551205E-3</c:v>
                </c:pt>
                <c:pt idx="2219">
                  <c:v>-8.30329212178239E-3</c:v>
                </c:pt>
                <c:pt idx="2220">
                  <c:v>-8.2807528777631492E-3</c:v>
                </c:pt>
                <c:pt idx="2221">
                  <c:v>-8.2582850410495394E-3</c:v>
                </c:pt>
                <c:pt idx="2222">
                  <c:v>-8.2358883529535104E-3</c:v>
                </c:pt>
                <c:pt idx="2223">
                  <c:v>-8.2135625558420501E-3</c:v>
                </c:pt>
                <c:pt idx="2224">
                  <c:v>-8.1913073931324295E-3</c:v>
                </c:pt>
                <c:pt idx="2225">
                  <c:v>-8.1691226092873593E-3</c:v>
                </c:pt>
                <c:pt idx="2226">
                  <c:v>-8.1470079498103306E-3</c:v>
                </c:pt>
                <c:pt idx="2227">
                  <c:v>-8.1249631612408599E-3</c:v>
                </c:pt>
                <c:pt idx="2228">
                  <c:v>-8.1029879911498105E-3</c:v>
                </c:pt>
                <c:pt idx="2229">
                  <c:v>-8.0810821881347299E-3</c:v>
                </c:pt>
                <c:pt idx="2230">
                  <c:v>-8.0592455018152105E-3</c:v>
                </c:pt>
                <c:pt idx="2231">
                  <c:v>-8.0374776828282292E-3</c:v>
                </c:pt>
                <c:pt idx="2232">
                  <c:v>-8.0157784828236208E-3</c:v>
                </c:pt>
                <c:pt idx="2233">
                  <c:v>-7.9941476544594398E-3</c:v>
                </c:pt>
                <c:pt idx="2234">
                  <c:v>-7.9725849513974396E-3</c:v>
                </c:pt>
                <c:pt idx="2235">
                  <c:v>-7.9510901282985394E-3</c:v>
                </c:pt>
                <c:pt idx="2236">
                  <c:v>-7.9296629408183196E-3</c:v>
                </c:pt>
                <c:pt idx="2237">
                  <c:v>-7.9083031456025198E-3</c:v>
                </c:pt>
                <c:pt idx="2238">
                  <c:v>-7.8870105002825999E-3</c:v>
                </c:pt>
                <c:pt idx="2239">
                  <c:v>-7.8657847634712903E-3</c:v>
                </c:pt>
                <c:pt idx="2240">
                  <c:v>-7.8446256947581807E-3</c:v>
                </c:pt>
                <c:pt idx="2241">
                  <c:v>-7.8235330547053103E-3</c:v>
                </c:pt>
                <c:pt idx="2242">
                  <c:v>-7.8025066048427998E-3</c:v>
                </c:pt>
                <c:pt idx="2243">
                  <c:v>-7.78154610766452E-3</c:v>
                </c:pt>
                <c:pt idx="2244">
                  <c:v>-7.7606513266237197E-3</c:v>
                </c:pt>
                <c:pt idx="2245">
                  <c:v>-7.7398220261287402E-3</c:v>
                </c:pt>
                <c:pt idx="2246">
                  <c:v>-7.7190579715387501E-3</c:v>
                </c:pt>
                <c:pt idx="2247">
                  <c:v>-7.6983589291594202E-3</c:v>
                </c:pt>
                <c:pt idx="2248">
                  <c:v>-7.6777246662387199E-3</c:v>
                </c:pt>
                <c:pt idx="2249">
                  <c:v>-7.6571549509627202E-3</c:v>
                </c:pt>
                <c:pt idx="2250">
                  <c:v>-7.6366495524512997E-3</c:v>
                </c:pt>
                <c:pt idx="2251">
                  <c:v>-7.6162082407540497E-3</c:v>
                </c:pt>
                <c:pt idx="2252">
                  <c:v>-7.5958307868460697E-3</c:v>
                </c:pt>
                <c:pt idx="2253">
                  <c:v>-7.5755169626238097E-3</c:v>
                </c:pt>
                <c:pt idx="2254">
                  <c:v>-7.5552665409010103E-3</c:v>
                </c:pt>
                <c:pt idx="2255">
                  <c:v>-7.5350792954045403E-3</c:v>
                </c:pt>
                <c:pt idx="2256">
                  <c:v>-7.5149550007703198E-3</c:v>
                </c:pt>
                <c:pt idx="2257">
                  <c:v>-7.4948934325393098E-3</c:v>
                </c:pt>
                <c:pt idx="2258">
                  <c:v>-7.4748943671534198E-3</c:v>
                </c:pt>
                <c:pt idx="2259">
                  <c:v>-7.4549575819514999E-3</c:v>
                </c:pt>
                <c:pt idx="2260">
                  <c:v>-7.4350828551653699E-3</c:v>
                </c:pt>
                <c:pt idx="2261">
                  <c:v>-7.4152699659157601E-3</c:v>
                </c:pt>
                <c:pt idx="2262">
                  <c:v>-7.39551869420846E-3</c:v>
                </c:pt>
                <c:pt idx="2263">
                  <c:v>-7.3758288209302804E-3</c:v>
                </c:pt>
                <c:pt idx="2264">
                  <c:v>-7.3562001278451496E-3</c:v>
                </c:pt>
                <c:pt idx="2265">
                  <c:v>-7.3366323975902802E-3</c:v>
                </c:pt>
                <c:pt idx="2266">
                  <c:v>-7.3171254136721597E-3</c:v>
                </c:pt>
                <c:pt idx="2267">
                  <c:v>-7.2976789604628101E-3</c:v>
                </c:pt>
                <c:pt idx="2268">
                  <c:v>-7.2782928231958401E-3</c:v>
                </c:pt>
                <c:pt idx="2269">
                  <c:v>-7.2589667879626799E-3</c:v>
                </c:pt>
                <c:pt idx="2270">
                  <c:v>-7.2397006417087703E-3</c:v>
                </c:pt>
                <c:pt idx="2271">
                  <c:v>-7.2204941722297201E-3</c:v>
                </c:pt>
                <c:pt idx="2272">
                  <c:v>-7.20134716816756E-3</c:v>
                </c:pt>
                <c:pt idx="2273">
                  <c:v>-7.1822594190070399E-3</c:v>
                </c:pt>
                <c:pt idx="2274">
                  <c:v>-7.1632307150718E-3</c:v>
                </c:pt>
                <c:pt idx="2275">
                  <c:v>-7.1442608475207198E-3</c:v>
                </c:pt>
                <c:pt idx="2276">
                  <c:v>-7.1253496083442201E-3</c:v>
                </c:pt>
                <c:pt idx="2277">
                  <c:v>-7.10649679036053E-3</c:v>
                </c:pt>
                <c:pt idx="2278">
                  <c:v>-7.08770218721207E-3</c:v>
                </c:pt>
                <c:pt idx="2279">
                  <c:v>-7.0689655933617798E-3</c:v>
                </c:pt>
                <c:pt idx="2280">
                  <c:v>-7.05028680408952E-3</c:v>
                </c:pt>
                <c:pt idx="2281">
                  <c:v>-7.0316656154884296E-3</c:v>
                </c:pt>
                <c:pt idx="2282">
                  <c:v>-7.0131018244613602E-3</c:v>
                </c:pt>
                <c:pt idx="2283">
                  <c:v>-6.9945952287172701E-3</c:v>
                </c:pt>
                <c:pt idx="2284">
                  <c:v>-6.9761456267676998E-3</c:v>
                </c:pt>
                <c:pt idx="2285">
                  <c:v>-6.9577528179232198E-3</c:v>
                </c:pt>
                <c:pt idx="2286">
                  <c:v>-6.9394166022898902E-3</c:v>
                </c:pt>
                <c:pt idx="2287">
                  <c:v>-6.9211367807657798E-3</c:v>
                </c:pt>
                <c:pt idx="2288">
                  <c:v>-6.90291315503745E-3</c:v>
                </c:pt>
                <c:pt idx="2289">
                  <c:v>-6.8847455275765097E-3</c:v>
                </c:pt>
                <c:pt idx="2290">
                  <c:v>-6.8666337016361602E-3</c:v>
                </c:pt>
                <c:pt idx="2291">
                  <c:v>-6.8485774812477203E-3</c:v>
                </c:pt>
                <c:pt idx="2292">
                  <c:v>-6.8305766712172403E-3</c:v>
                </c:pt>
                <c:pt idx="2293">
                  <c:v>-6.8126310771220999E-3</c:v>
                </c:pt>
                <c:pt idx="2294">
                  <c:v>-6.7947405053075697E-3</c:v>
                </c:pt>
                <c:pt idx="2295">
                  <c:v>-6.7769047628835101E-3</c:v>
                </c:pt>
                <c:pt idx="2296">
                  <c:v>-6.7591236577209503E-3</c:v>
                </c:pt>
                <c:pt idx="2297">
                  <c:v>-6.7413969984487796E-3</c:v>
                </c:pt>
                <c:pt idx="2298">
                  <c:v>-6.7237245944504502E-3</c:v>
                </c:pt>
                <c:pt idx="2299">
                  <c:v>-6.7061062558605904E-3</c:v>
                </c:pt>
                <c:pt idx="2300">
                  <c:v>-6.6885417935617997E-3</c:v>
                </c:pt>
                <c:pt idx="2301">
                  <c:v>-6.6710310191813301E-3</c:v>
                </c:pt>
                <c:pt idx="2302">
                  <c:v>-6.6535737450877999E-3</c:v>
                </c:pt>
                <c:pt idx="2303">
                  <c:v>-6.6361697843880301E-3</c:v>
                </c:pt>
                <c:pt idx="2304">
                  <c:v>-6.6188189509237202E-3</c:v>
                </c:pt>
                <c:pt idx="2305">
                  <c:v>-6.6015210592682899E-3</c:v>
                </c:pt>
                <c:pt idx="2306">
                  <c:v>-6.5842759247236897E-3</c:v>
                </c:pt>
                <c:pt idx="2307">
                  <c:v>-6.5670833633171902E-3</c:v>
                </c:pt>
                <c:pt idx="2308">
                  <c:v>-6.54994319179821E-3</c:v>
                </c:pt>
                <c:pt idx="2309">
                  <c:v>-6.5328552276352099E-3</c:v>
                </c:pt>
                <c:pt idx="2310">
                  <c:v>-6.5158192890124797E-3</c:v>
                </c:pt>
                <c:pt idx="2311">
                  <c:v>-6.4988351948271003E-3</c:v>
                </c:pt>
                <c:pt idx="2312">
                  <c:v>-6.4819027646857898E-3</c:v>
                </c:pt>
                <c:pt idx="2313">
                  <c:v>-6.4650218189018097E-3</c:v>
                </c:pt>
                <c:pt idx="2314">
                  <c:v>-6.4481921784919002E-3</c:v>
                </c:pt>
                <c:pt idx="2315">
                  <c:v>-6.4314136651732199E-3</c:v>
                </c:pt>
                <c:pt idx="2316">
                  <c:v>-6.4146861013602901E-3</c:v>
                </c:pt>
                <c:pt idx="2317">
                  <c:v>-6.3980093101619799E-3</c:v>
                </c:pt>
                <c:pt idx="2318">
                  <c:v>-6.3813831153784499E-3</c:v>
                </c:pt>
                <c:pt idx="2319">
                  <c:v>-6.3648073414981797E-3</c:v>
                </c:pt>
                <c:pt idx="2320">
                  <c:v>-6.3482818136949897E-3</c:v>
                </c:pt>
                <c:pt idx="2321">
                  <c:v>-6.3318063578250202E-3</c:v>
                </c:pt>
                <c:pt idx="2322">
                  <c:v>-6.3153808004238103E-3</c:v>
                </c:pt>
                <c:pt idx="2323">
                  <c:v>-6.2990049687033402E-3</c:v>
                </c:pt>
                <c:pt idx="2324">
                  <c:v>-6.2826786905490796E-3</c:v>
                </c:pt>
                <c:pt idx="2325">
                  <c:v>-6.2664017945171097E-3</c:v>
                </c:pt>
                <c:pt idx="2326">
                  <c:v>-6.25017410983117E-3</c:v>
                </c:pt>
                <c:pt idx="2327">
                  <c:v>-6.2339954663797803E-3</c:v>
                </c:pt>
                <c:pt idx="2328">
                  <c:v>-6.2178656947134304E-3</c:v>
                </c:pt>
                <c:pt idx="2329">
                  <c:v>-6.2017846260415902E-3</c:v>
                </c:pt>
                <c:pt idx="2330">
                  <c:v>-6.1857520922299703E-3</c:v>
                </c:pt>
                <c:pt idx="2331">
                  <c:v>-6.1697679257976196E-3</c:v>
                </c:pt>
                <c:pt idx="2332">
                  <c:v>-6.1538319599141597E-3</c:v>
                </c:pt>
                <c:pt idx="2333">
                  <c:v>-6.13794402839691E-3</c:v>
                </c:pt>
                <c:pt idx="2334">
                  <c:v>-6.12210396570813E-3</c:v>
                </c:pt>
                <c:pt idx="2335">
                  <c:v>-6.1063116069522503E-3</c:v>
                </c:pt>
                <c:pt idx="2336">
                  <c:v>-6.0905667878730597E-3</c:v>
                </c:pt>
                <c:pt idx="2337">
                  <c:v>-6.0748693448509899E-3</c:v>
                </c:pt>
                <c:pt idx="2338">
                  <c:v>-6.0592191149003299E-3</c:v>
                </c:pt>
                <c:pt idx="2339">
                  <c:v>-6.0436159356665603E-3</c:v>
                </c:pt>
                <c:pt idx="2340">
                  <c:v>-6.0280596454235502E-3</c:v>
                </c:pt>
                <c:pt idx="2341">
                  <c:v>-6.0125500830709297E-3</c:v>
                </c:pt>
                <c:pt idx="2342">
                  <c:v>-5.9970870881313502E-3</c:v>
                </c:pt>
                <c:pt idx="2343">
                  <c:v>-5.9816705007478396E-3</c:v>
                </c:pt>
                <c:pt idx="2344">
                  <c:v>-5.9663001616810903E-3</c:v>
                </c:pt>
                <c:pt idx="2345">
                  <c:v>-5.9509759123068497E-3</c:v>
                </c:pt>
                <c:pt idx="2346">
                  <c:v>-5.9356975946132599E-3</c:v>
                </c:pt>
                <c:pt idx="2347">
                  <c:v>-5.9204650511982503E-3</c:v>
                </c:pt>
                <c:pt idx="2348">
                  <c:v>-5.9052781252668697E-3</c:v>
                </c:pt>
                <c:pt idx="2349">
                  <c:v>-5.8901366606287199E-3</c:v>
                </c:pt>
                <c:pt idx="2350">
                  <c:v>-5.8750405016953899E-3</c:v>
                </c:pt>
                <c:pt idx="2351">
                  <c:v>-5.8599894934778197E-3</c:v>
                </c:pt>
                <c:pt idx="2352">
                  <c:v>-5.8449834815837596E-3</c:v>
                </c:pt>
                <c:pt idx="2353">
                  <c:v>-5.8300223122152196E-3</c:v>
                </c:pt>
                <c:pt idx="2354">
                  <c:v>-5.8151058321659404E-3</c:v>
                </c:pt>
                <c:pt idx="2355">
                  <c:v>-5.8002338888187999E-3</c:v>
                </c:pt>
                <c:pt idx="2356">
                  <c:v>-5.7854063301433804E-3</c:v>
                </c:pt>
                <c:pt idx="2357">
                  <c:v>-5.7706230046934001E-3</c:v>
                </c:pt>
                <c:pt idx="2358">
                  <c:v>-5.7558837616042396E-3</c:v>
                </c:pt>
                <c:pt idx="2359">
                  <c:v>-5.7411884505904499E-3</c:v>
                </c:pt>
                <c:pt idx="2360">
                  <c:v>-5.7265369219432804E-3</c:v>
                </c:pt>
                <c:pt idx="2361">
                  <c:v>-5.7119290265282398E-3</c:v>
                </c:pt>
                <c:pt idx="2362">
                  <c:v>-5.6973646157826201E-3</c:v>
                </c:pt>
                <c:pt idx="2363">
                  <c:v>-5.6828435417130702E-3</c:v>
                </c:pt>
                <c:pt idx="2364">
                  <c:v>-5.6683656568931604E-3</c:v>
                </c:pt>
                <c:pt idx="2365">
                  <c:v>-5.6539308144610001E-3</c:v>
                </c:pt>
                <c:pt idx="2366">
                  <c:v>-5.6395388681167802E-3</c:v>
                </c:pt>
                <c:pt idx="2367">
                  <c:v>-5.6251896721204401E-3</c:v>
                </c:pt>
                <c:pt idx="2368">
                  <c:v>-5.6108830812892302E-3</c:v>
                </c:pt>
                <c:pt idx="2369">
                  <c:v>-5.5966189509953903E-3</c:v>
                </c:pt>
                <c:pt idx="2370">
                  <c:v>-5.5823971371637901E-3</c:v>
                </c:pt>
                <c:pt idx="2371">
                  <c:v>-5.5682174962694998E-3</c:v>
                </c:pt>
                <c:pt idx="2372">
                  <c:v>-5.5540798853355904E-3</c:v>
                </c:pt>
                <c:pt idx="2373">
                  <c:v>-5.5399841619306802E-3</c:v>
                </c:pt>
                <c:pt idx="2374">
                  <c:v>-5.5259301841666898E-3</c:v>
                </c:pt>
                <c:pt idx="2375">
                  <c:v>-5.5119178106965401E-3</c:v>
                </c:pt>
                <c:pt idx="2376">
                  <c:v>-5.4979469007118299E-3</c:v>
                </c:pt>
                <c:pt idx="2377">
                  <c:v>-5.4840173139405297E-3</c:v>
                </c:pt>
                <c:pt idx="2378">
                  <c:v>-5.4701289106448099E-3</c:v>
                </c:pt>
                <c:pt idx="2379">
                  <c:v>-5.4562815516186599E-3</c:v>
                </c:pt>
                <c:pt idx="2380">
                  <c:v>-5.4424750981857299E-3</c:v>
                </c:pt>
                <c:pt idx="2381">
                  <c:v>-5.4287094121970103E-3</c:v>
                </c:pt>
                <c:pt idx="2382">
                  <c:v>-5.4149843560286903E-3</c:v>
                </c:pt>
                <c:pt idx="2383">
                  <c:v>-5.4012997925798603E-3</c:v>
                </c:pt>
                <c:pt idx="2384">
                  <c:v>-5.3876555852703503E-3</c:v>
                </c:pt>
                <c:pt idx="2385">
                  <c:v>-5.3740515980385097E-3</c:v>
                </c:pt>
                <c:pt idx="2386">
                  <c:v>-5.36048769533901E-3</c:v>
                </c:pt>
                <c:pt idx="2387">
                  <c:v>-5.3469637421407201E-3</c:v>
                </c:pt>
                <c:pt idx="2388">
                  <c:v>-5.3334796039244499E-3</c:v>
                </c:pt>
                <c:pt idx="2389">
                  <c:v>-5.32003514668088E-3</c:v>
                </c:pt>
                <c:pt idx="2390">
                  <c:v>-5.3066302369083398E-3</c:v>
                </c:pt>
                <c:pt idx="2391">
                  <c:v>-5.29326474161075E-3</c:v>
                </c:pt>
                <c:pt idx="2392">
                  <c:v>-5.2799385282953897E-3</c:v>
                </c:pt>
                <c:pt idx="2393">
                  <c:v>-5.2666514649708802E-3</c:v>
                </c:pt>
                <c:pt idx="2394">
                  <c:v>-5.2534034201450301E-3</c:v>
                </c:pt>
                <c:pt idx="2395">
                  <c:v>-5.2401942628227003E-3</c:v>
                </c:pt>
                <c:pt idx="2396">
                  <c:v>-5.2270238625037897E-3</c:v>
                </c:pt>
                <c:pt idx="2397">
                  <c:v>-5.2138920891811099E-3</c:v>
                </c:pt>
                <c:pt idx="2398">
                  <c:v>-5.2007988133383103E-3</c:v>
                </c:pt>
                <c:pt idx="2399">
                  <c:v>-5.1877439059478401E-3</c:v>
                </c:pt>
                <c:pt idx="2400">
                  <c:v>-5.1747272384688996E-3</c:v>
                </c:pt>
                <c:pt idx="2401">
                  <c:v>-5.1617486828453704E-3</c:v>
                </c:pt>
                <c:pt idx="2402">
                  <c:v>-5.1488081115038196E-3</c:v>
                </c:pt>
                <c:pt idx="2403">
                  <c:v>-5.1359053973514396E-3</c:v>
                </c:pt>
                <c:pt idx="2404">
                  <c:v>-5.1230404137740503E-3</c:v>
                </c:pt>
                <c:pt idx="2405">
                  <c:v>-5.11021303463412E-3</c:v>
                </c:pt>
                <c:pt idx="2406">
                  <c:v>-5.09742313426873E-3</c:v>
                </c:pt>
                <c:pt idx="2407">
                  <c:v>-5.0846705874876301E-3</c:v>
                </c:pt>
                <c:pt idx="2408">
                  <c:v>-5.0719552695712199E-3</c:v>
                </c:pt>
                <c:pt idx="2409">
                  <c:v>-5.0592770562686001E-3</c:v>
                </c:pt>
                <c:pt idx="2410">
                  <c:v>-5.04663582379564E-3</c:v>
                </c:pt>
                <c:pt idx="2411">
                  <c:v>-5.0340314488329704E-3</c:v>
                </c:pt>
                <c:pt idx="2412">
                  <c:v>-5.0214638085241004E-3</c:v>
                </c:pt>
                <c:pt idx="2413">
                  <c:v>-5.0089327804734704E-3</c:v>
                </c:pt>
                <c:pt idx="2414">
                  <c:v>-4.9964382427444901E-3</c:v>
                </c:pt>
                <c:pt idx="2415">
                  <c:v>-4.9839800738576802E-3</c:v>
                </c:pt>
                <c:pt idx="2416">
                  <c:v>-4.9715581527887496E-3</c:v>
                </c:pt>
                <c:pt idx="2417">
                  <c:v>-4.9591723589666702E-3</c:v>
                </c:pt>
                <c:pt idx="2418">
                  <c:v>-4.9468225722718202E-3</c:v>
                </c:pt>
                <c:pt idx="2419">
                  <c:v>-4.9345086730341299E-3</c:v>
                </c:pt>
                <c:pt idx="2420">
                  <c:v>-4.9222305420311202E-3</c:v>
                </c:pt>
                <c:pt idx="2421">
                  <c:v>-4.9099880604861496E-3</c:v>
                </c:pt>
                <c:pt idx="2422">
                  <c:v>-4.8977811100664901E-3</c:v>
                </c:pt>
                <c:pt idx="2423">
                  <c:v>-4.8856095728815E-3</c:v>
                </c:pt>
                <c:pt idx="2424">
                  <c:v>-4.8734733314808104E-3</c:v>
                </c:pt>
                <c:pt idx="2425">
                  <c:v>-4.8613722688524699E-3</c:v>
                </c:pt>
                <c:pt idx="2426">
                  <c:v>-4.8493062684211198E-3</c:v>
                </c:pt>
                <c:pt idx="2427">
                  <c:v>-4.8372752140462298E-3</c:v>
                </c:pt>
                <c:pt idx="2428">
                  <c:v>-4.8252789900202096E-3</c:v>
                </c:pt>
                <c:pt idx="2429">
                  <c:v>-4.8133174810667204E-3</c:v>
                </c:pt>
                <c:pt idx="2430">
                  <c:v>-4.8013905723388204E-3</c:v>
                </c:pt>
                <c:pt idx="2431">
                  <c:v>-4.7894981494171797E-3</c:v>
                </c:pt>
                <c:pt idx="2432">
                  <c:v>-4.7776400983083498E-3</c:v>
                </c:pt>
                <c:pt idx="2433">
                  <c:v>-4.7658163054429903E-3</c:v>
                </c:pt>
                <c:pt idx="2434">
                  <c:v>-4.7540266576740799E-3</c:v>
                </c:pt>
                <c:pt idx="2435">
                  <c:v>-4.7422710422752304E-3</c:v>
                </c:pt>
                <c:pt idx="2436">
                  <c:v>-4.7305493469389E-3</c:v>
                </c:pt>
                <c:pt idx="2437">
                  <c:v>-4.7188614597746701E-3</c:v>
                </c:pt>
                <c:pt idx="2438">
                  <c:v>-4.7072072693075499E-3</c:v>
                </c:pt>
                <c:pt idx="2439">
                  <c:v>-4.69558666447623E-3</c:v>
                </c:pt>
                <c:pt idx="2440">
                  <c:v>-4.6839995346314002E-3</c:v>
                </c:pt>
                <c:pt idx="2441">
                  <c:v>-4.6724457695340397E-3</c:v>
                </c:pt>
                <c:pt idx="2442">
                  <c:v>-4.6609252593537102E-3</c:v>
                </c:pt>
                <c:pt idx="2443">
                  <c:v>-4.6494378946669197E-3</c:v>
                </c:pt>
                <c:pt idx="2444">
                  <c:v>-4.6379835664553696E-3</c:v>
                </c:pt>
                <c:pt idx="2445">
                  <c:v>-4.6265621661043602E-3</c:v>
                </c:pt>
                <c:pt idx="2446">
                  <c:v>-4.6151735854011002E-3</c:v>
                </c:pt>
                <c:pt idx="2447">
                  <c:v>-4.6038177165330599E-3</c:v>
                </c:pt>
                <c:pt idx="2448">
                  <c:v>-4.5924944520862902E-3</c:v>
                </c:pt>
                <c:pt idx="2449">
                  <c:v>-4.5812036850438496E-3</c:v>
                </c:pt>
                <c:pt idx="2450">
                  <c:v>-4.56994530878411E-3</c:v>
                </c:pt>
                <c:pt idx="2451">
                  <c:v>-4.5587192170791699E-3</c:v>
                </c:pt>
                <c:pt idx="2452">
                  <c:v>-4.5475253040932404E-3</c:v>
                </c:pt>
                <c:pt idx="2453">
                  <c:v>-4.5363634643809997E-3</c:v>
                </c:pt>
                <c:pt idx="2454">
                  <c:v>-4.5252335928860302E-3</c:v>
                </c:pt>
                <c:pt idx="2455">
                  <c:v>-4.5141355849392202E-3</c:v>
                </c:pt>
                <c:pt idx="2456">
                  <c:v>-4.5030693362571404E-3</c:v>
                </c:pt>
                <c:pt idx="2457">
                  <c:v>-4.4920347429405101E-3</c:v>
                </c:pt>
                <c:pt idx="2458">
                  <c:v>-4.4810317014726099E-3</c:v>
                </c:pt>
                <c:pt idx="2459">
                  <c:v>-4.4700601087176604E-3</c:v>
                </c:pt>
                <c:pt idx="2460">
                  <c:v>-4.4591198619193901E-3</c:v>
                </c:pt>
                <c:pt idx="2461">
                  <c:v>-4.4482108586993401E-3</c:v>
                </c:pt>
                <c:pt idx="2462">
                  <c:v>-4.43733299705541E-3</c:v>
                </c:pt>
                <c:pt idx="2463">
                  <c:v>-4.4264861753603004E-3</c:v>
                </c:pt>
                <c:pt idx="2464">
                  <c:v>-4.41567029235998E-3</c:v>
                </c:pt>
                <c:pt idx="2465">
                  <c:v>-4.4048852471721299E-3</c:v>
                </c:pt>
                <c:pt idx="2466">
                  <c:v>-4.3941309392846904E-3</c:v>
                </c:pt>
                <c:pt idx="2467">
                  <c:v>-4.3834072685542897E-3</c:v>
                </c:pt>
                <c:pt idx="2468">
                  <c:v>-4.3727141352047699E-3</c:v>
                </c:pt>
                <c:pt idx="2469">
                  <c:v>-4.3620514398256998E-3</c:v>
                </c:pt>
                <c:pt idx="2470">
                  <c:v>-4.3514190833708602E-3</c:v>
                </c:pt>
                <c:pt idx="2471">
                  <c:v>-4.34081696715676E-3</c:v>
                </c:pt>
                <c:pt idx="2472">
                  <c:v>-4.33024499286118E-3</c:v>
                </c:pt>
                <c:pt idx="2473">
                  <c:v>-4.3197030625216999E-3</c:v>
                </c:pt>
                <c:pt idx="2474">
                  <c:v>-4.3091910785342299E-3</c:v>
                </c:pt>
                <c:pt idx="2475">
                  <c:v>-4.2987089436515198E-3</c:v>
                </c:pt>
                <c:pt idx="2476">
                  <c:v>-4.2882565609817704E-3</c:v>
                </c:pt>
                <c:pt idx="2477">
                  <c:v>-4.2778338339871597E-3</c:v>
                </c:pt>
                <c:pt idx="2478">
                  <c:v>-4.2674406664823901E-3</c:v>
                </c:pt>
                <c:pt idx="2479">
                  <c:v>-4.2570769626332702E-3</c:v>
                </c:pt>
                <c:pt idx="2480">
                  <c:v>-4.2467426269552997E-3</c:v>
                </c:pt>
                <c:pt idx="2481">
                  <c:v>-4.2364375643122402E-3</c:v>
                </c:pt>
                <c:pt idx="2482">
                  <c:v>-4.2261616799147096E-3</c:v>
                </c:pt>
                <c:pt idx="2483">
                  <c:v>-4.2159148793187596E-3</c:v>
                </c:pt>
                <c:pt idx="2484">
                  <c:v>-4.2056970684245E-3</c:v>
                </c:pt>
                <c:pt idx="2485">
                  <c:v>-4.1955081534746997E-3</c:v>
                </c:pt>
                <c:pt idx="2486">
                  <c:v>-4.1853480410533796E-3</c:v>
                </c:pt>
                <c:pt idx="2487">
                  <c:v>-4.1752166380844497E-3</c:v>
                </c:pt>
                <c:pt idx="2488">
                  <c:v>-4.1651138518303396E-3</c:v>
                </c:pt>
                <c:pt idx="2489">
                  <c:v>-4.1550395898906E-3</c:v>
                </c:pt>
                <c:pt idx="2490">
                  <c:v>-4.1449937602005896E-3</c:v>
                </c:pt>
                <c:pt idx="2491">
                  <c:v>-4.1349762710300797E-3</c:v>
                </c:pt>
                <c:pt idx="2492">
                  <c:v>-4.1249870309818899E-3</c:v>
                </c:pt>
                <c:pt idx="2493">
                  <c:v>-4.1150259489906096E-3</c:v>
                </c:pt>
                <c:pt idx="2494">
                  <c:v>-4.1050929343211997E-3</c:v>
                </c:pt>
                <c:pt idx="2495">
                  <c:v>-4.0951878965676597E-3</c:v>
                </c:pt>
                <c:pt idx="2496">
                  <c:v>-4.08531074565174E-3</c:v>
                </c:pt>
                <c:pt idx="2497">
                  <c:v>-4.0754613918216097E-3</c:v>
                </c:pt>
                <c:pt idx="2498">
                  <c:v>-4.0656397456505103E-3</c:v>
                </c:pt>
                <c:pt idx="2499">
                  <c:v>-4.0558457180354902E-3</c:v>
                </c:pt>
                <c:pt idx="2500">
                  <c:v>-4.0460792201960499E-3</c:v>
                </c:pt>
                <c:pt idx="2501">
                  <c:v>-4.0363401636729201E-3</c:v>
                </c:pt>
                <c:pt idx="2502">
                  <c:v>-4.0266284603266804E-3</c:v>
                </c:pt>
                <c:pt idx="2503">
                  <c:v>-4.0169440223365499E-3</c:v>
                </c:pt>
                <c:pt idx="2504">
                  <c:v>-4.0072867621990596E-3</c:v>
                </c:pt>
                <c:pt idx="2505">
                  <c:v>-3.9976565927268004E-3</c:v>
                </c:pt>
                <c:pt idx="2506">
                  <c:v>-3.9880534270471304E-3</c:v>
                </c:pt>
                <c:pt idx="2507">
                  <c:v>-3.9784771786009598E-3</c:v>
                </c:pt>
                <c:pt idx="2508">
                  <c:v>-3.9689277611414204E-3</c:v>
                </c:pt>
                <c:pt idx="2509">
                  <c:v>-3.9594050887327E-3</c:v>
                </c:pt>
                <c:pt idx="2510">
                  <c:v>-3.94990907574871E-3</c:v>
                </c:pt>
                <c:pt idx="2511">
                  <c:v>-3.9404396368719098E-3</c:v>
                </c:pt>
                <c:pt idx="2512">
                  <c:v>-3.9309966870920204E-3</c:v>
                </c:pt>
                <c:pt idx="2513">
                  <c:v>-3.9215801417048501E-3</c:v>
                </c:pt>
                <c:pt idx="2514">
                  <c:v>-3.9121899163110097E-3</c:v>
                </c:pt>
                <c:pt idx="2515">
                  <c:v>-3.9028259268147499E-3</c:v>
                </c:pt>
                <c:pt idx="2516">
                  <c:v>-3.8934880894226798E-3</c:v>
                </c:pt>
                <c:pt idx="2517">
                  <c:v>-3.8841763206426401E-3</c:v>
                </c:pt>
                <c:pt idx="2518">
                  <c:v>-3.8748905372824401E-3</c:v>
                </c:pt>
                <c:pt idx="2519">
                  <c:v>-3.8656306564486499E-3</c:v>
                </c:pt>
                <c:pt idx="2520">
                  <c:v>-3.8563965955454899E-3</c:v>
                </c:pt>
                <c:pt idx="2521">
                  <c:v>-3.8471882722735302E-3</c:v>
                </c:pt>
                <c:pt idx="2522">
                  <c:v>-3.8380056046286E-3</c:v>
                </c:pt>
                <c:pt idx="2523">
                  <c:v>-3.8288485109005599E-3</c:v>
                </c:pt>
                <c:pt idx="2524">
                  <c:v>-3.81971690967216E-3</c:v>
                </c:pt>
                <c:pt idx="2525">
                  <c:v>-3.8106107198178302E-3</c:v>
                </c:pt>
                <c:pt idx="2526">
                  <c:v>-3.8015298605025899E-3</c:v>
                </c:pt>
                <c:pt idx="2527">
                  <c:v>-3.7924742511807998E-3</c:v>
                </c:pt>
                <c:pt idx="2528">
                  <c:v>-3.7834438115950898E-3</c:v>
                </c:pt>
                <c:pt idx="2529">
                  <c:v>-3.7744384617751799E-3</c:v>
                </c:pt>
                <c:pt idx="2530">
                  <c:v>-3.7654581220367199E-3</c:v>
                </c:pt>
                <c:pt idx="2531">
                  <c:v>-3.7565027129802002E-3</c:v>
                </c:pt>
                <c:pt idx="2532">
                  <c:v>-3.7475721554897602E-3</c:v>
                </c:pt>
                <c:pt idx="2533">
                  <c:v>-3.7386663707321098E-3</c:v>
                </c:pt>
                <c:pt idx="2534">
                  <c:v>-3.7297852801554E-3</c:v>
                </c:pt>
                <c:pt idx="2535">
                  <c:v>-3.72092880548808E-3</c:v>
                </c:pt>
                <c:pt idx="2536">
                  <c:v>-3.7120968687378202E-3</c:v>
                </c:pt>
                <c:pt idx="2537">
                  <c:v>-3.7032893921903798E-3</c:v>
                </c:pt>
                <c:pt idx="2538">
                  <c:v>-3.6945062984085199E-3</c:v>
                </c:pt>
                <c:pt idx="2539">
                  <c:v>-3.6857475102308598E-3</c:v>
                </c:pt>
                <c:pt idx="2540">
                  <c:v>-3.6770129507708899E-3</c:v>
                </c:pt>
                <c:pt idx="2541">
                  <c:v>-3.6683025434157499E-3</c:v>
                </c:pt>
                <c:pt idx="2542">
                  <c:v>-3.6596162118252701E-3</c:v>
                </c:pt>
                <c:pt idx="2543">
                  <c:v>-3.6509538799307899E-3</c:v>
                </c:pt>
                <c:pt idx="2544">
                  <c:v>-3.6423154719341599E-3</c:v>
                </c:pt>
                <c:pt idx="2545">
                  <c:v>-3.6337009123066301E-3</c:v>
                </c:pt>
                <c:pt idx="2546">
                  <c:v>-3.6251101257877899E-3</c:v>
                </c:pt>
                <c:pt idx="2547">
                  <c:v>-3.6165430373845302E-3</c:v>
                </c:pt>
                <c:pt idx="2548">
                  <c:v>-3.6079995723699702E-3</c:v>
                </c:pt>
                <c:pt idx="2549">
                  <c:v>-3.5994796562824E-3</c:v>
                </c:pt>
                <c:pt idx="2550">
                  <c:v>-3.5909832149242601E-3</c:v>
                </c:pt>
                <c:pt idx="2551">
                  <c:v>-3.5825101743610799E-3</c:v>
                </c:pt>
                <c:pt idx="2552">
                  <c:v>-3.5740604609204498E-3</c:v>
                </c:pt>
                <c:pt idx="2553">
                  <c:v>-3.5656340011909699E-3</c:v>
                </c:pt>
                <c:pt idx="2554">
                  <c:v>-3.5572307220212498E-3</c:v>
                </c:pt>
                <c:pt idx="2555">
                  <c:v>-3.5488505505188602E-3</c:v>
                </c:pt>
                <c:pt idx="2556">
                  <c:v>-3.54049341404935E-3</c:v>
                </c:pt>
                <c:pt idx="2557">
                  <c:v>-3.5321592402351798E-3</c:v>
                </c:pt>
                <c:pt idx="2558">
                  <c:v>-3.5238479569547499E-3</c:v>
                </c:pt>
                <c:pt idx="2559">
                  <c:v>-3.51555949234138E-3</c:v>
                </c:pt>
                <c:pt idx="2560">
                  <c:v>-3.5072937747823202E-3</c:v>
                </c:pt>
                <c:pt idx="2561">
                  <c:v>-3.4990507329177301E-3</c:v>
                </c:pt>
                <c:pt idx="2562">
                  <c:v>-3.4908302956397201E-3</c:v>
                </c:pt>
                <c:pt idx="2563">
                  <c:v>-3.4826323920913102E-3</c:v>
                </c:pt>
                <c:pt idx="2564">
                  <c:v>-3.4744569516655102E-3</c:v>
                </c:pt>
                <c:pt idx="2565">
                  <c:v>-3.4663039040042898E-3</c:v>
                </c:pt>
                <c:pt idx="2566">
                  <c:v>-3.4581731789976198E-3</c:v>
                </c:pt>
                <c:pt idx="2567">
                  <c:v>-3.4500647067825202E-3</c:v>
                </c:pt>
                <c:pt idx="2568">
                  <c:v>-3.4419784177420502E-3</c:v>
                </c:pt>
                <c:pt idx="2569">
                  <c:v>-3.43391424250437E-3</c:v>
                </c:pt>
                <c:pt idx="2570">
                  <c:v>-3.4258721119418E-3</c:v>
                </c:pt>
                <c:pt idx="2571">
                  <c:v>-3.4178519571698199E-3</c:v>
                </c:pt>
                <c:pt idx="2572">
                  <c:v>-3.4098537095461601E-3</c:v>
                </c:pt>
                <c:pt idx="2573">
                  <c:v>-3.40187730066982E-3</c:v>
                </c:pt>
                <c:pt idx="2574">
                  <c:v>-3.39392266238017E-3</c:v>
                </c:pt>
                <c:pt idx="2575">
                  <c:v>-3.3859897267559699E-3</c:v>
                </c:pt>
                <c:pt idx="2576">
                  <c:v>-3.3780784261144398E-3</c:v>
                </c:pt>
                <c:pt idx="2577">
                  <c:v>-3.3701886930103502E-3</c:v>
                </c:pt>
                <c:pt idx="2578">
                  <c:v>-3.3623204602350998E-3</c:v>
                </c:pt>
                <c:pt idx="2579">
                  <c:v>-3.35447366081575E-3</c:v>
                </c:pt>
                <c:pt idx="2580">
                  <c:v>-3.3466482280141399E-3</c:v>
                </c:pt>
                <c:pt idx="2581">
                  <c:v>-3.3388440953259798E-3</c:v>
                </c:pt>
                <c:pt idx="2582">
                  <c:v>-3.3310611964799202E-3</c:v>
                </c:pt>
                <c:pt idx="2583">
                  <c:v>-3.3232994654366398E-3</c:v>
                </c:pt>
                <c:pt idx="2584">
                  <c:v>-3.3155588363879699E-3</c:v>
                </c:pt>
                <c:pt idx="2585">
                  <c:v>-3.3078392437559602E-3</c:v>
                </c:pt>
                <c:pt idx="2586">
                  <c:v>-3.3001406221920301E-3</c:v>
                </c:pt>
                <c:pt idx="2587">
                  <c:v>-3.2924629065759999E-3</c:v>
                </c:pt>
                <c:pt idx="2588">
                  <c:v>-3.2848060320153001E-3</c:v>
                </c:pt>
                <c:pt idx="2589">
                  <c:v>-3.2771699338440198E-3</c:v>
                </c:pt>
                <c:pt idx="2590">
                  <c:v>-3.2695545476220402E-3</c:v>
                </c:pt>
                <c:pt idx="2591">
                  <c:v>-3.2619598091341798E-3</c:v>
                </c:pt>
                <c:pt idx="2592">
                  <c:v>-3.25438565438928E-3</c:v>
                </c:pt>
                <c:pt idx="2593">
                  <c:v>-3.2468320196193902E-3</c:v>
                </c:pt>
                <c:pt idx="2594">
                  <c:v>-3.2392988412788602E-3</c:v>
                </c:pt>
                <c:pt idx="2595">
                  <c:v>-3.2317860560434901E-3</c:v>
                </c:pt>
                <c:pt idx="2596">
                  <c:v>-3.2242936008096798E-3</c:v>
                </c:pt>
                <c:pt idx="2597">
                  <c:v>-3.2168214126935702E-3</c:v>
                </c:pt>
                <c:pt idx="2598">
                  <c:v>-3.2093694290301999E-3</c:v>
                </c:pt>
                <c:pt idx="2599">
                  <c:v>-3.2019375873726299E-3</c:v>
                </c:pt>
                <c:pt idx="2600">
                  <c:v>-3.19452582549115E-3</c:v>
                </c:pt>
                <c:pt idx="2601">
                  <c:v>-3.1871340813723801E-3</c:v>
                </c:pt>
                <c:pt idx="2602">
                  <c:v>-3.1797622932184899E-3</c:v>
                </c:pt>
                <c:pt idx="2603">
                  <c:v>-3.1724103994463298E-3</c:v>
                </c:pt>
                <c:pt idx="2604">
                  <c:v>-3.1650783386866E-3</c:v>
                </c:pt>
                <c:pt idx="2605">
                  <c:v>-3.1577660497830698E-3</c:v>
                </c:pt>
                <c:pt idx="2606">
                  <c:v>-3.1504734717916899E-3</c:v>
                </c:pt>
                <c:pt idx="2607">
                  <c:v>-3.14320054397983E-3</c:v>
                </c:pt>
                <c:pt idx="2608">
                  <c:v>-3.1359472058254301E-3</c:v>
                </c:pt>
                <c:pt idx="2609">
                  <c:v>-3.1287133970161998E-3</c:v>
                </c:pt>
                <c:pt idx="2610">
                  <c:v>-3.1214990574488098E-3</c:v>
                </c:pt>
                <c:pt idx="2611">
                  <c:v>-3.1143041272281E-3</c:v>
                </c:pt>
                <c:pt idx="2612">
                  <c:v>-3.1071285466662598E-3</c:v>
                </c:pt>
                <c:pt idx="2613">
                  <c:v>-3.0999722562820198E-3</c:v>
                </c:pt>
                <c:pt idx="2614">
                  <c:v>-3.0928351967998901E-3</c:v>
                </c:pt>
                <c:pt idx="2615">
                  <c:v>-3.0857173091493502E-3</c:v>
                </c:pt>
                <c:pt idx="2616">
                  <c:v>-3.0786185344640702E-3</c:v>
                </c:pt>
                <c:pt idx="2617">
                  <c:v>-3.0715388140810998E-3</c:v>
                </c:pt>
                <c:pt idx="2618">
                  <c:v>-3.0644780895401199E-3</c:v>
                </c:pt>
                <c:pt idx="2619">
                  <c:v>-3.0574363025826601E-3</c:v>
                </c:pt>
                <c:pt idx="2620">
                  <c:v>-3.0504133951513102E-3</c:v>
                </c:pt>
                <c:pt idx="2621">
                  <c:v>-3.0434093093889198E-3</c:v>
                </c:pt>
                <c:pt idx="2622">
                  <c:v>-3.0364239876379301E-3</c:v>
                </c:pt>
                <c:pt idx="2623">
                  <c:v>-3.02945737243949E-3</c:v>
                </c:pt>
                <c:pt idx="2624">
                  <c:v>-3.0225094065327702E-3</c:v>
                </c:pt>
                <c:pt idx="2625">
                  <c:v>-3.0155800328541698E-3</c:v>
                </c:pt>
                <c:pt idx="2626">
                  <c:v>-3.0086691945366002E-3</c:v>
                </c:pt>
                <c:pt idx="2627">
                  <c:v>-3.0017768349086902E-3</c:v>
                </c:pt>
                <c:pt idx="2628">
                  <c:v>-2.9949028974940398E-3</c:v>
                </c:pt>
                <c:pt idx="2629">
                  <c:v>-2.98804732601052E-3</c:v>
                </c:pt>
                <c:pt idx="2630">
                  <c:v>-2.98121006436946E-3</c:v>
                </c:pt>
                <c:pt idx="2631">
                  <c:v>-2.9743910566749901E-3</c:v>
                </c:pt>
                <c:pt idx="2632">
                  <c:v>-2.9675902472232302E-3</c:v>
                </c:pt>
                <c:pt idx="2633">
                  <c:v>-2.9608075805015901E-3</c:v>
                </c:pt>
                <c:pt idx="2634">
                  <c:v>-2.95404300118806E-3</c:v>
                </c:pt>
                <c:pt idx="2635">
                  <c:v>-2.9472964541504298E-3</c:v>
                </c:pt>
                <c:pt idx="2636">
                  <c:v>-2.9405678844456298E-3</c:v>
                </c:pt>
                <c:pt idx="2637">
                  <c:v>-2.9338572373189499E-3</c:v>
                </c:pt>
                <c:pt idx="2638">
                  <c:v>-2.9271644582033502E-3</c:v>
                </c:pt>
                <c:pt idx="2639">
                  <c:v>-2.9204894927187699E-3</c:v>
                </c:pt>
                <c:pt idx="2640">
                  <c:v>-2.9138322866713402E-3</c:v>
                </c:pt>
                <c:pt idx="2641">
                  <c:v>-2.90719278605278E-3</c:v>
                </c:pt>
                <c:pt idx="2642">
                  <c:v>-2.9005709370395999E-3</c:v>
                </c:pt>
                <c:pt idx="2643">
                  <c:v>-2.89396668599242E-3</c:v>
                </c:pt>
                <c:pt idx="2644">
                  <c:v>-2.88737997945533E-3</c:v>
                </c:pt>
                <c:pt idx="2645">
                  <c:v>-2.88081076415511E-3</c:v>
                </c:pt>
                <c:pt idx="2646">
                  <c:v>-2.87425898700058E-3</c:v>
                </c:pt>
                <c:pt idx="2647">
                  <c:v>-2.8677245950818999E-3</c:v>
                </c:pt>
                <c:pt idx="2648">
                  <c:v>-2.8612075356698702E-3</c:v>
                </c:pt>
                <c:pt idx="2649">
                  <c:v>-2.8547077562152902E-3</c:v>
                </c:pt>
                <c:pt idx="2650">
                  <c:v>-2.8482252043482001E-3</c:v>
                </c:pt>
                <c:pt idx="2651">
                  <c:v>-2.8417598278772699E-3</c:v>
                </c:pt>
                <c:pt idx="2652">
                  <c:v>-2.8353115747890901E-3</c:v>
                </c:pt>
                <c:pt idx="2653">
                  <c:v>-2.8288803932475098E-3</c:v>
                </c:pt>
                <c:pt idx="2654">
                  <c:v>-2.8224662315929302E-3</c:v>
                </c:pt>
                <c:pt idx="2655">
                  <c:v>-2.8160690383417101E-3</c:v>
                </c:pt>
                <c:pt idx="2656">
                  <c:v>-2.8096887621854201E-3</c:v>
                </c:pt>
                <c:pt idx="2657">
                  <c:v>-2.8033253519902201E-3</c:v>
                </c:pt>
                <c:pt idx="2658">
                  <c:v>-2.7969787567961998E-3</c:v>
                </c:pt>
                <c:pt idx="2659">
                  <c:v>-2.7906489258167099E-3</c:v>
                </c:pt>
                <c:pt idx="2660">
                  <c:v>-2.7843358084377102E-3</c:v>
                </c:pt>
                <c:pt idx="2661">
                  <c:v>-2.77803935421712E-3</c:v>
                </c:pt>
                <c:pt idx="2662">
                  <c:v>-2.77175951288417E-3</c:v>
                </c:pt>
                <c:pt idx="2663">
                  <c:v>-2.7654962343387599E-3</c:v>
                </c:pt>
                <c:pt idx="2664">
                  <c:v>-2.7592494686507901E-3</c:v>
                </c:pt>
                <c:pt idx="2665">
                  <c:v>-2.75301916605955E-3</c:v>
                </c:pt>
                <c:pt idx="2666">
                  <c:v>-2.7468052769730701E-3</c:v>
                </c:pt>
                <c:pt idx="2667">
                  <c:v>-2.74060775196747E-3</c:v>
                </c:pt>
                <c:pt idx="2668">
                  <c:v>-2.73442654178635E-3</c:v>
                </c:pt>
                <c:pt idx="2669">
                  <c:v>-2.7282615973401501E-3</c:v>
                </c:pt>
                <c:pt idx="2670">
                  <c:v>-2.7221128697054999E-3</c:v>
                </c:pt>
                <c:pt idx="2671">
                  <c:v>-2.7159803101246501E-3</c:v>
                </c:pt>
                <c:pt idx="2672">
                  <c:v>-2.7098638700047799E-3</c:v>
                </c:pt>
                <c:pt idx="2673">
                  <c:v>-2.70376350091743E-3</c:v>
                </c:pt>
                <c:pt idx="2674">
                  <c:v>-2.6976791545978399E-3</c:v>
                </c:pt>
                <c:pt idx="2675">
                  <c:v>-2.6916107829443999E-3</c:v>
                </c:pt>
                <c:pt idx="2676">
                  <c:v>-2.6855583380179602E-3</c:v>
                </c:pt>
                <c:pt idx="2677">
                  <c:v>-2.6795217720412602E-3</c:v>
                </c:pt>
                <c:pt idx="2678">
                  <c:v>-2.6735010373983301E-3</c:v>
                </c:pt>
                <c:pt idx="2679">
                  <c:v>-2.6674960866338599E-3</c:v>
                </c:pt>
                <c:pt idx="2680">
                  <c:v>-2.6615068724526402E-3</c:v>
                </c:pt>
                <c:pt idx="2681">
                  <c:v>-2.65553334771888E-3</c:v>
                </c:pt>
                <c:pt idx="2682">
                  <c:v>-2.6495754654557099E-3</c:v>
                </c:pt>
                <c:pt idx="2683">
                  <c:v>-2.6436331788444998E-3</c:v>
                </c:pt>
                <c:pt idx="2684">
                  <c:v>-2.6377064412243302E-3</c:v>
                </c:pt>
                <c:pt idx="2685">
                  <c:v>-2.6317952060913802E-3</c:v>
                </c:pt>
                <c:pt idx="2686">
                  <c:v>-2.6258994270983E-3</c:v>
                </c:pt>
                <c:pt idx="2687">
                  <c:v>-2.6200190580536898E-3</c:v>
                </c:pt>
                <c:pt idx="2688">
                  <c:v>-2.6141540529214902E-3</c:v>
                </c:pt>
                <c:pt idx="2689">
                  <c:v>-2.6083043658203702E-3</c:v>
                </c:pt>
                <c:pt idx="2690">
                  <c:v>-2.6024699510232199E-3</c:v>
                </c:pt>
                <c:pt idx="2691">
                  <c:v>-2.5966507629564899E-3</c:v>
                </c:pt>
                <c:pt idx="2692">
                  <c:v>-2.5908467561996901E-3</c:v>
                </c:pt>
                <c:pt idx="2693">
                  <c:v>-2.5850578854847901E-3</c:v>
                </c:pt>
                <c:pt idx="2694">
                  <c:v>-2.5792841056956101E-3</c:v>
                </c:pt>
                <c:pt idx="2695">
                  <c:v>-2.57352537186735E-3</c:v>
                </c:pt>
                <c:pt idx="2696">
                  <c:v>-2.5677816391859198E-3</c:v>
                </c:pt>
                <c:pt idx="2697">
                  <c:v>-2.5620528629874502E-3</c:v>
                </c:pt>
                <c:pt idx="2698">
                  <c:v>-2.5563389987577202E-3</c:v>
                </c:pt>
                <c:pt idx="2699">
                  <c:v>-2.55064000213156E-3</c:v>
                </c:pt>
                <c:pt idx="2700">
                  <c:v>-2.5449558288923499E-3</c:v>
                </c:pt>
                <c:pt idx="2701">
                  <c:v>-2.5392864349714399E-3</c:v>
                </c:pt>
                <c:pt idx="2702">
                  <c:v>-2.53363177644759E-3</c:v>
                </c:pt>
                <c:pt idx="2703">
                  <c:v>-2.5279918095464302E-3</c:v>
                </c:pt>
                <c:pt idx="2704">
                  <c:v>-2.52236649063995E-3</c:v>
                </c:pt>
                <c:pt idx="2705">
                  <c:v>-2.5167557762458999E-3</c:v>
                </c:pt>
                <c:pt idx="2706">
                  <c:v>-2.5111596230272702E-3</c:v>
                </c:pt>
                <c:pt idx="2707">
                  <c:v>-2.50557798779177E-3</c:v>
                </c:pt>
                <c:pt idx="2708">
                  <c:v>-2.50001082749126E-3</c:v>
                </c:pt>
                <c:pt idx="2709">
                  <c:v>-2.4944580992212499E-3</c:v>
                </c:pt>
                <c:pt idx="2710">
                  <c:v>-2.4889197602203398E-3</c:v>
                </c:pt>
                <c:pt idx="2711">
                  <c:v>-2.4833957678696999E-3</c:v>
                </c:pt>
                <c:pt idx="2712">
                  <c:v>-2.4778860796925298E-3</c:v>
                </c:pt>
                <c:pt idx="2713">
                  <c:v>-2.4723906533535801E-3</c:v>
                </c:pt>
                <c:pt idx="2714">
                  <c:v>-2.4669094466585398E-3</c:v>
                </c:pt>
                <c:pt idx="2715">
                  <c:v>-2.4614424175536001E-3</c:v>
                </c:pt>
                <c:pt idx="2716">
                  <c:v>-2.4559895241249101E-3</c:v>
                </c:pt>
                <c:pt idx="2717">
                  <c:v>-2.4505507245980202E-3</c:v>
                </c:pt>
                <c:pt idx="2718">
                  <c:v>-2.44512597733741E-3</c:v>
                </c:pt>
                <c:pt idx="2719">
                  <c:v>-2.4397152408459702E-3</c:v>
                </c:pt>
                <c:pt idx="2720">
                  <c:v>-2.4343184737644699E-3</c:v>
                </c:pt>
                <c:pt idx="2721">
                  <c:v>-2.4289356348710699E-3</c:v>
                </c:pt>
                <c:pt idx="2722">
                  <c:v>-2.4235666830807901E-3</c:v>
                </c:pt>
                <c:pt idx="2723">
                  <c:v>-2.4182115774450301E-3</c:v>
                </c:pt>
                <c:pt idx="2724">
                  <c:v>-2.41287027715107E-3</c:v>
                </c:pt>
                <c:pt idx="2725">
                  <c:v>-2.4075427415215199E-3</c:v>
                </c:pt>
                <c:pt idx="2726">
                  <c:v>-2.4022289300138998E-3</c:v>
                </c:pt>
                <c:pt idx="2727">
                  <c:v>-2.3969288022200599E-3</c:v>
                </c:pt>
                <c:pt idx="2728">
                  <c:v>-2.3916423178657301E-3</c:v>
                </c:pt>
                <c:pt idx="2729">
                  <c:v>-2.3863694368100601E-3</c:v>
                </c:pt>
                <c:pt idx="2730">
                  <c:v>-2.38111011904504E-3</c:v>
                </c:pt>
                <c:pt idx="2731">
                  <c:v>-2.37586432469508E-3</c:v>
                </c:pt>
                <c:pt idx="2732">
                  <c:v>-2.3706320140165298E-3</c:v>
                </c:pt>
                <c:pt idx="2733">
                  <c:v>-2.3654131473971199E-3</c:v>
                </c:pt>
                <c:pt idx="2734">
                  <c:v>-2.3602076853555701E-3</c:v>
                </c:pt>
                <c:pt idx="2735">
                  <c:v>-2.3550155885410399E-3</c:v>
                </c:pt>
                <c:pt idx="2736">
                  <c:v>-2.3498368177326898E-3</c:v>
                </c:pt>
                <c:pt idx="2737">
                  <c:v>-2.3446713338391698E-3</c:v>
                </c:pt>
                <c:pt idx="2738">
                  <c:v>-2.33951909789819E-3</c:v>
                </c:pt>
                <c:pt idx="2739">
                  <c:v>-2.3343800710759902E-3</c:v>
                </c:pt>
                <c:pt idx="2740">
                  <c:v>-2.3292542146669199E-3</c:v>
                </c:pt>
                <c:pt idx="2741">
                  <c:v>-2.3241414900929498E-3</c:v>
                </c:pt>
                <c:pt idx="2742">
                  <c:v>-2.3190418589031799E-3</c:v>
                </c:pt>
                <c:pt idx="2743">
                  <c:v>-2.31395528277343E-3</c:v>
                </c:pt>
                <c:pt idx="2744">
                  <c:v>-2.3088817235056998E-3</c:v>
                </c:pt>
                <c:pt idx="2745">
                  <c:v>-2.3038211430277799E-3</c:v>
                </c:pt>
                <c:pt idx="2746">
                  <c:v>-2.2987735033927498E-3</c:v>
                </c:pt>
                <c:pt idx="2747">
                  <c:v>-2.29373876677852E-3</c:v>
                </c:pt>
                <c:pt idx="2748">
                  <c:v>-2.28871689548741E-3</c:v>
                </c:pt>
                <c:pt idx="2749">
                  <c:v>-2.2837078519456501E-3</c:v>
                </c:pt>
                <c:pt idx="2750">
                  <c:v>-2.2787115987029502E-3</c:v>
                </c:pt>
                <c:pt idx="2751">
                  <c:v>-2.2737280984320499E-3</c:v>
                </c:pt>
                <c:pt idx="2752">
                  <c:v>-2.2687573139282598E-3</c:v>
                </c:pt>
                <c:pt idx="2753">
                  <c:v>-2.2637992081090299E-3</c:v>
                </c:pt>
                <c:pt idx="2754">
                  <c:v>-2.2588537440134801E-3</c:v>
                </c:pt>
                <c:pt idx="2755">
                  <c:v>-2.2539208848019899E-3</c:v>
                </c:pt>
                <c:pt idx="2756">
                  <c:v>-2.2490005937557201E-3</c:v>
                </c:pt>
                <c:pt idx="2757">
                  <c:v>-2.2440928342761898E-3</c:v>
                </c:pt>
                <c:pt idx="2758">
                  <c:v>-2.2391975698848399E-3</c:v>
                </c:pt>
                <c:pt idx="2759">
                  <c:v>-2.2343147642226199E-3</c:v>
                </c:pt>
                <c:pt idx="2760">
                  <c:v>-2.2294443810494699E-3</c:v>
                </c:pt>
                <c:pt idx="2761">
                  <c:v>-2.2245863842440001E-3</c:v>
                </c:pt>
                <c:pt idx="2762">
                  <c:v>-2.2197407378029802E-3</c:v>
                </c:pt>
                <c:pt idx="2763">
                  <c:v>-2.2149074058409302E-3</c:v>
                </c:pt>
                <c:pt idx="2764">
                  <c:v>-2.2100863525896901E-3</c:v>
                </c:pt>
                <c:pt idx="2765">
                  <c:v>-2.20527754239802E-3</c:v>
                </c:pt>
                <c:pt idx="2766">
                  <c:v>-2.20048093973114E-3</c:v>
                </c:pt>
                <c:pt idx="2767">
                  <c:v>-2.19569650917033E-3</c:v>
                </c:pt>
                <c:pt idx="2768">
                  <c:v>-2.1909242154124699E-3</c:v>
                </c:pt>
                <c:pt idx="2769">
                  <c:v>-2.1861640232697E-3</c:v>
                </c:pt>
                <c:pt idx="2770">
                  <c:v>-2.18141589766891E-3</c:v>
                </c:pt>
                <c:pt idx="2771">
                  <c:v>-2.1766798036513902E-3</c:v>
                </c:pt>
                <c:pt idx="2772">
                  <c:v>-2.17195570637239E-3</c:v>
                </c:pt>
                <c:pt idx="2773">
                  <c:v>-2.1672435711006899E-3</c:v>
                </c:pt>
                <c:pt idx="2774">
                  <c:v>-2.1625433632182201E-3</c:v>
                </c:pt>
                <c:pt idx="2775">
                  <c:v>-2.1578550482196498E-3</c:v>
                </c:pt>
                <c:pt idx="2776">
                  <c:v>-2.1531785917119602E-3</c:v>
                </c:pt>
                <c:pt idx="2777">
                  <c:v>-2.1485139594140299E-3</c:v>
                </c:pt>
                <c:pt idx="2778">
                  <c:v>-2.1438611171562798E-3</c:v>
                </c:pt>
                <c:pt idx="2779">
                  <c:v>-2.1392200308802001E-3</c:v>
                </c:pt>
                <c:pt idx="2780">
                  <c:v>-2.13459066663801E-3</c:v>
                </c:pt>
                <c:pt idx="2781">
                  <c:v>-2.1299729905922202E-3</c:v>
                </c:pt>
                <c:pt idx="2782">
                  <c:v>-2.12536696901526E-3</c:v>
                </c:pt>
                <c:pt idx="2783">
                  <c:v>-2.1207725682890598E-3</c:v>
                </c:pt>
                <c:pt idx="2784">
                  <c:v>-2.1161897549046601E-3</c:v>
                </c:pt>
                <c:pt idx="2785">
                  <c:v>-2.11161849546183E-3</c:v>
                </c:pt>
                <c:pt idx="2786">
                  <c:v>-2.1070587566686602E-3</c:v>
                </c:pt>
                <c:pt idx="2787">
                  <c:v>-2.10251050534119E-3</c:v>
                </c:pt>
                <c:pt idx="2788">
                  <c:v>-2.0979737084029899E-3</c:v>
                </c:pt>
                <c:pt idx="2789">
                  <c:v>-2.0934483328848199E-3</c:v>
                </c:pt>
                <c:pt idx="2790">
                  <c:v>-2.0889343459241801E-3</c:v>
                </c:pt>
                <c:pt idx="2791">
                  <c:v>-2.0844317147649901E-3</c:v>
                </c:pt>
                <c:pt idx="2792">
                  <c:v>-2.0799404067571598E-3</c:v>
                </c:pt>
                <c:pt idx="2793">
                  <c:v>-2.0754603893562498E-3</c:v>
                </c:pt>
                <c:pt idx="2794">
                  <c:v>-2.07099163012304E-3</c:v>
                </c:pt>
                <c:pt idx="2795">
                  <c:v>-2.0665340967231998E-3</c:v>
                </c:pt>
                <c:pt idx="2796">
                  <c:v>-2.0620877569268799E-3</c:v>
                </c:pt>
                <c:pt idx="2797">
                  <c:v>-2.0576525786083501E-3</c:v>
                </c:pt>
                <c:pt idx="2798">
                  <c:v>-2.05322852974563E-3</c:v>
                </c:pt>
                <c:pt idx="2799">
                  <c:v>-2.0488155784201098E-3</c:v>
                </c:pt>
                <c:pt idx="2800">
                  <c:v>-2.04441369281616E-3</c:v>
                </c:pt>
                <c:pt idx="2801">
                  <c:v>-2.0400228412208198E-3</c:v>
                </c:pt>
                <c:pt idx="2802">
                  <c:v>-2.03564299202334E-3</c:v>
                </c:pt>
                <c:pt idx="2803">
                  <c:v>-2.0312741137149199E-3</c:v>
                </c:pt>
                <c:pt idx="2804">
                  <c:v>-2.0269161748882598E-3</c:v>
                </c:pt>
                <c:pt idx="2805">
                  <c:v>-2.0225691442372299E-3</c:v>
                </c:pt>
                <c:pt idx="2806">
                  <c:v>-2.0182329905565101E-3</c:v>
                </c:pt>
                <c:pt idx="2807">
                  <c:v>-2.01390768274123E-3</c:v>
                </c:pt>
                <c:pt idx="2808">
                  <c:v>-2.0095931897865901E-3</c:v>
                </c:pt>
                <c:pt idx="2809">
                  <c:v>-2.00528948078753E-3</c:v>
                </c:pt>
                <c:pt idx="2810">
                  <c:v>-2.0009965249383698E-3</c:v>
                </c:pt>
                <c:pt idx="2811">
                  <c:v>-1.9967142915324199E-3</c:v>
                </c:pt>
                <c:pt idx="2812">
                  <c:v>-1.9924427499616601E-3</c:v>
                </c:pt>
                <c:pt idx="2813">
                  <c:v>-1.9881818697163999E-3</c:v>
                </c:pt>
                <c:pt idx="2814">
                  <c:v>-1.9839316203848901E-3</c:v>
                </c:pt>
                <c:pt idx="2815">
                  <c:v>-1.9796919716529799E-3</c:v>
                </c:pt>
                <c:pt idx="2816">
                  <c:v>-1.9754628933038101E-3</c:v>
                </c:pt>
                <c:pt idx="2817">
                  <c:v>-1.9712443552174102E-3</c:v>
                </c:pt>
                <c:pt idx="2818">
                  <c:v>-1.96703632737039E-3</c:v>
                </c:pt>
                <c:pt idx="2819">
                  <c:v>-1.96283877983558E-3</c:v>
                </c:pt>
                <c:pt idx="2820">
                  <c:v>-1.9586516827817002E-3</c:v>
                </c:pt>
                <c:pt idx="2821">
                  <c:v>-1.9544750064729999E-3</c:v>
                </c:pt>
                <c:pt idx="2822">
                  <c:v>-1.95030872126892E-3</c:v>
                </c:pt>
                <c:pt idx="2823">
                  <c:v>-1.9461527976237999E-3</c:v>
                </c:pt>
                <c:pt idx="2824">
                  <c:v>-1.9420072060864599E-3</c:v>
                </c:pt>
                <c:pt idx="2825">
                  <c:v>-1.9378719172999501E-3</c:v>
                </c:pt>
                <c:pt idx="2826">
                  <c:v>-1.9337469020011299E-3</c:v>
                </c:pt>
                <c:pt idx="2827">
                  <c:v>-1.9296321310204099E-3</c:v>
                </c:pt>
                <c:pt idx="2828">
                  <c:v>-1.9255275752813801E-3</c:v>
                </c:pt>
                <c:pt idx="2829">
                  <c:v>-1.9214332058004901E-3</c:v>
                </c:pt>
                <c:pt idx="2830">
                  <c:v>-1.9173489936867101E-3</c:v>
                </c:pt>
                <c:pt idx="2831">
                  <c:v>-1.91327491014121E-3</c:v>
                </c:pt>
                <c:pt idx="2832">
                  <c:v>-1.9092109264570399E-3</c:v>
                </c:pt>
                <c:pt idx="2833">
                  <c:v>-1.90515701401879E-3</c:v>
                </c:pt>
                <c:pt idx="2834">
                  <c:v>-1.9011131443022701E-3</c:v>
                </c:pt>
                <c:pt idx="2835">
                  <c:v>-1.8970792888742E-3</c:v>
                </c:pt>
                <c:pt idx="2836">
                  <c:v>-1.8930554193918501E-3</c:v>
                </c:pt>
                <c:pt idx="2837">
                  <c:v>-1.8890415076027801E-3</c:v>
                </c:pt>
                <c:pt idx="2838">
                  <c:v>-1.88503752534447E-3</c:v>
                </c:pt>
                <c:pt idx="2839">
                  <c:v>-1.8810434445440101E-3</c:v>
                </c:pt>
                <c:pt idx="2840">
                  <c:v>-1.8770592372178E-3</c:v>
                </c:pt>
                <c:pt idx="2841">
                  <c:v>-1.8730848754712399E-3</c:v>
                </c:pt>
                <c:pt idx="2842">
                  <c:v>-1.8691203314983799E-3</c:v>
                </c:pt>
                <c:pt idx="2843">
                  <c:v>-1.8651655775816301E-3</c:v>
                </c:pt>
                <c:pt idx="2844">
                  <c:v>-1.8612205860914499E-3</c:v>
                </c:pt>
                <c:pt idx="2845">
                  <c:v>-1.85728532948605E-3</c:v>
                </c:pt>
                <c:pt idx="2846">
                  <c:v>-1.8533597803110399E-3</c:v>
                </c:pt>
                <c:pt idx="2847">
                  <c:v>-1.84944391119917E-3</c:v>
                </c:pt>
                <c:pt idx="2848">
                  <c:v>-1.8455376948699801E-3</c:v>
                </c:pt>
                <c:pt idx="2849">
                  <c:v>-1.8416411041295301E-3</c:v>
                </c:pt>
                <c:pt idx="2850">
                  <c:v>-1.8377541118700599E-3</c:v>
                </c:pt>
                <c:pt idx="2851">
                  <c:v>-1.83387669106973E-3</c:v>
                </c:pt>
                <c:pt idx="2852">
                  <c:v>-1.8300088147922701E-3</c:v>
                </c:pt>
                <c:pt idx="2853">
                  <c:v>-1.82615045618672E-3</c:v>
                </c:pt>
                <c:pt idx="2854">
                  <c:v>-1.8223015884870899E-3</c:v>
                </c:pt>
                <c:pt idx="2855">
                  <c:v>-1.8184621850121101E-3</c:v>
                </c:pt>
                <c:pt idx="2856">
                  <c:v>-1.8146322191648901E-3</c:v>
                </c:pt>
                <c:pt idx="2857">
                  <c:v>-1.8108116644326201E-3</c:v>
                </c:pt>
                <c:pt idx="2858">
                  <c:v>-1.8070004943863201E-3</c:v>
                </c:pt>
                <c:pt idx="2859">
                  <c:v>-1.80319868268051E-3</c:v>
                </c:pt>
                <c:pt idx="2860">
                  <c:v>-1.7994062030529201E-3</c:v>
                </c:pt>
                <c:pt idx="2861">
                  <c:v>-1.79562302932421E-3</c:v>
                </c:pt>
                <c:pt idx="2862">
                  <c:v>-1.79184913539765E-3</c:v>
                </c:pt>
                <c:pt idx="2863">
                  <c:v>-1.78808449525889E-3</c:v>
                </c:pt>
                <c:pt idx="2864">
                  <c:v>-1.7843290829756E-3</c:v>
                </c:pt>
                <c:pt idx="2865">
                  <c:v>-1.78058287269723E-3</c:v>
                </c:pt>
                <c:pt idx="2866">
                  <c:v>-1.7768458386546999E-3</c:v>
                </c:pt>
                <c:pt idx="2867">
                  <c:v>-1.7731179551601401E-3</c:v>
                </c:pt>
                <c:pt idx="2868">
                  <c:v>-1.7693991966065701E-3</c:v>
                </c:pt>
                <c:pt idx="2869">
                  <c:v>-1.76568953746764E-3</c:v>
                </c:pt>
                <c:pt idx="2870">
                  <c:v>-1.7619889522973501E-3</c:v>
                </c:pt>
                <c:pt idx="2871">
                  <c:v>-1.7582974157297701E-3</c:v>
                </c:pt>
                <c:pt idx="2872">
                  <c:v>-1.75461490247874E-3</c:v>
                </c:pt>
                <c:pt idx="2873">
                  <c:v>-1.7509413873375999E-3</c:v>
                </c:pt>
                <c:pt idx="2874">
                  <c:v>-1.74727684517893E-3</c:v>
                </c:pt>
                <c:pt idx="2875">
                  <c:v>-1.7436212509542501E-3</c:v>
                </c:pt>
                <c:pt idx="2876">
                  <c:v>-1.7399745796937501E-3</c:v>
                </c:pt>
                <c:pt idx="2877">
                  <c:v>-1.7363368065060399E-3</c:v>
                </c:pt>
                <c:pt idx="2878">
                  <c:v>-1.7327079065778299E-3</c:v>
                </c:pt>
                <c:pt idx="2879">
                  <c:v>-1.7290878551736899E-3</c:v>
                </c:pt>
                <c:pt idx="2880">
                  <c:v>-1.72547662763579E-3</c:v>
                </c:pt>
                <c:pt idx="2881">
                  <c:v>-1.7218741993835899E-3</c:v>
                </c:pt>
                <c:pt idx="2882">
                  <c:v>-1.7182805459135899E-3</c:v>
                </c:pt>
                <c:pt idx="2883">
                  <c:v>-1.71469564279908E-3</c:v>
                </c:pt>
                <c:pt idx="2884">
                  <c:v>-1.7111194656898401E-3</c:v>
                </c:pt>
                <c:pt idx="2885">
                  <c:v>-1.7075519903119001E-3</c:v>
                </c:pt>
                <c:pt idx="2886">
                  <c:v>-1.70399319246726E-3</c:v>
                </c:pt>
                <c:pt idx="2887">
                  <c:v>-1.70044304803364E-3</c:v>
                </c:pt>
                <c:pt idx="2888">
                  <c:v>-1.6969015329641999E-3</c:v>
                </c:pt>
                <c:pt idx="2889">
                  <c:v>-1.6933686232872599E-3</c:v>
                </c:pt>
                <c:pt idx="2890">
                  <c:v>-1.6898442951061099E-3</c:v>
                </c:pt>
                <c:pt idx="2891">
                  <c:v>-1.68632852459867E-3</c:v>
                </c:pt>
                <c:pt idx="2892">
                  <c:v>-1.6828212880172699E-3</c:v>
                </c:pt>
                <c:pt idx="2893">
                  <c:v>-1.6793225616884E-3</c:v>
                </c:pt>
                <c:pt idx="2894">
                  <c:v>-1.6758323220124099E-3</c:v>
                </c:pt>
                <c:pt idx="2895">
                  <c:v>-1.6723505454633201E-3</c:v>
                </c:pt>
                <c:pt idx="2896">
                  <c:v>-1.66887720858849E-3</c:v>
                </c:pt>
                <c:pt idx="2897">
                  <c:v>-1.6654122880084201E-3</c:v>
                </c:pt>
                <c:pt idx="2898">
                  <c:v>-1.6619557604164901E-3</c:v>
                </c:pt>
                <c:pt idx="2899">
                  <c:v>-1.6585076025786699E-3</c:v>
                </c:pt>
                <c:pt idx="2900">
                  <c:v>-1.6550677913333199E-3</c:v>
                </c:pt>
                <c:pt idx="2901">
                  <c:v>-1.65163630359089E-3</c:v>
                </c:pt>
                <c:pt idx="2902">
                  <c:v>-1.6482131163337199E-3</c:v>
                </c:pt>
                <c:pt idx="2903">
                  <c:v>-1.6447982066157599E-3</c:v>
                </c:pt>
                <c:pt idx="2904">
                  <c:v>-1.64139155156231E-3</c:v>
                </c:pt>
                <c:pt idx="2905">
                  <c:v>-1.6379931283698099E-3</c:v>
                </c:pt>
                <c:pt idx="2906">
                  <c:v>-1.63460291430558E-3</c:v>
                </c:pt>
                <c:pt idx="2907">
                  <c:v>-1.6312208867075701E-3</c:v>
                </c:pt>
                <c:pt idx="2908">
                  <c:v>-1.6278470229841001E-3</c:v>
                </c:pt>
                <c:pt idx="2909">
                  <c:v>-1.62448130061364E-3</c:v>
                </c:pt>
                <c:pt idx="2910">
                  <c:v>-1.6211236971446E-3</c:v>
                </c:pt>
                <c:pt idx="2911">
                  <c:v>-1.61777419019499E-3</c:v>
                </c:pt>
                <c:pt idx="2912">
                  <c:v>-1.61443275745229E-3</c:v>
                </c:pt>
                <c:pt idx="2913">
                  <c:v>-1.6110993766731501E-3</c:v>
                </c:pt>
                <c:pt idx="2914">
                  <c:v>-1.60777402568314E-3</c:v>
                </c:pt>
                <c:pt idx="2915">
                  <c:v>-1.6044566823765799E-3</c:v>
                </c:pt>
                <c:pt idx="2916">
                  <c:v>-1.6011473247162099E-3</c:v>
                </c:pt>
                <c:pt idx="2917">
                  <c:v>-1.59784593073304E-3</c:v>
                </c:pt>
                <c:pt idx="2918">
                  <c:v>-1.59455247852608E-3</c:v>
                </c:pt>
                <c:pt idx="2919">
                  <c:v>-1.59126694626207E-3</c:v>
                </c:pt>
                <c:pt idx="2920">
                  <c:v>-1.58798931217532E-3</c:v>
                </c:pt>
                <c:pt idx="2921">
                  <c:v>-1.58471955456743E-3</c:v>
                </c:pt>
                <c:pt idx="2922">
                  <c:v>-1.58145765180706E-3</c:v>
                </c:pt>
                <c:pt idx="2923">
                  <c:v>-1.5782035823297101E-3</c:v>
                </c:pt>
                <c:pt idx="2924">
                  <c:v>-1.5749573246374899E-3</c:v>
                </c:pt>
                <c:pt idx="2925">
                  <c:v>-1.5717188572989E-3</c:v>
                </c:pt>
                <c:pt idx="2926">
                  <c:v>-1.56848815894858E-3</c:v>
                </c:pt>
                <c:pt idx="2927">
                  <c:v>-1.5652652082871E-3</c:v>
                </c:pt>
                <c:pt idx="2928">
                  <c:v>-1.5620499840807401E-3</c:v>
                </c:pt>
                <c:pt idx="2929">
                  <c:v>-1.55884246516123E-3</c:v>
                </c:pt>
                <c:pt idx="2930">
                  <c:v>-1.5556426304255801E-3</c:v>
                </c:pt>
                <c:pt idx="2931">
                  <c:v>-1.5524504588358E-3</c:v>
                </c:pt>
                <c:pt idx="2932">
                  <c:v>-1.5492659294187199E-3</c:v>
                </c:pt>
                <c:pt idx="2933">
                  <c:v>-1.5460890212657401E-3</c:v>
                </c:pt>
                <c:pt idx="2934">
                  <c:v>-1.5429197135326299E-3</c:v>
                </c:pt>
                <c:pt idx="2935">
                  <c:v>-1.5397579854392999E-3</c:v>
                </c:pt>
                <c:pt idx="2936">
                  <c:v>-1.53660381626958E-3</c:v>
                </c:pt>
                <c:pt idx="2937">
                  <c:v>-1.53345718537101E-3</c:v>
                </c:pt>
                <c:pt idx="2938">
                  <c:v>-1.5303180721545899E-3</c:v>
                </c:pt>
                <c:pt idx="2939">
                  <c:v>-1.52718645609462E-3</c:v>
                </c:pt>
                <c:pt idx="2940">
                  <c:v>-1.52406231672844E-3</c:v>
                </c:pt>
                <c:pt idx="2941">
                  <c:v>-1.5209456336562101E-3</c:v>
                </c:pt>
                <c:pt idx="2942">
                  <c:v>-1.51783638654074E-3</c:v>
                </c:pt>
                <c:pt idx="2943">
                  <c:v>-1.5147345551072399E-3</c:v>
                </c:pt>
                <c:pt idx="2944">
                  <c:v>-1.51164011914311E-3</c:v>
                </c:pt>
                <c:pt idx="2945">
                  <c:v>-1.50855305849773E-3</c:v>
                </c:pt>
                <c:pt idx="2946">
                  <c:v>-1.5054733530822601E-3</c:v>
                </c:pt>
                <c:pt idx="2947">
                  <c:v>-1.50240098286944E-3</c:v>
                </c:pt>
                <c:pt idx="2948">
                  <c:v>-1.49933592789332E-3</c:v>
                </c:pt>
                <c:pt idx="2949">
                  <c:v>-1.4962781682491301E-3</c:v>
                </c:pt>
                <c:pt idx="2950">
                  <c:v>-1.49322768409303E-3</c:v>
                </c:pt>
                <c:pt idx="2951">
                  <c:v>-1.4901844556418999E-3</c:v>
                </c:pt>
                <c:pt idx="2952">
                  <c:v>-1.48714846317314E-3</c:v>
                </c:pt>
                <c:pt idx="2953">
                  <c:v>-1.4841196870244799E-3</c:v>
                </c:pt>
                <c:pt idx="2954">
                  <c:v>-1.48109810759374E-3</c:v>
                </c:pt>
                <c:pt idx="2955">
                  <c:v>-1.4780837053386699E-3</c:v>
                </c:pt>
                <c:pt idx="2956">
                  <c:v>-1.4750764607767001E-3</c:v>
                </c:pt>
                <c:pt idx="2957">
                  <c:v>-1.4720763544847899E-3</c:v>
                </c:pt>
                <c:pt idx="2958">
                  <c:v>-1.46908336709917E-3</c:v>
                </c:pt>
                <c:pt idx="2959">
                  <c:v>-1.4660974793151899E-3</c:v>
                </c:pt>
                <c:pt idx="2960">
                  <c:v>-1.4631186718870701E-3</c:v>
                </c:pt>
                <c:pt idx="2961">
                  <c:v>-1.46014692562776E-3</c:v>
                </c:pt>
                <c:pt idx="2962">
                  <c:v>-1.45718222140869E-3</c:v>
                </c:pt>
                <c:pt idx="2963">
                  <c:v>-1.4542245401595901E-3</c:v>
                </c:pt>
                <c:pt idx="2964">
                  <c:v>-1.4512738628682899E-3</c:v>
                </c:pt>
                <c:pt idx="2965">
                  <c:v>-1.44833017058055E-3</c:v>
                </c:pt>
                <c:pt idx="2966">
                  <c:v>-1.4453934443998001E-3</c:v>
                </c:pt>
                <c:pt idx="2967">
                  <c:v>-1.44246366548703E-3</c:v>
                </c:pt>
                <c:pt idx="2968">
                  <c:v>-1.4395408150605199E-3</c:v>
                </c:pt>
                <c:pt idx="2969">
                  <c:v>-1.4366248743956701E-3</c:v>
                </c:pt>
                <c:pt idx="2970">
                  <c:v>-1.43371582482485E-3</c:v>
                </c:pt>
                <c:pt idx="2971">
                  <c:v>-1.43081364773713E-3</c:v>
                </c:pt>
                <c:pt idx="2972">
                  <c:v>-1.4279183245781599E-3</c:v>
                </c:pt>
                <c:pt idx="2973">
                  <c:v>-1.42502983684993E-3</c:v>
                </c:pt>
                <c:pt idx="2974">
                  <c:v>-1.4221481661105999E-3</c:v>
                </c:pt>
                <c:pt idx="2975">
                  <c:v>-1.4192732939743301E-3</c:v>
                </c:pt>
                <c:pt idx="2976">
                  <c:v>-1.4164052021110401E-3</c:v>
                </c:pt>
                <c:pt idx="2977">
                  <c:v>-1.41354387224627E-3</c:v>
                </c:pt>
                <c:pt idx="2978">
                  <c:v>-1.41068928616097E-3</c:v>
                </c:pt>
                <c:pt idx="2979">
                  <c:v>-1.4078414256913101E-3</c:v>
                </c:pt>
                <c:pt idx="2980">
                  <c:v>-1.4050002727285201E-3</c:v>
                </c:pt>
                <c:pt idx="2981">
                  <c:v>-1.4021658092186601E-3</c:v>
                </c:pt>
                <c:pt idx="2982">
                  <c:v>-1.39933801716248E-3</c:v>
                </c:pt>
                <c:pt idx="2983">
                  <c:v>-1.3965168786152201E-3</c:v>
                </c:pt>
                <c:pt idx="2984">
                  <c:v>-1.3937023756864101E-3</c:v>
                </c:pt>
                <c:pt idx="2985">
                  <c:v>-1.3908944905397099E-3</c:v>
                </c:pt>
                <c:pt idx="2986">
                  <c:v>-1.3880932053927299E-3</c:v>
                </c:pt>
                <c:pt idx="2987">
                  <c:v>-1.3852985025168099E-3</c:v>
                </c:pt>
                <c:pt idx="2988">
                  <c:v>-1.38251036423689E-3</c:v>
                </c:pt>
                <c:pt idx="2989">
                  <c:v>-1.3797287729313101E-3</c:v>
                </c:pt>
                <c:pt idx="2990">
                  <c:v>-1.3769537110316201E-3</c:v>
                </c:pt>
                <c:pt idx="2991">
                  <c:v>-1.3741851610224E-3</c:v>
                </c:pt>
                <c:pt idx="2992">
                  <c:v>-1.3714231054411099E-3</c:v>
                </c:pt>
                <c:pt idx="2993">
                  <c:v>-1.3686675268778899E-3</c:v>
                </c:pt>
                <c:pt idx="2994">
                  <c:v>-1.3659184079753701E-3</c:v>
                </c:pt>
                <c:pt idx="2995">
                  <c:v>-1.36317573142855E-3</c:v>
                </c:pt>
                <c:pt idx="2996">
                  <c:v>-1.3604394799845601E-3</c:v>
                </c:pt>
                <c:pt idx="2997">
                  <c:v>-1.3577096364425E-3</c:v>
                </c:pt>
                <c:pt idx="2998">
                  <c:v>-1.3549861836533101E-3</c:v>
                </c:pt>
                <c:pt idx="2999">
                  <c:v>-1.3522691045195401E-3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EC-45B0-8AD1-66B74DF09F75}"/>
            </c:ext>
          </c:extLst>
        </c:ser>
        <c:ser>
          <c:idx val="1"/>
          <c:order val="1"/>
          <c:tx>
            <c:strRef>
              <c:f>Uint_opt!$G$1</c:f>
              <c:strCache>
                <c:ptCount val="1"/>
                <c:pt idx="0">
                  <c:v>Double_Exp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Uint_opt!$B$2:$B$5967</c:f>
              <c:numCache>
                <c:formatCode>General</c:formatCode>
                <c:ptCount val="5966"/>
                <c:pt idx="0">
                  <c:v>5.0000000000000001E-3</c:v>
                </c:pt>
                <c:pt idx="1">
                  <c:v>5.46515505168389E-3</c:v>
                </c:pt>
                <c:pt idx="2">
                  <c:v>5.9303101033677799E-3</c:v>
                </c:pt>
                <c:pt idx="3">
                  <c:v>6.3954651550516802E-3</c:v>
                </c:pt>
                <c:pt idx="4">
                  <c:v>6.8606202067355692E-3</c:v>
                </c:pt>
                <c:pt idx="5">
                  <c:v>7.3257752584194704E-3</c:v>
                </c:pt>
                <c:pt idx="6">
                  <c:v>7.7909303101033594E-3</c:v>
                </c:pt>
                <c:pt idx="7">
                  <c:v>8.2560853617872597E-3</c:v>
                </c:pt>
                <c:pt idx="8">
                  <c:v>8.7212404134711496E-3</c:v>
                </c:pt>
                <c:pt idx="9">
                  <c:v>9.1863954651550499E-3</c:v>
                </c:pt>
                <c:pt idx="10">
                  <c:v>9.6515505168389398E-3</c:v>
                </c:pt>
                <c:pt idx="11">
                  <c:v>1.01167055685228E-2</c:v>
                </c:pt>
                <c:pt idx="12">
                  <c:v>1.05818606202067E-2</c:v>
                </c:pt>
                <c:pt idx="13">
                  <c:v>1.1047015671890601E-2</c:v>
                </c:pt>
                <c:pt idx="14">
                  <c:v>1.1512170723574499E-2</c:v>
                </c:pt>
                <c:pt idx="15">
                  <c:v>1.19773257752584E-2</c:v>
                </c:pt>
                <c:pt idx="16">
                  <c:v>1.24424808269423E-2</c:v>
                </c:pt>
                <c:pt idx="17">
                  <c:v>1.29076358786262E-2</c:v>
                </c:pt>
                <c:pt idx="18">
                  <c:v>1.3372790930310099E-2</c:v>
                </c:pt>
                <c:pt idx="19">
                  <c:v>1.3837945981993898E-2</c:v>
                </c:pt>
                <c:pt idx="20">
                  <c:v>1.43031010336778E-2</c:v>
                </c:pt>
                <c:pt idx="21">
                  <c:v>1.4768256085361701E-2</c:v>
                </c:pt>
                <c:pt idx="22">
                  <c:v>1.5233411137045599E-2</c:v>
                </c:pt>
                <c:pt idx="23">
                  <c:v>1.5698566188729501E-2</c:v>
                </c:pt>
                <c:pt idx="24">
                  <c:v>1.61637212404134E-2</c:v>
                </c:pt>
                <c:pt idx="25">
                  <c:v>1.6628876292097299E-2</c:v>
                </c:pt>
                <c:pt idx="26">
                  <c:v>1.7094031343781201E-2</c:v>
                </c:pt>
                <c:pt idx="27">
                  <c:v>1.7559186395465103E-2</c:v>
                </c:pt>
                <c:pt idx="28">
                  <c:v>1.8024341447149001E-2</c:v>
                </c:pt>
                <c:pt idx="29">
                  <c:v>1.84894964988329E-2</c:v>
                </c:pt>
                <c:pt idx="30">
                  <c:v>1.8954651550516798E-2</c:v>
                </c:pt>
                <c:pt idx="31">
                  <c:v>1.94198066022007E-2</c:v>
                </c:pt>
                <c:pt idx="32">
                  <c:v>1.9884961653884599E-2</c:v>
                </c:pt>
                <c:pt idx="33">
                  <c:v>2.0350116705568501E-2</c:v>
                </c:pt>
                <c:pt idx="34">
                  <c:v>2.0815271757252399E-2</c:v>
                </c:pt>
                <c:pt idx="35">
                  <c:v>2.1280426808936301E-2</c:v>
                </c:pt>
                <c:pt idx="36">
                  <c:v>2.17455818606202E-2</c:v>
                </c:pt>
                <c:pt idx="37">
                  <c:v>2.2210736912304099E-2</c:v>
                </c:pt>
                <c:pt idx="38">
                  <c:v>2.26758919639879E-2</c:v>
                </c:pt>
                <c:pt idx="39">
                  <c:v>2.3141047015671802E-2</c:v>
                </c:pt>
                <c:pt idx="40">
                  <c:v>2.3606202067355701E-2</c:v>
                </c:pt>
                <c:pt idx="41">
                  <c:v>2.4071357119039599E-2</c:v>
                </c:pt>
                <c:pt idx="42">
                  <c:v>2.4536512170723501E-2</c:v>
                </c:pt>
                <c:pt idx="43">
                  <c:v>2.5001667222407396E-2</c:v>
                </c:pt>
                <c:pt idx="44">
                  <c:v>2.5466822274091298E-2</c:v>
                </c:pt>
                <c:pt idx="45">
                  <c:v>2.59319773257752E-2</c:v>
                </c:pt>
                <c:pt idx="46">
                  <c:v>2.6397132377459099E-2</c:v>
                </c:pt>
                <c:pt idx="47">
                  <c:v>2.6862287429143001E-2</c:v>
                </c:pt>
                <c:pt idx="48">
                  <c:v>2.7327442480826903E-2</c:v>
                </c:pt>
                <c:pt idx="49">
                  <c:v>2.7792597532510798E-2</c:v>
                </c:pt>
                <c:pt idx="50">
                  <c:v>2.82577525841947E-2</c:v>
                </c:pt>
                <c:pt idx="51">
                  <c:v>2.8722907635878599E-2</c:v>
                </c:pt>
                <c:pt idx="52">
                  <c:v>2.9188062687562501E-2</c:v>
                </c:pt>
                <c:pt idx="53">
                  <c:v>2.9653217739246403E-2</c:v>
                </c:pt>
                <c:pt idx="54">
                  <c:v>3.0118372790930298E-2</c:v>
                </c:pt>
                <c:pt idx="55">
                  <c:v>3.0583527842614099E-2</c:v>
                </c:pt>
                <c:pt idx="56">
                  <c:v>3.1048682894298001E-2</c:v>
                </c:pt>
                <c:pt idx="57">
                  <c:v>3.15138379459819E-2</c:v>
                </c:pt>
                <c:pt idx="58">
                  <c:v>3.1978992997665802E-2</c:v>
                </c:pt>
                <c:pt idx="59">
                  <c:v>3.2444148049349704E-2</c:v>
                </c:pt>
                <c:pt idx="60">
                  <c:v>3.2909303101033599E-2</c:v>
                </c:pt>
                <c:pt idx="61">
                  <c:v>3.3374458152717501E-2</c:v>
                </c:pt>
                <c:pt idx="62">
                  <c:v>3.3839613204401396E-2</c:v>
                </c:pt>
                <c:pt idx="63">
                  <c:v>3.4304768256085298E-2</c:v>
                </c:pt>
                <c:pt idx="64">
                  <c:v>3.47699233077692E-2</c:v>
                </c:pt>
                <c:pt idx="65">
                  <c:v>3.5235078359453095E-2</c:v>
                </c:pt>
                <c:pt idx="66">
                  <c:v>3.5700233411136997E-2</c:v>
                </c:pt>
                <c:pt idx="67">
                  <c:v>3.6165388462820899E-2</c:v>
                </c:pt>
                <c:pt idx="68">
                  <c:v>3.6630543514504801E-2</c:v>
                </c:pt>
                <c:pt idx="69">
                  <c:v>3.7095698566188703E-2</c:v>
                </c:pt>
                <c:pt idx="70">
                  <c:v>3.7560853617872605E-2</c:v>
                </c:pt>
                <c:pt idx="71">
                  <c:v>3.8026008669556501E-2</c:v>
                </c:pt>
                <c:pt idx="72">
                  <c:v>3.8491163721240403E-2</c:v>
                </c:pt>
                <c:pt idx="73">
                  <c:v>3.8956318772924298E-2</c:v>
                </c:pt>
                <c:pt idx="74">
                  <c:v>3.9421473824608103E-2</c:v>
                </c:pt>
                <c:pt idx="75">
                  <c:v>3.9886628876292005E-2</c:v>
                </c:pt>
                <c:pt idx="76">
                  <c:v>4.03517839279759E-2</c:v>
                </c:pt>
                <c:pt idx="77">
                  <c:v>4.0816938979659802E-2</c:v>
                </c:pt>
                <c:pt idx="78">
                  <c:v>4.1282094031343704E-2</c:v>
                </c:pt>
                <c:pt idx="79">
                  <c:v>4.1747249083027599E-2</c:v>
                </c:pt>
                <c:pt idx="80">
                  <c:v>4.2212404134711501E-2</c:v>
                </c:pt>
                <c:pt idx="81">
                  <c:v>4.2677559186395396E-2</c:v>
                </c:pt>
                <c:pt idx="82">
                  <c:v>4.3142714238079298E-2</c:v>
                </c:pt>
                <c:pt idx="83">
                  <c:v>4.36078692897632E-2</c:v>
                </c:pt>
                <c:pt idx="84">
                  <c:v>4.4073024341447095E-2</c:v>
                </c:pt>
                <c:pt idx="85">
                  <c:v>4.4538179393130997E-2</c:v>
                </c:pt>
                <c:pt idx="86">
                  <c:v>4.5003334444814899E-2</c:v>
                </c:pt>
                <c:pt idx="87">
                  <c:v>4.5468489496498801E-2</c:v>
                </c:pt>
                <c:pt idx="88">
                  <c:v>4.5933644548182703E-2</c:v>
                </c:pt>
                <c:pt idx="89">
                  <c:v>4.6398799599866605E-2</c:v>
                </c:pt>
                <c:pt idx="90">
                  <c:v>4.68639546515505E-2</c:v>
                </c:pt>
                <c:pt idx="91">
                  <c:v>4.7329109703234402E-2</c:v>
                </c:pt>
                <c:pt idx="92">
                  <c:v>4.77942647549182E-2</c:v>
                </c:pt>
                <c:pt idx="93">
                  <c:v>4.8259419806602102E-2</c:v>
                </c:pt>
                <c:pt idx="94">
                  <c:v>4.8724574858286004E-2</c:v>
                </c:pt>
                <c:pt idx="95">
                  <c:v>4.91897299099699E-2</c:v>
                </c:pt>
                <c:pt idx="96">
                  <c:v>4.9654884961653802E-2</c:v>
                </c:pt>
                <c:pt idx="97">
                  <c:v>5.0120040013337697E-2</c:v>
                </c:pt>
                <c:pt idx="98">
                  <c:v>5.0585195065021606E-2</c:v>
                </c:pt>
                <c:pt idx="99">
                  <c:v>5.1050350116705501E-2</c:v>
                </c:pt>
                <c:pt idx="100">
                  <c:v>5.1515505168389396E-2</c:v>
                </c:pt>
                <c:pt idx="101">
                  <c:v>5.1980660220073305E-2</c:v>
                </c:pt>
                <c:pt idx="102">
                  <c:v>5.24458152717572E-2</c:v>
                </c:pt>
                <c:pt idx="103">
                  <c:v>5.2910970323441095E-2</c:v>
                </c:pt>
                <c:pt idx="104">
                  <c:v>5.3376125375125004E-2</c:v>
                </c:pt>
                <c:pt idx="105">
                  <c:v>5.3841280426808899E-2</c:v>
                </c:pt>
                <c:pt idx="106">
                  <c:v>5.4306435478492801E-2</c:v>
                </c:pt>
                <c:pt idx="107">
                  <c:v>5.4771590530176696E-2</c:v>
                </c:pt>
                <c:pt idx="108">
                  <c:v>5.5236745581860605E-2</c:v>
                </c:pt>
                <c:pt idx="109">
                  <c:v>5.57019006335445E-2</c:v>
                </c:pt>
                <c:pt idx="110">
                  <c:v>5.6167055685228395E-2</c:v>
                </c:pt>
                <c:pt idx="111">
                  <c:v>5.6632210736912304E-2</c:v>
                </c:pt>
                <c:pt idx="112">
                  <c:v>5.7097365788596102E-2</c:v>
                </c:pt>
                <c:pt idx="113">
                  <c:v>5.7562520840279997E-2</c:v>
                </c:pt>
                <c:pt idx="114">
                  <c:v>5.8027675891963906E-2</c:v>
                </c:pt>
                <c:pt idx="115">
                  <c:v>5.8492830943647801E-2</c:v>
                </c:pt>
                <c:pt idx="116">
                  <c:v>5.8957985995331696E-2</c:v>
                </c:pt>
                <c:pt idx="117">
                  <c:v>5.9423141047015605E-2</c:v>
                </c:pt>
                <c:pt idx="118">
                  <c:v>5.9888296098699501E-2</c:v>
                </c:pt>
                <c:pt idx="119">
                  <c:v>6.0353451150383396E-2</c:v>
                </c:pt>
                <c:pt idx="120">
                  <c:v>6.0818606202067305E-2</c:v>
                </c:pt>
                <c:pt idx="121">
                  <c:v>6.12837612537512E-2</c:v>
                </c:pt>
                <c:pt idx="122">
                  <c:v>6.1748916305435095E-2</c:v>
                </c:pt>
                <c:pt idx="123">
                  <c:v>6.2214071357119004E-2</c:v>
                </c:pt>
                <c:pt idx="124">
                  <c:v>6.2679226408802899E-2</c:v>
                </c:pt>
                <c:pt idx="125">
                  <c:v>6.3144381460486801E-2</c:v>
                </c:pt>
                <c:pt idx="126">
                  <c:v>6.3609536512170689E-2</c:v>
                </c:pt>
                <c:pt idx="127">
                  <c:v>6.4074691563854605E-2</c:v>
                </c:pt>
                <c:pt idx="128">
                  <c:v>6.4539846615538493E-2</c:v>
                </c:pt>
                <c:pt idx="129">
                  <c:v>6.5005001667222395E-2</c:v>
                </c:pt>
                <c:pt idx="130">
                  <c:v>6.5470156718906297E-2</c:v>
                </c:pt>
                <c:pt idx="131">
                  <c:v>6.5935311770590102E-2</c:v>
                </c:pt>
                <c:pt idx="132">
                  <c:v>6.640046682227399E-2</c:v>
                </c:pt>
                <c:pt idx="133">
                  <c:v>6.6865621873957906E-2</c:v>
                </c:pt>
                <c:pt idx="134">
                  <c:v>6.7330776925641794E-2</c:v>
                </c:pt>
                <c:pt idx="135">
                  <c:v>6.7795931977325696E-2</c:v>
                </c:pt>
                <c:pt idx="136">
                  <c:v>6.8261087029009598E-2</c:v>
                </c:pt>
                <c:pt idx="137">
                  <c:v>6.87262420806935E-2</c:v>
                </c:pt>
                <c:pt idx="138">
                  <c:v>6.9191397132377402E-2</c:v>
                </c:pt>
                <c:pt idx="139">
                  <c:v>6.9656552184061304E-2</c:v>
                </c:pt>
                <c:pt idx="140">
                  <c:v>7.0121707235745206E-2</c:v>
                </c:pt>
                <c:pt idx="141">
                  <c:v>7.0586862287429095E-2</c:v>
                </c:pt>
                <c:pt idx="142">
                  <c:v>7.1052017339113011E-2</c:v>
                </c:pt>
                <c:pt idx="143">
                  <c:v>7.1517172390796899E-2</c:v>
                </c:pt>
                <c:pt idx="144">
                  <c:v>7.1982327442480801E-2</c:v>
                </c:pt>
                <c:pt idx="145">
                  <c:v>7.2447482494164703E-2</c:v>
                </c:pt>
                <c:pt idx="146">
                  <c:v>7.2912637545848605E-2</c:v>
                </c:pt>
                <c:pt idx="147">
                  <c:v>7.3377792597532493E-2</c:v>
                </c:pt>
                <c:pt idx="148">
                  <c:v>7.3842947649216395E-2</c:v>
                </c:pt>
                <c:pt idx="149">
                  <c:v>7.43081027009002E-2</c:v>
                </c:pt>
                <c:pt idx="150">
                  <c:v>7.4773257752584102E-2</c:v>
                </c:pt>
                <c:pt idx="151">
                  <c:v>7.523841280426799E-2</c:v>
                </c:pt>
                <c:pt idx="152">
                  <c:v>7.5703567855951906E-2</c:v>
                </c:pt>
                <c:pt idx="153">
                  <c:v>7.6168722907635794E-2</c:v>
                </c:pt>
                <c:pt idx="154">
                  <c:v>7.6633877959319696E-2</c:v>
                </c:pt>
                <c:pt idx="155">
                  <c:v>7.7099033011003598E-2</c:v>
                </c:pt>
                <c:pt idx="156">
                  <c:v>7.75641880626875E-2</c:v>
                </c:pt>
                <c:pt idx="157">
                  <c:v>7.8029343114371402E-2</c:v>
                </c:pt>
                <c:pt idx="158">
                  <c:v>7.8494498166055304E-2</c:v>
                </c:pt>
                <c:pt idx="159">
                  <c:v>7.8959653217739206E-2</c:v>
                </c:pt>
                <c:pt idx="160">
                  <c:v>7.9424808269423094E-2</c:v>
                </c:pt>
                <c:pt idx="161">
                  <c:v>7.988996332110701E-2</c:v>
                </c:pt>
                <c:pt idx="162">
                  <c:v>8.0355118372790899E-2</c:v>
                </c:pt>
                <c:pt idx="163">
                  <c:v>8.0820273424474801E-2</c:v>
                </c:pt>
                <c:pt idx="164">
                  <c:v>8.1285428476158703E-2</c:v>
                </c:pt>
                <c:pt idx="165">
                  <c:v>8.1750583527842605E-2</c:v>
                </c:pt>
                <c:pt idx="166">
                  <c:v>8.2215738579526396E-2</c:v>
                </c:pt>
                <c:pt idx="167">
                  <c:v>8.2680893631210298E-2</c:v>
                </c:pt>
                <c:pt idx="168">
                  <c:v>8.31460486828942E-2</c:v>
                </c:pt>
                <c:pt idx="169">
                  <c:v>8.3611203734578102E-2</c:v>
                </c:pt>
                <c:pt idx="170">
                  <c:v>8.407635878626199E-2</c:v>
                </c:pt>
                <c:pt idx="171">
                  <c:v>8.4541513837945906E-2</c:v>
                </c:pt>
                <c:pt idx="172">
                  <c:v>8.5006668889629794E-2</c:v>
                </c:pt>
                <c:pt idx="173">
                  <c:v>8.5471823941313696E-2</c:v>
                </c:pt>
                <c:pt idx="174">
                  <c:v>8.5936978992997598E-2</c:v>
                </c:pt>
                <c:pt idx="175">
                  <c:v>8.64021340446815E-2</c:v>
                </c:pt>
                <c:pt idx="176">
                  <c:v>8.6867289096365402E-2</c:v>
                </c:pt>
                <c:pt idx="177">
                  <c:v>8.7332444148049304E-2</c:v>
                </c:pt>
                <c:pt idx="178">
                  <c:v>8.7797599199733206E-2</c:v>
                </c:pt>
                <c:pt idx="179">
                  <c:v>8.8262754251417094E-2</c:v>
                </c:pt>
                <c:pt idx="180">
                  <c:v>8.872790930310101E-2</c:v>
                </c:pt>
                <c:pt idx="181">
                  <c:v>8.9193064354784898E-2</c:v>
                </c:pt>
                <c:pt idx="182">
                  <c:v>8.96582194064688E-2</c:v>
                </c:pt>
                <c:pt idx="183">
                  <c:v>9.0123374458152702E-2</c:v>
                </c:pt>
                <c:pt idx="184">
                  <c:v>9.0588529509836604E-2</c:v>
                </c:pt>
                <c:pt idx="185">
                  <c:v>9.1053684561520395E-2</c:v>
                </c:pt>
                <c:pt idx="186">
                  <c:v>9.1518839613204298E-2</c:v>
                </c:pt>
                <c:pt idx="187">
                  <c:v>9.19839946648882E-2</c:v>
                </c:pt>
                <c:pt idx="188">
                  <c:v>9.2449149716572102E-2</c:v>
                </c:pt>
                <c:pt idx="189">
                  <c:v>9.291430476825599E-2</c:v>
                </c:pt>
                <c:pt idx="190">
                  <c:v>9.3379459819939906E-2</c:v>
                </c:pt>
                <c:pt idx="191">
                  <c:v>9.3844614871623794E-2</c:v>
                </c:pt>
                <c:pt idx="192">
                  <c:v>9.4309769923307696E-2</c:v>
                </c:pt>
                <c:pt idx="193">
                  <c:v>9.4774924974991598E-2</c:v>
                </c:pt>
                <c:pt idx="194">
                  <c:v>9.52400800266755E-2</c:v>
                </c:pt>
                <c:pt idx="195">
                  <c:v>9.5705235078359402E-2</c:v>
                </c:pt>
                <c:pt idx="196">
                  <c:v>9.6170390130043304E-2</c:v>
                </c:pt>
                <c:pt idx="197">
                  <c:v>9.6635545181727206E-2</c:v>
                </c:pt>
                <c:pt idx="198">
                  <c:v>9.7100700233411094E-2</c:v>
                </c:pt>
                <c:pt idx="199">
                  <c:v>9.756585528509501E-2</c:v>
                </c:pt>
                <c:pt idx="200">
                  <c:v>9.8031010336778898E-2</c:v>
                </c:pt>
                <c:pt idx="201">
                  <c:v>9.84961653884628E-2</c:v>
                </c:pt>
                <c:pt idx="202">
                  <c:v>9.8961320440146702E-2</c:v>
                </c:pt>
                <c:pt idx="203">
                  <c:v>9.9426475491830604E-2</c:v>
                </c:pt>
                <c:pt idx="204">
                  <c:v>9.9891630543514395E-2</c:v>
                </c:pt>
                <c:pt idx="205">
                  <c:v>0.10035678559519801</c:v>
                </c:pt>
                <c:pt idx="206">
                  <c:v>0.10082194064688199</c:v>
                </c:pt>
                <c:pt idx="207">
                  <c:v>0.101287095698566</c:v>
                </c:pt>
                <c:pt idx="208">
                  <c:v>0.10175225075025</c:v>
                </c:pt>
                <c:pt idx="209">
                  <c:v>0.10221740580193299</c:v>
                </c:pt>
                <c:pt idx="210">
                  <c:v>0.102682560853617</c:v>
                </c:pt>
                <c:pt idx="211">
                  <c:v>0.103147715905301</c:v>
                </c:pt>
                <c:pt idx="212">
                  <c:v>0.10361287095698499</c:v>
                </c:pt>
                <c:pt idx="213">
                  <c:v>0.104078026008669</c:v>
                </c:pt>
                <c:pt idx="214">
                  <c:v>0.10454318106035301</c:v>
                </c:pt>
                <c:pt idx="215">
                  <c:v>0.105008336112037</c:v>
                </c:pt>
                <c:pt idx="216">
                  <c:v>0.105473491163721</c:v>
                </c:pt>
                <c:pt idx="217">
                  <c:v>0.10593864621540501</c:v>
                </c:pt>
                <c:pt idx="218">
                  <c:v>0.106403801267089</c:v>
                </c:pt>
                <c:pt idx="219">
                  <c:v>0.106868956318772</c:v>
                </c:pt>
                <c:pt idx="220">
                  <c:v>0.10733411137045601</c:v>
                </c:pt>
                <c:pt idx="221">
                  <c:v>0.10779926642213999</c:v>
                </c:pt>
                <c:pt idx="222">
                  <c:v>0.10826442147382401</c:v>
                </c:pt>
                <c:pt idx="223">
                  <c:v>0.10872957652550801</c:v>
                </c:pt>
                <c:pt idx="224">
                  <c:v>0.10919473157719199</c:v>
                </c:pt>
                <c:pt idx="225">
                  <c:v>0.109659886628876</c:v>
                </c:pt>
                <c:pt idx="226">
                  <c:v>0.11012504168056</c:v>
                </c:pt>
                <c:pt idx="227">
                  <c:v>0.11059019673224399</c:v>
                </c:pt>
                <c:pt idx="228">
                  <c:v>0.111055351783927</c:v>
                </c:pt>
                <c:pt idx="229">
                  <c:v>0.11152050683561102</c:v>
                </c:pt>
                <c:pt idx="230">
                  <c:v>0.111985661887295</c:v>
                </c:pt>
                <c:pt idx="231">
                  <c:v>0.112450816938979</c:v>
                </c:pt>
                <c:pt idx="232">
                  <c:v>0.11291597199066301</c:v>
                </c:pt>
                <c:pt idx="233">
                  <c:v>0.113381127042347</c:v>
                </c:pt>
                <c:pt idx="234">
                  <c:v>0.113846282094031</c:v>
                </c:pt>
                <c:pt idx="235">
                  <c:v>0.11431143714571498</c:v>
                </c:pt>
                <c:pt idx="236">
                  <c:v>0.114776592197399</c:v>
                </c:pt>
                <c:pt idx="237">
                  <c:v>0.11524174724908301</c:v>
                </c:pt>
                <c:pt idx="238">
                  <c:v>0.115706902300766</c:v>
                </c:pt>
                <c:pt idx="239">
                  <c:v>0.11617205735244999</c:v>
                </c:pt>
                <c:pt idx="240">
                  <c:v>0.11663721240413401</c:v>
                </c:pt>
                <c:pt idx="241">
                  <c:v>0.11710236745581799</c:v>
                </c:pt>
                <c:pt idx="242">
                  <c:v>0.11756752250750199</c:v>
                </c:pt>
                <c:pt idx="243">
                  <c:v>0.11803267755918601</c:v>
                </c:pt>
                <c:pt idx="244">
                  <c:v>0.11849783261086999</c:v>
                </c:pt>
                <c:pt idx="245">
                  <c:v>0.118962987662554</c:v>
                </c:pt>
                <c:pt idx="246">
                  <c:v>0.119428142714238</c:v>
                </c:pt>
                <c:pt idx="247">
                  <c:v>0.11989329776592099</c:v>
                </c:pt>
                <c:pt idx="248">
                  <c:v>0.120358452817605</c:v>
                </c:pt>
                <c:pt idx="249">
                  <c:v>0.120823607869289</c:v>
                </c:pt>
                <c:pt idx="250">
                  <c:v>0.12128876292097299</c:v>
                </c:pt>
                <c:pt idx="251">
                  <c:v>0.121753917972657</c:v>
                </c:pt>
                <c:pt idx="252">
                  <c:v>0.12221907302434101</c:v>
                </c:pt>
                <c:pt idx="253">
                  <c:v>0.122684228076025</c:v>
                </c:pt>
                <c:pt idx="254">
                  <c:v>0.123149383127709</c:v>
                </c:pt>
                <c:pt idx="255">
                  <c:v>0.12361453817939301</c:v>
                </c:pt>
                <c:pt idx="256">
                  <c:v>0.124079693231077</c:v>
                </c:pt>
                <c:pt idx="257">
                  <c:v>0.12454484828276</c:v>
                </c:pt>
                <c:pt idx="258">
                  <c:v>0.12501000333444401</c:v>
                </c:pt>
                <c:pt idx="259">
                  <c:v>0.12547515838612799</c:v>
                </c:pt>
                <c:pt idx="260">
                  <c:v>0.12594031343781201</c:v>
                </c:pt>
                <c:pt idx="261">
                  <c:v>0.12640546848949602</c:v>
                </c:pt>
                <c:pt idx="262">
                  <c:v>0.12687062354118001</c:v>
                </c:pt>
                <c:pt idx="263">
                  <c:v>0.12733577859286399</c:v>
                </c:pt>
                <c:pt idx="264">
                  <c:v>0.127800933644548</c:v>
                </c:pt>
                <c:pt idx="265">
                  <c:v>0.12826608869623199</c:v>
                </c:pt>
                <c:pt idx="266">
                  <c:v>0.128731243747915</c:v>
                </c:pt>
                <c:pt idx="267">
                  <c:v>0.12919639879959902</c:v>
                </c:pt>
                <c:pt idx="268">
                  <c:v>0.129661553851283</c:v>
                </c:pt>
                <c:pt idx="269">
                  <c:v>0.13012670890296701</c:v>
                </c:pt>
                <c:pt idx="270">
                  <c:v>0.130591863954651</c:v>
                </c:pt>
                <c:pt idx="271">
                  <c:v>0.13105701900633498</c:v>
                </c:pt>
                <c:pt idx="272">
                  <c:v>0.131522174058019</c:v>
                </c:pt>
                <c:pt idx="273">
                  <c:v>0.13198732910970301</c:v>
                </c:pt>
                <c:pt idx="274">
                  <c:v>0.132452484161387</c:v>
                </c:pt>
                <c:pt idx="275">
                  <c:v>0.13291763921307101</c:v>
                </c:pt>
                <c:pt idx="276">
                  <c:v>0.133382794264754</c:v>
                </c:pt>
                <c:pt idx="277">
                  <c:v>0.13384794931643801</c:v>
                </c:pt>
                <c:pt idx="278">
                  <c:v>0.13431310436812199</c:v>
                </c:pt>
                <c:pt idx="279">
                  <c:v>0.13477825941980598</c:v>
                </c:pt>
                <c:pt idx="280">
                  <c:v>0.13524341447148999</c:v>
                </c:pt>
                <c:pt idx="281">
                  <c:v>0.13570856952317401</c:v>
                </c:pt>
                <c:pt idx="282">
                  <c:v>0.13617372457485799</c:v>
                </c:pt>
                <c:pt idx="283">
                  <c:v>0.136638879626542</c:v>
                </c:pt>
                <c:pt idx="284">
                  <c:v>0.13710403467822602</c:v>
                </c:pt>
                <c:pt idx="285">
                  <c:v>0.137569189729909</c:v>
                </c:pt>
                <c:pt idx="286">
                  <c:v>0.13803434478159299</c:v>
                </c:pt>
                <c:pt idx="287">
                  <c:v>0.138499499833277</c:v>
                </c:pt>
                <c:pt idx="288">
                  <c:v>0.13896465488496099</c:v>
                </c:pt>
                <c:pt idx="289">
                  <c:v>0.139429809936645</c:v>
                </c:pt>
                <c:pt idx="290">
                  <c:v>0.13989496498832901</c:v>
                </c:pt>
                <c:pt idx="291">
                  <c:v>0.140360120040013</c:v>
                </c:pt>
                <c:pt idx="292">
                  <c:v>0.14082527509169701</c:v>
                </c:pt>
                <c:pt idx="293">
                  <c:v>0.141290430143381</c:v>
                </c:pt>
                <c:pt idx="294">
                  <c:v>0.14175558519506498</c:v>
                </c:pt>
                <c:pt idx="295">
                  <c:v>0.142220740246748</c:v>
                </c:pt>
                <c:pt idx="296">
                  <c:v>0.14268589529843201</c:v>
                </c:pt>
                <c:pt idx="297">
                  <c:v>0.14315105035011599</c:v>
                </c:pt>
                <c:pt idx="298">
                  <c:v>0.14361620540180001</c:v>
                </c:pt>
                <c:pt idx="299">
                  <c:v>0.14408136045348402</c:v>
                </c:pt>
                <c:pt idx="300">
                  <c:v>0.14454651550516801</c:v>
                </c:pt>
                <c:pt idx="301">
                  <c:v>0.14501167055685199</c:v>
                </c:pt>
                <c:pt idx="302">
                  <c:v>0.145476825608536</c:v>
                </c:pt>
                <c:pt idx="303">
                  <c:v>0.14594198066021999</c:v>
                </c:pt>
                <c:pt idx="304">
                  <c:v>0.146407135711903</c:v>
                </c:pt>
                <c:pt idx="305">
                  <c:v>0.14687229076358702</c:v>
                </c:pt>
                <c:pt idx="306">
                  <c:v>0.147337445815271</c:v>
                </c:pt>
                <c:pt idx="307">
                  <c:v>0.14780260086695501</c:v>
                </c:pt>
                <c:pt idx="308">
                  <c:v>0.148267755918639</c:v>
                </c:pt>
                <c:pt idx="309">
                  <c:v>0.14873291097032298</c:v>
                </c:pt>
                <c:pt idx="310">
                  <c:v>0.149198066022007</c:v>
                </c:pt>
                <c:pt idx="311">
                  <c:v>0.14966322107369101</c:v>
                </c:pt>
                <c:pt idx="312">
                  <c:v>0.150128376125375</c:v>
                </c:pt>
                <c:pt idx="313">
                  <c:v>0.15059353117705901</c:v>
                </c:pt>
                <c:pt idx="314">
                  <c:v>0.151058686228742</c:v>
                </c:pt>
                <c:pt idx="315">
                  <c:v>0.15152384128042601</c:v>
                </c:pt>
                <c:pt idx="316">
                  <c:v>0.15198899633210999</c:v>
                </c:pt>
                <c:pt idx="317">
                  <c:v>0.15245415138379398</c:v>
                </c:pt>
                <c:pt idx="318">
                  <c:v>0.15291930643547799</c:v>
                </c:pt>
                <c:pt idx="319">
                  <c:v>0.153384461487162</c:v>
                </c:pt>
                <c:pt idx="320">
                  <c:v>0.15384961653884599</c:v>
                </c:pt>
                <c:pt idx="321">
                  <c:v>0.15431477159053</c:v>
                </c:pt>
                <c:pt idx="322">
                  <c:v>0.15477992664221402</c:v>
                </c:pt>
                <c:pt idx="323">
                  <c:v>0.155245081693897</c:v>
                </c:pt>
                <c:pt idx="324">
                  <c:v>0.15571023674558099</c:v>
                </c:pt>
                <c:pt idx="325">
                  <c:v>0.156175391797265</c:v>
                </c:pt>
                <c:pt idx="326">
                  <c:v>0.15664054684894899</c:v>
                </c:pt>
                <c:pt idx="327">
                  <c:v>0.157105701900633</c:v>
                </c:pt>
                <c:pt idx="328">
                  <c:v>0.15757085695231701</c:v>
                </c:pt>
                <c:pt idx="329">
                  <c:v>0.158036012004001</c:v>
                </c:pt>
                <c:pt idx="330">
                  <c:v>0.15850116705568501</c:v>
                </c:pt>
                <c:pt idx="331">
                  <c:v>0.158966322107369</c:v>
                </c:pt>
                <c:pt idx="332">
                  <c:v>0.15943147715905198</c:v>
                </c:pt>
                <c:pt idx="333">
                  <c:v>0.15989663221073599</c:v>
                </c:pt>
                <c:pt idx="334">
                  <c:v>0.16036178726242001</c:v>
                </c:pt>
                <c:pt idx="335">
                  <c:v>0.16082694231410399</c:v>
                </c:pt>
                <c:pt idx="336">
                  <c:v>0.16129209736578801</c:v>
                </c:pt>
                <c:pt idx="337">
                  <c:v>0.16175725241747202</c:v>
                </c:pt>
                <c:pt idx="338">
                  <c:v>0.162222407469156</c:v>
                </c:pt>
                <c:pt idx="339">
                  <c:v>0.16268756252083999</c:v>
                </c:pt>
                <c:pt idx="340">
                  <c:v>0.163152717572524</c:v>
                </c:pt>
                <c:pt idx="341">
                  <c:v>0.16361787262420799</c:v>
                </c:pt>
                <c:pt idx="342">
                  <c:v>0.164083027675891</c:v>
                </c:pt>
                <c:pt idx="343">
                  <c:v>0.16454818272757502</c:v>
                </c:pt>
                <c:pt idx="344">
                  <c:v>0.165013337779259</c:v>
                </c:pt>
                <c:pt idx="345">
                  <c:v>0.16547849283094301</c:v>
                </c:pt>
                <c:pt idx="346">
                  <c:v>0.165943647882627</c:v>
                </c:pt>
                <c:pt idx="347">
                  <c:v>0.16640880293431098</c:v>
                </c:pt>
                <c:pt idx="348">
                  <c:v>0.166873957985995</c:v>
                </c:pt>
                <c:pt idx="349">
                  <c:v>0.16733911303767901</c:v>
                </c:pt>
                <c:pt idx="350">
                  <c:v>0.167804268089363</c:v>
                </c:pt>
                <c:pt idx="351">
                  <c:v>0.16826942314104701</c:v>
                </c:pt>
                <c:pt idx="352">
                  <c:v>0.16873457819272999</c:v>
                </c:pt>
                <c:pt idx="353">
                  <c:v>0.16919973324441401</c:v>
                </c:pt>
                <c:pt idx="354">
                  <c:v>0.16966488829609799</c:v>
                </c:pt>
                <c:pt idx="355">
                  <c:v>0.17013004334778198</c:v>
                </c:pt>
                <c:pt idx="356">
                  <c:v>0.17059519839946599</c:v>
                </c:pt>
                <c:pt idx="357">
                  <c:v>0.17106035345115</c:v>
                </c:pt>
                <c:pt idx="358">
                  <c:v>0.17152550850283399</c:v>
                </c:pt>
                <c:pt idx="359">
                  <c:v>0.171990663554518</c:v>
                </c:pt>
                <c:pt idx="360">
                  <c:v>0.17245581860620202</c:v>
                </c:pt>
                <c:pt idx="361">
                  <c:v>0.172920973657885</c:v>
                </c:pt>
                <c:pt idx="362">
                  <c:v>0.17338612870956899</c:v>
                </c:pt>
                <c:pt idx="363">
                  <c:v>0.173851283761253</c:v>
                </c:pt>
                <c:pt idx="364">
                  <c:v>0.17431643881293699</c:v>
                </c:pt>
                <c:pt idx="365">
                  <c:v>0.174781593864621</c:v>
                </c:pt>
                <c:pt idx="366">
                  <c:v>0.17524674891630501</c:v>
                </c:pt>
                <c:pt idx="367">
                  <c:v>0.175711903967989</c:v>
                </c:pt>
                <c:pt idx="368">
                  <c:v>0.17617705901967301</c:v>
                </c:pt>
                <c:pt idx="369">
                  <c:v>0.176642214071357</c:v>
                </c:pt>
                <c:pt idx="370">
                  <c:v>0.17710736912303998</c:v>
                </c:pt>
                <c:pt idx="371">
                  <c:v>0.17757252417472399</c:v>
                </c:pt>
                <c:pt idx="372">
                  <c:v>0.17803767922640801</c:v>
                </c:pt>
                <c:pt idx="373">
                  <c:v>0.17850283427809199</c:v>
                </c:pt>
                <c:pt idx="374">
                  <c:v>0.17896798932977601</c:v>
                </c:pt>
                <c:pt idx="375">
                  <c:v>0.17943314438146002</c:v>
                </c:pt>
                <c:pt idx="376">
                  <c:v>0.179898299433144</c:v>
                </c:pt>
                <c:pt idx="377">
                  <c:v>0.18036345448482799</c:v>
                </c:pt>
                <c:pt idx="378">
                  <c:v>0.180828609536512</c:v>
                </c:pt>
                <c:pt idx="379">
                  <c:v>0.18129376458819599</c:v>
                </c:pt>
                <c:pt idx="380">
                  <c:v>0.181758919639879</c:v>
                </c:pt>
                <c:pt idx="381">
                  <c:v>0.18222407469156301</c:v>
                </c:pt>
                <c:pt idx="382">
                  <c:v>0.182689229743247</c:v>
                </c:pt>
                <c:pt idx="383">
                  <c:v>0.18315438479493101</c:v>
                </c:pt>
                <c:pt idx="384">
                  <c:v>0.183619539846615</c:v>
                </c:pt>
                <c:pt idx="385">
                  <c:v>0.18408469489829898</c:v>
                </c:pt>
                <c:pt idx="386">
                  <c:v>0.184549849949983</c:v>
                </c:pt>
                <c:pt idx="387">
                  <c:v>0.18501500500166701</c:v>
                </c:pt>
                <c:pt idx="388">
                  <c:v>0.185480160053351</c:v>
                </c:pt>
                <c:pt idx="389">
                  <c:v>0.18594531510503501</c:v>
                </c:pt>
                <c:pt idx="390">
                  <c:v>0.18641047015671799</c:v>
                </c:pt>
                <c:pt idx="391">
                  <c:v>0.18687562520840201</c:v>
                </c:pt>
                <c:pt idx="392">
                  <c:v>0.18734078026008599</c:v>
                </c:pt>
                <c:pt idx="393">
                  <c:v>0.18780593531176998</c:v>
                </c:pt>
                <c:pt idx="394">
                  <c:v>0.18827109036345399</c:v>
                </c:pt>
                <c:pt idx="395">
                  <c:v>0.188736245415138</c:v>
                </c:pt>
                <c:pt idx="396">
                  <c:v>0.18920140046682199</c:v>
                </c:pt>
                <c:pt idx="397">
                  <c:v>0.189666555518506</c:v>
                </c:pt>
                <c:pt idx="398">
                  <c:v>0.19013171057019002</c:v>
                </c:pt>
                <c:pt idx="399">
                  <c:v>0.190596865621873</c:v>
                </c:pt>
                <c:pt idx="400">
                  <c:v>0.19106202067355699</c:v>
                </c:pt>
                <c:pt idx="401">
                  <c:v>0.191527175725241</c:v>
                </c:pt>
                <c:pt idx="402">
                  <c:v>0.19199233077692499</c:v>
                </c:pt>
                <c:pt idx="403">
                  <c:v>0.192457485828609</c:v>
                </c:pt>
                <c:pt idx="404">
                  <c:v>0.19292264088029301</c:v>
                </c:pt>
                <c:pt idx="405">
                  <c:v>0.193387795931977</c:v>
                </c:pt>
                <c:pt idx="406">
                  <c:v>0.19385295098366101</c:v>
                </c:pt>
                <c:pt idx="407">
                  <c:v>0.194318106035345</c:v>
                </c:pt>
                <c:pt idx="408">
                  <c:v>0.19478326108702798</c:v>
                </c:pt>
                <c:pt idx="409">
                  <c:v>0.19524841613871199</c:v>
                </c:pt>
                <c:pt idx="410">
                  <c:v>0.19571357119039601</c:v>
                </c:pt>
                <c:pt idx="411">
                  <c:v>0.19617872624207999</c:v>
                </c:pt>
                <c:pt idx="412">
                  <c:v>0.19664388129376401</c:v>
                </c:pt>
                <c:pt idx="413">
                  <c:v>0.19710903634544802</c:v>
                </c:pt>
                <c:pt idx="414">
                  <c:v>0.197574191397132</c:v>
                </c:pt>
                <c:pt idx="415">
                  <c:v>0.19803934644881599</c:v>
                </c:pt>
                <c:pt idx="416">
                  <c:v>0.1985045015005</c:v>
                </c:pt>
                <c:pt idx="417">
                  <c:v>0.19896965655218399</c:v>
                </c:pt>
                <c:pt idx="418">
                  <c:v>0.199434811603867</c:v>
                </c:pt>
                <c:pt idx="419">
                  <c:v>0.19989996665555101</c:v>
                </c:pt>
                <c:pt idx="420">
                  <c:v>0.200365121707235</c:v>
                </c:pt>
                <c:pt idx="421">
                  <c:v>0.20083027675891901</c:v>
                </c:pt>
                <c:pt idx="422">
                  <c:v>0.201295431810603</c:v>
                </c:pt>
                <c:pt idx="423">
                  <c:v>0.20176058686228701</c:v>
                </c:pt>
                <c:pt idx="424">
                  <c:v>0.20222574191397097</c:v>
                </c:pt>
                <c:pt idx="425">
                  <c:v>0.20269089696565498</c:v>
                </c:pt>
                <c:pt idx="426">
                  <c:v>0.20315605201733899</c:v>
                </c:pt>
                <c:pt idx="427">
                  <c:v>0.20362120706902198</c:v>
                </c:pt>
                <c:pt idx="428">
                  <c:v>0.20408636212070599</c:v>
                </c:pt>
                <c:pt idx="429">
                  <c:v>0.20455151717239001</c:v>
                </c:pt>
                <c:pt idx="430">
                  <c:v>0.20501667222407399</c:v>
                </c:pt>
                <c:pt idx="431">
                  <c:v>0.20548182727575801</c:v>
                </c:pt>
                <c:pt idx="432">
                  <c:v>0.20594698232744202</c:v>
                </c:pt>
                <c:pt idx="433">
                  <c:v>0.20641213737912598</c:v>
                </c:pt>
                <c:pt idx="434">
                  <c:v>0.20687729243080999</c:v>
                </c:pt>
                <c:pt idx="435">
                  <c:v>0.207342447482494</c:v>
                </c:pt>
                <c:pt idx="436">
                  <c:v>0.20780760253417802</c:v>
                </c:pt>
                <c:pt idx="437">
                  <c:v>0.208272757585861</c:v>
                </c:pt>
                <c:pt idx="438">
                  <c:v>0.20873791263754499</c:v>
                </c:pt>
                <c:pt idx="439">
                  <c:v>0.209203067689229</c:v>
                </c:pt>
                <c:pt idx="440">
                  <c:v>0.20966822274091301</c:v>
                </c:pt>
                <c:pt idx="441">
                  <c:v>0.21013337779259703</c:v>
                </c:pt>
                <c:pt idx="442">
                  <c:v>0.21059853284428098</c:v>
                </c:pt>
                <c:pt idx="443">
                  <c:v>0.211063687895965</c:v>
                </c:pt>
                <c:pt idx="444">
                  <c:v>0.21152884294764901</c:v>
                </c:pt>
                <c:pt idx="445">
                  <c:v>0.21199399799933299</c:v>
                </c:pt>
                <c:pt idx="446">
                  <c:v>0.21245915305101598</c:v>
                </c:pt>
                <c:pt idx="447">
                  <c:v>0.21292430810269999</c:v>
                </c:pt>
                <c:pt idx="448">
                  <c:v>0.21338946315438401</c:v>
                </c:pt>
                <c:pt idx="449">
                  <c:v>0.21385461820606802</c:v>
                </c:pt>
                <c:pt idx="450">
                  <c:v>0.21431977325775203</c:v>
                </c:pt>
                <c:pt idx="451">
                  <c:v>0.21478492830943599</c:v>
                </c:pt>
                <c:pt idx="452">
                  <c:v>0.21525008336112</c:v>
                </c:pt>
                <c:pt idx="453">
                  <c:v>0.21571523841280399</c:v>
                </c:pt>
                <c:pt idx="454">
                  <c:v>0.216180393464488</c:v>
                </c:pt>
                <c:pt idx="455">
                  <c:v>0.21664554851617202</c:v>
                </c:pt>
                <c:pt idx="456">
                  <c:v>0.217110703567855</c:v>
                </c:pt>
                <c:pt idx="457">
                  <c:v>0.21757585861953901</c:v>
                </c:pt>
                <c:pt idx="458">
                  <c:v>0.21804101367122303</c:v>
                </c:pt>
                <c:pt idx="459">
                  <c:v>0.21850616872290698</c:v>
                </c:pt>
                <c:pt idx="460">
                  <c:v>0.218971323774591</c:v>
                </c:pt>
                <c:pt idx="461">
                  <c:v>0.21943647882627498</c:v>
                </c:pt>
                <c:pt idx="462">
                  <c:v>0.219901633877959</c:v>
                </c:pt>
                <c:pt idx="463">
                  <c:v>0.22036678892964301</c:v>
                </c:pt>
                <c:pt idx="464">
                  <c:v>0.22083194398132702</c:v>
                </c:pt>
                <c:pt idx="465">
                  <c:v>0.22129709903301001</c:v>
                </c:pt>
                <c:pt idx="466">
                  <c:v>0.22176225408469402</c:v>
                </c:pt>
                <c:pt idx="467">
                  <c:v>0.22222740913637801</c:v>
                </c:pt>
                <c:pt idx="468">
                  <c:v>0.22269256418806199</c:v>
                </c:pt>
                <c:pt idx="469">
                  <c:v>0.22315771923974598</c:v>
                </c:pt>
                <c:pt idx="470">
                  <c:v>0.22362287429142999</c:v>
                </c:pt>
                <c:pt idx="471">
                  <c:v>0.224088029343114</c:v>
                </c:pt>
                <c:pt idx="472">
                  <c:v>0.22455318439479802</c:v>
                </c:pt>
                <c:pt idx="473">
                  <c:v>0.22501833944648203</c:v>
                </c:pt>
                <c:pt idx="474">
                  <c:v>0.22548349449816599</c:v>
                </c:pt>
                <c:pt idx="475">
                  <c:v>0.225948649549849</c:v>
                </c:pt>
                <c:pt idx="476">
                  <c:v>0.22641380460153301</c:v>
                </c:pt>
                <c:pt idx="477">
                  <c:v>0.22687895965321697</c:v>
                </c:pt>
                <c:pt idx="478">
                  <c:v>0.22734411470490098</c:v>
                </c:pt>
                <c:pt idx="479">
                  <c:v>0.227809269756585</c:v>
                </c:pt>
                <c:pt idx="480">
                  <c:v>0.22827442480826901</c:v>
                </c:pt>
                <c:pt idx="481">
                  <c:v>0.22873957985995302</c:v>
                </c:pt>
                <c:pt idx="482">
                  <c:v>0.22920473491163701</c:v>
                </c:pt>
                <c:pt idx="483">
                  <c:v>0.22966988996332099</c:v>
                </c:pt>
                <c:pt idx="484">
                  <c:v>0.23013504501500401</c:v>
                </c:pt>
                <c:pt idx="485">
                  <c:v>0.23060020006668802</c:v>
                </c:pt>
                <c:pt idx="486">
                  <c:v>0.23106535511837198</c:v>
                </c:pt>
                <c:pt idx="487">
                  <c:v>0.23153051017005599</c:v>
                </c:pt>
                <c:pt idx="488">
                  <c:v>0.23199566522174001</c:v>
                </c:pt>
                <c:pt idx="489">
                  <c:v>0.23246082027342402</c:v>
                </c:pt>
                <c:pt idx="490">
                  <c:v>0.232925975325108</c:v>
                </c:pt>
                <c:pt idx="491">
                  <c:v>0.23339113037679202</c:v>
                </c:pt>
                <c:pt idx="492">
                  <c:v>0.23385628542847597</c:v>
                </c:pt>
                <c:pt idx="493">
                  <c:v>0.23432144048015902</c:v>
                </c:pt>
                <c:pt idx="494">
                  <c:v>0.23478659553184297</c:v>
                </c:pt>
                <c:pt idx="495">
                  <c:v>0.23525175058352699</c:v>
                </c:pt>
                <c:pt idx="496">
                  <c:v>0.235716905635211</c:v>
                </c:pt>
                <c:pt idx="497">
                  <c:v>0.23618206068689501</c:v>
                </c:pt>
                <c:pt idx="498">
                  <c:v>0.236647215738579</c:v>
                </c:pt>
                <c:pt idx="499">
                  <c:v>0.23711237079026301</c:v>
                </c:pt>
                <c:pt idx="500">
                  <c:v>0.23757752584194697</c:v>
                </c:pt>
                <c:pt idx="501">
                  <c:v>0.23804268089363098</c:v>
                </c:pt>
                <c:pt idx="502">
                  <c:v>0.23850783594531499</c:v>
                </c:pt>
                <c:pt idx="503">
                  <c:v>0.23897299099699798</c:v>
                </c:pt>
                <c:pt idx="504">
                  <c:v>0.23943814604868199</c:v>
                </c:pt>
                <c:pt idx="505">
                  <c:v>0.23990330110036601</c:v>
                </c:pt>
                <c:pt idx="506">
                  <c:v>0.24036845615204999</c:v>
                </c:pt>
                <c:pt idx="507">
                  <c:v>0.240833611203734</c:v>
                </c:pt>
                <c:pt idx="508">
                  <c:v>0.24129876625541802</c:v>
                </c:pt>
                <c:pt idx="509">
                  <c:v>0.24176392130710198</c:v>
                </c:pt>
                <c:pt idx="510">
                  <c:v>0.24222907635878599</c:v>
                </c:pt>
                <c:pt idx="511">
                  <c:v>0.24269423141047</c:v>
                </c:pt>
                <c:pt idx="512">
                  <c:v>0.24315938646215401</c:v>
                </c:pt>
                <c:pt idx="513">
                  <c:v>0.243624541513837</c:v>
                </c:pt>
                <c:pt idx="514">
                  <c:v>0.24408969656552099</c:v>
                </c:pt>
                <c:pt idx="515">
                  <c:v>0.244554851617205</c:v>
                </c:pt>
                <c:pt idx="516">
                  <c:v>0.24502000666888901</c:v>
                </c:pt>
                <c:pt idx="517">
                  <c:v>0.24548516172057303</c:v>
                </c:pt>
                <c:pt idx="518">
                  <c:v>0.24595031677225698</c:v>
                </c:pt>
                <c:pt idx="519">
                  <c:v>0.246415471823941</c:v>
                </c:pt>
                <c:pt idx="520">
                  <c:v>0.24688062687562501</c:v>
                </c:pt>
                <c:pt idx="521">
                  <c:v>0.24734578192730899</c:v>
                </c:pt>
                <c:pt idx="522">
                  <c:v>0.24781093697899198</c:v>
                </c:pt>
                <c:pt idx="523">
                  <c:v>0.24827609203067599</c:v>
                </c:pt>
                <c:pt idx="524">
                  <c:v>0.24874124708236001</c:v>
                </c:pt>
                <c:pt idx="525">
                  <c:v>0.24920640213404402</c:v>
                </c:pt>
                <c:pt idx="526">
                  <c:v>0.24967155718572803</c:v>
                </c:pt>
                <c:pt idx="527">
                  <c:v>0.25013671223741196</c:v>
                </c:pt>
                <c:pt idx="528">
                  <c:v>0.250601867289096</c:v>
                </c:pt>
                <c:pt idx="529">
                  <c:v>0.25106702234077999</c:v>
                </c:pt>
                <c:pt idx="530">
                  <c:v>0.25153217739246403</c:v>
                </c:pt>
                <c:pt idx="531">
                  <c:v>0.25199733244414801</c:v>
                </c:pt>
                <c:pt idx="532">
                  <c:v>0.252462487495831</c:v>
                </c:pt>
                <c:pt idx="533">
                  <c:v>0.25292764254751499</c:v>
                </c:pt>
                <c:pt idx="534">
                  <c:v>0.25339279759919903</c:v>
                </c:pt>
                <c:pt idx="535">
                  <c:v>0.25385795265088296</c:v>
                </c:pt>
                <c:pt idx="536">
                  <c:v>0.254323107702567</c:v>
                </c:pt>
                <c:pt idx="537">
                  <c:v>0.25478826275425098</c:v>
                </c:pt>
                <c:pt idx="538">
                  <c:v>0.25525341780593502</c:v>
                </c:pt>
                <c:pt idx="539">
                  <c:v>0.25571857285761901</c:v>
                </c:pt>
                <c:pt idx="540">
                  <c:v>0.25618372790930299</c:v>
                </c:pt>
                <c:pt idx="541">
                  <c:v>0.25664888296098598</c:v>
                </c:pt>
                <c:pt idx="542">
                  <c:v>0.25711403801267002</c:v>
                </c:pt>
                <c:pt idx="543">
                  <c:v>0.25757919306435401</c:v>
                </c:pt>
                <c:pt idx="544">
                  <c:v>0.25804434811603799</c:v>
                </c:pt>
                <c:pt idx="545">
                  <c:v>0.25850950316772198</c:v>
                </c:pt>
                <c:pt idx="546">
                  <c:v>0.25897465821940602</c:v>
                </c:pt>
                <c:pt idx="547">
                  <c:v>0.25943981327109</c:v>
                </c:pt>
                <c:pt idx="548">
                  <c:v>0.25990496832277399</c:v>
                </c:pt>
                <c:pt idx="549">
                  <c:v>0.26037012337445803</c:v>
                </c:pt>
                <c:pt idx="550">
                  <c:v>0.26083527842614102</c:v>
                </c:pt>
                <c:pt idx="551">
                  <c:v>0.261300433477825</c:v>
                </c:pt>
                <c:pt idx="552">
                  <c:v>0.26176558852950904</c:v>
                </c:pt>
                <c:pt idx="553">
                  <c:v>0.26223074358119297</c:v>
                </c:pt>
                <c:pt idx="554">
                  <c:v>0.26269589863287701</c:v>
                </c:pt>
                <c:pt idx="555">
                  <c:v>0.263161053684561</c:v>
                </c:pt>
                <c:pt idx="556">
                  <c:v>0.26362620873624498</c:v>
                </c:pt>
                <c:pt idx="557">
                  <c:v>0.26409136378792902</c:v>
                </c:pt>
                <c:pt idx="558">
                  <c:v>0.26455651883961301</c:v>
                </c:pt>
                <c:pt idx="559">
                  <c:v>0.26502167389129699</c:v>
                </c:pt>
                <c:pt idx="560">
                  <c:v>0.26548682894298004</c:v>
                </c:pt>
                <c:pt idx="561">
                  <c:v>0.26595198399466402</c:v>
                </c:pt>
                <c:pt idx="562">
                  <c:v>0.26641713904634801</c:v>
                </c:pt>
                <c:pt idx="563">
                  <c:v>0.26688229409803199</c:v>
                </c:pt>
                <c:pt idx="564">
                  <c:v>0.26734744914971598</c:v>
                </c:pt>
                <c:pt idx="565">
                  <c:v>0.26781260420140002</c:v>
                </c:pt>
                <c:pt idx="566">
                  <c:v>0.268277759253084</c:v>
                </c:pt>
                <c:pt idx="567">
                  <c:v>0.26874291430476804</c:v>
                </c:pt>
                <c:pt idx="568">
                  <c:v>0.26920806935645197</c:v>
                </c:pt>
                <c:pt idx="569">
                  <c:v>0.26967322440813501</c:v>
                </c:pt>
                <c:pt idx="570">
                  <c:v>0.270138379459819</c:v>
                </c:pt>
                <c:pt idx="571">
                  <c:v>0.27060353451150299</c:v>
                </c:pt>
                <c:pt idx="572">
                  <c:v>0.27106868956318697</c:v>
                </c:pt>
                <c:pt idx="573">
                  <c:v>0.27153384461487101</c:v>
                </c:pt>
                <c:pt idx="574">
                  <c:v>0.271998999666555</c:v>
                </c:pt>
                <c:pt idx="575">
                  <c:v>0.27246415471823904</c:v>
                </c:pt>
                <c:pt idx="576">
                  <c:v>0.27292930976992297</c:v>
                </c:pt>
                <c:pt idx="577">
                  <c:v>0.27339446482160701</c:v>
                </c:pt>
                <c:pt idx="578">
                  <c:v>0.27385961987329099</c:v>
                </c:pt>
                <c:pt idx="579">
                  <c:v>0.27432477492497398</c:v>
                </c:pt>
                <c:pt idx="580">
                  <c:v>0.27478992997665797</c:v>
                </c:pt>
                <c:pt idx="581">
                  <c:v>0.27525508502834201</c:v>
                </c:pt>
                <c:pt idx="582">
                  <c:v>0.27572024008002599</c:v>
                </c:pt>
                <c:pt idx="583">
                  <c:v>0.27618539513171003</c:v>
                </c:pt>
                <c:pt idx="584">
                  <c:v>0.27665055018339402</c:v>
                </c:pt>
                <c:pt idx="585">
                  <c:v>0.277115705235078</c:v>
                </c:pt>
                <c:pt idx="586">
                  <c:v>0.27758086028676199</c:v>
                </c:pt>
                <c:pt idx="587">
                  <c:v>0.27804601533844597</c:v>
                </c:pt>
                <c:pt idx="588">
                  <c:v>0.27851117039013001</c:v>
                </c:pt>
                <c:pt idx="589">
                  <c:v>0.278976325441813</c:v>
                </c:pt>
                <c:pt idx="590">
                  <c:v>0.27944148049349699</c:v>
                </c:pt>
                <c:pt idx="591">
                  <c:v>0.27990663554518103</c:v>
                </c:pt>
                <c:pt idx="592">
                  <c:v>0.28037179059686501</c:v>
                </c:pt>
                <c:pt idx="593">
                  <c:v>0.280836945648549</c:v>
                </c:pt>
                <c:pt idx="594">
                  <c:v>0.28130210070023298</c:v>
                </c:pt>
                <c:pt idx="595">
                  <c:v>0.28176725575191697</c:v>
                </c:pt>
                <c:pt idx="596">
                  <c:v>0.28223241080360101</c:v>
                </c:pt>
                <c:pt idx="597">
                  <c:v>0.28269756585528499</c:v>
                </c:pt>
                <c:pt idx="598">
                  <c:v>0.28316272090696798</c:v>
                </c:pt>
                <c:pt idx="599">
                  <c:v>0.28362787595865202</c:v>
                </c:pt>
                <c:pt idx="600">
                  <c:v>0.28409303101033601</c:v>
                </c:pt>
                <c:pt idx="601">
                  <c:v>0.28455818606201999</c:v>
                </c:pt>
                <c:pt idx="602">
                  <c:v>0.28502334111370403</c:v>
                </c:pt>
                <c:pt idx="603">
                  <c:v>0.28548849616538796</c:v>
                </c:pt>
                <c:pt idx="604">
                  <c:v>0.285953651217072</c:v>
                </c:pt>
                <c:pt idx="605">
                  <c:v>0.28641880626875599</c:v>
                </c:pt>
                <c:pt idx="606">
                  <c:v>0.28688396132044003</c:v>
                </c:pt>
                <c:pt idx="607">
                  <c:v>0.28734911637212301</c:v>
                </c:pt>
                <c:pt idx="608">
                  <c:v>0.287814271423807</c:v>
                </c:pt>
                <c:pt idx="609">
                  <c:v>0.28827942647549099</c:v>
                </c:pt>
                <c:pt idx="610">
                  <c:v>0.28874458152717503</c:v>
                </c:pt>
                <c:pt idx="611">
                  <c:v>0.28920973657885896</c:v>
                </c:pt>
                <c:pt idx="612">
                  <c:v>0.289674891630543</c:v>
                </c:pt>
                <c:pt idx="613">
                  <c:v>0.29014004668222698</c:v>
                </c:pt>
                <c:pt idx="614">
                  <c:v>0.29060520173391102</c:v>
                </c:pt>
                <c:pt idx="615">
                  <c:v>0.29107035678559501</c:v>
                </c:pt>
                <c:pt idx="616">
                  <c:v>0.29153551183727899</c:v>
                </c:pt>
                <c:pt idx="617">
                  <c:v>0.29200066688896198</c:v>
                </c:pt>
                <c:pt idx="618">
                  <c:v>0.29246582194064602</c:v>
                </c:pt>
                <c:pt idx="619">
                  <c:v>0.29293097699233001</c:v>
                </c:pt>
                <c:pt idx="620">
                  <c:v>0.29339613204401399</c:v>
                </c:pt>
                <c:pt idx="621">
                  <c:v>0.29386128709569798</c:v>
                </c:pt>
                <c:pt idx="622">
                  <c:v>0.29432644214738202</c:v>
                </c:pt>
                <c:pt idx="623">
                  <c:v>0.294791597199066</c:v>
                </c:pt>
                <c:pt idx="624">
                  <c:v>0.29525675225074999</c:v>
                </c:pt>
                <c:pt idx="625">
                  <c:v>0.29572190730243403</c:v>
                </c:pt>
                <c:pt idx="626">
                  <c:v>0.29618706235411701</c:v>
                </c:pt>
                <c:pt idx="627">
                  <c:v>0.296652217405801</c:v>
                </c:pt>
                <c:pt idx="628">
                  <c:v>0.29711737245748504</c:v>
                </c:pt>
                <c:pt idx="629">
                  <c:v>0.29758252750916897</c:v>
                </c:pt>
                <c:pt idx="630">
                  <c:v>0.29804768256085301</c:v>
                </c:pt>
                <c:pt idx="631">
                  <c:v>0.298512837612537</c:v>
                </c:pt>
                <c:pt idx="632">
                  <c:v>0.29897799266422098</c:v>
                </c:pt>
                <c:pt idx="633">
                  <c:v>0.29944314771590502</c:v>
                </c:pt>
                <c:pt idx="634">
                  <c:v>0.29990830276758901</c:v>
                </c:pt>
                <c:pt idx="635">
                  <c:v>0.30037345781927299</c:v>
                </c:pt>
                <c:pt idx="636">
                  <c:v>0.30083861287095603</c:v>
                </c:pt>
                <c:pt idx="637">
                  <c:v>0.30130376792264002</c:v>
                </c:pt>
                <c:pt idx="638">
                  <c:v>0.30176892297432401</c:v>
                </c:pt>
                <c:pt idx="639">
                  <c:v>0.30223407802600799</c:v>
                </c:pt>
                <c:pt idx="640">
                  <c:v>0.30269923307769198</c:v>
                </c:pt>
                <c:pt idx="641">
                  <c:v>0.30316438812937602</c:v>
                </c:pt>
                <c:pt idx="642">
                  <c:v>0.30362954318106</c:v>
                </c:pt>
                <c:pt idx="643">
                  <c:v>0.30409469823274404</c:v>
                </c:pt>
                <c:pt idx="644">
                  <c:v>0.30455985328442797</c:v>
                </c:pt>
                <c:pt idx="645">
                  <c:v>0.30502500833611101</c:v>
                </c:pt>
                <c:pt idx="646">
                  <c:v>0.305490163387795</c:v>
                </c:pt>
                <c:pt idx="647">
                  <c:v>0.30595531843947898</c:v>
                </c:pt>
                <c:pt idx="648">
                  <c:v>0.30642047349116297</c:v>
                </c:pt>
                <c:pt idx="649">
                  <c:v>0.30688562854284701</c:v>
                </c:pt>
                <c:pt idx="650">
                  <c:v>0.307350783594531</c:v>
                </c:pt>
                <c:pt idx="651">
                  <c:v>0.30781593864621504</c:v>
                </c:pt>
                <c:pt idx="652">
                  <c:v>0.30828109369789897</c:v>
                </c:pt>
                <c:pt idx="653">
                  <c:v>0.30874624874958301</c:v>
                </c:pt>
                <c:pt idx="654">
                  <c:v>0.30921140380126699</c:v>
                </c:pt>
                <c:pt idx="655">
                  <c:v>0.30967655885294998</c:v>
                </c:pt>
                <c:pt idx="656">
                  <c:v>0.31014171390463396</c:v>
                </c:pt>
                <c:pt idx="657">
                  <c:v>0.31060686895631801</c:v>
                </c:pt>
                <c:pt idx="658">
                  <c:v>0.31107202400800199</c:v>
                </c:pt>
                <c:pt idx="659">
                  <c:v>0.31153717905968603</c:v>
                </c:pt>
                <c:pt idx="660">
                  <c:v>0.31200233411137002</c:v>
                </c:pt>
                <c:pt idx="661">
                  <c:v>0.312467489163054</c:v>
                </c:pt>
                <c:pt idx="662">
                  <c:v>0.31293264421473799</c:v>
                </c:pt>
                <c:pt idx="663">
                  <c:v>0.31339779926642197</c:v>
                </c:pt>
                <c:pt idx="664">
                  <c:v>0.31386295431810496</c:v>
                </c:pt>
                <c:pt idx="665">
                  <c:v>0.314328109369789</c:v>
                </c:pt>
                <c:pt idx="666">
                  <c:v>0.31479326442147298</c:v>
                </c:pt>
                <c:pt idx="667">
                  <c:v>0.31525841947315703</c:v>
                </c:pt>
                <c:pt idx="668">
                  <c:v>0.31572357452484101</c:v>
                </c:pt>
                <c:pt idx="669">
                  <c:v>0.316188729576525</c:v>
                </c:pt>
                <c:pt idx="670">
                  <c:v>0.31665388462820898</c:v>
                </c:pt>
                <c:pt idx="671">
                  <c:v>0.31711903967989297</c:v>
                </c:pt>
                <c:pt idx="672">
                  <c:v>0.31758419473157701</c:v>
                </c:pt>
                <c:pt idx="673">
                  <c:v>0.31804934978326099</c:v>
                </c:pt>
                <c:pt idx="674">
                  <c:v>0.31851450483494398</c:v>
                </c:pt>
                <c:pt idx="675">
                  <c:v>0.31897965988662802</c:v>
                </c:pt>
                <c:pt idx="676">
                  <c:v>0.31944481493831201</c:v>
                </c:pt>
                <c:pt idx="677">
                  <c:v>0.31990996998999599</c:v>
                </c:pt>
                <c:pt idx="678">
                  <c:v>0.32037512504168003</c:v>
                </c:pt>
                <c:pt idx="679">
                  <c:v>0.32084028009336396</c:v>
                </c:pt>
                <c:pt idx="680">
                  <c:v>0.321305435145048</c:v>
                </c:pt>
                <c:pt idx="681">
                  <c:v>0.32177059019673199</c:v>
                </c:pt>
                <c:pt idx="682">
                  <c:v>0.32223574524841603</c:v>
                </c:pt>
                <c:pt idx="683">
                  <c:v>0.32270090030009901</c:v>
                </c:pt>
                <c:pt idx="684">
                  <c:v>0.323166055351783</c:v>
                </c:pt>
                <c:pt idx="685">
                  <c:v>0.32363121040346698</c:v>
                </c:pt>
                <c:pt idx="686">
                  <c:v>0.32409636545515103</c:v>
                </c:pt>
                <c:pt idx="687">
                  <c:v>0.32456152050683501</c:v>
                </c:pt>
                <c:pt idx="688">
                  <c:v>0.325026675558519</c:v>
                </c:pt>
                <c:pt idx="689">
                  <c:v>0.32549183061020298</c:v>
                </c:pt>
                <c:pt idx="690">
                  <c:v>0.32595698566188702</c:v>
                </c:pt>
                <c:pt idx="691">
                  <c:v>0.32642214071357101</c:v>
                </c:pt>
                <c:pt idx="692">
                  <c:v>0.32688729576525499</c:v>
                </c:pt>
                <c:pt idx="693">
                  <c:v>0.32735245081693798</c:v>
                </c:pt>
                <c:pt idx="694">
                  <c:v>0.32781760586862202</c:v>
                </c:pt>
                <c:pt idx="695">
                  <c:v>0.328282760920306</c:v>
                </c:pt>
                <c:pt idx="696">
                  <c:v>0.32874791597198999</c:v>
                </c:pt>
                <c:pt idx="697">
                  <c:v>0.32921307102367398</c:v>
                </c:pt>
                <c:pt idx="698">
                  <c:v>0.32967822607535802</c:v>
                </c:pt>
                <c:pt idx="699">
                  <c:v>0.330143381127042</c:v>
                </c:pt>
                <c:pt idx="700">
                  <c:v>0.33060853617872599</c:v>
                </c:pt>
                <c:pt idx="701">
                  <c:v>0.33107369123041003</c:v>
                </c:pt>
                <c:pt idx="702">
                  <c:v>0.33153884628209301</c:v>
                </c:pt>
                <c:pt idx="703">
                  <c:v>0.332004001333777</c:v>
                </c:pt>
                <c:pt idx="704">
                  <c:v>0.33246915638546104</c:v>
                </c:pt>
                <c:pt idx="705">
                  <c:v>0.33293431143714497</c:v>
                </c:pt>
                <c:pt idx="706">
                  <c:v>0.33339946648882901</c:v>
                </c:pt>
                <c:pt idx="707">
                  <c:v>0.333864621540513</c:v>
                </c:pt>
                <c:pt idx="708">
                  <c:v>0.33432977659219698</c:v>
                </c:pt>
                <c:pt idx="709">
                  <c:v>0.33479493164388102</c:v>
                </c:pt>
                <c:pt idx="710">
                  <c:v>0.33526008669556501</c:v>
                </c:pt>
                <c:pt idx="711">
                  <c:v>0.33572524174724899</c:v>
                </c:pt>
                <c:pt idx="712">
                  <c:v>0.33619039679893203</c:v>
                </c:pt>
                <c:pt idx="713">
                  <c:v>0.33665555185061602</c:v>
                </c:pt>
                <c:pt idx="714">
                  <c:v>0.3371207069023</c:v>
                </c:pt>
                <c:pt idx="715">
                  <c:v>0.33758586195398399</c:v>
                </c:pt>
                <c:pt idx="716">
                  <c:v>0.33805101700566798</c:v>
                </c:pt>
                <c:pt idx="717">
                  <c:v>0.33851617205735202</c:v>
                </c:pt>
                <c:pt idx="718">
                  <c:v>0.338981327109036</c:v>
                </c:pt>
                <c:pt idx="719">
                  <c:v>0.33944648216072004</c:v>
                </c:pt>
                <c:pt idx="720">
                  <c:v>0.33991163721240397</c:v>
                </c:pt>
                <c:pt idx="721">
                  <c:v>0.34037679226408701</c:v>
                </c:pt>
                <c:pt idx="722">
                  <c:v>0.340841947315771</c:v>
                </c:pt>
                <c:pt idx="723">
                  <c:v>0.34130710236745498</c:v>
                </c:pt>
                <c:pt idx="724">
                  <c:v>0.34177225741913897</c:v>
                </c:pt>
                <c:pt idx="725">
                  <c:v>0.34223741247082301</c:v>
                </c:pt>
                <c:pt idx="726">
                  <c:v>0.342702567522507</c:v>
                </c:pt>
                <c:pt idx="727">
                  <c:v>0.34316772257419104</c:v>
                </c:pt>
                <c:pt idx="728">
                  <c:v>0.34363287762587502</c:v>
                </c:pt>
                <c:pt idx="729">
                  <c:v>0.34409803267755901</c:v>
                </c:pt>
                <c:pt idx="730">
                  <c:v>0.34456318772924299</c:v>
                </c:pt>
                <c:pt idx="731">
                  <c:v>0.34502834278092598</c:v>
                </c:pt>
                <c:pt idx="732">
                  <c:v>0.34549349783260996</c:v>
                </c:pt>
                <c:pt idx="733">
                  <c:v>0.345958652884294</c:v>
                </c:pt>
                <c:pt idx="734">
                  <c:v>0.34642380793597799</c:v>
                </c:pt>
                <c:pt idx="735">
                  <c:v>0.34688896298766203</c:v>
                </c:pt>
                <c:pt idx="736">
                  <c:v>0.34735411803934602</c:v>
                </c:pt>
                <c:pt idx="737">
                  <c:v>0.34781927309103</c:v>
                </c:pt>
                <c:pt idx="738">
                  <c:v>0.34828442814271399</c:v>
                </c:pt>
                <c:pt idx="739">
                  <c:v>0.34874958319439797</c:v>
                </c:pt>
                <c:pt idx="740">
                  <c:v>0.34921473824608096</c:v>
                </c:pt>
                <c:pt idx="741">
                  <c:v>0.349679893297765</c:v>
                </c:pt>
                <c:pt idx="742">
                  <c:v>0.35014504834944898</c:v>
                </c:pt>
                <c:pt idx="743">
                  <c:v>0.35061020340113302</c:v>
                </c:pt>
                <c:pt idx="744">
                  <c:v>0.35107535845281701</c:v>
                </c:pt>
                <c:pt idx="745">
                  <c:v>0.351540513504501</c:v>
                </c:pt>
                <c:pt idx="746">
                  <c:v>0.35200566855618498</c:v>
                </c:pt>
                <c:pt idx="747">
                  <c:v>0.35247082360786897</c:v>
                </c:pt>
                <c:pt idx="748">
                  <c:v>0.35293597865955301</c:v>
                </c:pt>
                <c:pt idx="749">
                  <c:v>0.35340113371123699</c:v>
                </c:pt>
                <c:pt idx="750">
                  <c:v>0.35386628876291998</c:v>
                </c:pt>
                <c:pt idx="751">
                  <c:v>0.35433144381460402</c:v>
                </c:pt>
                <c:pt idx="752">
                  <c:v>0.354796598866288</c:v>
                </c:pt>
                <c:pt idx="753">
                  <c:v>0.35526175391797199</c:v>
                </c:pt>
                <c:pt idx="754">
                  <c:v>0.35572690896965603</c:v>
                </c:pt>
                <c:pt idx="755">
                  <c:v>0.35619206402133996</c:v>
                </c:pt>
                <c:pt idx="756">
                  <c:v>0.356657219073024</c:v>
                </c:pt>
                <c:pt idx="757">
                  <c:v>0.35712237412470799</c:v>
                </c:pt>
                <c:pt idx="758">
                  <c:v>0.35758752917639203</c:v>
                </c:pt>
                <c:pt idx="759">
                  <c:v>0.35805268422807501</c:v>
                </c:pt>
                <c:pt idx="760">
                  <c:v>0.358517839279759</c:v>
                </c:pt>
                <c:pt idx="761">
                  <c:v>0.35898299433144298</c:v>
                </c:pt>
                <c:pt idx="762">
                  <c:v>0.35944814938312702</c:v>
                </c:pt>
                <c:pt idx="763">
                  <c:v>0.35991330443481101</c:v>
                </c:pt>
                <c:pt idx="764">
                  <c:v>0.360378459486495</c:v>
                </c:pt>
                <c:pt idx="765">
                  <c:v>0.36084361453817898</c:v>
                </c:pt>
                <c:pt idx="766">
                  <c:v>0.36130876958986302</c:v>
                </c:pt>
                <c:pt idx="767">
                  <c:v>0.36177392464154701</c:v>
                </c:pt>
                <c:pt idx="768">
                  <c:v>0.36223907969323099</c:v>
                </c:pt>
                <c:pt idx="769">
                  <c:v>0.36270423474491398</c:v>
                </c:pt>
                <c:pt idx="770">
                  <c:v>0.36316938979659802</c:v>
                </c:pt>
                <c:pt idx="771">
                  <c:v>0.363634544848282</c:v>
                </c:pt>
                <c:pt idx="772">
                  <c:v>0.36409969989996599</c:v>
                </c:pt>
                <c:pt idx="773">
                  <c:v>0.36456485495164997</c:v>
                </c:pt>
                <c:pt idx="774">
                  <c:v>0.36503001000333402</c:v>
                </c:pt>
                <c:pt idx="775">
                  <c:v>0.365495165055018</c:v>
                </c:pt>
                <c:pt idx="776">
                  <c:v>0.36596032010670199</c:v>
                </c:pt>
                <c:pt idx="777">
                  <c:v>0.36642547515838603</c:v>
                </c:pt>
                <c:pt idx="778">
                  <c:v>0.36689063021006901</c:v>
                </c:pt>
                <c:pt idx="779">
                  <c:v>0.367355785261753</c:v>
                </c:pt>
                <c:pt idx="780">
                  <c:v>0.36782094031343704</c:v>
                </c:pt>
                <c:pt idx="781">
                  <c:v>0.36828609536512097</c:v>
                </c:pt>
                <c:pt idx="782">
                  <c:v>0.36875125041680501</c:v>
                </c:pt>
                <c:pt idx="783">
                  <c:v>0.369216405468489</c:v>
                </c:pt>
                <c:pt idx="784">
                  <c:v>0.36968156052017298</c:v>
                </c:pt>
                <c:pt idx="785">
                  <c:v>0.37014671557185702</c:v>
                </c:pt>
                <c:pt idx="786">
                  <c:v>0.37061187062354101</c:v>
                </c:pt>
                <c:pt idx="787">
                  <c:v>0.37107702567522499</c:v>
                </c:pt>
                <c:pt idx="788">
                  <c:v>0.37154218072690803</c:v>
                </c:pt>
                <c:pt idx="789">
                  <c:v>0.37200733577859202</c:v>
                </c:pt>
                <c:pt idx="790">
                  <c:v>0.372472490830276</c:v>
                </c:pt>
                <c:pt idx="791">
                  <c:v>0.37293764588195999</c:v>
                </c:pt>
                <c:pt idx="792">
                  <c:v>0.37340280093364397</c:v>
                </c:pt>
                <c:pt idx="793">
                  <c:v>0.37386795598532802</c:v>
                </c:pt>
                <c:pt idx="794">
                  <c:v>0.374333111037012</c:v>
                </c:pt>
                <c:pt idx="795">
                  <c:v>0.37479826608869604</c:v>
                </c:pt>
                <c:pt idx="796">
                  <c:v>0.37526342114037997</c:v>
                </c:pt>
                <c:pt idx="797">
                  <c:v>0.37572857619206301</c:v>
                </c:pt>
                <c:pt idx="798">
                  <c:v>0.376193731243747</c:v>
                </c:pt>
                <c:pt idx="799">
                  <c:v>0.37665888629543098</c:v>
                </c:pt>
                <c:pt idx="800">
                  <c:v>0.37712404134711497</c:v>
                </c:pt>
                <c:pt idx="801">
                  <c:v>0.37758919639879901</c:v>
                </c:pt>
                <c:pt idx="802">
                  <c:v>0.37805435145048299</c:v>
                </c:pt>
                <c:pt idx="803">
                  <c:v>0.37851950650216704</c:v>
                </c:pt>
                <c:pt idx="804">
                  <c:v>0.37898466155385102</c:v>
                </c:pt>
                <c:pt idx="805">
                  <c:v>0.37944981660553501</c:v>
                </c:pt>
                <c:pt idx="806">
                  <c:v>0.37991497165721799</c:v>
                </c:pt>
                <c:pt idx="807">
                  <c:v>0.38038012670890203</c:v>
                </c:pt>
                <c:pt idx="808">
                  <c:v>0.38084528176058596</c:v>
                </c:pt>
                <c:pt idx="809">
                  <c:v>0.38131043681227</c:v>
                </c:pt>
                <c:pt idx="810">
                  <c:v>0.38177559186395399</c:v>
                </c:pt>
                <c:pt idx="811">
                  <c:v>0.38224074691563803</c:v>
                </c:pt>
                <c:pt idx="812">
                  <c:v>0.38270590196732202</c:v>
                </c:pt>
                <c:pt idx="813">
                  <c:v>0.383171057019006</c:v>
                </c:pt>
                <c:pt idx="814">
                  <c:v>0.38363621207068999</c:v>
                </c:pt>
                <c:pt idx="815">
                  <c:v>0.38410136712237397</c:v>
                </c:pt>
                <c:pt idx="816">
                  <c:v>0.38456652217405696</c:v>
                </c:pt>
                <c:pt idx="817">
                  <c:v>0.385031677225741</c:v>
                </c:pt>
                <c:pt idx="818">
                  <c:v>0.38549683227742498</c:v>
                </c:pt>
                <c:pt idx="819">
                  <c:v>0.38596198732910902</c:v>
                </c:pt>
                <c:pt idx="820">
                  <c:v>0.38642714238079301</c:v>
                </c:pt>
                <c:pt idx="821">
                  <c:v>0.38689229743247699</c:v>
                </c:pt>
                <c:pt idx="822">
                  <c:v>0.38735745248416098</c:v>
                </c:pt>
                <c:pt idx="823">
                  <c:v>0.38782260753584497</c:v>
                </c:pt>
                <c:pt idx="824">
                  <c:v>0.38828776258752901</c:v>
                </c:pt>
                <c:pt idx="825">
                  <c:v>0.38875291763921299</c:v>
                </c:pt>
                <c:pt idx="826">
                  <c:v>0.38921807269089598</c:v>
                </c:pt>
                <c:pt idx="827">
                  <c:v>0.38968322774258002</c:v>
                </c:pt>
                <c:pt idx="828">
                  <c:v>0.390148382794264</c:v>
                </c:pt>
                <c:pt idx="829">
                  <c:v>0.39061353784594799</c:v>
                </c:pt>
                <c:pt idx="830">
                  <c:v>0.39107869289763203</c:v>
                </c:pt>
                <c:pt idx="831">
                  <c:v>0.39154384794931596</c:v>
                </c:pt>
                <c:pt idx="832">
                  <c:v>0.392009003001</c:v>
                </c:pt>
                <c:pt idx="833">
                  <c:v>0.39247415805268399</c:v>
                </c:pt>
                <c:pt idx="834">
                  <c:v>0.39293931310436803</c:v>
                </c:pt>
                <c:pt idx="835">
                  <c:v>0.39340446815605101</c:v>
                </c:pt>
                <c:pt idx="836">
                  <c:v>0.393869623207735</c:v>
                </c:pt>
                <c:pt idx="837">
                  <c:v>0.39433477825941898</c:v>
                </c:pt>
                <c:pt idx="838">
                  <c:v>0.39479993331110302</c:v>
                </c:pt>
                <c:pt idx="839">
                  <c:v>0.39526508836278701</c:v>
                </c:pt>
                <c:pt idx="840">
                  <c:v>0.39573024341447099</c:v>
                </c:pt>
                <c:pt idx="841">
                  <c:v>0.39619539846615498</c:v>
                </c:pt>
                <c:pt idx="842">
                  <c:v>0.39666055351783902</c:v>
                </c:pt>
                <c:pt idx="843">
                  <c:v>0.39712570856952301</c:v>
                </c:pt>
                <c:pt idx="844">
                  <c:v>0.39759086362120699</c:v>
                </c:pt>
                <c:pt idx="845">
                  <c:v>0.39805601867288998</c:v>
                </c:pt>
                <c:pt idx="846">
                  <c:v>0.39852117372457402</c:v>
                </c:pt>
                <c:pt idx="847">
                  <c:v>0.398986328776258</c:v>
                </c:pt>
                <c:pt idx="848">
                  <c:v>0.39945148382794204</c:v>
                </c:pt>
                <c:pt idx="849">
                  <c:v>0.39991663887962597</c:v>
                </c:pt>
                <c:pt idx="850">
                  <c:v>0.40038179393131001</c:v>
                </c:pt>
                <c:pt idx="851">
                  <c:v>0.400846948982994</c:v>
                </c:pt>
                <c:pt idx="852">
                  <c:v>0.40131210403467799</c:v>
                </c:pt>
                <c:pt idx="853">
                  <c:v>0.40177725908636203</c:v>
                </c:pt>
                <c:pt idx="854">
                  <c:v>0.40224241413804496</c:v>
                </c:pt>
                <c:pt idx="855">
                  <c:v>0.40270756918972894</c:v>
                </c:pt>
                <c:pt idx="856">
                  <c:v>0.40317272424141298</c:v>
                </c:pt>
                <c:pt idx="857">
                  <c:v>0.40363787929309697</c:v>
                </c:pt>
                <c:pt idx="858">
                  <c:v>0.40410303434478101</c:v>
                </c:pt>
                <c:pt idx="859">
                  <c:v>0.40456818939646499</c:v>
                </c:pt>
                <c:pt idx="860">
                  <c:v>0.40503334444814898</c:v>
                </c:pt>
                <c:pt idx="861">
                  <c:v>0.40549849949983302</c:v>
                </c:pt>
                <c:pt idx="862">
                  <c:v>0.40596365455151701</c:v>
                </c:pt>
                <c:pt idx="863">
                  <c:v>0.40642880960320105</c:v>
                </c:pt>
                <c:pt idx="864">
                  <c:v>0.40689396465488398</c:v>
                </c:pt>
                <c:pt idx="865">
                  <c:v>0.40735911970656796</c:v>
                </c:pt>
                <c:pt idx="866">
                  <c:v>0.407824274758252</c:v>
                </c:pt>
                <c:pt idx="867">
                  <c:v>0.40828942980993599</c:v>
                </c:pt>
                <c:pt idx="868">
                  <c:v>0.40875458486161997</c:v>
                </c:pt>
                <c:pt idx="869">
                  <c:v>0.40921973991330401</c:v>
                </c:pt>
                <c:pt idx="870">
                  <c:v>0.409684894964988</c:v>
                </c:pt>
                <c:pt idx="871">
                  <c:v>0.41015005001667204</c:v>
                </c:pt>
                <c:pt idx="872">
                  <c:v>0.41061520506835603</c:v>
                </c:pt>
                <c:pt idx="873">
                  <c:v>0.41108036012003896</c:v>
                </c:pt>
                <c:pt idx="874">
                  <c:v>0.411545515171723</c:v>
                </c:pt>
                <c:pt idx="875">
                  <c:v>0.41201067022340698</c:v>
                </c:pt>
                <c:pt idx="876">
                  <c:v>0.41247582527509097</c:v>
                </c:pt>
                <c:pt idx="877">
                  <c:v>0.41294098032677501</c:v>
                </c:pt>
                <c:pt idx="878">
                  <c:v>0.41340613537845899</c:v>
                </c:pt>
                <c:pt idx="879">
                  <c:v>0.41387129043014304</c:v>
                </c:pt>
                <c:pt idx="880">
                  <c:v>0.41433644548182702</c:v>
                </c:pt>
                <c:pt idx="881">
                  <c:v>0.41480160053351101</c:v>
                </c:pt>
                <c:pt idx="882">
                  <c:v>0.41526675558519505</c:v>
                </c:pt>
                <c:pt idx="883">
                  <c:v>0.41573191063687798</c:v>
                </c:pt>
                <c:pt idx="884">
                  <c:v>0.41619706568856196</c:v>
                </c:pt>
                <c:pt idx="885">
                  <c:v>0.416662220740246</c:v>
                </c:pt>
                <c:pt idx="886">
                  <c:v>0.41712737579192999</c:v>
                </c:pt>
                <c:pt idx="887">
                  <c:v>0.41759253084361403</c:v>
                </c:pt>
                <c:pt idx="888">
                  <c:v>0.41805768589529801</c:v>
                </c:pt>
                <c:pt idx="889">
                  <c:v>0.418522840946982</c:v>
                </c:pt>
                <c:pt idx="890">
                  <c:v>0.41898799599866604</c:v>
                </c:pt>
                <c:pt idx="891">
                  <c:v>0.41945315105035003</c:v>
                </c:pt>
                <c:pt idx="892">
                  <c:v>0.41991830610203296</c:v>
                </c:pt>
                <c:pt idx="893">
                  <c:v>0.420383461153717</c:v>
                </c:pt>
                <c:pt idx="894">
                  <c:v>0.42084861620540098</c:v>
                </c:pt>
                <c:pt idx="895">
                  <c:v>0.42131377125708502</c:v>
                </c:pt>
                <c:pt idx="896">
                  <c:v>0.42177892630876901</c:v>
                </c:pt>
                <c:pt idx="897">
                  <c:v>0.42224408136045299</c:v>
                </c:pt>
                <c:pt idx="898">
                  <c:v>0.42270923641213703</c:v>
                </c:pt>
                <c:pt idx="899">
                  <c:v>0.42317439146382102</c:v>
                </c:pt>
                <c:pt idx="900">
                  <c:v>0.42363954651550506</c:v>
                </c:pt>
                <c:pt idx="901">
                  <c:v>0.42410470156718799</c:v>
                </c:pt>
                <c:pt idx="902">
                  <c:v>0.42456985661887198</c:v>
                </c:pt>
                <c:pt idx="903">
                  <c:v>0.42503501167055602</c:v>
                </c:pt>
                <c:pt idx="904">
                  <c:v>0.42550016672224</c:v>
                </c:pt>
                <c:pt idx="905">
                  <c:v>0.42596532177392399</c:v>
                </c:pt>
                <c:pt idx="906">
                  <c:v>0.42643047682560803</c:v>
                </c:pt>
                <c:pt idx="907">
                  <c:v>0.42689563187729201</c:v>
                </c:pt>
                <c:pt idx="908">
                  <c:v>0.42736078692897606</c:v>
                </c:pt>
                <c:pt idx="909">
                  <c:v>0.42782594198066004</c:v>
                </c:pt>
                <c:pt idx="910">
                  <c:v>0.42829109703234397</c:v>
                </c:pt>
                <c:pt idx="911">
                  <c:v>0.42875625208402701</c:v>
                </c:pt>
                <c:pt idx="912">
                  <c:v>0.429221407135711</c:v>
                </c:pt>
                <c:pt idx="913">
                  <c:v>0.42968656218739498</c:v>
                </c:pt>
                <c:pt idx="914">
                  <c:v>0.43015171723907902</c:v>
                </c:pt>
                <c:pt idx="915">
                  <c:v>0.43061687229076301</c:v>
                </c:pt>
                <c:pt idx="916">
                  <c:v>0.43108202734244705</c:v>
                </c:pt>
                <c:pt idx="917">
                  <c:v>0.43154718239413103</c:v>
                </c:pt>
                <c:pt idx="918">
                  <c:v>0.43201233744581502</c:v>
                </c:pt>
                <c:pt idx="919">
                  <c:v>0.43247749249749895</c:v>
                </c:pt>
                <c:pt idx="920">
                  <c:v>0.43294264754918199</c:v>
                </c:pt>
                <c:pt idx="921">
                  <c:v>0.43340780260086598</c:v>
                </c:pt>
                <c:pt idx="922">
                  <c:v>0.43387295765255002</c:v>
                </c:pt>
                <c:pt idx="923">
                  <c:v>0.434338112704234</c:v>
                </c:pt>
                <c:pt idx="924">
                  <c:v>0.43480326775591804</c:v>
                </c:pt>
                <c:pt idx="925">
                  <c:v>0.43526842280760203</c:v>
                </c:pt>
                <c:pt idx="926">
                  <c:v>0.43573357785928601</c:v>
                </c:pt>
                <c:pt idx="927">
                  <c:v>0.43619873291097006</c:v>
                </c:pt>
                <c:pt idx="928">
                  <c:v>0.43666388796265398</c:v>
                </c:pt>
                <c:pt idx="929">
                  <c:v>0.43712904301433797</c:v>
                </c:pt>
                <c:pt idx="930">
                  <c:v>0.43759419806602101</c:v>
                </c:pt>
                <c:pt idx="931">
                  <c:v>0.438059353117705</c:v>
                </c:pt>
                <c:pt idx="932">
                  <c:v>0.43852450816938904</c:v>
                </c:pt>
                <c:pt idx="933">
                  <c:v>0.43898966322107302</c:v>
                </c:pt>
                <c:pt idx="934">
                  <c:v>0.43945481827275701</c:v>
                </c:pt>
                <c:pt idx="935">
                  <c:v>0.43991997332444105</c:v>
                </c:pt>
                <c:pt idx="936">
                  <c:v>0.44038512837612498</c:v>
                </c:pt>
                <c:pt idx="937">
                  <c:v>0.44085028342780896</c:v>
                </c:pt>
                <c:pt idx="938">
                  <c:v>0.44131543847949295</c:v>
                </c:pt>
                <c:pt idx="939">
                  <c:v>0.44178059353117599</c:v>
                </c:pt>
                <c:pt idx="940">
                  <c:v>0.44224574858286003</c:v>
                </c:pt>
                <c:pt idx="941">
                  <c:v>0.44271090363454402</c:v>
                </c:pt>
                <c:pt idx="942">
                  <c:v>0.443176058686228</c:v>
                </c:pt>
                <c:pt idx="943">
                  <c:v>0.44364121373791204</c:v>
                </c:pt>
                <c:pt idx="944">
                  <c:v>0.44410636878959603</c:v>
                </c:pt>
                <c:pt idx="945">
                  <c:v>0.44457152384127996</c:v>
                </c:pt>
                <c:pt idx="946">
                  <c:v>0.44503667889296394</c:v>
                </c:pt>
                <c:pt idx="947">
                  <c:v>0.44550183394464798</c:v>
                </c:pt>
                <c:pt idx="948">
                  <c:v>0.44596698899633197</c:v>
                </c:pt>
                <c:pt idx="949">
                  <c:v>0.44643214404801501</c:v>
                </c:pt>
                <c:pt idx="950">
                  <c:v>0.446897299099699</c:v>
                </c:pt>
                <c:pt idx="951">
                  <c:v>0.44736245415138304</c:v>
                </c:pt>
                <c:pt idx="952">
                  <c:v>0.44782760920306702</c:v>
                </c:pt>
                <c:pt idx="953">
                  <c:v>0.44829276425475106</c:v>
                </c:pt>
                <c:pt idx="954">
                  <c:v>0.44875791930643494</c:v>
                </c:pt>
                <c:pt idx="955">
                  <c:v>0.44922307435811898</c:v>
                </c:pt>
                <c:pt idx="956">
                  <c:v>0.44968822940980296</c:v>
                </c:pt>
                <c:pt idx="957">
                  <c:v>0.45015338446148701</c:v>
                </c:pt>
                <c:pt idx="958">
                  <c:v>0.45061853951316999</c:v>
                </c:pt>
                <c:pt idx="959">
                  <c:v>0.45108369456485403</c:v>
                </c:pt>
                <c:pt idx="960">
                  <c:v>0.45154884961653802</c:v>
                </c:pt>
                <c:pt idx="961">
                  <c:v>0.45201400466822206</c:v>
                </c:pt>
                <c:pt idx="962">
                  <c:v>0.45247915971990604</c:v>
                </c:pt>
                <c:pt idx="963">
                  <c:v>0.45294431477158997</c:v>
                </c:pt>
                <c:pt idx="964">
                  <c:v>0.45340946982327396</c:v>
                </c:pt>
                <c:pt idx="965">
                  <c:v>0.453874624874958</c:v>
                </c:pt>
                <c:pt idx="966">
                  <c:v>0.45433977992664198</c:v>
                </c:pt>
                <c:pt idx="967">
                  <c:v>0.45480493497832503</c:v>
                </c:pt>
                <c:pt idx="968">
                  <c:v>0.45527009003000901</c:v>
                </c:pt>
                <c:pt idx="969">
                  <c:v>0.45573524508169305</c:v>
                </c:pt>
                <c:pt idx="970">
                  <c:v>0.45620040013337704</c:v>
                </c:pt>
                <c:pt idx="971">
                  <c:v>0.45666555518506097</c:v>
                </c:pt>
                <c:pt idx="972">
                  <c:v>0.45713071023674495</c:v>
                </c:pt>
                <c:pt idx="973">
                  <c:v>0.45759586528842899</c:v>
                </c:pt>
                <c:pt idx="974">
                  <c:v>0.45806102034011298</c:v>
                </c:pt>
                <c:pt idx="975">
                  <c:v>0.45852617539179696</c:v>
                </c:pt>
                <c:pt idx="976">
                  <c:v>0.458991330443481</c:v>
                </c:pt>
                <c:pt idx="977">
                  <c:v>0.45945648549516499</c:v>
                </c:pt>
                <c:pt idx="978">
                  <c:v>0.45992164054684803</c:v>
                </c:pt>
                <c:pt idx="979">
                  <c:v>0.46038679559853202</c:v>
                </c:pt>
                <c:pt idx="980">
                  <c:v>0.46085195065021595</c:v>
                </c:pt>
                <c:pt idx="981">
                  <c:v>0.46131710570189999</c:v>
                </c:pt>
                <c:pt idx="982">
                  <c:v>0.46178226075358397</c:v>
                </c:pt>
                <c:pt idx="983">
                  <c:v>0.46224741580526796</c:v>
                </c:pt>
                <c:pt idx="984">
                  <c:v>0.462712570856952</c:v>
                </c:pt>
                <c:pt idx="985">
                  <c:v>0.46317772590863598</c:v>
                </c:pt>
                <c:pt idx="986">
                  <c:v>0.46364288096032003</c:v>
                </c:pt>
                <c:pt idx="987">
                  <c:v>0.46410803601200301</c:v>
                </c:pt>
                <c:pt idx="988">
                  <c:v>0.46457319106368705</c:v>
                </c:pt>
                <c:pt idx="989">
                  <c:v>0.46503834611537098</c:v>
                </c:pt>
                <c:pt idx="990">
                  <c:v>0.46550350116705497</c:v>
                </c:pt>
                <c:pt idx="991">
                  <c:v>0.46596865621873895</c:v>
                </c:pt>
                <c:pt idx="992">
                  <c:v>0.46643381127042299</c:v>
                </c:pt>
                <c:pt idx="993">
                  <c:v>0.46689896632210698</c:v>
                </c:pt>
                <c:pt idx="994">
                  <c:v>0.46736412137379102</c:v>
                </c:pt>
                <c:pt idx="995">
                  <c:v>0.467829276425475</c:v>
                </c:pt>
                <c:pt idx="996">
                  <c:v>0.46829443147715899</c:v>
                </c:pt>
                <c:pt idx="997">
                  <c:v>0.46875958652884203</c:v>
                </c:pt>
                <c:pt idx="998">
                  <c:v>0.46922474158052596</c:v>
                </c:pt>
                <c:pt idx="999">
                  <c:v>0.46968989663220995</c:v>
                </c:pt>
                <c:pt idx="1000">
                  <c:v>0.47015505168389399</c:v>
                </c:pt>
                <c:pt idx="1001">
                  <c:v>0.47062020673557797</c:v>
                </c:pt>
                <c:pt idx="1002">
                  <c:v>0.47108536178726201</c:v>
                </c:pt>
                <c:pt idx="1003">
                  <c:v>0.471550516838946</c:v>
                </c:pt>
                <c:pt idx="1004">
                  <c:v>0.47201567189062998</c:v>
                </c:pt>
                <c:pt idx="1005">
                  <c:v>0.47248082694231403</c:v>
                </c:pt>
                <c:pt idx="1006">
                  <c:v>0.47294598199399707</c:v>
                </c:pt>
                <c:pt idx="1007">
                  <c:v>0.47341113704568094</c:v>
                </c:pt>
                <c:pt idx="1008">
                  <c:v>0.47387629209736498</c:v>
                </c:pt>
                <c:pt idx="1009">
                  <c:v>0.47434144714904897</c:v>
                </c:pt>
                <c:pt idx="1010">
                  <c:v>0.47480660220073301</c:v>
                </c:pt>
                <c:pt idx="1011">
                  <c:v>0.47527175725241699</c:v>
                </c:pt>
                <c:pt idx="1012">
                  <c:v>0.47573691230410098</c:v>
                </c:pt>
                <c:pt idx="1013">
                  <c:v>0.47620206735578502</c:v>
                </c:pt>
                <c:pt idx="1014">
                  <c:v>0.476667222407469</c:v>
                </c:pt>
                <c:pt idx="1015">
                  <c:v>0.47713237745915194</c:v>
                </c:pt>
                <c:pt idx="1016">
                  <c:v>0.47759753251083598</c:v>
                </c:pt>
                <c:pt idx="1017">
                  <c:v>0.47806268756251996</c:v>
                </c:pt>
                <c:pt idx="1018">
                  <c:v>0.478527842614204</c:v>
                </c:pt>
                <c:pt idx="1019">
                  <c:v>0.47899299766588799</c:v>
                </c:pt>
                <c:pt idx="1020">
                  <c:v>0.47945815271757197</c:v>
                </c:pt>
                <c:pt idx="1021">
                  <c:v>0.47992330776925601</c:v>
                </c:pt>
                <c:pt idx="1022">
                  <c:v>0.48038846282094</c:v>
                </c:pt>
                <c:pt idx="1023">
                  <c:v>0.48085361787262404</c:v>
                </c:pt>
                <c:pt idx="1024">
                  <c:v>0.48131877292430802</c:v>
                </c:pt>
                <c:pt idx="1025">
                  <c:v>0.48178392797599096</c:v>
                </c:pt>
                <c:pt idx="1026">
                  <c:v>0.482249083027675</c:v>
                </c:pt>
                <c:pt idx="1027">
                  <c:v>0.48271423807935898</c:v>
                </c:pt>
                <c:pt idx="1028">
                  <c:v>0.48317939313104297</c:v>
                </c:pt>
                <c:pt idx="1029">
                  <c:v>0.48364454818272701</c:v>
                </c:pt>
                <c:pt idx="1030">
                  <c:v>0.48410970323441099</c:v>
                </c:pt>
                <c:pt idx="1031">
                  <c:v>0.48457485828609503</c:v>
                </c:pt>
                <c:pt idx="1032">
                  <c:v>0.48504001333777902</c:v>
                </c:pt>
                <c:pt idx="1033">
                  <c:v>0.485505168389463</c:v>
                </c:pt>
                <c:pt idx="1034">
                  <c:v>0.48597032344114599</c:v>
                </c:pt>
                <c:pt idx="1035">
                  <c:v>0.48643547849282998</c:v>
                </c:pt>
                <c:pt idx="1036">
                  <c:v>0.48690063354451396</c:v>
                </c:pt>
                <c:pt idx="1037">
                  <c:v>0.487365788596198</c:v>
                </c:pt>
                <c:pt idx="1038">
                  <c:v>0.48783094364788199</c:v>
                </c:pt>
                <c:pt idx="1039">
                  <c:v>0.48829609869956603</c:v>
                </c:pt>
                <c:pt idx="1040">
                  <c:v>0.48876125375125001</c:v>
                </c:pt>
                <c:pt idx="1041">
                  <c:v>0.489226408802934</c:v>
                </c:pt>
                <c:pt idx="1042">
                  <c:v>0.48969156385461804</c:v>
                </c:pt>
                <c:pt idx="1043">
                  <c:v>0.49015671890630202</c:v>
                </c:pt>
                <c:pt idx="1044">
                  <c:v>0.49062187395798496</c:v>
                </c:pt>
                <c:pt idx="1045">
                  <c:v>0.491087029009669</c:v>
                </c:pt>
                <c:pt idx="1046">
                  <c:v>0.49155218406135298</c:v>
                </c:pt>
                <c:pt idx="1047">
                  <c:v>0.49201733911303702</c:v>
                </c:pt>
                <c:pt idx="1048">
                  <c:v>0.49248249416472101</c:v>
                </c:pt>
                <c:pt idx="1049">
                  <c:v>0.49294764921640499</c:v>
                </c:pt>
                <c:pt idx="1050">
                  <c:v>0.49341280426808903</c:v>
                </c:pt>
                <c:pt idx="1051">
                  <c:v>0.49387795931977302</c:v>
                </c:pt>
                <c:pt idx="1052">
                  <c:v>0.49434311437145706</c:v>
                </c:pt>
                <c:pt idx="1053">
                  <c:v>0.49480826942313999</c:v>
                </c:pt>
                <c:pt idx="1054">
                  <c:v>0.49527342447482398</c:v>
                </c:pt>
                <c:pt idx="1055">
                  <c:v>0.49573857952650802</c:v>
                </c:pt>
                <c:pt idx="1056">
                  <c:v>0.496203734578192</c:v>
                </c:pt>
                <c:pt idx="1057">
                  <c:v>0.49666888962987599</c:v>
                </c:pt>
                <c:pt idx="1058">
                  <c:v>0.49713404468156003</c:v>
                </c:pt>
                <c:pt idx="1059">
                  <c:v>0.49759919973324401</c:v>
                </c:pt>
                <c:pt idx="1060">
                  <c:v>0.49806435478492805</c:v>
                </c:pt>
                <c:pt idx="1061">
                  <c:v>0.49852950983661204</c:v>
                </c:pt>
                <c:pt idx="1062">
                  <c:v>0.49899466488829597</c:v>
                </c:pt>
                <c:pt idx="1063">
                  <c:v>0.49945981993997901</c:v>
                </c:pt>
                <c:pt idx="1064">
                  <c:v>0.499924974991663</c:v>
                </c:pt>
                <c:pt idx="1065">
                  <c:v>0.50039013004334698</c:v>
                </c:pt>
                <c:pt idx="1066">
                  <c:v>0.50085528509503097</c:v>
                </c:pt>
                <c:pt idx="1067">
                  <c:v>0.50132044014671506</c:v>
                </c:pt>
                <c:pt idx="1068">
                  <c:v>0.50178559519839905</c:v>
                </c:pt>
                <c:pt idx="1069">
                  <c:v>0.50225075025008303</c:v>
                </c:pt>
                <c:pt idx="1070">
                  <c:v>0.50271590530176702</c:v>
                </c:pt>
                <c:pt idx="1071">
                  <c:v>0.503181060353451</c:v>
                </c:pt>
                <c:pt idx="1072">
                  <c:v>0.50364621540513399</c:v>
                </c:pt>
                <c:pt idx="1073">
                  <c:v>0.50411137045681798</c:v>
                </c:pt>
                <c:pt idx="1074">
                  <c:v>0.50457652550850196</c:v>
                </c:pt>
                <c:pt idx="1075">
                  <c:v>0.50504168056018606</c:v>
                </c:pt>
                <c:pt idx="1076">
                  <c:v>0.50550683561187004</c:v>
                </c:pt>
                <c:pt idx="1077">
                  <c:v>0.50597199066355403</c:v>
                </c:pt>
                <c:pt idx="1078">
                  <c:v>0.50643714571523801</c:v>
                </c:pt>
                <c:pt idx="1079">
                  <c:v>0.506902300766922</c:v>
                </c:pt>
                <c:pt idx="1080">
                  <c:v>0.50736745581860598</c:v>
                </c:pt>
                <c:pt idx="1081">
                  <c:v>0.50783261087028997</c:v>
                </c:pt>
                <c:pt idx="1082">
                  <c:v>0.50829776592197295</c:v>
                </c:pt>
                <c:pt idx="1083">
                  <c:v>0.50876292097365705</c:v>
                </c:pt>
                <c:pt idx="1084">
                  <c:v>0.50922807602534104</c:v>
                </c:pt>
                <c:pt idx="1085">
                  <c:v>0.50969323107702502</c:v>
                </c:pt>
                <c:pt idx="1086">
                  <c:v>0.51015838612870901</c:v>
                </c:pt>
                <c:pt idx="1087">
                  <c:v>0.51062354118039299</c:v>
                </c:pt>
                <c:pt idx="1088">
                  <c:v>0.51108869623207709</c:v>
                </c:pt>
                <c:pt idx="1089">
                  <c:v>0.51155385128376096</c:v>
                </c:pt>
                <c:pt idx="1090">
                  <c:v>0.51201900633544495</c:v>
                </c:pt>
                <c:pt idx="1091">
                  <c:v>0.51248416138712805</c:v>
                </c:pt>
                <c:pt idx="1092">
                  <c:v>0.51294931643881203</c:v>
                </c:pt>
                <c:pt idx="1093">
                  <c:v>0.51341447149049602</c:v>
                </c:pt>
                <c:pt idx="1094">
                  <c:v>0.51387962654218</c:v>
                </c:pt>
                <c:pt idx="1095">
                  <c:v>0.51434478159386399</c:v>
                </c:pt>
                <c:pt idx="1096">
                  <c:v>0.51480993664554808</c:v>
                </c:pt>
                <c:pt idx="1097">
                  <c:v>0.51527509169723196</c:v>
                </c:pt>
                <c:pt idx="1098">
                  <c:v>0.51574024674891594</c:v>
                </c:pt>
                <c:pt idx="1099">
                  <c:v>0.51620540180059993</c:v>
                </c:pt>
                <c:pt idx="1100">
                  <c:v>0.51667055685228302</c:v>
                </c:pt>
                <c:pt idx="1101">
                  <c:v>0.51713571190396701</c:v>
                </c:pt>
                <c:pt idx="1102">
                  <c:v>0.517600866955651</c:v>
                </c:pt>
                <c:pt idx="1103">
                  <c:v>0.51806602200733498</c:v>
                </c:pt>
                <c:pt idx="1104">
                  <c:v>0.51853117705901908</c:v>
                </c:pt>
                <c:pt idx="1105">
                  <c:v>0.51899633211070306</c:v>
                </c:pt>
                <c:pt idx="1106">
                  <c:v>0.51946148716238694</c:v>
                </c:pt>
                <c:pt idx="1107">
                  <c:v>0.51992664221407092</c:v>
                </c:pt>
                <c:pt idx="1108">
                  <c:v>0.52039179726575502</c:v>
                </c:pt>
                <c:pt idx="1109">
                  <c:v>0.520856952317439</c:v>
                </c:pt>
                <c:pt idx="1110">
                  <c:v>0.52132210736912199</c:v>
                </c:pt>
                <c:pt idx="1111">
                  <c:v>0.52178726242080598</c:v>
                </c:pt>
                <c:pt idx="1112">
                  <c:v>0.52225241747249007</c:v>
                </c:pt>
                <c:pt idx="1113">
                  <c:v>0.52271757252417406</c:v>
                </c:pt>
                <c:pt idx="1114">
                  <c:v>0.52318272757585804</c:v>
                </c:pt>
                <c:pt idx="1115">
                  <c:v>0.52364788262754192</c:v>
                </c:pt>
                <c:pt idx="1116">
                  <c:v>0.52411303767922601</c:v>
                </c:pt>
                <c:pt idx="1117">
                  <c:v>0.52457819273091</c:v>
                </c:pt>
                <c:pt idx="1118">
                  <c:v>0.52504334778259398</c:v>
                </c:pt>
                <c:pt idx="1119">
                  <c:v>0.52550850283427697</c:v>
                </c:pt>
                <c:pt idx="1120">
                  <c:v>0.52597365788596107</c:v>
                </c:pt>
                <c:pt idx="1121">
                  <c:v>0.52643881293764505</c:v>
                </c:pt>
                <c:pt idx="1122">
                  <c:v>0.52690396798932904</c:v>
                </c:pt>
                <c:pt idx="1123">
                  <c:v>0.52736912304101302</c:v>
                </c:pt>
                <c:pt idx="1124">
                  <c:v>0.52783427809269701</c:v>
                </c:pt>
                <c:pt idx="1125">
                  <c:v>0.52829943314438099</c:v>
                </c:pt>
                <c:pt idx="1126">
                  <c:v>0.52876458819606498</c:v>
                </c:pt>
                <c:pt idx="1127">
                  <c:v>0.52922974324774896</c:v>
                </c:pt>
                <c:pt idx="1128">
                  <c:v>0.52969489829943295</c:v>
                </c:pt>
                <c:pt idx="1129">
                  <c:v>0.53016005335111605</c:v>
                </c:pt>
                <c:pt idx="1130">
                  <c:v>0.53062520840280003</c:v>
                </c:pt>
                <c:pt idx="1131">
                  <c:v>0.53109036345448402</c:v>
                </c:pt>
                <c:pt idx="1132">
                  <c:v>0.531555518506168</c:v>
                </c:pt>
                <c:pt idx="1133">
                  <c:v>0.53202067355785199</c:v>
                </c:pt>
                <c:pt idx="1134">
                  <c:v>0.53248582860953597</c:v>
                </c:pt>
                <c:pt idx="1135">
                  <c:v>0.53295098366121996</c:v>
                </c:pt>
                <c:pt idx="1136">
                  <c:v>0.53341613871290394</c:v>
                </c:pt>
                <c:pt idx="1137">
                  <c:v>0.53388129376458804</c:v>
                </c:pt>
                <c:pt idx="1138">
                  <c:v>0.53434644881627202</c:v>
                </c:pt>
                <c:pt idx="1139">
                  <c:v>0.53481160386795501</c:v>
                </c:pt>
                <c:pt idx="1140">
                  <c:v>0.535276758919639</c:v>
                </c:pt>
                <c:pt idx="1141">
                  <c:v>0.53574191397132298</c:v>
                </c:pt>
                <c:pt idx="1142">
                  <c:v>0.53620706902300697</c:v>
                </c:pt>
                <c:pt idx="1143">
                  <c:v>0.53667222407469095</c:v>
                </c:pt>
                <c:pt idx="1144">
                  <c:v>0.53713737912637494</c:v>
                </c:pt>
                <c:pt idx="1145">
                  <c:v>0.53760253417805903</c:v>
                </c:pt>
                <c:pt idx="1146">
                  <c:v>0.53806768922974302</c:v>
                </c:pt>
                <c:pt idx="1147">
                  <c:v>0.538532844281427</c:v>
                </c:pt>
                <c:pt idx="1148">
                  <c:v>0.53899799933310999</c:v>
                </c:pt>
                <c:pt idx="1149">
                  <c:v>0.53946315438479409</c:v>
                </c:pt>
                <c:pt idx="1150">
                  <c:v>0.53992830943647796</c:v>
                </c:pt>
                <c:pt idx="1151">
                  <c:v>0.54039346448816195</c:v>
                </c:pt>
                <c:pt idx="1152">
                  <c:v>0.54085861953984593</c:v>
                </c:pt>
                <c:pt idx="1153">
                  <c:v>0.54132377459153003</c:v>
                </c:pt>
                <c:pt idx="1154">
                  <c:v>0.54178892964321401</c:v>
                </c:pt>
                <c:pt idx="1155">
                  <c:v>0.542254084694898</c:v>
                </c:pt>
                <c:pt idx="1156">
                  <c:v>0.54271923974658198</c:v>
                </c:pt>
                <c:pt idx="1157">
                  <c:v>0.54318439479826597</c:v>
                </c:pt>
                <c:pt idx="1158">
                  <c:v>0.54364954984994907</c:v>
                </c:pt>
                <c:pt idx="1159">
                  <c:v>0.54411470490163294</c:v>
                </c:pt>
                <c:pt idx="1160">
                  <c:v>0.54457985995331692</c:v>
                </c:pt>
                <c:pt idx="1161">
                  <c:v>0.54504501500500102</c:v>
                </c:pt>
                <c:pt idx="1162">
                  <c:v>0.54551017005668501</c:v>
                </c:pt>
                <c:pt idx="1163">
                  <c:v>0.54597532510836899</c:v>
                </c:pt>
                <c:pt idx="1164">
                  <c:v>0.54644048016005298</c:v>
                </c:pt>
                <c:pt idx="1165">
                  <c:v>0.54690563521173696</c:v>
                </c:pt>
                <c:pt idx="1166">
                  <c:v>0.54737079026342106</c:v>
                </c:pt>
                <c:pt idx="1167">
                  <c:v>0.54783594531510393</c:v>
                </c:pt>
                <c:pt idx="1168">
                  <c:v>0.54830110036678792</c:v>
                </c:pt>
                <c:pt idx="1169">
                  <c:v>0.54876625541847202</c:v>
                </c:pt>
                <c:pt idx="1170">
                  <c:v>0.549231410470156</c:v>
                </c:pt>
                <c:pt idx="1171">
                  <c:v>0.54969656552183999</c:v>
                </c:pt>
                <c:pt idx="1172">
                  <c:v>0.55016172057352397</c:v>
                </c:pt>
                <c:pt idx="1173">
                  <c:v>0.55062687562520796</c:v>
                </c:pt>
                <c:pt idx="1174">
                  <c:v>0.55109203067689205</c:v>
                </c:pt>
                <c:pt idx="1175">
                  <c:v>0.55155718572857604</c:v>
                </c:pt>
                <c:pt idx="1176">
                  <c:v>0.55202234078026002</c:v>
                </c:pt>
                <c:pt idx="1177">
                  <c:v>0.55248749583194301</c:v>
                </c:pt>
                <c:pt idx="1178">
                  <c:v>0.55295265088362699</c:v>
                </c:pt>
                <c:pt idx="1179">
                  <c:v>0.55341780593531098</c:v>
                </c:pt>
                <c:pt idx="1180">
                  <c:v>0.55388296098699497</c:v>
                </c:pt>
                <c:pt idx="1181">
                  <c:v>0.55434811603867895</c:v>
                </c:pt>
                <c:pt idx="1182">
                  <c:v>0.55481327109036305</c:v>
                </c:pt>
                <c:pt idx="1183">
                  <c:v>0.55527842614204703</c:v>
                </c:pt>
                <c:pt idx="1184">
                  <c:v>0.55574358119373102</c:v>
                </c:pt>
                <c:pt idx="1185">
                  <c:v>0.556208736245415</c:v>
                </c:pt>
                <c:pt idx="1186">
                  <c:v>0.55667389129709799</c:v>
                </c:pt>
                <c:pt idx="1187">
                  <c:v>0.55713904634878197</c:v>
                </c:pt>
                <c:pt idx="1188">
                  <c:v>0.55760420140046596</c:v>
                </c:pt>
                <c:pt idx="1189">
                  <c:v>0.55806935645214995</c:v>
                </c:pt>
                <c:pt idx="1190">
                  <c:v>0.55853451150383404</c:v>
                </c:pt>
                <c:pt idx="1191">
                  <c:v>0.55899966655551803</c:v>
                </c:pt>
                <c:pt idx="1192">
                  <c:v>0.55946482160720201</c:v>
                </c:pt>
                <c:pt idx="1193">
                  <c:v>0.559929976658886</c:v>
                </c:pt>
                <c:pt idx="1194">
                  <c:v>0.56039513171056998</c:v>
                </c:pt>
                <c:pt idx="1195">
                  <c:v>0.56086028676225408</c:v>
                </c:pt>
                <c:pt idx="1196">
                  <c:v>0.56132544181393695</c:v>
                </c:pt>
                <c:pt idx="1197">
                  <c:v>0.56179059686562094</c:v>
                </c:pt>
                <c:pt idx="1198">
                  <c:v>0.56225575191730504</c:v>
                </c:pt>
                <c:pt idx="1199">
                  <c:v>0.56272090696898902</c:v>
                </c:pt>
                <c:pt idx="1200">
                  <c:v>0.56318606202067301</c:v>
                </c:pt>
                <c:pt idx="1201">
                  <c:v>0.56365121707235699</c:v>
                </c:pt>
                <c:pt idx="1202">
                  <c:v>0.56411637212404098</c:v>
                </c:pt>
                <c:pt idx="1203">
                  <c:v>0.56458152717572507</c:v>
                </c:pt>
                <c:pt idx="1204">
                  <c:v>0.56504668222740906</c:v>
                </c:pt>
                <c:pt idx="1205">
                  <c:v>0.56551183727909193</c:v>
                </c:pt>
                <c:pt idx="1206">
                  <c:v>0.56597699233077603</c:v>
                </c:pt>
                <c:pt idx="1207">
                  <c:v>0.56644214738246002</c:v>
                </c:pt>
                <c:pt idx="1208">
                  <c:v>0.566907302434144</c:v>
                </c:pt>
                <c:pt idx="1209">
                  <c:v>0.56737245748582799</c:v>
                </c:pt>
                <c:pt idx="1210">
                  <c:v>0.56783761253751197</c:v>
                </c:pt>
                <c:pt idx="1211">
                  <c:v>0.56830276758919607</c:v>
                </c:pt>
                <c:pt idx="1212">
                  <c:v>0.56876792264088005</c:v>
                </c:pt>
                <c:pt idx="1213">
                  <c:v>0.56923307769256404</c:v>
                </c:pt>
                <c:pt idx="1214">
                  <c:v>0.56969823274424702</c:v>
                </c:pt>
                <c:pt idx="1215">
                  <c:v>0.57016338779593101</c:v>
                </c:pt>
                <c:pt idx="1216">
                  <c:v>0.57062854284761499</c:v>
                </c:pt>
                <c:pt idx="1217">
                  <c:v>0.57109369789929898</c:v>
                </c:pt>
                <c:pt idx="1218">
                  <c:v>0.57155885295098297</c:v>
                </c:pt>
                <c:pt idx="1219">
                  <c:v>0.57202400800266706</c:v>
                </c:pt>
                <c:pt idx="1220">
                  <c:v>0.57248916305435105</c:v>
                </c:pt>
                <c:pt idx="1221">
                  <c:v>0.57295431810603503</c:v>
                </c:pt>
                <c:pt idx="1222">
                  <c:v>0.57341947315771902</c:v>
                </c:pt>
                <c:pt idx="1223">
                  <c:v>0.573884628209403</c:v>
                </c:pt>
                <c:pt idx="1224">
                  <c:v>0.57434978326108599</c:v>
                </c:pt>
                <c:pt idx="1225">
                  <c:v>0.57481493831276997</c:v>
                </c:pt>
                <c:pt idx="1226">
                  <c:v>0.57528009336445396</c:v>
                </c:pt>
                <c:pt idx="1227">
                  <c:v>0.57574524841613806</c:v>
                </c:pt>
                <c:pt idx="1228">
                  <c:v>0.57621040346782204</c:v>
                </c:pt>
                <c:pt idx="1229">
                  <c:v>0.57667555851950603</c:v>
                </c:pt>
                <c:pt idx="1230">
                  <c:v>0.57714071357119001</c:v>
                </c:pt>
                <c:pt idx="1231">
                  <c:v>0.577605868622874</c:v>
                </c:pt>
                <c:pt idx="1232">
                  <c:v>0.57807102367455798</c:v>
                </c:pt>
                <c:pt idx="1233">
                  <c:v>0.57853617872624097</c:v>
                </c:pt>
                <c:pt idx="1234">
                  <c:v>0.57900133377792495</c:v>
                </c:pt>
                <c:pt idx="1235">
                  <c:v>0.57946648882960905</c:v>
                </c:pt>
                <c:pt idx="1236">
                  <c:v>0.57993164388129304</c:v>
                </c:pt>
                <c:pt idx="1237">
                  <c:v>0.58039679893297702</c:v>
                </c:pt>
                <c:pt idx="1238">
                  <c:v>0.58086195398466101</c:v>
                </c:pt>
                <c:pt idx="1239">
                  <c:v>0.58132710903634499</c:v>
                </c:pt>
                <c:pt idx="1240">
                  <c:v>0.58179226408802909</c:v>
                </c:pt>
                <c:pt idx="1241">
                  <c:v>0.58225741913971296</c:v>
                </c:pt>
                <c:pt idx="1242">
                  <c:v>0.58272257419139695</c:v>
                </c:pt>
                <c:pt idx="1243">
                  <c:v>0.58318772924308004</c:v>
                </c:pt>
                <c:pt idx="1244">
                  <c:v>0.58365288429476403</c:v>
                </c:pt>
                <c:pt idx="1245">
                  <c:v>0.58411803934644801</c:v>
                </c:pt>
                <c:pt idx="1246">
                  <c:v>0.584583194398132</c:v>
                </c:pt>
                <c:pt idx="1247">
                  <c:v>0.58504834944981599</c:v>
                </c:pt>
                <c:pt idx="1248">
                  <c:v>0.58551350450150008</c:v>
                </c:pt>
                <c:pt idx="1249">
                  <c:v>0.58597865955318396</c:v>
                </c:pt>
                <c:pt idx="1250">
                  <c:v>0.58644381460486794</c:v>
                </c:pt>
                <c:pt idx="1251">
                  <c:v>0.58690896965655193</c:v>
                </c:pt>
                <c:pt idx="1252">
                  <c:v>0.58737412470823502</c:v>
                </c:pt>
                <c:pt idx="1253">
                  <c:v>0.58783927975991901</c:v>
                </c:pt>
                <c:pt idx="1254">
                  <c:v>0.58830443481160299</c:v>
                </c:pt>
                <c:pt idx="1255">
                  <c:v>0.58876958986328698</c:v>
                </c:pt>
                <c:pt idx="1256">
                  <c:v>0.58923474491497108</c:v>
                </c:pt>
                <c:pt idx="1257">
                  <c:v>0.58969989996665506</c:v>
                </c:pt>
                <c:pt idx="1258">
                  <c:v>0.59016505501833894</c:v>
                </c:pt>
                <c:pt idx="1259">
                  <c:v>0.59063021007002292</c:v>
                </c:pt>
                <c:pt idx="1260">
                  <c:v>0.59109536512170702</c:v>
                </c:pt>
                <c:pt idx="1261">
                  <c:v>0.591560520173391</c:v>
                </c:pt>
                <c:pt idx="1262">
                  <c:v>0.59202567522507399</c:v>
                </c:pt>
                <c:pt idx="1263">
                  <c:v>0.59249083027675797</c:v>
                </c:pt>
                <c:pt idx="1264">
                  <c:v>0.59295598532844207</c:v>
                </c:pt>
                <c:pt idx="1265">
                  <c:v>0.59342114038012606</c:v>
                </c:pt>
                <c:pt idx="1266">
                  <c:v>0.59388629543181004</c:v>
                </c:pt>
                <c:pt idx="1267">
                  <c:v>0.59435145048349391</c:v>
                </c:pt>
                <c:pt idx="1268">
                  <c:v>0.59481660553517801</c:v>
                </c:pt>
                <c:pt idx="1269">
                  <c:v>0.595281760586862</c:v>
                </c:pt>
                <c:pt idx="1270">
                  <c:v>0.59574691563854598</c:v>
                </c:pt>
                <c:pt idx="1271">
                  <c:v>0.59621207069022897</c:v>
                </c:pt>
                <c:pt idx="1272">
                  <c:v>0.59667722574191306</c:v>
                </c:pt>
                <c:pt idx="1273">
                  <c:v>0.59714238079359705</c:v>
                </c:pt>
                <c:pt idx="1274">
                  <c:v>0.59760753584528103</c:v>
                </c:pt>
                <c:pt idx="1275">
                  <c:v>0.59807269089696502</c:v>
                </c:pt>
                <c:pt idx="1276">
                  <c:v>0.59853784594864901</c:v>
                </c:pt>
                <c:pt idx="1277">
                  <c:v>0.59900300100033299</c:v>
                </c:pt>
                <c:pt idx="1278">
                  <c:v>0.59946815605201698</c:v>
                </c:pt>
                <c:pt idx="1279">
                  <c:v>0.59993331110370096</c:v>
                </c:pt>
                <c:pt idx="1280">
                  <c:v>0.60039846615538406</c:v>
                </c:pt>
                <c:pt idx="1281">
                  <c:v>0.60086362120706804</c:v>
                </c:pt>
                <c:pt idx="1282">
                  <c:v>0.60132877625875203</c:v>
                </c:pt>
                <c:pt idx="1283">
                  <c:v>0.60179393131043601</c:v>
                </c:pt>
                <c:pt idx="1284">
                  <c:v>0.60225908636212</c:v>
                </c:pt>
                <c:pt idx="1285">
                  <c:v>0.60272424141380398</c:v>
                </c:pt>
                <c:pt idx="1286">
                  <c:v>0.60318939646548797</c:v>
                </c:pt>
                <c:pt idx="1287">
                  <c:v>0.60365455151717196</c:v>
                </c:pt>
                <c:pt idx="1288">
                  <c:v>0.60411970656885594</c:v>
                </c:pt>
                <c:pt idx="1289">
                  <c:v>0.60458486162054004</c:v>
                </c:pt>
                <c:pt idx="1290">
                  <c:v>0.60505001667222402</c:v>
                </c:pt>
                <c:pt idx="1291">
                  <c:v>0.60551517172390701</c:v>
                </c:pt>
                <c:pt idx="1292">
                  <c:v>0.60598032677559099</c:v>
                </c:pt>
                <c:pt idx="1293">
                  <c:v>0.60644548182727498</c:v>
                </c:pt>
                <c:pt idx="1294">
                  <c:v>0.60691063687895896</c:v>
                </c:pt>
                <c:pt idx="1295">
                  <c:v>0.60737579193064295</c:v>
                </c:pt>
                <c:pt idx="1296">
                  <c:v>0.60784094698232694</c:v>
                </c:pt>
                <c:pt idx="1297">
                  <c:v>0.60830610203401103</c:v>
                </c:pt>
                <c:pt idx="1298">
                  <c:v>0.60877125708569502</c:v>
                </c:pt>
                <c:pt idx="1299">
                  <c:v>0.609236412137379</c:v>
                </c:pt>
                <c:pt idx="1300">
                  <c:v>0.60970156718906199</c:v>
                </c:pt>
                <c:pt idx="1301">
                  <c:v>0.61016672224074608</c:v>
                </c:pt>
                <c:pt idx="1302">
                  <c:v>0.61063187729242996</c:v>
                </c:pt>
                <c:pt idx="1303">
                  <c:v>0.61109703234411394</c:v>
                </c:pt>
                <c:pt idx="1304">
                  <c:v>0.61156218739579793</c:v>
                </c:pt>
                <c:pt idx="1305">
                  <c:v>0.61202734244748203</c:v>
                </c:pt>
                <c:pt idx="1306">
                  <c:v>0.61249249749916601</c:v>
                </c:pt>
                <c:pt idx="1307">
                  <c:v>0.61295765255085</c:v>
                </c:pt>
                <c:pt idx="1308">
                  <c:v>0.61342280760253398</c:v>
                </c:pt>
                <c:pt idx="1309">
                  <c:v>0.61388796265421797</c:v>
                </c:pt>
                <c:pt idx="1310">
                  <c:v>0.61435311770590106</c:v>
                </c:pt>
                <c:pt idx="1311">
                  <c:v>0.61481827275758494</c:v>
                </c:pt>
                <c:pt idx="1312">
                  <c:v>0.61528342780926892</c:v>
                </c:pt>
                <c:pt idx="1313">
                  <c:v>0.61574858286095302</c:v>
                </c:pt>
                <c:pt idx="1314">
                  <c:v>0.61621373791263701</c:v>
                </c:pt>
                <c:pt idx="1315">
                  <c:v>0.61667889296432099</c:v>
                </c:pt>
                <c:pt idx="1316">
                  <c:v>0.61714404801600498</c:v>
                </c:pt>
                <c:pt idx="1317">
                  <c:v>0.61760920306768896</c:v>
                </c:pt>
                <c:pt idx="1318">
                  <c:v>0.61807435811937306</c:v>
                </c:pt>
                <c:pt idx="1319">
                  <c:v>0.61853951317105604</c:v>
                </c:pt>
                <c:pt idx="1320">
                  <c:v>0.61900466822273992</c:v>
                </c:pt>
                <c:pt idx="1321">
                  <c:v>0.61946982327442401</c:v>
                </c:pt>
                <c:pt idx="1322">
                  <c:v>0.619934978326108</c:v>
                </c:pt>
                <c:pt idx="1323">
                  <c:v>0.62040013337779198</c:v>
                </c:pt>
                <c:pt idx="1324">
                  <c:v>0.62086528842947597</c:v>
                </c:pt>
                <c:pt idx="1325">
                  <c:v>0.62133044348115996</c:v>
                </c:pt>
                <c:pt idx="1326">
                  <c:v>0.62179559853284405</c:v>
                </c:pt>
                <c:pt idx="1327">
                  <c:v>0.62226075358452804</c:v>
                </c:pt>
                <c:pt idx="1328">
                  <c:v>0.62272590863621091</c:v>
                </c:pt>
                <c:pt idx="1329">
                  <c:v>0.62319106368789501</c:v>
                </c:pt>
                <c:pt idx="1330">
                  <c:v>0.62365621873957899</c:v>
                </c:pt>
                <c:pt idx="1331">
                  <c:v>0.62412137379126298</c:v>
                </c:pt>
                <c:pt idx="1332">
                  <c:v>0.62458652884294696</c:v>
                </c:pt>
                <c:pt idx="1333">
                  <c:v>0.62505168389463095</c:v>
                </c:pt>
                <c:pt idx="1334">
                  <c:v>0.62551683894631505</c:v>
                </c:pt>
                <c:pt idx="1335">
                  <c:v>0.62598199399799903</c:v>
                </c:pt>
                <c:pt idx="1336">
                  <c:v>0.62644714904968302</c:v>
                </c:pt>
                <c:pt idx="1337">
                  <c:v>0.626912304101367</c:v>
                </c:pt>
                <c:pt idx="1338">
                  <c:v>0.62737745915304999</c:v>
                </c:pt>
                <c:pt idx="1339">
                  <c:v>0.62784261420473397</c:v>
                </c:pt>
                <c:pt idx="1340">
                  <c:v>0.62830776925641796</c:v>
                </c:pt>
                <c:pt idx="1341">
                  <c:v>0.62877292430810194</c:v>
                </c:pt>
                <c:pt idx="1342">
                  <c:v>0.62923807935978604</c:v>
                </c:pt>
                <c:pt idx="1343">
                  <c:v>0.62970323441147003</c:v>
                </c:pt>
                <c:pt idx="1344">
                  <c:v>0.63016838946315401</c:v>
                </c:pt>
                <c:pt idx="1345">
                  <c:v>0.630633544514838</c:v>
                </c:pt>
                <c:pt idx="1346">
                  <c:v>0.63109869956652198</c:v>
                </c:pt>
                <c:pt idx="1347">
                  <c:v>0.63156385461820497</c:v>
                </c:pt>
                <c:pt idx="1348">
                  <c:v>0.63202900966988895</c:v>
                </c:pt>
                <c:pt idx="1349">
                  <c:v>0.63249416472157294</c:v>
                </c:pt>
                <c:pt idx="1350">
                  <c:v>0.63295931977325703</c:v>
                </c:pt>
                <c:pt idx="1351">
                  <c:v>0.63342447482494102</c:v>
                </c:pt>
                <c:pt idx="1352">
                  <c:v>0.633889629876625</c:v>
                </c:pt>
                <c:pt idx="1353">
                  <c:v>0.63435478492830899</c:v>
                </c:pt>
                <c:pt idx="1354">
                  <c:v>0.63481993997999298</c:v>
                </c:pt>
                <c:pt idx="1355">
                  <c:v>0.63528509503167707</c:v>
                </c:pt>
                <c:pt idx="1356">
                  <c:v>0.63575025008336106</c:v>
                </c:pt>
                <c:pt idx="1357">
                  <c:v>0.63621540513504393</c:v>
                </c:pt>
                <c:pt idx="1358">
                  <c:v>0.63668056018672803</c:v>
                </c:pt>
                <c:pt idx="1359">
                  <c:v>0.63714571523841201</c:v>
                </c:pt>
                <c:pt idx="1360">
                  <c:v>0.637610870290096</c:v>
                </c:pt>
                <c:pt idx="1361">
                  <c:v>0.63807602534177998</c:v>
                </c:pt>
                <c:pt idx="1362">
                  <c:v>0.63854118039346397</c:v>
                </c:pt>
                <c:pt idx="1363">
                  <c:v>0.63900633544514807</c:v>
                </c:pt>
                <c:pt idx="1364">
                  <c:v>0.63947149049683205</c:v>
                </c:pt>
                <c:pt idx="1365">
                  <c:v>0.63993664554851604</c:v>
                </c:pt>
                <c:pt idx="1366">
                  <c:v>0.64040180060019902</c:v>
                </c:pt>
                <c:pt idx="1367">
                  <c:v>0.64086695565188301</c:v>
                </c:pt>
                <c:pt idx="1368">
                  <c:v>0.64133211070356699</c:v>
                </c:pt>
                <c:pt idx="1369">
                  <c:v>0.64179726575525098</c:v>
                </c:pt>
                <c:pt idx="1370">
                  <c:v>0.64226242080693496</c:v>
                </c:pt>
                <c:pt idx="1371">
                  <c:v>0.64272757585861906</c:v>
                </c:pt>
                <c:pt idx="1372">
                  <c:v>0.64319273091030305</c:v>
                </c:pt>
                <c:pt idx="1373">
                  <c:v>0.64365788596198703</c:v>
                </c:pt>
                <c:pt idx="1374">
                  <c:v>0.64412304101367102</c:v>
                </c:pt>
                <c:pt idx="1375">
                  <c:v>0.644588196065355</c:v>
                </c:pt>
                <c:pt idx="1376">
                  <c:v>0.64505335111703799</c:v>
                </c:pt>
                <c:pt idx="1377">
                  <c:v>0.64551850616872197</c:v>
                </c:pt>
                <c:pt idx="1378">
                  <c:v>0.64598366122040596</c:v>
                </c:pt>
                <c:pt idx="1379">
                  <c:v>0.64644881627209005</c:v>
                </c:pt>
                <c:pt idx="1380">
                  <c:v>0.64691397132377404</c:v>
                </c:pt>
                <c:pt idx="1381">
                  <c:v>0.64737912637545802</c:v>
                </c:pt>
                <c:pt idx="1382">
                  <c:v>0.64784428142714201</c:v>
                </c:pt>
                <c:pt idx="1383">
                  <c:v>0.648309436478826</c:v>
                </c:pt>
                <c:pt idx="1384">
                  <c:v>0.64877459153050998</c:v>
                </c:pt>
                <c:pt idx="1385">
                  <c:v>0.64923974658219297</c:v>
                </c:pt>
                <c:pt idx="1386">
                  <c:v>0.64970490163387695</c:v>
                </c:pt>
                <c:pt idx="1387">
                  <c:v>0.65017005668556105</c:v>
                </c:pt>
                <c:pt idx="1388">
                  <c:v>0.65063521173724503</c:v>
                </c:pt>
                <c:pt idx="1389">
                  <c:v>0.65110036678892902</c:v>
                </c:pt>
                <c:pt idx="1390">
                  <c:v>0.651565521840613</c:v>
                </c:pt>
                <c:pt idx="1391">
                  <c:v>0.65203067689229699</c:v>
                </c:pt>
                <c:pt idx="1392">
                  <c:v>0.65249583194398109</c:v>
                </c:pt>
                <c:pt idx="1393">
                  <c:v>0.65296098699566496</c:v>
                </c:pt>
                <c:pt idx="1394">
                  <c:v>0.65342614204734895</c:v>
                </c:pt>
                <c:pt idx="1395">
                  <c:v>0.65389129709903204</c:v>
                </c:pt>
                <c:pt idx="1396">
                  <c:v>0.65435645215071603</c:v>
                </c:pt>
                <c:pt idx="1397">
                  <c:v>0.65482160720240001</c:v>
                </c:pt>
                <c:pt idx="1398">
                  <c:v>0.655286762254084</c:v>
                </c:pt>
                <c:pt idx="1399">
                  <c:v>0.65575191730576798</c:v>
                </c:pt>
                <c:pt idx="1400">
                  <c:v>0.65621707235745208</c:v>
                </c:pt>
                <c:pt idx="1401">
                  <c:v>0.65668222740913607</c:v>
                </c:pt>
                <c:pt idx="1402">
                  <c:v>0.65714738246081994</c:v>
                </c:pt>
                <c:pt idx="1403">
                  <c:v>0.65761253751250393</c:v>
                </c:pt>
                <c:pt idx="1404">
                  <c:v>0.65807769256418702</c:v>
                </c:pt>
                <c:pt idx="1405">
                  <c:v>0.65854284761587101</c:v>
                </c:pt>
                <c:pt idx="1406">
                  <c:v>0.65900800266755499</c:v>
                </c:pt>
                <c:pt idx="1407">
                  <c:v>0.65947315771923898</c:v>
                </c:pt>
                <c:pt idx="1408">
                  <c:v>0.65993831277092307</c:v>
                </c:pt>
                <c:pt idx="1409">
                  <c:v>0.66040346782260706</c:v>
                </c:pt>
                <c:pt idx="1410">
                  <c:v>0.66086862287429093</c:v>
                </c:pt>
                <c:pt idx="1411">
                  <c:v>0.66133377792597492</c:v>
                </c:pt>
                <c:pt idx="1412">
                  <c:v>0.66179893297765902</c:v>
                </c:pt>
                <c:pt idx="1413">
                  <c:v>0.662264088029342</c:v>
                </c:pt>
                <c:pt idx="1414">
                  <c:v>0.66272924308102599</c:v>
                </c:pt>
                <c:pt idx="1415">
                  <c:v>0.66319439813270997</c:v>
                </c:pt>
                <c:pt idx="1416">
                  <c:v>0.66365955318439407</c:v>
                </c:pt>
                <c:pt idx="1417">
                  <c:v>0.66412470823607805</c:v>
                </c:pt>
                <c:pt idx="1418">
                  <c:v>0.66458986328776204</c:v>
                </c:pt>
                <c:pt idx="1419">
                  <c:v>0.66505501833944591</c:v>
                </c:pt>
                <c:pt idx="1420">
                  <c:v>0.66552017339113001</c:v>
                </c:pt>
                <c:pt idx="1421">
                  <c:v>0.665985328442814</c:v>
                </c:pt>
                <c:pt idx="1422">
                  <c:v>0.66645048349449798</c:v>
                </c:pt>
                <c:pt idx="1423">
                  <c:v>0.66691563854618097</c:v>
                </c:pt>
                <c:pt idx="1424">
                  <c:v>0.66738079359786506</c:v>
                </c:pt>
                <c:pt idx="1425">
                  <c:v>0.66784594864954905</c:v>
                </c:pt>
                <c:pt idx="1426">
                  <c:v>0.66831110370123303</c:v>
                </c:pt>
                <c:pt idx="1427">
                  <c:v>0.66877625875291702</c:v>
                </c:pt>
                <c:pt idx="1428">
                  <c:v>0.669241413804601</c:v>
                </c:pt>
                <c:pt idx="1429">
                  <c:v>0.66970656885628499</c:v>
                </c:pt>
                <c:pt idx="1430">
                  <c:v>0.67017172390796897</c:v>
                </c:pt>
                <c:pt idx="1431">
                  <c:v>0.67063687895965296</c:v>
                </c:pt>
                <c:pt idx="1432">
                  <c:v>0.67110203401133606</c:v>
                </c:pt>
                <c:pt idx="1433">
                  <c:v>0.67156718906302004</c:v>
                </c:pt>
                <c:pt idx="1434">
                  <c:v>0.67203234411470403</c:v>
                </c:pt>
                <c:pt idx="1435">
                  <c:v>0.67249749916638801</c:v>
                </c:pt>
                <c:pt idx="1436">
                  <c:v>0.672962654218072</c:v>
                </c:pt>
                <c:pt idx="1437">
                  <c:v>0.67342780926975598</c:v>
                </c:pt>
                <c:pt idx="1438">
                  <c:v>0.67389296432143997</c:v>
                </c:pt>
                <c:pt idx="1439">
                  <c:v>0.67435811937312395</c:v>
                </c:pt>
                <c:pt idx="1440">
                  <c:v>0.67482327442480794</c:v>
                </c:pt>
                <c:pt idx="1441">
                  <c:v>0.67528842947649204</c:v>
                </c:pt>
                <c:pt idx="1442">
                  <c:v>0.67575358452817502</c:v>
                </c:pt>
                <c:pt idx="1443">
                  <c:v>0.67621873957985901</c:v>
                </c:pt>
                <c:pt idx="1444">
                  <c:v>0.67668389463154299</c:v>
                </c:pt>
                <c:pt idx="1445">
                  <c:v>0.67714904968322698</c:v>
                </c:pt>
                <c:pt idx="1446">
                  <c:v>0.67761420473491096</c:v>
                </c:pt>
                <c:pt idx="1447">
                  <c:v>0.67807935978659495</c:v>
                </c:pt>
                <c:pt idx="1448">
                  <c:v>0.67854451483827893</c:v>
                </c:pt>
                <c:pt idx="1449">
                  <c:v>0.67900966988996303</c:v>
                </c:pt>
                <c:pt idx="1450">
                  <c:v>0.67947482494164702</c:v>
                </c:pt>
                <c:pt idx="1451">
                  <c:v>0.679939979993331</c:v>
                </c:pt>
                <c:pt idx="1452">
                  <c:v>0.68040513504501399</c:v>
                </c:pt>
                <c:pt idx="1453">
                  <c:v>0.68087029009669808</c:v>
                </c:pt>
                <c:pt idx="1454">
                  <c:v>0.68133544514838196</c:v>
                </c:pt>
                <c:pt idx="1455">
                  <c:v>0.68180060020006594</c:v>
                </c:pt>
                <c:pt idx="1456">
                  <c:v>0.68226575525174993</c:v>
                </c:pt>
                <c:pt idx="1457">
                  <c:v>0.68273091030343402</c:v>
                </c:pt>
                <c:pt idx="1458">
                  <c:v>0.68319606535511801</c:v>
                </c:pt>
                <c:pt idx="1459">
                  <c:v>0.68366122040680199</c:v>
                </c:pt>
                <c:pt idx="1460">
                  <c:v>0.68412637545848598</c:v>
                </c:pt>
                <c:pt idx="1461">
                  <c:v>0.68459153051016908</c:v>
                </c:pt>
                <c:pt idx="1462">
                  <c:v>0.68505668556185306</c:v>
                </c:pt>
                <c:pt idx="1463">
                  <c:v>0.68552184061353694</c:v>
                </c:pt>
                <c:pt idx="1464">
                  <c:v>0.68598699566522092</c:v>
                </c:pt>
                <c:pt idx="1465">
                  <c:v>0.68645215071690502</c:v>
                </c:pt>
                <c:pt idx="1466">
                  <c:v>0.686917305768589</c:v>
                </c:pt>
                <c:pt idx="1467">
                  <c:v>0.68738246082027299</c:v>
                </c:pt>
                <c:pt idx="1468">
                  <c:v>0.68784761587195697</c:v>
                </c:pt>
                <c:pt idx="1469">
                  <c:v>0.68831277092364096</c:v>
                </c:pt>
                <c:pt idx="1470">
                  <c:v>0.68877792597532506</c:v>
                </c:pt>
                <c:pt idx="1471">
                  <c:v>0.68924308102700804</c:v>
                </c:pt>
                <c:pt idx="1472">
                  <c:v>0.68970823607869192</c:v>
                </c:pt>
                <c:pt idx="1473">
                  <c:v>0.69017339113037601</c:v>
                </c:pt>
                <c:pt idx="1474">
                  <c:v>0.69063854618206</c:v>
                </c:pt>
                <c:pt idx="1475">
                  <c:v>0.69110370123374398</c:v>
                </c:pt>
                <c:pt idx="1476">
                  <c:v>0.69156885628542797</c:v>
                </c:pt>
                <c:pt idx="1477">
                  <c:v>0.69203401133711195</c:v>
                </c:pt>
                <c:pt idx="1478">
                  <c:v>0.69249916638879605</c:v>
                </c:pt>
                <c:pt idx="1479">
                  <c:v>0.69296432144048004</c:v>
                </c:pt>
                <c:pt idx="1480">
                  <c:v>0.69342947649216302</c:v>
                </c:pt>
                <c:pt idx="1481">
                  <c:v>0.69389463154384701</c:v>
                </c:pt>
                <c:pt idx="1482">
                  <c:v>0.69435978659553099</c:v>
                </c:pt>
                <c:pt idx="1483">
                  <c:v>0.69482494164721498</c:v>
                </c:pt>
                <c:pt idx="1484">
                  <c:v>0.69529009669889896</c:v>
                </c:pt>
                <c:pt idx="1485">
                  <c:v>0.69575525175058295</c:v>
                </c:pt>
                <c:pt idx="1486">
                  <c:v>0.69622040680226704</c:v>
                </c:pt>
                <c:pt idx="1487">
                  <c:v>0.69668556185395103</c:v>
                </c:pt>
                <c:pt idx="1488">
                  <c:v>0.69715071690563502</c:v>
                </c:pt>
                <c:pt idx="1489">
                  <c:v>0.697615871957319</c:v>
                </c:pt>
                <c:pt idx="1490">
                  <c:v>0.69808102700900199</c:v>
                </c:pt>
                <c:pt idx="1491">
                  <c:v>0.69854618206068597</c:v>
                </c:pt>
                <c:pt idx="1492">
                  <c:v>0.69901133711236996</c:v>
                </c:pt>
                <c:pt idx="1493">
                  <c:v>0.69947649216405394</c:v>
                </c:pt>
                <c:pt idx="1494">
                  <c:v>0.69994164721573804</c:v>
                </c:pt>
                <c:pt idx="1495">
                  <c:v>0.70040680226742202</c:v>
                </c:pt>
                <c:pt idx="1496">
                  <c:v>0.70087195731910601</c:v>
                </c:pt>
                <c:pt idx="1497">
                  <c:v>0.70133711237078999</c:v>
                </c:pt>
                <c:pt idx="1498">
                  <c:v>0.70180226742247398</c:v>
                </c:pt>
                <c:pt idx="1499">
                  <c:v>0.70226742247415697</c:v>
                </c:pt>
                <c:pt idx="1500">
                  <c:v>0.70273257752584095</c:v>
                </c:pt>
                <c:pt idx="1501">
                  <c:v>0.70319773257752494</c:v>
                </c:pt>
                <c:pt idx="1502">
                  <c:v>0.70366288762920903</c:v>
                </c:pt>
                <c:pt idx="1503">
                  <c:v>0.70412804268089302</c:v>
                </c:pt>
                <c:pt idx="1504">
                  <c:v>0.704593197732577</c:v>
                </c:pt>
                <c:pt idx="1505">
                  <c:v>0.70505835278426099</c:v>
                </c:pt>
                <c:pt idx="1506">
                  <c:v>0.70552350783594497</c:v>
                </c:pt>
                <c:pt idx="1507">
                  <c:v>0.70598866288762907</c:v>
                </c:pt>
                <c:pt idx="1508">
                  <c:v>0.70645381793931306</c:v>
                </c:pt>
                <c:pt idx="1509">
                  <c:v>0.70691897299099593</c:v>
                </c:pt>
                <c:pt idx="1510">
                  <c:v>0.70738412804268003</c:v>
                </c:pt>
                <c:pt idx="1511">
                  <c:v>0.70784928309436401</c:v>
                </c:pt>
                <c:pt idx="1512">
                  <c:v>0.708314438146048</c:v>
                </c:pt>
                <c:pt idx="1513">
                  <c:v>0.70877959319773198</c:v>
                </c:pt>
                <c:pt idx="1514">
                  <c:v>0.70924474824941597</c:v>
                </c:pt>
                <c:pt idx="1515">
                  <c:v>0.70970990330110006</c:v>
                </c:pt>
                <c:pt idx="1516">
                  <c:v>0.71017505835278405</c:v>
                </c:pt>
                <c:pt idx="1517">
                  <c:v>0.71064021340446804</c:v>
                </c:pt>
                <c:pt idx="1518">
                  <c:v>0.71110536845615102</c:v>
                </c:pt>
                <c:pt idx="1519">
                  <c:v>0.71157052350783501</c:v>
                </c:pt>
                <c:pt idx="1520">
                  <c:v>0.71203567855951899</c:v>
                </c:pt>
                <c:pt idx="1521">
                  <c:v>0.71250083361120298</c:v>
                </c:pt>
                <c:pt idx="1522">
                  <c:v>0.71296598866288696</c:v>
                </c:pt>
                <c:pt idx="1523">
                  <c:v>0.71343114371457106</c:v>
                </c:pt>
                <c:pt idx="1524">
                  <c:v>0.71389629876625504</c:v>
                </c:pt>
                <c:pt idx="1525">
                  <c:v>0.71436145381793903</c:v>
                </c:pt>
                <c:pt idx="1526">
                  <c:v>0.71482660886962301</c:v>
                </c:pt>
                <c:pt idx="1527">
                  <c:v>0.715291763921306</c:v>
                </c:pt>
                <c:pt idx="1528">
                  <c:v>0.71575691897298999</c:v>
                </c:pt>
                <c:pt idx="1529">
                  <c:v>0.71622207402467397</c:v>
                </c:pt>
                <c:pt idx="1530">
                  <c:v>0.71668722907635796</c:v>
                </c:pt>
                <c:pt idx="1531">
                  <c:v>0.71715238412804205</c:v>
                </c:pt>
                <c:pt idx="1532">
                  <c:v>0.71761753917972604</c:v>
                </c:pt>
                <c:pt idx="1533">
                  <c:v>0.71808269423141002</c:v>
                </c:pt>
                <c:pt idx="1534">
                  <c:v>0.71854784928309401</c:v>
                </c:pt>
                <c:pt idx="1535">
                  <c:v>0.71901300433477799</c:v>
                </c:pt>
                <c:pt idx="1536">
                  <c:v>0.71947815938646198</c:v>
                </c:pt>
                <c:pt idx="1537">
                  <c:v>0.71994331443814497</c:v>
                </c:pt>
                <c:pt idx="1538">
                  <c:v>0.72040846948982895</c:v>
                </c:pt>
                <c:pt idx="1539">
                  <c:v>0.72087362454151305</c:v>
                </c:pt>
                <c:pt idx="1540">
                  <c:v>0.72133877959319703</c:v>
                </c:pt>
                <c:pt idx="1541">
                  <c:v>0.72180393464488102</c:v>
                </c:pt>
                <c:pt idx="1542">
                  <c:v>0.722269089696565</c:v>
                </c:pt>
                <c:pt idx="1543">
                  <c:v>0.72273424474824899</c:v>
                </c:pt>
                <c:pt idx="1544">
                  <c:v>0.72319939979993308</c:v>
                </c:pt>
                <c:pt idx="1545">
                  <c:v>0.72366455485161696</c:v>
                </c:pt>
                <c:pt idx="1546">
                  <c:v>0.72412970990329995</c:v>
                </c:pt>
                <c:pt idx="1547">
                  <c:v>0.72459486495498404</c:v>
                </c:pt>
                <c:pt idx="1548">
                  <c:v>0.72506002000666803</c:v>
                </c:pt>
                <c:pt idx="1549">
                  <c:v>0.72552517505835201</c:v>
                </c:pt>
                <c:pt idx="1550">
                  <c:v>0.725990330110036</c:v>
                </c:pt>
                <c:pt idx="1551">
                  <c:v>0.72645548516171998</c:v>
                </c:pt>
                <c:pt idx="1552">
                  <c:v>0.72692064021340408</c:v>
                </c:pt>
                <c:pt idx="1553">
                  <c:v>0.72738579526508806</c:v>
                </c:pt>
                <c:pt idx="1554">
                  <c:v>0.72785095031677194</c:v>
                </c:pt>
                <c:pt idx="1555">
                  <c:v>0.72831610536845592</c:v>
                </c:pt>
                <c:pt idx="1556">
                  <c:v>0.72878126042013902</c:v>
                </c:pt>
                <c:pt idx="1557">
                  <c:v>0.72924641547182301</c:v>
                </c:pt>
                <c:pt idx="1558">
                  <c:v>0.72971157052350699</c:v>
                </c:pt>
                <c:pt idx="1559">
                  <c:v>0.73017672557519098</c:v>
                </c:pt>
                <c:pt idx="1560">
                  <c:v>0.73064188062687507</c:v>
                </c:pt>
                <c:pt idx="1561">
                  <c:v>0.73110703567855906</c:v>
                </c:pt>
                <c:pt idx="1562">
                  <c:v>0.73157219073024304</c:v>
                </c:pt>
                <c:pt idx="1563">
                  <c:v>0.73203734578192692</c:v>
                </c:pt>
                <c:pt idx="1564">
                  <c:v>0.73250250083361101</c:v>
                </c:pt>
                <c:pt idx="1565">
                  <c:v>0.732967655885294</c:v>
                </c:pt>
                <c:pt idx="1566">
                  <c:v>0.73343281093697799</c:v>
                </c:pt>
                <c:pt idx="1567">
                  <c:v>0.73389796598866197</c:v>
                </c:pt>
                <c:pt idx="1568">
                  <c:v>0.73436312104034607</c:v>
                </c:pt>
                <c:pt idx="1569">
                  <c:v>0.73482827609203005</c:v>
                </c:pt>
                <c:pt idx="1570">
                  <c:v>0.73529343114371404</c:v>
                </c:pt>
                <c:pt idx="1571">
                  <c:v>0.73575858619539791</c:v>
                </c:pt>
                <c:pt idx="1572">
                  <c:v>0.73622374124708201</c:v>
                </c:pt>
                <c:pt idx="1573">
                  <c:v>0.73668889629876599</c:v>
                </c:pt>
                <c:pt idx="1574">
                  <c:v>0.73715405135044998</c:v>
                </c:pt>
                <c:pt idx="1575">
                  <c:v>0.73761920640213297</c:v>
                </c:pt>
                <c:pt idx="1576">
                  <c:v>0.73808436145381706</c:v>
                </c:pt>
                <c:pt idx="1577">
                  <c:v>0.73854951650550105</c:v>
                </c:pt>
                <c:pt idx="1578">
                  <c:v>0.73901467155718503</c:v>
                </c:pt>
                <c:pt idx="1579">
                  <c:v>0.73947982660886902</c:v>
                </c:pt>
                <c:pt idx="1580">
                  <c:v>0.739944981660553</c:v>
                </c:pt>
                <c:pt idx="1581">
                  <c:v>0.74041013671223699</c:v>
                </c:pt>
                <c:pt idx="1582">
                  <c:v>0.74087529176392097</c:v>
                </c:pt>
                <c:pt idx="1583">
                  <c:v>0.74134044681560496</c:v>
                </c:pt>
                <c:pt idx="1584">
                  <c:v>0.74180560186728806</c:v>
                </c:pt>
                <c:pt idx="1585">
                  <c:v>0.74227075691897204</c:v>
                </c:pt>
                <c:pt idx="1586">
                  <c:v>0.74273591197065603</c:v>
                </c:pt>
                <c:pt idx="1587">
                  <c:v>0.74320106702234001</c:v>
                </c:pt>
                <c:pt idx="1588">
                  <c:v>0.743666222074024</c:v>
                </c:pt>
                <c:pt idx="1589">
                  <c:v>0.74413137712570798</c:v>
                </c:pt>
                <c:pt idx="1590">
                  <c:v>0.74459653217739197</c:v>
                </c:pt>
                <c:pt idx="1591">
                  <c:v>0.74506168722907595</c:v>
                </c:pt>
                <c:pt idx="1592">
                  <c:v>0.74552684228075994</c:v>
                </c:pt>
                <c:pt idx="1593">
                  <c:v>0.74599199733244403</c:v>
                </c:pt>
                <c:pt idx="1594">
                  <c:v>0.74645715238412702</c:v>
                </c:pt>
                <c:pt idx="1595">
                  <c:v>0.74692230743581101</c:v>
                </c:pt>
                <c:pt idx="1596">
                  <c:v>0.74738746248749499</c:v>
                </c:pt>
                <c:pt idx="1597">
                  <c:v>0.74785261753917909</c:v>
                </c:pt>
                <c:pt idx="1598">
                  <c:v>0.74831777259086296</c:v>
                </c:pt>
                <c:pt idx="1599">
                  <c:v>0.74878292764254695</c:v>
                </c:pt>
                <c:pt idx="1600">
                  <c:v>0.74924808269423093</c:v>
                </c:pt>
                <c:pt idx="1601">
                  <c:v>0.74971323774591503</c:v>
                </c:pt>
                <c:pt idx="1602">
                  <c:v>0.75017839279759901</c:v>
                </c:pt>
                <c:pt idx="1603">
                  <c:v>0.750643547849282</c:v>
                </c:pt>
                <c:pt idx="1604">
                  <c:v>0.75110870290096599</c:v>
                </c:pt>
                <c:pt idx="1605">
                  <c:v>0.75157385795265008</c:v>
                </c:pt>
                <c:pt idx="1606">
                  <c:v>0.75203901300433396</c:v>
                </c:pt>
                <c:pt idx="1607">
                  <c:v>0.75250416805601794</c:v>
                </c:pt>
                <c:pt idx="1608">
                  <c:v>0.75296932310770193</c:v>
                </c:pt>
                <c:pt idx="1609">
                  <c:v>0.75343447815938602</c:v>
                </c:pt>
                <c:pt idx="1610">
                  <c:v>0.75389963321107001</c:v>
                </c:pt>
                <c:pt idx="1611">
                  <c:v>0.75436478826275399</c:v>
                </c:pt>
                <c:pt idx="1612">
                  <c:v>0.75482994331443798</c:v>
                </c:pt>
                <c:pt idx="1613">
                  <c:v>0.75529509836612108</c:v>
                </c:pt>
                <c:pt idx="1614">
                  <c:v>0.75576025341780506</c:v>
                </c:pt>
                <c:pt idx="1615">
                  <c:v>0.75622540846948894</c:v>
                </c:pt>
                <c:pt idx="1616">
                  <c:v>0.75669056352117292</c:v>
                </c:pt>
                <c:pt idx="1617">
                  <c:v>0.75715571857285702</c:v>
                </c:pt>
                <c:pt idx="1618">
                  <c:v>0.757620873624541</c:v>
                </c:pt>
                <c:pt idx="1619">
                  <c:v>0.75808602867622499</c:v>
                </c:pt>
                <c:pt idx="1620">
                  <c:v>0.75855118372790897</c:v>
                </c:pt>
                <c:pt idx="1621">
                  <c:v>0.75901633877959296</c:v>
                </c:pt>
                <c:pt idx="1622">
                  <c:v>0.75948149383127705</c:v>
                </c:pt>
                <c:pt idx="1623">
                  <c:v>0.75994664888296004</c:v>
                </c:pt>
                <c:pt idx="1624">
                  <c:v>0.76041180393464392</c:v>
                </c:pt>
                <c:pt idx="1625">
                  <c:v>0.76087695898632801</c:v>
                </c:pt>
                <c:pt idx="1626">
                  <c:v>0.761342114038012</c:v>
                </c:pt>
                <c:pt idx="1627">
                  <c:v>0.76180726908969598</c:v>
                </c:pt>
                <c:pt idx="1628">
                  <c:v>0.76227242414137997</c:v>
                </c:pt>
                <c:pt idx="1629">
                  <c:v>0.76273757919306395</c:v>
                </c:pt>
                <c:pt idx="1630">
                  <c:v>0.76320273424474805</c:v>
                </c:pt>
                <c:pt idx="1631">
                  <c:v>0.76366788929643203</c:v>
                </c:pt>
                <c:pt idx="1632">
                  <c:v>0.76413304434811502</c:v>
                </c:pt>
                <c:pt idx="1633">
                  <c:v>0.76459819939979901</c:v>
                </c:pt>
                <c:pt idx="1634">
                  <c:v>0.76506335445148299</c:v>
                </c:pt>
                <c:pt idx="1635">
                  <c:v>0.76552850950316698</c:v>
                </c:pt>
                <c:pt idx="1636">
                  <c:v>0.76599366455485096</c:v>
                </c:pt>
                <c:pt idx="1637">
                  <c:v>0.76645881960653495</c:v>
                </c:pt>
                <c:pt idx="1638">
                  <c:v>0.76692397465821904</c:v>
                </c:pt>
                <c:pt idx="1639">
                  <c:v>0.76738912970990303</c:v>
                </c:pt>
                <c:pt idx="1640">
                  <c:v>0.76785428476158701</c:v>
                </c:pt>
                <c:pt idx="1641">
                  <c:v>0.76831943981327</c:v>
                </c:pt>
                <c:pt idx="1642">
                  <c:v>0.76878459486495399</c:v>
                </c:pt>
                <c:pt idx="1643">
                  <c:v>0.76924974991663797</c:v>
                </c:pt>
                <c:pt idx="1644">
                  <c:v>0.76971490496832196</c:v>
                </c:pt>
                <c:pt idx="1645">
                  <c:v>0.77018006002000594</c:v>
                </c:pt>
                <c:pt idx="1646">
                  <c:v>0.77064521507169004</c:v>
                </c:pt>
                <c:pt idx="1647">
                  <c:v>0.77111037012337402</c:v>
                </c:pt>
                <c:pt idx="1648">
                  <c:v>0.77157552517505801</c:v>
                </c:pt>
                <c:pt idx="1649">
                  <c:v>0.77204068022674199</c:v>
                </c:pt>
                <c:pt idx="1650">
                  <c:v>0.77250583527842598</c:v>
                </c:pt>
                <c:pt idx="1651">
                  <c:v>0.77297099033010896</c:v>
                </c:pt>
                <c:pt idx="1652">
                  <c:v>0.77343614538179295</c:v>
                </c:pt>
                <c:pt idx="1653">
                  <c:v>0.77390130043347694</c:v>
                </c:pt>
                <c:pt idx="1654">
                  <c:v>0.77436645548516103</c:v>
                </c:pt>
                <c:pt idx="1655">
                  <c:v>0.77483161053684502</c:v>
                </c:pt>
                <c:pt idx="1656">
                  <c:v>0.775296765588529</c:v>
                </c:pt>
                <c:pt idx="1657">
                  <c:v>0.77576192064021299</c:v>
                </c:pt>
                <c:pt idx="1658">
                  <c:v>0.77622707569189697</c:v>
                </c:pt>
                <c:pt idx="1659">
                  <c:v>0.77669223074358107</c:v>
                </c:pt>
                <c:pt idx="1660">
                  <c:v>0.77715738579526394</c:v>
                </c:pt>
                <c:pt idx="1661">
                  <c:v>0.77762254084694793</c:v>
                </c:pt>
                <c:pt idx="1662">
                  <c:v>0.77808769589863203</c:v>
                </c:pt>
                <c:pt idx="1663">
                  <c:v>0.77855285095031601</c:v>
                </c:pt>
                <c:pt idx="1664">
                  <c:v>0.779018006002</c:v>
                </c:pt>
                <c:pt idx="1665">
                  <c:v>0.77948316105368398</c:v>
                </c:pt>
                <c:pt idx="1666">
                  <c:v>0.77994831610536797</c:v>
                </c:pt>
                <c:pt idx="1667">
                  <c:v>0.78041347115705206</c:v>
                </c:pt>
                <c:pt idx="1668">
                  <c:v>0.78087862620873605</c:v>
                </c:pt>
                <c:pt idx="1669">
                  <c:v>0.78134378126042003</c:v>
                </c:pt>
                <c:pt idx="1670">
                  <c:v>0.78180893631210302</c:v>
                </c:pt>
                <c:pt idx="1671">
                  <c:v>0.78227409136378701</c:v>
                </c:pt>
                <c:pt idx="1672">
                  <c:v>0.78273924641547099</c:v>
                </c:pt>
                <c:pt idx="1673">
                  <c:v>0.78320440146715498</c:v>
                </c:pt>
                <c:pt idx="1674">
                  <c:v>0.78366955651883896</c:v>
                </c:pt>
                <c:pt idx="1675">
                  <c:v>0.78413471157052306</c:v>
                </c:pt>
                <c:pt idx="1676">
                  <c:v>0.78459986662220704</c:v>
                </c:pt>
                <c:pt idx="1677">
                  <c:v>0.78506502167389103</c:v>
                </c:pt>
                <c:pt idx="1678">
                  <c:v>0.78553017672557501</c:v>
                </c:pt>
                <c:pt idx="1679">
                  <c:v>0.785995331777258</c:v>
                </c:pt>
                <c:pt idx="1680">
                  <c:v>0.78646048682894198</c:v>
                </c:pt>
                <c:pt idx="1681">
                  <c:v>0.78692564188062597</c:v>
                </c:pt>
                <c:pt idx="1682">
                  <c:v>0.78739079693230996</c:v>
                </c:pt>
                <c:pt idx="1683">
                  <c:v>0.78785595198399405</c:v>
                </c:pt>
                <c:pt idx="1684">
                  <c:v>0.78832110703567804</c:v>
                </c:pt>
                <c:pt idx="1685">
                  <c:v>0.78878626208736202</c:v>
                </c:pt>
                <c:pt idx="1686">
                  <c:v>0.78925141713904601</c:v>
                </c:pt>
                <c:pt idx="1687">
                  <c:v>0.78971657219072999</c:v>
                </c:pt>
                <c:pt idx="1688">
                  <c:v>0.79018172724241398</c:v>
                </c:pt>
                <c:pt idx="1689">
                  <c:v>0.79064688229409696</c:v>
                </c:pt>
                <c:pt idx="1690">
                  <c:v>0.79111203734578095</c:v>
                </c:pt>
                <c:pt idx="1691">
                  <c:v>0.79157719239746505</c:v>
                </c:pt>
                <c:pt idx="1692">
                  <c:v>0.79204234744914903</c:v>
                </c:pt>
                <c:pt idx="1693">
                  <c:v>0.79250750250083302</c:v>
                </c:pt>
                <c:pt idx="1694">
                  <c:v>0.792972657552517</c:v>
                </c:pt>
                <c:pt idx="1695">
                  <c:v>0.79343781260420099</c:v>
                </c:pt>
                <c:pt idx="1696">
                  <c:v>0.79390296765588508</c:v>
                </c:pt>
                <c:pt idx="1697">
                  <c:v>0.79436812270756896</c:v>
                </c:pt>
                <c:pt idx="1698">
                  <c:v>0.79483327775925194</c:v>
                </c:pt>
                <c:pt idx="1699">
                  <c:v>0.79529843281093604</c:v>
                </c:pt>
                <c:pt idx="1700">
                  <c:v>0.79576358786262003</c:v>
                </c:pt>
                <c:pt idx="1701">
                  <c:v>0.79622874291430401</c:v>
                </c:pt>
                <c:pt idx="1702">
                  <c:v>0.796693897965988</c:v>
                </c:pt>
                <c:pt idx="1703">
                  <c:v>0.79715905301767198</c:v>
                </c:pt>
                <c:pt idx="1704">
                  <c:v>0.79762420806935608</c:v>
                </c:pt>
                <c:pt idx="1705">
                  <c:v>0.79808936312104006</c:v>
                </c:pt>
                <c:pt idx="1706">
                  <c:v>0.79855451817272394</c:v>
                </c:pt>
                <c:pt idx="1707">
                  <c:v>0.79901967322440792</c:v>
                </c:pt>
                <c:pt idx="1708">
                  <c:v>0.79948482827609102</c:v>
                </c:pt>
                <c:pt idx="1709">
                  <c:v>0.799949983327775</c:v>
                </c:pt>
                <c:pt idx="1710">
                  <c:v>0.80041513837945888</c:v>
                </c:pt>
                <c:pt idx="1711">
                  <c:v>0.80088029343114298</c:v>
                </c:pt>
                <c:pt idx="1712">
                  <c:v>0.80134544848282696</c:v>
                </c:pt>
                <c:pt idx="1713">
                  <c:v>0.80181060353451095</c:v>
                </c:pt>
                <c:pt idx="1714">
                  <c:v>0.80227575858619493</c:v>
                </c:pt>
                <c:pt idx="1715">
                  <c:v>0.80274091363787892</c:v>
                </c:pt>
                <c:pt idx="1716">
                  <c:v>0.80320606868956301</c:v>
                </c:pt>
                <c:pt idx="1717">
                  <c:v>0.80367122374124611</c:v>
                </c:pt>
                <c:pt idx="1718">
                  <c:v>0.80413637879292987</c:v>
                </c:pt>
                <c:pt idx="1719">
                  <c:v>0.80460153384461397</c:v>
                </c:pt>
                <c:pt idx="1720">
                  <c:v>0.80506668889629796</c:v>
                </c:pt>
                <c:pt idx="1721">
                  <c:v>0.80553184394798194</c:v>
                </c:pt>
                <c:pt idx="1722">
                  <c:v>0.80599699899966593</c:v>
                </c:pt>
                <c:pt idx="1723">
                  <c:v>0.80646215405134991</c:v>
                </c:pt>
                <c:pt idx="1724">
                  <c:v>0.80692730910303401</c:v>
                </c:pt>
                <c:pt idx="1725">
                  <c:v>0.80739246415471799</c:v>
                </c:pt>
                <c:pt idx="1726">
                  <c:v>0.80785761920640198</c:v>
                </c:pt>
                <c:pt idx="1727">
                  <c:v>0.80832277425808496</c:v>
                </c:pt>
                <c:pt idx="1728">
                  <c:v>0.80878792930976895</c:v>
                </c:pt>
                <c:pt idx="1729">
                  <c:v>0.80925308436145293</c:v>
                </c:pt>
                <c:pt idx="1730">
                  <c:v>0.80971823941313692</c:v>
                </c:pt>
                <c:pt idx="1731">
                  <c:v>0.81018339446482091</c:v>
                </c:pt>
                <c:pt idx="1732">
                  <c:v>0.810648549516505</c:v>
                </c:pt>
                <c:pt idx="1733">
                  <c:v>0.81111370456818899</c:v>
                </c:pt>
                <c:pt idx="1734">
                  <c:v>0.81157885961987297</c:v>
                </c:pt>
                <c:pt idx="1735">
                  <c:v>0.81204401467155696</c:v>
                </c:pt>
                <c:pt idx="1736">
                  <c:v>0.81250916972323994</c:v>
                </c:pt>
                <c:pt idx="1737">
                  <c:v>0.81297432477492393</c:v>
                </c:pt>
                <c:pt idx="1738">
                  <c:v>0.81343947982660791</c:v>
                </c:pt>
                <c:pt idx="1739">
                  <c:v>0.8139046348782919</c:v>
                </c:pt>
                <c:pt idx="1740">
                  <c:v>0.814369789929976</c:v>
                </c:pt>
                <c:pt idx="1741">
                  <c:v>0.81483494498165998</c:v>
                </c:pt>
                <c:pt idx="1742">
                  <c:v>0.81530010003334397</c:v>
                </c:pt>
                <c:pt idx="1743">
                  <c:v>0.81576525508502795</c:v>
                </c:pt>
                <c:pt idx="1744">
                  <c:v>0.81623041013671194</c:v>
                </c:pt>
                <c:pt idx="1745">
                  <c:v>0.81669556518839603</c:v>
                </c:pt>
                <c:pt idx="1746">
                  <c:v>0.81716072024007891</c:v>
                </c:pt>
                <c:pt idx="1747">
                  <c:v>0.81762587529176289</c:v>
                </c:pt>
                <c:pt idx="1748">
                  <c:v>0.81809103034344699</c:v>
                </c:pt>
                <c:pt idx="1749">
                  <c:v>0.81855618539513098</c:v>
                </c:pt>
                <c:pt idx="1750">
                  <c:v>0.81902134044681496</c:v>
                </c:pt>
                <c:pt idx="1751">
                  <c:v>0.81948649549849895</c:v>
                </c:pt>
                <c:pt idx="1752">
                  <c:v>0.81995165055018293</c:v>
                </c:pt>
                <c:pt idx="1753">
                  <c:v>0.82041680560186703</c:v>
                </c:pt>
                <c:pt idx="1754">
                  <c:v>0.82088196065355101</c:v>
                </c:pt>
                <c:pt idx="1755">
                  <c:v>0.82134711570523389</c:v>
                </c:pt>
                <c:pt idx="1756">
                  <c:v>0.82181227075691898</c:v>
                </c:pt>
                <c:pt idx="1757">
                  <c:v>0.82227742580860197</c:v>
                </c:pt>
                <c:pt idx="1758">
                  <c:v>0.82274258086028595</c:v>
                </c:pt>
                <c:pt idx="1759">
                  <c:v>0.82320773591196994</c:v>
                </c:pt>
                <c:pt idx="1760">
                  <c:v>0.82367289096365393</c:v>
                </c:pt>
                <c:pt idx="1761">
                  <c:v>0.82413804601533802</c:v>
                </c:pt>
                <c:pt idx="1762">
                  <c:v>0.82460320106702201</c:v>
                </c:pt>
                <c:pt idx="1763">
                  <c:v>0.82506835611870599</c:v>
                </c:pt>
                <c:pt idx="1764">
                  <c:v>0.82553351117038998</c:v>
                </c:pt>
                <c:pt idx="1765">
                  <c:v>0.82599866622207396</c:v>
                </c:pt>
                <c:pt idx="1766">
                  <c:v>0.82646382127375695</c:v>
                </c:pt>
                <c:pt idx="1767">
                  <c:v>0.82692897632544093</c:v>
                </c:pt>
                <c:pt idx="1768">
                  <c:v>0.82739413137712492</c:v>
                </c:pt>
                <c:pt idx="1769">
                  <c:v>0.82785928642880902</c:v>
                </c:pt>
                <c:pt idx="1770">
                  <c:v>0.828324441480493</c:v>
                </c:pt>
                <c:pt idx="1771">
                  <c:v>0.82878959653217699</c:v>
                </c:pt>
                <c:pt idx="1772">
                  <c:v>0.82925475158386097</c:v>
                </c:pt>
                <c:pt idx="1773">
                  <c:v>0.82971990663554496</c:v>
                </c:pt>
                <c:pt idx="1774">
                  <c:v>0.83018506168722905</c:v>
                </c:pt>
                <c:pt idx="1775">
                  <c:v>0.83065021673891304</c:v>
                </c:pt>
                <c:pt idx="1776">
                  <c:v>0.83111537179059591</c:v>
                </c:pt>
                <c:pt idx="1777">
                  <c:v>0.83158052684228001</c:v>
                </c:pt>
                <c:pt idx="1778">
                  <c:v>0.832045681893964</c:v>
                </c:pt>
                <c:pt idx="1779">
                  <c:v>0.83251083694564798</c:v>
                </c:pt>
                <c:pt idx="1780">
                  <c:v>0.83297599199733197</c:v>
                </c:pt>
                <c:pt idx="1781">
                  <c:v>0.83344114704901595</c:v>
                </c:pt>
                <c:pt idx="1782">
                  <c:v>0.83390630210070005</c:v>
                </c:pt>
                <c:pt idx="1783">
                  <c:v>0.83437145715238403</c:v>
                </c:pt>
                <c:pt idx="1784">
                  <c:v>0.83483661220406802</c:v>
                </c:pt>
                <c:pt idx="1785">
                  <c:v>0.835301767255751</c:v>
                </c:pt>
                <c:pt idx="1786">
                  <c:v>0.83576692230743499</c:v>
                </c:pt>
                <c:pt idx="1787">
                  <c:v>0.83623207735911897</c:v>
                </c:pt>
                <c:pt idx="1788">
                  <c:v>0.83669723241080296</c:v>
                </c:pt>
                <c:pt idx="1789">
                  <c:v>0.83716238746248695</c:v>
                </c:pt>
                <c:pt idx="1790">
                  <c:v>0.83762754251417104</c:v>
                </c:pt>
                <c:pt idx="1791">
                  <c:v>0.83809269756585503</c:v>
                </c:pt>
                <c:pt idx="1792">
                  <c:v>0.83855785261753901</c:v>
                </c:pt>
                <c:pt idx="1793">
                  <c:v>0.839023007669223</c:v>
                </c:pt>
                <c:pt idx="1794">
                  <c:v>0.83948816272090598</c:v>
                </c:pt>
                <c:pt idx="1795">
                  <c:v>0.83995331777258997</c:v>
                </c:pt>
                <c:pt idx="1796">
                  <c:v>0.84041847282427395</c:v>
                </c:pt>
                <c:pt idx="1797">
                  <c:v>0.84088362787595794</c:v>
                </c:pt>
                <c:pt idx="1798">
                  <c:v>0.84134878292764204</c:v>
                </c:pt>
                <c:pt idx="1799">
                  <c:v>0.84181393797932602</c:v>
                </c:pt>
                <c:pt idx="1800">
                  <c:v>0.84227909303101001</c:v>
                </c:pt>
                <c:pt idx="1801">
                  <c:v>0.84274424808269399</c:v>
                </c:pt>
                <c:pt idx="1802">
                  <c:v>0.84320940313437798</c:v>
                </c:pt>
                <c:pt idx="1803">
                  <c:v>0.84367455818606207</c:v>
                </c:pt>
                <c:pt idx="1804">
                  <c:v>0.84413971323774495</c:v>
                </c:pt>
                <c:pt idx="1805">
                  <c:v>0.84460486828942893</c:v>
                </c:pt>
                <c:pt idx="1806">
                  <c:v>0.84507002334111303</c:v>
                </c:pt>
                <c:pt idx="1807">
                  <c:v>0.84553517839279702</c:v>
                </c:pt>
                <c:pt idx="1808">
                  <c:v>0.846000333444481</c:v>
                </c:pt>
                <c:pt idx="1809">
                  <c:v>0.84646548849616499</c:v>
                </c:pt>
                <c:pt idx="1810">
                  <c:v>0.84693064354784897</c:v>
                </c:pt>
                <c:pt idx="1811">
                  <c:v>0.84739579859953307</c:v>
                </c:pt>
                <c:pt idx="1812">
                  <c:v>0.84786095365121705</c:v>
                </c:pt>
                <c:pt idx="1813">
                  <c:v>0.84832610870289993</c:v>
                </c:pt>
                <c:pt idx="1814">
                  <c:v>0.84879126375458402</c:v>
                </c:pt>
                <c:pt idx="1815">
                  <c:v>0.84925641880626801</c:v>
                </c:pt>
                <c:pt idx="1816">
                  <c:v>0.849721573857952</c:v>
                </c:pt>
                <c:pt idx="1817">
                  <c:v>0.85018672890963598</c:v>
                </c:pt>
                <c:pt idx="1818">
                  <c:v>0.85065188396131997</c:v>
                </c:pt>
                <c:pt idx="1819">
                  <c:v>0.85111703901300406</c:v>
                </c:pt>
                <c:pt idx="1820">
                  <c:v>0.85158219406468805</c:v>
                </c:pt>
                <c:pt idx="1821">
                  <c:v>0.85204734911637203</c:v>
                </c:pt>
                <c:pt idx="1822">
                  <c:v>0.85251250416805602</c:v>
                </c:pt>
                <c:pt idx="1823">
                  <c:v>0.852977659219739</c:v>
                </c:pt>
                <c:pt idx="1824">
                  <c:v>0.85344281427142299</c:v>
                </c:pt>
                <c:pt idx="1825">
                  <c:v>0.85390796932310697</c:v>
                </c:pt>
                <c:pt idx="1826">
                  <c:v>0.85437312437479096</c:v>
                </c:pt>
                <c:pt idx="1827">
                  <c:v>0.85483827942647506</c:v>
                </c:pt>
                <c:pt idx="1828">
                  <c:v>0.85530343447815904</c:v>
                </c:pt>
                <c:pt idx="1829">
                  <c:v>0.85576858952984303</c:v>
                </c:pt>
                <c:pt idx="1830">
                  <c:v>0.85623374458152701</c:v>
                </c:pt>
                <c:pt idx="1831">
                  <c:v>0.856698899633211</c:v>
                </c:pt>
                <c:pt idx="1832">
                  <c:v>0.85716405468489398</c:v>
                </c:pt>
                <c:pt idx="1833">
                  <c:v>0.85762920973657797</c:v>
                </c:pt>
                <c:pt idx="1834">
                  <c:v>0.85809436478826195</c:v>
                </c:pt>
                <c:pt idx="1835">
                  <c:v>0.85855951983994605</c:v>
                </c:pt>
                <c:pt idx="1836">
                  <c:v>0.85902467489163004</c:v>
                </c:pt>
                <c:pt idx="1837">
                  <c:v>0.85948982994331402</c:v>
                </c:pt>
                <c:pt idx="1838">
                  <c:v>0.85995498499499801</c:v>
                </c:pt>
                <c:pt idx="1839">
                  <c:v>0.86042014004668199</c:v>
                </c:pt>
                <c:pt idx="1840">
                  <c:v>0.86088529509836609</c:v>
                </c:pt>
                <c:pt idx="1841">
                  <c:v>0.86135045015005007</c:v>
                </c:pt>
                <c:pt idx="1842">
                  <c:v>0.86181560520173295</c:v>
                </c:pt>
                <c:pt idx="1843">
                  <c:v>0.86228076025341704</c:v>
                </c:pt>
                <c:pt idx="1844">
                  <c:v>0.86274591530510103</c:v>
                </c:pt>
                <c:pt idx="1845">
                  <c:v>0.86321107035678502</c:v>
                </c:pt>
                <c:pt idx="1846">
                  <c:v>0.863676225408469</c:v>
                </c:pt>
                <c:pt idx="1847">
                  <c:v>0.86414138046015299</c:v>
                </c:pt>
                <c:pt idx="1848">
                  <c:v>0.86460653551183708</c:v>
                </c:pt>
                <c:pt idx="1849">
                  <c:v>0.86507169056352107</c:v>
                </c:pt>
                <c:pt idx="1850">
                  <c:v>0.86553684561520505</c:v>
                </c:pt>
                <c:pt idx="1851">
                  <c:v>0.86600200066688804</c:v>
                </c:pt>
                <c:pt idx="1852">
                  <c:v>0.86646715571857202</c:v>
                </c:pt>
                <c:pt idx="1853">
                  <c:v>0.86693231077025601</c:v>
                </c:pt>
                <c:pt idx="1854">
                  <c:v>0.86739746582193999</c:v>
                </c:pt>
                <c:pt idx="1855">
                  <c:v>0.86786262087362398</c:v>
                </c:pt>
                <c:pt idx="1856">
                  <c:v>0.86832777592530808</c:v>
                </c:pt>
                <c:pt idx="1857">
                  <c:v>0.86879293097699206</c:v>
                </c:pt>
                <c:pt idx="1858">
                  <c:v>0.86925808602867605</c:v>
                </c:pt>
                <c:pt idx="1859">
                  <c:v>0.86972324108036003</c:v>
                </c:pt>
                <c:pt idx="1860">
                  <c:v>0.87018839613204402</c:v>
                </c:pt>
                <c:pt idx="1861">
                  <c:v>0.870653551183727</c:v>
                </c:pt>
                <c:pt idx="1862">
                  <c:v>0.87111870623541099</c:v>
                </c:pt>
                <c:pt idx="1863">
                  <c:v>0.87158386128709497</c:v>
                </c:pt>
                <c:pt idx="1864">
                  <c:v>0.87204901633877907</c:v>
                </c:pt>
                <c:pt idx="1865">
                  <c:v>0.87251417139046306</c:v>
                </c:pt>
                <c:pt idx="1866">
                  <c:v>0.87297932644214704</c:v>
                </c:pt>
                <c:pt idx="1867">
                  <c:v>0.87344448149383103</c:v>
                </c:pt>
                <c:pt idx="1868">
                  <c:v>0.87390963654551501</c:v>
                </c:pt>
                <c:pt idx="1869">
                  <c:v>0.87437479159719911</c:v>
                </c:pt>
                <c:pt idx="1870">
                  <c:v>0.87483994664888198</c:v>
                </c:pt>
                <c:pt idx="1871">
                  <c:v>0.87530510170056597</c:v>
                </c:pt>
                <c:pt idx="1872">
                  <c:v>0.87577025675225006</c:v>
                </c:pt>
                <c:pt idx="1873">
                  <c:v>0.87623541180393405</c:v>
                </c:pt>
                <c:pt idx="1874">
                  <c:v>0.87670056685561804</c:v>
                </c:pt>
                <c:pt idx="1875">
                  <c:v>0.87716572190730202</c:v>
                </c:pt>
                <c:pt idx="1876">
                  <c:v>0.87763087695898601</c:v>
                </c:pt>
                <c:pt idx="1877">
                  <c:v>0.8780960320106701</c:v>
                </c:pt>
                <c:pt idx="1878">
                  <c:v>0.87856118706235409</c:v>
                </c:pt>
                <c:pt idx="1879">
                  <c:v>0.87902634211403696</c:v>
                </c:pt>
                <c:pt idx="1880">
                  <c:v>0.87949149716572106</c:v>
                </c:pt>
                <c:pt idx="1881">
                  <c:v>0.87995665221740504</c:v>
                </c:pt>
                <c:pt idx="1882">
                  <c:v>0.88042180726908903</c:v>
                </c:pt>
                <c:pt idx="1883">
                  <c:v>0.88088696232077301</c:v>
                </c:pt>
                <c:pt idx="1884">
                  <c:v>0.881352117372457</c:v>
                </c:pt>
                <c:pt idx="1885">
                  <c:v>0.8818172724241411</c:v>
                </c:pt>
                <c:pt idx="1886">
                  <c:v>0.88228242747582508</c:v>
                </c:pt>
                <c:pt idx="1887">
                  <c:v>0.88274758252750907</c:v>
                </c:pt>
                <c:pt idx="1888">
                  <c:v>0.88321273757919305</c:v>
                </c:pt>
                <c:pt idx="1889">
                  <c:v>0.88367789263087604</c:v>
                </c:pt>
                <c:pt idx="1890">
                  <c:v>0.88414304768256002</c:v>
                </c:pt>
                <c:pt idx="1891">
                  <c:v>0.88460820273424401</c:v>
                </c:pt>
                <c:pt idx="1892">
                  <c:v>0.88507335778592799</c:v>
                </c:pt>
                <c:pt idx="1893">
                  <c:v>0.88553851283761209</c:v>
                </c:pt>
                <c:pt idx="1894">
                  <c:v>0.88600366788929608</c:v>
                </c:pt>
                <c:pt idx="1895">
                  <c:v>0.88646882294098006</c:v>
                </c:pt>
                <c:pt idx="1896">
                  <c:v>0.88693397799266405</c:v>
                </c:pt>
                <c:pt idx="1897">
                  <c:v>0.88739913304434803</c:v>
                </c:pt>
                <c:pt idx="1898">
                  <c:v>0.88786428809603102</c:v>
                </c:pt>
                <c:pt idx="1899">
                  <c:v>0.888329443147715</c:v>
                </c:pt>
                <c:pt idx="1900">
                  <c:v>0.88879459819939899</c:v>
                </c:pt>
                <c:pt idx="1901">
                  <c:v>0.88925975325108308</c:v>
                </c:pt>
                <c:pt idx="1902">
                  <c:v>0.88972490830276707</c:v>
                </c:pt>
                <c:pt idx="1903">
                  <c:v>0.89019006335445106</c:v>
                </c:pt>
                <c:pt idx="1904">
                  <c:v>0.89065521840613504</c:v>
                </c:pt>
                <c:pt idx="1905">
                  <c:v>0.89112037345781903</c:v>
                </c:pt>
                <c:pt idx="1906">
                  <c:v>0.89158552850950312</c:v>
                </c:pt>
                <c:pt idx="1907">
                  <c:v>0.89205068356118711</c:v>
                </c:pt>
                <c:pt idx="1908">
                  <c:v>0.89251583861286998</c:v>
                </c:pt>
                <c:pt idx="1909">
                  <c:v>0.89298099366455408</c:v>
                </c:pt>
                <c:pt idx="1910">
                  <c:v>0.89344614871623806</c:v>
                </c:pt>
                <c:pt idx="1911">
                  <c:v>0.89391130376792205</c:v>
                </c:pt>
                <c:pt idx="1912">
                  <c:v>0.89437645881960604</c:v>
                </c:pt>
                <c:pt idx="1913">
                  <c:v>0.89484161387129002</c:v>
                </c:pt>
                <c:pt idx="1914">
                  <c:v>0.89530676892297412</c:v>
                </c:pt>
                <c:pt idx="1915">
                  <c:v>0.8957719239746581</c:v>
                </c:pt>
                <c:pt idx="1916">
                  <c:v>0.89623707902634209</c:v>
                </c:pt>
                <c:pt idx="1917">
                  <c:v>0.89670223407802507</c:v>
                </c:pt>
                <c:pt idx="1918">
                  <c:v>0.89716738912970906</c:v>
                </c:pt>
                <c:pt idx="1919">
                  <c:v>0.89763254418139304</c:v>
                </c:pt>
                <c:pt idx="1920">
                  <c:v>0.89809769923307703</c:v>
                </c:pt>
                <c:pt idx="1921">
                  <c:v>0.89856285428476101</c:v>
                </c:pt>
                <c:pt idx="1922">
                  <c:v>0.89902800933644511</c:v>
                </c:pt>
                <c:pt idx="1923">
                  <c:v>0.8994931643881291</c:v>
                </c:pt>
                <c:pt idx="1924">
                  <c:v>0.89995831943981308</c:v>
                </c:pt>
                <c:pt idx="1925">
                  <c:v>0.90042347449149696</c:v>
                </c:pt>
                <c:pt idx="1926">
                  <c:v>0.90088862954318094</c:v>
                </c:pt>
                <c:pt idx="1927">
                  <c:v>0.90135378459486404</c:v>
                </c:pt>
                <c:pt idx="1928">
                  <c:v>0.90181893964654802</c:v>
                </c:pt>
                <c:pt idx="1929">
                  <c:v>0.90228409469823201</c:v>
                </c:pt>
                <c:pt idx="1930">
                  <c:v>0.90274924974991611</c:v>
                </c:pt>
                <c:pt idx="1931">
                  <c:v>0.90321440480160009</c:v>
                </c:pt>
                <c:pt idx="1932">
                  <c:v>0.90367955985328408</c:v>
                </c:pt>
                <c:pt idx="1933">
                  <c:v>0.90414471490496806</c:v>
                </c:pt>
                <c:pt idx="1934">
                  <c:v>0.90460986995665194</c:v>
                </c:pt>
                <c:pt idx="1935">
                  <c:v>0.90507502500833592</c:v>
                </c:pt>
                <c:pt idx="1936">
                  <c:v>0.90554018006001902</c:v>
                </c:pt>
                <c:pt idx="1937">
                  <c:v>0.906005335111703</c:v>
                </c:pt>
                <c:pt idx="1938">
                  <c:v>0.9064704901633871</c:v>
                </c:pt>
                <c:pt idx="1939">
                  <c:v>0.90693564521507108</c:v>
                </c:pt>
                <c:pt idx="1940">
                  <c:v>0.90740080026675507</c:v>
                </c:pt>
                <c:pt idx="1941">
                  <c:v>0.90786595531843906</c:v>
                </c:pt>
                <c:pt idx="1942">
                  <c:v>0.90833111037012304</c:v>
                </c:pt>
                <c:pt idx="1943">
                  <c:v>0.90879626542180691</c:v>
                </c:pt>
                <c:pt idx="1944">
                  <c:v>0.9092614204734909</c:v>
                </c:pt>
                <c:pt idx="1945">
                  <c:v>0.909726575525174</c:v>
                </c:pt>
                <c:pt idx="1946">
                  <c:v>0.91019173057685809</c:v>
                </c:pt>
                <c:pt idx="1947">
                  <c:v>0.91065688562854208</c:v>
                </c:pt>
                <c:pt idx="1948">
                  <c:v>0.91112204068022606</c:v>
                </c:pt>
                <c:pt idx="1949">
                  <c:v>0.91158719573191005</c:v>
                </c:pt>
                <c:pt idx="1950">
                  <c:v>0.91205235078359403</c:v>
                </c:pt>
                <c:pt idx="1951">
                  <c:v>0.91251750583527813</c:v>
                </c:pt>
                <c:pt idx="1952">
                  <c:v>0.91298266088696189</c:v>
                </c:pt>
                <c:pt idx="1953">
                  <c:v>0.91344781593864588</c:v>
                </c:pt>
                <c:pt idx="1954">
                  <c:v>0.91391297099032998</c:v>
                </c:pt>
                <c:pt idx="1955">
                  <c:v>0.91437812604201307</c:v>
                </c:pt>
                <c:pt idx="1956">
                  <c:v>0.91484328109369706</c:v>
                </c:pt>
                <c:pt idx="1957">
                  <c:v>0.91530843614538104</c:v>
                </c:pt>
                <c:pt idx="1958">
                  <c:v>0.91577359119706503</c:v>
                </c:pt>
                <c:pt idx="1959">
                  <c:v>0.91623874624874913</c:v>
                </c:pt>
                <c:pt idx="1960">
                  <c:v>0.91670390130043311</c:v>
                </c:pt>
                <c:pt idx="1961">
                  <c:v>0.91716905635211687</c:v>
                </c:pt>
                <c:pt idx="1962">
                  <c:v>0.91763421140380097</c:v>
                </c:pt>
                <c:pt idx="1963">
                  <c:v>0.91809936645548496</c:v>
                </c:pt>
                <c:pt idx="1964">
                  <c:v>0.91856452150716805</c:v>
                </c:pt>
                <c:pt idx="1965">
                  <c:v>0.91902967655885204</c:v>
                </c:pt>
                <c:pt idx="1966">
                  <c:v>0.91949483161053602</c:v>
                </c:pt>
                <c:pt idx="1967">
                  <c:v>0.91995998666222012</c:v>
                </c:pt>
                <c:pt idx="1968">
                  <c:v>0.9204251417139041</c:v>
                </c:pt>
                <c:pt idx="1969">
                  <c:v>0.92089029676558787</c:v>
                </c:pt>
                <c:pt idx="1970">
                  <c:v>0.92135545181727196</c:v>
                </c:pt>
                <c:pt idx="1971">
                  <c:v>0.92182060686895595</c:v>
                </c:pt>
                <c:pt idx="1972">
                  <c:v>0.92228576192063993</c:v>
                </c:pt>
                <c:pt idx="1973">
                  <c:v>0.92275091697232392</c:v>
                </c:pt>
                <c:pt idx="1974">
                  <c:v>0.92321607202400702</c:v>
                </c:pt>
                <c:pt idx="1975">
                  <c:v>0.92368122707569111</c:v>
                </c:pt>
                <c:pt idx="1976">
                  <c:v>0.9241463821273751</c:v>
                </c:pt>
                <c:pt idx="1977">
                  <c:v>0.92461153717905908</c:v>
                </c:pt>
                <c:pt idx="1978">
                  <c:v>0.92507669223074296</c:v>
                </c:pt>
                <c:pt idx="1979">
                  <c:v>0.92554184728242694</c:v>
                </c:pt>
                <c:pt idx="1980">
                  <c:v>0.92600700233411093</c:v>
                </c:pt>
                <c:pt idx="1981">
                  <c:v>0.92647215738579491</c:v>
                </c:pt>
                <c:pt idx="1982">
                  <c:v>0.9269373124374789</c:v>
                </c:pt>
                <c:pt idx="1983">
                  <c:v>0.92740246748916211</c:v>
                </c:pt>
                <c:pt idx="1984">
                  <c:v>0.92786762254084609</c:v>
                </c:pt>
                <c:pt idx="1985">
                  <c:v>0.92833277759253008</c:v>
                </c:pt>
                <c:pt idx="1986">
                  <c:v>0.92879793264421406</c:v>
                </c:pt>
                <c:pt idx="1987">
                  <c:v>0.92926308769589794</c:v>
                </c:pt>
                <c:pt idx="1988">
                  <c:v>0.92972824274758192</c:v>
                </c:pt>
                <c:pt idx="1989">
                  <c:v>0.93019339779926591</c:v>
                </c:pt>
                <c:pt idx="1990">
                  <c:v>0.93065855285094989</c:v>
                </c:pt>
                <c:pt idx="1991">
                  <c:v>0.93112370790263399</c:v>
                </c:pt>
                <c:pt idx="1992">
                  <c:v>0.93158886295431798</c:v>
                </c:pt>
                <c:pt idx="1993">
                  <c:v>0.93205401800600107</c:v>
                </c:pt>
                <c:pt idx="1994">
                  <c:v>0.93251917305768506</c:v>
                </c:pt>
                <c:pt idx="1995">
                  <c:v>0.93298432810936904</c:v>
                </c:pt>
                <c:pt idx="1996">
                  <c:v>0.93344948316105292</c:v>
                </c:pt>
                <c:pt idx="1997">
                  <c:v>0.9339146382127369</c:v>
                </c:pt>
                <c:pt idx="1998">
                  <c:v>0.93437979326442089</c:v>
                </c:pt>
                <c:pt idx="1999">
                  <c:v>0.93484494831610498</c:v>
                </c:pt>
                <c:pt idx="2000">
                  <c:v>0.93531010336778897</c:v>
                </c:pt>
                <c:pt idx="2001">
                  <c:v>0.93577525841947296</c:v>
                </c:pt>
                <c:pt idx="2002">
                  <c:v>0.93624041347115605</c:v>
                </c:pt>
                <c:pt idx="2003">
                  <c:v>0.93670556852284004</c:v>
                </c:pt>
                <c:pt idx="2004">
                  <c:v>0.93717072357452391</c:v>
                </c:pt>
                <c:pt idx="2005">
                  <c:v>0.9376358786262079</c:v>
                </c:pt>
                <c:pt idx="2006">
                  <c:v>0.93810103367789188</c:v>
                </c:pt>
                <c:pt idx="2007">
                  <c:v>0.93856618872957598</c:v>
                </c:pt>
                <c:pt idx="2008">
                  <c:v>0.93903134378125996</c:v>
                </c:pt>
                <c:pt idx="2009">
                  <c:v>0.93949649883294395</c:v>
                </c:pt>
                <c:pt idx="2010">
                  <c:v>0.93996165388462793</c:v>
                </c:pt>
                <c:pt idx="2011">
                  <c:v>0.94042680893631192</c:v>
                </c:pt>
                <c:pt idx="2012">
                  <c:v>0.94089196398799513</c:v>
                </c:pt>
                <c:pt idx="2013">
                  <c:v>0.94135711903967889</c:v>
                </c:pt>
                <c:pt idx="2014">
                  <c:v>0.94182227409136288</c:v>
                </c:pt>
                <c:pt idx="2015">
                  <c:v>0.94228742914304697</c:v>
                </c:pt>
                <c:pt idx="2016">
                  <c:v>0.94275258419473096</c:v>
                </c:pt>
                <c:pt idx="2017">
                  <c:v>0.94321773924641494</c:v>
                </c:pt>
                <c:pt idx="2018">
                  <c:v>0.94368289429809893</c:v>
                </c:pt>
                <c:pt idx="2019">
                  <c:v>0.94414804934978291</c:v>
                </c:pt>
                <c:pt idx="2020">
                  <c:v>0.94461320440146701</c:v>
                </c:pt>
                <c:pt idx="2021">
                  <c:v>0.94507835945315011</c:v>
                </c:pt>
                <c:pt idx="2022">
                  <c:v>0.94554351450483387</c:v>
                </c:pt>
                <c:pt idx="2023">
                  <c:v>0.94600866955651797</c:v>
                </c:pt>
                <c:pt idx="2024">
                  <c:v>0.94647382460820195</c:v>
                </c:pt>
                <c:pt idx="2025">
                  <c:v>0.94693897965988594</c:v>
                </c:pt>
                <c:pt idx="2026">
                  <c:v>0.94740413471156992</c:v>
                </c:pt>
                <c:pt idx="2027">
                  <c:v>0.94786928976325391</c:v>
                </c:pt>
                <c:pt idx="2028">
                  <c:v>0.948334444814938</c:v>
                </c:pt>
                <c:pt idx="2029">
                  <c:v>0.94879959986662199</c:v>
                </c:pt>
                <c:pt idx="2030">
                  <c:v>0.94926475491830509</c:v>
                </c:pt>
                <c:pt idx="2031">
                  <c:v>0.94972990996998896</c:v>
                </c:pt>
                <c:pt idx="2032">
                  <c:v>0.95019506502167295</c:v>
                </c:pt>
                <c:pt idx="2033">
                  <c:v>0.95066022007335693</c:v>
                </c:pt>
                <c:pt idx="2034">
                  <c:v>0.95112537512504092</c:v>
                </c:pt>
                <c:pt idx="2035">
                  <c:v>0.9515905301767249</c:v>
                </c:pt>
                <c:pt idx="2036">
                  <c:v>0.952055685228409</c:v>
                </c:pt>
                <c:pt idx="2037">
                  <c:v>0.95252084028009298</c:v>
                </c:pt>
                <c:pt idx="2038">
                  <c:v>0.95298599533177697</c:v>
                </c:pt>
                <c:pt idx="2039">
                  <c:v>0.95345115038346095</c:v>
                </c:pt>
                <c:pt idx="2040">
                  <c:v>0.95391630543514394</c:v>
                </c:pt>
                <c:pt idx="2041">
                  <c:v>0.95438146048682793</c:v>
                </c:pt>
                <c:pt idx="2042">
                  <c:v>0.95484661553851191</c:v>
                </c:pt>
                <c:pt idx="2043">
                  <c:v>0.9553117705901959</c:v>
                </c:pt>
                <c:pt idx="2044">
                  <c:v>0.95577692564187999</c:v>
                </c:pt>
                <c:pt idx="2045">
                  <c:v>0.95624208069356398</c:v>
                </c:pt>
                <c:pt idx="2046">
                  <c:v>0.95670723574524796</c:v>
                </c:pt>
                <c:pt idx="2047">
                  <c:v>0.95717239079693195</c:v>
                </c:pt>
                <c:pt idx="2048">
                  <c:v>0.95763754584861593</c:v>
                </c:pt>
                <c:pt idx="2049">
                  <c:v>0.95810270090029892</c:v>
                </c:pt>
                <c:pt idx="2050">
                  <c:v>0.95856785595198291</c:v>
                </c:pt>
                <c:pt idx="2051">
                  <c:v>0.95903301100366689</c:v>
                </c:pt>
                <c:pt idx="2052">
                  <c:v>0.95949816605535099</c:v>
                </c:pt>
                <c:pt idx="2053">
                  <c:v>0.95996332110703497</c:v>
                </c:pt>
                <c:pt idx="2054">
                  <c:v>0.96042847615871896</c:v>
                </c:pt>
                <c:pt idx="2055">
                  <c:v>0.96089363121040294</c:v>
                </c:pt>
                <c:pt idx="2056">
                  <c:v>0.96135878626208693</c:v>
                </c:pt>
                <c:pt idx="2057">
                  <c:v>0.96182394131377102</c:v>
                </c:pt>
                <c:pt idx="2058">
                  <c:v>0.96228909636545501</c:v>
                </c:pt>
                <c:pt idx="2059">
                  <c:v>0.96275425141713789</c:v>
                </c:pt>
                <c:pt idx="2060">
                  <c:v>0.96321940646882198</c:v>
                </c:pt>
                <c:pt idx="2061">
                  <c:v>0.96368456152050597</c:v>
                </c:pt>
                <c:pt idx="2062">
                  <c:v>0.96414971657218995</c:v>
                </c:pt>
                <c:pt idx="2063">
                  <c:v>0.96461487162387394</c:v>
                </c:pt>
                <c:pt idx="2064">
                  <c:v>0.96508002667555792</c:v>
                </c:pt>
                <c:pt idx="2065">
                  <c:v>0.96554518172724202</c:v>
                </c:pt>
                <c:pt idx="2066">
                  <c:v>0.966010336778926</c:v>
                </c:pt>
                <c:pt idx="2067">
                  <c:v>0.96647549183060999</c:v>
                </c:pt>
                <c:pt idx="2068">
                  <c:v>0.96694064688229298</c:v>
                </c:pt>
                <c:pt idx="2069">
                  <c:v>0.96740580193397796</c:v>
                </c:pt>
                <c:pt idx="2070">
                  <c:v>0.96787095698566095</c:v>
                </c:pt>
                <c:pt idx="2071">
                  <c:v>0.96833611203734493</c:v>
                </c:pt>
                <c:pt idx="2072">
                  <c:v>0.96880126708902892</c:v>
                </c:pt>
                <c:pt idx="2073">
                  <c:v>0.96926642214071301</c:v>
                </c:pt>
                <c:pt idx="2074">
                  <c:v>0.969731577192397</c:v>
                </c:pt>
                <c:pt idx="2075">
                  <c:v>0.97019673224408098</c:v>
                </c:pt>
                <c:pt idx="2076">
                  <c:v>0.97066188729576497</c:v>
                </c:pt>
                <c:pt idx="2077">
                  <c:v>0.97112704234744895</c:v>
                </c:pt>
                <c:pt idx="2078">
                  <c:v>0.97159219739913305</c:v>
                </c:pt>
                <c:pt idx="2079">
                  <c:v>0.97205735245081593</c:v>
                </c:pt>
                <c:pt idx="2080">
                  <c:v>0.97252250750249991</c:v>
                </c:pt>
                <c:pt idx="2081">
                  <c:v>0.97298766255418401</c:v>
                </c:pt>
                <c:pt idx="2082">
                  <c:v>0.97345281760586799</c:v>
                </c:pt>
                <c:pt idx="2083">
                  <c:v>0.97391797265755198</c:v>
                </c:pt>
                <c:pt idx="2084">
                  <c:v>0.97438312770923596</c:v>
                </c:pt>
                <c:pt idx="2085">
                  <c:v>0.97484828276091995</c:v>
                </c:pt>
                <c:pt idx="2086">
                  <c:v>0.97531343781260404</c:v>
                </c:pt>
                <c:pt idx="2087">
                  <c:v>0.97577859286428803</c:v>
                </c:pt>
                <c:pt idx="2088">
                  <c:v>0.97624374791597202</c:v>
                </c:pt>
                <c:pt idx="2089">
                  <c:v>0.976708902967655</c:v>
                </c:pt>
                <c:pt idx="2090">
                  <c:v>0.97717405801933899</c:v>
                </c:pt>
                <c:pt idx="2091">
                  <c:v>0.97763921307102297</c:v>
                </c:pt>
                <c:pt idx="2092">
                  <c:v>0.97810436812270696</c:v>
                </c:pt>
                <c:pt idx="2093">
                  <c:v>0.97856952317439094</c:v>
                </c:pt>
                <c:pt idx="2094">
                  <c:v>0.97903467822607504</c:v>
                </c:pt>
                <c:pt idx="2095">
                  <c:v>0.97949983327775902</c:v>
                </c:pt>
                <c:pt idx="2096">
                  <c:v>0.97996498832944301</c:v>
                </c:pt>
                <c:pt idx="2097">
                  <c:v>0.980430143381127</c:v>
                </c:pt>
                <c:pt idx="2098">
                  <c:v>0.98089529843280998</c:v>
                </c:pt>
                <c:pt idx="2099">
                  <c:v>0.98136045348449397</c:v>
                </c:pt>
                <c:pt idx="2100">
                  <c:v>0.98182560853617795</c:v>
                </c:pt>
                <c:pt idx="2101">
                  <c:v>0.98229076358786194</c:v>
                </c:pt>
                <c:pt idx="2102">
                  <c:v>0.98275591863954603</c:v>
                </c:pt>
                <c:pt idx="2103">
                  <c:v>0.98322107369123002</c:v>
                </c:pt>
                <c:pt idx="2104">
                  <c:v>0.983686228742914</c:v>
                </c:pt>
                <c:pt idx="2105">
                  <c:v>0.98415138379459799</c:v>
                </c:pt>
                <c:pt idx="2106">
                  <c:v>0.98461653884628197</c:v>
                </c:pt>
                <c:pt idx="2107">
                  <c:v>0.98508169389796496</c:v>
                </c:pt>
                <c:pt idx="2108">
                  <c:v>0.98554684894964895</c:v>
                </c:pt>
                <c:pt idx="2109">
                  <c:v>0.98601200400133293</c:v>
                </c:pt>
                <c:pt idx="2110">
                  <c:v>0.98647715905301703</c:v>
                </c:pt>
                <c:pt idx="2111">
                  <c:v>0.98694231410470101</c:v>
                </c:pt>
                <c:pt idx="2112">
                  <c:v>0.987407469156385</c:v>
                </c:pt>
                <c:pt idx="2113">
                  <c:v>0.98787262420806898</c:v>
                </c:pt>
                <c:pt idx="2114">
                  <c:v>0.98833777925975297</c:v>
                </c:pt>
                <c:pt idx="2115">
                  <c:v>0.98880293431143707</c:v>
                </c:pt>
                <c:pt idx="2116">
                  <c:v>0.98926808936312105</c:v>
                </c:pt>
                <c:pt idx="2117">
                  <c:v>0.98973324441480393</c:v>
                </c:pt>
                <c:pt idx="2118">
                  <c:v>0.99019839946648802</c:v>
                </c:pt>
                <c:pt idx="2119">
                  <c:v>0.99066355451817201</c:v>
                </c:pt>
                <c:pt idx="2120">
                  <c:v>0.99112870956985599</c:v>
                </c:pt>
                <c:pt idx="2121">
                  <c:v>0.99159386462153998</c:v>
                </c:pt>
                <c:pt idx="2122">
                  <c:v>0.99205901967322396</c:v>
                </c:pt>
                <c:pt idx="2123">
                  <c:v>0.99252417472490806</c:v>
                </c:pt>
                <c:pt idx="2124">
                  <c:v>0.99298932977659204</c:v>
                </c:pt>
                <c:pt idx="2125">
                  <c:v>0.99345448482827603</c:v>
                </c:pt>
                <c:pt idx="2126">
                  <c:v>0.99391963987995902</c:v>
                </c:pt>
                <c:pt idx="2127">
                  <c:v>0.994384794931643</c:v>
                </c:pt>
                <c:pt idx="2128">
                  <c:v>0.99484994998332699</c:v>
                </c:pt>
                <c:pt idx="2129">
                  <c:v>0.99531510503501097</c:v>
                </c:pt>
                <c:pt idx="2130">
                  <c:v>0.99578026008669496</c:v>
                </c:pt>
                <c:pt idx="2131">
                  <c:v>0.99624541513837905</c:v>
                </c:pt>
                <c:pt idx="2132">
                  <c:v>0.99671057019006304</c:v>
                </c:pt>
                <c:pt idx="2133">
                  <c:v>0.99717572524174702</c:v>
                </c:pt>
                <c:pt idx="2134">
                  <c:v>0.99764088029343101</c:v>
                </c:pt>
                <c:pt idx="2135">
                  <c:v>0.99810603534511499</c:v>
                </c:pt>
                <c:pt idx="2136">
                  <c:v>0.99857119039679798</c:v>
                </c:pt>
                <c:pt idx="2137">
                  <c:v>0.99903634544848197</c:v>
                </c:pt>
                <c:pt idx="2138">
                  <c:v>0.99950150050016595</c:v>
                </c:pt>
                <c:pt idx="2139">
                  <c:v>0.99996665555185005</c:v>
                </c:pt>
                <c:pt idx="2140">
                  <c:v>1.0004318106035299</c:v>
                </c:pt>
                <c:pt idx="2141">
                  <c:v>1.00089696565521</c:v>
                </c:pt>
                <c:pt idx="2142">
                  <c:v>1.0013621207069001</c:v>
                </c:pt>
                <c:pt idx="2143">
                  <c:v>1.00182727575858</c:v>
                </c:pt>
                <c:pt idx="2144">
                  <c:v>1.0022924308102701</c:v>
                </c:pt>
                <c:pt idx="2145">
                  <c:v>1.00275758586195</c:v>
                </c:pt>
                <c:pt idx="2146">
                  <c:v>1.0032227409136301</c:v>
                </c:pt>
                <c:pt idx="2147">
                  <c:v>1.0036878959653199</c:v>
                </c:pt>
                <c:pt idx="2148">
                  <c:v>1.004153051017</c:v>
                </c:pt>
                <c:pt idx="2149">
                  <c:v>1.0046182060686799</c:v>
                </c:pt>
                <c:pt idx="2150">
                  <c:v>1.00508336112037</c:v>
                </c:pt>
                <c:pt idx="2151">
                  <c:v>1.0055485161720499</c:v>
                </c:pt>
                <c:pt idx="2152">
                  <c:v>1.00601367122374</c:v>
                </c:pt>
                <c:pt idx="2153">
                  <c:v>1.0064788262754201</c:v>
                </c:pt>
                <c:pt idx="2154">
                  <c:v>1.0069439813270999</c:v>
                </c:pt>
                <c:pt idx="2155">
                  <c:v>1.00740913637879</c:v>
                </c:pt>
                <c:pt idx="2156">
                  <c:v>1.0078742914304699</c:v>
                </c:pt>
                <c:pt idx="2157">
                  <c:v>1.00833944648216</c:v>
                </c:pt>
                <c:pt idx="2158">
                  <c:v>1.0088046015338399</c:v>
                </c:pt>
                <c:pt idx="2159">
                  <c:v>1.00926975658552</c:v>
                </c:pt>
                <c:pt idx="2160">
                  <c:v>1.0097349116372101</c:v>
                </c:pt>
                <c:pt idx="2161">
                  <c:v>1.01020006668889</c:v>
                </c:pt>
                <c:pt idx="2162">
                  <c:v>1.01066522174058</c:v>
                </c:pt>
                <c:pt idx="2163">
                  <c:v>1.0111303767922599</c:v>
                </c:pt>
                <c:pt idx="2164">
                  <c:v>1.01159553184394</c:v>
                </c:pt>
                <c:pt idx="2165">
                  <c:v>1.0120606868956299</c:v>
                </c:pt>
                <c:pt idx="2166">
                  <c:v>1.01252584194731</c:v>
                </c:pt>
                <c:pt idx="2167">
                  <c:v>1.0129909969989899</c:v>
                </c:pt>
                <c:pt idx="2168">
                  <c:v>1.01345615205068</c:v>
                </c:pt>
                <c:pt idx="2169">
                  <c:v>1.0139213071023598</c:v>
                </c:pt>
                <c:pt idx="2170">
                  <c:v>1.0143864621540499</c:v>
                </c:pt>
                <c:pt idx="2171">
                  <c:v>1.01485161720573</c:v>
                </c:pt>
                <c:pt idx="2172">
                  <c:v>1.0153167722574099</c:v>
                </c:pt>
                <c:pt idx="2173">
                  <c:v>1.0157819273091</c:v>
                </c:pt>
                <c:pt idx="2174">
                  <c:v>1.0162470823607799</c:v>
                </c:pt>
                <c:pt idx="2175">
                  <c:v>1.01671223741247</c:v>
                </c:pt>
                <c:pt idx="2176">
                  <c:v>1.0171773924641498</c:v>
                </c:pt>
                <c:pt idx="2177">
                  <c:v>1.0176425475158299</c:v>
                </c:pt>
                <c:pt idx="2178">
                  <c:v>1.01810770256752</c:v>
                </c:pt>
                <c:pt idx="2179">
                  <c:v>1.0185728576191999</c:v>
                </c:pt>
                <c:pt idx="2180">
                  <c:v>1.01903801267089</c:v>
                </c:pt>
                <c:pt idx="2181">
                  <c:v>1.0195031677225699</c:v>
                </c:pt>
                <c:pt idx="2182">
                  <c:v>1.01996832277425</c:v>
                </c:pt>
                <c:pt idx="2183">
                  <c:v>1.0204334778259398</c:v>
                </c:pt>
                <c:pt idx="2184">
                  <c:v>1.0208986328776199</c:v>
                </c:pt>
                <c:pt idx="2185">
                  <c:v>1.0213637879293</c:v>
                </c:pt>
                <c:pt idx="2186">
                  <c:v>1.0218289429809899</c:v>
                </c:pt>
                <c:pt idx="2187">
                  <c:v>1.02229409803267</c:v>
                </c:pt>
                <c:pt idx="2188">
                  <c:v>1.0227592530843599</c:v>
                </c:pt>
                <c:pt idx="2189">
                  <c:v>1.02322440813604</c:v>
                </c:pt>
                <c:pt idx="2190">
                  <c:v>1.0236895631877201</c:v>
                </c:pt>
                <c:pt idx="2191">
                  <c:v>1.02415471823941</c:v>
                </c:pt>
                <c:pt idx="2192">
                  <c:v>1.0246198732910901</c:v>
                </c:pt>
                <c:pt idx="2193">
                  <c:v>1.0250850283427799</c:v>
                </c:pt>
                <c:pt idx="2194">
                  <c:v>1.02555018339446</c:v>
                </c:pt>
                <c:pt idx="2195">
                  <c:v>1.0260153384461401</c:v>
                </c:pt>
                <c:pt idx="2196">
                  <c:v>1.02648049349783</c:v>
                </c:pt>
                <c:pt idx="2197">
                  <c:v>1.0269456485495101</c:v>
                </c:pt>
                <c:pt idx="2198">
                  <c:v>1.0274108036012</c:v>
                </c:pt>
                <c:pt idx="2199">
                  <c:v>1.0278759586528801</c:v>
                </c:pt>
                <c:pt idx="2200">
                  <c:v>1.0283411137045602</c:v>
                </c:pt>
                <c:pt idx="2201">
                  <c:v>1.02880626875625</c:v>
                </c:pt>
                <c:pt idx="2202">
                  <c:v>1.0292714238079301</c:v>
                </c:pt>
                <c:pt idx="2203">
                  <c:v>1.02973657885961</c:v>
                </c:pt>
                <c:pt idx="2204">
                  <c:v>1.0302017339113001</c:v>
                </c:pt>
                <c:pt idx="2205">
                  <c:v>1.03066688896298</c:v>
                </c:pt>
                <c:pt idx="2206">
                  <c:v>1.0311320440146701</c:v>
                </c:pt>
                <c:pt idx="2207">
                  <c:v>1.0315971990663502</c:v>
                </c:pt>
                <c:pt idx="2208">
                  <c:v>1.03206235411803</c:v>
                </c:pt>
                <c:pt idx="2209">
                  <c:v>1.0325275091697201</c:v>
                </c:pt>
                <c:pt idx="2210">
                  <c:v>1.0329926642214</c:v>
                </c:pt>
                <c:pt idx="2211">
                  <c:v>1.0334578192730901</c:v>
                </c:pt>
                <c:pt idx="2212">
                  <c:v>1.03392297432477</c:v>
                </c:pt>
                <c:pt idx="2213">
                  <c:v>1.0343881293764501</c:v>
                </c:pt>
                <c:pt idx="2214">
                  <c:v>1.0348532844281402</c:v>
                </c:pt>
                <c:pt idx="2215">
                  <c:v>1.0353184394798201</c:v>
                </c:pt>
                <c:pt idx="2216">
                  <c:v>1.0357835945315101</c:v>
                </c:pt>
                <c:pt idx="2217">
                  <c:v>1.03624874958319</c:v>
                </c:pt>
                <c:pt idx="2218">
                  <c:v>1.0367139046348701</c:v>
                </c:pt>
                <c:pt idx="2219">
                  <c:v>1.03717905968656</c:v>
                </c:pt>
                <c:pt idx="2220">
                  <c:v>1.0376442147382401</c:v>
                </c:pt>
                <c:pt idx="2221">
                  <c:v>1.03810936978992</c:v>
                </c:pt>
                <c:pt idx="2222">
                  <c:v>1.0385745248416101</c:v>
                </c:pt>
                <c:pt idx="2223">
                  <c:v>1.0390396798932899</c:v>
                </c:pt>
                <c:pt idx="2224">
                  <c:v>1.03950483494498</c:v>
                </c:pt>
                <c:pt idx="2225">
                  <c:v>1.0399699899966601</c:v>
                </c:pt>
                <c:pt idx="2226">
                  <c:v>1.04043514504834</c:v>
                </c:pt>
                <c:pt idx="2227">
                  <c:v>1.0409003001000301</c:v>
                </c:pt>
                <c:pt idx="2228">
                  <c:v>1.04136545515171</c:v>
                </c:pt>
                <c:pt idx="2229">
                  <c:v>1.0418306102034001</c:v>
                </c:pt>
                <c:pt idx="2230">
                  <c:v>1.0422957652550799</c:v>
                </c:pt>
                <c:pt idx="2231">
                  <c:v>1.04276092030676</c:v>
                </c:pt>
                <c:pt idx="2232">
                  <c:v>1.0432260753584499</c:v>
                </c:pt>
                <c:pt idx="2233">
                  <c:v>1.04369123041013</c:v>
                </c:pt>
                <c:pt idx="2234">
                  <c:v>1.0441563854618201</c:v>
                </c:pt>
                <c:pt idx="2235">
                  <c:v>1.0446215405135</c:v>
                </c:pt>
                <c:pt idx="2236">
                  <c:v>1.0450866955651801</c:v>
                </c:pt>
                <c:pt idx="2237">
                  <c:v>1.0455518506168699</c:v>
                </c:pt>
                <c:pt idx="2238">
                  <c:v>1.04601700566855</c:v>
                </c:pt>
                <c:pt idx="2239">
                  <c:v>1.0464821607202399</c:v>
                </c:pt>
                <c:pt idx="2240">
                  <c:v>1.04694731577192</c:v>
                </c:pt>
                <c:pt idx="2241">
                  <c:v>1.0474124708235999</c:v>
                </c:pt>
                <c:pt idx="2242">
                  <c:v>1.04787762587529</c:v>
                </c:pt>
                <c:pt idx="2243">
                  <c:v>1.0483427809269701</c:v>
                </c:pt>
                <c:pt idx="2244">
                  <c:v>1.04880793597865</c:v>
                </c:pt>
                <c:pt idx="2245">
                  <c:v>1.0492730910303401</c:v>
                </c:pt>
                <c:pt idx="2246">
                  <c:v>1.0497382460820199</c:v>
                </c:pt>
                <c:pt idx="2247">
                  <c:v>1.05020340113371</c:v>
                </c:pt>
                <c:pt idx="2248">
                  <c:v>1.0506685561853899</c:v>
                </c:pt>
                <c:pt idx="2249">
                  <c:v>1.05113371123707</c:v>
                </c:pt>
                <c:pt idx="2250">
                  <c:v>1.0515988662887599</c:v>
                </c:pt>
                <c:pt idx="2251">
                  <c:v>1.05206402134044</c:v>
                </c:pt>
                <c:pt idx="2252">
                  <c:v>1.0525291763921301</c:v>
                </c:pt>
                <c:pt idx="2253">
                  <c:v>1.0529943314438099</c:v>
                </c:pt>
                <c:pt idx="2254">
                  <c:v>1.05345948649549</c:v>
                </c:pt>
                <c:pt idx="2255">
                  <c:v>1.0539246415471799</c:v>
                </c:pt>
                <c:pt idx="2256">
                  <c:v>1.05438979659886</c:v>
                </c:pt>
                <c:pt idx="2257">
                  <c:v>1.0548549516505499</c:v>
                </c:pt>
                <c:pt idx="2258">
                  <c:v>1.05532010670223</c:v>
                </c:pt>
                <c:pt idx="2259">
                  <c:v>1.0557852617539099</c:v>
                </c:pt>
                <c:pt idx="2260">
                  <c:v>1.0562504168055999</c:v>
                </c:pt>
                <c:pt idx="2261">
                  <c:v>1.0567155718572798</c:v>
                </c:pt>
                <c:pt idx="2262">
                  <c:v>1.0571807269089599</c:v>
                </c:pt>
                <c:pt idx="2263">
                  <c:v>1.05764588196065</c:v>
                </c:pt>
                <c:pt idx="2264">
                  <c:v>1.0581110370123299</c:v>
                </c:pt>
                <c:pt idx="2265">
                  <c:v>1.05857619206402</c:v>
                </c:pt>
                <c:pt idx="2266">
                  <c:v>1.0590413471156999</c:v>
                </c:pt>
                <c:pt idx="2267">
                  <c:v>1.05950650216738</c:v>
                </c:pt>
                <c:pt idx="2268">
                  <c:v>1.0599716572190698</c:v>
                </c:pt>
                <c:pt idx="2269">
                  <c:v>1.0604368122707499</c:v>
                </c:pt>
                <c:pt idx="2270">
                  <c:v>1.06090196732244</c:v>
                </c:pt>
                <c:pt idx="2271">
                  <c:v>1.0613671223741199</c:v>
                </c:pt>
                <c:pt idx="2272">
                  <c:v>1.0618322774258</c:v>
                </c:pt>
                <c:pt idx="2273">
                  <c:v>1.0622974324774899</c:v>
                </c:pt>
                <c:pt idx="2274">
                  <c:v>1.06276258752917</c:v>
                </c:pt>
                <c:pt idx="2275">
                  <c:v>1.0632277425808598</c:v>
                </c:pt>
                <c:pt idx="2276">
                  <c:v>1.0636928976325399</c:v>
                </c:pt>
                <c:pt idx="2277">
                  <c:v>1.06415805268422</c:v>
                </c:pt>
                <c:pt idx="2278">
                  <c:v>1.0646232077359099</c:v>
                </c:pt>
                <c:pt idx="2279">
                  <c:v>1.06508836278759</c:v>
                </c:pt>
                <c:pt idx="2280">
                  <c:v>1.0655535178392701</c:v>
                </c:pt>
                <c:pt idx="2281">
                  <c:v>1.06601867289096</c:v>
                </c:pt>
                <c:pt idx="2282">
                  <c:v>1.0664838279426401</c:v>
                </c:pt>
                <c:pt idx="2283">
                  <c:v>1.0669489829943299</c:v>
                </c:pt>
                <c:pt idx="2284">
                  <c:v>1.06741413804601</c:v>
                </c:pt>
                <c:pt idx="2285">
                  <c:v>1.0678792930976901</c:v>
                </c:pt>
                <c:pt idx="2286">
                  <c:v>1.06834444814938</c:v>
                </c:pt>
                <c:pt idx="2287">
                  <c:v>1.0688096032010601</c:v>
                </c:pt>
                <c:pt idx="2288">
                  <c:v>1.06927475825275</c:v>
                </c:pt>
                <c:pt idx="2289">
                  <c:v>1.0697399133044301</c:v>
                </c:pt>
                <c:pt idx="2290">
                  <c:v>1.07020506835611</c:v>
                </c:pt>
                <c:pt idx="2291">
                  <c:v>1.0706702234078</c:v>
                </c:pt>
                <c:pt idx="2292">
                  <c:v>1.0711353784594801</c:v>
                </c:pt>
                <c:pt idx="2293">
                  <c:v>1.07160053351117</c:v>
                </c:pt>
                <c:pt idx="2294">
                  <c:v>1.0720656885628501</c:v>
                </c:pt>
                <c:pt idx="2295">
                  <c:v>1.07253084361453</c:v>
                </c:pt>
                <c:pt idx="2296">
                  <c:v>1.0729959986662201</c:v>
                </c:pt>
                <c:pt idx="2297">
                  <c:v>1.0734611537179</c:v>
                </c:pt>
                <c:pt idx="2298">
                  <c:v>1.0739263087695801</c:v>
                </c:pt>
                <c:pt idx="2299">
                  <c:v>1.0743914638212702</c:v>
                </c:pt>
                <c:pt idx="2300">
                  <c:v>1.07485661887295</c:v>
                </c:pt>
                <c:pt idx="2301">
                  <c:v>1.0753217739246401</c:v>
                </c:pt>
                <c:pt idx="2302">
                  <c:v>1.07578692897632</c:v>
                </c:pt>
                <c:pt idx="2303">
                  <c:v>1.0762520840280001</c:v>
                </c:pt>
                <c:pt idx="2304">
                  <c:v>1.07671723907969</c:v>
                </c:pt>
                <c:pt idx="2305">
                  <c:v>1.0771823941313701</c:v>
                </c:pt>
                <c:pt idx="2306">
                  <c:v>1.0776475491830602</c:v>
                </c:pt>
                <c:pt idx="2307">
                  <c:v>1.07811270423474</c:v>
                </c:pt>
                <c:pt idx="2308">
                  <c:v>1.0785778592864199</c:v>
                </c:pt>
                <c:pt idx="2309">
                  <c:v>1.07904301433811</c:v>
                </c:pt>
                <c:pt idx="2310">
                  <c:v>1.0795081693897901</c:v>
                </c:pt>
                <c:pt idx="2311">
                  <c:v>1.07997332444148</c:v>
                </c:pt>
                <c:pt idx="2312">
                  <c:v>1.0804384794931601</c:v>
                </c:pt>
                <c:pt idx="2313">
                  <c:v>1.08090363454484</c:v>
                </c:pt>
                <c:pt idx="2314">
                  <c:v>1.08136878959653</c:v>
                </c:pt>
                <c:pt idx="2315">
                  <c:v>1.0818339446482099</c:v>
                </c:pt>
                <c:pt idx="2316">
                  <c:v>1.08229909969989</c:v>
                </c:pt>
                <c:pt idx="2317">
                  <c:v>1.0827642547515801</c:v>
                </c:pt>
                <c:pt idx="2318">
                  <c:v>1.08322940980326</c:v>
                </c:pt>
                <c:pt idx="2319">
                  <c:v>1.0836945648549501</c:v>
                </c:pt>
                <c:pt idx="2320">
                  <c:v>1.08415971990663</c:v>
                </c:pt>
                <c:pt idx="2321">
                  <c:v>1.0846248749583101</c:v>
                </c:pt>
                <c:pt idx="2322">
                  <c:v>1.0850900300099999</c:v>
                </c:pt>
                <c:pt idx="2323">
                  <c:v>1.08555518506168</c:v>
                </c:pt>
                <c:pt idx="2324">
                  <c:v>1.0860203401133701</c:v>
                </c:pt>
                <c:pt idx="2325">
                  <c:v>1.08648549516505</c:v>
                </c:pt>
                <c:pt idx="2326">
                  <c:v>1.0869506502167299</c:v>
                </c:pt>
                <c:pt idx="2327">
                  <c:v>1.08741580526842</c:v>
                </c:pt>
                <c:pt idx="2328">
                  <c:v>1.0878809603201001</c:v>
                </c:pt>
                <c:pt idx="2329">
                  <c:v>1.0883461153717899</c:v>
                </c:pt>
                <c:pt idx="2330">
                  <c:v>1.08881127042347</c:v>
                </c:pt>
                <c:pt idx="2331">
                  <c:v>1.0892764254751499</c:v>
                </c:pt>
                <c:pt idx="2332">
                  <c:v>1.08974158052684</c:v>
                </c:pt>
                <c:pt idx="2333">
                  <c:v>1.0902067355785199</c:v>
                </c:pt>
                <c:pt idx="2334">
                  <c:v>1.0906718906302</c:v>
                </c:pt>
                <c:pt idx="2335">
                  <c:v>1.0911370456818901</c:v>
                </c:pt>
                <c:pt idx="2336">
                  <c:v>1.0916022007335699</c:v>
                </c:pt>
                <c:pt idx="2337">
                  <c:v>1.09206735578526</c:v>
                </c:pt>
                <c:pt idx="2338">
                  <c:v>1.0925325108369399</c:v>
                </c:pt>
                <c:pt idx="2339">
                  <c:v>1.09299766588862</c:v>
                </c:pt>
                <c:pt idx="2340">
                  <c:v>1.0934628209403099</c:v>
                </c:pt>
                <c:pt idx="2341">
                  <c:v>1.09392797599199</c:v>
                </c:pt>
                <c:pt idx="2342">
                  <c:v>1.0943931310436801</c:v>
                </c:pt>
                <c:pt idx="2343">
                  <c:v>1.09485828609536</c:v>
                </c:pt>
                <c:pt idx="2344">
                  <c:v>1.0953234411470398</c:v>
                </c:pt>
                <c:pt idx="2345">
                  <c:v>1.0957885961987299</c:v>
                </c:pt>
                <c:pt idx="2346">
                  <c:v>1.09625375125041</c:v>
                </c:pt>
                <c:pt idx="2347">
                  <c:v>1.0967189063020999</c:v>
                </c:pt>
                <c:pt idx="2348">
                  <c:v>1.09718406135378</c:v>
                </c:pt>
                <c:pt idx="2349">
                  <c:v>1.0976492164054599</c:v>
                </c:pt>
                <c:pt idx="2350">
                  <c:v>1.09811437145715</c:v>
                </c:pt>
                <c:pt idx="2351">
                  <c:v>1.0985795265088298</c:v>
                </c:pt>
                <c:pt idx="2352">
                  <c:v>1.0990446815605199</c:v>
                </c:pt>
                <c:pt idx="2353">
                  <c:v>1.0995098366122</c:v>
                </c:pt>
                <c:pt idx="2354">
                  <c:v>1.0999749916638799</c:v>
                </c:pt>
                <c:pt idx="2355">
                  <c:v>1.10044014671557</c:v>
                </c:pt>
                <c:pt idx="2356">
                  <c:v>1.1009053017672499</c:v>
                </c:pt>
                <c:pt idx="2357">
                  <c:v>1.10137045681893</c:v>
                </c:pt>
                <c:pt idx="2358">
                  <c:v>1.1018356118706198</c:v>
                </c:pt>
                <c:pt idx="2359">
                  <c:v>1.1023007669222999</c:v>
                </c:pt>
                <c:pt idx="2360">
                  <c:v>1.10276592197399</c:v>
                </c:pt>
                <c:pt idx="2361">
                  <c:v>1.1032310770256699</c:v>
                </c:pt>
                <c:pt idx="2362">
                  <c:v>1.10369623207735</c:v>
                </c:pt>
                <c:pt idx="2363">
                  <c:v>1.1041613871290399</c:v>
                </c:pt>
                <c:pt idx="2364">
                  <c:v>1.10462654218072</c:v>
                </c:pt>
                <c:pt idx="2365">
                  <c:v>1.1050916972324099</c:v>
                </c:pt>
                <c:pt idx="2366">
                  <c:v>1.10555685228409</c:v>
                </c:pt>
                <c:pt idx="2367">
                  <c:v>1.1060220073357701</c:v>
                </c:pt>
                <c:pt idx="2368">
                  <c:v>1.1064871623874599</c:v>
                </c:pt>
                <c:pt idx="2369">
                  <c:v>1.10695231743914</c:v>
                </c:pt>
                <c:pt idx="2370">
                  <c:v>1.1074174724908299</c:v>
                </c:pt>
                <c:pt idx="2371">
                  <c:v>1.10788262754251</c:v>
                </c:pt>
                <c:pt idx="2372">
                  <c:v>1.1083477825941901</c:v>
                </c:pt>
                <c:pt idx="2373">
                  <c:v>1.10881293764588</c:v>
                </c:pt>
                <c:pt idx="2374">
                  <c:v>1.1092780926975601</c:v>
                </c:pt>
                <c:pt idx="2375">
                  <c:v>1.1097432477492402</c:v>
                </c:pt>
                <c:pt idx="2376">
                  <c:v>1.11020840280093</c:v>
                </c:pt>
                <c:pt idx="2377">
                  <c:v>1.1106735578526101</c:v>
                </c:pt>
                <c:pt idx="2378">
                  <c:v>1.1111387129043</c:v>
                </c:pt>
                <c:pt idx="2379">
                  <c:v>1.1116038679559801</c:v>
                </c:pt>
                <c:pt idx="2380">
                  <c:v>1.11206902300766</c:v>
                </c:pt>
                <c:pt idx="2381">
                  <c:v>1.1125341780593501</c:v>
                </c:pt>
                <c:pt idx="2382">
                  <c:v>1.1129993331110302</c:v>
                </c:pt>
                <c:pt idx="2383">
                  <c:v>1.11346448816272</c:v>
                </c:pt>
                <c:pt idx="2384">
                  <c:v>1.1139296432144001</c:v>
                </c:pt>
                <c:pt idx="2385">
                  <c:v>1.11439479826608</c:v>
                </c:pt>
                <c:pt idx="2386">
                  <c:v>1.1148599533177701</c:v>
                </c:pt>
                <c:pt idx="2387">
                  <c:v>1.11532510836945</c:v>
                </c:pt>
                <c:pt idx="2388">
                  <c:v>1.1157902634211401</c:v>
                </c:pt>
                <c:pt idx="2389">
                  <c:v>1.1162554184728202</c:v>
                </c:pt>
                <c:pt idx="2390">
                  <c:v>1.1167205735245</c:v>
                </c:pt>
                <c:pt idx="2391">
                  <c:v>1.1171857285761901</c:v>
                </c:pt>
                <c:pt idx="2392">
                  <c:v>1.11765088362787</c:v>
                </c:pt>
                <c:pt idx="2393">
                  <c:v>1.1181160386795501</c:v>
                </c:pt>
                <c:pt idx="2394">
                  <c:v>1.11858119373124</c:v>
                </c:pt>
                <c:pt idx="2395">
                  <c:v>1.1190463487829201</c:v>
                </c:pt>
                <c:pt idx="2396">
                  <c:v>1.11951150383461</c:v>
                </c:pt>
                <c:pt idx="2397">
                  <c:v>1.1199766588862901</c:v>
                </c:pt>
                <c:pt idx="2398">
                  <c:v>1.1204418139379699</c:v>
                </c:pt>
                <c:pt idx="2399">
                  <c:v>1.12090696898966</c:v>
                </c:pt>
                <c:pt idx="2400">
                  <c:v>1.1213721240413401</c:v>
                </c:pt>
                <c:pt idx="2401">
                  <c:v>1.12183727909303</c:v>
                </c:pt>
                <c:pt idx="2402">
                  <c:v>1.1223024341447101</c:v>
                </c:pt>
                <c:pt idx="2403">
                  <c:v>1.12276758919639</c:v>
                </c:pt>
                <c:pt idx="2404">
                  <c:v>1.1232327442480801</c:v>
                </c:pt>
                <c:pt idx="2405">
                  <c:v>1.1236978992997599</c:v>
                </c:pt>
                <c:pt idx="2406">
                  <c:v>1.12416305435145</c:v>
                </c:pt>
                <c:pt idx="2407">
                  <c:v>1.1246282094031301</c:v>
                </c:pt>
                <c:pt idx="2408">
                  <c:v>1.12509336445481</c:v>
                </c:pt>
                <c:pt idx="2409">
                  <c:v>1.1255585195065001</c:v>
                </c:pt>
                <c:pt idx="2410">
                  <c:v>1.12602367455818</c:v>
                </c:pt>
                <c:pt idx="2411">
                  <c:v>1.1264888296098601</c:v>
                </c:pt>
                <c:pt idx="2412">
                  <c:v>1.1269539846615499</c:v>
                </c:pt>
                <c:pt idx="2413">
                  <c:v>1.12741913971323</c:v>
                </c:pt>
                <c:pt idx="2414">
                  <c:v>1.1278842947649199</c:v>
                </c:pt>
                <c:pt idx="2415">
                  <c:v>1.1283494498166</c:v>
                </c:pt>
                <c:pt idx="2416">
                  <c:v>1.1288146048682799</c:v>
                </c:pt>
                <c:pt idx="2417">
                  <c:v>1.12927975991997</c:v>
                </c:pt>
                <c:pt idx="2418">
                  <c:v>1.1297449149716501</c:v>
                </c:pt>
                <c:pt idx="2419">
                  <c:v>1.13021007002334</c:v>
                </c:pt>
                <c:pt idx="2420">
                  <c:v>1.1306752250750201</c:v>
                </c:pt>
                <c:pt idx="2421">
                  <c:v>1.1311403801266999</c:v>
                </c:pt>
                <c:pt idx="2422">
                  <c:v>1.13160553517839</c:v>
                </c:pt>
                <c:pt idx="2423">
                  <c:v>1.1320706902300699</c:v>
                </c:pt>
                <c:pt idx="2424">
                  <c:v>1.13253584528176</c:v>
                </c:pt>
                <c:pt idx="2425">
                  <c:v>1.1330010003334399</c:v>
                </c:pt>
                <c:pt idx="2426">
                  <c:v>1.13346615538512</c:v>
                </c:pt>
                <c:pt idx="2427">
                  <c:v>1.1339313104368101</c:v>
                </c:pt>
                <c:pt idx="2428">
                  <c:v>1.1343964654884899</c:v>
                </c:pt>
                <c:pt idx="2429">
                  <c:v>1.13486162054018</c:v>
                </c:pt>
                <c:pt idx="2430">
                  <c:v>1.1353267755918599</c:v>
                </c:pt>
                <c:pt idx="2431">
                  <c:v>1.13579193064354</c:v>
                </c:pt>
                <c:pt idx="2432">
                  <c:v>1.1362570856952299</c:v>
                </c:pt>
                <c:pt idx="2433">
                  <c:v>1.13672224074691</c:v>
                </c:pt>
                <c:pt idx="2434">
                  <c:v>1.1371873957985899</c:v>
                </c:pt>
                <c:pt idx="2435">
                  <c:v>1.1376525508502799</c:v>
                </c:pt>
                <c:pt idx="2436">
                  <c:v>1.13811770590196</c:v>
                </c:pt>
                <c:pt idx="2437">
                  <c:v>1.1385828609536499</c:v>
                </c:pt>
                <c:pt idx="2438">
                  <c:v>1.13904801600533</c:v>
                </c:pt>
                <c:pt idx="2439">
                  <c:v>1.1395131710570099</c:v>
                </c:pt>
                <c:pt idx="2440">
                  <c:v>1.1399783261087</c:v>
                </c:pt>
                <c:pt idx="2441">
                  <c:v>1.1404434811603799</c:v>
                </c:pt>
                <c:pt idx="2442">
                  <c:v>1.1409086362120699</c:v>
                </c:pt>
                <c:pt idx="2443">
                  <c:v>1.1413737912637498</c:v>
                </c:pt>
                <c:pt idx="2444">
                  <c:v>1.1418389463154299</c:v>
                </c:pt>
                <c:pt idx="2445">
                  <c:v>1.14230410136712</c:v>
                </c:pt>
                <c:pt idx="2446">
                  <c:v>1.1427692564187999</c:v>
                </c:pt>
                <c:pt idx="2447">
                  <c:v>1.14323441147049</c:v>
                </c:pt>
                <c:pt idx="2448">
                  <c:v>1.1436995665221699</c:v>
                </c:pt>
                <c:pt idx="2449">
                  <c:v>1.14416472157385</c:v>
                </c:pt>
                <c:pt idx="2450">
                  <c:v>1.1446298766255398</c:v>
                </c:pt>
                <c:pt idx="2451">
                  <c:v>1.1450950316772199</c:v>
                </c:pt>
                <c:pt idx="2452">
                  <c:v>1.1455601867289</c:v>
                </c:pt>
                <c:pt idx="2453">
                  <c:v>1.1460253417805899</c:v>
                </c:pt>
                <c:pt idx="2454">
                  <c:v>1.14649049683227</c:v>
                </c:pt>
                <c:pt idx="2455">
                  <c:v>1.1469556518839599</c:v>
                </c:pt>
                <c:pt idx="2456">
                  <c:v>1.14742080693564</c:v>
                </c:pt>
                <c:pt idx="2457">
                  <c:v>1.1478859619873201</c:v>
                </c:pt>
                <c:pt idx="2458">
                  <c:v>1.1483511170390099</c:v>
                </c:pt>
                <c:pt idx="2459">
                  <c:v>1.14881627209069</c:v>
                </c:pt>
                <c:pt idx="2460">
                  <c:v>1.1492814271423799</c:v>
                </c:pt>
                <c:pt idx="2461">
                  <c:v>1.14974658219406</c:v>
                </c:pt>
                <c:pt idx="2462">
                  <c:v>1.1502117372457401</c:v>
                </c:pt>
                <c:pt idx="2463">
                  <c:v>1.15067689229743</c:v>
                </c:pt>
                <c:pt idx="2464">
                  <c:v>1.1511420473491101</c:v>
                </c:pt>
                <c:pt idx="2465">
                  <c:v>1.1516072024007999</c:v>
                </c:pt>
                <c:pt idx="2466">
                  <c:v>1.15207235745248</c:v>
                </c:pt>
                <c:pt idx="2467">
                  <c:v>1.1525375125041601</c:v>
                </c:pt>
                <c:pt idx="2468">
                  <c:v>1.15300266755585</c:v>
                </c:pt>
                <c:pt idx="2469">
                  <c:v>1.1534678226075301</c:v>
                </c:pt>
                <c:pt idx="2470">
                  <c:v>1.15393297765921</c:v>
                </c:pt>
                <c:pt idx="2471">
                  <c:v>1.1543981327109001</c:v>
                </c:pt>
                <c:pt idx="2472">
                  <c:v>1.15486328776258</c:v>
                </c:pt>
                <c:pt idx="2473">
                  <c:v>1.1553284428142701</c:v>
                </c:pt>
                <c:pt idx="2474">
                  <c:v>1.1557935978659502</c:v>
                </c:pt>
                <c:pt idx="2475">
                  <c:v>1.15625875291763</c:v>
                </c:pt>
                <c:pt idx="2476">
                  <c:v>1.1567239079693201</c:v>
                </c:pt>
                <c:pt idx="2477">
                  <c:v>1.157189063021</c:v>
                </c:pt>
                <c:pt idx="2478">
                  <c:v>1.1576542180726901</c:v>
                </c:pt>
                <c:pt idx="2479">
                  <c:v>1.15811937312437</c:v>
                </c:pt>
                <c:pt idx="2480">
                  <c:v>1.1585845281760501</c:v>
                </c:pt>
                <c:pt idx="2481">
                  <c:v>1.1590496832277402</c:v>
                </c:pt>
                <c:pt idx="2482">
                  <c:v>1.15951483827942</c:v>
                </c:pt>
                <c:pt idx="2483">
                  <c:v>1.1599799933311101</c:v>
                </c:pt>
                <c:pt idx="2484">
                  <c:v>1.16044514838279</c:v>
                </c:pt>
                <c:pt idx="2485">
                  <c:v>1.1609103034344701</c:v>
                </c:pt>
                <c:pt idx="2486">
                  <c:v>1.16137545848616</c:v>
                </c:pt>
                <c:pt idx="2487">
                  <c:v>1.1618406135378401</c:v>
                </c:pt>
                <c:pt idx="2488">
                  <c:v>1.1623057685895199</c:v>
                </c:pt>
                <c:pt idx="2489">
                  <c:v>1.16277092364121</c:v>
                </c:pt>
                <c:pt idx="2490">
                  <c:v>1.1632360786928899</c:v>
                </c:pt>
                <c:pt idx="2491">
                  <c:v>1.16370123374458</c:v>
                </c:pt>
                <c:pt idx="2492">
                  <c:v>1.1641663887962601</c:v>
                </c:pt>
                <c:pt idx="2493">
                  <c:v>1.16463154384794</c:v>
                </c:pt>
                <c:pt idx="2494">
                  <c:v>1.1650966988996301</c:v>
                </c:pt>
                <c:pt idx="2495">
                  <c:v>1.16556185395131</c:v>
                </c:pt>
                <c:pt idx="2496">
                  <c:v>1.166027009003</c:v>
                </c:pt>
                <c:pt idx="2497">
                  <c:v>1.1664921640546799</c:v>
                </c:pt>
                <c:pt idx="2498">
                  <c:v>1.16695731910636</c:v>
                </c:pt>
                <c:pt idx="2499">
                  <c:v>1.1674224741580501</c:v>
                </c:pt>
                <c:pt idx="2500">
                  <c:v>1.16788762920973</c:v>
                </c:pt>
                <c:pt idx="2501">
                  <c:v>1.1683527842614201</c:v>
                </c:pt>
                <c:pt idx="2502">
                  <c:v>1.1688179393131</c:v>
                </c:pt>
                <c:pt idx="2503">
                  <c:v>1.1692830943647801</c:v>
                </c:pt>
                <c:pt idx="2504">
                  <c:v>1.1697482494164699</c:v>
                </c:pt>
                <c:pt idx="2505">
                  <c:v>1.17021340446815</c:v>
                </c:pt>
                <c:pt idx="2506">
                  <c:v>1.1706785595198299</c:v>
                </c:pt>
                <c:pt idx="2507">
                  <c:v>1.17114371457152</c:v>
                </c:pt>
                <c:pt idx="2508">
                  <c:v>1.1716088696231999</c:v>
                </c:pt>
                <c:pt idx="2509">
                  <c:v>1.17207402467489</c:v>
                </c:pt>
                <c:pt idx="2510">
                  <c:v>1.1725391797265701</c:v>
                </c:pt>
                <c:pt idx="2511">
                  <c:v>1.1730043347782499</c:v>
                </c:pt>
                <c:pt idx="2512">
                  <c:v>1.17346948982994</c:v>
                </c:pt>
                <c:pt idx="2513">
                  <c:v>1.1739346448816199</c:v>
                </c:pt>
                <c:pt idx="2514">
                  <c:v>1.17439979993331</c:v>
                </c:pt>
                <c:pt idx="2515">
                  <c:v>1.1748649549849899</c:v>
                </c:pt>
                <c:pt idx="2516">
                  <c:v>1.17533011003667</c:v>
                </c:pt>
                <c:pt idx="2517">
                  <c:v>1.1757952650883601</c:v>
                </c:pt>
                <c:pt idx="2518">
                  <c:v>1.17626042014004</c:v>
                </c:pt>
                <c:pt idx="2519">
                  <c:v>1.17672557519173</c:v>
                </c:pt>
                <c:pt idx="2520">
                  <c:v>1.1771907302434099</c:v>
                </c:pt>
                <c:pt idx="2521">
                  <c:v>1.17765588529509</c:v>
                </c:pt>
                <c:pt idx="2522">
                  <c:v>1.1781210403467799</c:v>
                </c:pt>
                <c:pt idx="2523">
                  <c:v>1.17858619539846</c:v>
                </c:pt>
                <c:pt idx="2524">
                  <c:v>1.1790513504501399</c:v>
                </c:pt>
                <c:pt idx="2525">
                  <c:v>1.17951650550183</c:v>
                </c:pt>
                <c:pt idx="2526">
                  <c:v>1.1799816605535098</c:v>
                </c:pt>
                <c:pt idx="2527">
                  <c:v>1.1804468156051999</c:v>
                </c:pt>
                <c:pt idx="2528">
                  <c:v>1.18091197065688</c:v>
                </c:pt>
                <c:pt idx="2529">
                  <c:v>1.1813771257085599</c:v>
                </c:pt>
                <c:pt idx="2530">
                  <c:v>1.18184228076025</c:v>
                </c:pt>
                <c:pt idx="2531">
                  <c:v>1.1823074358119299</c:v>
                </c:pt>
                <c:pt idx="2532">
                  <c:v>1.18277259086362</c:v>
                </c:pt>
                <c:pt idx="2533">
                  <c:v>1.1832377459152998</c:v>
                </c:pt>
                <c:pt idx="2534">
                  <c:v>1.1837029009669799</c:v>
                </c:pt>
                <c:pt idx="2535">
                  <c:v>1.18416805601867</c:v>
                </c:pt>
                <c:pt idx="2536">
                  <c:v>1.1846332110703499</c:v>
                </c:pt>
                <c:pt idx="2537">
                  <c:v>1.18509836612204</c:v>
                </c:pt>
                <c:pt idx="2538">
                  <c:v>1.1855635211737199</c:v>
                </c:pt>
                <c:pt idx="2539">
                  <c:v>1.1860286762254</c:v>
                </c:pt>
                <c:pt idx="2540">
                  <c:v>1.1864938312770898</c:v>
                </c:pt>
                <c:pt idx="2541">
                  <c:v>1.1869589863287699</c:v>
                </c:pt>
                <c:pt idx="2542">
                  <c:v>1.18742414138046</c:v>
                </c:pt>
                <c:pt idx="2543">
                  <c:v>1.1878892964321399</c:v>
                </c:pt>
                <c:pt idx="2544">
                  <c:v>1.18835445148382</c:v>
                </c:pt>
                <c:pt idx="2545">
                  <c:v>1.1888196065355099</c:v>
                </c:pt>
                <c:pt idx="2546">
                  <c:v>1.18928476158719</c:v>
                </c:pt>
                <c:pt idx="2547">
                  <c:v>1.1897499166388701</c:v>
                </c:pt>
                <c:pt idx="2548">
                  <c:v>1.19021507169056</c:v>
                </c:pt>
                <c:pt idx="2549">
                  <c:v>1.1906802267422401</c:v>
                </c:pt>
                <c:pt idx="2550">
                  <c:v>1.1911453817939299</c:v>
                </c:pt>
                <c:pt idx="2551">
                  <c:v>1.19161053684561</c:v>
                </c:pt>
                <c:pt idx="2552">
                  <c:v>1.1920756918972901</c:v>
                </c:pt>
                <c:pt idx="2553">
                  <c:v>1.19254084694898</c:v>
                </c:pt>
                <c:pt idx="2554">
                  <c:v>1.1930060020006601</c:v>
                </c:pt>
                <c:pt idx="2555">
                  <c:v>1.19347115705235</c:v>
                </c:pt>
                <c:pt idx="2556">
                  <c:v>1.1939363121040301</c:v>
                </c:pt>
                <c:pt idx="2557">
                  <c:v>1.1944014671557102</c:v>
                </c:pt>
                <c:pt idx="2558">
                  <c:v>1.1948666222074</c:v>
                </c:pt>
                <c:pt idx="2559">
                  <c:v>1.1953317772590801</c:v>
                </c:pt>
                <c:pt idx="2560">
                  <c:v>1.19579693231077</c:v>
                </c:pt>
                <c:pt idx="2561">
                  <c:v>1.1962620873624501</c:v>
                </c:pt>
                <c:pt idx="2562">
                  <c:v>1.19672724241413</c:v>
                </c:pt>
                <c:pt idx="2563">
                  <c:v>1.1971923974658201</c:v>
                </c:pt>
                <c:pt idx="2564">
                  <c:v>1.1976575525175002</c:v>
                </c:pt>
                <c:pt idx="2565">
                  <c:v>1.19812270756918</c:v>
                </c:pt>
                <c:pt idx="2566">
                  <c:v>1.1985878626208701</c:v>
                </c:pt>
                <c:pt idx="2567">
                  <c:v>1.19905301767255</c:v>
                </c:pt>
                <c:pt idx="2568">
                  <c:v>1.1995181727242401</c:v>
                </c:pt>
                <c:pt idx="2569">
                  <c:v>1.19998332777592</c:v>
                </c:pt>
                <c:pt idx="2570">
                  <c:v>1.2004484828276001</c:v>
                </c:pt>
                <c:pt idx="2571">
                  <c:v>1.2009136378792902</c:v>
                </c:pt>
                <c:pt idx="2572">
                  <c:v>1.2013787929309701</c:v>
                </c:pt>
                <c:pt idx="2573">
                  <c:v>1.2018439479826601</c:v>
                </c:pt>
                <c:pt idx="2574">
                  <c:v>1.20230910303434</c:v>
                </c:pt>
                <c:pt idx="2575">
                  <c:v>1.2027742580860201</c:v>
                </c:pt>
                <c:pt idx="2576">
                  <c:v>1.20323941313771</c:v>
                </c:pt>
                <c:pt idx="2577">
                  <c:v>1.2037045681893901</c:v>
                </c:pt>
                <c:pt idx="2578">
                  <c:v>1.20416972324108</c:v>
                </c:pt>
                <c:pt idx="2579">
                  <c:v>1.2046348782927601</c:v>
                </c:pt>
                <c:pt idx="2580">
                  <c:v>1.2051000333444399</c:v>
                </c:pt>
                <c:pt idx="2581">
                  <c:v>1.20556518839613</c:v>
                </c:pt>
                <c:pt idx="2582">
                  <c:v>1.2060303434478101</c:v>
                </c:pt>
                <c:pt idx="2583">
                  <c:v>1.20649549849949</c:v>
                </c:pt>
                <c:pt idx="2584">
                  <c:v>1.2069606535511801</c:v>
                </c:pt>
                <c:pt idx="2585">
                  <c:v>1.20742580860286</c:v>
                </c:pt>
                <c:pt idx="2586">
                  <c:v>1.2078909636545501</c:v>
                </c:pt>
                <c:pt idx="2587">
                  <c:v>1.2083561187062299</c:v>
                </c:pt>
                <c:pt idx="2588">
                  <c:v>1.20882127375791</c:v>
                </c:pt>
                <c:pt idx="2589">
                  <c:v>1.2092864288095999</c:v>
                </c:pt>
                <c:pt idx="2590">
                  <c:v>1.20975158386128</c:v>
                </c:pt>
                <c:pt idx="2591">
                  <c:v>1.2102167389129701</c:v>
                </c:pt>
                <c:pt idx="2592">
                  <c:v>1.21068189396465</c:v>
                </c:pt>
                <c:pt idx="2593">
                  <c:v>1.2111470490163301</c:v>
                </c:pt>
                <c:pt idx="2594">
                  <c:v>1.2116122040680199</c:v>
                </c:pt>
                <c:pt idx="2595">
                  <c:v>1.2120773591197</c:v>
                </c:pt>
                <c:pt idx="2596">
                  <c:v>1.2125425141713899</c:v>
                </c:pt>
                <c:pt idx="2597">
                  <c:v>1.21300766922307</c:v>
                </c:pt>
                <c:pt idx="2598">
                  <c:v>1.2134728242747499</c:v>
                </c:pt>
                <c:pt idx="2599">
                  <c:v>1.21393797932644</c:v>
                </c:pt>
                <c:pt idx="2600">
                  <c:v>1.2144031343781201</c:v>
                </c:pt>
                <c:pt idx="2601">
                  <c:v>1.2148682894298</c:v>
                </c:pt>
                <c:pt idx="2602">
                  <c:v>1.2153334444814901</c:v>
                </c:pt>
                <c:pt idx="2603">
                  <c:v>1.2157985995331699</c:v>
                </c:pt>
                <c:pt idx="2604">
                  <c:v>1.21626375458486</c:v>
                </c:pt>
                <c:pt idx="2605">
                  <c:v>1.2167289096365399</c:v>
                </c:pt>
                <c:pt idx="2606">
                  <c:v>1.21719406468822</c:v>
                </c:pt>
                <c:pt idx="2607">
                  <c:v>1.2176592197399099</c:v>
                </c:pt>
                <c:pt idx="2608">
                  <c:v>1.21812437479159</c:v>
                </c:pt>
                <c:pt idx="2609">
                  <c:v>1.2185895298432801</c:v>
                </c:pt>
                <c:pt idx="2610">
                  <c:v>1.2190546848949599</c:v>
                </c:pt>
                <c:pt idx="2611">
                  <c:v>1.21951983994664</c:v>
                </c:pt>
                <c:pt idx="2612">
                  <c:v>1.2199849949983299</c:v>
                </c:pt>
                <c:pt idx="2613">
                  <c:v>1.22045015005001</c:v>
                </c:pt>
                <c:pt idx="2614">
                  <c:v>1.2209153051016999</c:v>
                </c:pt>
                <c:pt idx="2615">
                  <c:v>1.22138046015338</c:v>
                </c:pt>
                <c:pt idx="2616">
                  <c:v>1.2218456152050599</c:v>
                </c:pt>
                <c:pt idx="2617">
                  <c:v>1.2223107702567499</c:v>
                </c:pt>
                <c:pt idx="2618">
                  <c:v>1.2227759253084298</c:v>
                </c:pt>
                <c:pt idx="2619">
                  <c:v>1.2232410803601099</c:v>
                </c:pt>
                <c:pt idx="2620">
                  <c:v>1.2237062354118</c:v>
                </c:pt>
                <c:pt idx="2621">
                  <c:v>1.2241713904634799</c:v>
                </c:pt>
                <c:pt idx="2622">
                  <c:v>1.22463654551517</c:v>
                </c:pt>
                <c:pt idx="2623">
                  <c:v>1.2251017005668499</c:v>
                </c:pt>
                <c:pt idx="2624">
                  <c:v>1.22556685561853</c:v>
                </c:pt>
                <c:pt idx="2625">
                  <c:v>1.2260320106702198</c:v>
                </c:pt>
                <c:pt idx="2626">
                  <c:v>1.2264971657218999</c:v>
                </c:pt>
                <c:pt idx="2627">
                  <c:v>1.22696232077359</c:v>
                </c:pt>
                <c:pt idx="2628">
                  <c:v>1.2274274758252699</c:v>
                </c:pt>
                <c:pt idx="2629">
                  <c:v>1.22789263087695</c:v>
                </c:pt>
                <c:pt idx="2630">
                  <c:v>1.2283577859286399</c:v>
                </c:pt>
                <c:pt idx="2631">
                  <c:v>1.22882294098032</c:v>
                </c:pt>
                <c:pt idx="2632">
                  <c:v>1.2292880960320098</c:v>
                </c:pt>
                <c:pt idx="2633">
                  <c:v>1.2297532510836899</c:v>
                </c:pt>
                <c:pt idx="2634">
                  <c:v>1.23021840613537</c:v>
                </c:pt>
                <c:pt idx="2635">
                  <c:v>1.2306835611870599</c:v>
                </c:pt>
                <c:pt idx="2636">
                  <c:v>1.23114871623874</c:v>
                </c:pt>
                <c:pt idx="2637">
                  <c:v>1.2316138712904299</c:v>
                </c:pt>
                <c:pt idx="2638">
                  <c:v>1.23207902634211</c:v>
                </c:pt>
                <c:pt idx="2639">
                  <c:v>1.2325441813937901</c:v>
                </c:pt>
                <c:pt idx="2640">
                  <c:v>1.2330093364454799</c:v>
                </c:pt>
                <c:pt idx="2641">
                  <c:v>1.23347449149716</c:v>
                </c:pt>
                <c:pt idx="2642">
                  <c:v>1.2339396465488401</c:v>
                </c:pt>
                <c:pt idx="2643">
                  <c:v>1.23440480160053</c:v>
                </c:pt>
                <c:pt idx="2644">
                  <c:v>1.2348699566522101</c:v>
                </c:pt>
                <c:pt idx="2645">
                  <c:v>1.2353351117039</c:v>
                </c:pt>
                <c:pt idx="2646">
                  <c:v>1.2358002667555801</c:v>
                </c:pt>
                <c:pt idx="2647">
                  <c:v>1.23626542180726</c:v>
                </c:pt>
                <c:pt idx="2648">
                  <c:v>1.23673057685895</c:v>
                </c:pt>
                <c:pt idx="2649">
                  <c:v>1.2371957319106301</c:v>
                </c:pt>
                <c:pt idx="2650">
                  <c:v>1.23766088696232</c:v>
                </c:pt>
                <c:pt idx="2651">
                  <c:v>1.2381260420140001</c:v>
                </c:pt>
                <c:pt idx="2652">
                  <c:v>1.23859119706568</c:v>
                </c:pt>
                <c:pt idx="2653">
                  <c:v>1.2390563521173701</c:v>
                </c:pt>
                <c:pt idx="2654">
                  <c:v>1.23952150716905</c:v>
                </c:pt>
                <c:pt idx="2655">
                  <c:v>1.2399866622207401</c:v>
                </c:pt>
                <c:pt idx="2656">
                  <c:v>1.2404518172724202</c:v>
                </c:pt>
                <c:pt idx="2657">
                  <c:v>1.2409169723241</c:v>
                </c:pt>
                <c:pt idx="2658">
                  <c:v>1.2413821273757901</c:v>
                </c:pt>
                <c:pt idx="2659">
                  <c:v>1.24184728242747</c:v>
                </c:pt>
                <c:pt idx="2660">
                  <c:v>1.2423124374791501</c:v>
                </c:pt>
                <c:pt idx="2661">
                  <c:v>1.24277759253084</c:v>
                </c:pt>
                <c:pt idx="2662">
                  <c:v>1.2432427475825201</c:v>
                </c:pt>
                <c:pt idx="2663">
                  <c:v>1.2437079026342102</c:v>
                </c:pt>
                <c:pt idx="2664">
                  <c:v>1.24417305768589</c:v>
                </c:pt>
                <c:pt idx="2665">
                  <c:v>1.2446382127375699</c:v>
                </c:pt>
                <c:pt idx="2666">
                  <c:v>1.24510336778926</c:v>
                </c:pt>
                <c:pt idx="2667">
                  <c:v>1.2455685228409401</c:v>
                </c:pt>
                <c:pt idx="2668">
                  <c:v>1.24603367789263</c:v>
                </c:pt>
                <c:pt idx="2669">
                  <c:v>1.2464988329443101</c:v>
                </c:pt>
                <c:pt idx="2670">
                  <c:v>1.24696398799599</c:v>
                </c:pt>
                <c:pt idx="2671">
                  <c:v>1.24742914304768</c:v>
                </c:pt>
                <c:pt idx="2672">
                  <c:v>1.2478942980993599</c:v>
                </c:pt>
                <c:pt idx="2673">
                  <c:v>1.24835945315105</c:v>
                </c:pt>
                <c:pt idx="2674">
                  <c:v>1.2488246082027301</c:v>
                </c:pt>
                <c:pt idx="2675">
                  <c:v>1.24928976325441</c:v>
                </c:pt>
                <c:pt idx="2676">
                  <c:v>1.2497549183061001</c:v>
                </c:pt>
                <c:pt idx="2677">
                  <c:v>1.25022007335778</c:v>
                </c:pt>
                <c:pt idx="2678">
                  <c:v>1.2506852284094601</c:v>
                </c:pt>
                <c:pt idx="2679">
                  <c:v>1.2511503834611499</c:v>
                </c:pt>
                <c:pt idx="2680">
                  <c:v>1.25161553851283</c:v>
                </c:pt>
                <c:pt idx="2681">
                  <c:v>1.2520806935645201</c:v>
                </c:pt>
                <c:pt idx="2682">
                  <c:v>1.2525458486162</c:v>
                </c:pt>
                <c:pt idx="2683">
                  <c:v>1.2530110036678799</c:v>
                </c:pt>
                <c:pt idx="2684">
                  <c:v>1.25347615871957</c:v>
                </c:pt>
                <c:pt idx="2685">
                  <c:v>1.2539413137712501</c:v>
                </c:pt>
                <c:pt idx="2686">
                  <c:v>1.2544064688229399</c:v>
                </c:pt>
                <c:pt idx="2687">
                  <c:v>1.25487162387462</c:v>
                </c:pt>
                <c:pt idx="2688">
                  <c:v>1.2553367789262999</c:v>
                </c:pt>
                <c:pt idx="2689">
                  <c:v>1.25580193397799</c:v>
                </c:pt>
                <c:pt idx="2690">
                  <c:v>1.2562670890296699</c:v>
                </c:pt>
                <c:pt idx="2691">
                  <c:v>1.25673224408136</c:v>
                </c:pt>
                <c:pt idx="2692">
                  <c:v>1.2571973991330401</c:v>
                </c:pt>
                <c:pt idx="2693">
                  <c:v>1.2576625541847199</c:v>
                </c:pt>
                <c:pt idx="2694">
                  <c:v>1.25812770923641</c:v>
                </c:pt>
                <c:pt idx="2695">
                  <c:v>1.2585928642880899</c:v>
                </c:pt>
                <c:pt idx="2696">
                  <c:v>1.25905801933977</c:v>
                </c:pt>
                <c:pt idx="2697">
                  <c:v>1.2595231743914599</c:v>
                </c:pt>
                <c:pt idx="2698">
                  <c:v>1.25998832944314</c:v>
                </c:pt>
                <c:pt idx="2699">
                  <c:v>1.2604534844948301</c:v>
                </c:pt>
                <c:pt idx="2700">
                  <c:v>1.26091863954651</c:v>
                </c:pt>
                <c:pt idx="2701">
                  <c:v>1.2613837945981898</c:v>
                </c:pt>
                <c:pt idx="2702">
                  <c:v>1.2618489496498799</c:v>
                </c:pt>
                <c:pt idx="2703">
                  <c:v>1.26231410470156</c:v>
                </c:pt>
                <c:pt idx="2704">
                  <c:v>1.2627792597532499</c:v>
                </c:pt>
                <c:pt idx="2705">
                  <c:v>1.26324441480493</c:v>
                </c:pt>
                <c:pt idx="2706">
                  <c:v>1.2637095698566099</c:v>
                </c:pt>
                <c:pt idx="2707">
                  <c:v>1.2641747249083</c:v>
                </c:pt>
                <c:pt idx="2708">
                  <c:v>1.2646398799599798</c:v>
                </c:pt>
                <c:pt idx="2709">
                  <c:v>1.2651050350116699</c:v>
                </c:pt>
                <c:pt idx="2710">
                  <c:v>1.26557019006335</c:v>
                </c:pt>
                <c:pt idx="2711">
                  <c:v>1.2660353451150299</c:v>
                </c:pt>
                <c:pt idx="2712">
                  <c:v>1.26650050016672</c:v>
                </c:pt>
                <c:pt idx="2713">
                  <c:v>1.2669656552183999</c:v>
                </c:pt>
                <c:pt idx="2714">
                  <c:v>1.26743081027009</c:v>
                </c:pt>
                <c:pt idx="2715">
                  <c:v>1.2678959653217698</c:v>
                </c:pt>
                <c:pt idx="2716">
                  <c:v>1.2683611203734499</c:v>
                </c:pt>
                <c:pt idx="2717">
                  <c:v>1.26882627542514</c:v>
                </c:pt>
                <c:pt idx="2718">
                  <c:v>1.2692914304768199</c:v>
                </c:pt>
                <c:pt idx="2719">
                  <c:v>1.2697565855285</c:v>
                </c:pt>
                <c:pt idx="2720">
                  <c:v>1.2702217405801899</c:v>
                </c:pt>
                <c:pt idx="2721">
                  <c:v>1.27068689563187</c:v>
                </c:pt>
                <c:pt idx="2722">
                  <c:v>1.2711520506835599</c:v>
                </c:pt>
                <c:pt idx="2723">
                  <c:v>1.27161720573524</c:v>
                </c:pt>
                <c:pt idx="2724">
                  <c:v>1.2720823607869201</c:v>
                </c:pt>
                <c:pt idx="2725">
                  <c:v>1.2725475158386099</c:v>
                </c:pt>
                <c:pt idx="2726">
                  <c:v>1.27301267089029</c:v>
                </c:pt>
                <c:pt idx="2727">
                  <c:v>1.2734778259419799</c:v>
                </c:pt>
                <c:pt idx="2728">
                  <c:v>1.27394298099366</c:v>
                </c:pt>
                <c:pt idx="2729">
                  <c:v>1.2744081360453401</c:v>
                </c:pt>
                <c:pt idx="2730">
                  <c:v>1.27487329109703</c:v>
                </c:pt>
                <c:pt idx="2731">
                  <c:v>1.2753384461487101</c:v>
                </c:pt>
                <c:pt idx="2732">
                  <c:v>1.2758036012003999</c:v>
                </c:pt>
                <c:pt idx="2733">
                  <c:v>1.27626875625208</c:v>
                </c:pt>
                <c:pt idx="2734">
                  <c:v>1.2767339113037601</c:v>
                </c:pt>
                <c:pt idx="2735">
                  <c:v>1.27719906635545</c:v>
                </c:pt>
                <c:pt idx="2736">
                  <c:v>1.2776642214071301</c:v>
                </c:pt>
                <c:pt idx="2737">
                  <c:v>1.27812937645881</c:v>
                </c:pt>
                <c:pt idx="2738">
                  <c:v>1.2785945315105001</c:v>
                </c:pt>
                <c:pt idx="2739">
                  <c:v>1.2790596865621802</c:v>
                </c:pt>
                <c:pt idx="2740">
                  <c:v>1.27952484161387</c:v>
                </c:pt>
                <c:pt idx="2741">
                  <c:v>1.2799899966655501</c:v>
                </c:pt>
                <c:pt idx="2742">
                  <c:v>1.28045515171723</c:v>
                </c:pt>
                <c:pt idx="2743">
                  <c:v>1.2809203067689201</c:v>
                </c:pt>
                <c:pt idx="2744">
                  <c:v>1.2813854618206</c:v>
                </c:pt>
                <c:pt idx="2745">
                  <c:v>1.2818506168722901</c:v>
                </c:pt>
                <c:pt idx="2746">
                  <c:v>1.2823157719239702</c:v>
                </c:pt>
                <c:pt idx="2747">
                  <c:v>1.28278092697565</c:v>
                </c:pt>
                <c:pt idx="2748">
                  <c:v>1.2832460820273401</c:v>
                </c:pt>
                <c:pt idx="2749">
                  <c:v>1.28371123707902</c:v>
                </c:pt>
                <c:pt idx="2750">
                  <c:v>1.2841763921307101</c:v>
                </c:pt>
                <c:pt idx="2751">
                  <c:v>1.28464154718239</c:v>
                </c:pt>
                <c:pt idx="2752">
                  <c:v>1.2851067022340701</c:v>
                </c:pt>
                <c:pt idx="2753">
                  <c:v>1.28557185728576</c:v>
                </c:pt>
                <c:pt idx="2754">
                  <c:v>1.2860370123374401</c:v>
                </c:pt>
                <c:pt idx="2755">
                  <c:v>1.2865021673891199</c:v>
                </c:pt>
                <c:pt idx="2756">
                  <c:v>1.28696732244081</c:v>
                </c:pt>
                <c:pt idx="2757">
                  <c:v>1.2874324774924901</c:v>
                </c:pt>
                <c:pt idx="2758">
                  <c:v>1.28789763254418</c:v>
                </c:pt>
                <c:pt idx="2759">
                  <c:v>1.2883627875958601</c:v>
                </c:pt>
                <c:pt idx="2760">
                  <c:v>1.28882794264754</c:v>
                </c:pt>
                <c:pt idx="2761">
                  <c:v>1.2892930976992301</c:v>
                </c:pt>
                <c:pt idx="2762">
                  <c:v>1.2897582527509099</c:v>
                </c:pt>
                <c:pt idx="2763">
                  <c:v>1.2902234078026</c:v>
                </c:pt>
                <c:pt idx="2764">
                  <c:v>1.2906885628542801</c:v>
                </c:pt>
                <c:pt idx="2765">
                  <c:v>1.29115371790596</c:v>
                </c:pt>
                <c:pt idx="2766">
                  <c:v>1.2916188729576501</c:v>
                </c:pt>
                <c:pt idx="2767">
                  <c:v>1.29208402800933</c:v>
                </c:pt>
                <c:pt idx="2768">
                  <c:v>1.2925491830610201</c:v>
                </c:pt>
                <c:pt idx="2769">
                  <c:v>1.2930143381126999</c:v>
                </c:pt>
                <c:pt idx="2770">
                  <c:v>1.29347949316438</c:v>
                </c:pt>
                <c:pt idx="2771">
                  <c:v>1.2939446482160699</c:v>
                </c:pt>
                <c:pt idx="2772">
                  <c:v>1.29440980326775</c:v>
                </c:pt>
                <c:pt idx="2773">
                  <c:v>1.2948749583194299</c:v>
                </c:pt>
                <c:pt idx="2774">
                  <c:v>1.29534011337112</c:v>
                </c:pt>
                <c:pt idx="2775">
                  <c:v>1.2958052684228001</c:v>
                </c:pt>
                <c:pt idx="2776">
                  <c:v>1.29627042347449</c:v>
                </c:pt>
                <c:pt idx="2777">
                  <c:v>1.2967355785261701</c:v>
                </c:pt>
                <c:pt idx="2778">
                  <c:v>1.2972007335778499</c:v>
                </c:pt>
                <c:pt idx="2779">
                  <c:v>1.29766588862954</c:v>
                </c:pt>
                <c:pt idx="2780">
                  <c:v>1.2981310436812199</c:v>
                </c:pt>
                <c:pt idx="2781">
                  <c:v>1.29859619873291</c:v>
                </c:pt>
                <c:pt idx="2782">
                  <c:v>1.2990613537845899</c:v>
                </c:pt>
                <c:pt idx="2783">
                  <c:v>1.29952650883627</c:v>
                </c:pt>
                <c:pt idx="2784">
                  <c:v>1.2999916638879601</c:v>
                </c:pt>
                <c:pt idx="2785">
                  <c:v>1.3004568189396399</c:v>
                </c:pt>
                <c:pt idx="2786">
                  <c:v>1.30092197399133</c:v>
                </c:pt>
                <c:pt idx="2787">
                  <c:v>1.3013871290430099</c:v>
                </c:pt>
                <c:pt idx="2788">
                  <c:v>1.30185228409469</c:v>
                </c:pt>
                <c:pt idx="2789">
                  <c:v>1.3023174391463799</c:v>
                </c:pt>
                <c:pt idx="2790">
                  <c:v>1.30278259419806</c:v>
                </c:pt>
                <c:pt idx="2791">
                  <c:v>1.3032477492497399</c:v>
                </c:pt>
                <c:pt idx="2792">
                  <c:v>1.3037129043014299</c:v>
                </c:pt>
                <c:pt idx="2793">
                  <c:v>1.30417805935311</c:v>
                </c:pt>
                <c:pt idx="2794">
                  <c:v>1.3046432144047999</c:v>
                </c:pt>
                <c:pt idx="2795">
                  <c:v>1.30510836945648</c:v>
                </c:pt>
                <c:pt idx="2796">
                  <c:v>1.3055735245081599</c:v>
                </c:pt>
                <c:pt idx="2797">
                  <c:v>1.30603867955985</c:v>
                </c:pt>
                <c:pt idx="2798">
                  <c:v>1.3065038346115299</c:v>
                </c:pt>
                <c:pt idx="2799">
                  <c:v>1.3069689896632199</c:v>
                </c:pt>
                <c:pt idx="2800">
                  <c:v>1.3074341447148998</c:v>
                </c:pt>
                <c:pt idx="2801">
                  <c:v>1.3078992997665799</c:v>
                </c:pt>
                <c:pt idx="2802">
                  <c:v>1.30836445481827</c:v>
                </c:pt>
                <c:pt idx="2803">
                  <c:v>1.3088296098699499</c:v>
                </c:pt>
                <c:pt idx="2804">
                  <c:v>1.30929476492164</c:v>
                </c:pt>
                <c:pt idx="2805">
                  <c:v>1.3097599199733199</c:v>
                </c:pt>
                <c:pt idx="2806">
                  <c:v>1.310225075025</c:v>
                </c:pt>
                <c:pt idx="2807">
                  <c:v>1.3106902300766898</c:v>
                </c:pt>
                <c:pt idx="2808">
                  <c:v>1.3111553851283699</c:v>
                </c:pt>
                <c:pt idx="2809">
                  <c:v>1.31162054018005</c:v>
                </c:pt>
                <c:pt idx="2810">
                  <c:v>1.3120856952317399</c:v>
                </c:pt>
                <c:pt idx="2811">
                  <c:v>1.31255085028342</c:v>
                </c:pt>
                <c:pt idx="2812">
                  <c:v>1.3130160053351099</c:v>
                </c:pt>
                <c:pt idx="2813">
                  <c:v>1.31348116038679</c:v>
                </c:pt>
                <c:pt idx="2814">
                  <c:v>1.3139463154384701</c:v>
                </c:pt>
                <c:pt idx="2815">
                  <c:v>1.3144114704901599</c:v>
                </c:pt>
                <c:pt idx="2816">
                  <c:v>1.31487662554184</c:v>
                </c:pt>
                <c:pt idx="2817">
                  <c:v>1.3153417805935299</c:v>
                </c:pt>
                <c:pt idx="2818">
                  <c:v>1.31580693564521</c:v>
                </c:pt>
                <c:pt idx="2819">
                  <c:v>1.3162720906968901</c:v>
                </c:pt>
                <c:pt idx="2820">
                  <c:v>1.31673724574858</c:v>
                </c:pt>
                <c:pt idx="2821">
                  <c:v>1.3172024008002601</c:v>
                </c:pt>
                <c:pt idx="2822">
                  <c:v>1.3176675558519499</c:v>
                </c:pt>
                <c:pt idx="2823">
                  <c:v>1.31813271090363</c:v>
                </c:pt>
                <c:pt idx="2824">
                  <c:v>1.3185978659553101</c:v>
                </c:pt>
                <c:pt idx="2825">
                  <c:v>1.319063021007</c:v>
                </c:pt>
                <c:pt idx="2826">
                  <c:v>1.3195281760586801</c:v>
                </c:pt>
                <c:pt idx="2827">
                  <c:v>1.31999333111037</c:v>
                </c:pt>
                <c:pt idx="2828">
                  <c:v>1.3204584861620501</c:v>
                </c:pt>
                <c:pt idx="2829">
                  <c:v>1.32092364121373</c:v>
                </c:pt>
                <c:pt idx="2830">
                  <c:v>1.3213887962654201</c:v>
                </c:pt>
                <c:pt idx="2831">
                  <c:v>1.3218539513171002</c:v>
                </c:pt>
                <c:pt idx="2832">
                  <c:v>1.32231910636878</c:v>
                </c:pt>
                <c:pt idx="2833">
                  <c:v>1.3227842614204701</c:v>
                </c:pt>
                <c:pt idx="2834">
                  <c:v>1.32324941647215</c:v>
                </c:pt>
                <c:pt idx="2835">
                  <c:v>1.3237145715238401</c:v>
                </c:pt>
                <c:pt idx="2836">
                  <c:v>1.32417972657552</c:v>
                </c:pt>
                <c:pt idx="2837">
                  <c:v>1.3246448816272001</c:v>
                </c:pt>
                <c:pt idx="2838">
                  <c:v>1.3251100366788902</c:v>
                </c:pt>
                <c:pt idx="2839">
                  <c:v>1.32557519173057</c:v>
                </c:pt>
                <c:pt idx="2840">
                  <c:v>1.3260403467822601</c:v>
                </c:pt>
                <c:pt idx="2841">
                  <c:v>1.32650550183394</c:v>
                </c:pt>
                <c:pt idx="2842">
                  <c:v>1.3269706568856201</c:v>
                </c:pt>
                <c:pt idx="2843">
                  <c:v>1.32743581193731</c:v>
                </c:pt>
                <c:pt idx="2844">
                  <c:v>1.3279009669889901</c:v>
                </c:pt>
                <c:pt idx="2845">
                  <c:v>1.3283661220406802</c:v>
                </c:pt>
                <c:pt idx="2846">
                  <c:v>1.32883127709236</c:v>
                </c:pt>
                <c:pt idx="2847">
                  <c:v>1.3292964321440399</c:v>
                </c:pt>
                <c:pt idx="2848">
                  <c:v>1.32976158719573</c:v>
                </c:pt>
                <c:pt idx="2849">
                  <c:v>1.3302267422474101</c:v>
                </c:pt>
                <c:pt idx="2850">
                  <c:v>1.33069189729909</c:v>
                </c:pt>
                <c:pt idx="2851">
                  <c:v>1.3311570523507801</c:v>
                </c:pt>
                <c:pt idx="2852">
                  <c:v>1.33162220740246</c:v>
                </c:pt>
                <c:pt idx="2853">
                  <c:v>1.33208736245415</c:v>
                </c:pt>
                <c:pt idx="2854">
                  <c:v>1.3325525175058299</c:v>
                </c:pt>
                <c:pt idx="2855">
                  <c:v>1.33301767255751</c:v>
                </c:pt>
                <c:pt idx="2856">
                  <c:v>1.3334828276092001</c:v>
                </c:pt>
                <c:pt idx="2857">
                  <c:v>1.33394798266088</c:v>
                </c:pt>
                <c:pt idx="2858">
                  <c:v>1.3344131377125701</c:v>
                </c:pt>
                <c:pt idx="2859">
                  <c:v>1.33487829276425</c:v>
                </c:pt>
                <c:pt idx="2860">
                  <c:v>1.3353434478159301</c:v>
                </c:pt>
                <c:pt idx="2861">
                  <c:v>1.3358086028676199</c:v>
                </c:pt>
                <c:pt idx="2862">
                  <c:v>1.3362737579193</c:v>
                </c:pt>
                <c:pt idx="2863">
                  <c:v>1.3367389129709901</c:v>
                </c:pt>
                <c:pt idx="2864">
                  <c:v>1.33720406802267</c:v>
                </c:pt>
                <c:pt idx="2865">
                  <c:v>1.3376692230743499</c:v>
                </c:pt>
                <c:pt idx="2866">
                  <c:v>1.33813437812604</c:v>
                </c:pt>
                <c:pt idx="2867">
                  <c:v>1.3385995331777201</c:v>
                </c:pt>
                <c:pt idx="2868">
                  <c:v>1.3390646882293999</c:v>
                </c:pt>
                <c:pt idx="2869">
                  <c:v>1.33952984328109</c:v>
                </c:pt>
                <c:pt idx="2870">
                  <c:v>1.3399949983327699</c:v>
                </c:pt>
                <c:pt idx="2871">
                  <c:v>1.34046015338446</c:v>
                </c:pt>
                <c:pt idx="2872">
                  <c:v>1.3409253084361399</c:v>
                </c:pt>
                <c:pt idx="2873">
                  <c:v>1.34139046348782</c:v>
                </c:pt>
                <c:pt idx="2874">
                  <c:v>1.3418556185395101</c:v>
                </c:pt>
                <c:pt idx="2875">
                  <c:v>1.34232077359119</c:v>
                </c:pt>
                <c:pt idx="2876">
                  <c:v>1.34278592864288</c:v>
                </c:pt>
                <c:pt idx="2877">
                  <c:v>1.3432510836945599</c:v>
                </c:pt>
                <c:pt idx="2878">
                  <c:v>1.34371623874624</c:v>
                </c:pt>
                <c:pt idx="2879">
                  <c:v>1.3441813937979299</c:v>
                </c:pt>
                <c:pt idx="2880">
                  <c:v>1.34464654884961</c:v>
                </c:pt>
                <c:pt idx="2881">
                  <c:v>1.3451117039013001</c:v>
                </c:pt>
                <c:pt idx="2882">
                  <c:v>1.34557685895298</c:v>
                </c:pt>
                <c:pt idx="2883">
                  <c:v>1.3460420140046598</c:v>
                </c:pt>
                <c:pt idx="2884">
                  <c:v>1.3465071690563499</c:v>
                </c:pt>
                <c:pt idx="2885">
                  <c:v>1.34697232410803</c:v>
                </c:pt>
                <c:pt idx="2886">
                  <c:v>1.3474374791597099</c:v>
                </c:pt>
                <c:pt idx="2887">
                  <c:v>1.3479026342114</c:v>
                </c:pt>
                <c:pt idx="2888">
                  <c:v>1.3483677892630799</c:v>
                </c:pt>
                <c:pt idx="2889">
                  <c:v>1.34883294431477</c:v>
                </c:pt>
                <c:pt idx="2890">
                  <c:v>1.3492980993664498</c:v>
                </c:pt>
                <c:pt idx="2891">
                  <c:v>1.3497632544181299</c:v>
                </c:pt>
                <c:pt idx="2892">
                  <c:v>1.35022840946982</c:v>
                </c:pt>
                <c:pt idx="2893">
                  <c:v>1.3506935645214999</c:v>
                </c:pt>
                <c:pt idx="2894">
                  <c:v>1.35115871957319</c:v>
                </c:pt>
                <c:pt idx="2895">
                  <c:v>1.3516238746248699</c:v>
                </c:pt>
                <c:pt idx="2896">
                  <c:v>1.35208902967655</c:v>
                </c:pt>
                <c:pt idx="2897">
                  <c:v>1.3525541847282398</c:v>
                </c:pt>
                <c:pt idx="2898">
                  <c:v>1.3530193397799199</c:v>
                </c:pt>
                <c:pt idx="2899">
                  <c:v>1.35348449483161</c:v>
                </c:pt>
                <c:pt idx="2900">
                  <c:v>1.3539496498832899</c:v>
                </c:pt>
                <c:pt idx="2901">
                  <c:v>1.35441480493497</c:v>
                </c:pt>
                <c:pt idx="2902">
                  <c:v>1.3548799599866599</c:v>
                </c:pt>
                <c:pt idx="2903">
                  <c:v>1.35534511503834</c:v>
                </c:pt>
                <c:pt idx="2904">
                  <c:v>1.3558102700900201</c:v>
                </c:pt>
                <c:pt idx="2905">
                  <c:v>1.35627542514171</c:v>
                </c:pt>
                <c:pt idx="2906">
                  <c:v>1.3567405801933901</c:v>
                </c:pt>
                <c:pt idx="2907">
                  <c:v>1.3572057352450799</c:v>
                </c:pt>
                <c:pt idx="2908">
                  <c:v>1.35767089029676</c:v>
                </c:pt>
                <c:pt idx="2909">
                  <c:v>1.3581360453484401</c:v>
                </c:pt>
                <c:pt idx="2910">
                  <c:v>1.35860120040013</c:v>
                </c:pt>
                <c:pt idx="2911">
                  <c:v>1.3590663554518101</c:v>
                </c:pt>
                <c:pt idx="2912">
                  <c:v>1.3595315105035</c:v>
                </c:pt>
                <c:pt idx="2913">
                  <c:v>1.3599966655551801</c:v>
                </c:pt>
                <c:pt idx="2914">
                  <c:v>1.3604618206068602</c:v>
                </c:pt>
                <c:pt idx="2915">
                  <c:v>1.36092697565855</c:v>
                </c:pt>
                <c:pt idx="2916">
                  <c:v>1.3613921307102301</c:v>
                </c:pt>
                <c:pt idx="2917">
                  <c:v>1.36185728576192</c:v>
                </c:pt>
                <c:pt idx="2918">
                  <c:v>1.3623224408136001</c:v>
                </c:pt>
                <c:pt idx="2919">
                  <c:v>1.36278759586528</c:v>
                </c:pt>
                <c:pt idx="2920">
                  <c:v>1.3632527509169701</c:v>
                </c:pt>
                <c:pt idx="2921">
                  <c:v>1.3637179059686502</c:v>
                </c:pt>
                <c:pt idx="2922">
                  <c:v>1.36418306102033</c:v>
                </c:pt>
                <c:pt idx="2923">
                  <c:v>1.3646482160720201</c:v>
                </c:pt>
                <c:pt idx="2924">
                  <c:v>1.3651133711237</c:v>
                </c:pt>
                <c:pt idx="2925">
                  <c:v>1.3655785261753901</c:v>
                </c:pt>
                <c:pt idx="2926">
                  <c:v>1.36604368122707</c:v>
                </c:pt>
                <c:pt idx="2927">
                  <c:v>1.3665088362787501</c:v>
                </c:pt>
                <c:pt idx="2928">
                  <c:v>1.3669739913304402</c:v>
                </c:pt>
                <c:pt idx="2929">
                  <c:v>1.3674391463821201</c:v>
                </c:pt>
                <c:pt idx="2930">
                  <c:v>1.3679043014338101</c:v>
                </c:pt>
                <c:pt idx="2931">
                  <c:v>1.36836945648549</c:v>
                </c:pt>
                <c:pt idx="2932">
                  <c:v>1.3688346115371701</c:v>
                </c:pt>
                <c:pt idx="2933">
                  <c:v>1.36929976658886</c:v>
                </c:pt>
                <c:pt idx="2934">
                  <c:v>1.3697649216405401</c:v>
                </c:pt>
                <c:pt idx="2935">
                  <c:v>1.37023007669223</c:v>
                </c:pt>
                <c:pt idx="2936">
                  <c:v>1.3706952317439101</c:v>
                </c:pt>
                <c:pt idx="2937">
                  <c:v>1.3711603867955899</c:v>
                </c:pt>
                <c:pt idx="2938">
                  <c:v>1.37162554184728</c:v>
                </c:pt>
                <c:pt idx="2939">
                  <c:v>1.3720906968989601</c:v>
                </c:pt>
                <c:pt idx="2940">
                  <c:v>1.37255585195065</c:v>
                </c:pt>
                <c:pt idx="2941">
                  <c:v>1.3730210070023301</c:v>
                </c:pt>
                <c:pt idx="2942">
                  <c:v>1.37348616205401</c:v>
                </c:pt>
                <c:pt idx="2943">
                  <c:v>1.3739513171057001</c:v>
                </c:pt>
                <c:pt idx="2944">
                  <c:v>1.3744164721573799</c:v>
                </c:pt>
                <c:pt idx="2945">
                  <c:v>1.37488162720906</c:v>
                </c:pt>
                <c:pt idx="2946">
                  <c:v>1.3753467822607499</c:v>
                </c:pt>
                <c:pt idx="2947">
                  <c:v>1.37581193731243</c:v>
                </c:pt>
                <c:pt idx="2948">
                  <c:v>1.3762770923641201</c:v>
                </c:pt>
                <c:pt idx="2949">
                  <c:v>1.3767422474158</c:v>
                </c:pt>
                <c:pt idx="2950">
                  <c:v>1.3772074024674801</c:v>
                </c:pt>
                <c:pt idx="2951">
                  <c:v>1.3776725575191699</c:v>
                </c:pt>
                <c:pt idx="2952">
                  <c:v>1.37813771257085</c:v>
                </c:pt>
                <c:pt idx="2953">
                  <c:v>1.3786028676225399</c:v>
                </c:pt>
                <c:pt idx="2954">
                  <c:v>1.37906802267422</c:v>
                </c:pt>
                <c:pt idx="2955">
                  <c:v>1.3795331777258999</c:v>
                </c:pt>
                <c:pt idx="2956">
                  <c:v>1.37999833277759</c:v>
                </c:pt>
                <c:pt idx="2957">
                  <c:v>1.3804634878292701</c:v>
                </c:pt>
                <c:pt idx="2958">
                  <c:v>1.38092864288096</c:v>
                </c:pt>
                <c:pt idx="2959">
                  <c:v>1.3813937979326401</c:v>
                </c:pt>
                <c:pt idx="2960">
                  <c:v>1.3818589529843199</c:v>
                </c:pt>
                <c:pt idx="2961">
                  <c:v>1.38232410803601</c:v>
                </c:pt>
                <c:pt idx="2962">
                  <c:v>1.3827892630876899</c:v>
                </c:pt>
                <c:pt idx="2963">
                  <c:v>1.38325441813937</c:v>
                </c:pt>
                <c:pt idx="2964">
                  <c:v>1.3837195731910599</c:v>
                </c:pt>
                <c:pt idx="2965">
                  <c:v>1.38418472824274</c:v>
                </c:pt>
                <c:pt idx="2966">
                  <c:v>1.3846498832944301</c:v>
                </c:pt>
                <c:pt idx="2967">
                  <c:v>1.3851150383461099</c:v>
                </c:pt>
                <c:pt idx="2968">
                  <c:v>1.38558019339779</c:v>
                </c:pt>
                <c:pt idx="2969">
                  <c:v>1.3860453484494799</c:v>
                </c:pt>
                <c:pt idx="2970">
                  <c:v>1.38651050350116</c:v>
                </c:pt>
                <c:pt idx="2971">
                  <c:v>1.3869756585528499</c:v>
                </c:pt>
                <c:pt idx="2972">
                  <c:v>1.38744081360453</c:v>
                </c:pt>
                <c:pt idx="2973">
                  <c:v>1.3879059686562099</c:v>
                </c:pt>
                <c:pt idx="2974">
                  <c:v>1.3883711237078999</c:v>
                </c:pt>
                <c:pt idx="2975">
                  <c:v>1.3888362787595798</c:v>
                </c:pt>
                <c:pt idx="2976">
                  <c:v>1.3893014338112699</c:v>
                </c:pt>
                <c:pt idx="2977">
                  <c:v>1.38976658886295</c:v>
                </c:pt>
                <c:pt idx="2978">
                  <c:v>1.3902317439146299</c:v>
                </c:pt>
                <c:pt idx="2979">
                  <c:v>1.39069689896632</c:v>
                </c:pt>
                <c:pt idx="2980">
                  <c:v>1.3911620540179999</c:v>
                </c:pt>
                <c:pt idx="2981">
                  <c:v>1.39162720906968</c:v>
                </c:pt>
                <c:pt idx="2982">
                  <c:v>1.3920923641213698</c:v>
                </c:pt>
                <c:pt idx="2983">
                  <c:v>1.3925575191730499</c:v>
                </c:pt>
                <c:pt idx="2984">
                  <c:v>1.39302267422474</c:v>
                </c:pt>
                <c:pt idx="2985">
                  <c:v>1.3934878292764199</c:v>
                </c:pt>
                <c:pt idx="2986">
                  <c:v>1.3939529843281</c:v>
                </c:pt>
                <c:pt idx="2987">
                  <c:v>1.3944181393797899</c:v>
                </c:pt>
                <c:pt idx="2988">
                  <c:v>1.39488329443147</c:v>
                </c:pt>
                <c:pt idx="2989">
                  <c:v>1.3953484494831598</c:v>
                </c:pt>
                <c:pt idx="2990">
                  <c:v>1.3958136045348399</c:v>
                </c:pt>
                <c:pt idx="2991">
                  <c:v>1.39627875958652</c:v>
                </c:pt>
                <c:pt idx="2992">
                  <c:v>1.3967439146382099</c:v>
                </c:pt>
                <c:pt idx="2993">
                  <c:v>1.39720906968989</c:v>
                </c:pt>
                <c:pt idx="2994">
                  <c:v>1.3976742247415799</c:v>
                </c:pt>
                <c:pt idx="2995">
                  <c:v>1.39813937979326</c:v>
                </c:pt>
                <c:pt idx="2996">
                  <c:v>1.3986045348449401</c:v>
                </c:pt>
                <c:pt idx="2997">
                  <c:v>1.3990696898966299</c:v>
                </c:pt>
                <c:pt idx="2998">
                  <c:v>1.39953484494831</c:v>
                </c:pt>
                <c:pt idx="2999">
                  <c:v>1.4</c:v>
                </c:pt>
              </c:numCache>
            </c:numRef>
          </c:xVal>
          <c:yVal>
            <c:numRef>
              <c:f>Uint_opt!$G$2:$G$5967</c:f>
              <c:numCache>
                <c:formatCode>General</c:formatCode>
                <c:ptCount val="5966"/>
                <c:pt idx="0">
                  <c:v>166851804.6061143</c:v>
                </c:pt>
                <c:pt idx="1">
                  <c:v>162204689.80867472</c:v>
                </c:pt>
                <c:pt idx="2">
                  <c:v>157687004.79502928</c:v>
                </c:pt>
                <c:pt idx="3">
                  <c:v>153295144.7364569</c:v>
                </c:pt>
                <c:pt idx="4">
                  <c:v>149025605.20452037</c:v>
                </c:pt>
                <c:pt idx="5">
                  <c:v>144874979.37475652</c:v>
                </c:pt>
                <c:pt idx="6">
                  <c:v>140839955.308249</c:v>
                </c:pt>
                <c:pt idx="7">
                  <c:v>136917313.30891269</c:v>
                </c:pt>
                <c:pt idx="8">
                  <c:v>133103923.35438317</c:v>
                </c:pt>
                <c:pt idx="9">
                  <c:v>129396742.59845853</c:v>
                </c:pt>
                <c:pt idx="10">
                  <c:v>125792812.94310386</c:v>
                </c:pt>
                <c:pt idx="11">
                  <c:v>122289258.67807809</c:v>
                </c:pt>
                <c:pt idx="12">
                  <c:v>118883284.18630077</c:v>
                </c:pt>
                <c:pt idx="13">
                  <c:v>115572171.71313013</c:v>
                </c:pt>
                <c:pt idx="14">
                  <c:v>112353279.19776803</c:v>
                </c:pt>
                <c:pt idx="15">
                  <c:v>109224038.16506466</c:v>
                </c:pt>
                <c:pt idx="16">
                  <c:v>106181951.67604008</c:v>
                </c:pt>
                <c:pt idx="17">
                  <c:v>103224592.33548678</c:v>
                </c:pt>
                <c:pt idx="18">
                  <c:v>100349600.35506374</c:v>
                </c:pt>
                <c:pt idx="19">
                  <c:v>97554681.670336992</c:v>
                </c:pt>
                <c:pt idx="20">
                  <c:v>94837606.110260814</c:v>
                </c:pt>
                <c:pt idx="21">
                  <c:v>92196205.617647618</c:v>
                </c:pt>
                <c:pt idx="22">
                  <c:v>89628372.519194663</c:v>
                </c:pt>
                <c:pt idx="23">
                  <c:v>87132057.843696371</c:v>
                </c:pt>
                <c:pt idx="24">
                  <c:v>84705269.687096491</c:v>
                </c:pt>
                <c:pt idx="25">
                  <c:v>82346071.623076186</c:v>
                </c:pt>
                <c:pt idx="26">
                  <c:v>80052581.157909736</c:v>
                </c:pt>
                <c:pt idx="27">
                  <c:v>77822968.228355169</c:v>
                </c:pt>
                <c:pt idx="28">
                  <c:v>75655453.74138093</c:v>
                </c:pt>
                <c:pt idx="29">
                  <c:v>73548308.154563412</c:v>
                </c:pt>
                <c:pt idx="30">
                  <c:v>71499850.096022949</c:v>
                </c:pt>
                <c:pt idx="31">
                  <c:v>69508445.022796497</c:v>
                </c:pt>
                <c:pt idx="32">
                  <c:v>67572503.916577265</c:v>
                </c:pt>
                <c:pt idx="33">
                  <c:v>65690482.015779443</c:v>
                </c:pt>
                <c:pt idx="34">
                  <c:v>63860877.582917631</c:v>
                </c:pt>
                <c:pt idx="35">
                  <c:v>62082230.70631621</c:v>
                </c:pt>
                <c:pt idx="36">
                  <c:v>60353122.135193363</c:v>
                </c:pt>
                <c:pt idx="37">
                  <c:v>58672172.147189714</c:v>
                </c:pt>
                <c:pt idx="38">
                  <c:v>57038039.447438516</c:v>
                </c:pt>
                <c:pt idx="39">
                  <c:v>55449420.098296791</c:v>
                </c:pt>
                <c:pt idx="40">
                  <c:v>53905046.478888638</c:v>
                </c:pt>
                <c:pt idx="41">
                  <c:v>52403686.273623377</c:v>
                </c:pt>
                <c:pt idx="42">
                  <c:v>50944141.48888696</c:v>
                </c:pt>
                <c:pt idx="43">
                  <c:v>49525247.497119702</c:v>
                </c:pt>
                <c:pt idx="44">
                  <c:v>48145872.107517906</c:v>
                </c:pt>
                <c:pt idx="45">
                  <c:v>46804914.662618093</c:v>
                </c:pt>
                <c:pt idx="46">
                  <c:v>45501305.160042733</c:v>
                </c:pt>
                <c:pt idx="47">
                  <c:v>44234003.398706704</c:v>
                </c:pt>
                <c:pt idx="48">
                  <c:v>43001998.148803413</c:v>
                </c:pt>
                <c:pt idx="49">
                  <c:v>41804306.344908051</c:v>
                </c:pt>
                <c:pt idx="50">
                  <c:v>40639972.301554196</c:v>
                </c:pt>
                <c:pt idx="51">
                  <c:v>39508066.950657994</c:v>
                </c:pt>
                <c:pt idx="52">
                  <c:v>38407687.10018111</c:v>
                </c:pt>
                <c:pt idx="53">
                  <c:v>37337954.71344132</c:v>
                </c:pt>
                <c:pt idx="54">
                  <c:v>36298016.208495326</c:v>
                </c:pt>
                <c:pt idx="55">
                  <c:v>35287041.777035087</c:v>
                </c:pt>
                <c:pt idx="56">
                  <c:v>34304224.72225301</c:v>
                </c:pt>
                <c:pt idx="57">
                  <c:v>33348780.815150779</c:v>
                </c:pt>
                <c:pt idx="58">
                  <c:v>32419947.668773733</c:v>
                </c:pt>
                <c:pt idx="59">
                  <c:v>31516984.129875138</c:v>
                </c:pt>
                <c:pt idx="60">
                  <c:v>30639169.687523179</c:v>
                </c:pt>
                <c:pt idx="61">
                  <c:v>29785803.898179248</c:v>
                </c:pt>
                <c:pt idx="62">
                  <c:v>28956205.826788805</c:v>
                </c:pt>
                <c:pt idx="63">
                  <c:v>28149713.503438614</c:v>
                </c:pt>
                <c:pt idx="64">
                  <c:v>27365683.395147108</c:v>
                </c:pt>
                <c:pt idx="65">
                  <c:v>26603489.892366126</c:v>
                </c:pt>
                <c:pt idx="66">
                  <c:v>25862524.809784397</c:v>
                </c:pt>
                <c:pt idx="67">
                  <c:v>25142196.90103459</c:v>
                </c:pt>
                <c:pt idx="68">
                  <c:v>24441931.386916365</c:v>
                </c:pt>
                <c:pt idx="69">
                  <c:v>23761169.496759318</c:v>
                </c:pt>
                <c:pt idx="70">
                  <c:v>23099368.022559609</c:v>
                </c:pt>
                <c:pt idx="71">
                  <c:v>22455998.885534681</c:v>
                </c:pt>
                <c:pt idx="72">
                  <c:v>21830548.71475004</c:v>
                </c:pt>
                <c:pt idx="73">
                  <c:v>21222518.437482063</c:v>
                </c:pt>
                <c:pt idx="74">
                  <c:v>20631422.880989868</c:v>
                </c:pt>
                <c:pt idx="75">
                  <c:v>20056790.385377951</c:v>
                </c:pt>
                <c:pt idx="76">
                  <c:v>19498162.427242447</c:v>
                </c:pt>
                <c:pt idx="77">
                  <c:v>18955093.25379812</c:v>
                </c:pt>
                <c:pt idx="78">
                  <c:v>18427149.527196262</c:v>
                </c:pt>
                <c:pt idx="79">
                  <c:v>17913909.978748683</c:v>
                </c:pt>
                <c:pt idx="80">
                  <c:v>17414965.07278214</c:v>
                </c:pt>
                <c:pt idx="81">
                  <c:v>16929916.679855019</c:v>
                </c:pt>
                <c:pt idx="82">
                  <c:v>16458377.759075368</c:v>
                </c:pt>
                <c:pt idx="83">
                  <c:v>15999972.049266949</c:v>
                </c:pt>
                <c:pt idx="84">
                  <c:v>15554333.768736806</c:v>
                </c:pt>
                <c:pt idx="85">
                  <c:v>15121107.323404733</c:v>
                </c:pt>
                <c:pt idx="86">
                  <c:v>14699947.023061892</c:v>
                </c:pt>
                <c:pt idx="87">
                  <c:v>14290516.805532021</c:v>
                </c:pt>
                <c:pt idx="88">
                  <c:v>13892489.968515217</c:v>
                </c:pt>
                <c:pt idx="89">
                  <c:v>13505548.908900296</c:v>
                </c:pt>
                <c:pt idx="90">
                  <c:v>13129384.869337743</c:v>
                </c:pt>
                <c:pt idx="91">
                  <c:v>12763697.691870965</c:v>
                </c:pt>
                <c:pt idx="92">
                  <c:v>12408195.578429461</c:v>
                </c:pt>
                <c:pt idx="93">
                  <c:v>12062594.85799218</c:v>
                </c:pt>
                <c:pt idx="94">
                  <c:v>11726619.760236586</c:v>
                </c:pt>
                <c:pt idx="95">
                  <c:v>11400002.195491144</c:v>
                </c:pt>
                <c:pt idx="96">
                  <c:v>11082481.540816898</c:v>
                </c:pt>
                <c:pt idx="97">
                  <c:v>10773804.432046926</c:v>
                </c:pt>
                <c:pt idx="98">
                  <c:v>10473724.561617855</c:v>
                </c:pt>
                <c:pt idx="99">
                  <c:v>10182002.482032074</c:v>
                </c:pt>
                <c:pt idx="100">
                  <c:v>9898405.4147938248</c:v>
                </c:pt>
                <c:pt idx="101">
                  <c:v>9622707.0646667704</c:v>
                </c:pt>
                <c:pt idx="102">
                  <c:v>9354687.439104775</c:v>
                </c:pt>
                <c:pt idx="103">
                  <c:v>9094132.6727117915</c:v>
                </c:pt>
                <c:pt idx="104">
                  <c:v>8840834.856590867</c:v>
                </c:pt>
                <c:pt idx="105">
                  <c:v>8594591.8724460639</c:v>
                </c:pt>
                <c:pt idx="106">
                  <c:v>8355207.2313048374</c:v>
                </c:pt>
                <c:pt idx="107">
                  <c:v>8122489.9167323392</c:v>
                </c:pt>
                <c:pt idx="108">
                  <c:v>7896254.2324123858</c:v>
                </c:pt>
                <c:pt idx="109">
                  <c:v>7676319.6539736148</c:v>
                </c:pt>
                <c:pt idx="110">
                  <c:v>7462510.6849424364</c:v>
                </c:pt>
                <c:pt idx="111">
                  <c:v>7254656.7167079877</c:v>
                </c:pt>
                <c:pt idx="112">
                  <c:v>7052591.8923873296</c:v>
                </c:pt>
                <c:pt idx="113">
                  <c:v>6856154.9744819645</c:v>
                </c:pt>
                <c:pt idx="114">
                  <c:v>6665189.2162207793</c:v>
                </c:pt>
                <c:pt idx="115">
                  <c:v>6479542.2364859069</c:v>
                </c:pt>
                <c:pt idx="116">
                  <c:v>6299065.8982222388</c:v>
                </c:pt>
                <c:pt idx="117">
                  <c:v>6123616.1902334467</c:v>
                </c:pt>
                <c:pt idx="118">
                  <c:v>5953053.1122701727</c:v>
                </c:pt>
                <c:pt idx="119">
                  <c:v>5787240.5633186512</c:v>
                </c:pt>
                <c:pt idx="120">
                  <c:v>5626046.2330007227</c:v>
                </c:pt>
                <c:pt idx="121">
                  <c:v>5469341.4959985176</c:v>
                </c:pt>
                <c:pt idx="122">
                  <c:v>5317001.3094195612</c:v>
                </c:pt>
                <c:pt idx="123">
                  <c:v>5168904.113020448</c:v>
                </c:pt>
                <c:pt idx="124">
                  <c:v>5024931.7322094599</c:v>
                </c:pt>
                <c:pt idx="125">
                  <c:v>4884969.2837506682</c:v>
                </c:pt>
                <c:pt idx="126">
                  <c:v>4748905.0840943875</c:v>
                </c:pt>
                <c:pt idx="127">
                  <c:v>4616630.5602607131</c:v>
                </c:pt>
                <c:pt idx="128">
                  <c:v>4488040.1632051803</c:v>
                </c:pt>
                <c:pt idx="129">
                  <c:v>4363031.283597216</c:v>
                </c:pt>
                <c:pt idx="130">
                  <c:v>4241504.1699444</c:v>
                </c:pt>
                <c:pt idx="131">
                  <c:v>4123361.8489970625</c:v>
                </c:pt>
                <c:pt idx="132">
                  <c:v>4008510.0483696475</c:v>
                </c:pt>
                <c:pt idx="133">
                  <c:v>3896857.1213173997</c:v>
                </c:pt>
                <c:pt idx="134">
                  <c:v>3788313.9736079746</c:v>
                </c:pt>
                <c:pt idx="135">
                  <c:v>3682793.9924298152</c:v>
                </c:pt>
                <c:pt idx="136">
                  <c:v>3580212.9772806065</c:v>
                </c:pt>
                <c:pt idx="137">
                  <c:v>3480489.07278055</c:v>
                </c:pt>
                <c:pt idx="138">
                  <c:v>3383542.7033569082</c:v>
                </c:pt>
                <c:pt idx="139">
                  <c:v>3289296.5097476933</c:v>
                </c:pt>
                <c:pt idx="140">
                  <c:v>3197675.2872738265</c:v>
                </c:pt>
                <c:pt idx="141">
                  <c:v>3108605.9258305239</c:v>
                </c:pt>
                <c:pt idx="142">
                  <c:v>3022017.3515499984</c:v>
                </c:pt>
                <c:pt idx="143">
                  <c:v>2937840.4700889839</c:v>
                </c:pt>
                <c:pt idx="144">
                  <c:v>2856008.1114957649</c:v>
                </c:pt>
                <c:pt idx="145">
                  <c:v>2776454.9766127481</c:v>
                </c:pt>
                <c:pt idx="146">
                  <c:v>2699117.5849718344</c:v>
                </c:pt>
                <c:pt idx="147">
                  <c:v>2623934.2241409631</c:v>
                </c:pt>
                <c:pt idx="148">
                  <c:v>2550844.9004814392</c:v>
                </c:pt>
                <c:pt idx="149">
                  <c:v>2479791.2912767804</c:v>
                </c:pt>
                <c:pt idx="150">
                  <c:v>2410716.6981947655</c:v>
                </c:pt>
                <c:pt idx="151">
                  <c:v>2343566.0020457846</c:v>
                </c:pt>
                <c:pt idx="152">
                  <c:v>2278285.6188010965</c:v>
                </c:pt>
                <c:pt idx="153">
                  <c:v>2214823.4568361435</c:v>
                </c:pt>
                <c:pt idx="154">
                  <c:v>2153128.8753646514</c:v>
                </c:pt>
                <c:pt idx="155">
                  <c:v>2093152.6440304494</c:v>
                </c:pt>
                <c:pt idx="156">
                  <c:v>2034846.9036246976</c:v>
                </c:pt>
                <c:pt idx="157">
                  <c:v>1978165.12789721</c:v>
                </c:pt>
                <c:pt idx="158">
                  <c:v>1923062.0864313967</c:v>
                </c:pt>
                <c:pt idx="159">
                  <c:v>1869493.8085531921</c:v>
                </c:pt>
                <c:pt idx="160">
                  <c:v>1817417.5482451869</c:v>
                </c:pt>
                <c:pt idx="161">
                  <c:v>1766791.7500379412</c:v>
                </c:pt>
                <c:pt idx="162">
                  <c:v>1717576.0158513116</c:v>
                </c:pt>
                <c:pt idx="163">
                  <c:v>1669731.0727592541</c:v>
                </c:pt>
                <c:pt idx="164">
                  <c:v>1623218.7416524771</c:v>
                </c:pt>
                <c:pt idx="165">
                  <c:v>1578001.9067738559</c:v>
                </c:pt>
                <c:pt idx="166">
                  <c:v>1534044.4861023629</c:v>
                </c:pt>
                <c:pt idx="167">
                  <c:v>1491311.4025617912</c:v>
                </c:pt>
                <c:pt idx="168">
                  <c:v>1449768.556031476</c:v>
                </c:pt>
                <c:pt idx="169">
                  <c:v>1409382.7961364479</c:v>
                </c:pt>
                <c:pt idx="170">
                  <c:v>1370121.895795485</c:v>
                </c:pt>
                <c:pt idx="171">
                  <c:v>1331954.5255058738</c:v>
                </c:pt>
                <c:pt idx="172">
                  <c:v>1294850.2283443988</c:v>
                </c:pt>
                <c:pt idx="173">
                  <c:v>1258779.3956645697</c:v>
                </c:pt>
                <c:pt idx="174">
                  <c:v>1223713.2434707447</c:v>
                </c:pt>
                <c:pt idx="175">
                  <c:v>1189623.7894502555</c:v>
                </c:pt>
                <c:pt idx="176">
                  <c:v>1156483.8306452336</c:v>
                </c:pt>
                <c:pt idx="177">
                  <c:v>1124266.9217463078</c:v>
                </c:pt>
                <c:pt idx="178">
                  <c:v>1092947.3539908594</c:v>
                </c:pt>
                <c:pt idx="179">
                  <c:v>1062500.1346489955</c:v>
                </c:pt>
                <c:pt idx="180">
                  <c:v>1032900.9670808663</c:v>
                </c:pt>
                <c:pt idx="181">
                  <c:v>1004126.2313494303</c:v>
                </c:pt>
                <c:pt idx="182">
                  <c:v>976152.96537316509</c:v>
                </c:pt>
                <c:pt idx="183">
                  <c:v>948958.84660372802</c:v>
                </c:pt>
                <c:pt idx="184">
                  <c:v>922522.17421390745</c:v>
                </c:pt>
                <c:pt idx="185">
                  <c:v>896821.85178168234</c:v>
                </c:pt>
                <c:pt idx="186">
                  <c:v>871837.37045652349</c:v>
                </c:pt>
                <c:pt idx="187">
                  <c:v>847548.79259460629</c:v>
                </c:pt>
                <c:pt idx="188">
                  <c:v>823936.73584974476</c:v>
                </c:pt>
                <c:pt idx="189">
                  <c:v>800982.35770745075</c:v>
                </c:pt>
                <c:pt idx="190">
                  <c:v>778667.34044973471</c:v>
                </c:pt>
                <c:pt idx="191">
                  <c:v>756973.87653867225</c:v>
                </c:pt>
                <c:pt idx="192">
                  <c:v>735884.65440704406</c:v>
                </c:pt>
                <c:pt idx="193">
                  <c:v>715382.84464474663</c:v>
                </c:pt>
                <c:pt idx="194">
                  <c:v>695452.08656992414</c:v>
                </c:pt>
                <c:pt idx="195">
                  <c:v>676076.47517411818</c:v>
                </c:pt>
                <c:pt idx="196">
                  <c:v>657240.54843101697</c:v>
                </c:pt>
                <c:pt idx="197">
                  <c:v>638929.27495867573</c:v>
                </c:pt>
                <c:pt idx="198">
                  <c:v>621128.04202536424</c:v>
                </c:pt>
                <c:pt idx="199">
                  <c:v>603822.64388946909</c:v>
                </c:pt>
                <c:pt idx="200">
                  <c:v>586999.27046415606</c:v>
                </c:pt>
                <c:pt idx="201">
                  <c:v>570644.49629772617</c:v>
                </c:pt>
                <c:pt idx="202">
                  <c:v>554745.26986090164</c:v>
                </c:pt>
                <c:pt idx="203">
                  <c:v>539288.90313246788</c:v>
                </c:pt>
                <c:pt idx="204">
                  <c:v>524263.0614749802</c:v>
                </c:pt>
                <c:pt idx="205">
                  <c:v>509655.75379243819</c:v>
                </c:pt>
                <c:pt idx="206">
                  <c:v>495455.32296207384</c:v>
                </c:pt>
                <c:pt idx="207">
                  <c:v>481650.43653269316</c:v>
                </c:pt>
                <c:pt idx="208">
                  <c:v>468230.07768200047</c:v>
                </c:pt>
                <c:pt idx="209">
                  <c:v>455183.53642584634</c:v>
                </c:pt>
                <c:pt idx="210">
                  <c:v>442500.40107217251</c:v>
                </c:pt>
                <c:pt idx="211">
                  <c:v>430170.54991324898</c:v>
                </c:pt>
                <c:pt idx="212">
                  <c:v>418184.14314902067</c:v>
                </c:pt>
                <c:pt idx="213">
                  <c:v>406531.61503553897</c:v>
                </c:pt>
                <c:pt idx="214">
                  <c:v>395203.66625204729</c:v>
                </c:pt>
                <c:pt idx="215">
                  <c:v>384191.25648065476</c:v>
                </c:pt>
                <c:pt idx="216">
                  <c:v>373485.59719267284</c:v>
                </c:pt>
                <c:pt idx="217">
                  <c:v>363078.14463587361</c:v>
                </c:pt>
                <c:pt idx="218">
                  <c:v>352960.59301705833</c:v>
                </c:pt>
                <c:pt idx="219">
                  <c:v>343124.86787452025</c:v>
                </c:pt>
                <c:pt idx="220">
                  <c:v>333563.11963500059</c:v>
                </c:pt>
                <c:pt idx="221">
                  <c:v>324267.71735029289</c:v>
                </c:pt>
                <c:pt idx="222">
                  <c:v>315231.24260808848</c:v>
                </c:pt>
                <c:pt idx="223">
                  <c:v>306446.48361252039</c:v>
                </c:pt>
                <c:pt idx="224">
                  <c:v>297906.42942955013</c:v>
                </c:pt>
                <c:pt idx="225">
                  <c:v>289604.26439263026</c:v>
                </c:pt>
                <c:pt idx="226">
                  <c:v>281533.36266418046</c:v>
                </c:pt>
                <c:pt idx="227">
                  <c:v>273687.28294853336</c:v>
                </c:pt>
                <c:pt idx="228">
                  <c:v>266059.76335214847</c:v>
                </c:pt>
                <c:pt idx="229">
                  <c:v>258644.71638690095</c:v>
                </c:pt>
                <c:pt idx="230">
                  <c:v>251436.22411269398</c:v>
                </c:pt>
                <c:pt idx="231">
                  <c:v>244428.53341519725</c:v>
                </c:pt>
                <c:pt idx="232">
                  <c:v>237616.05141519071</c:v>
                </c:pt>
                <c:pt idx="233">
                  <c:v>230993.3410057468</c:v>
                </c:pt>
                <c:pt idx="234">
                  <c:v>224555.11651371</c:v>
                </c:pt>
                <c:pt idx="235">
                  <c:v>218296.23948201333</c:v>
                </c:pt>
                <c:pt idx="236">
                  <c:v>212211.71456945993</c:v>
                </c:pt>
                <c:pt idx="237">
                  <c:v>206296.68556470823</c:v>
                </c:pt>
                <c:pt idx="238">
                  <c:v>200546.43151128065</c:v>
                </c:pt>
                <c:pt idx="239">
                  <c:v>194956.36294043926</c:v>
                </c:pt>
                <c:pt idx="240">
                  <c:v>189522.01820910303</c:v>
                </c:pt>
                <c:pt idx="241">
                  <c:v>184239.05993963973</c:v>
                </c:pt>
                <c:pt idx="242">
                  <c:v>179103.27155887272</c:v>
                </c:pt>
                <c:pt idx="243">
                  <c:v>174110.55393347333</c:v>
                </c:pt>
                <c:pt idx="244">
                  <c:v>169256.92209906288</c:v>
                </c:pt>
                <c:pt idx="245">
                  <c:v>164538.50208041052</c:v>
                </c:pt>
                <c:pt idx="246">
                  <c:v>159951.52780020007</c:v>
                </c:pt>
                <c:pt idx="247">
                  <c:v>155492.33807389686</c:v>
                </c:pt>
                <c:pt idx="248">
                  <c:v>151157.37368826673</c:v>
                </c:pt>
                <c:pt idx="249">
                  <c:v>146943.17456136018</c:v>
                </c:pt>
                <c:pt idx="250">
                  <c:v>142846.37698149658</c:v>
                </c:pt>
                <c:pt idx="251">
                  <c:v>138863.71092319771</c:v>
                </c:pt>
                <c:pt idx="252">
                  <c:v>134991.9974378667</c:v>
                </c:pt>
                <c:pt idx="253">
                  <c:v>131228.14611714068</c:v>
                </c:pt>
                <c:pt idx="254">
                  <c:v>127569.15262689236</c:v>
                </c:pt>
                <c:pt idx="255">
                  <c:v>124012.09630991494</c:v>
                </c:pt>
                <c:pt idx="256">
                  <c:v>120554.1378553765</c:v>
                </c:pt>
                <c:pt idx="257">
                  <c:v>117192.51703318881</c:v>
                </c:pt>
                <c:pt idx="258">
                  <c:v>113924.55049144449</c:v>
                </c:pt>
                <c:pt idx="259">
                  <c:v>110747.62961526931</c:v>
                </c:pt>
                <c:pt idx="260">
                  <c:v>107659.21844523717</c:v>
                </c:pt>
                <c:pt idx="261">
                  <c:v>104656.85165379792</c:v>
                </c:pt>
                <c:pt idx="262">
                  <c:v>101738.13257805599</c:v>
                </c:pt>
                <c:pt idx="263">
                  <c:v>98900.731307340364</c:v>
                </c:pt>
                <c:pt idx="264">
                  <c:v>96142.382824038883</c:v>
                </c:pt>
                <c:pt idx="265">
                  <c:v>93460.88519621329</c:v>
                </c:pt>
                <c:pt idx="266">
                  <c:v>90854.097820557916</c:v>
                </c:pt>
                <c:pt idx="267">
                  <c:v>88319.939714268054</c:v>
                </c:pt>
                <c:pt idx="268">
                  <c:v>85856.387854537679</c:v>
                </c:pt>
                <c:pt idx="269">
                  <c:v>83461.47556424819</c:v>
                </c:pt>
                <c:pt idx="270">
                  <c:v>81133.290942648964</c:v>
                </c:pt>
                <c:pt idx="271">
                  <c:v>78869.975339737459</c:v>
                </c:pt>
                <c:pt idx="272">
                  <c:v>76669.721873131915</c:v>
                </c:pt>
                <c:pt idx="273">
                  <c:v>74530.77398625201</c:v>
                </c:pt>
                <c:pt idx="274">
                  <c:v>72451.424046655156</c:v>
                </c:pt>
                <c:pt idx="275">
                  <c:v>70430.011983412478</c:v>
                </c:pt>
                <c:pt idx="276">
                  <c:v>68464.923962440051</c:v>
                </c:pt>
                <c:pt idx="277">
                  <c:v>66554.591098703051</c:v>
                </c:pt>
                <c:pt idx="278">
                  <c:v>64697.488204329849</c:v>
                </c:pt>
                <c:pt idx="279">
                  <c:v>62892.132571550537</c:v>
                </c:pt>
                <c:pt idx="280">
                  <c:v>61137.082789553599</c:v>
                </c:pt>
                <c:pt idx="281">
                  <c:v>59430.937594291587</c:v>
                </c:pt>
                <c:pt idx="282">
                  <c:v>57772.334750321344</c:v>
                </c:pt>
                <c:pt idx="283">
                  <c:v>56159.949963785679</c:v>
                </c:pt>
                <c:pt idx="284">
                  <c:v>54592.495825672311</c:v>
                </c:pt>
                <c:pt idx="285">
                  <c:v>53068.720784506535</c:v>
                </c:pt>
                <c:pt idx="286">
                  <c:v>51587.408147640635</c:v>
                </c:pt>
                <c:pt idx="287">
                  <c:v>50147.375110390654</c:v>
                </c:pt>
                <c:pt idx="288">
                  <c:v>48747.471812182193</c:v>
                </c:pt>
                <c:pt idx="289">
                  <c:v>47386.580418999154</c:v>
                </c:pt>
                <c:pt idx="290">
                  <c:v>46063.614231385109</c:v>
                </c:pt>
                <c:pt idx="291">
                  <c:v>44777.516817288219</c:v>
                </c:pt>
                <c:pt idx="292">
                  <c:v>43527.261169057863</c:v>
                </c:pt>
                <c:pt idx="293">
                  <c:v>42311.848883920429</c:v>
                </c:pt>
                <c:pt idx="294">
                  <c:v>41130.309367279864</c:v>
                </c:pt>
                <c:pt idx="295">
                  <c:v>39981.699058210412</c:v>
                </c:pt>
                <c:pt idx="296">
                  <c:v>38865.100676508882</c:v>
                </c:pt>
                <c:pt idx="297">
                  <c:v>37779.622490741036</c:v>
                </c:pt>
                <c:pt idx="298">
                  <c:v>36724.397606650382</c:v>
                </c:pt>
                <c:pt idx="299">
                  <c:v>35698.5832753988</c:v>
                </c:pt>
                <c:pt idx="300">
                  <c:v>34701.360221070121</c:v>
                </c:pt>
                <c:pt idx="301">
                  <c:v>33731.931986904616</c:v>
                </c:pt>
                <c:pt idx="302">
                  <c:v>32789.524299741825</c:v>
                </c:pt>
                <c:pt idx="303">
                  <c:v>31873.384452165159</c:v>
                </c:pt>
                <c:pt idx="304">
                  <c:v>30982.780701855449</c:v>
                </c:pt>
                <c:pt idx="305">
                  <c:v>30117.00168766555</c:v>
                </c:pt>
                <c:pt idx="306">
                  <c:v>29275.355861976375</c:v>
                </c:pt>
                <c:pt idx="307">
                  <c:v>28457.170938843567</c:v>
                </c:pt>
                <c:pt idx="308">
                  <c:v>27661.793357524635</c:v>
                </c:pt>
                <c:pt idx="309">
                  <c:v>26888.587760944894</c:v>
                </c:pt>
                <c:pt idx="310">
                  <c:v>26136.936488689771</c:v>
                </c:pt>
                <c:pt idx="311">
                  <c:v>25406.239084117635</c:v>
                </c:pt>
                <c:pt idx="312">
                  <c:v>24695.91181520059</c:v>
                </c:pt>
                <c:pt idx="313">
                  <c:v>24005.387208710639</c:v>
                </c:pt>
                <c:pt idx="314">
                  <c:v>23334.113597380991</c:v>
                </c:pt>
                <c:pt idx="315">
                  <c:v>22681.554679672441</c:v>
                </c:pt>
                <c:pt idx="316">
                  <c:v>22047.189091815551</c:v>
                </c:pt>
                <c:pt idx="317">
                  <c:v>21430.509991757677</c:v>
                </c:pt>
                <c:pt idx="318">
                  <c:v>20831.024654704874</c:v>
                </c:pt>
                <c:pt idx="319">
                  <c:v>20248.254079927516</c:v>
                </c:pt>
                <c:pt idx="320">
                  <c:v>19681.732608516941</c:v>
                </c:pt>
                <c:pt idx="321">
                  <c:v>19131.007551787832</c:v>
                </c:pt>
                <c:pt idx="322">
                  <c:v>18595.638830030901</c:v>
                </c:pt>
                <c:pt idx="323">
                  <c:v>18075.19862132769</c:v>
                </c:pt>
                <c:pt idx="324">
                  <c:v>17569.27102014075</c:v>
                </c:pt>
                <c:pt idx="325">
                  <c:v>17077.45170542413</c:v>
                </c:pt>
                <c:pt idx="326">
                  <c:v>16599.347617966348</c:v>
                </c:pt>
                <c:pt idx="327">
                  <c:v>16134.576646725382</c:v>
                </c:pt>
                <c:pt idx="328">
                  <c:v>15682.767323898745</c:v>
                </c:pt>
                <c:pt idx="329">
                  <c:v>15243.558528486357</c:v>
                </c:pt>
                <c:pt idx="330">
                  <c:v>14816.599198109732</c:v>
                </c:pt>
                <c:pt idx="331">
                  <c:v>14401.548048857514</c:v>
                </c:pt>
                <c:pt idx="332">
                  <c:v>13998.073302934565</c:v>
                </c:pt>
                <c:pt idx="333">
                  <c:v>13605.852423892327</c:v>
                </c:pt>
                <c:pt idx="334">
                  <c:v>13224.571859242158</c:v>
                </c:pt>
                <c:pt idx="335">
                  <c:v>12853.92679022843</c:v>
                </c:pt>
                <c:pt idx="336">
                  <c:v>12493.620888575393</c:v>
                </c:pt>
                <c:pt idx="337">
                  <c:v>12143.36608000838</c:v>
                </c:pt>
                <c:pt idx="338">
                  <c:v>11802.882314360988</c:v>
                </c:pt>
                <c:pt idx="339">
                  <c:v>11471.89734208538</c:v>
                </c:pt>
                <c:pt idx="340">
                  <c:v>11150.146496987274</c:v>
                </c:pt>
                <c:pt idx="341">
                  <c:v>10837.372485011972</c:v>
                </c:pt>
                <c:pt idx="342">
                  <c:v>10533.325178913718</c:v>
                </c:pt>
                <c:pt idx="343">
                  <c:v>10237.761418640837</c:v>
                </c:pt>
                <c:pt idx="344">
                  <c:v>9950.4448172868342</c:v>
                </c:pt>
                <c:pt idx="345">
                  <c:v>9671.1455724395091</c:v>
                </c:pt>
                <c:pt idx="346">
                  <c:v>9399.6402827878919</c:v>
                </c:pt>
                <c:pt idx="347">
                  <c:v>9135.7117698361017</c:v>
                </c:pt>
                <c:pt idx="348">
                  <c:v>8879.1489045828439</c:v>
                </c:pt>
                <c:pt idx="349">
                  <c:v>8629.7464390282894</c:v>
                </c:pt>
                <c:pt idx="350">
                  <c:v>8387.3048423737691</c:v>
                </c:pt>
                <c:pt idx="351">
                  <c:v>8151.6301417834184</c:v>
                </c:pt>
                <c:pt idx="352">
                  <c:v>7922.5337675817054</c:v>
                </c:pt>
                <c:pt idx="353">
                  <c:v>7699.8324027597564</c:v>
                </c:pt>
                <c:pt idx="354">
                  <c:v>7483.3478366783565</c:v>
                </c:pt>
                <c:pt idx="355">
                  <c:v>7272.9068228404049</c:v>
                </c:pt>
                <c:pt idx="356">
                  <c:v>7068.3409406273586</c:v>
                </c:pt>
                <c:pt idx="357">
                  <c:v>6869.4864608860553</c:v>
                </c:pt>
                <c:pt idx="358">
                  <c:v>6676.1842152590361</c:v>
                </c:pt>
                <c:pt idx="359">
                  <c:v>6488.2794691543613</c:v>
                </c:pt>
                <c:pt idx="360">
                  <c:v>6305.6217982535636</c:v>
                </c:pt>
                <c:pt idx="361">
                  <c:v>6128.0649684592445</c:v>
                </c:pt>
                <c:pt idx="362">
                  <c:v>5955.4668191846049</c:v>
                </c:pt>
                <c:pt idx="363">
                  <c:v>5787.6891498973227</c:v>
                </c:pt>
                <c:pt idx="364">
                  <c:v>5624.5976098197025</c:v>
                </c:pt>
                <c:pt idx="365">
                  <c:v>5466.0615907025694</c:v>
                </c:pt>
                <c:pt idx="366">
                  <c:v>5311.9541225854582</c:v>
                </c:pt>
                <c:pt idx="367">
                  <c:v>5162.1517724599908</c:v>
                </c:pt>
                <c:pt idx="368">
                  <c:v>5016.5345457555823</c:v>
                </c:pt>
                <c:pt idx="369">
                  <c:v>4874.9857905691424</c:v>
                </c:pt>
                <c:pt idx="370">
                  <c:v>4737.392104562281</c:v>
                </c:pt>
                <c:pt idx="371">
                  <c:v>4603.6432444502889</c:v>
                </c:pt>
                <c:pt idx="372">
                  <c:v>4473.6320380148372</c:v>
                </c:pt>
                <c:pt idx="373">
                  <c:v>4347.2542985644322</c:v>
                </c:pt>
                <c:pt idx="374">
                  <c:v>4224.4087417787578</c:v>
                </c:pt>
                <c:pt idx="375">
                  <c:v>4104.9969048687772</c:v>
                </c:pt>
                <c:pt idx="376">
                  <c:v>3988.9230679883885</c:v>
                </c:pt>
                <c:pt idx="377">
                  <c:v>3876.0941778348856</c:v>
                </c:pt>
                <c:pt idx="378">
                  <c:v>3766.4197733773758</c:v>
                </c:pt>
                <c:pt idx="379">
                  <c:v>3659.8119136537352</c:v>
                </c:pt>
                <c:pt idx="380">
                  <c:v>3556.1851075787813</c:v>
                </c:pt>
                <c:pt idx="381">
                  <c:v>3455.4562457064326</c:v>
                </c:pt>
                <c:pt idx="382">
                  <c:v>3357.5445338944805</c:v>
                </c:pt>
                <c:pt idx="383">
                  <c:v>3262.3714288148226</c:v>
                </c:pt>
                <c:pt idx="384">
                  <c:v>3169.8605752609787</c:v>
                </c:pt>
                <c:pt idx="385">
                  <c:v>3079.9377452014519</c:v>
                </c:pt>
                <c:pt idx="386">
                  <c:v>2992.5307785305795</c:v>
                </c:pt>
                <c:pt idx="387">
                  <c:v>2907.5695254696493</c:v>
                </c:pt>
                <c:pt idx="388">
                  <c:v>2824.9857905722265</c:v>
                </c:pt>
                <c:pt idx="389">
                  <c:v>2744.7132782890071</c:v>
                </c:pt>
                <c:pt idx="390">
                  <c:v>2666.6875400490653</c:v>
                </c:pt>
                <c:pt idx="391">
                  <c:v>2590.8459228140982</c:v>
                </c:pt>
                <c:pt idx="392">
                  <c:v>2517.1275190672236</c:v>
                </c:pt>
                <c:pt idx="393">
                  <c:v>2445.4731181930301</c:v>
                </c:pt>
                <c:pt idx="394">
                  <c:v>2375.825159212638</c:v>
                </c:pt>
                <c:pt idx="395">
                  <c:v>2308.1276848350399</c:v>
                </c:pt>
                <c:pt idx="396">
                  <c:v>2242.3262967881597</c:v>
                </c:pt>
                <c:pt idx="397">
                  <c:v>2178.3681123940696</c:v>
                </c:pt>
                <c:pt idx="398">
                  <c:v>2116.2017223537159</c:v>
                </c:pt>
                <c:pt idx="399">
                  <c:v>2055.77714970749</c:v>
                </c:pt>
                <c:pt idx="400">
                  <c:v>1997.0458099382461</c:v>
                </c:pt>
                <c:pt idx="401">
                  <c:v>1939.9604721868036</c:v>
                </c:pt>
                <c:pt idx="402">
                  <c:v>1884.4752215464343</c:v>
                </c:pt>
                <c:pt idx="403">
                  <c:v>1830.5454224081002</c:v>
                </c:pt>
                <c:pt idx="404">
                  <c:v>1778.1276828265632</c:v>
                </c:pt>
                <c:pt idx="405">
                  <c:v>1727.1798198789406</c:v>
                </c:pt>
                <c:pt idx="406">
                  <c:v>1677.6608259880827</c:v>
                </c:pt>
                <c:pt idx="407">
                  <c:v>1629.530836183975</c:v>
                </c:pt>
                <c:pt idx="408">
                  <c:v>1582.7510962770468</c:v>
                </c:pt>
                <c:pt idx="409">
                  <c:v>1537.2839319174336</c:v>
                </c:pt>
                <c:pt idx="410">
                  <c:v>1493.0927185170285</c:v>
                </c:pt>
                <c:pt idx="411">
                  <c:v>1450.141852008255</c:v>
                </c:pt>
                <c:pt idx="412">
                  <c:v>1408.3967204177916</c:v>
                </c:pt>
                <c:pt idx="413">
                  <c:v>1367.8236762319298</c:v>
                </c:pt>
                <c:pt idx="414">
                  <c:v>1328.3900095316253</c:v>
                </c:pt>
                <c:pt idx="415">
                  <c:v>1290.0639218758076</c:v>
                </c:pt>
                <c:pt idx="416">
                  <c:v>1252.8145009120883</c:v>
                </c:pt>
                <c:pt idx="417">
                  <c:v>1216.6116956946501</c:v>
                </c:pt>
                <c:pt idx="418">
                  <c:v>1181.4262926896436</c:v>
                </c:pt>
                <c:pt idx="419">
                  <c:v>1147.2298924485349</c:v>
                </c:pt>
                <c:pt idx="420">
                  <c:v>1113.9948869319019</c:v>
                </c:pt>
                <c:pt idx="421">
                  <c:v>1081.6944374640639</c:v>
                </c:pt>
                <c:pt idx="422">
                  <c:v>1050.3024533021389</c:v>
                </c:pt>
                <c:pt idx="423">
                  <c:v>1019.7935708018786</c:v>
                </c:pt>
                <c:pt idx="424">
                  <c:v>990.14313316384562</c:v>
                </c:pt>
                <c:pt idx="425">
                  <c:v>961.32717074366963</c:v>
                </c:pt>
                <c:pt idx="426">
                  <c:v>933.32238191074521</c:v>
                </c:pt>
                <c:pt idx="427">
                  <c:v>906.10611444010522</c:v>
                </c:pt>
                <c:pt idx="428">
                  <c:v>879.65634742229429</c:v>
                </c:pt>
                <c:pt idx="429">
                  <c:v>853.95167367769614</c:v>
                </c:pt>
                <c:pt idx="430">
                  <c:v>828.97128266006678</c:v>
                </c:pt>
                <c:pt idx="431">
                  <c:v>804.69494383655251</c:v>
                </c:pt>
                <c:pt idx="432">
                  <c:v>781.10299053057804</c:v>
                </c:pt>
                <c:pt idx="433">
                  <c:v>758.17630421472825</c:v>
                </c:pt>
                <c:pt idx="434">
                  <c:v>735.8962992411266</c:v>
                </c:pt>
                <c:pt idx="435">
                  <c:v>714.24490799714158</c:v>
                </c:pt>
                <c:pt idx="436">
                  <c:v>693.20456647450919</c:v>
                </c:pt>
                <c:pt idx="437">
                  <c:v>672.75820024046982</c:v>
                </c:pt>
                <c:pt idx="438">
                  <c:v>652.88921079942054</c:v>
                </c:pt>
                <c:pt idx="439">
                  <c:v>633.58146233487832</c:v>
                </c:pt>
                <c:pt idx="440">
                  <c:v>614.8192688202779</c:v>
                </c:pt>
                <c:pt idx="441">
                  <c:v>596.5873814889934</c:v>
                </c:pt>
                <c:pt idx="442">
                  <c:v>578.87097665332215</c:v>
                </c:pt>
                <c:pt idx="443">
                  <c:v>561.65564386272399</c:v>
                </c:pt>
                <c:pt idx="444">
                  <c:v>544.92737439192615</c:v>
                </c:pt>
                <c:pt idx="445">
                  <c:v>528.67255004964159</c:v>
                </c:pt>
                <c:pt idx="446">
                  <c:v>512.87793229904787</c:v>
                </c:pt>
                <c:pt idx="447">
                  <c:v>497.53065168112192</c:v>
                </c:pt>
                <c:pt idx="448">
                  <c:v>482.6181975329111</c:v>
                </c:pt>
                <c:pt idx="449">
                  <c:v>468.12840799184698</c:v>
                </c:pt>
                <c:pt idx="450">
                  <c:v>454.04946027863463</c:v>
                </c:pt>
                <c:pt idx="451">
                  <c:v>440.36986125077118</c:v>
                </c:pt>
                <c:pt idx="452">
                  <c:v>427.07843821917345</c:v>
                </c:pt>
                <c:pt idx="453">
                  <c:v>414.16433002060387</c:v>
                </c:pt>
                <c:pt idx="454">
                  <c:v>401.61697833874865</c:v>
                </c:pt>
                <c:pt idx="455">
                  <c:v>389.42611926704552</c:v>
                </c:pt>
                <c:pt idx="456">
                  <c:v>377.58177510653826</c:v>
                </c:pt>
                <c:pt idx="457">
                  <c:v>366.07424639205794</c:v>
                </c:pt>
                <c:pt idx="458">
                  <c:v>354.89410414076912</c:v>
                </c:pt>
                <c:pt idx="459">
                  <c:v>344.03218231636117</c:v>
                </c:pt>
                <c:pt idx="460">
                  <c:v>333.47957050326806</c:v>
                </c:pt>
                <c:pt idx="461">
                  <c:v>323.22760678491892</c:v>
                </c:pt>
                <c:pt idx="462">
                  <c:v>313.26787082034707</c:v>
                </c:pt>
                <c:pt idx="463">
                  <c:v>303.59217711365545</c:v>
                </c:pt>
                <c:pt idx="464">
                  <c:v>294.19256847094056</c:v>
                </c:pt>
                <c:pt idx="465">
                  <c:v>285.06130963949573</c:v>
                </c:pt>
                <c:pt idx="466">
                  <c:v>276.19088112408872</c:v>
                </c:pt>
                <c:pt idx="467">
                  <c:v>267.57397317567501</c:v>
                </c:pt>
                <c:pt idx="468">
                  <c:v>259.20347994735539</c:v>
                </c:pt>
                <c:pt idx="469">
                  <c:v>251.07249381321409</c:v>
                </c:pt>
                <c:pt idx="470">
                  <c:v>243.17429984538268</c:v>
                </c:pt>
                <c:pt idx="471">
                  <c:v>235.50237044493755</c:v>
                </c:pt>
                <c:pt idx="472">
                  <c:v>228.05036012235379</c:v>
                </c:pt>
                <c:pt idx="473">
                  <c:v>220.81210042334757</c:v>
                </c:pt>
                <c:pt idx="474">
                  <c:v>213.78159499605289</c:v>
                </c:pt>
                <c:pt idx="475">
                  <c:v>206.95301479561482</c:v>
                </c:pt>
                <c:pt idx="476">
                  <c:v>200.32069342229141</c:v>
                </c:pt>
                <c:pt idx="477">
                  <c:v>193.87912258954918</c:v>
                </c:pt>
                <c:pt idx="478">
                  <c:v>187.62294771824668</c:v>
                </c:pt>
                <c:pt idx="479">
                  <c:v>181.54696365362409</c:v>
                </c:pt>
                <c:pt idx="480">
                  <c:v>175.64611050157259</c:v>
                </c:pt>
                <c:pt idx="481">
                  <c:v>169.91546958088571</c:v>
                </c:pt>
                <c:pt idx="482">
                  <c:v>164.35025948826336</c:v>
                </c:pt>
                <c:pt idx="483">
                  <c:v>158.94583227292432</c:v>
                </c:pt>
                <c:pt idx="484">
                  <c:v>153.69766971778535</c:v>
                </c:pt>
                <c:pt idx="485">
                  <c:v>148.60137972417701</c:v>
                </c:pt>
                <c:pt idx="486">
                  <c:v>143.65269279737242</c:v>
                </c:pt>
                <c:pt idx="487">
                  <c:v>138.84745862990241</c:v>
                </c:pt>
                <c:pt idx="488">
                  <c:v>134.18164278010187</c:v>
                </c:pt>
                <c:pt idx="489">
                  <c:v>129.65132344316368</c:v>
                </c:pt>
                <c:pt idx="490">
                  <c:v>125.2526883121395</c:v>
                </c:pt>
                <c:pt idx="491">
                  <c:v>120.98203152637572</c:v>
                </c:pt>
                <c:pt idx="492">
                  <c:v>116.83575070495918</c:v>
                </c:pt>
                <c:pt idx="493">
                  <c:v>112.81034406280173</c:v>
                </c:pt>
                <c:pt idx="494">
                  <c:v>108.90240760702297</c:v>
                </c:pt>
                <c:pt idx="495">
                  <c:v>105.1086324115079</c:v>
                </c:pt>
                <c:pt idx="496">
                  <c:v>101.42580196730873</c:v>
                </c:pt>
                <c:pt idx="497">
                  <c:v>97.850789606892249</c:v>
                </c:pt>
                <c:pt idx="498">
                  <c:v>94.380556000130184</c:v>
                </c:pt>
                <c:pt idx="499">
                  <c:v>91.012146720043404</c:v>
                </c:pt>
                <c:pt idx="500">
                  <c:v>87.742689876358966</c:v>
                </c:pt>
                <c:pt idx="501">
                  <c:v>84.569393814982064</c:v>
                </c:pt>
                <c:pt idx="502">
                  <c:v>81.489544881561045</c:v>
                </c:pt>
                <c:pt idx="503">
                  <c:v>78.500505247354539</c:v>
                </c:pt>
                <c:pt idx="504">
                  <c:v>75.599710795631751</c:v>
                </c:pt>
                <c:pt idx="505">
                  <c:v>72.784669067017802</c:v>
                </c:pt>
                <c:pt idx="506">
                  <c:v>70.052957262010978</c:v>
                </c:pt>
                <c:pt idx="507">
                  <c:v>67.402220299176861</c:v>
                </c:pt>
                <c:pt idx="508">
                  <c:v>64.830168927430464</c:v>
                </c:pt>
                <c:pt idx="509">
                  <c:v>62.334577890905557</c:v>
                </c:pt>
                <c:pt idx="510">
                  <c:v>59.913284144946616</c:v>
                </c:pt>
                <c:pt idx="511">
                  <c:v>57.564185121800492</c:v>
                </c:pt>
                <c:pt idx="512">
                  <c:v>55.285237044621788</c:v>
                </c:pt>
                <c:pt idx="513">
                  <c:v>53.074453288451934</c:v>
                </c:pt>
                <c:pt idx="514">
                  <c:v>50.929902786835925</c:v>
                </c:pt>
                <c:pt idx="515">
                  <c:v>48.849708482874135</c:v>
                </c:pt>
                <c:pt idx="516">
                  <c:v>46.83204582338027</c:v>
                </c:pt>
                <c:pt idx="517">
                  <c:v>44.875141295013336</c:v>
                </c:pt>
                <c:pt idx="518">
                  <c:v>42.977271001186104</c:v>
                </c:pt>
                <c:pt idx="519">
                  <c:v>41.136759278619778</c:v>
                </c:pt>
                <c:pt idx="520">
                  <c:v>39.351977352442816</c:v>
                </c:pt>
                <c:pt idx="521">
                  <c:v>37.621342028754668</c:v>
                </c:pt>
                <c:pt idx="522">
                  <c:v>35.943314423619675</c:v>
                </c:pt>
                <c:pt idx="523">
                  <c:v>34.316398727453048</c:v>
                </c:pt>
                <c:pt idx="524">
                  <c:v>32.739141003867012</c:v>
                </c:pt>
                <c:pt idx="525">
                  <c:v>31.210128021944307</c:v>
                </c:pt>
                <c:pt idx="526">
                  <c:v>29.72798612106428</c:v>
                </c:pt>
                <c:pt idx="527">
                  <c:v>28.291380107351522</c:v>
                </c:pt>
                <c:pt idx="528">
                  <c:v>26.899012180869438</c:v>
                </c:pt>
                <c:pt idx="529">
                  <c:v>25.549620892705327</c:v>
                </c:pt>
                <c:pt idx="530">
                  <c:v>24.241980131109834</c:v>
                </c:pt>
                <c:pt idx="531">
                  <c:v>22.974898135885887</c:v>
                </c:pt>
                <c:pt idx="532">
                  <c:v>21.747216540239272</c:v>
                </c:pt>
                <c:pt idx="533">
                  <c:v>20.557809439313413</c:v>
                </c:pt>
                <c:pt idx="534">
                  <c:v>19.405582484701981</c:v>
                </c:pt>
                <c:pt idx="535">
                  <c:v>18.289472004164619</c:v>
                </c:pt>
                <c:pt idx="536">
                  <c:v>17.208444145881234</c:v>
                </c:pt>
                <c:pt idx="537">
                  <c:v>16.161494046550306</c:v>
                </c:pt>
                <c:pt idx="538">
                  <c:v>15.147645022662314</c:v>
                </c:pt>
                <c:pt idx="539">
                  <c:v>14.165947784310305</c:v>
                </c:pt>
                <c:pt idx="540">
                  <c:v>13.215479670904035</c:v>
                </c:pt>
                <c:pt idx="541">
                  <c:v>12.295343908183558</c:v>
                </c:pt>
                <c:pt idx="542">
                  <c:v>11.404668885924192</c:v>
                </c:pt>
                <c:pt idx="543">
                  <c:v>10.542607455788588</c:v>
                </c:pt>
                <c:pt idx="544">
                  <c:v>9.7083362487229046</c:v>
                </c:pt>
                <c:pt idx="545">
                  <c:v>8.9010550113841589</c:v>
                </c:pt>
                <c:pt idx="546">
                  <c:v>8.1199859610558285</c:v>
                </c:pt>
                <c:pt idx="547">
                  <c:v>7.3643731585393581</c:v>
                </c:pt>
                <c:pt idx="548">
                  <c:v>6.6334818985196868</c:v>
                </c:pt>
                <c:pt idx="549">
                  <c:v>5.9265981169191839</c:v>
                </c:pt>
                <c:pt idx="550">
                  <c:v>5.2430278147682863</c:v>
                </c:pt>
                <c:pt idx="551">
                  <c:v>4.5820964981228443</c:v>
                </c:pt>
                <c:pt idx="552">
                  <c:v>3.9431486336040322</c:v>
                </c:pt>
                <c:pt idx="553">
                  <c:v>3.3255471190968606</c:v>
                </c:pt>
                <c:pt idx="554">
                  <c:v>2.7286727692050157</c:v>
                </c:pt>
                <c:pt idx="555">
                  <c:v>2.1519238150451514</c:v>
                </c:pt>
                <c:pt idx="556">
                  <c:v>1.5947154179794758</c:v>
                </c:pt>
                <c:pt idx="557">
                  <c:v>1.0564791969010443</c:v>
                </c:pt>
                <c:pt idx="558">
                  <c:v>0.53666276869263996</c:v>
                </c:pt>
                <c:pt idx="559">
                  <c:v>3.4729301492550491E-2</c:v>
                </c:pt>
                <c:pt idx="560">
                  <c:v>-0.44984291958779821</c:v>
                </c:pt>
                <c:pt idx="561">
                  <c:v>-0.91756091464795375</c:v>
                </c:pt>
                <c:pt idx="562">
                  <c:v>-1.3689174194063227</c:v>
                </c:pt>
                <c:pt idx="563">
                  <c:v>-1.8043912841789975</c:v>
                </c:pt>
                <c:pt idx="564">
                  <c:v>-2.224447861734312</c:v>
                </c:pt>
                <c:pt idx="565">
                  <c:v>-2.6295393843375834</c:v>
                </c:pt>
                <c:pt idx="566">
                  <c:v>-3.0201053302869738</c:v>
                </c:pt>
                <c:pt idx="567">
                  <c:v>-3.3965727802333099</c:v>
                </c:pt>
                <c:pt idx="568">
                  <c:v>-3.7593567635676592</c:v>
                </c:pt>
                <c:pt idx="569">
                  <c:v>-4.1088605951536827</c:v>
                </c:pt>
                <c:pt idx="570">
                  <c:v>-4.4454762026771597</c:v>
                </c:pt>
                <c:pt idx="571">
                  <c:v>-4.7695844448637459</c:v>
                </c:pt>
                <c:pt idx="572">
                  <c:v>-5.0815554208335421</c:v>
                </c:pt>
                <c:pt idx="573">
                  <c:v>-5.3817487708288461</c:v>
                </c:pt>
                <c:pt idx="574">
                  <c:v>-5.6705139685591348</c:v>
                </c:pt>
                <c:pt idx="575">
                  <c:v>-5.9481906053970786</c:v>
                </c:pt>
                <c:pt idx="576">
                  <c:v>-6.2151086666513837</c:v>
                </c:pt>
                <c:pt idx="577">
                  <c:v>-6.4715888001383934</c:v>
                </c:pt>
                <c:pt idx="578">
                  <c:v>-6.7179425772658359</c:v>
                </c:pt>
                <c:pt idx="579">
                  <c:v>-6.9544727468379115</c:v>
                </c:pt>
                <c:pt idx="580">
                  <c:v>-7.1814734817866448</c:v>
                </c:pt>
                <c:pt idx="581">
                  <c:v>-7.399230619019443</c:v>
                </c:pt>
                <c:pt idx="582">
                  <c:v>-7.6080218925846275</c:v>
                </c:pt>
                <c:pt idx="583">
                  <c:v>-7.8081171603334862</c:v>
                </c:pt>
                <c:pt idx="584">
                  <c:v>-7.9997786242632589</c:v>
                </c:pt>
                <c:pt idx="585">
                  <c:v>-8.1832610447161791</c:v>
                </c:pt>
                <c:pt idx="586">
                  <c:v>-8.3588119486061139</c:v>
                </c:pt>
                <c:pt idx="587">
                  <c:v>-8.5266718318390335</c:v>
                </c:pt>
                <c:pt idx="588">
                  <c:v>-8.6870743560891679</c:v>
                </c:pt>
                <c:pt idx="589">
                  <c:v>-8.840246540087529</c:v>
                </c:pt>
                <c:pt idx="590">
                  <c:v>-8.9864089455778924</c:v>
                </c:pt>
                <c:pt idx="591">
                  <c:v>-9.1257758580840349</c:v>
                </c:pt>
                <c:pt idx="592">
                  <c:v>-9.2585554626387658</c:v>
                </c:pt>
                <c:pt idx="593">
                  <c:v>-9.3849500146107694</c:v>
                </c:pt>
                <c:pt idx="594">
                  <c:v>-9.5051560057675673</c:v>
                </c:pt>
                <c:pt idx="595">
                  <c:v>-9.6193643257069557</c:v>
                </c:pt>
                <c:pt idx="596">
                  <c:v>-9.7277604187862199</c:v>
                </c:pt>
                <c:pt idx="597">
                  <c:v>-9.8305244366739455</c:v>
                </c:pt>
                <c:pt idx="598">
                  <c:v>-9.9278313866472132</c:v>
                </c:pt>
                <c:pt idx="599">
                  <c:v>-10.019851275752877</c:v>
                </c:pt>
                <c:pt idx="600">
                  <c:v>-10.106749250945635</c:v>
                </c:pt>
                <c:pt idx="601">
                  <c:v>-10.188685735319169</c:v>
                </c:pt>
                <c:pt idx="602">
                  <c:v>-10.265816560535825</c:v>
                </c:pt>
                <c:pt idx="603">
                  <c:v>-10.338293095562191</c:v>
                </c:pt>
                <c:pt idx="604">
                  <c:v>-10.406262371813149</c:v>
                </c:pt>
                <c:pt idx="605">
                  <c:v>-10.469867204804675</c:v>
                </c:pt>
                <c:pt idx="606">
                  <c:v>-10.529246312412489</c:v>
                </c:pt>
                <c:pt idx="607">
                  <c:v>-10.584534429831054</c:v>
                </c:pt>
                <c:pt idx="608">
                  <c:v>-10.635862421325569</c:v>
                </c:pt>
                <c:pt idx="609">
                  <c:v>-10.683357388864611</c:v>
                </c:pt>
                <c:pt idx="610">
                  <c:v>-10.727142777722705</c:v>
                </c:pt>
                <c:pt idx="611">
                  <c:v>-10.767338479135194</c:v>
                </c:pt>
                <c:pt idx="612">
                  <c:v>-10.804060930088896</c:v>
                </c:pt>
                <c:pt idx="613">
                  <c:v>-10.837423210327433</c:v>
                </c:pt>
                <c:pt idx="614">
                  <c:v>-10.867535136649582</c:v>
                </c:pt>
                <c:pt idx="615">
                  <c:v>-10.894503354575509</c:v>
                </c:pt>
                <c:pt idx="616">
                  <c:v>-10.918431427454649</c:v>
                </c:pt>
                <c:pt idx="617">
                  <c:v>-10.939419923086177</c:v>
                </c:pt>
                <c:pt idx="618">
                  <c:v>-10.957566497921974</c:v>
                </c:pt>
                <c:pt idx="619">
                  <c:v>-10.972965978918358</c:v>
                </c:pt>
                <c:pt idx="620">
                  <c:v>-10.985710443103423</c:v>
                </c:pt>
                <c:pt idx="621">
                  <c:v>-10.995889294922694</c:v>
                </c:pt>
                <c:pt idx="622">
                  <c:v>-11.003589341425471</c:v>
                </c:pt>
                <c:pt idx="623">
                  <c:v>-11.008894865351781</c:v>
                </c:pt>
                <c:pt idx="624">
                  <c:v>-11.011887696178601</c:v>
                </c:pt>
                <c:pt idx="625">
                  <c:v>-11.0126472791823</c:v>
                </c:pt>
                <c:pt idx="626">
                  <c:v>-11.011250742572365</c:v>
                </c:pt>
                <c:pt idx="627">
                  <c:v>-11.007772962750231</c:v>
                </c:pt>
                <c:pt idx="628">
                  <c:v>-11.002286627745654</c:v>
                </c:pt>
                <c:pt idx="629">
                  <c:v>-10.994862298881227</c:v>
                </c:pt>
                <c:pt idx="630">
                  <c:v>-10.985568470714391</c:v>
                </c:pt>
                <c:pt idx="631">
                  <c:v>-10.974471629305146</c:v>
                </c:pt>
                <c:pt idx="632">
                  <c:v>-10.961636308855971</c:v>
                </c:pt>
                <c:pt idx="633">
                  <c:v>-10.947125146769416</c:v>
                </c:pt>
                <c:pt idx="634">
                  <c:v>-10.93099893716731</c:v>
                </c:pt>
                <c:pt idx="635">
                  <c:v>-10.913316682914695</c:v>
                </c:pt>
                <c:pt idx="636">
                  <c:v>-10.894135646190044</c:v>
                </c:pt>
                <c:pt idx="637">
                  <c:v>-10.873511397642124</c:v>
                </c:pt>
                <c:pt idx="638">
                  <c:v>-10.851497864173352</c:v>
                </c:pt>
                <c:pt idx="639">
                  <c:v>-10.828147375387399</c:v>
                </c:pt>
                <c:pt idx="640">
                  <c:v>-10.803510708738674</c:v>
                </c:pt>
                <c:pt idx="641">
                  <c:v>-10.777637133419592</c:v>
                </c:pt>
                <c:pt idx="642">
                  <c:v>-10.750574453021073</c:v>
                </c:pt>
                <c:pt idx="643">
                  <c:v>-10.722369047000255</c:v>
                </c:pt>
                <c:pt idx="644">
                  <c:v>-10.693065910988871</c:v>
                </c:pt>
                <c:pt idx="645">
                  <c:v>-10.662708695974366</c:v>
                </c:pt>
                <c:pt idx="646">
                  <c:v>-10.63133974638524</c:v>
                </c:pt>
                <c:pt idx="647">
                  <c:v>-10.599000137111693</c:v>
                </c:pt>
                <c:pt idx="648">
                  <c:v>-10.565729709490306</c:v>
                </c:pt>
                <c:pt idx="649">
                  <c:v>-10.531567106282315</c:v>
                </c:pt>
                <c:pt idx="650">
                  <c:v>-10.496549805673466</c:v>
                </c:pt>
                <c:pt idx="651">
                  <c:v>-10.460714154322455</c:v>
                </c:pt>
                <c:pt idx="652">
                  <c:v>-10.424095399484886</c:v>
                </c:pt>
                <c:pt idx="653">
                  <c:v>-10.386727720238012</c:v>
                </c:pt>
                <c:pt idx="654">
                  <c:v>-10.34864425783187</c:v>
                </c:pt>
                <c:pt idx="655">
                  <c:v>-10.309877145190882</c:v>
                </c:pt>
                <c:pt idx="656">
                  <c:v>-10.270457535589205</c:v>
                </c:pt>
                <c:pt idx="657">
                  <c:v>-10.230415630524226</c:v>
                </c:pt>
                <c:pt idx="658">
                  <c:v>-10.189780706808765</c:v>
                </c:pt>
                <c:pt idx="659">
                  <c:v>-10.14858114290514</c:v>
                </c:pt>
                <c:pt idx="660">
                  <c:v>-10.106844444521567</c:v>
                </c:pt>
                <c:pt idx="661">
                  <c:v>-10.064597269491752</c:v>
                </c:pt>
                <c:pt idx="662">
                  <c:v>-10.021865451957542</c:v>
                </c:pt>
                <c:pt idx="663">
                  <c:v>-9.9786740258741418</c:v>
                </c:pt>
                <c:pt idx="664">
                  <c:v>-9.9350472478567582</c:v>
                </c:pt>
                <c:pt idx="665">
                  <c:v>-9.8910086193866569</c:v>
                </c:pt>
                <c:pt idx="666">
                  <c:v>-9.8465809083958398</c:v>
                </c:pt>
                <c:pt idx="667">
                  <c:v>-9.8017861702456397</c:v>
                </c:pt>
                <c:pt idx="668">
                  <c:v>-9.756645768117874</c:v>
                </c:pt>
                <c:pt idx="669">
                  <c:v>-9.7111803928340361</c:v>
                </c:pt>
                <c:pt idx="670">
                  <c:v>-9.6654100821188607</c:v>
                </c:pt>
                <c:pt idx="671">
                  <c:v>-9.6193542393235205</c:v>
                </c:pt>
                <c:pt idx="672">
                  <c:v>-9.573031651623733</c:v>
                </c:pt>
                <c:pt idx="673">
                  <c:v>-9.5264605077073305</c:v>
                </c:pt>
                <c:pt idx="674">
                  <c:v>-9.4796584149656251</c:v>
                </c:pt>
                <c:pt idx="675">
                  <c:v>-9.4326424162018156</c:v>
                </c:pt>
                <c:pt idx="676">
                  <c:v>-9.3854290058715186</c:v>
                </c:pt>
                <c:pt idx="677">
                  <c:v>-9.3380341458662972</c:v>
                </c:pt>
                <c:pt idx="678">
                  <c:v>-9.2904732808546413</c:v>
                </c:pt>
                <c:pt idx="679">
                  <c:v>-9.2427613531919697</c:v>
                </c:pt>
                <c:pt idx="680">
                  <c:v>-9.1949128174118453</c:v>
                </c:pt>
                <c:pt idx="681">
                  <c:v>-9.1469416543102771</c:v>
                </c:pt>
                <c:pt idx="682">
                  <c:v>-9.0988613846340272</c:v>
                </c:pt>
                <c:pt idx="683">
                  <c:v>-9.0506850823845966</c:v>
                </c:pt>
                <c:pt idx="684">
                  <c:v>-9.0024253877475733</c:v>
                </c:pt>
                <c:pt idx="685">
                  <c:v>-8.9540945196596731</c:v>
                </c:pt>
                <c:pt idx="686">
                  <c:v>-8.9057042880212194</c:v>
                </c:pt>
                <c:pt idx="687">
                  <c:v>-8.8572661055658273</c:v>
                </c:pt>
                <c:pt idx="688">
                  <c:v>-8.8087909993959332</c:v>
                </c:pt>
                <c:pt idx="689">
                  <c:v>-8.7602896221938895</c:v>
                </c:pt>
                <c:pt idx="690">
                  <c:v>-8.7117722631173962</c:v>
                </c:pt>
                <c:pt idx="691">
                  <c:v>-8.6632488583883838</c:v>
                </c:pt>
                <c:pt idx="692">
                  <c:v>-8.6147290015836173</c:v>
                </c:pt>
                <c:pt idx="693">
                  <c:v>-8.5662219536357309</c:v>
                </c:pt>
                <c:pt idx="694">
                  <c:v>-8.5177366525518767</c:v>
                </c:pt>
                <c:pt idx="695">
                  <c:v>-8.4692817228597033</c:v>
                </c:pt>
                <c:pt idx="696">
                  <c:v>-8.4208654847860043</c:v>
                </c:pt>
                <c:pt idx="697">
                  <c:v>-8.3724959631771423</c:v>
                </c:pt>
                <c:pt idx="698">
                  <c:v>-8.3241808961678405</c:v>
                </c:pt>
                <c:pt idx="699">
                  <c:v>-8.275927743605493</c:v>
                </c:pt>
                <c:pt idx="700">
                  <c:v>-8.2277436952367449</c:v>
                </c:pt>
                <c:pt idx="701">
                  <c:v>-8.1796356786630486</c:v>
                </c:pt>
                <c:pt idx="702">
                  <c:v>-8.1316103670717936</c:v>
                </c:pt>
                <c:pt idx="703">
                  <c:v>-8.0836741867485244</c:v>
                </c:pt>
                <c:pt idx="704">
                  <c:v>-8.0358333243780891</c:v>
                </c:pt>
                <c:pt idx="705">
                  <c:v>-7.9880937341384151</c:v>
                </c:pt>
                <c:pt idx="706">
                  <c:v>-7.9404611445942468</c:v>
                </c:pt>
                <c:pt idx="707">
                  <c:v>-7.8929410653960659</c:v>
                </c:pt>
                <c:pt idx="708">
                  <c:v>-7.8455387937893102</c:v>
                </c:pt>
                <c:pt idx="709">
                  <c:v>-7.7982594209396066</c:v>
                </c:pt>
                <c:pt idx="710">
                  <c:v>-7.751107838078954</c:v>
                </c:pt>
                <c:pt idx="711">
                  <c:v>-7.7040887424778726</c:v>
                </c:pt>
                <c:pt idx="712">
                  <c:v>-7.6572066432485206</c:v>
                </c:pt>
                <c:pt idx="713">
                  <c:v>-7.6104658669829535</c:v>
                </c:pt>
                <c:pt idx="714">
                  <c:v>-7.5638705632324985</c:v>
                </c:pt>
                <c:pt idx="715">
                  <c:v>-7.5174247098308742</c:v>
                </c:pt>
                <c:pt idx="716">
                  <c:v>-7.4711321180667261</c:v>
                </c:pt>
                <c:pt idx="717">
                  <c:v>-7.4249964377093622</c:v>
                </c:pt>
                <c:pt idx="718">
                  <c:v>-7.3790211618918091</c:v>
                </c:pt>
                <c:pt idx="719">
                  <c:v>-7.3332096318551754</c:v>
                </c:pt>
                <c:pt idx="720">
                  <c:v>-7.2875650415582633</c:v>
                </c:pt>
                <c:pt idx="721">
                  <c:v>-7.2420904421561758</c:v>
                </c:pt>
                <c:pt idx="722">
                  <c:v>-7.1967887463512588</c:v>
                </c:pt>
                <c:pt idx="723">
                  <c:v>-7.1516627326210136</c:v>
                </c:pt>
                <c:pt idx="724">
                  <c:v>-7.1067150493248858</c:v>
                </c:pt>
                <c:pt idx="725">
                  <c:v>-7.0619482186945026</c:v>
                </c:pt>
                <c:pt idx="726">
                  <c:v>-7.0173646407102099</c:v>
                </c:pt>
                <c:pt idx="727">
                  <c:v>-6.9729665968670025</c:v>
                </c:pt>
                <c:pt idx="728">
                  <c:v>-6.9287562538331926</c:v>
                </c:pt>
                <c:pt idx="729">
                  <c:v>-6.8847356670045787</c:v>
                </c:pt>
                <c:pt idx="730">
                  <c:v>-6.8409067839572408</c:v>
                </c:pt>
                <c:pt idx="731">
                  <c:v>-6.7972714478017258</c:v>
                </c:pt>
                <c:pt idx="732">
                  <c:v>-6.7538314004409656</c:v>
                </c:pt>
                <c:pt idx="733">
                  <c:v>-6.7105882857359642</c:v>
                </c:pt>
                <c:pt idx="734">
                  <c:v>-6.6675436525799432</c:v>
                </c:pt>
                <c:pt idx="735">
                  <c:v>-6.6246989578849647</c:v>
                </c:pt>
                <c:pt idx="736">
                  <c:v>-6.5820555694829297</c:v>
                </c:pt>
                <c:pt idx="737">
                  <c:v>-6.5396147689433972</c:v>
                </c:pt>
                <c:pt idx="738">
                  <c:v>-6.4973777543105653</c:v>
                </c:pt>
                <c:pt idx="739">
                  <c:v>-6.4553456427617553</c:v>
                </c:pt>
                <c:pt idx="740">
                  <c:v>-6.4135194731895853</c:v>
                </c:pt>
                <c:pt idx="741">
                  <c:v>-6.3719002087095307</c:v>
                </c:pt>
                <c:pt idx="742">
                  <c:v>-6.3304887390962286</c:v>
                </c:pt>
                <c:pt idx="743">
                  <c:v>-6.2892858831487723</c:v>
                </c:pt>
                <c:pt idx="744">
                  <c:v>-6.2482923909883885</c:v>
                </c:pt>
                <c:pt idx="745">
                  <c:v>-6.2075089462897406</c:v>
                </c:pt>
                <c:pt idx="746">
                  <c:v>-6.1669361684478883</c:v>
                </c:pt>
                <c:pt idx="747">
                  <c:v>-6.126574614682732</c:v>
                </c:pt>
                <c:pt idx="748">
                  <c:v>-6.0864247820826121</c:v>
                </c:pt>
                <c:pt idx="749">
                  <c:v>-6.0464871095889041</c:v>
                </c:pt>
                <c:pt idx="750">
                  <c:v>-6.0067619799231515</c:v>
                </c:pt>
                <c:pt idx="751">
                  <c:v>-5.96724972145807</c:v>
                </c:pt>
                <c:pt idx="752">
                  <c:v>-5.9279506100351576</c:v>
                </c:pt>
                <c:pt idx="753">
                  <c:v>-5.8888648707286464</c:v>
                </c:pt>
                <c:pt idx="754">
                  <c:v>-5.8499926795587456</c:v>
                </c:pt>
                <c:pt idx="755">
                  <c:v>-5.811334165154979</c:v>
                </c:pt>
                <c:pt idx="756">
                  <c:v>-5.7728894103711008</c:v>
                </c:pt>
                <c:pt idx="757">
                  <c:v>-5.7346584538530392</c:v>
                </c:pt>
                <c:pt idx="758">
                  <c:v>-5.6966412915610745</c:v>
                </c:pt>
                <c:pt idx="759">
                  <c:v>-5.6588378782477475</c:v>
                </c:pt>
                <c:pt idx="760">
                  <c:v>-5.621248128892149</c:v>
                </c:pt>
                <c:pt idx="761">
                  <c:v>-5.5838719200930793</c:v>
                </c:pt>
                <c:pt idx="762">
                  <c:v>-5.5467090914206381</c:v>
                </c:pt>
                <c:pt idx="763">
                  <c:v>-5.5097594467286397</c:v>
                </c:pt>
                <c:pt idx="764">
                  <c:v>-5.4730227554283468</c:v>
                </c:pt>
                <c:pt idx="765">
                  <c:v>-5.4364987537248863</c:v>
                </c:pt>
                <c:pt idx="766">
                  <c:v>-5.4001871458172586</c:v>
                </c:pt>
                <c:pt idx="767">
                  <c:v>-5.3640876050630579</c:v>
                </c:pt>
                <c:pt idx="768">
                  <c:v>-5.3281997751087626</c:v>
                </c:pt>
                <c:pt idx="769">
                  <c:v>-5.2925232709868473</c:v>
                </c:pt>
                <c:pt idx="770">
                  <c:v>-5.2570576801800026</c:v>
                </c:pt>
                <c:pt idx="771">
                  <c:v>-5.2218025636546992</c:v>
                </c:pt>
                <c:pt idx="772">
                  <c:v>-5.1867574568632513</c:v>
                </c:pt>
                <c:pt idx="773">
                  <c:v>-5.1519218707166194</c:v>
                </c:pt>
                <c:pt idx="774">
                  <c:v>-5.1172952925281594</c:v>
                </c:pt>
                <c:pt idx="775">
                  <c:v>-5.082877186929343</c:v>
                </c:pt>
                <c:pt idx="776">
                  <c:v>-5.0486669967580848</c:v>
                </c:pt>
                <c:pt idx="777">
                  <c:v>-5.0146641439206299</c:v>
                </c:pt>
                <c:pt idx="778">
                  <c:v>-4.9808680302277164</c:v>
                </c:pt>
                <c:pt idx="779">
                  <c:v>-4.9472780382053081</c:v>
                </c:pt>
                <c:pt idx="780">
                  <c:v>-4.9138935318817323</c:v>
                </c:pt>
                <c:pt idx="781">
                  <c:v>-4.8807138575504787</c:v>
                </c:pt>
                <c:pt idx="782">
                  <c:v>-4.847738344510315</c:v>
                </c:pt>
                <c:pt idx="783">
                  <c:v>-4.8149663057831011</c:v>
                </c:pt>
                <c:pt idx="784">
                  <c:v>-4.7823970388098269</c:v>
                </c:pt>
                <c:pt idx="785">
                  <c:v>-4.7500298261256289</c:v>
                </c:pt>
                <c:pt idx="786">
                  <c:v>-4.7178639360143526</c:v>
                </c:pt>
                <c:pt idx="787">
                  <c:v>-4.6858986231431352</c:v>
                </c:pt>
                <c:pt idx="788">
                  <c:v>-4.6541331291778185</c:v>
                </c:pt>
                <c:pt idx="789">
                  <c:v>-4.6225666833792349</c:v>
                </c:pt>
                <c:pt idx="790">
                  <c:v>-4.5911985031818574</c:v>
                </c:pt>
                <c:pt idx="791">
                  <c:v>-4.5600277947541343</c:v>
                </c:pt>
                <c:pt idx="792">
                  <c:v>-4.5290537535418993</c:v>
                </c:pt>
                <c:pt idx="793">
                  <c:v>-4.4982755647950006</c:v>
                </c:pt>
                <c:pt idx="794">
                  <c:v>-4.4676924040776766</c:v>
                </c:pt>
                <c:pt idx="795">
                  <c:v>-4.4373034377631289</c:v>
                </c:pt>
                <c:pt idx="796">
                  <c:v>-4.4071078235128001</c:v>
                </c:pt>
                <c:pt idx="797">
                  <c:v>-4.3771047107407606</c:v>
                </c:pt>
                <c:pt idx="798">
                  <c:v>-4.3472932410633653</c:v>
                </c:pt>
                <c:pt idx="799">
                  <c:v>-4.3176725487354322</c:v>
                </c:pt>
                <c:pt idx="800">
                  <c:v>-4.2882417610721637</c:v>
                </c:pt>
                <c:pt idx="801">
                  <c:v>-4.2589999988581164</c:v>
                </c:pt>
                <c:pt idx="802">
                  <c:v>-4.2299463767432108</c:v>
                </c:pt>
                <c:pt idx="803">
                  <c:v>-4.2010800036262115</c:v>
                </c:pt>
                <c:pt idx="804">
                  <c:v>-4.1723999830260983</c:v>
                </c:pt>
                <c:pt idx="805">
                  <c:v>-4.1439054134415763</c:v>
                </c:pt>
                <c:pt idx="806">
                  <c:v>-4.1155953886991998</c:v>
                </c:pt>
                <c:pt idx="807">
                  <c:v>-4.0874689982900447</c:v>
                </c:pt>
                <c:pt idx="808">
                  <c:v>-4.0595253276962167</c:v>
                </c:pt>
                <c:pt idx="809">
                  <c:v>-4.031763458706128</c:v>
                </c:pt>
                <c:pt idx="810">
                  <c:v>-4.0041824697200168</c:v>
                </c:pt>
                <c:pt idx="811">
                  <c:v>-3.9767814360453713</c:v>
                </c:pt>
                <c:pt idx="812">
                  <c:v>-3.9495594301828234</c:v>
                </c:pt>
                <c:pt idx="813">
                  <c:v>-3.9225155221026102</c:v>
                </c:pt>
                <c:pt idx="814">
                  <c:v>-3.8956487795120194</c:v>
                </c:pt>
                <c:pt idx="815">
                  <c:v>-3.868958268113988</c:v>
                </c:pt>
                <c:pt idx="816">
                  <c:v>-3.8424430518572228</c:v>
                </c:pt>
                <c:pt idx="817">
                  <c:v>-3.8161021931776786</c:v>
                </c:pt>
                <c:pt idx="818">
                  <c:v>-3.7899347532325884</c:v>
                </c:pt>
                <c:pt idx="819">
                  <c:v>-3.7639397921260471</c:v>
                </c:pt>
                <c:pt idx="820">
                  <c:v>-3.7381163691272845</c:v>
                </c:pt>
                <c:pt idx="821">
                  <c:v>-3.7124635428814852</c:v>
                </c:pt>
                <c:pt idx="822">
                  <c:v>-3.6869803716134419</c:v>
                </c:pt>
                <c:pt idx="823">
                  <c:v>-3.661665913324252</c:v>
                </c:pt>
                <c:pt idx="824">
                  <c:v>-3.6365192259812167</c:v>
                </c:pt>
                <c:pt idx="825">
                  <c:v>-3.6115393677012233</c:v>
                </c:pt>
                <c:pt idx="826">
                  <c:v>-3.5867253969277595</c:v>
                </c:pt>
                <c:pt idx="827">
                  <c:v>-3.5620763726015152</c:v>
                </c:pt>
                <c:pt idx="828">
                  <c:v>-3.5375913543254858</c:v>
                </c:pt>
                <c:pt idx="829">
                  <c:v>-3.5132694025237123</c:v>
                </c:pt>
                <c:pt idx="830">
                  <c:v>-3.4891095785946402</c:v>
                </c:pt>
                <c:pt idx="831">
                  <c:v>-3.4651109450589508</c:v>
                </c:pt>
                <c:pt idx="832">
                  <c:v>-3.4412725657019854</c:v>
                </c:pt>
                <c:pt idx="833">
                  <c:v>-3.4175935057111007</c:v>
                </c:pt>
                <c:pt idx="834">
                  <c:v>-3.3940728318079212</c:v>
                </c:pt>
                <c:pt idx="835">
                  <c:v>-3.3707096123758045</c:v>
                </c:pt>
                <c:pt idx="836">
                  <c:v>-3.3475029175823057</c:v>
                </c:pt>
                <c:pt idx="837">
                  <c:v>-3.3244518194975736</c:v>
                </c:pt>
                <c:pt idx="838">
                  <c:v>-3.3015553922077889</c:v>
                </c:pt>
                <c:pt idx="839">
                  <c:v>-3.2788127119245156</c:v>
                </c:pt>
                <c:pt idx="840">
                  <c:v>-3.2562228570898131</c:v>
                </c:pt>
                <c:pt idx="841">
                  <c:v>-3.2337849084772925</c:v>
                </c:pt>
                <c:pt idx="842">
                  <c:v>-3.2114979492892211</c:v>
                </c:pt>
                <c:pt idx="843">
                  <c:v>-3.1893610652497899</c:v>
                </c:pt>
                <c:pt idx="844">
                  <c:v>-3.1673733446946626</c:v>
                </c:pt>
                <c:pt idx="845">
                  <c:v>-3.1455338786569822</c:v>
                </c:pt>
                <c:pt idx="846">
                  <c:v>-3.1238417609496416</c:v>
                </c:pt>
                <c:pt idx="847">
                  <c:v>-3.1022960882446315</c:v>
                </c:pt>
                <c:pt idx="848">
                  <c:v>-3.0808959601486152</c:v>
                </c:pt>
                <c:pt idx="849">
                  <c:v>-3.0596404792755938</c:v>
                </c:pt>
                <c:pt idx="850">
                  <c:v>-3.0385287513163548</c:v>
                </c:pt>
                <c:pt idx="851">
                  <c:v>-3.0175598851050141</c:v>
                </c:pt>
                <c:pt idx="852">
                  <c:v>-2.9967329926825661</c:v>
                </c:pt>
                <c:pt idx="853">
                  <c:v>-2.9760471893576703</c:v>
                </c:pt>
                <c:pt idx="854">
                  <c:v>-2.9555015937647222</c:v>
                </c:pt>
                <c:pt idx="855">
                  <c:v>-2.9350953279190342</c:v>
                </c:pt>
                <c:pt idx="856">
                  <c:v>-2.9148275172699467</c:v>
                </c:pt>
                <c:pt idx="857">
                  <c:v>-2.8946972907509472</c:v>
                </c:pt>
                <c:pt idx="858">
                  <c:v>-2.8747037808276121</c:v>
                </c:pt>
                <c:pt idx="859">
                  <c:v>-2.8548461235431883</c:v>
                </c:pt>
                <c:pt idx="860">
                  <c:v>-2.8351234585618736</c:v>
                </c:pt>
                <c:pt idx="861">
                  <c:v>-2.8155349292099103</c:v>
                </c:pt>
                <c:pt idx="862">
                  <c:v>-2.7960796825145637</c:v>
                </c:pt>
                <c:pt idx="863">
                  <c:v>-2.776756869241007</c:v>
                </c:pt>
                <c:pt idx="864">
                  <c:v>-2.7575656439272809</c:v>
                </c:pt>
                <c:pt idx="865">
                  <c:v>-2.7385051649170746</c:v>
                </c:pt>
                <c:pt idx="866">
                  <c:v>-2.7195745943910756</c:v>
                </c:pt>
                <c:pt idx="867">
                  <c:v>-2.7007730983960681</c:v>
                </c:pt>
                <c:pt idx="868">
                  <c:v>-2.6820998468724877</c:v>
                </c:pt>
                <c:pt idx="869">
                  <c:v>-2.6635540136802143</c:v>
                </c:pt>
                <c:pt idx="870">
                  <c:v>-2.6451347766227431</c:v>
                </c:pt>
                <c:pt idx="871">
                  <c:v>-2.6268413174697178</c:v>
                </c:pt>
                <c:pt idx="872">
                  <c:v>-2.6086728219779669</c:v>
                </c:pt>
                <c:pt idx="873">
                  <c:v>-2.5906284799110249</c:v>
                </c:pt>
                <c:pt idx="874">
                  <c:v>-2.5727074850570375</c:v>
                </c:pt>
                <c:pt idx="875">
                  <c:v>-2.5549090352456831</c:v>
                </c:pt>
                <c:pt idx="876">
                  <c:v>-2.5372323323632764</c:v>
                </c:pt>
                <c:pt idx="877">
                  <c:v>-2.5196765823668104</c:v>
                </c:pt>
                <c:pt idx="878">
                  <c:v>-2.5022409952966713</c:v>
                </c:pt>
                <c:pt idx="879">
                  <c:v>-2.4849247852881162</c:v>
                </c:pt>
                <c:pt idx="880">
                  <c:v>-2.467727170581572</c:v>
                </c:pt>
                <c:pt idx="881">
                  <c:v>-2.4506473735317704</c:v>
                </c:pt>
                <c:pt idx="882">
                  <c:v>-2.4336846206157867</c:v>
                </c:pt>
                <c:pt idx="883">
                  <c:v>-2.4168381424400471</c:v>
                </c:pt>
                <c:pt idx="884">
                  <c:v>-2.400107173746064</c:v>
                </c:pt>
                <c:pt idx="885">
                  <c:v>-2.3834909534155999</c:v>
                </c:pt>
                <c:pt idx="886">
                  <c:v>-2.3669887244744623</c:v>
                </c:pt>
                <c:pt idx="887">
                  <c:v>-2.3505997340955225</c:v>
                </c:pt>
                <c:pt idx="888">
                  <c:v>-2.3343232336008364</c:v>
                </c:pt>
                <c:pt idx="889">
                  <c:v>-2.3181584784628519</c:v>
                </c:pt>
                <c:pt idx="890">
                  <c:v>-2.3021047283048004</c:v>
                </c:pt>
                <c:pt idx="891">
                  <c:v>-2.2861612469002535</c:v>
                </c:pt>
                <c:pt idx="892">
                  <c:v>-2.2703273021719288</c:v>
                </c:pt>
                <c:pt idx="893">
                  <c:v>-2.2546021661895654</c:v>
                </c:pt>
                <c:pt idx="894">
                  <c:v>-2.2389851151674325</c:v>
                </c:pt>
                <c:pt idx="895">
                  <c:v>-2.2234754294607355</c:v>
                </c:pt>
                <c:pt idx="896">
                  <c:v>-2.2080723935615674</c:v>
                </c:pt>
                <c:pt idx="897">
                  <c:v>-2.1927752960941245</c:v>
                </c:pt>
                <c:pt idx="898">
                  <c:v>-2.1775834298093195</c:v>
                </c:pt>
                <c:pt idx="899">
                  <c:v>-2.1624960915787659</c:v>
                </c:pt>
                <c:pt idx="900">
                  <c:v>-2.1475125823881682</c:v>
                </c:pt>
                <c:pt idx="901">
                  <c:v>-2.1326322073302029</c:v>
                </c:pt>
                <c:pt idx="902">
                  <c:v>-2.1178542755966605</c:v>
                </c:pt>
                <c:pt idx="903">
                  <c:v>-2.1031781004704069</c:v>
                </c:pt>
                <c:pt idx="904">
                  <c:v>-2.0886029993165085</c:v>
                </c:pt>
                <c:pt idx="905">
                  <c:v>-2.0741282935730325</c:v>
                </c:pt>
                <c:pt idx="906">
                  <c:v>-2.0597533087413344</c:v>
                </c:pt>
                <c:pt idx="907">
                  <c:v>-2.0454773743759254</c:v>
                </c:pt>
                <c:pt idx="908">
                  <c:v>-2.0312998240738698</c:v>
                </c:pt>
                <c:pt idx="909">
                  <c:v>-2.0172199954638055</c:v>
                </c:pt>
                <c:pt idx="910">
                  <c:v>-2.003237230194526</c:v>
                </c:pt>
                <c:pt idx="911">
                  <c:v>-1.9893508739232326</c:v>
                </c:pt>
                <c:pt idx="912">
                  <c:v>-1.9755602763032849</c:v>
                </c:pt>
                <c:pt idx="913">
                  <c:v>-1.9618647909718523</c:v>
                </c:pt>
                <c:pt idx="914">
                  <c:v>-1.9482637755369669</c:v>
                </c:pt>
                <c:pt idx="915">
                  <c:v>-1.9347565915643945</c:v>
                </c:pt>
                <c:pt idx="916">
                  <c:v>-1.9213426045641526</c:v>
                </c:pt>
                <c:pt idx="917">
                  <c:v>-1.9080211839767485</c:v>
                </c:pt>
                <c:pt idx="918">
                  <c:v>-1.8947917031591159</c:v>
                </c:pt>
                <c:pt idx="919">
                  <c:v>-1.8816535393702998</c:v>
                </c:pt>
                <c:pt idx="920">
                  <c:v>-1.8686060737568948</c:v>
                </c:pt>
                <c:pt idx="921">
                  <c:v>-1.8556486913381087</c:v>
                </c:pt>
                <c:pt idx="922">
                  <c:v>-1.8427807809908545</c:v>
                </c:pt>
                <c:pt idx="923">
                  <c:v>-1.8300017354343567</c:v>
                </c:pt>
                <c:pt idx="924">
                  <c:v>-1.8173109512146677</c:v>
                </c:pt>
                <c:pt idx="925">
                  <c:v>-1.8047078286889622</c:v>
                </c:pt>
                <c:pt idx="926">
                  <c:v>-1.7921917720096305</c:v>
                </c:pt>
                <c:pt idx="927">
                  <c:v>-1.7797621891081923</c:v>
                </c:pt>
                <c:pt idx="928">
                  <c:v>-1.7674184916790512</c:v>
                </c:pt>
                <c:pt idx="929">
                  <c:v>-1.7551600951630424</c:v>
                </c:pt>
                <c:pt idx="930">
                  <c:v>-1.7429864187308954</c:v>
                </c:pt>
                <c:pt idx="931">
                  <c:v>-1.7308968852664057</c:v>
                </c:pt>
                <c:pt idx="932">
                  <c:v>-1.718890921349701</c:v>
                </c:pt>
                <c:pt idx="933">
                  <c:v>-1.7069679572401586</c:v>
                </c:pt>
                <c:pt idx="934">
                  <c:v>-1.6951274268592924</c:v>
                </c:pt>
                <c:pt idx="935">
                  <c:v>-1.6833687677735265</c:v>
                </c:pt>
                <c:pt idx="936">
                  <c:v>-1.6716914211768432</c:v>
                </c:pt>
                <c:pt idx="937">
                  <c:v>-1.6600948318733262</c:v>
                </c:pt>
                <c:pt idx="938">
                  <c:v>-1.6485784482596297</c:v>
                </c:pt>
                <c:pt idx="939">
                  <c:v>-1.6371417223073692</c:v>
                </c:pt>
                <c:pt idx="940">
                  <c:v>-1.6257841095453081</c:v>
                </c:pt>
                <c:pt idx="941">
                  <c:v>-1.614505069041718</c:v>
                </c:pt>
                <c:pt idx="942">
                  <c:v>-1.6033040633864288</c:v>
                </c:pt>
                <c:pt idx="943">
                  <c:v>-1.5921805586729245</c:v>
                </c:pt>
                <c:pt idx="944">
                  <c:v>-1.5811340244803789</c:v>
                </c:pt>
                <c:pt idx="945">
                  <c:v>-1.5701639338556148</c:v>
                </c:pt>
                <c:pt idx="946">
                  <c:v>-1.5592697632950352</c:v>
                </c:pt>
                <c:pt idx="947">
                  <c:v>-1.5484509927265007</c:v>
                </c:pt>
                <c:pt idx="948">
                  <c:v>-1.5377071054911839</c:v>
                </c:pt>
                <c:pt idx="949">
                  <c:v>-1.5270375883253924</c:v>
                </c:pt>
                <c:pt idx="950">
                  <c:v>-1.5164419313422806</c:v>
                </c:pt>
                <c:pt idx="951">
                  <c:v>-1.5059196280137328</c:v>
                </c:pt>
                <c:pt idx="952">
                  <c:v>-1.4954701751520312</c:v>
                </c:pt>
                <c:pt idx="953">
                  <c:v>-1.4850930728915976</c:v>
                </c:pt>
                <c:pt idx="954">
                  <c:v>-1.4747878246707309</c:v>
                </c:pt>
                <c:pt idx="955">
                  <c:v>-1.4645539372132925</c:v>
                </c:pt>
                <c:pt idx="956">
                  <c:v>-1.4543909205104475</c:v>
                </c:pt>
                <c:pt idx="957">
                  <c:v>-1.4442982878023605</c:v>
                </c:pt>
                <c:pt idx="958">
                  <c:v>-1.4342755555599378</c:v>
                </c:pt>
                <c:pt idx="959">
                  <c:v>-1.4243222434664606</c:v>
                </c:pt>
                <c:pt idx="960">
                  <c:v>-1.4144378743994588</c:v>
                </c:pt>
                <c:pt idx="961">
                  <c:v>-1.404621974412368</c:v>
                </c:pt>
                <c:pt idx="962">
                  <c:v>-1.3948740727163205</c:v>
                </c:pt>
                <c:pt idx="963">
                  <c:v>-1.3851937016619307</c:v>
                </c:pt>
                <c:pt idx="964">
                  <c:v>-1.3755803967211022</c:v>
                </c:pt>
                <c:pt idx="965">
                  <c:v>-1.3660336964688751</c:v>
                </c:pt>
                <c:pt idx="966">
                  <c:v>-1.3565531425652801</c:v>
                </c:pt>
                <c:pt idx="967">
                  <c:v>-1.3471382797372542</c:v>
                </c:pt>
                <c:pt idx="968">
                  <c:v>-1.337788655760497</c:v>
                </c:pt>
                <c:pt idx="969">
                  <c:v>-1.3285038214415446</c:v>
                </c:pt>
                <c:pt idx="970">
                  <c:v>-1.3192833305997003</c:v>
                </c:pt>
                <c:pt idx="971">
                  <c:v>-1.3101267400490915</c:v>
                </c:pt>
                <c:pt idx="972">
                  <c:v>-1.3010336095807562</c:v>
                </c:pt>
                <c:pt idx="973">
                  <c:v>-1.2920035019447709</c:v>
                </c:pt>
                <c:pt idx="974">
                  <c:v>-1.2830359828324289</c:v>
                </c:pt>
                <c:pt idx="975">
                  <c:v>-1.2741306208584557</c:v>
                </c:pt>
                <c:pt idx="976">
                  <c:v>-1.2652869875432891</c:v>
                </c:pt>
                <c:pt idx="977">
                  <c:v>-1.2565046572953991</c:v>
                </c:pt>
                <c:pt idx="978">
                  <c:v>-1.2477832073936816</c:v>
                </c:pt>
                <c:pt idx="979">
                  <c:v>-1.2391222179698207</c:v>
                </c:pt>
                <c:pt idx="980">
                  <c:v>-1.2305212719908867</c:v>
                </c:pt>
                <c:pt idx="981">
                  <c:v>-1.2219799552417998</c:v>
                </c:pt>
                <c:pt idx="982">
                  <c:v>-1.2134978563079648</c:v>
                </c:pt>
                <c:pt idx="983">
                  <c:v>-1.2050745665579305</c:v>
                </c:pt>
                <c:pt idx="984">
                  <c:v>-1.1967096801261115</c:v>
                </c:pt>
                <c:pt idx="985">
                  <c:v>-1.1884027938955857</c:v>
                </c:pt>
                <c:pt idx="986">
                  <c:v>-1.1801535074809388</c:v>
                </c:pt>
                <c:pt idx="987">
                  <c:v>-1.1719614232112083</c:v>
                </c:pt>
                <c:pt idx="988">
                  <c:v>-1.1638261461127912</c:v>
                </c:pt>
                <c:pt idx="989">
                  <c:v>-1.1557472838926055</c:v>
                </c:pt>
                <c:pt idx="990">
                  <c:v>-1.1477244469211303</c:v>
                </c:pt>
                <c:pt idx="991">
                  <c:v>-1.1397572482156255</c:v>
                </c:pt>
                <c:pt idx="992">
                  <c:v>-1.1318453034233771</c:v>
                </c:pt>
                <c:pt idx="993">
                  <c:v>-1.1239882308050353</c:v>
                </c:pt>
                <c:pt idx="994">
                  <c:v>-1.1161856512180062</c:v>
                </c:pt>
                <c:pt idx="995">
                  <c:v>-1.1084371880999355</c:v>
                </c:pt>
                <c:pt idx="996">
                  <c:v>-1.1007424674522412</c:v>
                </c:pt>
                <c:pt idx="997">
                  <c:v>-1.0931011178237551</c:v>
                </c:pt>
                <c:pt idx="998">
                  <c:v>-1.0855127702943563</c:v>
                </c:pt>
                <c:pt idx="999">
                  <c:v>-1.0779770584588222</c:v>
                </c:pt>
                <c:pt idx="1000">
                  <c:v>-1.0704936184106195</c:v>
                </c:pt>
                <c:pt idx="1001">
                  <c:v>-1.0630620887258346</c:v>
                </c:pt>
                <c:pt idx="1002">
                  <c:v>-1.0556821104471676</c:v>
                </c:pt>
                <c:pt idx="1003">
                  <c:v>-1.0483533270680074</c:v>
                </c:pt>
                <c:pt idx="1004">
                  <c:v>-1.0410753845165759</c:v>
                </c:pt>
                <c:pt idx="1005">
                  <c:v>-1.0338479311401574</c:v>
                </c:pt>
                <c:pt idx="1006">
                  <c:v>-1.0266706176894234</c:v>
                </c:pt>
                <c:pt idx="1007">
                  <c:v>-1.0195430973027475</c:v>
                </c:pt>
                <c:pt idx="1008">
                  <c:v>-1.0124650254907541</c:v>
                </c:pt>
                <c:pt idx="1009">
                  <c:v>-1.0054360601208159</c:v>
                </c:pt>
                <c:pt idx="1010">
                  <c:v>-0.99845586140166831</c:v>
                </c:pt>
                <c:pt idx="1011">
                  <c:v>-0.9915240918681224</c:v>
                </c:pt>
                <c:pt idx="1012">
                  <c:v>-0.98464041636583433</c:v>
                </c:pt>
                <c:pt idx="1013">
                  <c:v>-0.97780450203617053</c:v>
                </c:pt>
                <c:pt idx="1014">
                  <c:v>-0.97101601830114259</c:v>
                </c:pt>
                <c:pt idx="1015">
                  <c:v>-0.96427463684844006</c:v>
                </c:pt>
                <c:pt idx="1016">
                  <c:v>-0.95758003161646688</c:v>
                </c:pt>
                <c:pt idx="1017">
                  <c:v>-0.95093187877962049</c:v>
                </c:pt>
                <c:pt idx="1018">
                  <c:v>-0.94432985673347747</c:v>
                </c:pt>
                <c:pt idx="1019">
                  <c:v>-0.93777364608015856</c:v>
                </c:pt>
                <c:pt idx="1020">
                  <c:v>-0.93126292961374169</c:v>
                </c:pt>
                <c:pt idx="1021">
                  <c:v>-0.92479739230576896</c:v>
                </c:pt>
                <c:pt idx="1022">
                  <c:v>-0.91837672129082559</c:v>
                </c:pt>
                <c:pt idx="1023">
                  <c:v>-0.91200060585219844</c:v>
                </c:pt>
                <c:pt idx="1024">
                  <c:v>-0.90566873740762543</c:v>
                </c:pt>
                <c:pt idx="1025">
                  <c:v>-0.89938080949512877</c:v>
                </c:pt>
                <c:pt idx="1026">
                  <c:v>-0.89313651775885949</c:v>
                </c:pt>
                <c:pt idx="1027">
                  <c:v>-0.88693555993517281</c:v>
                </c:pt>
                <c:pt idx="1028">
                  <c:v>-0.880777635838632</c:v>
                </c:pt>
                <c:pt idx="1029">
                  <c:v>-0.87466244734816567</c:v>
                </c:pt>
                <c:pt idx="1030">
                  <c:v>-0.86858969839329758</c:v>
                </c:pt>
                <c:pt idx="1031">
                  <c:v>-0.8625590949404448</c:v>
                </c:pt>
                <c:pt idx="1032">
                  <c:v>-0.85657034497931228</c:v>
                </c:pt>
                <c:pt idx="1033">
                  <c:v>-0.85062315850934667</c:v>
                </c:pt>
                <c:pt idx="1034">
                  <c:v>-0.84471724752629984</c:v>
                </c:pt>
                <c:pt idx="1035">
                  <c:v>-0.838852326008802</c:v>
                </c:pt>
                <c:pt idx="1036">
                  <c:v>-0.83302810990513831</c:v>
                </c:pt>
                <c:pt idx="1037">
                  <c:v>-0.82724431711998114</c:v>
                </c:pt>
                <c:pt idx="1038">
                  <c:v>-0.8215006675012666</c:v>
                </c:pt>
                <c:pt idx="1039">
                  <c:v>-0.81579688282713259</c:v>
                </c:pt>
                <c:pt idx="1040">
                  <c:v>-0.81013268679293804</c:v>
                </c:pt>
                <c:pt idx="1041">
                  <c:v>-0.80450780499835861</c:v>
                </c:pt>
                <c:pt idx="1042">
                  <c:v>-0.79892196493456402</c:v>
                </c:pt>
                <c:pt idx="1043">
                  <c:v>-0.79337489597147171</c:v>
                </c:pt>
                <c:pt idx="1044">
                  <c:v>-0.78786632934508938</c:v>
                </c:pt>
                <c:pt idx="1045">
                  <c:v>-0.78239599814487115</c:v>
                </c:pt>
                <c:pt idx="1046">
                  <c:v>-0.77696363730128293</c:v>
                </c:pt>
                <c:pt idx="1047">
                  <c:v>-0.77156898357331216</c:v>
                </c:pt>
                <c:pt idx="1048">
                  <c:v>-0.76621177553612074</c:v>
                </c:pt>
                <c:pt idx="1049">
                  <c:v>-0.76089175356875915</c:v>
                </c:pt>
                <c:pt idx="1050">
                  <c:v>-0.75560865984195891</c:v>
                </c:pt>
                <c:pt idx="1051">
                  <c:v>-0.7503622383060059</c:v>
                </c:pt>
                <c:pt idx="1052">
                  <c:v>-0.74515223467867453</c:v>
                </c:pt>
                <c:pt idx="1053">
                  <c:v>-0.73997839643326602</c:v>
                </c:pt>
                <c:pt idx="1054">
                  <c:v>-0.73484047278665288</c:v>
                </c:pt>
                <c:pt idx="1055">
                  <c:v>-0.72973821468751587</c:v>
                </c:pt>
                <c:pt idx="1056">
                  <c:v>-0.72467137480454524</c:v>
                </c:pt>
                <c:pt idx="1057">
                  <c:v>-0.71963970751476425</c:v>
                </c:pt>
                <c:pt idx="1058">
                  <c:v>-0.7146429688919248</c:v>
                </c:pt>
                <c:pt idx="1059">
                  <c:v>-0.70968091669497146</c:v>
                </c:pt>
                <c:pt idx="1060">
                  <c:v>-0.70475331035657551</c:v>
                </c:pt>
                <c:pt idx="1061">
                  <c:v>-0.69985991097175182</c:v>
                </c:pt>
                <c:pt idx="1062">
                  <c:v>-0.69500048128653924</c:v>
                </c:pt>
                <c:pt idx="1063">
                  <c:v>-0.6901747856867636</c:v>
                </c:pt>
                <c:pt idx="1064">
                  <c:v>-0.68538259018683101</c:v>
                </c:pt>
                <c:pt idx="1065">
                  <c:v>-0.68062366241868488</c:v>
                </c:pt>
                <c:pt idx="1066">
                  <c:v>-0.67589777162073472</c:v>
                </c:pt>
                <c:pt idx="1067">
                  <c:v>-0.67120468862690863</c:v>
                </c:pt>
                <c:pt idx="1068">
                  <c:v>-0.66654418585576991</c:v>
                </c:pt>
                <c:pt idx="1069">
                  <c:v>-0.66191603729969084</c:v>
                </c:pt>
                <c:pt idx="1070">
                  <c:v>-0.65732001851411326</c:v>
                </c:pt>
                <c:pt idx="1071">
                  <c:v>-0.65275590660686522</c:v>
                </c:pt>
                <c:pt idx="1072">
                  <c:v>-0.64822348022756404</c:v>
                </c:pt>
                <c:pt idx="1073">
                  <c:v>-0.64372251955703885</c:v>
                </c:pt>
                <c:pt idx="1074">
                  <c:v>-0.63925280629691439</c:v>
                </c:pt>
                <c:pt idx="1075">
                  <c:v>-0.63481412365917078</c:v>
                </c:pt>
                <c:pt idx="1076">
                  <c:v>-0.63040625635582048</c:v>
                </c:pt>
                <c:pt idx="1077">
                  <c:v>-0.62602899058863593</c:v>
                </c:pt>
                <c:pt idx="1078">
                  <c:v>-0.62168211403895191</c:v>
                </c:pt>
                <c:pt idx="1079">
                  <c:v>-0.61736541585753024</c:v>
                </c:pt>
                <c:pt idx="1080">
                  <c:v>-0.61307868665449394</c:v>
                </c:pt>
                <c:pt idx="1081">
                  <c:v>-0.60882171848932687</c:v>
                </c:pt>
                <c:pt idx="1082">
                  <c:v>-0.60459430486094412</c:v>
                </c:pt>
                <c:pt idx="1083">
                  <c:v>-0.60039624069778696</c:v>
                </c:pt>
                <c:pt idx="1084">
                  <c:v>-0.5962273223480774</c:v>
                </c:pt>
                <c:pt idx="1085">
                  <c:v>-0.59208734757003323</c:v>
                </c:pt>
                <c:pt idx="1086">
                  <c:v>-0.5879761155222063</c:v>
                </c:pt>
                <c:pt idx="1087">
                  <c:v>-0.58389342675386902</c:v>
                </c:pt>
                <c:pt idx="1088">
                  <c:v>-0.57983908319546718</c:v>
                </c:pt>
                <c:pt idx="1089">
                  <c:v>-0.57581288814913689</c:v>
                </c:pt>
                <c:pt idx="1090">
                  <c:v>-0.57181464627927436</c:v>
                </c:pt>
                <c:pt idx="1091">
                  <c:v>-0.56784416360319279</c:v>
                </c:pt>
                <c:pt idx="1092">
                  <c:v>-0.56390124748179216</c:v>
                </c:pt>
                <c:pt idx="1093">
                  <c:v>-0.55998570661036651</c:v>
                </c:pt>
                <c:pt idx="1094">
                  <c:v>-0.55609735100940216</c:v>
                </c:pt>
                <c:pt idx="1095">
                  <c:v>-0.55223599201547291</c:v>
                </c:pt>
                <c:pt idx="1096">
                  <c:v>-0.54840144227218479</c:v>
                </c:pt>
                <c:pt idx="1097">
                  <c:v>-0.54459351572119097</c:v>
                </c:pt>
                <c:pt idx="1098">
                  <c:v>-0.54081202759324953</c:v>
                </c:pt>
                <c:pt idx="1099">
                  <c:v>-0.53705679439936338</c:v>
                </c:pt>
                <c:pt idx="1100">
                  <c:v>-0.53332763392196736</c:v>
                </c:pt>
                <c:pt idx="1101">
                  <c:v>-0.52962436520614908</c:v>
                </c:pt>
                <c:pt idx="1102">
                  <c:v>-0.5259468085509964</c:v>
                </c:pt>
                <c:pt idx="1103">
                  <c:v>-0.52229478550093422</c:v>
                </c:pt>
                <c:pt idx="1104">
                  <c:v>-0.51866811883714903</c:v>
                </c:pt>
                <c:pt idx="1105">
                  <c:v>-0.51506663256907503</c:v>
                </c:pt>
                <c:pt idx="1106">
                  <c:v>-0.51149015192592395</c:v>
                </c:pt>
                <c:pt idx="1107">
                  <c:v>-0.50793850334828095</c:v>
                </c:pt>
                <c:pt idx="1108">
                  <c:v>-0.50441151447975552</c:v>
                </c:pt>
                <c:pt idx="1109">
                  <c:v>-0.50090901415869016</c:v>
                </c:pt>
                <c:pt idx="1110">
                  <c:v>-0.49743083240992408</c:v>
                </c:pt>
                <c:pt idx="1111">
                  <c:v>-0.49397680043658682</c:v>
                </c:pt>
                <c:pt idx="1112">
                  <c:v>-0.49054675061201192</c:v>
                </c:pt>
                <c:pt idx="1113">
                  <c:v>-0.48714051647163981</c:v>
                </c:pt>
                <c:pt idx="1114">
                  <c:v>-0.48375793270500383</c:v>
                </c:pt>
                <c:pt idx="1115">
                  <c:v>-0.48039883514776888</c:v>
                </c:pt>
                <c:pt idx="1116">
                  <c:v>-0.47706306077381849</c:v>
                </c:pt>
                <c:pt idx="1117">
                  <c:v>-0.47375044768740687</c:v>
                </c:pt>
                <c:pt idx="1118">
                  <c:v>-0.47046083511534958</c:v>
                </c:pt>
                <c:pt idx="1119">
                  <c:v>-0.46719406339928243</c:v>
                </c:pt>
                <c:pt idx="1120">
                  <c:v>-0.46394997398793625</c:v>
                </c:pt>
                <c:pt idx="1121">
                  <c:v>-0.46072840942953674</c:v>
                </c:pt>
                <c:pt idx="1122">
                  <c:v>-0.45752921336418029</c:v>
                </c:pt>
                <c:pt idx="1123">
                  <c:v>-0.45435223051629958</c:v>
                </c:pt>
                <c:pt idx="1124">
                  <c:v>-0.45119730668717473</c:v>
                </c:pt>
                <c:pt idx="1125">
                  <c:v>-0.4480642887474946</c:v>
                </c:pt>
                <c:pt idx="1126">
                  <c:v>-0.44495302462996594</c:v>
                </c:pt>
                <c:pt idx="1127">
                  <c:v>-0.44186336332197634</c:v>
                </c:pt>
                <c:pt idx="1128">
                  <c:v>-0.43879515485830528</c:v>
                </c:pt>
                <c:pt idx="1129">
                  <c:v>-0.4357482503138923</c:v>
                </c:pt>
                <c:pt idx="1130">
                  <c:v>-0.43272250179662219</c:v>
                </c:pt>
                <c:pt idx="1131">
                  <c:v>-0.42971776244022086</c:v>
                </c:pt>
                <c:pt idx="1132">
                  <c:v>-0.42673388639713922</c:v>
                </c:pt>
                <c:pt idx="1133">
                  <c:v>-0.42377072883151728</c:v>
                </c:pt>
                <c:pt idx="1134">
                  <c:v>-0.42082814591218637</c:v>
                </c:pt>
                <c:pt idx="1135">
                  <c:v>-0.41790599480572249</c:v>
                </c:pt>
                <c:pt idx="1136">
                  <c:v>-0.41500413366954758</c:v>
                </c:pt>
                <c:pt idx="1137">
                  <c:v>-0.41212242164507301</c:v>
                </c:pt>
                <c:pt idx="1138">
                  <c:v>-0.40926071885089804</c:v>
                </c:pt>
                <c:pt idx="1139">
                  <c:v>-0.40641888637605111</c:v>
                </c:pt>
                <c:pt idx="1140">
                  <c:v>-0.4035967862732549</c:v>
                </c:pt>
                <c:pt idx="1141">
                  <c:v>-0.4007942815522953</c:v>
                </c:pt>
                <c:pt idx="1142">
                  <c:v>-0.39801123617337514</c:v>
                </c:pt>
                <c:pt idx="1143">
                  <c:v>-0.3952475150405404</c:v>
                </c:pt>
                <c:pt idx="1144">
                  <c:v>-0.39250298399515443</c:v>
                </c:pt>
                <c:pt idx="1145">
                  <c:v>-0.38977750980940401</c:v>
                </c:pt>
                <c:pt idx="1146">
                  <c:v>-0.38707096017986486</c:v>
                </c:pt>
                <c:pt idx="1147">
                  <c:v>-0.38438320372109736</c:v>
                </c:pt>
                <c:pt idx="1148">
                  <c:v>-0.38171410995929755</c:v>
                </c:pt>
                <c:pt idx="1149">
                  <c:v>-0.37906354932596853</c:v>
                </c:pt>
                <c:pt idx="1150">
                  <c:v>-0.37643139315168345</c:v>
                </c:pt>
                <c:pt idx="1151">
                  <c:v>-0.37381751365983723</c:v>
                </c:pt>
                <c:pt idx="1152">
                  <c:v>-0.37122178396047206</c:v>
                </c:pt>
                <c:pt idx="1153">
                  <c:v>-0.36864407804413835</c:v>
                </c:pt>
                <c:pt idx="1154">
                  <c:v>-0.36608427077579858</c:v>
                </c:pt>
                <c:pt idx="1155">
                  <c:v>-0.36354223788876644</c:v>
                </c:pt>
                <c:pt idx="1156">
                  <c:v>-0.36101785597869879</c:v>
                </c:pt>
                <c:pt idx="1157">
                  <c:v>-0.35851100249762125</c:v>
                </c:pt>
                <c:pt idx="1158">
                  <c:v>-0.35602155574799949</c:v>
                </c:pt>
                <c:pt idx="1159">
                  <c:v>-0.35354939487683251</c:v>
                </c:pt>
                <c:pt idx="1160">
                  <c:v>-0.35109439986982816</c:v>
                </c:pt>
                <c:pt idx="1161">
                  <c:v>-0.34865645154557723</c:v>
                </c:pt>
                <c:pt idx="1162">
                  <c:v>-0.34623543154978559</c:v>
                </c:pt>
                <c:pt idx="1163">
                  <c:v>-0.34383122234954538</c:v>
                </c:pt>
                <c:pt idx="1164">
                  <c:v>-0.34144370722764172</c:v>
                </c:pt>
                <c:pt idx="1165">
                  <c:v>-0.33907277027690436</c:v>
                </c:pt>
                <c:pt idx="1166">
                  <c:v>-0.33671829639459255</c:v>
                </c:pt>
                <c:pt idx="1167">
                  <c:v>-0.33438017127682673</c:v>
                </c:pt>
                <c:pt idx="1168">
                  <c:v>-0.3320582814130319</c:v>
                </c:pt>
                <c:pt idx="1169">
                  <c:v>-0.32975251408046896</c:v>
                </c:pt>
                <c:pt idx="1170">
                  <c:v>-0.32746275733876035</c:v>
                </c:pt>
                <c:pt idx="1171">
                  <c:v>-0.32518890002446421</c:v>
                </c:pt>
                <c:pt idx="1172">
                  <c:v>-0.32293083174569681</c:v>
                </c:pt>
                <c:pt idx="1173">
                  <c:v>-0.32068844287678167</c:v>
                </c:pt>
                <c:pt idx="1174">
                  <c:v>-0.31846162455293692</c:v>
                </c:pt>
                <c:pt idx="1175">
                  <c:v>-0.31625026866500638</c:v>
                </c:pt>
                <c:pt idx="1176">
                  <c:v>-0.31405426785421697</c:v>
                </c:pt>
                <c:pt idx="1177">
                  <c:v>-0.31187351550698178</c:v>
                </c:pt>
                <c:pt idx="1178">
                  <c:v>-0.30970790574971774</c:v>
                </c:pt>
                <c:pt idx="1179">
                  <c:v>-0.30755733344374242</c:v>
                </c:pt>
                <c:pt idx="1180">
                  <c:v>-0.30542169418016074</c:v>
                </c:pt>
                <c:pt idx="1181">
                  <c:v>-0.30330088427480756</c:v>
                </c:pt>
                <c:pt idx="1182">
                  <c:v>-0.30119480076322608</c:v>
                </c:pt>
                <c:pt idx="1183">
                  <c:v>-0.2991033413956779</c:v>
                </c:pt>
                <c:pt idx="1184">
                  <c:v>-0.29702640463218238</c:v>
                </c:pt>
                <c:pt idx="1185">
                  <c:v>-0.29496388963760145</c:v>
                </c:pt>
                <c:pt idx="1186">
                  <c:v>-0.29291569627675107</c:v>
                </c:pt>
                <c:pt idx="1187">
                  <c:v>-0.29088172510953508</c:v>
                </c:pt>
                <c:pt idx="1188">
                  <c:v>-0.28886187738614594</c:v>
                </c:pt>
                <c:pt idx="1189">
                  <c:v>-0.28685605504226475</c:v>
                </c:pt>
                <c:pt idx="1190">
                  <c:v>-0.2848641606943092</c:v>
                </c:pt>
                <c:pt idx="1191">
                  <c:v>-0.28288609763471323</c:v>
                </c:pt>
                <c:pt idx="1192">
                  <c:v>-0.28092176982723899</c:v>
                </c:pt>
                <c:pt idx="1193">
                  <c:v>-0.27897108190231884</c:v>
                </c:pt>
                <c:pt idx="1194">
                  <c:v>-0.27703393915243474</c:v>
                </c:pt>
                <c:pt idx="1195">
                  <c:v>-0.27511024752752378</c:v>
                </c:pt>
                <c:pt idx="1196">
                  <c:v>-0.27319991363042395</c:v>
                </c:pt>
                <c:pt idx="1197">
                  <c:v>-0.27130284471232546</c:v>
                </c:pt>
                <c:pt idx="1198">
                  <c:v>-0.2694189486683029</c:v>
                </c:pt>
                <c:pt idx="1199">
                  <c:v>-0.26754813403283095</c:v>
                </c:pt>
                <c:pt idx="1200">
                  <c:v>-0.26569030997535009</c:v>
                </c:pt>
                <c:pt idx="1201">
                  <c:v>-0.26384538629586585</c:v>
                </c:pt>
                <c:pt idx="1202">
                  <c:v>-0.26201327342057301</c:v>
                </c:pt>
                <c:pt idx="1203">
                  <c:v>-0.26019388239751001</c:v>
                </c:pt>
                <c:pt idx="1204">
                  <c:v>-0.25838712489224969</c:v>
                </c:pt>
                <c:pt idx="1205">
                  <c:v>-0.25659291318361294</c:v>
                </c:pt>
                <c:pt idx="1206">
                  <c:v>-0.25481116015940319</c:v>
                </c:pt>
                <c:pt idx="1207">
                  <c:v>-0.25304177931220329</c:v>
                </c:pt>
                <c:pt idx="1208">
                  <c:v>-0.25128468473516413</c:v>
                </c:pt>
                <c:pt idx="1209">
                  <c:v>-0.24953979111784211</c:v>
                </c:pt>
                <c:pt idx="1210">
                  <c:v>-0.24780701374205974</c:v>
                </c:pt>
                <c:pt idx="1211">
                  <c:v>-0.24608626847779888</c:v>
                </c:pt>
                <c:pt idx="1212">
                  <c:v>-0.24437747177911801</c:v>
                </c:pt>
                <c:pt idx="1213">
                  <c:v>-0.24268054068010031</c:v>
                </c:pt>
                <c:pt idx="1214">
                  <c:v>-0.24099539279083279</c:v>
                </c:pt>
                <c:pt idx="1215">
                  <c:v>-0.23932194629339476</c:v>
                </c:pt>
                <c:pt idx="1216">
                  <c:v>-0.23766011993791006</c:v>
                </c:pt>
                <c:pt idx="1217">
                  <c:v>-0.2360098330385928</c:v>
                </c:pt>
                <c:pt idx="1218">
                  <c:v>-0.23437100546983564</c:v>
                </c:pt>
                <c:pt idx="1219">
                  <c:v>-0.23274355766232097</c:v>
                </c:pt>
                <c:pt idx="1220">
                  <c:v>-0.23112741059916486</c:v>
                </c:pt>
                <c:pt idx="1221">
                  <c:v>-0.2295224858120799</c:v>
                </c:pt>
                <c:pt idx="1222">
                  <c:v>-0.22792870537756851</c:v>
                </c:pt>
                <c:pt idx="1223">
                  <c:v>-0.2263459919131445</c:v>
                </c:pt>
                <c:pt idx="1224">
                  <c:v>-0.22477426857358074</c:v>
                </c:pt>
                <c:pt idx="1225">
                  <c:v>-0.22321345904716702</c:v>
                </c:pt>
                <c:pt idx="1226">
                  <c:v>-0.22166348755202755</c:v>
                </c:pt>
                <c:pt idx="1227">
                  <c:v>-0.22012427883243171</c:v>
                </c:pt>
                <c:pt idx="1228">
                  <c:v>-0.21859575815514648</c:v>
                </c:pt>
                <c:pt idx="1229">
                  <c:v>-0.21707785130580678</c:v>
                </c:pt>
                <c:pt idx="1230">
                  <c:v>-0.21557048458531894</c:v>
                </c:pt>
                <c:pt idx="1231">
                  <c:v>-0.21407358480628078</c:v>
                </c:pt>
                <c:pt idx="1232">
                  <c:v>-0.21258707928943327</c:v>
                </c:pt>
                <c:pt idx="1233">
                  <c:v>-0.21111089586013579</c:v>
                </c:pt>
                <c:pt idx="1234">
                  <c:v>-0.2096449628448504</c:v>
                </c:pt>
                <c:pt idx="1235">
                  <c:v>-0.20818920906768443</c:v>
                </c:pt>
                <c:pt idx="1236">
                  <c:v>-0.206743563846923</c:v>
                </c:pt>
                <c:pt idx="1237">
                  <c:v>-0.20530795699160284</c:v>
                </c:pt>
                <c:pt idx="1238">
                  <c:v>-0.20388231879810464</c:v>
                </c:pt>
                <c:pt idx="1239">
                  <c:v>-0.2024665800467727</c:v>
                </c:pt>
                <c:pt idx="1240">
                  <c:v>-0.20106067199855435</c:v>
                </c:pt>
                <c:pt idx="1241">
                  <c:v>-0.19966452639166488</c:v>
                </c:pt>
                <c:pt idx="1242">
                  <c:v>-0.19827807543827342</c:v>
                </c:pt>
                <c:pt idx="1243">
                  <c:v>-0.19690125182121812</c:v>
                </c:pt>
                <c:pt idx="1244">
                  <c:v>-0.19553398869072686</c:v>
                </c:pt>
                <c:pt idx="1245">
                  <c:v>-0.19417621966118889</c:v>
                </c:pt>
                <c:pt idx="1246">
                  <c:v>-0.19282787880792382</c:v>
                </c:pt>
                <c:pt idx="1247">
                  <c:v>-0.191488900663984</c:v>
                </c:pt>
                <c:pt idx="1248">
                  <c:v>-0.19015922021697568</c:v>
                </c:pt>
                <c:pt idx="1249">
                  <c:v>-0.18883877290590784</c:v>
                </c:pt>
                <c:pt idx="1250">
                  <c:v>-0.18752749461805415</c:v>
                </c:pt>
                <c:pt idx="1251">
                  <c:v>-0.18622532168584383</c:v>
                </c:pt>
                <c:pt idx="1252">
                  <c:v>-0.18493219088377447</c:v>
                </c:pt>
                <c:pt idx="1253">
                  <c:v>-0.18364803942533198</c:v>
                </c:pt>
                <c:pt idx="1254">
                  <c:v>-0.18237280495995958</c:v>
                </c:pt>
                <c:pt idx="1255">
                  <c:v>-0.18110642557001974</c:v>
                </c:pt>
                <c:pt idx="1256">
                  <c:v>-0.17984883976779373</c:v>
                </c:pt>
                <c:pt idx="1257">
                  <c:v>-0.17859998649249562</c:v>
                </c:pt>
                <c:pt idx="1258">
                  <c:v>-0.17735980510730948</c:v>
                </c:pt>
                <c:pt idx="1259">
                  <c:v>-0.17612823539644518</c:v>
                </c:pt>
                <c:pt idx="1260">
                  <c:v>-0.17490521756221591</c:v>
                </c:pt>
                <c:pt idx="1261">
                  <c:v>-0.1736906922221379</c:v>
                </c:pt>
                <c:pt idx="1262">
                  <c:v>-0.17248460040604763</c:v>
                </c:pt>
                <c:pt idx="1263">
                  <c:v>-0.17128688355323057</c:v>
                </c:pt>
                <c:pt idx="1264">
                  <c:v>-0.1700974835095935</c:v>
                </c:pt>
                <c:pt idx="1265">
                  <c:v>-0.16891634252483359</c:v>
                </c:pt>
                <c:pt idx="1266">
                  <c:v>-0.16774340324963516</c:v>
                </c:pt>
                <c:pt idx="1267">
                  <c:v>-0.16657860873288682</c:v>
                </c:pt>
                <c:pt idx="1268">
                  <c:v>-0.16542190241891697</c:v>
                </c:pt>
                <c:pt idx="1269">
                  <c:v>-0.16427322814475051</c:v>
                </c:pt>
                <c:pt idx="1270">
                  <c:v>-0.16313253013737883</c:v>
                </c:pt>
                <c:pt idx="1271">
                  <c:v>-0.16199975301105843</c:v>
                </c:pt>
                <c:pt idx="1272">
                  <c:v>-0.16087484176461023</c:v>
                </c:pt>
                <c:pt idx="1273">
                  <c:v>-0.15975774177876709</c:v>
                </c:pt>
                <c:pt idx="1274">
                  <c:v>-0.15864839881350903</c:v>
                </c:pt>
                <c:pt idx="1275">
                  <c:v>-0.15754675900543597</c:v>
                </c:pt>
                <c:pt idx="1276">
                  <c:v>-0.15645276886515183</c:v>
                </c:pt>
                <c:pt idx="1277">
                  <c:v>-0.1553663752746671</c:v>
                </c:pt>
                <c:pt idx="1278">
                  <c:v>-0.15428752548482244</c:v>
                </c:pt>
                <c:pt idx="1279">
                  <c:v>-0.15321616711272562</c:v>
                </c:pt>
                <c:pt idx="1280">
                  <c:v>-0.15215224813921296</c:v>
                </c:pt>
                <c:pt idx="1281">
                  <c:v>-0.15109571690631421</c:v>
                </c:pt>
                <c:pt idx="1282">
                  <c:v>-0.15004652211475855</c:v>
                </c:pt>
                <c:pt idx="1283">
                  <c:v>-0.14900461282147437</c:v>
                </c:pt>
                <c:pt idx="1284">
                  <c:v>-0.14796993843712031</c:v>
                </c:pt>
                <c:pt idx="1285">
                  <c:v>-0.14694244872362819</c:v>
                </c:pt>
                <c:pt idx="1286">
                  <c:v>-0.14592209379176391</c:v>
                </c:pt>
                <c:pt idx="1287">
                  <c:v>-0.14490882409870678</c:v>
                </c:pt>
                <c:pt idx="1288">
                  <c:v>-0.14390259044564374</c:v>
                </c:pt>
                <c:pt idx="1289">
                  <c:v>-0.14290334397538004</c:v>
                </c:pt>
                <c:pt idx="1290">
                  <c:v>-0.14191103616997014</c:v>
                </c:pt>
                <c:pt idx="1291">
                  <c:v>-0.14092561884836086</c:v>
                </c:pt>
                <c:pt idx="1292">
                  <c:v>-0.13994704416404735</c:v>
                </c:pt>
                <c:pt idx="1293">
                  <c:v>-0.13897526460276016</c:v>
                </c:pt>
                <c:pt idx="1294">
                  <c:v>-0.13801023298015219</c:v>
                </c:pt>
                <c:pt idx="1295">
                  <c:v>-0.13705190243950938</c:v>
                </c:pt>
                <c:pt idx="1296">
                  <c:v>-0.13610022644947517</c:v>
                </c:pt>
                <c:pt idx="1297">
                  <c:v>-0.13515515880179313</c:v>
                </c:pt>
                <c:pt idx="1298">
                  <c:v>-0.13421665360906257</c:v>
                </c:pt>
                <c:pt idx="1299">
                  <c:v>-0.13328466530251112</c:v>
                </c:pt>
                <c:pt idx="1300">
                  <c:v>-0.13235914862978454</c:v>
                </c:pt>
                <c:pt idx="1301">
                  <c:v>-0.13144005865274144</c:v>
                </c:pt>
                <c:pt idx="1302">
                  <c:v>-0.13052735074528457</c:v>
                </c:pt>
                <c:pt idx="1303">
                  <c:v>-0.12962098059118471</c:v>
                </c:pt>
                <c:pt idx="1304">
                  <c:v>-0.12872090418193327</c:v>
                </c:pt>
                <c:pt idx="1305">
                  <c:v>-0.12782707781460328</c:v>
                </c:pt>
                <c:pt idx="1306">
                  <c:v>-0.12693945808973064</c:v>
                </c:pt>
                <c:pt idx="1307">
                  <c:v>-0.12605800190920471</c:v>
                </c:pt>
                <c:pt idx="1308">
                  <c:v>-0.12518266647417628</c:v>
                </c:pt>
                <c:pt idx="1309">
                  <c:v>-0.12431340928298105</c:v>
                </c:pt>
                <c:pt idx="1310">
                  <c:v>-0.12345018812907681</c:v>
                </c:pt>
                <c:pt idx="1311">
                  <c:v>-0.12259296109898811</c:v>
                </c:pt>
                <c:pt idx="1312">
                  <c:v>-0.12174168657028023</c:v>
                </c:pt>
                <c:pt idx="1313">
                  <c:v>-0.12089632320953367</c:v>
                </c:pt>
                <c:pt idx="1314">
                  <c:v>-0.12005682997033866</c:v>
                </c:pt>
                <c:pt idx="1315">
                  <c:v>-0.11922316609130057</c:v>
                </c:pt>
                <c:pt idx="1316">
                  <c:v>-0.11839529109406341</c:v>
                </c:pt>
                <c:pt idx="1317">
                  <c:v>-0.1175731647813425</c:v>
                </c:pt>
                <c:pt idx="1318">
                  <c:v>-0.1167567472349744</c:v>
                </c:pt>
                <c:pt idx="1319">
                  <c:v>-0.11594599881398056</c:v>
                </c:pt>
                <c:pt idx="1320">
                  <c:v>-0.11514088015263456</c:v>
                </c:pt>
                <c:pt idx="1321">
                  <c:v>-0.114341352158562</c:v>
                </c:pt>
                <c:pt idx="1322">
                  <c:v>-0.11354737601083625</c:v>
                </c:pt>
                <c:pt idx="1323">
                  <c:v>-0.11275891315809475</c:v>
                </c:pt>
                <c:pt idx="1324">
                  <c:v>-0.11197592531666678</c:v>
                </c:pt>
                <c:pt idx="1325">
                  <c:v>-0.11119837446871607</c:v>
                </c:pt>
                <c:pt idx="1326">
                  <c:v>-0.11042622286039407</c:v>
                </c:pt>
                <c:pt idx="1327">
                  <c:v>-0.10965943300000724</c:v>
                </c:pt>
                <c:pt idx="1328">
                  <c:v>-0.1088979676561987</c:v>
                </c:pt>
                <c:pt idx="1329">
                  <c:v>-0.10814178985613263</c:v>
                </c:pt>
                <c:pt idx="1330">
                  <c:v>-0.1073908628837119</c:v>
                </c:pt>
                <c:pt idx="1331">
                  <c:v>-0.10664515027778568</c:v>
                </c:pt>
                <c:pt idx="1332">
                  <c:v>-0.10590461583038309</c:v>
                </c:pt>
                <c:pt idx="1333">
                  <c:v>-0.10516922358495451</c:v>
                </c:pt>
                <c:pt idx="1334">
                  <c:v>-0.104438937834625</c:v>
                </c:pt>
                <c:pt idx="1335">
                  <c:v>-0.10371372312046277</c:v>
                </c:pt>
                <c:pt idx="1336">
                  <c:v>-0.10299354422975557</c:v>
                </c:pt>
                <c:pt idx="1337">
                  <c:v>-0.10227836619430158</c:v>
                </c:pt>
                <c:pt idx="1338">
                  <c:v>-0.10156815428871398</c:v>
                </c:pt>
                <c:pt idx="1339">
                  <c:v>-0.10086287402872772</c:v>
                </c:pt>
                <c:pt idx="1340">
                  <c:v>-0.10016249116953559</c:v>
                </c:pt>
                <c:pt idx="1341">
                  <c:v>-9.9466971704118098E-2</c:v>
                </c:pt>
                <c:pt idx="1342">
                  <c:v>-9.8776281861595136E-2</c:v>
                </c:pt>
                <c:pt idx="1343">
                  <c:v>-9.8090388105585694E-2</c:v>
                </c:pt>
                <c:pt idx="1344">
                  <c:v>-9.7409257132579696E-2</c:v>
                </c:pt>
                <c:pt idx="1345">
                  <c:v>-9.6732855870321183E-2</c:v>
                </c:pt>
                <c:pt idx="1346">
                  <c:v>-9.6061151476202034E-2</c:v>
                </c:pt>
                <c:pt idx="1347">
                  <c:v>-9.5394111335669773E-2</c:v>
                </c:pt>
                <c:pt idx="1348">
                  <c:v>-9.4731703060637357E-2</c:v>
                </c:pt>
                <c:pt idx="1349">
                  <c:v>-9.4073894487920168E-2</c:v>
                </c:pt>
                <c:pt idx="1350">
                  <c:v>-9.3420653677667373E-2</c:v>
                </c:pt>
                <c:pt idx="1351">
                  <c:v>-9.2771948911814436E-2</c:v>
                </c:pt>
                <c:pt idx="1352">
                  <c:v>-9.2127748692541658E-2</c:v>
                </c:pt>
                <c:pt idx="1353">
                  <c:v>-9.1488021740744913E-2</c:v>
                </c:pt>
                <c:pt idx="1354">
                  <c:v>-9.0852736994517888E-2</c:v>
                </c:pt>
                <c:pt idx="1355">
                  <c:v>-9.0221863607643296E-2</c:v>
                </c:pt>
                <c:pt idx="1356">
                  <c:v>-8.9595370948095276E-2</c:v>
                </c:pt>
                <c:pt idx="1357">
                  <c:v>-8.8973228596553808E-2</c:v>
                </c:pt>
                <c:pt idx="1358">
                  <c:v>-8.8355406344921186E-2</c:v>
                </c:pt>
                <c:pt idx="1359">
                  <c:v>-8.7741874194865677E-2</c:v>
                </c:pt>
                <c:pt idx="1360">
                  <c:v>-8.7132602356357086E-2</c:v>
                </c:pt>
                <c:pt idx="1361">
                  <c:v>-8.6527561246223558E-2</c:v>
                </c:pt>
                <c:pt idx="1362">
                  <c:v>-8.592672148671443E-2</c:v>
                </c:pt>
                <c:pt idx="1363">
                  <c:v>-8.5330053904073458E-2</c:v>
                </c:pt>
                <c:pt idx="1364">
                  <c:v>-8.4737529527123864E-2</c:v>
                </c:pt>
                <c:pt idx="1365">
                  <c:v>-8.4149119585859647E-2</c:v>
                </c:pt>
                <c:pt idx="1366">
                  <c:v>-8.3564795510051693E-2</c:v>
                </c:pt>
                <c:pt idx="1367">
                  <c:v>-8.2984528927854392E-2</c:v>
                </c:pt>
                <c:pt idx="1368">
                  <c:v>-8.2408291664436598E-2</c:v>
                </c:pt>
                <c:pt idx="1369">
                  <c:v>-8.1836055740607525E-2</c:v>
                </c:pt>
                <c:pt idx="1370">
                  <c:v>-8.1267793371460686E-2</c:v>
                </c:pt>
                <c:pt idx="1371">
                  <c:v>-8.0703476965024001E-2</c:v>
                </c:pt>
                <c:pt idx="1372">
                  <c:v>-8.0143079120920446E-2</c:v>
                </c:pt>
                <c:pt idx="1373">
                  <c:v>-7.9586572629037622E-2</c:v>
                </c:pt>
                <c:pt idx="1374">
                  <c:v>-7.9033930468206726E-2</c:v>
                </c:pt>
                <c:pt idx="1375">
                  <c:v>-7.8485125804890005E-2</c:v>
                </c:pt>
                <c:pt idx="1376">
                  <c:v>-7.7940131991880046E-2</c:v>
                </c:pt>
                <c:pt idx="1377">
                  <c:v>-7.7398922567000303E-2</c:v>
                </c:pt>
                <c:pt idx="1378">
                  <c:v>-7.6861471251828156E-2</c:v>
                </c:pt>
                <c:pt idx="1379">
                  <c:v>-7.6327751950413233E-2</c:v>
                </c:pt>
                <c:pt idx="1380">
                  <c:v>-7.5797738748012905E-2</c:v>
                </c:pt>
                <c:pt idx="1381">
                  <c:v>-7.5271405909833014E-2</c:v>
                </c:pt>
                <c:pt idx="1382">
                  <c:v>-7.4748727879778237E-2</c:v>
                </c:pt>
                <c:pt idx="1383">
                  <c:v>-7.422967927921223E-2</c:v>
                </c:pt>
                <c:pt idx="1384">
                  <c:v>-7.3714234905724263E-2</c:v>
                </c:pt>
                <c:pt idx="1385">
                  <c:v>-7.3202369731907635E-2</c:v>
                </c:pt>
                <c:pt idx="1386">
                  <c:v>-7.2694058904139297E-2</c:v>
                </c:pt>
                <c:pt idx="1387">
                  <c:v>-7.2189277741380162E-2</c:v>
                </c:pt>
                <c:pt idx="1388">
                  <c:v>-7.1688001733972634E-2</c:v>
                </c:pt>
                <c:pt idx="1389">
                  <c:v>-7.1190206542450549E-2</c:v>
                </c:pt>
                <c:pt idx="1390">
                  <c:v>-7.0695867996358741E-2</c:v>
                </c:pt>
                <c:pt idx="1391">
                  <c:v>-7.0204962093078332E-2</c:v>
                </c:pt>
                <c:pt idx="1392">
                  <c:v>-6.9717464996662107E-2</c:v>
                </c:pt>
                <c:pt idx="1393">
                  <c:v>-6.9233353036677353E-2</c:v>
                </c:pt>
                <c:pt idx="1394">
                  <c:v>-6.8752602707055036E-2</c:v>
                </c:pt>
                <c:pt idx="1395">
                  <c:v>-6.8275190664951343E-2</c:v>
                </c:pt>
                <c:pt idx="1396">
                  <c:v>-6.780109372960938E-2</c:v>
                </c:pt>
                <c:pt idx="1397">
                  <c:v>-6.7330288881239833E-2</c:v>
                </c:pt>
                <c:pt idx="1398">
                  <c:v>-6.6862753259898836E-2</c:v>
                </c:pt>
                <c:pt idx="1399">
                  <c:v>-6.639846416437975E-2</c:v>
                </c:pt>
                <c:pt idx="1400">
                  <c:v>-6.5937399051110485E-2</c:v>
                </c:pt>
                <c:pt idx="1401">
                  <c:v>-6.547953553305895E-2</c:v>
                </c:pt>
                <c:pt idx="1402">
                  <c:v>-6.5024851378646303E-2</c:v>
                </c:pt>
                <c:pt idx="1403">
                  <c:v>-6.4573324510666996E-2</c:v>
                </c:pt>
                <c:pt idx="1404">
                  <c:v>-6.4124933005218182E-2</c:v>
                </c:pt>
                <c:pt idx="1405">
                  <c:v>-6.3679655090631615E-2</c:v>
                </c:pt>
                <c:pt idx="1406">
                  <c:v>-6.3237469146421768E-2</c:v>
                </c:pt>
                <c:pt idx="1407">
                  <c:v>-6.2798353702232607E-2</c:v>
                </c:pt>
                <c:pt idx="1408">
                  <c:v>-6.236228743679554E-2</c:v>
                </c:pt>
                <c:pt idx="1409">
                  <c:v>-6.1929249176895247E-2</c:v>
                </c:pt>
                <c:pt idx="1410">
                  <c:v>-6.1499217896340351E-2</c:v>
                </c:pt>
                <c:pt idx="1411">
                  <c:v>-6.1072172714943168E-2</c:v>
                </c:pt>
                <c:pt idx="1412">
                  <c:v>-6.064809289750607E-2</c:v>
                </c:pt>
                <c:pt idx="1413">
                  <c:v>-6.0226957852815136E-2</c:v>
                </c:pt>
                <c:pt idx="1414">
                  <c:v>-5.9808747132637237E-2</c:v>
                </c:pt>
                <c:pt idx="1415">
                  <c:v>-5.9393440430731845E-2</c:v>
                </c:pt>
                <c:pt idx="1416">
                  <c:v>-5.8981017581862298E-2</c:v>
                </c:pt>
                <c:pt idx="1417">
                  <c:v>-5.8571458560817129E-2</c:v>
                </c:pt>
                <c:pt idx="1418">
                  <c:v>-5.8164743481437846E-2</c:v>
                </c:pt>
                <c:pt idx="1419">
                  <c:v>-5.7760852595653611E-2</c:v>
                </c:pt>
                <c:pt idx="1420">
                  <c:v>-5.7359766292521361E-2</c:v>
                </c:pt>
                <c:pt idx="1421">
                  <c:v>-5.6961465097275364E-2</c:v>
                </c:pt>
                <c:pt idx="1422">
                  <c:v>-5.6565929670380259E-2</c:v>
                </c:pt>
                <c:pt idx="1423">
                  <c:v>-5.6173140806593101E-2</c:v>
                </c:pt>
                <c:pt idx="1424">
                  <c:v>-5.5783079434027709E-2</c:v>
                </c:pt>
                <c:pt idx="1425">
                  <c:v>-5.5395726613234025E-2</c:v>
                </c:pt>
                <c:pt idx="1426">
                  <c:v>-5.501106353627451E-2</c:v>
                </c:pt>
                <c:pt idx="1427">
                  <c:v>-5.4629071525811847E-2</c:v>
                </c:pt>
                <c:pt idx="1428">
                  <c:v>-5.4249732034202552E-2</c:v>
                </c:pt>
                <c:pt idx="1429">
                  <c:v>-5.3873026642596113E-2</c:v>
                </c:pt>
                <c:pt idx="1430">
                  <c:v>-5.3498937060040379E-2</c:v>
                </c:pt>
                <c:pt idx="1431">
                  <c:v>-5.3127445122594104E-2</c:v>
                </c:pt>
                <c:pt idx="1432">
                  <c:v>-5.2758532792444919E-2</c:v>
                </c:pt>
                <c:pt idx="1433">
                  <c:v>-5.2392182157031647E-2</c:v>
                </c:pt>
                <c:pt idx="1434">
                  <c:v>-5.2028375428177752E-2</c:v>
                </c:pt>
                <c:pt idx="1435">
                  <c:v>-5.1667094941225719E-2</c:v>
                </c:pt>
                <c:pt idx="1436">
                  <c:v>-5.1308323154179311E-2</c:v>
                </c:pt>
                <c:pt idx="1437">
                  <c:v>-5.0952042646852505E-2</c:v>
                </c:pt>
                <c:pt idx="1438">
                  <c:v>-5.0598236120023253E-2</c:v>
                </c:pt>
                <c:pt idx="1439">
                  <c:v>-5.024688639459339E-2</c:v>
                </c:pt>
                <c:pt idx="1440">
                  <c:v>-4.9897976410754996E-2</c:v>
                </c:pt>
                <c:pt idx="1441">
                  <c:v>-4.9551489227161662E-2</c:v>
                </c:pt>
                <c:pt idx="1442">
                  <c:v>-4.9207408020106883E-2</c:v>
                </c:pt>
                <c:pt idx="1443">
                  <c:v>-4.8865716082703903E-2</c:v>
                </c:pt>
                <c:pt idx="1444">
                  <c:v>-4.8526396824079394E-2</c:v>
                </c:pt>
                <c:pt idx="1445">
                  <c:v>-4.8189433768564702E-2</c:v>
                </c:pt>
                <c:pt idx="1446">
                  <c:v>-4.785481055489639E-2</c:v>
                </c:pt>
                <c:pt idx="1447">
                  <c:v>-4.7522510935422285E-2</c:v>
                </c:pt>
                <c:pt idx="1448">
                  <c:v>-4.7192518775312373E-2</c:v>
                </c:pt>
                <c:pt idx="1449">
                  <c:v>-4.686481805177499E-2</c:v>
                </c:pt>
                <c:pt idx="1450">
                  <c:v>-4.6539392853279807E-2</c:v>
                </c:pt>
                <c:pt idx="1451">
                  <c:v>-4.6216227378784051E-2</c:v>
                </c:pt>
                <c:pt idx="1452">
                  <c:v>-4.5895305936966939E-2</c:v>
                </c:pt>
                <c:pt idx="1453">
                  <c:v>-4.5576612945464362E-2</c:v>
                </c:pt>
                <c:pt idx="1454">
                  <c:v>-4.5260132930117179E-2</c:v>
                </c:pt>
                <c:pt idx="1455">
                  <c:v>-4.4945850524216215E-2</c:v>
                </c:pt>
                <c:pt idx="1456">
                  <c:v>-4.4633750467757347E-2</c:v>
                </c:pt>
                <c:pt idx="1457">
                  <c:v>-4.4323817606700622E-2</c:v>
                </c:pt>
                <c:pt idx="1458">
                  <c:v>-4.4016036892234246E-2</c:v>
                </c:pt>
                <c:pt idx="1459">
                  <c:v>-4.3710393380043927E-2</c:v>
                </c:pt>
                <c:pt idx="1460">
                  <c:v>-4.340687222958739E-2</c:v>
                </c:pt>
                <c:pt idx="1461">
                  <c:v>-4.310545870337406E-2</c:v>
                </c:pt>
                <c:pt idx="1462">
                  <c:v>-4.2806138166247489E-2</c:v>
                </c:pt>
                <c:pt idx="1463">
                  <c:v>-4.2508896084678227E-2</c:v>
                </c:pt>
                <c:pt idx="1464">
                  <c:v>-4.2213718026055558E-2</c:v>
                </c:pt>
                <c:pt idx="1465">
                  <c:v>-4.1920589657987332E-2</c:v>
                </c:pt>
                <c:pt idx="1466">
                  <c:v>-4.1629496747604612E-2</c:v>
                </c:pt>
                <c:pt idx="1467">
                  <c:v>-4.1340425160869936E-2</c:v>
                </c:pt>
                <c:pt idx="1468">
                  <c:v>-4.1053360861891125E-2</c:v>
                </c:pt>
                <c:pt idx="1469">
                  <c:v>-4.0768289912240158E-2</c:v>
                </c:pt>
                <c:pt idx="1470">
                  <c:v>-4.0485198470276103E-2</c:v>
                </c:pt>
                <c:pt idx="1471">
                  <c:v>-4.0204072790473715E-2</c:v>
                </c:pt>
                <c:pt idx="1472">
                  <c:v>-3.9924899222753558E-2</c:v>
                </c:pt>
                <c:pt idx="1473">
                  <c:v>-3.9647664211822739E-2</c:v>
                </c:pt>
                <c:pt idx="1474">
                  <c:v>-3.9372354296514887E-2</c:v>
                </c:pt>
                <c:pt idx="1475">
                  <c:v>-3.9098956109136267E-2</c:v>
                </c:pt>
                <c:pt idx="1476">
                  <c:v>-3.88274563748175E-2</c:v>
                </c:pt>
                <c:pt idx="1477">
                  <c:v>-3.8557841910868425E-2</c:v>
                </c:pt>
                <c:pt idx="1478">
                  <c:v>-3.8290099626138385E-2</c:v>
                </c:pt>
                <c:pt idx="1479">
                  <c:v>-3.8024216520380689E-2</c:v>
                </c:pt>
                <c:pt idx="1480">
                  <c:v>-3.7760179683621282E-2</c:v>
                </c:pt>
                <c:pt idx="1481">
                  <c:v>-3.7497976295530512E-2</c:v>
                </c:pt>
                <c:pt idx="1482">
                  <c:v>-3.7237593624803271E-2</c:v>
                </c:pt>
                <c:pt idx="1483">
                  <c:v>-3.6979019028539194E-2</c:v>
                </c:pt>
                <c:pt idx="1484">
                  <c:v>-3.6722239951628793E-2</c:v>
                </c:pt>
                <c:pt idx="1485">
                  <c:v>-3.646724392614431E-2</c:v>
                </c:pt>
                <c:pt idx="1486">
                  <c:v>-3.6214018570734086E-2</c:v>
                </c:pt>
                <c:pt idx="1487">
                  <c:v>-3.5962551590021409E-2</c:v>
                </c:pt>
                <c:pt idx="1488">
                  <c:v>-3.5712830774007581E-2</c:v>
                </c:pt>
                <c:pt idx="1489">
                  <c:v>-3.5464843997479047E-2</c:v>
                </c:pt>
                <c:pt idx="1490">
                  <c:v>-3.5218579219419031E-2</c:v>
                </c:pt>
                <c:pt idx="1491">
                  <c:v>-3.4974024482420984E-2</c:v>
                </c:pt>
                <c:pt idx="1492">
                  <c:v>-3.4731167912111116E-2</c:v>
                </c:pt>
                <c:pt idx="1493">
                  <c:v>-3.4489997716569708E-2</c:v>
                </c:pt>
                <c:pt idx="1494">
                  <c:v>-3.4250502185758834E-2</c:v>
                </c:pt>
                <c:pt idx="1495">
                  <c:v>-3.4012669690954421E-2</c:v>
                </c:pt>
                <c:pt idx="1496">
                  <c:v>-3.3776488684180775E-2</c:v>
                </c:pt>
                <c:pt idx="1497">
                  <c:v>-3.3541947697650558E-2</c:v>
                </c:pt>
                <c:pt idx="1498">
                  <c:v>-3.3309035343207706E-2</c:v>
                </c:pt>
                <c:pt idx="1499">
                  <c:v>-3.307774031177476E-2</c:v>
                </c:pt>
                <c:pt idx="1500">
                  <c:v>-3.284805137280232E-2</c:v>
                </c:pt>
                <c:pt idx="1501">
                  <c:v>-3.2619957373726062E-2</c:v>
                </c:pt>
                <c:pt idx="1502">
                  <c:v>-3.2393447239423792E-2</c:v>
                </c:pt>
                <c:pt idx="1503">
                  <c:v>-3.2168509971677896E-2</c:v>
                </c:pt>
                <c:pt idx="1504">
                  <c:v>-3.194513464864137E-2</c:v>
                </c:pt>
                <c:pt idx="1505">
                  <c:v>-3.1723310424307635E-2</c:v>
                </c:pt>
                <c:pt idx="1506">
                  <c:v>-3.1503026527983612E-2</c:v>
                </c:pt>
                <c:pt idx="1507">
                  <c:v>-3.1284272263767066E-2</c:v>
                </c:pt>
                <c:pt idx="1508">
                  <c:v>-3.106703701002729E-2</c:v>
                </c:pt>
                <c:pt idx="1509">
                  <c:v>-3.0851310218889479E-2</c:v>
                </c:pt>
                <c:pt idx="1510">
                  <c:v>-3.0637081415720812E-2</c:v>
                </c:pt>
                <c:pt idx="1511">
                  <c:v>-3.0424340198625173E-2</c:v>
                </c:pt>
                <c:pt idx="1512">
                  <c:v>-3.0213076237935576E-2</c:v>
                </c:pt>
                <c:pt idx="1513">
                  <c:v>-3.0003279275713241E-2</c:v>
                </c:pt>
                <c:pt idx="1514">
                  <c:v>-2.9794939125249761E-2</c:v>
                </c:pt>
                <c:pt idx="1515">
                  <c:v>-2.9588045670572237E-2</c:v>
                </c:pt>
                <c:pt idx="1516">
                  <c:v>-2.9382588865952214E-2</c:v>
                </c:pt>
                <c:pt idx="1517">
                  <c:v>-2.9178558735417911E-2</c:v>
                </c:pt>
                <c:pt idx="1518">
                  <c:v>-2.8975945372270055E-2</c:v>
                </c:pt>
                <c:pt idx="1519">
                  <c:v>-2.8774738938599609E-2</c:v>
                </c:pt>
                <c:pt idx="1520">
                  <c:v>-2.857492966481209E-2</c:v>
                </c:pt>
                <c:pt idx="1521">
                  <c:v>-2.8376507849152032E-2</c:v>
                </c:pt>
                <c:pt idx="1522">
                  <c:v>-2.8179463857231867E-2</c:v>
                </c:pt>
                <c:pt idx="1523">
                  <c:v>-2.7983788121564466E-2</c:v>
                </c:pt>
                <c:pt idx="1524">
                  <c:v>-2.7789471141098639E-2</c:v>
                </c:pt>
                <c:pt idx="1525">
                  <c:v>-2.7596503480757331E-2</c:v>
                </c:pt>
                <c:pt idx="1526">
                  <c:v>-2.7404875770980035E-2</c:v>
                </c:pt>
                <c:pt idx="1527">
                  <c:v>-2.7214578707268018E-2</c:v>
                </c:pt>
                <c:pt idx="1528">
                  <c:v>-2.7025603049730895E-2</c:v>
                </c:pt>
                <c:pt idx="1529">
                  <c:v>-2.6837939622640434E-2</c:v>
                </c:pt>
                <c:pt idx="1530">
                  <c:v>-2.6651579313983542E-2</c:v>
                </c:pt>
                <c:pt idx="1531">
                  <c:v>-2.6466513075020091E-2</c:v>
                </c:pt>
                <c:pt idx="1532">
                  <c:v>-2.6282731919843604E-2</c:v>
                </c:pt>
                <c:pt idx="1533">
                  <c:v>-2.6100226924944937E-2</c:v>
                </c:pt>
                <c:pt idx="1534">
                  <c:v>-2.5918989228779048E-2</c:v>
                </c:pt>
                <c:pt idx="1535">
                  <c:v>-2.5739010031334532E-2</c:v>
                </c:pt>
                <c:pt idx="1536">
                  <c:v>-2.5560280593706689E-2</c:v>
                </c:pt>
                <c:pt idx="1537">
                  <c:v>-2.5382792237673139E-2</c:v>
                </c:pt>
                <c:pt idx="1538">
                  <c:v>-2.5206536345271455E-2</c:v>
                </c:pt>
                <c:pt idx="1539">
                  <c:v>-2.5031504358382389E-2</c:v>
                </c:pt>
                <c:pt idx="1540">
                  <c:v>-2.4857687778313459E-2</c:v>
                </c:pt>
                <c:pt idx="1541">
                  <c:v>-2.4685078165386197E-2</c:v>
                </c:pt>
                <c:pt idx="1542">
                  <c:v>-2.4513667138526429E-2</c:v>
                </c:pt>
                <c:pt idx="1543">
                  <c:v>-2.4343446374857598E-2</c:v>
                </c:pt>
                <c:pt idx="1544">
                  <c:v>-2.4174407609296244E-2</c:v>
                </c:pt>
                <c:pt idx="1545">
                  <c:v>-2.4006542634151227E-2</c:v>
                </c:pt>
                <c:pt idx="1546">
                  <c:v>-2.3839843298724957E-2</c:v>
                </c:pt>
                <c:pt idx="1547">
                  <c:v>-2.3674301508916602E-2</c:v>
                </c:pt>
                <c:pt idx="1548">
                  <c:v>-2.3509909226831154E-2</c:v>
                </c:pt>
                <c:pt idx="1549">
                  <c:v>-2.3346658470387648E-2</c:v>
                </c:pt>
                <c:pt idx="1550">
                  <c:v>-2.318454131293202E-2</c:v>
                </c:pt>
                <c:pt idx="1551">
                  <c:v>-2.3023549882852101E-2</c:v>
                </c:pt>
                <c:pt idx="1552">
                  <c:v>-2.2863676363195539E-2</c:v>
                </c:pt>
                <c:pt idx="1553">
                  <c:v>-2.2704912991290366E-2</c:v>
                </c:pt>
                <c:pt idx="1554">
                  <c:v>-2.2547252058367703E-2</c:v>
                </c:pt>
                <c:pt idx="1555">
                  <c:v>-2.2390685909187726E-2</c:v>
                </c:pt>
                <c:pt idx="1556">
                  <c:v>-2.2235206941668324E-2</c:v>
                </c:pt>
                <c:pt idx="1557">
                  <c:v>-2.208080760651461E-2</c:v>
                </c:pt>
                <c:pt idx="1558">
                  <c:v>-2.1927480406854181E-2</c:v>
                </c:pt>
                <c:pt idx="1559">
                  <c:v>-2.1775217897872051E-2</c:v>
                </c:pt>
                <c:pt idx="1560">
                  <c:v>-2.1624012686449326E-2</c:v>
                </c:pt>
                <c:pt idx="1561">
                  <c:v>-2.1473857430804291E-2</c:v>
                </c:pt>
                <c:pt idx="1562">
                  <c:v>-2.132474484013594E-2</c:v>
                </c:pt>
                <c:pt idx="1563">
                  <c:v>-2.117666767426989E-2</c:v>
                </c:pt>
                <c:pt idx="1564">
                  <c:v>-2.1029618743306836E-2</c:v>
                </c:pt>
                <c:pt idx="1565">
                  <c:v>-2.0883590907274031E-2</c:v>
                </c:pt>
                <c:pt idx="1566">
                  <c:v>-2.0738577075776914E-2</c:v>
                </c:pt>
                <c:pt idx="1567">
                  <c:v>-2.0594570207657082E-2</c:v>
                </c:pt>
                <c:pt idx="1568">
                  <c:v>-2.0451563310648836E-2</c:v>
                </c:pt>
                <c:pt idx="1569">
                  <c:v>-2.0309549441040398E-2</c:v>
                </c:pt>
                <c:pt idx="1570">
                  <c:v>-2.0168521703336269E-2</c:v>
                </c:pt>
                <c:pt idx="1571">
                  <c:v>-2.0028473249922851E-2</c:v>
                </c:pt>
                <c:pt idx="1572">
                  <c:v>-1.9889397280735615E-2</c:v>
                </c:pt>
                <c:pt idx="1573">
                  <c:v>-1.9751287042929187E-2</c:v>
                </c:pt>
                <c:pt idx="1574">
                  <c:v>-1.9614135830549349E-2</c:v>
                </c:pt>
                <c:pt idx="1575">
                  <c:v>-1.947793698420772E-2</c:v>
                </c:pt>
                <c:pt idx="1576">
                  <c:v>-1.934268389075721E-2</c:v>
                </c:pt>
                <c:pt idx="1577">
                  <c:v>-1.9208369982972758E-2</c:v>
                </c:pt>
                <c:pt idx="1578">
                  <c:v>-1.9074988739231254E-2</c:v>
                </c:pt>
                <c:pt idx="1579">
                  <c:v>-1.8942533683195172E-2</c:v>
                </c:pt>
                <c:pt idx="1580">
                  <c:v>-1.8810998383498017E-2</c:v>
                </c:pt>
                <c:pt idx="1581">
                  <c:v>-1.8680376453432242E-2</c:v>
                </c:pt>
                <c:pt idx="1582">
                  <c:v>-1.855066155063902E-2</c:v>
                </c:pt>
                <c:pt idx="1583">
                  <c:v>-1.8421847376800221E-2</c:v>
                </c:pt>
                <c:pt idx="1584">
                  <c:v>-1.8293927677333042E-2</c:v>
                </c:pt>
                <c:pt idx="1585">
                  <c:v>-1.8166896241085133E-2</c:v>
                </c:pt>
                <c:pt idx="1586">
                  <c:v>-1.8040746900034661E-2</c:v>
                </c:pt>
                <c:pt idx="1587">
                  <c:v>-1.7915473528989635E-2</c:v>
                </c:pt>
                <c:pt idx="1588">
                  <c:v>-1.7791070045290982E-2</c:v>
                </c:pt>
                <c:pt idx="1589">
                  <c:v>-1.7667530408516964E-2</c:v>
                </c:pt>
                <c:pt idx="1590">
                  <c:v>-1.7544848620190085E-2</c:v>
                </c:pt>
                <c:pt idx="1591">
                  <c:v>-1.7423018723485766E-2</c:v>
                </c:pt>
                <c:pt idx="1592">
                  <c:v>-1.730203480294298E-2</c:v>
                </c:pt>
                <c:pt idx="1593">
                  <c:v>-1.7181890984177224E-2</c:v>
                </c:pt>
                <c:pt idx="1594">
                  <c:v>-1.7062581433595524E-2</c:v>
                </c:pt>
                <c:pt idx="1595">
                  <c:v>-1.6944100358111999E-2</c:v>
                </c:pt>
                <c:pt idx="1596">
                  <c:v>-1.6826442004868193E-2</c:v>
                </c:pt>
                <c:pt idx="1597">
                  <c:v>-1.6709600660952794E-2</c:v>
                </c:pt>
                <c:pt idx="1598">
                  <c:v>-1.659357065312456E-2</c:v>
                </c:pt>
                <c:pt idx="1599">
                  <c:v>-1.6478346347536459E-2</c:v>
                </c:pt>
                <c:pt idx="1600">
                  <c:v>-1.6363922149462633E-2</c:v>
                </c:pt>
                <c:pt idx="1601">
                  <c:v>-1.6250292503026426E-2</c:v>
                </c:pt>
                <c:pt idx="1602">
                  <c:v>-1.6137451890930712E-2</c:v>
                </c:pt>
                <c:pt idx="1603">
                  <c:v>-1.602539483419025E-2</c:v>
                </c:pt>
                <c:pt idx="1604">
                  <c:v>-1.5914115891864623E-2</c:v>
                </c:pt>
                <c:pt idx="1605">
                  <c:v>-1.5803609660795592E-2</c:v>
                </c:pt>
                <c:pt idx="1606">
                  <c:v>-1.5693870775343757E-2</c:v>
                </c:pt>
                <c:pt idx="1607">
                  <c:v>-1.5584893907128151E-2</c:v>
                </c:pt>
                <c:pt idx="1608">
                  <c:v>-1.5476673764767737E-2</c:v>
                </c:pt>
                <c:pt idx="1609">
                  <c:v>-1.5369205093624229E-2</c:v>
                </c:pt>
                <c:pt idx="1610">
                  <c:v>-1.5262482675547268E-2</c:v>
                </c:pt>
                <c:pt idx="1611">
                  <c:v>-1.5156501328620699E-2</c:v>
                </c:pt>
                <c:pt idx="1612">
                  <c:v>-1.5051255906911235E-2</c:v>
                </c:pt>
                <c:pt idx="1613">
                  <c:v>-1.4946741300218695E-2</c:v>
                </c:pt>
                <c:pt idx="1614">
                  <c:v>-1.4842952433827059E-2</c:v>
                </c:pt>
                <c:pt idx="1615">
                  <c:v>-1.4739884268259283E-2</c:v>
                </c:pt>
                <c:pt idx="1616">
                  <c:v>-1.4637531799031791E-2</c:v>
                </c:pt>
                <c:pt idx="1617">
                  <c:v>-1.4535890056411769E-2</c:v>
                </c:pt>
                <c:pt idx="1618">
                  <c:v>-1.4434954105175745E-2</c:v>
                </c:pt>
                <c:pt idx="1619">
                  <c:v>-1.4334719044370026E-2</c:v>
                </c:pt>
                <c:pt idx="1620">
                  <c:v>-1.4235180007072726E-2</c:v>
                </c:pt>
                <c:pt idx="1621">
                  <c:v>-1.4136332160157368E-2</c:v>
                </c:pt>
                <c:pt idx="1622">
                  <c:v>-1.4038170704058359E-2</c:v>
                </c:pt>
                <c:pt idx="1623">
                  <c:v>-1.3940690872538037E-2</c:v>
                </c:pt>
                <c:pt idx="1624">
                  <c:v>-1.3843887932454535E-2</c:v>
                </c:pt>
                <c:pt idx="1625">
                  <c:v>-1.3747757183532933E-2</c:v>
                </c:pt>
                <c:pt idx="1626">
                  <c:v>-1.3652293958136627E-2</c:v>
                </c:pt>
                <c:pt idx="1627">
                  <c:v>-1.3557493621040577E-2</c:v>
                </c:pt>
                <c:pt idx="1628">
                  <c:v>-1.3463351569206297E-2</c:v>
                </c:pt>
                <c:pt idx="1629">
                  <c:v>-1.3369863231558482E-2</c:v>
                </c:pt>
                <c:pt idx="1630">
                  <c:v>-1.3277024068762867E-2</c:v>
                </c:pt>
                <c:pt idx="1631">
                  <c:v>-1.3184829573006058E-2</c:v>
                </c:pt>
                <c:pt idx="1632">
                  <c:v>-1.3093275267776651E-2</c:v>
                </c:pt>
                <c:pt idx="1633">
                  <c:v>-1.3002356707647126E-2</c:v>
                </c:pt>
                <c:pt idx="1634">
                  <c:v>-1.2912069478059288E-2</c:v>
                </c:pt>
                <c:pt idx="1635">
                  <c:v>-1.2822409195108955E-2</c:v>
                </c:pt>
                <c:pt idx="1636">
                  <c:v>-1.2733371505333499E-2</c:v>
                </c:pt>
                <c:pt idx="1637">
                  <c:v>-1.2644952085500255E-2</c:v>
                </c:pt>
                <c:pt idx="1638">
                  <c:v>-1.255714664239675E-2</c:v>
                </c:pt>
                <c:pt idx="1639">
                  <c:v>-1.2469950912622284E-2</c:v>
                </c:pt>
                <c:pt idx="1640">
                  <c:v>-1.2383360662380686E-2</c:v>
                </c:pt>
                <c:pt idx="1641">
                  <c:v>-1.2297371687275198E-2</c:v>
                </c:pt>
                <c:pt idx="1642">
                  <c:v>-1.22119798121034E-2</c:v>
                </c:pt>
                <c:pt idx="1643">
                  <c:v>-1.2127180890655734E-2</c:v>
                </c:pt>
                <c:pt idx="1644">
                  <c:v>-1.2042970805513292E-2</c:v>
                </c:pt>
                <c:pt idx="1645">
                  <c:v>-1.1959345467848225E-2</c:v>
                </c:pt>
                <c:pt idx="1646">
                  <c:v>-1.1876300817225132E-2</c:v>
                </c:pt>
                <c:pt idx="1647">
                  <c:v>-1.1793832821403919E-2</c:v>
                </c:pt>
                <c:pt idx="1648">
                  <c:v>-1.1711937476144031E-2</c:v>
                </c:pt>
                <c:pt idx="1649">
                  <c:v>-1.1630610805009949E-2</c:v>
                </c:pt>
                <c:pt idx="1650">
                  <c:v>-1.1549848859178237E-2</c:v>
                </c:pt>
                <c:pt idx="1651">
                  <c:v>-1.1469647717245906E-2</c:v>
                </c:pt>
                <c:pt idx="1652">
                  <c:v>-1.13900034850393E-2</c:v>
                </c:pt>
                <c:pt idx="1653">
                  <c:v>-1.1310912295426133E-2</c:v>
                </c:pt>
                <c:pt idx="1654">
                  <c:v>-1.1232370308126877E-2</c:v>
                </c:pt>
                <c:pt idx="1655">
                  <c:v>-1.1154373709528716E-2</c:v>
                </c:pt>
                <c:pt idx="1656">
                  <c:v>-1.107691871250009E-2</c:v>
                </c:pt>
                <c:pt idx="1657">
                  <c:v>-1.1000001556207025E-2</c:v>
                </c:pt>
                <c:pt idx="1658">
                  <c:v>-1.092361850593045E-2</c:v>
                </c:pt>
                <c:pt idx="1659">
                  <c:v>-1.0847765852884775E-2</c:v>
                </c:pt>
                <c:pt idx="1660">
                  <c:v>-1.0772439914038213E-2</c:v>
                </c:pt>
                <c:pt idx="1661">
                  <c:v>-1.0697637031932964E-2</c:v>
                </c:pt>
                <c:pt idx="1662">
                  <c:v>-1.0623353574508892E-2</c:v>
                </c:pt>
                <c:pt idx="1663">
                  <c:v>-1.0549585934926378E-2</c:v>
                </c:pt>
                <c:pt idx="1664">
                  <c:v>-1.0476330531391383E-2</c:v>
                </c:pt>
                <c:pt idx="1665">
                  <c:v>-1.040358380698155E-2</c:v>
                </c:pt>
                <c:pt idx="1666">
                  <c:v>-1.033134222947343E-2</c:v>
                </c:pt>
                <c:pt idx="1667">
                  <c:v>-1.025960229117107E-2</c:v>
                </c:pt>
                <c:pt idx="1668">
                  <c:v>-1.0188360508735641E-2</c:v>
                </c:pt>
                <c:pt idx="1669">
                  <c:v>-1.0117613423016309E-2</c:v>
                </c:pt>
                <c:pt idx="1670">
                  <c:v>-1.0047357598882445E-2</c:v>
                </c:pt>
                <c:pt idx="1671">
                  <c:v>-9.9775896250561893E-3</c:v>
                </c:pt>
                <c:pt idx="1672">
                  <c:v>-9.9083061139477874E-3</c:v>
                </c:pt>
                <c:pt idx="1673">
                  <c:v>-9.8395037014903999E-3</c:v>
                </c:pt>
                <c:pt idx="1674">
                  <c:v>-9.7711790469770347E-3</c:v>
                </c:pt>
                <c:pt idx="1675">
                  <c:v>-9.7033288328982528E-3</c:v>
                </c:pt>
                <c:pt idx="1676">
                  <c:v>-9.635949764781113E-3</c:v>
                </c:pt>
                <c:pt idx="1677">
                  <c:v>-9.5690385710292241E-3</c:v>
                </c:pt>
                <c:pt idx="1678">
                  <c:v>-9.5025920027638176E-3</c:v>
                </c:pt>
                <c:pt idx="1679">
                  <c:v>-9.4366068336662647E-3</c:v>
                </c:pt>
                <c:pt idx="1680">
                  <c:v>-9.3710798598207381E-3</c:v>
                </c:pt>
                <c:pt idx="1681">
                  <c:v>-9.3060078995595916E-3</c:v>
                </c:pt>
                <c:pt idx="1682">
                  <c:v>-9.2413877933081971E-3</c:v>
                </c:pt>
                <c:pt idx="1683">
                  <c:v>-9.1772164034317795E-3</c:v>
                </c:pt>
                <c:pt idx="1684">
                  <c:v>-9.1134906140830623E-3</c:v>
                </c:pt>
                <c:pt idx="1685">
                  <c:v>-9.0502073310508527E-3</c:v>
                </c:pt>
                <c:pt idx="1686">
                  <c:v>-8.9873634816099481E-3</c:v>
                </c:pt>
                <c:pt idx="1687">
                  <c:v>-8.9249560143718851E-3</c:v>
                </c:pt>
                <c:pt idx="1688">
                  <c:v>-8.8629818991367241E-3</c:v>
                </c:pt>
                <c:pt idx="1689">
                  <c:v>-8.8014381267461569E-3</c:v>
                </c:pt>
                <c:pt idx="1690">
                  <c:v>-8.7403217089367762E-3</c:v>
                </c:pt>
                <c:pt idx="1691">
                  <c:v>-8.6796296781958323E-3</c:v>
                </c:pt>
                <c:pt idx="1692">
                  <c:v>-8.6193590876165807E-3</c:v>
                </c:pt>
                <c:pt idx="1693">
                  <c:v>-8.5595070107553472E-3</c:v>
                </c:pt>
                <c:pt idx="1694">
                  <c:v>-8.5000705414894386E-3</c:v>
                </c:pt>
                <c:pt idx="1695">
                  <c:v>-8.4410467938759743E-3</c:v>
                </c:pt>
                <c:pt idx="1696">
                  <c:v>-8.3824329020118615E-3</c:v>
                </c:pt>
                <c:pt idx="1697">
                  <c:v>-8.3242260198945813E-3</c:v>
                </c:pt>
                <c:pt idx="1698">
                  <c:v>-8.2664233212841002E-3</c:v>
                </c:pt>
                <c:pt idx="1699">
                  <c:v>-8.209021999565181E-3</c:v>
                </c:pt>
                <c:pt idx="1700">
                  <c:v>-8.1520192676119152E-3</c:v>
                </c:pt>
                <c:pt idx="1701">
                  <c:v>-8.0954123576517361E-3</c:v>
                </c:pt>
                <c:pt idx="1702">
                  <c:v>-8.0391985211313056E-3</c:v>
                </c:pt>
                <c:pt idx="1703">
                  <c:v>-7.983375028582998E-3</c:v>
                </c:pt>
                <c:pt idx="1704">
                  <c:v>-7.9279391694923144E-3</c:v>
                </c:pt>
                <c:pt idx="1705">
                  <c:v>-7.8728882521664229E-3</c:v>
                </c:pt>
                <c:pt idx="1706">
                  <c:v>-7.818219603603337E-3</c:v>
                </c:pt>
                <c:pt idx="1707">
                  <c:v>-7.7639305693620953E-3</c:v>
                </c:pt>
                <c:pt idx="1708">
                  <c:v>-7.7100185134341337E-3</c:v>
                </c:pt>
                <c:pt idx="1709">
                  <c:v>-7.6564808181147489E-3</c:v>
                </c:pt>
                <c:pt idx="1710">
                  <c:v>-7.6033148838767026E-3</c:v>
                </c:pt>
                <c:pt idx="1711">
                  <c:v>-7.5505181292434432E-3</c:v>
                </c:pt>
                <c:pt idx="1712">
                  <c:v>-7.4980879906640877E-3</c:v>
                </c:pt>
                <c:pt idx="1713">
                  <c:v>-7.4460219223887745E-3</c:v>
                </c:pt>
                <c:pt idx="1714">
                  <c:v>-7.3943173963450784E-3</c:v>
                </c:pt>
                <c:pt idx="1715">
                  <c:v>-7.3429719020153411E-3</c:v>
                </c:pt>
                <c:pt idx="1716">
                  <c:v>-7.2919829463146566E-3</c:v>
                </c:pt>
                <c:pt idx="1717">
                  <c:v>-7.2413480534700607E-3</c:v>
                </c:pt>
                <c:pt idx="1718">
                  <c:v>-7.1910647648998063E-3</c:v>
                </c:pt>
                <c:pt idx="1719">
                  <c:v>-7.1411306390945558E-3</c:v>
                </c:pt>
                <c:pt idx="1720">
                  <c:v>-7.0915432514986236E-3</c:v>
                </c:pt>
                <c:pt idx="1721">
                  <c:v>-7.0423001943921261E-3</c:v>
                </c:pt>
                <c:pt idx="1722">
                  <c:v>-6.993399076774238E-3</c:v>
                </c:pt>
                <c:pt idx="1723">
                  <c:v>-6.9448375242469867E-3</c:v>
                </c:pt>
                <c:pt idx="1724">
                  <c:v>-6.8966131789000348E-3</c:v>
                </c:pt>
                <c:pt idx="1725">
                  <c:v>-6.8487236991962063E-3</c:v>
                </c:pt>
                <c:pt idx="1726">
                  <c:v>-6.8011667598576794E-3</c:v>
                </c:pt>
                <c:pt idx="1727">
                  <c:v>-6.7539400517533177E-3</c:v>
                </c:pt>
                <c:pt idx="1728">
                  <c:v>-6.7070412817860541E-3</c:v>
                </c:pt>
                <c:pt idx="1729">
                  <c:v>-6.6604681727822201E-3</c:v>
                </c:pt>
                <c:pt idx="1730">
                  <c:v>-6.6142184633804996E-3</c:v>
                </c:pt>
                <c:pt idx="1731">
                  <c:v>-6.5682899079223091E-3</c:v>
                </c:pt>
                <c:pt idx="1732">
                  <c:v>-6.5226802763427103E-3</c:v>
                </c:pt>
                <c:pt idx="1733">
                  <c:v>-6.4773873540621384E-3</c:v>
                </c:pt>
                <c:pt idx="1734">
                  <c:v>-6.4324089418788775E-3</c:v>
                </c:pt>
                <c:pt idx="1735">
                  <c:v>-6.3877428558622882E-3</c:v>
                </c:pt>
                <c:pt idx="1736">
                  <c:v>-6.3433869272468213E-3</c:v>
                </c:pt>
                <c:pt idx="1737">
                  <c:v>-6.299339002326378E-3</c:v>
                </c:pt>
                <c:pt idx="1738">
                  <c:v>-6.2555969423502954E-3</c:v>
                </c:pt>
                <c:pt idx="1739">
                  <c:v>-6.2121586234191182E-3</c:v>
                </c:pt>
                <c:pt idx="1740">
                  <c:v>-6.1690219363815255E-3</c:v>
                </c:pt>
                <c:pt idx="1741">
                  <c:v>-6.12618478673203E-3</c:v>
                </c:pt>
                <c:pt idx="1742">
                  <c:v>-6.0836450945091318E-3</c:v>
                </c:pt>
                <c:pt idx="1743">
                  <c:v>-6.0414007941944478E-3</c:v>
                </c:pt>
                <c:pt idx="1744">
                  <c:v>-5.9994498346123718E-3</c:v>
                </c:pt>
                <c:pt idx="1745">
                  <c:v>-5.9577901788304419E-3</c:v>
                </c:pt>
                <c:pt idx="1746">
                  <c:v>-5.9164198040606419E-3</c:v>
                </c:pt>
                <c:pt idx="1747">
                  <c:v>-5.8753367015606656E-3</c:v>
                </c:pt>
                <c:pt idx="1748">
                  <c:v>-5.8345388765370602E-3</c:v>
                </c:pt>
                <c:pt idx="1749">
                  <c:v>-5.7940243480479421E-3</c:v>
                </c:pt>
                <c:pt idx="1750">
                  <c:v>-5.7537911489069149E-3</c:v>
                </c:pt>
                <c:pt idx="1751">
                  <c:v>-5.7138373255875606E-3</c:v>
                </c:pt>
                <c:pt idx="1752">
                  <c:v>-5.6741609381285498E-3</c:v>
                </c:pt>
                <c:pt idx="1753">
                  <c:v>-5.634760060039495E-3</c:v>
                </c:pt>
                <c:pt idx="1754">
                  <c:v>-5.5956327782074192E-3</c:v>
                </c:pt>
                <c:pt idx="1755">
                  <c:v>-5.5567771928038733E-3</c:v>
                </c:pt>
                <c:pt idx="1756">
                  <c:v>-5.5181914171923089E-3</c:v>
                </c:pt>
                <c:pt idx="1757">
                  <c:v>-5.4798735778374408E-3</c:v>
                </c:pt>
                <c:pt idx="1758">
                  <c:v>-5.4418218142130688E-3</c:v>
                </c:pt>
                <c:pt idx="1759">
                  <c:v>-5.4040342787126106E-3</c:v>
                </c:pt>
                <c:pt idx="1760">
                  <c:v>-5.3665091365590568E-3</c:v>
                </c:pt>
                <c:pt idx="1761">
                  <c:v>-5.3292445657159198E-3</c:v>
                </c:pt>
                <c:pt idx="1762">
                  <c:v>-5.2922387567987733E-3</c:v>
                </c:pt>
                <c:pt idx="1763">
                  <c:v>-5.2554899129874082E-3</c:v>
                </c:pt>
                <c:pt idx="1764">
                  <c:v>-5.2189962499385525E-3</c:v>
                </c:pt>
                <c:pt idx="1765">
                  <c:v>-5.1827559956992789E-3</c:v>
                </c:pt>
                <c:pt idx="1766">
                  <c:v>-5.1467673906210269E-3</c:v>
                </c:pt>
                <c:pt idx="1767">
                  <c:v>-5.1110286872738404E-3</c:v>
                </c:pt>
                <c:pt idx="1768">
                  <c:v>-5.0755381503619851E-3</c:v>
                </c:pt>
                <c:pt idx="1769">
                  <c:v>-5.0402940566394057E-3</c:v>
                </c:pt>
                <c:pt idx="1770">
                  <c:v>-5.0052946948261423E-3</c:v>
                </c:pt>
                <c:pt idx="1771">
                  <c:v>-4.9705383655251579E-3</c:v>
                </c:pt>
                <c:pt idx="1772">
                  <c:v>-4.9360233811399212E-3</c:v>
                </c:pt>
                <c:pt idx="1773">
                  <c:v>-4.9017480657924167E-3</c:v>
                </c:pt>
                <c:pt idx="1774">
                  <c:v>-4.8677107552417527E-3</c:v>
                </c:pt>
                <c:pt idx="1775">
                  <c:v>-4.8339097968034365E-3</c:v>
                </c:pt>
                <c:pt idx="1776">
                  <c:v>-4.8003435492690863E-3</c:v>
                </c:pt>
                <c:pt idx="1777">
                  <c:v>-4.767010382826539E-3</c:v>
                </c:pt>
                <c:pt idx="1778">
                  <c:v>-4.7339086789811224E-3</c:v>
                </c:pt>
                <c:pt idx="1779">
                  <c:v>-4.7010368304767729E-3</c:v>
                </c:pt>
                <c:pt idx="1780">
                  <c:v>-4.6683932412180801E-3</c:v>
                </c:pt>
                <c:pt idx="1781">
                  <c:v>-4.6359763261927594E-3</c:v>
                </c:pt>
                <c:pt idx="1782">
                  <c:v>-4.6037845113947361E-3</c:v>
                </c:pt>
                <c:pt idx="1783">
                  <c:v>-4.5718162337476855E-3</c:v>
                </c:pt>
                <c:pt idx="1784">
                  <c:v>-4.5400699410291546E-3</c:v>
                </c:pt>
                <c:pt idx="1785">
                  <c:v>-4.5085440917952534E-3</c:v>
                </c:pt>
                <c:pt idx="1786">
                  <c:v>-4.47723715530553E-3</c:v>
                </c:pt>
                <c:pt idx="1787">
                  <c:v>-4.4461476114490842E-3</c:v>
                </c:pt>
                <c:pt idx="1788">
                  <c:v>-4.4152739506704381E-3</c:v>
                </c:pt>
                <c:pt idx="1789">
                  <c:v>-4.3846146738963669E-3</c:v>
                </c:pt>
                <c:pt idx="1790">
                  <c:v>-4.3541682924630384E-3</c:v>
                </c:pt>
                <c:pt idx="1791">
                  <c:v>-4.3239333280438207E-3</c:v>
                </c:pt>
                <c:pt idx="1792">
                  <c:v>-4.29390831257743E-3</c:v>
                </c:pt>
                <c:pt idx="1793">
                  <c:v>-4.2640917881966531E-3</c:v>
                </c:pt>
                <c:pt idx="1794">
                  <c:v>-4.2344823071576729E-3</c:v>
                </c:pt>
                <c:pt idx="1795">
                  <c:v>-4.2050784317694693E-3</c:v>
                </c:pt>
                <c:pt idx="1796">
                  <c:v>-4.1758787343244312E-3</c:v>
                </c:pt>
                <c:pt idx="1797">
                  <c:v>-4.1468817970287354E-3</c:v>
                </c:pt>
                <c:pt idx="1798">
                  <c:v>-4.1180862119336095E-3</c:v>
                </c:pt>
                <c:pt idx="1799">
                  <c:v>-4.0894905808669781E-3</c:v>
                </c:pt>
                <c:pt idx="1800">
                  <c:v>-4.0610935153655055E-3</c:v>
                </c:pt>
                <c:pt idx="1801">
                  <c:v>-4.0328936366072583E-3</c:v>
                </c:pt>
                <c:pt idx="1802">
                  <c:v>-4.0048895753446983E-3</c:v>
                </c:pt>
                <c:pt idx="1803">
                  <c:v>-3.9770799718382328E-3</c:v>
                </c:pt>
                <c:pt idx="1804">
                  <c:v>-3.9494634757902694E-3</c:v>
                </c:pt>
                <c:pt idx="1805">
                  <c:v>-3.9220387462793292E-3</c:v>
                </c:pt>
                <c:pt idx="1806">
                  <c:v>-3.8948044516953968E-3</c:v>
                </c:pt>
                <c:pt idx="1807">
                  <c:v>-3.8677592696749656E-3</c:v>
                </c:pt>
                <c:pt idx="1808">
                  <c:v>-3.8409018870369164E-3</c:v>
                </c:pt>
                <c:pt idx="1809">
                  <c:v>-3.8142309997187224E-3</c:v>
                </c:pt>
                <c:pt idx="1810">
                  <c:v>-3.7877453127131743E-3</c:v>
                </c:pt>
                <c:pt idx="1811">
                  <c:v>-3.7614435400054724E-3</c:v>
                </c:pt>
                <c:pt idx="1812">
                  <c:v>-3.7353244045107929E-3</c:v>
                </c:pt>
                <c:pt idx="1813">
                  <c:v>-3.7093866380123412E-3</c:v>
                </c:pt>
                <c:pt idx="1814">
                  <c:v>-3.6836289810995072E-3</c:v>
                </c:pt>
                <c:pt idx="1815">
                  <c:v>-3.6580501831071405E-3</c:v>
                </c:pt>
                <c:pt idx="1816">
                  <c:v>-3.6326490020544963E-3</c:v>
                </c:pt>
                <c:pt idx="1817">
                  <c:v>-3.6074242045850613E-3</c:v>
                </c:pt>
                <c:pt idx="1818">
                  <c:v>-3.582374565906642E-3</c:v>
                </c:pt>
                <c:pt idx="1819">
                  <c:v>-3.5574988697318686E-3</c:v>
                </c:pt>
                <c:pt idx="1820">
                  <c:v>-3.5327959082192108E-3</c:v>
                </c:pt>
                <c:pt idx="1821">
                  <c:v>-3.5082644819142382E-3</c:v>
                </c:pt>
                <c:pt idx="1822">
                  <c:v>-3.4839033996914544E-3</c:v>
                </c:pt>
                <c:pt idx="1823">
                  <c:v>-3.4597114786964816E-3</c:v>
                </c:pt>
                <c:pt idx="1824">
                  <c:v>-3.4356875442884149E-3</c:v>
                </c:pt>
                <c:pt idx="1825">
                  <c:v>-3.4118304299831249E-3</c:v>
                </c:pt>
                <c:pt idx="1826">
                  <c:v>-3.3881389773963715E-3</c:v>
                </c:pt>
                <c:pt idx="1827">
                  <c:v>-3.3646120361876543E-3</c:v>
                </c:pt>
                <c:pt idx="1828">
                  <c:v>-3.3412484640043287E-3</c:v>
                </c:pt>
                <c:pt idx="1829">
                  <c:v>-3.3180471264261475E-3</c:v>
                </c:pt>
                <c:pt idx="1830">
                  <c:v>-3.2950068969101859E-3</c:v>
                </c:pt>
                <c:pt idx="1831">
                  <c:v>-3.272126656736114E-3</c:v>
                </c:pt>
                <c:pt idx="1832">
                  <c:v>-3.2494052949519716E-3</c:v>
                </c:pt>
                <c:pt idx="1833">
                  <c:v>-3.226841708319988E-3</c:v>
                </c:pt>
                <c:pt idx="1834">
                  <c:v>-3.2044348012633408E-3</c:v>
                </c:pt>
                <c:pt idx="1835">
                  <c:v>-3.1821834858127237E-3</c:v>
                </c:pt>
                <c:pt idx="1836">
                  <c:v>-3.1600866815536268E-3</c:v>
                </c:pt>
                <c:pt idx="1837">
                  <c:v>-3.1381433155738287E-3</c:v>
                </c:pt>
                <c:pt idx="1838">
                  <c:v>-3.1163523224113044E-3</c:v>
                </c:pt>
                <c:pt idx="1839">
                  <c:v>-3.0947126440025222E-3</c:v>
                </c:pt>
                <c:pt idx="1840">
                  <c:v>-3.0732232296310446E-3</c:v>
                </c:pt>
                <c:pt idx="1841">
                  <c:v>-3.0518830358765175E-3</c:v>
                </c:pt>
                <c:pt idx="1842">
                  <c:v>-3.0306910265640607E-3</c:v>
                </c:pt>
                <c:pt idx="1843">
                  <c:v>-3.0096461727137352E-3</c:v>
                </c:pt>
                <c:pt idx="1844">
                  <c:v>-2.9887474524909305E-3</c:v>
                </c:pt>
                <c:pt idx="1845">
                  <c:v>-2.967993851156482E-3</c:v>
                </c:pt>
                <c:pt idx="1846">
                  <c:v>-2.9473843610175066E-3</c:v>
                </c:pt>
                <c:pt idx="1847">
                  <c:v>-2.926917981378451E-3</c:v>
                </c:pt>
                <c:pt idx="1848">
                  <c:v>-2.906593718492485E-3</c:v>
                </c:pt>
                <c:pt idx="1849">
                  <c:v>-2.8864105855133052E-3</c:v>
                </c:pt>
                <c:pt idx="1850">
                  <c:v>-2.8663676024471463E-3</c:v>
                </c:pt>
                <c:pt idx="1851">
                  <c:v>-2.8464637961053032E-3</c:v>
                </c:pt>
                <c:pt idx="1852">
                  <c:v>-2.8266982000566612E-3</c:v>
                </c:pt>
                <c:pt idx="1853">
                  <c:v>-2.8070698545810645E-3</c:v>
                </c:pt>
                <c:pt idx="1854">
                  <c:v>-2.7875778066225087E-3</c:v>
                </c:pt>
                <c:pt idx="1855">
                  <c:v>-2.7682211097429426E-3</c:v>
                </c:pt>
                <c:pt idx="1856">
                  <c:v>-2.748998824076291E-3</c:v>
                </c:pt>
                <c:pt idx="1857">
                  <c:v>-2.7299100162828291E-3</c:v>
                </c:pt>
                <c:pt idx="1858">
                  <c:v>-2.7109537595038607E-3</c:v>
                </c:pt>
                <c:pt idx="1859">
                  <c:v>-2.6921291333167198E-3</c:v>
                </c:pt>
                <c:pt idx="1860">
                  <c:v>-2.6734352236900617E-3</c:v>
                </c:pt>
                <c:pt idx="1861">
                  <c:v>-2.6548711229395514E-3</c:v>
                </c:pt>
                <c:pt idx="1862">
                  <c:v>-2.636435929683603E-3</c:v>
                </c:pt>
                <c:pt idx="1863">
                  <c:v>-2.6181287487998771E-3</c:v>
                </c:pt>
                <c:pt idx="1864">
                  <c:v>-2.5999486913816259E-3</c:v>
                </c:pt>
                <c:pt idx="1865">
                  <c:v>-2.5818948746946196E-3</c:v>
                </c:pt>
                <c:pt idx="1866">
                  <c:v>-2.563966422134242E-3</c:v>
                </c:pt>
                <c:pt idx="1867">
                  <c:v>-2.5461624631829376E-3</c:v>
                </c:pt>
                <c:pt idx="1868">
                  <c:v>-2.5284821333679628E-3</c:v>
                </c:pt>
                <c:pt idx="1869">
                  <c:v>-2.5109245742193777E-3</c:v>
                </c:pt>
                <c:pt idx="1870">
                  <c:v>-2.4934889332284536E-3</c:v>
                </c:pt>
                <c:pt idx="1871">
                  <c:v>-2.4761743638060554E-3</c:v>
                </c:pt>
                <c:pt idx="1872">
                  <c:v>-2.4589800252418272E-3</c:v>
                </c:pt>
                <c:pt idx="1873">
                  <c:v>-2.4419050826631895E-3</c:v>
                </c:pt>
                <c:pt idx="1874">
                  <c:v>-2.4249487069948434E-3</c:v>
                </c:pt>
                <c:pt idx="1875">
                  <c:v>-2.4081100749185212E-3</c:v>
                </c:pt>
                <c:pt idx="1876">
                  <c:v>-2.3913883688329927E-3</c:v>
                </c:pt>
                <c:pt idx="1877">
                  <c:v>-2.3747827768143886E-3</c:v>
                </c:pt>
                <c:pt idx="1878">
                  <c:v>-2.3582924925767785E-3</c:v>
                </c:pt>
                <c:pt idx="1879">
                  <c:v>-2.3419167154330261E-3</c:v>
                </c:pt>
                <c:pt idx="1880">
                  <c:v>-2.3256546502557983E-3</c:v>
                </c:pt>
                <c:pt idx="1881">
                  <c:v>-2.3095055074391674E-3</c:v>
                </c:pt>
                <c:pt idx="1882">
                  <c:v>-2.293468502860125E-3</c:v>
                </c:pt>
                <c:pt idx="1883">
                  <c:v>-2.2775428578405334E-3</c:v>
                </c:pt>
                <c:pt idx="1884">
                  <c:v>-2.2617277991093397E-3</c:v>
                </c:pt>
                <c:pt idx="1885">
                  <c:v>-2.2460225587650137E-3</c:v>
                </c:pt>
                <c:pt idx="1886">
                  <c:v>-2.230426374238266E-3</c:v>
                </c:pt>
                <c:pt idx="1887">
                  <c:v>-2.2149384882550259E-3</c:v>
                </c:pt>
                <c:pt idx="1888">
                  <c:v>-2.1995581487996565E-3</c:v>
                </c:pt>
                <c:pt idx="1889">
                  <c:v>-2.1842846090784976E-3</c:v>
                </c:pt>
                <c:pt idx="1890">
                  <c:v>-2.1691171274834508E-3</c:v>
                </c:pt>
                <c:pt idx="1891">
                  <c:v>-2.1540549675561848E-3</c:v>
                </c:pt>
                <c:pt idx="1892">
                  <c:v>-2.139097397952238E-3</c:v>
                </c:pt>
                <c:pt idx="1893">
                  <c:v>-2.1242436924055275E-3</c:v>
                </c:pt>
                <c:pt idx="1894">
                  <c:v>-2.1094931296931235E-3</c:v>
                </c:pt>
                <c:pt idx="1895">
                  <c:v>-2.0948449936001802E-3</c:v>
                </c:pt>
                <c:pt idx="1896">
                  <c:v>-2.0802985728852002E-3</c:v>
                </c:pt>
                <c:pt idx="1897">
                  <c:v>-2.065853161245483E-3</c:v>
                </c:pt>
                <c:pt idx="1898">
                  <c:v>-2.0515080572828539E-3</c:v>
                </c:pt>
                <c:pt idx="1899">
                  <c:v>-2.0372625644695082E-3</c:v>
                </c:pt>
                <c:pt idx="1900">
                  <c:v>-2.0231159911143475E-3</c:v>
                </c:pt>
                <c:pt idx="1901">
                  <c:v>-2.0090676503292941E-3</c:v>
                </c:pt>
                <c:pt idx="1902">
                  <c:v>-1.9951168599959593E-3</c:v>
                </c:pt>
                <c:pt idx="1903">
                  <c:v>-1.9812629427325246E-3</c:v>
                </c:pt>
                <c:pt idx="1904">
                  <c:v>-1.9675052258608552E-3</c:v>
                </c:pt>
                <c:pt idx="1905">
                  <c:v>-1.9538430413738235E-3</c:v>
                </c:pt>
                <c:pt idx="1906">
                  <c:v>-1.9402757259028951E-3</c:v>
                </c:pt>
                <c:pt idx="1907">
                  <c:v>-1.9268026206859074E-3</c:v>
                </c:pt>
                <c:pt idx="1908">
                  <c:v>-1.9134230715351166E-3</c:v>
                </c:pt>
                <c:pt idx="1909">
                  <c:v>-1.9001364288052977E-3</c:v>
                </c:pt>
                <c:pt idx="1910">
                  <c:v>-1.8869420473624156E-3</c:v>
                </c:pt>
                <c:pt idx="1911">
                  <c:v>-1.8738392865521513E-3</c:v>
                </c:pt>
                <c:pt idx="1912">
                  <c:v>-1.8608275101688245E-3</c:v>
                </c:pt>
                <c:pt idx="1913">
                  <c:v>-1.8479060864245265E-3</c:v>
                </c:pt>
                <c:pt idx="1914">
                  <c:v>-1.8350743879184113E-3</c:v>
                </c:pt>
                <c:pt idx="1915">
                  <c:v>-1.8223317916062694E-3</c:v>
                </c:pt>
                <c:pt idx="1916">
                  <c:v>-1.8096776787702464E-3</c:v>
                </c:pt>
                <c:pt idx="1917">
                  <c:v>-1.7971114349888296E-3</c:v>
                </c:pt>
                <c:pt idx="1918">
                  <c:v>-1.7846324501069317E-3</c:v>
                </c:pt>
                <c:pt idx="1919">
                  <c:v>-1.772240118206393E-3</c:v>
                </c:pt>
                <c:pt idx="1920">
                  <c:v>-1.7599338375764838E-3</c:v>
                </c:pt>
                <c:pt idx="1921">
                  <c:v>-1.7477130106846885E-3</c:v>
                </c:pt>
                <c:pt idx="1922">
                  <c:v>-1.7355770441477116E-3</c:v>
                </c:pt>
                <c:pt idx="1923">
                  <c:v>-1.7235253487026681E-3</c:v>
                </c:pt>
                <c:pt idx="1924">
                  <c:v>-1.7115573391784451E-3</c:v>
                </c:pt>
                <c:pt idx="1925">
                  <c:v>-1.6996724344673223E-3</c:v>
                </c:pt>
                <c:pt idx="1926">
                  <c:v>-1.6878700574967306E-3</c:v>
                </c:pt>
                <c:pt idx="1927">
                  <c:v>-1.6761496352012671E-3</c:v>
                </c:pt>
                <c:pt idx="1928">
                  <c:v>-1.6645105984947792E-3</c:v>
                </c:pt>
                <c:pt idx="1929">
                  <c:v>-1.6529523822428676E-3</c:v>
                </c:pt>
                <c:pt idx="1930">
                  <c:v>-1.6414744252353525E-3</c:v>
                </c:pt>
                <c:pt idx="1931">
                  <c:v>-1.6300761701590497E-3</c:v>
                </c:pt>
                <c:pt idx="1932">
                  <c:v>-1.6187570635707107E-3</c:v>
                </c:pt>
                <c:pt idx="1933">
                  <c:v>-1.6075165558701407E-3</c:v>
                </c:pt>
                <c:pt idx="1934">
                  <c:v>-1.5963541012735322E-3</c:v>
                </c:pt>
                <c:pt idx="1935">
                  <c:v>-1.5852691577869437E-3</c:v>
                </c:pt>
                <c:pt idx="1936">
                  <c:v>-1.5742611871800121E-3</c:v>
                </c:pt>
                <c:pt idx="1937">
                  <c:v>-1.563329654959749E-3</c:v>
                </c:pt>
                <c:pt idx="1938">
                  <c:v>-1.5524740303446832E-3</c:v>
                </c:pt>
                <c:pt idx="1939">
                  <c:v>-1.5416937862390433E-3</c:v>
                </c:pt>
                <c:pt idx="1940">
                  <c:v>-1.5309883992071459E-3</c:v>
                </c:pt>
                <c:pt idx="1941">
                  <c:v>-1.52035734944801E-3</c:v>
                </c:pt>
                <c:pt idx="1942">
                  <c:v>-1.5098001207701074E-3</c:v>
                </c:pt>
                <c:pt idx="1943">
                  <c:v>-1.4993162005662937E-3</c:v>
                </c:pt>
                <c:pt idx="1944">
                  <c:v>-1.4889050797889227E-3</c:v>
                </c:pt>
                <c:pt idx="1945">
                  <c:v>-1.4785662529251582E-3</c:v>
                </c:pt>
                <c:pt idx="1946">
                  <c:v>-1.4682992179723348E-3</c:v>
                </c:pt>
                <c:pt idx="1947">
                  <c:v>-1.4581034764137124E-3</c:v>
                </c:pt>
                <c:pt idx="1948">
                  <c:v>-1.4479785331941871E-3</c:v>
                </c:pt>
                <c:pt idx="1949">
                  <c:v>-1.4379238966962769E-3</c:v>
                </c:pt>
                <c:pt idx="1950">
                  <c:v>-1.4279390787162408E-3</c:v>
                </c:pt>
                <c:pt idx="1951">
                  <c:v>-1.4180235944403876E-3</c:v>
                </c:pt>
                <c:pt idx="1952">
                  <c:v>-1.4081769624215417E-3</c:v>
                </c:pt>
                <c:pt idx="1953">
                  <c:v>-1.3983987045556253E-3</c:v>
                </c:pt>
                <c:pt idx="1954">
                  <c:v>-1.3886883460584986E-3</c:v>
                </c:pt>
                <c:pt idx="1955">
                  <c:v>-1.3790454154428903E-3</c:v>
                </c:pt>
                <c:pt idx="1956">
                  <c:v>-1.3694694444954475E-3</c:v>
                </c:pt>
                <c:pt idx="1957">
                  <c:v>-1.359959968254093E-3</c:v>
                </c:pt>
                <c:pt idx="1958">
                  <c:v>-1.3505165249853971E-3</c:v>
                </c:pt>
                <c:pt idx="1959">
                  <c:v>-1.3411386561621632E-3</c:v>
                </c:pt>
                <c:pt idx="1960">
                  <c:v>-1.3318259064411682E-3</c:v>
                </c:pt>
                <c:pt idx="1961">
                  <c:v>-1.3225778236410593E-3</c:v>
                </c:pt>
                <c:pt idx="1962">
                  <c:v>-1.313393958720368E-3</c:v>
                </c:pt>
                <c:pt idx="1963">
                  <c:v>-1.3042738657557589E-3</c:v>
                </c:pt>
                <c:pt idx="1964">
                  <c:v>-1.2952171019203534E-3</c:v>
                </c:pt>
                <c:pt idx="1965">
                  <c:v>-1.2862232274621736E-3</c:v>
                </c:pt>
                <c:pt idx="1966">
                  <c:v>-1.2772918056828898E-3</c:v>
                </c:pt>
                <c:pt idx="1967">
                  <c:v>-1.2684224029165532E-3</c:v>
                </c:pt>
                <c:pt idx="1968">
                  <c:v>-1.2596145885085592E-3</c:v>
                </c:pt>
                <c:pt idx="1969">
                  <c:v>-1.2508679347947235E-3</c:v>
                </c:pt>
                <c:pt idx="1970">
                  <c:v>-1.2421820170805179E-3</c:v>
                </c:pt>
                <c:pt idx="1971">
                  <c:v>-1.2335564136204751E-3</c:v>
                </c:pt>
                <c:pt idx="1972">
                  <c:v>-1.2249907055976743E-3</c:v>
                </c:pt>
                <c:pt idx="1973">
                  <c:v>-1.2164844771034315E-3</c:v>
                </c:pt>
                <c:pt idx="1974">
                  <c:v>-1.2080373151171109E-3</c:v>
                </c:pt>
                <c:pt idx="1975">
                  <c:v>-1.1996488094860056E-3</c:v>
                </c:pt>
                <c:pt idx="1976">
                  <c:v>-1.1913185529055235E-3</c:v>
                </c:pt>
                <c:pt idx="1977">
                  <c:v>-1.1830461408993431E-3</c:v>
                </c:pt>
                <c:pt idx="1978">
                  <c:v>-1.1748311717997961E-3</c:v>
                </c:pt>
                <c:pt idx="1979">
                  <c:v>-1.1666732467283461E-3</c:v>
                </c:pt>
                <c:pt idx="1980">
                  <c:v>-1.1585719695762471E-3</c:v>
                </c:pt>
                <c:pt idx="1981">
                  <c:v>-1.150526946985296E-3</c:v>
                </c:pt>
                <c:pt idx="1982">
                  <c:v>-1.1425377883287281E-3</c:v>
                </c:pt>
                <c:pt idx="1983">
                  <c:v>-1.134604105692277E-3</c:v>
                </c:pt>
                <c:pt idx="1984">
                  <c:v>-1.1267255138552768E-3</c:v>
                </c:pt>
                <c:pt idx="1985">
                  <c:v>-1.1189016302720373E-3</c:v>
                </c:pt>
                <c:pt idx="1986">
                  <c:v>-1.1111320750532231E-3</c:v>
                </c:pt>
                <c:pt idx="1987">
                  <c:v>-1.1034164709474194E-3</c:v>
                </c:pt>
                <c:pt idx="1988">
                  <c:v>-1.0957544433228006E-3</c:v>
                </c:pt>
                <c:pt idx="1989">
                  <c:v>-1.0881456201489636E-3</c:v>
                </c:pt>
                <c:pt idx="1990">
                  <c:v>-1.08058963197885E-3</c:v>
                </c:pt>
                <c:pt idx="1991">
                  <c:v>-1.0730861119308017E-3</c:v>
                </c:pt>
                <c:pt idx="1992">
                  <c:v>-1.0656346956707664E-3</c:v>
                </c:pt>
                <c:pt idx="1993">
                  <c:v>-1.0582350213946023E-3</c:v>
                </c:pt>
                <c:pt idx="1994">
                  <c:v>-1.050886729810464E-3</c:v>
                </c:pt>
                <c:pt idx="1995">
                  <c:v>-1.0435894641214357E-3</c:v>
                </c:pt>
                <c:pt idx="1996">
                  <c:v>-1.0363428700081614E-3</c:v>
                </c:pt>
                <c:pt idx="1997">
                  <c:v>-1.0291465956116415E-3</c:v>
                </c:pt>
                <c:pt idx="1998">
                  <c:v>-1.0220002915161544E-3</c:v>
                </c:pt>
                <c:pt idx="1999">
                  <c:v>-1.0149036107322943E-3</c:v>
                </c:pt>
                <c:pt idx="2000">
                  <c:v>-1.0078562086801228E-3</c:v>
                </c:pt>
                <c:pt idx="2001">
                  <c:v>-1.0008577431724255E-3</c:v>
                </c:pt>
                <c:pt idx="2002">
                  <c:v>-9.9390787439812577E-4</c:v>
                </c:pt>
                <c:pt idx="2003">
                  <c:v>-9.8700626490572248E-4</c:v>
                </c:pt>
                <c:pt idx="2004">
                  <c:v>-9.8015257958699339E-4</c:v>
                </c:pt>
                <c:pt idx="2005">
                  <c:v>-9.7334648566065485E-4</c:v>
                </c:pt>
                <c:pt idx="2006">
                  <c:v>-9.6658765265623676E-4</c:v>
                </c:pt>
                <c:pt idx="2007">
                  <c:v>-9.598757523980241E-4</c:v>
                </c:pt>
                <c:pt idx="2008">
                  <c:v>-9.5321045898912591E-4</c:v>
                </c:pt>
                <c:pt idx="2009">
                  <c:v>-9.4659144879565113E-4</c:v>
                </c:pt>
                <c:pt idx="2010">
                  <c:v>-9.4001840043099038E-4</c:v>
                </c:pt>
                <c:pt idx="2011">
                  <c:v>-9.3349099474021938E-4</c:v>
                </c:pt>
                <c:pt idx="2012">
                  <c:v>-9.2700891478460755E-4</c:v>
                </c:pt>
                <c:pt idx="2013">
                  <c:v>-9.2057184582618971E-4</c:v>
                </c:pt>
                <c:pt idx="2014">
                  <c:v>-9.1417947531253335E-4</c:v>
                </c:pt>
                <c:pt idx="2015">
                  <c:v>-9.0783149286154422E-4</c:v>
                </c:pt>
                <c:pt idx="2016">
                  <c:v>-9.015275902463962E-4</c:v>
                </c:pt>
                <c:pt idx="2017">
                  <c:v>-8.9526746138055338E-4</c:v>
                </c:pt>
                <c:pt idx="2018">
                  <c:v>-8.8905080230292435E-4</c:v>
                </c:pt>
                <c:pt idx="2019">
                  <c:v>-8.8287731116309714E-4</c:v>
                </c:pt>
                <c:pt idx="2020">
                  <c:v>-8.767466882066763E-4</c:v>
                </c:pt>
                <c:pt idx="2021">
                  <c:v>-8.7065863576075661E-4</c:v>
                </c:pt>
                <c:pt idx="2022">
                  <c:v>-8.6461285821940706E-4</c:v>
                </c:pt>
                <c:pt idx="2023">
                  <c:v>-8.5860906202938801E-4</c:v>
                </c:pt>
                <c:pt idx="2024">
                  <c:v>-8.5264695567586481E-4</c:v>
                </c:pt>
                <c:pt idx="2025">
                  <c:v>-8.4672624966825299E-4</c:v>
                </c:pt>
                <c:pt idx="2026">
                  <c:v>-8.4084665652616733E-4</c:v>
                </c:pt>
                <c:pt idx="2027">
                  <c:v>-8.3500789076545621E-4</c:v>
                </c:pt>
                <c:pt idx="2028">
                  <c:v>-8.2920966888434984E-4</c:v>
                </c:pt>
                <c:pt idx="2029">
                  <c:v>-8.2345170934968912E-4</c:v>
                </c:pt>
                <c:pt idx="2030">
                  <c:v>-8.1773373258326712E-4</c:v>
                </c:pt>
                <c:pt idx="2031">
                  <c:v>-8.1205546094821081E-4</c:v>
                </c:pt>
                <c:pt idx="2032">
                  <c:v>-8.0641661873556377E-4</c:v>
                </c:pt>
                <c:pt idx="2033">
                  <c:v>-8.0081693215086245E-4</c:v>
                </c:pt>
                <c:pt idx="2034">
                  <c:v>-7.9525612930084276E-4</c:v>
                </c:pt>
                <c:pt idx="2035">
                  <c:v>-7.8973394018024923E-4</c:v>
                </c:pt>
                <c:pt idx="2036">
                  <c:v>-7.8425009665871208E-4</c:v>
                </c:pt>
                <c:pt idx="2037">
                  <c:v>-7.7880433246774422E-4</c:v>
                </c:pt>
                <c:pt idx="2038">
                  <c:v>-7.7339638318779896E-4</c:v>
                </c:pt>
                <c:pt idx="2039">
                  <c:v>-7.6802598623543347E-4</c:v>
                </c:pt>
                <c:pt idx="2040">
                  <c:v>-7.6269288085057774E-4</c:v>
                </c:pt>
                <c:pt idx="2041">
                  <c:v>-7.5739680808381874E-4</c:v>
                </c:pt>
                <c:pt idx="2042">
                  <c:v>-7.5213751078390372E-4</c:v>
                </c:pt>
                <c:pt idx="2043">
                  <c:v>-7.4691473358519942E-4</c:v>
                </c:pt>
                <c:pt idx="2044">
                  <c:v>-7.4172822289531178E-4</c:v>
                </c:pt>
                <c:pt idx="2045">
                  <c:v>-7.3657772688277454E-4</c:v>
                </c:pt>
                <c:pt idx="2046">
                  <c:v>-7.3146299546480921E-4</c:v>
                </c:pt>
                <c:pt idx="2047">
                  <c:v>-7.2638378029519601E-4</c:v>
                </c:pt>
                <c:pt idx="2048">
                  <c:v>-7.213398347522056E-4</c:v>
                </c:pt>
                <c:pt idx="2049">
                  <c:v>-7.1633091392664286E-4</c:v>
                </c:pt>
                <c:pt idx="2050">
                  <c:v>-7.1135677460990563E-4</c:v>
                </c:pt>
                <c:pt idx="2051">
                  <c:v>-7.0641717528224497E-4</c:v>
                </c:pt>
                <c:pt idx="2052">
                  <c:v>-7.015118761009929E-4</c:v>
                </c:pt>
                <c:pt idx="2053">
                  <c:v>-6.9664063888892755E-4</c:v>
                </c:pt>
                <c:pt idx="2054">
                  <c:v>-6.9180322712271089E-4</c:v>
                </c:pt>
                <c:pt idx="2055">
                  <c:v>-6.8699940592139772E-4</c:v>
                </c:pt>
                <c:pt idx="2056">
                  <c:v>-6.8222894203503982E-4</c:v>
                </c:pt>
                <c:pt idx="2057">
                  <c:v>-6.7749160383335485E-4</c:v>
                </c:pt>
                <c:pt idx="2058">
                  <c:v>-6.7278716129448091E-4</c:v>
                </c:pt>
                <c:pt idx="2059">
                  <c:v>-6.6811538599381975E-4</c:v>
                </c:pt>
                <c:pt idx="2060">
                  <c:v>-6.6347605109289703E-4</c:v>
                </c:pt>
                <c:pt idx="2061">
                  <c:v>-6.588689313284246E-4</c:v>
                </c:pt>
                <c:pt idx="2062">
                  <c:v>-6.5429380300130479E-4</c:v>
                </c:pt>
                <c:pt idx="2063">
                  <c:v>-6.4975044396579104E-4</c:v>
                </c:pt>
                <c:pt idx="2064">
                  <c:v>-6.4523863361869778E-4</c:v>
                </c:pt>
                <c:pt idx="2065">
                  <c:v>-6.4075815288868398E-4</c:v>
                </c:pt>
                <c:pt idx="2066">
                  <c:v>-6.3630878422562891E-4</c:v>
                </c:pt>
                <c:pt idx="2067">
                  <c:v>-6.3189031159005288E-4</c:v>
                </c:pt>
                <c:pt idx="2068">
                  <c:v>-6.2750252044265007E-4</c:v>
                </c:pt>
                <c:pt idx="2069">
                  <c:v>-6.231451977338166E-4</c:v>
                </c:pt>
                <c:pt idx="2070">
                  <c:v>-6.1881813189341235E-4</c:v>
                </c:pt>
                <c:pt idx="2071">
                  <c:v>-6.1452111282035943E-4</c:v>
                </c:pt>
                <c:pt idx="2072">
                  <c:v>-6.1025393187253557E-4</c:v>
                </c:pt>
                <c:pt idx="2073">
                  <c:v>-6.0601638185660603E-4</c:v>
                </c:pt>
                <c:pt idx="2074">
                  <c:v>-6.0180825701796671E-4</c:v>
                </c:pt>
                <c:pt idx="2075">
                  <c:v>-5.9762935303075602E-4</c:v>
                </c:pt>
                <c:pt idx="2076">
                  <c:v>-5.9347946698793449E-4</c:v>
                </c:pt>
                <c:pt idx="2077">
                  <c:v>-5.893583973914276E-4</c:v>
                </c:pt>
                <c:pt idx="2078">
                  <c:v>-5.8526594414234857E-4</c:v>
                </c:pt>
                <c:pt idx="2079">
                  <c:v>-5.8120190853129213E-4</c:v>
                </c:pt>
                <c:pt idx="2080">
                  <c:v>-5.7716609322864046E-4</c:v>
                </c:pt>
                <c:pt idx="2081">
                  <c:v>-5.7315830227504347E-4</c:v>
                </c:pt>
                <c:pt idx="2082">
                  <c:v>-5.6917834107187153E-4</c:v>
                </c:pt>
                <c:pt idx="2083">
                  <c:v>-5.652260163717676E-4</c:v>
                </c:pt>
                <c:pt idx="2084">
                  <c:v>-5.6130113626926567E-4</c:v>
                </c:pt>
                <c:pt idx="2085">
                  <c:v>-5.5740351019147754E-4</c:v>
                </c:pt>
                <c:pt idx="2086">
                  <c:v>-5.5353294888883515E-4</c:v>
                </c:pt>
                <c:pt idx="2087">
                  <c:v>-5.4968926442590339E-4</c:v>
                </c:pt>
                <c:pt idx="2088">
                  <c:v>-5.4587227017225499E-4</c:v>
                </c:pt>
                <c:pt idx="2089">
                  <c:v>-5.4208178079341324E-4</c:v>
                </c:pt>
                <c:pt idx="2090">
                  <c:v>-5.3831761224182805E-4</c:v>
                </c:pt>
                <c:pt idx="2091">
                  <c:v>-5.3457958174797941E-4</c:v>
                </c:pt>
                <c:pt idx="2092">
                  <c:v>-5.3086750781147752E-4</c:v>
                </c:pt>
                <c:pt idx="2093">
                  <c:v>-5.2718121019225568E-4</c:v>
                </c:pt>
                <c:pt idx="2094">
                  <c:v>-5.2352050990181443E-4</c:v>
                </c:pt>
                <c:pt idx="2095">
                  <c:v>-5.1988522919454191E-4</c:v>
                </c:pt>
                <c:pt idx="2096">
                  <c:v>-5.1627519155906946E-4</c:v>
                </c:pt>
                <c:pt idx="2097">
                  <c:v>-5.1269022170971135E-4</c:v>
                </c:pt>
                <c:pt idx="2098">
                  <c:v>-5.09130145577958E-4</c:v>
                </c:pt>
                <c:pt idx="2099">
                  <c:v>-5.0559479030399276E-4</c:v>
                </c:pt>
                <c:pt idx="2100">
                  <c:v>-5.0208398422834386E-4</c:v>
                </c:pt>
                <c:pt idx="2101">
                  <c:v>-4.9859755688352295E-4</c:v>
                </c:pt>
                <c:pt idx="2102">
                  <c:v>-4.9513533898575186E-4</c:v>
                </c:pt>
                <c:pt idx="2103">
                  <c:v>-4.9169716242674418E-4</c:v>
                </c:pt>
                <c:pt idx="2104">
                  <c:v>-4.8828286026554276E-4</c:v>
                </c:pt>
                <c:pt idx="2105">
                  <c:v>-4.848922667204148E-4</c:v>
                </c:pt>
                <c:pt idx="2106">
                  <c:v>-4.815252171607989E-4</c:v>
                </c:pt>
                <c:pt idx="2107">
                  <c:v>-4.781815480993239E-4</c:v>
                </c:pt>
                <c:pt idx="2108">
                  <c:v>-4.7486109718383707E-4</c:v>
                </c:pt>
                <c:pt idx="2109">
                  <c:v>-4.7156370318956857E-4</c:v>
                </c:pt>
                <c:pt idx="2110">
                  <c:v>-4.6828920601126815E-4</c:v>
                </c:pt>
                <c:pt idx="2111">
                  <c:v>-4.6503744665544761E-4</c:v>
                </c:pt>
                <c:pt idx="2112">
                  <c:v>-4.6180826723265313E-4</c:v>
                </c:pt>
                <c:pt idx="2113">
                  <c:v>-4.5860151094979977E-4</c:v>
                </c:pt>
                <c:pt idx="2114">
                  <c:v>-4.5541702210256338E-4</c:v>
                </c:pt>
                <c:pt idx="2115">
                  <c:v>-4.5225464606781304E-4</c:v>
                </c:pt>
                <c:pt idx="2116">
                  <c:v>-4.4911422929611207E-4</c:v>
                </c:pt>
                <c:pt idx="2117">
                  <c:v>-4.4599561930426247E-4</c:v>
                </c:pt>
                <c:pt idx="2118">
                  <c:v>-4.4289866466787326E-4</c:v>
                </c:pt>
                <c:pt idx="2119">
                  <c:v>-4.39823215014055E-4</c:v>
                </c:pt>
                <c:pt idx="2120">
                  <c:v>-4.367691210140866E-4</c:v>
                </c:pt>
                <c:pt idx="2121">
                  <c:v>-4.3373623437617309E-4</c:v>
                </c:pt>
                <c:pt idx="2122">
                  <c:v>-4.3072440783824267E-4</c:v>
                </c:pt>
                <c:pt idx="2123">
                  <c:v>-4.2773349516080002E-4</c:v>
                </c:pt>
                <c:pt idx="2124">
                  <c:v>-4.247633511198265E-4</c:v>
                </c:pt>
                <c:pt idx="2125">
                  <c:v>-4.2181383149972166E-4</c:v>
                </c:pt>
                <c:pt idx="2126">
                  <c:v>-4.1888479308631522E-4</c:v>
                </c:pt>
                <c:pt idx="2127">
                  <c:v>-4.1597609365988299E-4</c:v>
                </c:pt>
                <c:pt idx="2128">
                  <c:v>-4.1308759198828285E-4</c:v>
                </c:pt>
                <c:pt idx="2129">
                  <c:v>-4.1021914782006741E-4</c:v>
                </c:pt>
                <c:pt idx="2130">
                  <c:v>-4.0737062187768525E-4</c:v>
                </c:pt>
                <c:pt idx="2131">
                  <c:v>-4.0454187585071554E-4</c:v>
                </c:pt>
                <c:pt idx="2132">
                  <c:v>-4.017327723891526E-4</c:v>
                </c:pt>
                <c:pt idx="2133">
                  <c:v>-3.9894317509673851E-4</c:v>
                </c:pt>
                <c:pt idx="2134">
                  <c:v>-3.9617294852433625E-4</c:v>
                </c:pt>
                <c:pt idx="2135">
                  <c:v>-3.9342195816335825E-4</c:v>
                </c:pt>
                <c:pt idx="2136">
                  <c:v>-3.9069007043923844E-4</c:v>
                </c:pt>
                <c:pt idx="2137">
                  <c:v>-3.8797715270492191E-4</c:v>
                </c:pt>
                <c:pt idx="2138">
                  <c:v>-3.8528307323446286E-4</c:v>
                </c:pt>
                <c:pt idx="2139">
                  <c:v>-3.826077012165999E-4</c:v>
                </c:pt>
                <c:pt idx="2140">
                  <c:v>-3.7995090674844157E-4</c:v>
                </c:pt>
                <c:pt idx="2141">
                  <c:v>-3.7731256082907896E-4</c:v>
                </c:pt>
                <c:pt idx="2142">
                  <c:v>-3.7469253535334562E-4</c:v>
                </c:pt>
                <c:pt idx="2143">
                  <c:v>-3.7209070310579385E-4</c:v>
                </c:pt>
                <c:pt idx="2144">
                  <c:v>-3.6950693775412215E-4</c:v>
                </c:pt>
                <c:pt idx="2145">
                  <c:v>-3.6694111384349585E-4</c:v>
                </c:pt>
                <c:pt idx="2146">
                  <c:v>-3.6439310679005739E-4</c:v>
                </c:pt>
                <c:pt idx="2147">
                  <c:v>-3.6186279287505485E-4</c:v>
                </c:pt>
                <c:pt idx="2148">
                  <c:v>-3.5935004923898516E-4</c:v>
                </c:pt>
                <c:pt idx="2149">
                  <c:v>-3.5685475387531421E-4</c:v>
                </c:pt>
                <c:pt idx="2150">
                  <c:v>-3.5437678562470672E-4</c:v>
                </c:pt>
                <c:pt idx="2151">
                  <c:v>-3.5191602416931067E-4</c:v>
                </c:pt>
                <c:pt idx="2152">
                  <c:v>-3.4947235002653529E-4</c:v>
                </c:pt>
                <c:pt idx="2153">
                  <c:v>-3.4704564454367926E-4</c:v>
                </c:pt>
                <c:pt idx="2154">
                  <c:v>-3.4463578989179882E-4</c:v>
                </c:pt>
                <c:pt idx="2155">
                  <c:v>-3.4224266906014163E-4</c:v>
                </c:pt>
                <c:pt idx="2156">
                  <c:v>-3.3986616585062574E-4</c:v>
                </c:pt>
                <c:pt idx="2157">
                  <c:v>-3.3750616487183028E-4</c:v>
                </c:pt>
                <c:pt idx="2158">
                  <c:v>-3.351625515338092E-4</c:v>
                </c:pt>
                <c:pt idx="2159">
                  <c:v>-3.3283521204216309E-4</c:v>
                </c:pt>
                <c:pt idx="2160">
                  <c:v>-3.3052403339267568E-4</c:v>
                </c:pt>
                <c:pt idx="2161">
                  <c:v>-3.2822890336596999E-4</c:v>
                </c:pt>
                <c:pt idx="2162">
                  <c:v>-3.2594971052171055E-4</c:v>
                </c:pt>
                <c:pt idx="2163">
                  <c:v>-3.236863441935935E-4</c:v>
                </c:pt>
                <c:pt idx="2164">
                  <c:v>-3.2143869448362188E-4</c:v>
                </c:pt>
                <c:pt idx="2165">
                  <c:v>-3.1920665225692647E-4</c:v>
                </c:pt>
                <c:pt idx="2166">
                  <c:v>-3.1699010913659891E-4</c:v>
                </c:pt>
                <c:pt idx="2167">
                  <c:v>-3.1478895749815274E-4</c:v>
                </c:pt>
                <c:pt idx="2168">
                  <c:v>-3.1260309046443282E-4</c:v>
                </c:pt>
                <c:pt idx="2169">
                  <c:v>-3.1043240190057421E-4</c:v>
                </c:pt>
                <c:pt idx="2170">
                  <c:v>-3.0827678640851211E-4</c:v>
                </c:pt>
                <c:pt idx="2171">
                  <c:v>-3.0613613932224676E-4</c:v>
                </c:pt>
                <c:pt idx="2172">
                  <c:v>-3.0401035670242894E-4</c:v>
                </c:pt>
                <c:pt idx="2173">
                  <c:v>-3.0189933533145429E-4</c:v>
                </c:pt>
                <c:pt idx="2174">
                  <c:v>-2.9980297270859314E-4</c:v>
                </c:pt>
                <c:pt idx="2175">
                  <c:v>-2.9772116704468655E-4</c:v>
                </c:pt>
                <c:pt idx="2176">
                  <c:v>-2.9565381725757341E-4</c:v>
                </c:pt>
                <c:pt idx="2177">
                  <c:v>-2.9360082296686109E-4</c:v>
                </c:pt>
                <c:pt idx="2178">
                  <c:v>-2.9156208448919373E-4</c:v>
                </c:pt>
                <c:pt idx="2179">
                  <c:v>-2.8953750283353835E-4</c:v>
                </c:pt>
                <c:pt idx="2180">
                  <c:v>-2.875269796960705E-4</c:v>
                </c:pt>
                <c:pt idx="2181">
                  <c:v>-2.855304174557555E-4</c:v>
                </c:pt>
                <c:pt idx="2182">
                  <c:v>-2.8354771916929751E-4</c:v>
                </c:pt>
                <c:pt idx="2183">
                  <c:v>-2.8157878856657152E-4</c:v>
                </c:pt>
                <c:pt idx="2184">
                  <c:v>-2.7962353004606601E-4</c:v>
                </c:pt>
                <c:pt idx="2185">
                  <c:v>-2.7768184866999485E-4</c:v>
                </c:pt>
                <c:pt idx="2186">
                  <c:v>-2.7575365015981238E-4</c:v>
                </c:pt>
                <c:pt idx="2187">
                  <c:v>-2.7383884089175563E-4</c:v>
                </c:pt>
                <c:pt idx="2188">
                  <c:v>-2.7193732789201658E-4</c:v>
                </c:pt>
                <c:pt idx="2189">
                  <c:v>-2.7004901883254828E-4</c:v>
                </c:pt>
                <c:pt idx="2190">
                  <c:v>-2.6817382202630284E-4</c:v>
                </c:pt>
                <c:pt idx="2191">
                  <c:v>-2.6631164642290005E-4</c:v>
                </c:pt>
                <c:pt idx="2192">
                  <c:v>-2.6446240160432199E-4</c:v>
                </c:pt>
                <c:pt idx="2193">
                  <c:v>-2.6262599778025078E-4</c:v>
                </c:pt>
                <c:pt idx="2194">
                  <c:v>-2.6080234578401853E-4</c:v>
                </c:pt>
                <c:pt idx="2195">
                  <c:v>-2.5899135706800778E-4</c:v>
                </c:pt>
                <c:pt idx="2196">
                  <c:v>-2.571929436994691E-4</c:v>
                </c:pt>
                <c:pt idx="2197">
                  <c:v>-2.5540701835636258E-4</c:v>
                </c:pt>
                <c:pt idx="2198">
                  <c:v>-2.5363349432285561E-4</c:v>
                </c:pt>
                <c:pt idx="2199">
                  <c:v>-2.5187228548541118E-4</c:v>
                </c:pt>
                <c:pt idx="2200">
                  <c:v>-2.5012330632834614E-4</c:v>
                </c:pt>
                <c:pt idx="2201">
                  <c:v>-2.4838647192979176E-4</c:v>
                </c:pt>
                <c:pt idx="2202">
                  <c:v>-2.4666169795767773E-4</c:v>
                </c:pt>
                <c:pt idx="2203">
                  <c:v>-2.4494890066542059E-4</c:v>
                </c:pt>
                <c:pt idx="2204">
                  <c:v>-2.4324799688796322E-4</c:v>
                </c:pt>
                <c:pt idx="2205">
                  <c:v>-2.415589040378518E-4</c:v>
                </c:pt>
                <c:pt idx="2206">
                  <c:v>-2.398815401009642E-4</c:v>
                </c:pt>
                <c:pt idx="2207">
                  <c:v>-2.3821582363282368E-4</c:v>
                </c:pt>
                <c:pt idx="2208">
                  <c:v>-2.3656167375438934E-4</c:v>
                </c:pt>
                <c:pt idx="2209">
                  <c:v>-2.3491901014823554E-4</c:v>
                </c:pt>
                <c:pt idx="2210">
                  <c:v>-2.3328775305476226E-4</c:v>
                </c:pt>
                <c:pt idx="2211">
                  <c:v>-2.3166782326807024E-4</c:v>
                </c:pt>
                <c:pt idx="2212">
                  <c:v>-2.3005914213240105E-4</c:v>
                </c:pt>
                <c:pt idx="2213">
                  <c:v>-2.28461631538068E-4</c:v>
                </c:pt>
                <c:pt idx="2214">
                  <c:v>-2.2687521391777442E-4</c:v>
                </c:pt>
                <c:pt idx="2215">
                  <c:v>-2.2529981224294571E-4</c:v>
                </c:pt>
                <c:pt idx="2216">
                  <c:v>-2.2373535001974924E-4</c:v>
                </c:pt>
                <c:pt idx="2217">
                  <c:v>-2.2218175128565728E-4</c:v>
                </c:pt>
                <c:pt idx="2218">
                  <c:v>-2.206389406055151E-4</c:v>
                </c:pt>
                <c:pt idx="2219">
                  <c:v>-2.1910684306798573E-4</c:v>
                </c:pt>
                <c:pt idx="2220">
                  <c:v>-2.1758538428200743E-4</c:v>
                </c:pt>
                <c:pt idx="2221">
                  <c:v>-2.1607449037298719E-4</c:v>
                </c:pt>
                <c:pt idx="2222">
                  <c:v>-2.1457408797930717E-4</c:v>
                </c:pt>
                <c:pt idx="2223">
                  <c:v>-2.1308410424886778E-4</c:v>
                </c:pt>
                <c:pt idx="2224">
                  <c:v>-2.1160446683531571E-4</c:v>
                </c:pt>
                <c:pt idx="2225">
                  <c:v>-2.1013510389479375E-4</c:v>
                </c:pt>
                <c:pt idx="2226">
                  <c:v>-2.0867594408222761E-4</c:v>
                </c:pt>
                <c:pt idx="2227">
                  <c:v>-2.0722691654795529E-4</c:v>
                </c:pt>
                <c:pt idx="2228">
                  <c:v>-2.0578795093438427E-4</c:v>
                </c:pt>
                <c:pt idx="2229">
                  <c:v>-2.0435897737235305E-4</c:v>
                </c:pt>
                <c:pt idx="2230">
                  <c:v>-2.0293992647799062E-4</c:v>
                </c:pt>
                <c:pt idx="2231">
                  <c:v>-2.0153072934912721E-4</c:v>
                </c:pt>
                <c:pt idx="2232">
                  <c:v>-2.0013131756204715E-4</c:v>
                </c:pt>
                <c:pt idx="2233">
                  <c:v>-1.9874162316824991E-4</c:v>
                </c:pt>
                <c:pt idx="2234">
                  <c:v>-1.9736157869094641E-4</c:v>
                </c:pt>
                <c:pt idx="2235">
                  <c:v>-1.9599111712201875E-4</c:v>
                </c:pt>
                <c:pt idx="2236">
                  <c:v>-1.9463017191855708E-4</c:v>
                </c:pt>
                <c:pt idx="2237">
                  <c:v>-1.9327867699972314E-4</c:v>
                </c:pt>
                <c:pt idx="2238">
                  <c:v>-1.9193656674362195E-4</c:v>
                </c:pt>
                <c:pt idx="2239">
                  <c:v>-1.9060377598391904E-4</c:v>
                </c:pt>
                <c:pt idx="2240">
                  <c:v>-1.8928024000690075E-4</c:v>
                </c:pt>
                <c:pt idx="2241">
                  <c:v>-1.8796589454813715E-4</c:v>
                </c:pt>
                <c:pt idx="2242">
                  <c:v>-1.8666067578944278E-4</c:v>
                </c:pt>
                <c:pt idx="2243">
                  <c:v>-1.8536452035586564E-4</c:v>
                </c:pt>
                <c:pt idx="2244">
                  <c:v>-1.8407736531244037E-4</c:v>
                </c:pt>
                <c:pt idx="2245">
                  <c:v>-1.8279914816121508E-4</c:v>
                </c:pt>
                <c:pt idx="2246">
                  <c:v>-1.8152980683830259E-4</c:v>
                </c:pt>
                <c:pt idx="2247">
                  <c:v>-1.8026927971067071E-4</c:v>
                </c:pt>
                <c:pt idx="2248">
                  <c:v>-1.790175055733721E-4</c:v>
                </c:pt>
                <c:pt idx="2249">
                  <c:v>-1.7777442364637808E-4</c:v>
                </c:pt>
                <c:pt idx="2250">
                  <c:v>-1.7653997357171416E-4</c:v>
                </c:pt>
                <c:pt idx="2251">
                  <c:v>-1.7531409541060298E-4</c:v>
                </c:pt>
                <c:pt idx="2252">
                  <c:v>-1.7409672964037356E-4</c:v>
                </c:pt>
                <c:pt idx="2253">
                  <c:v>-1.728878171517795E-4</c:v>
                </c:pt>
                <c:pt idx="2254">
                  <c:v>-1.7168729924594409E-4</c:v>
                </c:pt>
                <c:pt idx="2255">
                  <c:v>-1.7049511763159308E-4</c:v>
                </c:pt>
                <c:pt idx="2256">
                  <c:v>-1.6931121442229698E-4</c:v>
                </c:pt>
                <c:pt idx="2257">
                  <c:v>-1.6813553213348336E-4</c:v>
                </c:pt>
                <c:pt idx="2258">
                  <c:v>-1.6696801367984811E-4</c:v>
                </c:pt>
                <c:pt idx="2259">
                  <c:v>-1.658086023724085E-4</c:v>
                </c:pt>
                <c:pt idx="2260">
                  <c:v>-1.6465724191582341E-4</c:v>
                </c:pt>
                <c:pt idx="2261">
                  <c:v>-1.6351387640573786E-4</c:v>
                </c:pt>
                <c:pt idx="2262">
                  <c:v>-1.6237845032591601E-4</c:v>
                </c:pt>
                <c:pt idx="2263">
                  <c:v>-1.6125090854562308E-4</c:v>
                </c:pt>
                <c:pt idx="2264">
                  <c:v>-1.6013119631702106E-4</c:v>
                </c:pt>
                <c:pt idx="2265">
                  <c:v>-1.5901925927233756E-4</c:v>
                </c:pt>
                <c:pt idx="2266">
                  <c:v>-1.5791504342142288E-4</c:v>
                </c:pt>
                <c:pt idx="2267">
                  <c:v>-1.5681849514895691E-4</c:v>
                </c:pt>
                <c:pt idx="2268">
                  <c:v>-1.557295612119223E-4</c:v>
                </c:pt>
                <c:pt idx="2269">
                  <c:v>-1.5464818873708403E-4</c:v>
                </c:pt>
                <c:pt idx="2270">
                  <c:v>-1.5357432521826325E-4</c:v>
                </c:pt>
                <c:pt idx="2271">
                  <c:v>-1.5250791851397153E-4</c:v>
                </c:pt>
                <c:pt idx="2272">
                  <c:v>-1.5144891684471578E-4</c:v>
                </c:pt>
                <c:pt idx="2273">
                  <c:v>-1.5039726879055804E-4</c:v>
                </c:pt>
                <c:pt idx="2274">
                  <c:v>-1.4935292328868097E-4</c:v>
                </c:pt>
                <c:pt idx="2275">
                  <c:v>-1.4831582963075566E-4</c:v>
                </c:pt>
                <c:pt idx="2276">
                  <c:v>-1.4728593746065415E-4</c:v>
                </c:pt>
                <c:pt idx="2277">
                  <c:v>-1.4626319677185222E-4</c:v>
                </c:pt>
                <c:pt idx="2278">
                  <c:v>-1.4524755790506705E-4</c:v>
                </c:pt>
                <c:pt idx="2279">
                  <c:v>-1.4423897154590897E-4</c:v>
                </c:pt>
                <c:pt idx="2280">
                  <c:v>-1.4323738872235969E-4</c:v>
                </c:pt>
                <c:pt idx="2281">
                  <c:v>-1.4224276080245879E-4</c:v>
                </c:pt>
                <c:pt idx="2282">
                  <c:v>-1.4125503949200403E-4</c:v>
                </c:pt>
                <c:pt idx="2283">
                  <c:v>-1.4027417683206138E-4</c:v>
                </c:pt>
                <c:pt idx="2284">
                  <c:v>-1.3930012519680141E-4</c:v>
                </c:pt>
                <c:pt idx="2285">
                  <c:v>-1.3833283729104307E-4</c:v>
                </c:pt>
                <c:pt idx="2286">
                  <c:v>-1.3737226614801929E-4</c:v>
                </c:pt>
                <c:pt idx="2287">
                  <c:v>-1.3641836512715585E-4</c:v>
                </c:pt>
                <c:pt idx="2288">
                  <c:v>-1.3547108791166798E-4</c:v>
                </c:pt>
                <c:pt idx="2289">
                  <c:v>-1.3453038850646799E-4</c:v>
                </c:pt>
                <c:pt idx="2290">
                  <c:v>-1.3359622123579735E-4</c:v>
                </c:pt>
                <c:pt idx="2291">
                  <c:v>-1.3266854074106251E-4</c:v>
                </c:pt>
                <c:pt idx="2292">
                  <c:v>-1.3174730197869884E-4</c:v>
                </c:pt>
                <c:pt idx="2293">
                  <c:v>-1.3083246021783945E-4</c:v>
                </c:pt>
                <c:pt idx="2294">
                  <c:v>-1.2992397103830353E-4</c:v>
                </c:pt>
                <c:pt idx="2295">
                  <c:v>-1.2902179032830152E-4</c:v>
                </c:pt>
                <c:pt idx="2296">
                  <c:v>-1.2812587428235274E-4</c:v>
                </c:pt>
                <c:pt idx="2297">
                  <c:v>-1.2723617939921529E-4</c:v>
                </c:pt>
                <c:pt idx="2298">
                  <c:v>-1.2635266247965868E-4</c:v>
                </c:pt>
                <c:pt idx="2299">
                  <c:v>-1.2547528062442409E-4</c:v>
                </c:pt>
                <c:pt idx="2300">
                  <c:v>-1.2460399123219939E-4</c:v>
                </c:pt>
                <c:pt idx="2301">
                  <c:v>-1.2373875199741445E-4</c:v>
                </c:pt>
                <c:pt idx="2302">
                  <c:v>-1.2287952090834296E-4</c:v>
                </c:pt>
                <c:pt idx="2303">
                  <c:v>-1.2202625624492555E-4</c:v>
                </c:pt>
                <c:pt idx="2304">
                  <c:v>-1.2117891657680711E-4</c:v>
                </c:pt>
                <c:pt idx="2305">
                  <c:v>-1.2033746076137209E-4</c:v>
                </c:pt>
                <c:pt idx="2306">
                  <c:v>-1.195018479416266E-4</c:v>
                </c:pt>
                <c:pt idx="2307">
                  <c:v>-1.1867203754435402E-4</c:v>
                </c:pt>
                <c:pt idx="2308">
                  <c:v>-1.1784798927802194E-4</c:v>
                </c:pt>
                <c:pt idx="2309">
                  <c:v>-1.1702966313087753E-4</c:v>
                </c:pt>
                <c:pt idx="2310">
                  <c:v>-1.16217019369061E-4</c:v>
                </c:pt>
                <c:pt idx="2311">
                  <c:v>-1.154100185345497E-4</c:v>
                </c:pt>
                <c:pt idx="2312">
                  <c:v>-1.1460862144338362E-4</c:v>
                </c:pt>
                <c:pt idx="2313">
                  <c:v>-1.1381278918364106E-4</c:v>
                </c:pt>
                <c:pt idx="2314">
                  <c:v>-1.1302248311360164E-4</c:v>
                </c:pt>
                <c:pt idx="2315">
                  <c:v>-1.1223766485992039E-4</c:v>
                </c:pt>
                <c:pt idx="2316">
                  <c:v>-1.1145829631566279E-4</c:v>
                </c:pt>
                <c:pt idx="2317">
                  <c:v>-1.1068433963850559E-4</c:v>
                </c:pt>
                <c:pt idx="2318">
                  <c:v>-1.0991575724895041E-4</c:v>
                </c:pt>
                <c:pt idx="2319">
                  <c:v>-1.0915251182837905E-4</c:v>
                </c:pt>
                <c:pt idx="2320">
                  <c:v>-1.0839456631737902E-4</c:v>
                </c:pt>
                <c:pt idx="2321">
                  <c:v>-1.0764188391382327E-4</c:v>
                </c:pt>
                <c:pt idx="2322">
                  <c:v>-1.0689442807113842E-4</c:v>
                </c:pt>
                <c:pt idx="2323">
                  <c:v>-1.0615216249657369E-4</c:v>
                </c:pt>
                <c:pt idx="2324">
                  <c:v>-1.0541505114932842E-4</c:v>
                </c:pt>
                <c:pt idx="2325">
                  <c:v>-1.0468305823893077E-4</c:v>
                </c:pt>
                <c:pt idx="2326">
                  <c:v>-1.0395614822338533E-4</c:v>
                </c:pt>
                <c:pt idx="2327">
                  <c:v>-1.0323428580749907E-4</c:v>
                </c:pt>
                <c:pt idx="2328">
                  <c:v>-1.0251743594121113E-4</c:v>
                </c:pt>
                <c:pt idx="2329">
                  <c:v>-1.0180556381778531E-4</c:v>
                </c:pt>
                <c:pt idx="2330">
                  <c:v>-1.0109863487223874E-4</c:v>
                </c:pt>
                <c:pt idx="2331">
                  <c:v>-1.0039661477956213E-4</c:v>
                </c:pt>
                <c:pt idx="2332">
                  <c:v>-9.96994694530935E-5</c:v>
                </c:pt>
                <c:pt idx="2333">
                  <c:v>-9.9007165042913102E-5</c:v>
                </c:pt>
                <c:pt idx="2334">
                  <c:v>-9.8319667934104664E-5</c:v>
                </c:pt>
                <c:pt idx="2335">
                  <c:v>-9.7636944745173706E-5</c:v>
                </c:pt>
                <c:pt idx="2336">
                  <c:v>-9.6958962326466251E-5</c:v>
                </c:pt>
                <c:pt idx="2337">
                  <c:v>-9.6285687758458885E-5</c:v>
                </c:pt>
                <c:pt idx="2338">
                  <c:v>-9.5617088350276195E-5</c:v>
                </c:pt>
                <c:pt idx="2339">
                  <c:v>-9.4953131638002172E-5</c:v>
                </c:pt>
                <c:pt idx="2340">
                  <c:v>-9.4293785383147812E-5</c:v>
                </c:pt>
                <c:pt idx="2341">
                  <c:v>-9.3639017571127471E-5</c:v>
                </c:pt>
                <c:pt idx="2342">
                  <c:v>-9.2988796409605633E-5</c:v>
                </c:pt>
                <c:pt idx="2343">
                  <c:v>-9.2343090327067E-5</c:v>
                </c:pt>
                <c:pt idx="2344">
                  <c:v>-9.1701867971182499E-5</c:v>
                </c:pt>
                <c:pt idx="2345">
                  <c:v>-9.1065098207332494E-5</c:v>
                </c:pt>
                <c:pt idx="2346">
                  <c:v>-9.0432750117133546E-5</c:v>
                </c:pt>
                <c:pt idx="2347">
                  <c:v>-8.98047929968439E-5</c:v>
                </c:pt>
                <c:pt idx="2348">
                  <c:v>-8.9181196355977443E-5</c:v>
                </c:pt>
                <c:pt idx="2349">
                  <c:v>-8.8561929915733698E-5</c:v>
                </c:pt>
                <c:pt idx="2350">
                  <c:v>-8.7946963607563264E-5</c:v>
                </c:pt>
                <c:pt idx="2351">
                  <c:v>-8.7336267571751992E-5</c:v>
                </c:pt>
                <c:pt idx="2352">
                  <c:v>-8.6729812155874198E-5</c:v>
                </c:pt>
                <c:pt idx="2353">
                  <c:v>-8.6127567913462158E-5</c:v>
                </c:pt>
                <c:pt idx="2354">
                  <c:v>-8.5529505602481825E-5</c:v>
                </c:pt>
                <c:pt idx="2355">
                  <c:v>-8.4935596183953767E-5</c:v>
                </c:pt>
                <c:pt idx="2356">
                  <c:v>-8.4345810820580822E-5</c:v>
                </c:pt>
                <c:pt idx="2357">
                  <c:v>-8.3760120875271419E-5</c:v>
                </c:pt>
                <c:pt idx="2358">
                  <c:v>-8.3178497909787709E-5</c:v>
                </c:pt>
                <c:pt idx="2359">
                  <c:v>-8.260091368340174E-5</c:v>
                </c:pt>
                <c:pt idx="2360">
                  <c:v>-8.202734015143693E-5</c:v>
                </c:pt>
                <c:pt idx="2361">
                  <c:v>-8.1457749464006795E-5</c:v>
                </c:pt>
                <c:pt idx="2362">
                  <c:v>-8.0892113964573249E-5</c:v>
                </c:pt>
                <c:pt idx="2363">
                  <c:v>-8.0330406188645122E-5</c:v>
                </c:pt>
                <c:pt idx="2364">
                  <c:v>-7.9772598862476991E-5</c:v>
                </c:pt>
                <c:pt idx="2365">
                  <c:v>-7.921866490166255E-5</c:v>
                </c:pt>
                <c:pt idx="2366">
                  <c:v>-7.8668577409914613E-5</c:v>
                </c:pt>
                <c:pt idx="2367">
                  <c:v>-7.8122309677676049E-5</c:v>
                </c:pt>
                <c:pt idx="2368">
                  <c:v>-7.7579835180858768E-5</c:v>
                </c:pt>
                <c:pt idx="2369">
                  <c:v>-7.7041127579590131E-5</c:v>
                </c:pt>
                <c:pt idx="2370">
                  <c:v>-7.6506160716854188E-5</c:v>
                </c:pt>
                <c:pt idx="2371">
                  <c:v>-7.5974908617310963E-5</c:v>
                </c:pt>
                <c:pt idx="2372">
                  <c:v>-7.5447345485958579E-5</c:v>
                </c:pt>
                <c:pt idx="2373">
                  <c:v>-7.4923445706912635E-5</c:v>
                </c:pt>
                <c:pt idx="2374">
                  <c:v>-7.4403183842196931E-5</c:v>
                </c:pt>
                <c:pt idx="2375">
                  <c:v>-7.3886534630440549E-5</c:v>
                </c:pt>
                <c:pt idx="2376">
                  <c:v>-7.3373472985686686E-5</c:v>
                </c:pt>
                <c:pt idx="2377">
                  <c:v>-7.2863973996204162E-5</c:v>
                </c:pt>
                <c:pt idx="2378">
                  <c:v>-7.2358012923205164E-5</c:v>
                </c:pt>
                <c:pt idx="2379">
                  <c:v>-7.1855565199727104E-5</c:v>
                </c:pt>
                <c:pt idx="2380">
                  <c:v>-7.1356606429367943E-5</c:v>
                </c:pt>
                <c:pt idx="2381">
                  <c:v>-7.086111238513028E-5</c:v>
                </c:pt>
                <c:pt idx="2382">
                  <c:v>-7.0369059008280362E-5</c:v>
                </c:pt>
                <c:pt idx="2383">
                  <c:v>-6.9880422407103045E-5</c:v>
                </c:pt>
                <c:pt idx="2384">
                  <c:v>-6.9395178855827252E-5</c:v>
                </c:pt>
                <c:pt idx="2385">
                  <c:v>-6.891330479340034E-5</c:v>
                </c:pt>
                <c:pt idx="2386">
                  <c:v>-6.8434776822375715E-5</c:v>
                </c:pt>
                <c:pt idx="2387">
                  <c:v>-6.7959571707807307E-5</c:v>
                </c:pt>
                <c:pt idx="2388">
                  <c:v>-6.7487666376049758E-5</c:v>
                </c:pt>
                <c:pt idx="2389">
                  <c:v>-6.7019037913719259E-5</c:v>
                </c:pt>
                <c:pt idx="2390">
                  <c:v>-6.655366356651128E-5</c:v>
                </c:pt>
                <c:pt idx="2391">
                  <c:v>-6.6091520738123752E-5</c:v>
                </c:pt>
                <c:pt idx="2392">
                  <c:v>-6.5632586989192832E-5</c:v>
                </c:pt>
                <c:pt idx="2393">
                  <c:v>-6.5176840036140177E-5</c:v>
                </c:pt>
                <c:pt idx="2394">
                  <c:v>-6.472425775012475E-5</c:v>
                </c:pt>
                <c:pt idx="2395">
                  <c:v>-6.4274818155993409E-5</c:v>
                </c:pt>
                <c:pt idx="2396">
                  <c:v>-6.382849943114981E-5</c:v>
                </c:pt>
                <c:pt idx="2397">
                  <c:v>-6.3385279904568318E-5</c:v>
                </c:pt>
                <c:pt idx="2398">
                  <c:v>-6.2945138055678165E-5</c:v>
                </c:pt>
                <c:pt idx="2399">
                  <c:v>-6.2508052513343993E-5</c:v>
                </c:pt>
                <c:pt idx="2400">
                  <c:v>-6.2074002054859283E-5</c:v>
                </c:pt>
                <c:pt idx="2401">
                  <c:v>-6.1642965604848037E-5</c:v>
                </c:pt>
                <c:pt idx="2402">
                  <c:v>-6.1214922234317017E-5</c:v>
                </c:pt>
                <c:pt idx="2403">
                  <c:v>-6.0789851159574459E-5</c:v>
                </c:pt>
                <c:pt idx="2404">
                  <c:v>-6.036773174124894E-5</c:v>
                </c:pt>
                <c:pt idx="2405">
                  <c:v>-5.9948543483314047E-5</c:v>
                </c:pt>
                <c:pt idx="2406">
                  <c:v>-5.9532266032029873E-5</c:v>
                </c:pt>
                <c:pt idx="2407">
                  <c:v>-5.9118879175027409E-5</c:v>
                </c:pt>
                <c:pt idx="2408">
                  <c:v>-5.8708362840263465E-5</c:v>
                </c:pt>
                <c:pt idx="2409">
                  <c:v>-5.8300697095072951E-5</c:v>
                </c:pt>
                <c:pt idx="2410">
                  <c:v>-5.7895862145228798E-5</c:v>
                </c:pt>
                <c:pt idx="2411">
                  <c:v>-5.7493838333926414E-5</c:v>
                </c:pt>
                <c:pt idx="2412">
                  <c:v>-5.7094606140856697E-5</c:v>
                </c:pt>
                <c:pt idx="2413">
                  <c:v>-5.6698146181283439E-5</c:v>
                </c:pt>
                <c:pt idx="2414">
                  <c:v>-5.6304439205042407E-5</c:v>
                </c:pt>
                <c:pt idx="2415">
                  <c:v>-5.5913466095674519E-5</c:v>
                </c:pt>
                <c:pt idx="2416">
                  <c:v>-5.5525207869438528E-5</c:v>
                </c:pt>
                <c:pt idx="2417">
                  <c:v>-5.5139645674414801E-5</c:v>
                </c:pt>
                <c:pt idx="2418">
                  <c:v>-5.4756760789614279E-5</c:v>
                </c:pt>
                <c:pt idx="2419">
                  <c:v>-5.4376534624012787E-5</c:v>
                </c:pt>
                <c:pt idx="2420">
                  <c:v>-5.3998948715711839E-5</c:v>
                </c:pt>
                <c:pt idx="2421">
                  <c:v>-5.3623984730987919E-5</c:v>
                </c:pt>
                <c:pt idx="2422">
                  <c:v>-5.3251624463423959E-5</c:v>
                </c:pt>
                <c:pt idx="2423">
                  <c:v>-5.2881849833051991E-5</c:v>
                </c:pt>
                <c:pt idx="2424">
                  <c:v>-5.2514642885416606E-5</c:v>
                </c:pt>
                <c:pt idx="2425">
                  <c:v>-5.2149985790769495E-5</c:v>
                </c:pt>
                <c:pt idx="2426">
                  <c:v>-5.1787860843145598E-5</c:v>
                </c:pt>
                <c:pt idx="2427">
                  <c:v>-5.142825045952997E-5</c:v>
                </c:pt>
                <c:pt idx="2428">
                  <c:v>-5.107113717902486E-5</c:v>
                </c:pt>
                <c:pt idx="2429">
                  <c:v>-5.0716503661949089E-5</c:v>
                </c:pt>
                <c:pt idx="2430">
                  <c:v>-5.0364332689057056E-5</c:v>
                </c:pt>
                <c:pt idx="2431">
                  <c:v>-5.0014607160649414E-5</c:v>
                </c:pt>
                <c:pt idx="2432">
                  <c:v>-4.9667310095765781E-5</c:v>
                </c:pt>
                <c:pt idx="2433">
                  <c:v>-4.9322424631382329E-5</c:v>
                </c:pt>
                <c:pt idx="2434">
                  <c:v>-4.8979934021548357E-5</c:v>
                </c:pt>
                <c:pt idx="2435">
                  <c:v>-4.8639821636595728E-5</c:v>
                </c:pt>
                <c:pt idx="2436">
                  <c:v>-4.8302070962352869E-5</c:v>
                </c:pt>
                <c:pt idx="2437">
                  <c:v>-4.7966665599292934E-5</c:v>
                </c:pt>
                <c:pt idx="2438">
                  <c:v>-4.7633589261793504E-5</c:v>
                </c:pt>
                <c:pt idx="2439">
                  <c:v>-4.730282577729797E-5</c:v>
                </c:pt>
                <c:pt idx="2440">
                  <c:v>-4.6974359085549348E-5</c:v>
                </c:pt>
                <c:pt idx="2441">
                  <c:v>-4.6648173237834042E-5</c:v>
                </c:pt>
                <c:pt idx="2442">
                  <c:v>-4.6324252396155671E-5</c:v>
                </c:pt>
                <c:pt idx="2443">
                  <c:v>-4.6002580832524558E-5</c:v>
                </c:pt>
                <c:pt idx="2444">
                  <c:v>-4.5683142928142794E-5</c:v>
                </c:pt>
                <c:pt idx="2445">
                  <c:v>-4.5365923172669321E-5</c:v>
                </c:pt>
                <c:pt idx="2446">
                  <c:v>-4.5050906163485167E-5</c:v>
                </c:pt>
                <c:pt idx="2447">
                  <c:v>-4.4738076604898847E-5</c:v>
                </c:pt>
                <c:pt idx="2448">
                  <c:v>-4.4427419307458248E-5</c:v>
                </c:pt>
                <c:pt idx="2449">
                  <c:v>-4.4118919187164494E-5</c:v>
                </c:pt>
                <c:pt idx="2450">
                  <c:v>-4.381256126476146E-5</c:v>
                </c:pt>
                <c:pt idx="2451">
                  <c:v>-4.350833066502698E-5</c:v>
                </c:pt>
                <c:pt idx="2452">
                  <c:v>-4.3206212616011961E-5</c:v>
                </c:pt>
                <c:pt idx="2453">
                  <c:v>-4.2906192448342133E-5</c:v>
                </c:pt>
                <c:pt idx="2454">
                  <c:v>-4.2608255594525406E-5</c:v>
                </c:pt>
                <c:pt idx="2455">
                  <c:v>-4.231238758819959E-5</c:v>
                </c:pt>
                <c:pt idx="2456">
                  <c:v>-4.2018574063480993E-5</c:v>
                </c:pt>
                <c:pt idx="2457">
                  <c:v>-4.1726800754222255E-5</c:v>
                </c:pt>
                <c:pt idx="2458">
                  <c:v>-4.1437053493339644E-5</c:v>
                </c:pt>
                <c:pt idx="2459">
                  <c:v>-4.1149318212141928E-5</c:v>
                </c:pt>
                <c:pt idx="2460">
                  <c:v>-4.0863580939606152E-5</c:v>
                </c:pt>
                <c:pt idx="2461">
                  <c:v>-4.0579827801746257E-5</c:v>
                </c:pt>
                <c:pt idx="2462">
                  <c:v>-4.029804502089865E-5</c:v>
                </c:pt>
                <c:pt idx="2463">
                  <c:v>-4.0018218915070162E-5</c:v>
                </c:pt>
                <c:pt idx="2464">
                  <c:v>-3.9740335897292249E-5</c:v>
                </c:pt>
                <c:pt idx="2465">
                  <c:v>-3.9464382474919317E-5</c:v>
                </c:pt>
                <c:pt idx="2466">
                  <c:v>-3.9190345249021127E-5</c:v>
                </c:pt>
                <c:pt idx="2467">
                  <c:v>-3.8918210913690663E-5</c:v>
                </c:pt>
                <c:pt idx="2468">
                  <c:v>-3.8647966255416633E-5</c:v>
                </c:pt>
                <c:pt idx="2469">
                  <c:v>-3.837959815245753E-5</c:v>
                </c:pt>
                <c:pt idx="2470">
                  <c:v>-3.8113093574171902E-5</c:v>
                </c:pt>
                <c:pt idx="2471">
                  <c:v>-3.7848439580400936E-5</c:v>
                </c:pt>
                <c:pt idx="2472">
                  <c:v>-3.7585623320859202E-5</c:v>
                </c:pt>
                <c:pt idx="2473">
                  <c:v>-3.7324632034468907E-5</c:v>
                </c:pt>
                <c:pt idx="2474">
                  <c:v>-3.7065453048787408E-5</c:v>
                </c:pt>
                <c:pt idx="2475">
                  <c:v>-3.6808073779351115E-5</c:v>
                </c:pt>
                <c:pt idx="2476">
                  <c:v>-3.6552481729082126E-5</c:v>
                </c:pt>
                <c:pt idx="2477">
                  <c:v>-3.6298664487697495E-5</c:v>
                </c:pt>
                <c:pt idx="2478">
                  <c:v>-3.6046609731068492E-5</c:v>
                </c:pt>
                <c:pt idx="2479">
                  <c:v>-3.5796305220665617E-5</c:v>
                </c:pt>
                <c:pt idx="2480">
                  <c:v>-3.5547738802926528E-5</c:v>
                </c:pt>
                <c:pt idx="2481">
                  <c:v>-3.5300898408682142E-5</c:v>
                </c:pt>
                <c:pt idx="2482">
                  <c:v>-3.505577205258695E-5</c:v>
                </c:pt>
                <c:pt idx="2483">
                  <c:v>-3.4812347832498743E-5</c:v>
                </c:pt>
                <c:pt idx="2484">
                  <c:v>-3.4570613928944604E-5</c:v>
                </c:pt>
                <c:pt idx="2485">
                  <c:v>-3.4330558604508432E-5</c:v>
                </c:pt>
                <c:pt idx="2486">
                  <c:v>-3.4092170203278803E-5</c:v>
                </c:pt>
                <c:pt idx="2487">
                  <c:v>-3.3855437150296221E-5</c:v>
                </c:pt>
                <c:pt idx="2488">
                  <c:v>-3.3620347950962388E-5</c:v>
                </c:pt>
                <c:pt idx="2489">
                  <c:v>-3.3386891190495656E-5</c:v>
                </c:pt>
                <c:pt idx="2490">
                  <c:v>-3.3155055533393507E-5</c:v>
                </c:pt>
                <c:pt idx="2491">
                  <c:v>-3.2924829722845374E-5</c:v>
                </c:pt>
                <c:pt idx="2492">
                  <c:v>-3.2696202580227529E-5</c:v>
                </c:pt>
                <c:pt idx="2493">
                  <c:v>-3.2469163004524426E-5</c:v>
                </c:pt>
                <c:pt idx="2494">
                  <c:v>-3.224369997180511E-5</c:v>
                </c:pt>
                <c:pt idx="2495">
                  <c:v>-3.2019802534702735E-5</c:v>
                </c:pt>
                <c:pt idx="2496">
                  <c:v>-3.1797459821848025E-5</c:v>
                </c:pt>
                <c:pt idx="2497">
                  <c:v>-3.1576661037381507E-5</c:v>
                </c:pt>
                <c:pt idx="2498">
                  <c:v>-3.1357395460394193E-5</c:v>
                </c:pt>
                <c:pt idx="2499">
                  <c:v>-3.1139652444422573E-5</c:v>
                </c:pt>
                <c:pt idx="2500">
                  <c:v>-3.0923421416945416E-5</c:v>
                </c:pt>
                <c:pt idx="2501">
                  <c:v>-3.0708691878837308E-5</c:v>
                </c:pt>
                <c:pt idx="2502">
                  <c:v>-3.0495453403896346E-5</c:v>
                </c:pt>
                <c:pt idx="2503">
                  <c:v>-3.0283695638305509E-5</c:v>
                </c:pt>
                <c:pt idx="2504">
                  <c:v>-3.0073408300143876E-5</c:v>
                </c:pt>
                <c:pt idx="2505">
                  <c:v>-2.9864581178900755E-5</c:v>
                </c:pt>
                <c:pt idx="2506">
                  <c:v>-2.9657204134952883E-5</c:v>
                </c:pt>
                <c:pt idx="2507">
                  <c:v>-2.9451267099085738E-5</c:v>
                </c:pt>
                <c:pt idx="2508">
                  <c:v>-2.9246760072017746E-5</c:v>
                </c:pt>
                <c:pt idx="2509">
                  <c:v>-2.9043673123883943E-5</c:v>
                </c:pt>
                <c:pt idx="2510">
                  <c:v>-2.8841996393788766E-5</c:v>
                </c:pt>
                <c:pt idx="2511">
                  <c:v>-2.8641720089297285E-5</c:v>
                </c:pt>
                <c:pt idx="2512">
                  <c:v>-2.8442834485971731E-5</c:v>
                </c:pt>
                <c:pt idx="2513">
                  <c:v>-2.8245329926913533E-5</c:v>
                </c:pt>
                <c:pt idx="2514">
                  <c:v>-2.8049196822263063E-5</c:v>
                </c:pt>
                <c:pt idx="2515">
                  <c:v>-2.7854425648769437E-5</c:v>
                </c:pt>
                <c:pt idx="2516">
                  <c:v>-2.7661006949297046E-5</c:v>
                </c:pt>
                <c:pt idx="2517">
                  <c:v>-2.7468931332380579E-5</c:v>
                </c:pt>
                <c:pt idx="2518">
                  <c:v>-2.7278189471780146E-5</c:v>
                </c:pt>
                <c:pt idx="2519">
                  <c:v>-2.7088772106000204E-5</c:v>
                </c:pt>
                <c:pt idx="2520">
                  <c:v>-2.6900670037872465E-5</c:v>
                </c:pt>
                <c:pt idx="2521">
                  <c:v>-2.6713874134080837E-5</c:v>
                </c:pt>
                <c:pt idx="2522">
                  <c:v>-2.6528375324730267E-5</c:v>
                </c:pt>
                <c:pt idx="2523">
                  <c:v>-2.6344164602918136E-5</c:v>
                </c:pt>
                <c:pt idx="2524">
                  <c:v>-2.6161233024273091E-5</c:v>
                </c:pt>
                <c:pt idx="2525">
                  <c:v>-2.5979571706532799E-5</c:v>
                </c:pt>
                <c:pt idx="2526">
                  <c:v>-2.5799171829124207E-5</c:v>
                </c:pt>
                <c:pt idx="2527">
                  <c:v>-2.56200246327081E-5</c:v>
                </c:pt>
                <c:pt idx="2528">
                  <c:v>-2.5442121418784608E-5</c:v>
                </c:pt>
                <c:pt idx="2529">
                  <c:v>-2.5265453549244371E-5</c:v>
                </c:pt>
                <c:pt idx="2530">
                  <c:v>-2.5090012445959762E-5</c:v>
                </c:pt>
                <c:pt idx="2531">
                  <c:v>-2.4915789590380863E-5</c:v>
                </c:pt>
                <c:pt idx="2532">
                  <c:v>-2.4742776523094193E-5</c:v>
                </c:pt>
                <c:pt idx="2533">
                  <c:v>-2.4570964843443144E-5</c:v>
                </c:pt>
                <c:pt idx="2534">
                  <c:v>-2.4400346209093088E-5</c:v>
                </c:pt>
                <c:pt idx="2535">
                  <c:v>-2.4230912335637935E-5</c:v>
                </c:pt>
                <c:pt idx="2536">
                  <c:v>-2.4062654996208971E-5</c:v>
                </c:pt>
                <c:pt idx="2537">
                  <c:v>-2.3895566021049127E-5</c:v>
                </c:pt>
                <c:pt idx="2538">
                  <c:v>-2.3729637297146417E-5</c:v>
                </c:pt>
                <c:pt idx="2539">
                  <c:v>-2.3564860767813597E-5</c:v>
                </c:pt>
                <c:pt idx="2540">
                  <c:v>-2.3401228432308779E-5</c:v>
                </c:pt>
                <c:pt idx="2541">
                  <c:v>-2.3238732345456834E-5</c:v>
                </c:pt>
                <c:pt idx="2542">
                  <c:v>-2.3077364617239561E-5</c:v>
                </c:pt>
                <c:pt idx="2543">
                  <c:v>-2.291711741243993E-5</c:v>
                </c:pt>
                <c:pt idx="2544">
                  <c:v>-2.2757982950237737E-5</c:v>
                </c:pt>
                <c:pt idx="2545">
                  <c:v>-2.2599953503842168E-5</c:v>
                </c:pt>
                <c:pt idx="2546">
                  <c:v>-2.2443021400126702E-5</c:v>
                </c:pt>
                <c:pt idx="2547">
                  <c:v>-2.228717901923613E-5</c:v>
                </c:pt>
                <c:pt idx="2548">
                  <c:v>-2.2132418794227254E-5</c:v>
                </c:pt>
                <c:pt idx="2549">
                  <c:v>-2.1978733210710407E-5</c:v>
                </c:pt>
                <c:pt idx="2550">
                  <c:v>-2.1826114806462664E-5</c:v>
                </c:pt>
                <c:pt idx="2551">
                  <c:v>-2.1674556171090566E-5</c:v>
                </c:pt>
                <c:pt idx="2552">
                  <c:v>-2.1524049945648548E-5</c:v>
                </c:pt>
                <c:pt idx="2553">
                  <c:v>-2.1374588822290696E-5</c:v>
                </c:pt>
                <c:pt idx="2554">
                  <c:v>-2.1226165543925772E-5</c:v>
                </c:pt>
                <c:pt idx="2555">
                  <c:v>-2.1078772903842426E-5</c:v>
                </c:pt>
                <c:pt idx="2556">
                  <c:v>-2.0932403745384726E-5</c:v>
                </c:pt>
                <c:pt idx="2557">
                  <c:v>-2.0787050961582406E-5</c:v>
                </c:pt>
                <c:pt idx="2558">
                  <c:v>-2.0642707494815757E-5</c:v>
                </c:pt>
                <c:pt idx="2559">
                  <c:v>-2.049936633648128E-5</c:v>
                </c:pt>
                <c:pt idx="2560">
                  <c:v>-2.035702052663091E-5</c:v>
                </c:pt>
                <c:pt idx="2561">
                  <c:v>-2.0215663153657481E-5</c:v>
                </c:pt>
                <c:pt idx="2562">
                  <c:v>-2.0075287353938878E-5</c:v>
                </c:pt>
                <c:pt idx="2563">
                  <c:v>-1.9935886311512868E-5</c:v>
                </c:pt>
                <c:pt idx="2564">
                  <c:v>-1.9797453257756089E-5</c:v>
                </c:pt>
                <c:pt idx="2565">
                  <c:v>-1.9659981471036702E-5</c:v>
                </c:pt>
                <c:pt idx="2566">
                  <c:v>-1.9523464276397417E-5</c:v>
                </c:pt>
                <c:pt idx="2567">
                  <c:v>-1.9387895045240024E-5</c:v>
                </c:pt>
                <c:pt idx="2568">
                  <c:v>-1.9253267194983082E-5</c:v>
                </c:pt>
                <c:pt idx="2569">
                  <c:v>-1.9119574188765569E-5</c:v>
                </c:pt>
                <c:pt idx="2570">
                  <c:v>-1.8986809535109233E-5</c:v>
                </c:pt>
                <c:pt idx="2571">
                  <c:v>-1.8854966787612067E-5</c:v>
                </c:pt>
                <c:pt idx="2572">
                  <c:v>-1.8724039544644037E-5</c:v>
                </c:pt>
                <c:pt idx="2573">
                  <c:v>-1.859402144901578E-5</c:v>
                </c:pt>
                <c:pt idx="2574">
                  <c:v>-1.8464906187693363E-5</c:v>
                </c:pt>
                <c:pt idx="2575">
                  <c:v>-1.8336687491471164E-5</c:v>
                </c:pt>
                <c:pt idx="2576">
                  <c:v>-1.8209359134676897E-5</c:v>
                </c:pt>
                <c:pt idx="2577">
                  <c:v>-1.8082914934876685E-5</c:v>
                </c:pt>
                <c:pt idx="2578">
                  <c:v>-1.7957348752556173E-5</c:v>
                </c:pt>
                <c:pt idx="2579">
                  <c:v>-1.7832654490844003E-5</c:v>
                </c:pt>
                <c:pt idx="2580">
                  <c:v>-1.7708826095196993E-5</c:v>
                </c:pt>
                <c:pt idx="2581">
                  <c:v>-1.7585857553113981E-5</c:v>
                </c:pt>
                <c:pt idx="2582">
                  <c:v>-1.7463742893852336E-5</c:v>
                </c:pt>
                <c:pt idx="2583">
                  <c:v>-1.7342476188121623E-5</c:v>
                </c:pt>
                <c:pt idx="2584">
                  <c:v>-1.7222051547803927E-5</c:v>
                </c:pt>
                <c:pt idx="2585">
                  <c:v>-1.7102463125675881E-5</c:v>
                </c:pt>
                <c:pt idx="2586">
                  <c:v>-1.698370511510604E-5</c:v>
                </c:pt>
                <c:pt idx="2587">
                  <c:v>-1.6865771749794372E-5</c:v>
                </c:pt>
                <c:pt idx="2588">
                  <c:v>-1.6748657303473433E-5</c:v>
                </c:pt>
                <c:pt idx="2589">
                  <c:v>-1.6632356089639013E-5</c:v>
                </c:pt>
                <c:pt idx="2590">
                  <c:v>-1.6516862461280472E-5</c:v>
                </c:pt>
                <c:pt idx="2591">
                  <c:v>-1.640217081059002E-5</c:v>
                </c:pt>
                <c:pt idx="2592">
                  <c:v>-1.6288275568709603E-5</c:v>
                </c:pt>
                <c:pt idx="2593">
                  <c:v>-1.6175171205443533E-5</c:v>
                </c:pt>
                <c:pt idx="2594">
                  <c:v>-1.6062852228997377E-5</c:v>
                </c:pt>
                <c:pt idx="2595">
                  <c:v>-1.5951313185718431E-5</c:v>
                </c:pt>
                <c:pt idx="2596">
                  <c:v>-1.5840548659814122E-5</c:v>
                </c:pt>
                <c:pt idx="2597">
                  <c:v>-1.5730553273108162E-5</c:v>
                </c:pt>
                <c:pt idx="2598">
                  <c:v>-1.5621321684762752E-5</c:v>
                </c:pt>
                <c:pt idx="2599">
                  <c:v>-1.5512848591026458E-5</c:v>
                </c:pt>
                <c:pt idx="2600">
                  <c:v>-1.5405128724983518E-5</c:v>
                </c:pt>
                <c:pt idx="2601">
                  <c:v>-1.5298156856284453E-5</c:v>
                </c:pt>
                <c:pt idx="2602">
                  <c:v>-1.5191927790898536E-5</c:v>
                </c:pt>
                <c:pt idx="2603">
                  <c:v>-1.5086436370869168E-5</c:v>
                </c:pt>
                <c:pt idx="2604">
                  <c:v>-1.4981677474046693E-5</c:v>
                </c:pt>
                <c:pt idx="2605">
                  <c:v>-1.4877646013858606E-5</c:v>
                </c:pt>
                <c:pt idx="2606">
                  <c:v>-1.4774336939045991E-5</c:v>
                </c:pt>
                <c:pt idx="2607">
                  <c:v>-1.4671745233425901E-5</c:v>
                </c:pt>
                <c:pt idx="2608">
                  <c:v>-1.456986591565347E-5</c:v>
                </c:pt>
                <c:pt idx="2609">
                  <c:v>-1.44686940389655E-5</c:v>
                </c:pt>
                <c:pt idx="2610">
                  <c:v>-1.4368224690957142E-5</c:v>
                </c:pt>
                <c:pt idx="2611">
                  <c:v>-1.4268452993328423E-5</c:v>
                </c:pt>
                <c:pt idx="2612">
                  <c:v>-1.4169374101653916E-5</c:v>
                </c:pt>
                <c:pt idx="2613">
                  <c:v>-1.4070983205153799E-5</c:v>
                </c:pt>
                <c:pt idx="2614">
                  <c:v>-1.3973275526445456E-5</c:v>
                </c:pt>
                <c:pt idx="2615">
                  <c:v>-1.3876246321328368E-5</c:v>
                </c:pt>
                <c:pt idx="2616">
                  <c:v>-1.3779890878539079E-5</c:v>
                </c:pt>
                <c:pt idx="2617">
                  <c:v>-1.3684204519528725E-5</c:v>
                </c:pt>
                <c:pt idx="2618">
                  <c:v>-1.3589182598242199E-5</c:v>
                </c:pt>
                <c:pt idx="2619">
                  <c:v>-1.3494820500879779E-5</c:v>
                </c:pt>
                <c:pt idx="2620">
                  <c:v>-1.3401113645679748E-5</c:v>
                </c:pt>
                <c:pt idx="2621">
                  <c:v>-1.3308057482701892E-5</c:v>
                </c:pt>
                <c:pt idx="2622">
                  <c:v>-1.3215647493592076E-5</c:v>
                </c:pt>
                <c:pt idx="2623">
                  <c:v>-1.312387919137947E-5</c:v>
                </c:pt>
                <c:pt idx="2624">
                  <c:v>-1.3032748120244271E-5</c:v>
                </c:pt>
                <c:pt idx="2625">
                  <c:v>-1.294224985530759E-5</c:v>
                </c:pt>
                <c:pt idx="2626">
                  <c:v>-1.2852380002422304E-5</c:v>
                </c:pt>
                <c:pt idx="2627">
                  <c:v>-1.2763134197946117E-5</c:v>
                </c:pt>
                <c:pt idx="2628">
                  <c:v>-1.2674508108545316E-5</c:v>
                </c:pt>
                <c:pt idx="2629">
                  <c:v>-1.2586497430970444E-5</c:v>
                </c:pt>
                <c:pt idx="2630">
                  <c:v>-1.2499097891853832E-5</c:v>
                </c:pt>
                <c:pt idx="2631">
                  <c:v>-1.2412305247506944E-5</c:v>
                </c:pt>
                <c:pt idx="2632">
                  <c:v>-1.2326115283701966E-5</c:v>
                </c:pt>
                <c:pt idx="2633">
                  <c:v>-1.224052381548134E-5</c:v>
                </c:pt>
                <c:pt idx="2634">
                  <c:v>-1.2155526686942286E-5</c:v>
                </c:pt>
                <c:pt idx="2635">
                  <c:v>-1.2071119771040101E-5</c:v>
                </c:pt>
                <c:pt idx="2636">
                  <c:v>-1.1987298969393381E-5</c:v>
                </c:pt>
                <c:pt idx="2637">
                  <c:v>-1.1904060212072333E-5</c:v>
                </c:pt>
                <c:pt idx="2638">
                  <c:v>-1.1821399457415536E-5</c:v>
                </c:pt>
                <c:pt idx="2639">
                  <c:v>-1.1739312691821143E-5</c:v>
                </c:pt>
                <c:pt idx="2640">
                  <c:v>-1.1657795929557612E-5</c:v>
                </c:pt>
                <c:pt idx="2641">
                  <c:v>-1.1576845212574899E-5</c:v>
                </c:pt>
                <c:pt idx="2642">
                  <c:v>-1.1496456610302384E-5</c:v>
                </c:pt>
                <c:pt idx="2643">
                  <c:v>-1.1416626219462858E-5</c:v>
                </c:pt>
                <c:pt idx="2644">
                  <c:v>-1.1337350163888281E-5</c:v>
                </c:pt>
                <c:pt idx="2645">
                  <c:v>-1.1258624594319593E-5</c:v>
                </c:pt>
                <c:pt idx="2646">
                  <c:v>-1.1180445688233396E-5</c:v>
                </c:pt>
                <c:pt idx="2647">
                  <c:v>-1.1102809649644526E-5</c:v>
                </c:pt>
                <c:pt idx="2648">
                  <c:v>-1.1025712708926834E-5</c:v>
                </c:pt>
                <c:pt idx="2649">
                  <c:v>-1.0949151122635034E-5</c:v>
                </c:pt>
                <c:pt idx="2650">
                  <c:v>-1.0873121173311583E-5</c:v>
                </c:pt>
                <c:pt idx="2651">
                  <c:v>-1.0797619169318888E-5</c:v>
                </c:pt>
                <c:pt idx="2652">
                  <c:v>-1.0722641444649199E-5</c:v>
                </c:pt>
                <c:pt idx="2653">
                  <c:v>-1.0648184358750941E-5</c:v>
                </c:pt>
                <c:pt idx="2654">
                  <c:v>-1.0574244296357273E-5</c:v>
                </c:pt>
                <c:pt idx="2655">
                  <c:v>-1.0500817667298823E-5</c:v>
                </c:pt>
                <c:pt idx="2656">
                  <c:v>-1.0427900906342584E-5</c:v>
                </c:pt>
                <c:pt idx="2657">
                  <c:v>-1.0355490473007378E-5</c:v>
                </c:pt>
                <c:pt idx="2658">
                  <c:v>-1.0283582851396875E-5</c:v>
                </c:pt>
                <c:pt idx="2659">
                  <c:v>-1.0212174550033439E-5</c:v>
                </c:pt>
                <c:pt idx="2660">
                  <c:v>-1.0141262101679338E-5</c:v>
                </c:pt>
                <c:pt idx="2661">
                  <c:v>-1.0070842063173069E-5</c:v>
                </c:pt>
                <c:pt idx="2662">
                  <c:v>-1.0000911015266654E-5</c:v>
                </c:pt>
                <c:pt idx="2663">
                  <c:v>-9.9314655624490443E-6</c:v>
                </c:pt>
                <c:pt idx="2664">
                  <c:v>-9.862502332793412E-6</c:v>
                </c:pt>
                <c:pt idx="2665">
                  <c:v>-9.7940179777826449E-6</c:v>
                </c:pt>
                <c:pt idx="2666">
                  <c:v>-9.7260091721515718E-6</c:v>
                </c:pt>
                <c:pt idx="2667">
                  <c:v>-9.6584726137297947E-6</c:v>
                </c:pt>
                <c:pt idx="2668">
                  <c:v>-9.5914050232710119E-6</c:v>
                </c:pt>
                <c:pt idx="2669">
                  <c:v>-9.5248031443055038E-6</c:v>
                </c:pt>
                <c:pt idx="2670">
                  <c:v>-9.4586637429718938E-6</c:v>
                </c:pt>
                <c:pt idx="2671">
                  <c:v>-9.3929836078644869E-6</c:v>
                </c:pt>
                <c:pt idx="2672">
                  <c:v>-9.3277595498815161E-6</c:v>
                </c:pt>
                <c:pt idx="2673">
                  <c:v>-9.2629884020604664E-6</c:v>
                </c:pt>
                <c:pt idx="2674">
                  <c:v>-9.1986670194354575E-6</c:v>
                </c:pt>
                <c:pt idx="2675">
                  <c:v>-9.1347922788749549E-6</c:v>
                </c:pt>
                <c:pt idx="2676">
                  <c:v>-9.0713610789339797E-6</c:v>
                </c:pt>
                <c:pt idx="2677">
                  <c:v>-9.0083703397080349E-6</c:v>
                </c:pt>
                <c:pt idx="2678">
                  <c:v>-8.945817002674896E-6</c:v>
                </c:pt>
                <c:pt idx="2679">
                  <c:v>-8.883698030550729E-6</c:v>
                </c:pt>
                <c:pt idx="2680">
                  <c:v>-8.8220104071460629E-6</c:v>
                </c:pt>
                <c:pt idx="2681">
                  <c:v>-8.7607511372105149E-6</c:v>
                </c:pt>
                <c:pt idx="2682">
                  <c:v>-8.6999172462975817E-6</c:v>
                </c:pt>
                <c:pt idx="2683">
                  <c:v>-8.6395057806111964E-6</c:v>
                </c:pt>
                <c:pt idx="2684">
                  <c:v>-8.5795138068661014E-6</c:v>
                </c:pt>
                <c:pt idx="2685">
                  <c:v>-8.5199384121495373E-6</c:v>
                </c:pt>
                <c:pt idx="2686">
                  <c:v>-8.4607767037705326E-6</c:v>
                </c:pt>
                <c:pt idx="2687">
                  <c:v>-8.4020258091298071E-6</c:v>
                </c:pt>
                <c:pt idx="2688">
                  <c:v>-8.3436828755713712E-6</c:v>
                </c:pt>
                <c:pt idx="2689">
                  <c:v>-8.2857450702478583E-6</c:v>
                </c:pt>
                <c:pt idx="2690">
                  <c:v>-8.2282095799866506E-6</c:v>
                </c:pt>
                <c:pt idx="2691">
                  <c:v>-8.1710736111446305E-6</c:v>
                </c:pt>
                <c:pt idx="2692">
                  <c:v>-8.1143343894823604E-6</c:v>
                </c:pt>
                <c:pt idx="2693">
                  <c:v>-8.0579891600209321E-6</c:v>
                </c:pt>
                <c:pt idx="2694">
                  <c:v>-8.0020351869116007E-6</c:v>
                </c:pt>
                <c:pt idx="2695">
                  <c:v>-7.9464697533069215E-6</c:v>
                </c:pt>
                <c:pt idx="2696">
                  <c:v>-7.8912901612211928E-6</c:v>
                </c:pt>
                <c:pt idx="2697">
                  <c:v>-7.8364937314035456E-6</c:v>
                </c:pt>
                <c:pt idx="2698">
                  <c:v>-7.782077803210871E-6</c:v>
                </c:pt>
                <c:pt idx="2699">
                  <c:v>-7.728039734470874E-6</c:v>
                </c:pt>
                <c:pt idx="2700">
                  <c:v>-7.6743769013627856E-6</c:v>
                </c:pt>
                <c:pt idx="2701">
                  <c:v>-7.6210866982820192E-6</c:v>
                </c:pt>
                <c:pt idx="2702">
                  <c:v>-7.5681665377169904E-6</c:v>
                </c:pt>
                <c:pt idx="2703">
                  <c:v>-7.515613850127125E-6</c:v>
                </c:pt>
                <c:pt idx="2704">
                  <c:v>-7.4634260838098976E-6</c:v>
                </c:pt>
                <c:pt idx="2705">
                  <c:v>-7.4116007047860842E-6</c:v>
                </c:pt>
                <c:pt idx="2706">
                  <c:v>-7.3601351966688497E-6</c:v>
                </c:pt>
                <c:pt idx="2707">
                  <c:v>-7.3090270605449252E-6</c:v>
                </c:pt>
                <c:pt idx="2708">
                  <c:v>-7.2582738148566541E-6</c:v>
                </c:pt>
                <c:pt idx="2709">
                  <c:v>-7.2078729952735701E-6</c:v>
                </c:pt>
                <c:pt idx="2710">
                  <c:v>-7.1578221545818015E-6</c:v>
                </c:pt>
                <c:pt idx="2711">
                  <c:v>-7.1081188625573856E-6</c:v>
                </c:pt>
                <c:pt idx="2712">
                  <c:v>-7.0587607058516706E-6</c:v>
                </c:pt>
                <c:pt idx="2713">
                  <c:v>-7.0097452878772454E-6</c:v>
                </c:pt>
                <c:pt idx="2714">
                  <c:v>-6.9610702286841986E-6</c:v>
                </c:pt>
                <c:pt idx="2715">
                  <c:v>-6.9127331648529481E-6</c:v>
                </c:pt>
                <c:pt idx="2716">
                  <c:v>-6.8647317493721765E-6</c:v>
                </c:pt>
                <c:pt idx="2717">
                  <c:v>-6.8170636515280046E-6</c:v>
                </c:pt>
                <c:pt idx="2718">
                  <c:v>-6.7697265567939781E-6</c:v>
                </c:pt>
                <c:pt idx="2719">
                  <c:v>-6.722718166712287E-6</c:v>
                </c:pt>
                <c:pt idx="2720">
                  <c:v>-6.6760361987856302E-6</c:v>
                </c:pt>
                <c:pt idx="2721">
                  <c:v>-6.6296783863689595E-6</c:v>
                </c:pt>
                <c:pt idx="2722">
                  <c:v>-6.583642478552839E-6</c:v>
                </c:pt>
                <c:pt idx="2723">
                  <c:v>-6.5379262400616979E-6</c:v>
                </c:pt>
                <c:pt idx="2724">
                  <c:v>-6.4925274511387472E-6</c:v>
                </c:pt>
                <c:pt idx="2725">
                  <c:v>-6.4474439074409184E-6</c:v>
                </c:pt>
                <c:pt idx="2726">
                  <c:v>-6.4026734199348202E-6</c:v>
                </c:pt>
                <c:pt idx="2727">
                  <c:v>-6.3582138147836815E-6</c:v>
                </c:pt>
                <c:pt idx="2728">
                  <c:v>-6.3140629332494736E-6</c:v>
                </c:pt>
                <c:pt idx="2729">
                  <c:v>-6.2702186315813865E-6</c:v>
                </c:pt>
                <c:pt idx="2730">
                  <c:v>-6.2266787809147377E-6</c:v>
                </c:pt>
                <c:pt idx="2731">
                  <c:v>-6.1834412671701289E-6</c:v>
                </c:pt>
                <c:pt idx="2732">
                  <c:v>-6.1405039909446147E-6</c:v>
                </c:pt>
                <c:pt idx="2733">
                  <c:v>-6.0978648674168243E-6</c:v>
                </c:pt>
                <c:pt idx="2734">
                  <c:v>-6.0555218262396079E-6</c:v>
                </c:pt>
                <c:pt idx="2735">
                  <c:v>-6.0134728114420587E-6</c:v>
                </c:pt>
                <c:pt idx="2736">
                  <c:v>-5.971715781332465E-6</c:v>
                </c:pt>
                <c:pt idx="2737">
                  <c:v>-5.9302487083937514E-6</c:v>
                </c:pt>
                <c:pt idx="2738">
                  <c:v>-5.8890695791877643E-6</c:v>
                </c:pt>
                <c:pt idx="2739">
                  <c:v>-5.8481763942601025E-6</c:v>
                </c:pt>
                <c:pt idx="2740">
                  <c:v>-5.8075671680369844E-6</c:v>
                </c:pt>
                <c:pt idx="2741">
                  <c:v>-5.7672399287356104E-6</c:v>
                </c:pt>
                <c:pt idx="2742">
                  <c:v>-5.7271927182626328E-6</c:v>
                </c:pt>
                <c:pt idx="2743">
                  <c:v>-5.6874235921213908E-6</c:v>
                </c:pt>
                <c:pt idx="2744">
                  <c:v>-5.6479306193203453E-6</c:v>
                </c:pt>
                <c:pt idx="2745">
                  <c:v>-5.6087118822730494E-6</c:v>
                </c:pt>
                <c:pt idx="2746">
                  <c:v>-5.5697654767121092E-6</c:v>
                </c:pt>
                <c:pt idx="2747">
                  <c:v>-5.5310895115906048E-6</c:v>
                </c:pt>
                <c:pt idx="2748">
                  <c:v>-5.4926821089929215E-6</c:v>
                </c:pt>
                <c:pt idx="2749">
                  <c:v>-5.4545414040459836E-6</c:v>
                </c:pt>
                <c:pt idx="2750">
                  <c:v>-5.4166655448229439E-6</c:v>
                </c:pt>
                <c:pt idx="2751">
                  <c:v>-5.3790526922598975E-6</c:v>
                </c:pt>
                <c:pt idx="2752">
                  <c:v>-5.3417010200606966E-6</c:v>
                </c:pt>
                <c:pt idx="2753">
                  <c:v>-5.3046087146109293E-6</c:v>
                </c:pt>
                <c:pt idx="2754">
                  <c:v>-5.2677739748920981E-6</c:v>
                </c:pt>
                <c:pt idx="2755">
                  <c:v>-5.2311950123895235E-6</c:v>
                </c:pt>
                <c:pt idx="2756">
                  <c:v>-5.1948700510076994E-6</c:v>
                </c:pt>
                <c:pt idx="2757">
                  <c:v>-5.1587973269866294E-6</c:v>
                </c:pt>
                <c:pt idx="2758">
                  <c:v>-5.1229750888105463E-6</c:v>
                </c:pt>
                <c:pt idx="2759">
                  <c:v>-5.0874015971291466E-6</c:v>
                </c:pt>
                <c:pt idx="2760">
                  <c:v>-5.0520751246677248E-6</c:v>
                </c:pt>
                <c:pt idx="2761">
                  <c:v>-5.0169939561456381E-6</c:v>
                </c:pt>
                <c:pt idx="2762">
                  <c:v>-4.9821563881952497E-6</c:v>
                </c:pt>
                <c:pt idx="2763">
                  <c:v>-4.9475607292739745E-6</c:v>
                </c:pt>
                <c:pt idx="2764">
                  <c:v>-4.9132052995880946E-6</c:v>
                </c:pt>
                <c:pt idx="2765">
                  <c:v>-4.8790884310060932E-6</c:v>
                </c:pt>
                <c:pt idx="2766">
                  <c:v>-4.8452084669797001E-6</c:v>
                </c:pt>
                <c:pt idx="2767">
                  <c:v>-4.8115637624658845E-6</c:v>
                </c:pt>
                <c:pt idx="2768">
                  <c:v>-4.7781526838416304E-6</c:v>
                </c:pt>
                <c:pt idx="2769">
                  <c:v>-4.7449736088306525E-6</c:v>
                </c:pt>
                <c:pt idx="2770">
                  <c:v>-4.7120249264193389E-6</c:v>
                </c:pt>
                <c:pt idx="2771">
                  <c:v>-4.6793050367809647E-6</c:v>
                </c:pt>
                <c:pt idx="2772">
                  <c:v>-4.6468123511998216E-6</c:v>
                </c:pt>
                <c:pt idx="2773">
                  <c:v>-4.6145452919901439E-6</c:v>
                </c:pt>
                <c:pt idx="2774">
                  <c:v>-4.5825022924213608E-6</c:v>
                </c:pt>
                <c:pt idx="2775">
                  <c:v>-4.5506817966443074E-6</c:v>
                </c:pt>
                <c:pt idx="2776">
                  <c:v>-4.5190822596107063E-6</c:v>
                </c:pt>
                <c:pt idx="2777">
                  <c:v>-4.4877021470036877E-6</c:v>
                </c:pt>
                <c:pt idx="2778">
                  <c:v>-4.456539935158519E-6</c:v>
                </c:pt>
                <c:pt idx="2779">
                  <c:v>-4.425594110990675E-6</c:v>
                </c:pt>
                <c:pt idx="2780">
                  <c:v>-4.3948631719243412E-6</c:v>
                </c:pt>
                <c:pt idx="2781">
                  <c:v>-4.364345625814825E-6</c:v>
                </c:pt>
                <c:pt idx="2782">
                  <c:v>-4.3340399908813691E-6</c:v>
                </c:pt>
                <c:pt idx="2783">
                  <c:v>-4.3039447956306198E-6</c:v>
                </c:pt>
                <c:pt idx="2784">
                  <c:v>-4.2740585787871441E-6</c:v>
                </c:pt>
                <c:pt idx="2785">
                  <c:v>-4.2443798892244491E-6</c:v>
                </c:pt>
                <c:pt idx="2786">
                  <c:v>-4.214907285889893E-6</c:v>
                </c:pt>
                <c:pt idx="2787">
                  <c:v>-4.1856393377400189E-6</c:v>
                </c:pt>
                <c:pt idx="2788">
                  <c:v>-4.1565746236664075E-6</c:v>
                </c:pt>
                <c:pt idx="2789">
                  <c:v>-4.127711732428808E-6</c:v>
                </c:pt>
                <c:pt idx="2790">
                  <c:v>-4.0990492625882858E-6</c:v>
                </c:pt>
                <c:pt idx="2791">
                  <c:v>-4.0705858224355605E-6</c:v>
                </c:pt>
                <c:pt idx="2792">
                  <c:v>-4.0423200299252123E-6</c:v>
                </c:pt>
                <c:pt idx="2793">
                  <c:v>-4.0142505126105201E-6</c:v>
                </c:pt>
                <c:pt idx="2794">
                  <c:v>-3.9863759075724524E-6</c:v>
                </c:pt>
                <c:pt idx="2795">
                  <c:v>-3.9586948613583549E-6</c:v>
                </c:pt>
                <c:pt idx="2796">
                  <c:v>-3.9312060299121023E-6</c:v>
                </c:pt>
                <c:pt idx="2797">
                  <c:v>-3.9039080785104931E-6</c:v>
                </c:pt>
                <c:pt idx="2798">
                  <c:v>-3.8767996817003852E-6</c:v>
                </c:pt>
                <c:pt idx="2799">
                  <c:v>-3.8498795232300344E-6</c:v>
                </c:pt>
                <c:pt idx="2800">
                  <c:v>-3.82314629599005E-6</c:v>
                </c:pt>
                <c:pt idx="2801">
                  <c:v>-3.7965987019456636E-6</c:v>
                </c:pt>
                <c:pt idx="2802">
                  <c:v>-3.7702354520756508E-6</c:v>
                </c:pt>
                <c:pt idx="2803">
                  <c:v>-3.744055266311274E-6</c:v>
                </c:pt>
                <c:pt idx="2804">
                  <c:v>-3.7180568734702517E-6</c:v>
                </c:pt>
                <c:pt idx="2805">
                  <c:v>-3.6922390111995065E-6</c:v>
                </c:pt>
                <c:pt idx="2806">
                  <c:v>-3.6666004259099687E-6</c:v>
                </c:pt>
                <c:pt idx="2807">
                  <c:v>-3.6411398727173907E-6</c:v>
                </c:pt>
                <c:pt idx="2808">
                  <c:v>-3.6158561153835244E-6</c:v>
                </c:pt>
                <c:pt idx="2809">
                  <c:v>-3.5907479262528086E-6</c:v>
                </c:pt>
                <c:pt idx="2810">
                  <c:v>-3.5658140861944761E-6</c:v>
                </c:pt>
                <c:pt idx="2811">
                  <c:v>-3.5410533845448071E-6</c:v>
                </c:pt>
                <c:pt idx="2812">
                  <c:v>-3.5164646190448032E-6</c:v>
                </c:pt>
                <c:pt idx="2813">
                  <c:v>-3.4920465957858542E-6</c:v>
                </c:pt>
                <c:pt idx="2814">
                  <c:v>-3.4677981291482595E-6</c:v>
                </c:pt>
                <c:pt idx="2815">
                  <c:v>-3.4437180417451199E-6</c:v>
                </c:pt>
                <c:pt idx="2816">
                  <c:v>-3.4198051643667623E-6</c:v>
                </c:pt>
                <c:pt idx="2817">
                  <c:v>-3.3960583359203535E-6</c:v>
                </c:pt>
                <c:pt idx="2818">
                  <c:v>-3.3724764033776242E-6</c:v>
                </c:pt>
                <c:pt idx="2819">
                  <c:v>-3.3490582217152984E-6</c:v>
                </c:pt>
                <c:pt idx="2820">
                  <c:v>-3.3258026538611007E-6</c:v>
                </c:pt>
                <c:pt idx="2821">
                  <c:v>-3.3027085706398924E-6</c:v>
                </c:pt>
                <c:pt idx="2822">
                  <c:v>-3.2797748507155442E-6</c:v>
                </c:pt>
                <c:pt idx="2823">
                  <c:v>-3.2570003805402567E-6</c:v>
                </c:pt>
                <c:pt idx="2824">
                  <c:v>-3.2343840542972241E-6</c:v>
                </c:pt>
                <c:pt idx="2825">
                  <c:v>-3.2119247738482993E-6</c:v>
                </c:pt>
                <c:pt idx="2826">
                  <c:v>-3.1896214486821595E-6</c:v>
                </c:pt>
                <c:pt idx="2827">
                  <c:v>-3.1674729958579865E-6</c:v>
                </c:pt>
                <c:pt idx="2828">
                  <c:v>-3.1454783399567069E-6</c:v>
                </c:pt>
                <c:pt idx="2829">
                  <c:v>-3.1236364130254452E-6</c:v>
                </c:pt>
                <c:pt idx="2830">
                  <c:v>-3.1019461545271063E-6</c:v>
                </c:pt>
                <c:pt idx="2831">
                  <c:v>-3.0804065112902504E-6</c:v>
                </c:pt>
                <c:pt idx="2832">
                  <c:v>-3.0590164374552235E-6</c:v>
                </c:pt>
                <c:pt idx="2833">
                  <c:v>-3.0377748944246631E-6</c:v>
                </c:pt>
                <c:pt idx="2834">
                  <c:v>-3.0166808508145819E-6</c:v>
                </c:pt>
                <c:pt idx="2835">
                  <c:v>-2.9957332824009411E-6</c:v>
                </c:pt>
                <c:pt idx="2836">
                  <c:v>-2.9749311720736924E-6</c:v>
                </c:pt>
                <c:pt idx="2837">
                  <c:v>-2.954273509784127E-6</c:v>
                </c:pt>
                <c:pt idx="2838">
                  <c:v>-2.9337592924972375E-6</c:v>
                </c:pt>
                <c:pt idx="2839">
                  <c:v>-2.913387524144356E-6</c:v>
                </c:pt>
                <c:pt idx="2840">
                  <c:v>-2.8931572155716138E-6</c:v>
                </c:pt>
                <c:pt idx="2841">
                  <c:v>-2.8730673844955536E-6</c:v>
                </c:pt>
                <c:pt idx="2842">
                  <c:v>-2.8531170554522321E-6</c:v>
                </c:pt>
                <c:pt idx="2843">
                  <c:v>-2.8333052597513341E-6</c:v>
                </c:pt>
                <c:pt idx="2844">
                  <c:v>-2.8136310354302306E-6</c:v>
                </c:pt>
                <c:pt idx="2845">
                  <c:v>-2.7940934272044636E-6</c:v>
                </c:pt>
                <c:pt idx="2846">
                  <c:v>-2.7746914864246207E-6</c:v>
                </c:pt>
                <c:pt idx="2847">
                  <c:v>-2.755424271027396E-6</c:v>
                </c:pt>
                <c:pt idx="2848">
                  <c:v>-2.736290845491059E-6</c:v>
                </c:pt>
                <c:pt idx="2849">
                  <c:v>-2.7172902807913449E-6</c:v>
                </c:pt>
                <c:pt idx="2850">
                  <c:v>-2.6984216543537869E-6</c:v>
                </c:pt>
                <c:pt idx="2851">
                  <c:v>-2.6796840500102143E-6</c:v>
                </c:pt>
                <c:pt idx="2852">
                  <c:v>-2.6610765579554453E-6</c:v>
                </c:pt>
                <c:pt idx="2853">
                  <c:v>-2.6425982747003148E-6</c:v>
                </c:pt>
                <c:pt idx="2854">
                  <c:v>-2.6242483030309893E-6</c:v>
                </c:pt>
                <c:pt idx="2855">
                  <c:v>-2.6060257519626259E-6</c:v>
                </c:pt>
                <c:pt idx="2856">
                  <c:v>-2.587929736697303E-6</c:v>
                </c:pt>
                <c:pt idx="2857">
                  <c:v>-2.5699593785822536E-6</c:v>
                </c:pt>
                <c:pt idx="2858">
                  <c:v>-2.5521138050643941E-6</c:v>
                </c:pt>
                <c:pt idx="2859">
                  <c:v>-2.5343921496511765E-6</c:v>
                </c:pt>
                <c:pt idx="2860">
                  <c:v>-2.5167935518656848E-6</c:v>
                </c:pt>
                <c:pt idx="2861">
                  <c:v>-2.4993171572061609E-6</c:v>
                </c:pt>
                <c:pt idx="2862">
                  <c:v>-2.4819621171054796E-6</c:v>
                </c:pt>
                <c:pt idx="2863">
                  <c:v>-2.4647275888874661E-6</c:v>
                </c:pt>
                <c:pt idx="2864">
                  <c:v>-2.4476127357288564E-6</c:v>
                </c:pt>
                <c:pt idx="2865">
                  <c:v>-2.4306167266161296E-6</c:v>
                </c:pt>
                <c:pt idx="2866">
                  <c:v>-2.4137387363062225E-6</c:v>
                </c:pt>
                <c:pt idx="2867">
                  <c:v>-2.396977945287619E-6</c:v>
                </c:pt>
                <c:pt idx="2868">
                  <c:v>-2.3803335397383058E-6</c:v>
                </c:pt>
                <c:pt idx="2869">
                  <c:v>-2.363804711487395E-6</c:v>
                </c:pt>
                <c:pt idx="2870">
                  <c:v>-2.347390657976923E-6</c:v>
                </c:pt>
                <c:pt idx="2871">
                  <c:v>-2.3310905822204136E-6</c:v>
                </c:pt>
                <c:pt idx="2872">
                  <c:v>-2.314903692766992E-6</c:v>
                </c:pt>
                <c:pt idx="2873">
                  <c:v>-2.2988292036605049E-6</c:v>
                </c:pt>
                <c:pt idx="2874">
                  <c:v>-2.2828663344024091E-6</c:v>
                </c:pt>
                <c:pt idx="2875">
                  <c:v>-2.2670143099149296E-6</c:v>
                </c:pt>
                <c:pt idx="2876">
                  <c:v>-2.2512723605009493E-6</c:v>
                </c:pt>
                <c:pt idx="2877">
                  <c:v>-2.2356397218094656E-6</c:v>
                </c:pt>
                <c:pt idx="2878">
                  <c:v>-2.2201156347960224E-6</c:v>
                </c:pt>
                <c:pt idx="2879">
                  <c:v>-2.2046993456869165E-6</c:v>
                </c:pt>
                <c:pt idx="2880">
                  <c:v>-2.189390105943572E-6</c:v>
                </c:pt>
                <c:pt idx="2881">
                  <c:v>-2.1741871722238788E-6</c:v>
                </c:pt>
                <c:pt idx="2882">
                  <c:v>-2.1590898063487631E-6</c:v>
                </c:pt>
                <c:pt idx="2883">
                  <c:v>-2.1440972752639836E-6</c:v>
                </c:pt>
                <c:pt idx="2884">
                  <c:v>-2.1292088510055996E-6</c:v>
                </c:pt>
                <c:pt idx="2885">
                  <c:v>-2.1144238106655267E-6</c:v>
                </c:pt>
                <c:pt idx="2886">
                  <c:v>-2.0997414363545692E-6</c:v>
                </c:pt>
                <c:pt idx="2887">
                  <c:v>-2.0851610151684445E-6</c:v>
                </c:pt>
                <c:pt idx="2888">
                  <c:v>-2.0706818391542081E-6</c:v>
                </c:pt>
                <c:pt idx="2889">
                  <c:v>-2.0563032052735791E-6</c:v>
                </c:pt>
                <c:pt idx="2890">
                  <c:v>-2.0420244153714047E-6</c:v>
                </c:pt>
                <c:pt idx="2891">
                  <c:v>-2.0278447761394806E-6</c:v>
                </c:pt>
                <c:pt idx="2892">
                  <c:v>-2.0137635990839311E-6</c:v>
                </c:pt>
                <c:pt idx="2893">
                  <c:v>-1.9997802004925959E-6</c:v>
                </c:pt>
                <c:pt idx="2894">
                  <c:v>-1.9858939013997599E-6</c:v>
                </c:pt>
                <c:pt idx="2895">
                  <c:v>-1.972104027555577E-6</c:v>
                </c:pt>
                <c:pt idx="2896">
                  <c:v>-1.9584099093912441E-6</c:v>
                </c:pt>
                <c:pt idx="2897">
                  <c:v>-1.9448108819873918E-6</c:v>
                </c:pt>
                <c:pt idx="2898">
                  <c:v>-1.9313062850426624E-6</c:v>
                </c:pt>
                <c:pt idx="2899">
                  <c:v>-1.9178954628396101E-6</c:v>
                </c:pt>
                <c:pt idx="2900">
                  <c:v>-1.9045777642152109E-6</c:v>
                </c:pt>
                <c:pt idx="2901">
                  <c:v>-1.8913525425271516E-6</c:v>
                </c:pt>
                <c:pt idx="2902">
                  <c:v>-1.8782191556234082E-6</c:v>
                </c:pt>
                <c:pt idx="2903">
                  <c:v>-1.8651769658117919E-6</c:v>
                </c:pt>
                <c:pt idx="2904">
                  <c:v>-1.852225339827397E-6</c:v>
                </c:pt>
                <c:pt idx="2905">
                  <c:v>-1.8393636488026348E-6</c:v>
                </c:pt>
                <c:pt idx="2906">
                  <c:v>-1.8265912682375471E-6</c:v>
                </c:pt>
                <c:pt idx="2907">
                  <c:v>-1.813907577967556E-6</c:v>
                </c:pt>
                <c:pt idx="2908">
                  <c:v>-1.8013119621355376E-6</c:v>
                </c:pt>
                <c:pt idx="2909">
                  <c:v>-1.788803809160008E-6</c:v>
                </c:pt>
                <c:pt idx="2910">
                  <c:v>-1.7763825117062836E-6</c:v>
                </c:pt>
                <c:pt idx="2911">
                  <c:v>-1.7640474666577096E-6</c:v>
                </c:pt>
                <c:pt idx="2912">
                  <c:v>-1.7517980750846144E-6</c:v>
                </c:pt>
                <c:pt idx="2913">
                  <c:v>-1.7396337422172424E-6</c:v>
                </c:pt>
                <c:pt idx="2914">
                  <c:v>-1.7275538774151244E-6</c:v>
                </c:pt>
                <c:pt idx="2915">
                  <c:v>-1.7155578941391297E-6</c:v>
                </c:pt>
                <c:pt idx="2916">
                  <c:v>-1.7036452099237767E-6</c:v>
                </c:pt>
                <c:pt idx="2917">
                  <c:v>-1.691815246347154E-6</c:v>
                </c:pt>
                <c:pt idx="2918">
                  <c:v>-1.680067429004874E-6</c:v>
                </c:pt>
                <c:pt idx="2919">
                  <c:v>-1.6684011874804059E-6</c:v>
                </c:pt>
                <c:pt idx="2920">
                  <c:v>-1.6568159553181408E-6</c:v>
                </c:pt>
                <c:pt idx="2921">
                  <c:v>-1.6453111699966481E-6</c:v>
                </c:pt>
                <c:pt idx="2922">
                  <c:v>-1.6338862728998417E-6</c:v>
                </c:pt>
                <c:pt idx="2923">
                  <c:v>-1.6225407092906069E-6</c:v>
                </c:pt>
                <c:pt idx="2924">
                  <c:v>-1.611273928284634E-6</c:v>
                </c:pt>
                <c:pt idx="2925">
                  <c:v>-1.6000853828219187E-6</c:v>
                </c:pt>
                <c:pt idx="2926">
                  <c:v>-1.5889745296421579E-6</c:v>
                </c:pt>
                <c:pt idx="2927">
                  <c:v>-1.577940829256684E-6</c:v>
                </c:pt>
                <c:pt idx="2928">
                  <c:v>-1.5669837459229906E-6</c:v>
                </c:pt>
                <c:pt idx="2929">
                  <c:v>-1.5561027476194451E-6</c:v>
                </c:pt>
                <c:pt idx="2930">
                  <c:v>-1.5452973060177555E-6</c:v>
                </c:pt>
                <c:pt idx="2931">
                  <c:v>-1.5345668964592643E-6</c:v>
                </c:pt>
                <c:pt idx="2932">
                  <c:v>-1.5239109979277627E-6</c:v>
                </c:pt>
                <c:pt idx="2933">
                  <c:v>-1.5133290930249821E-6</c:v>
                </c:pt>
                <c:pt idx="2934">
                  <c:v>-1.5028206679460555E-6</c:v>
                </c:pt>
                <c:pt idx="2935">
                  <c:v>-1.4923852124530752E-6</c:v>
                </c:pt>
                <c:pt idx="2936">
                  <c:v>-1.4820222198520321E-6</c:v>
                </c:pt>
                <c:pt idx="2937">
                  <c:v>-1.4717311869667306E-6</c:v>
                </c:pt>
                <c:pt idx="2938">
                  <c:v>-1.4615116141149488E-6</c:v>
                </c:pt>
                <c:pt idx="2939">
                  <c:v>-1.4513630050849057E-6</c:v>
                </c:pt>
                <c:pt idx="2940">
                  <c:v>-1.4412848671095814E-6</c:v>
                </c:pt>
                <c:pt idx="2941">
                  <c:v>-1.4312767108445553E-6</c:v>
                </c:pt>
                <c:pt idx="2942">
                  <c:v>-1.4213380503427273E-6</c:v>
                </c:pt>
                <c:pt idx="2943">
                  <c:v>-1.411468403031375E-6</c:v>
                </c:pt>
                <c:pt idx="2944">
                  <c:v>-1.4016672896893511E-6</c:v>
                </c:pt>
                <c:pt idx="2945">
                  <c:v>-1.3919342344225467E-6</c:v>
                </c:pt>
                <c:pt idx="2946">
                  <c:v>-1.3822687646414236E-6</c:v>
                </c:pt>
                <c:pt idx="2947">
                  <c:v>-1.3726704110386839E-6</c:v>
                </c:pt>
                <c:pt idx="2948">
                  <c:v>-1.3631387075650303E-6</c:v>
                </c:pt>
                <c:pt idx="2949">
                  <c:v>-1.3536731914082079E-6</c:v>
                </c:pt>
                <c:pt idx="2950">
                  <c:v>-1.3442734029690454E-6</c:v>
                </c:pt>
                <c:pt idx="2951">
                  <c:v>-1.3349388858398305E-6</c:v>
                </c:pt>
                <c:pt idx="2952">
                  <c:v>-1.3256691867826655E-6</c:v>
                </c:pt>
                <c:pt idx="2953">
                  <c:v>-1.3164638557061418E-6</c:v>
                </c:pt>
                <c:pt idx="2954">
                  <c:v>-1.3073224456449965E-6</c:v>
                </c:pt>
                <c:pt idx="2955">
                  <c:v>-1.2982445127371019E-6</c:v>
                </c:pt>
                <c:pt idx="2956">
                  <c:v>-1.2892296162024381E-6</c:v>
                </c:pt>
                <c:pt idx="2957">
                  <c:v>-1.2802773183223326E-6</c:v>
                </c:pt>
                <c:pt idx="2958">
                  <c:v>-1.271387184416807E-6</c:v>
                </c:pt>
                <c:pt idx="2959">
                  <c:v>-1.2625587828250298E-6</c:v>
                </c:pt>
                <c:pt idx="2960">
                  <c:v>-1.2537916848830146E-6</c:v>
                </c:pt>
                <c:pt idx="2961">
                  <c:v>-1.2450854649033807E-6</c:v>
                </c:pt>
                <c:pt idx="2962">
                  <c:v>-1.2364397001552577E-6</c:v>
                </c:pt>
                <c:pt idx="2963">
                  <c:v>-1.2278539708425979E-6</c:v>
                </c:pt>
                <c:pt idx="2964">
                  <c:v>-1.2193278600844021E-6</c:v>
                </c:pt>
                <c:pt idx="2965">
                  <c:v>-1.2108609538949941E-6</c:v>
                </c:pt>
                <c:pt idx="2966">
                  <c:v>-1.2024528411626643E-6</c:v>
                </c:pt>
                <c:pt idx="2967">
                  <c:v>-1.1941031136311358E-6</c:v>
                </c:pt>
                <c:pt idx="2968">
                  <c:v>-1.1858113658784926E-6</c:v>
                </c:pt>
                <c:pt idx="2969">
                  <c:v>-1.1775771952980374E-6</c:v>
                </c:pt>
                <c:pt idx="2970">
                  <c:v>-1.1694002020792654E-6</c:v>
                </c:pt>
                <c:pt idx="2971">
                  <c:v>-1.1612799891872207E-6</c:v>
                </c:pt>
                <c:pt idx="2972">
                  <c:v>-1.1532161623446194E-6</c:v>
                </c:pt>
                <c:pt idx="2973">
                  <c:v>-1.1452083300114843E-6</c:v>
                </c:pt>
                <c:pt idx="2974">
                  <c:v>-1.1372561033666613E-6</c:v>
                </c:pt>
                <c:pt idx="2975">
                  <c:v>-1.1293590962894458E-6</c:v>
                </c:pt>
                <c:pt idx="2976">
                  <c:v>-1.1215169253396448E-6</c:v>
                </c:pt>
                <c:pt idx="2977">
                  <c:v>-1.1137292097403087E-6</c:v>
                </c:pt>
                <c:pt idx="2978">
                  <c:v>-1.1059955713580834E-6</c:v>
                </c:pt>
                <c:pt idx="2979">
                  <c:v>-1.0983156346853156E-6</c:v>
                </c:pt>
                <c:pt idx="2980">
                  <c:v>-1.0906890268223673E-6</c:v>
                </c:pt>
                <c:pt idx="2981">
                  <c:v>-1.0831153774584606E-6</c:v>
                </c:pt>
                <c:pt idx="2982">
                  <c:v>-1.0755943188542571E-6</c:v>
                </c:pt>
                <c:pt idx="2983">
                  <c:v>-1.0681254858244197E-6</c:v>
                </c:pt>
                <c:pt idx="2984">
                  <c:v>-1.0607085157188126E-6</c:v>
                </c:pt>
                <c:pt idx="2985">
                  <c:v>-1.0533430484061314E-6</c:v>
                </c:pt>
                <c:pt idx="2986">
                  <c:v>-1.046028726255321E-6</c:v>
                </c:pt>
                <c:pt idx="2987">
                  <c:v>-1.0387651941186884E-6</c:v>
                </c:pt>
                <c:pt idx="2988">
                  <c:v>-1.03155209931512E-6</c:v>
                </c:pt>
                <c:pt idx="2989">
                  <c:v>-1.0243890916118714E-6</c:v>
                </c:pt>
                <c:pt idx="2990">
                  <c:v>-1.0172758232087973E-6</c:v>
                </c:pt>
                <c:pt idx="2991">
                  <c:v>-1.0102119487203838E-6</c:v>
                </c:pt>
                <c:pt idx="2992">
                  <c:v>-1.0031971251594618E-6</c:v>
                </c:pt>
                <c:pt idx="2993">
                  <c:v>-9.9623101192095905E-7</c:v>
                </c:pt>
                <c:pt idx="2994">
                  <c:v>-9.8931327076436662E-7</c:v>
                </c:pt>
                <c:pt idx="2995">
                  <c:v>-9.8244356579845314E-7</c:v>
                </c:pt>
                <c:pt idx="2996">
                  <c:v>-9.7562156346396759E-7</c:v>
                </c:pt>
                <c:pt idx="2997">
                  <c:v>-9.688469325178547E-7</c:v>
                </c:pt>
                <c:pt idx="2998">
                  <c:v>-9.6211934401761928E-7</c:v>
                </c:pt>
                <c:pt idx="2999">
                  <c:v>-9.5543847130433777E-7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EC-45B0-8AD1-66B74DF09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919808"/>
        <c:axId val="809918496"/>
      </c:scatterChart>
      <c:valAx>
        <c:axId val="809919808"/>
        <c:scaling>
          <c:orientation val="minMax"/>
          <c:max val="1.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918496"/>
        <c:crosses val="autoZero"/>
        <c:crossBetween val="midCat"/>
      </c:valAx>
      <c:valAx>
        <c:axId val="809918496"/>
        <c:scaling>
          <c:orientation val="minMax"/>
          <c:max val="10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91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Uint_opt!$F$1</c:f>
              <c:strCache>
                <c:ptCount val="1"/>
                <c:pt idx="0">
                  <c:v>Two-body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Uint_opt!$B$2:$B$5967</c:f>
              <c:numCache>
                <c:formatCode>General</c:formatCode>
                <c:ptCount val="5966"/>
                <c:pt idx="0">
                  <c:v>5.0000000000000001E-3</c:v>
                </c:pt>
                <c:pt idx="1">
                  <c:v>5.46515505168389E-3</c:v>
                </c:pt>
                <c:pt idx="2">
                  <c:v>5.9303101033677799E-3</c:v>
                </c:pt>
                <c:pt idx="3">
                  <c:v>6.3954651550516802E-3</c:v>
                </c:pt>
                <c:pt idx="4">
                  <c:v>6.8606202067355692E-3</c:v>
                </c:pt>
                <c:pt idx="5">
                  <c:v>7.3257752584194704E-3</c:v>
                </c:pt>
                <c:pt idx="6">
                  <c:v>7.7909303101033594E-3</c:v>
                </c:pt>
                <c:pt idx="7">
                  <c:v>8.2560853617872597E-3</c:v>
                </c:pt>
                <c:pt idx="8">
                  <c:v>8.7212404134711496E-3</c:v>
                </c:pt>
                <c:pt idx="9">
                  <c:v>9.1863954651550499E-3</c:v>
                </c:pt>
                <c:pt idx="10">
                  <c:v>9.6515505168389398E-3</c:v>
                </c:pt>
                <c:pt idx="11">
                  <c:v>1.01167055685228E-2</c:v>
                </c:pt>
                <c:pt idx="12">
                  <c:v>1.05818606202067E-2</c:v>
                </c:pt>
                <c:pt idx="13">
                  <c:v>1.1047015671890601E-2</c:v>
                </c:pt>
                <c:pt idx="14">
                  <c:v>1.1512170723574499E-2</c:v>
                </c:pt>
                <c:pt idx="15">
                  <c:v>1.19773257752584E-2</c:v>
                </c:pt>
                <c:pt idx="16">
                  <c:v>1.24424808269423E-2</c:v>
                </c:pt>
                <c:pt idx="17">
                  <c:v>1.29076358786262E-2</c:v>
                </c:pt>
                <c:pt idx="18">
                  <c:v>1.3372790930310099E-2</c:v>
                </c:pt>
                <c:pt idx="19">
                  <c:v>1.3837945981993898E-2</c:v>
                </c:pt>
                <c:pt idx="20">
                  <c:v>1.43031010336778E-2</c:v>
                </c:pt>
                <c:pt idx="21">
                  <c:v>1.4768256085361701E-2</c:v>
                </c:pt>
                <c:pt idx="22">
                  <c:v>1.5233411137045599E-2</c:v>
                </c:pt>
                <c:pt idx="23">
                  <c:v>1.5698566188729501E-2</c:v>
                </c:pt>
                <c:pt idx="24">
                  <c:v>1.61637212404134E-2</c:v>
                </c:pt>
                <c:pt idx="25">
                  <c:v>1.6628876292097299E-2</c:v>
                </c:pt>
                <c:pt idx="26">
                  <c:v>1.7094031343781201E-2</c:v>
                </c:pt>
                <c:pt idx="27">
                  <c:v>1.7559186395465103E-2</c:v>
                </c:pt>
                <c:pt idx="28">
                  <c:v>1.8024341447149001E-2</c:v>
                </c:pt>
                <c:pt idx="29">
                  <c:v>1.84894964988329E-2</c:v>
                </c:pt>
                <c:pt idx="30">
                  <c:v>1.8954651550516798E-2</c:v>
                </c:pt>
                <c:pt idx="31">
                  <c:v>1.94198066022007E-2</c:v>
                </c:pt>
                <c:pt idx="32">
                  <c:v>1.9884961653884599E-2</c:v>
                </c:pt>
                <c:pt idx="33">
                  <c:v>2.0350116705568501E-2</c:v>
                </c:pt>
                <c:pt idx="34">
                  <c:v>2.0815271757252399E-2</c:v>
                </c:pt>
                <c:pt idx="35">
                  <c:v>2.1280426808936301E-2</c:v>
                </c:pt>
                <c:pt idx="36">
                  <c:v>2.17455818606202E-2</c:v>
                </c:pt>
                <c:pt idx="37">
                  <c:v>2.2210736912304099E-2</c:v>
                </c:pt>
                <c:pt idx="38">
                  <c:v>2.26758919639879E-2</c:v>
                </c:pt>
                <c:pt idx="39">
                  <c:v>2.3141047015671802E-2</c:v>
                </c:pt>
                <c:pt idx="40">
                  <c:v>2.3606202067355701E-2</c:v>
                </c:pt>
                <c:pt idx="41">
                  <c:v>2.4071357119039599E-2</c:v>
                </c:pt>
                <c:pt idx="42">
                  <c:v>2.4536512170723501E-2</c:v>
                </c:pt>
                <c:pt idx="43">
                  <c:v>2.5001667222407396E-2</c:v>
                </c:pt>
                <c:pt idx="44">
                  <c:v>2.5466822274091298E-2</c:v>
                </c:pt>
                <c:pt idx="45">
                  <c:v>2.59319773257752E-2</c:v>
                </c:pt>
                <c:pt idx="46">
                  <c:v>2.6397132377459099E-2</c:v>
                </c:pt>
                <c:pt idx="47">
                  <c:v>2.6862287429143001E-2</c:v>
                </c:pt>
                <c:pt idx="48">
                  <c:v>2.7327442480826903E-2</c:v>
                </c:pt>
                <c:pt idx="49">
                  <c:v>2.7792597532510798E-2</c:v>
                </c:pt>
                <c:pt idx="50">
                  <c:v>2.82577525841947E-2</c:v>
                </c:pt>
                <c:pt idx="51">
                  <c:v>2.8722907635878599E-2</c:v>
                </c:pt>
                <c:pt idx="52">
                  <c:v>2.9188062687562501E-2</c:v>
                </c:pt>
                <c:pt idx="53">
                  <c:v>2.9653217739246403E-2</c:v>
                </c:pt>
                <c:pt idx="54">
                  <c:v>3.0118372790930298E-2</c:v>
                </c:pt>
                <c:pt idx="55">
                  <c:v>3.0583527842614099E-2</c:v>
                </c:pt>
                <c:pt idx="56">
                  <c:v>3.1048682894298001E-2</c:v>
                </c:pt>
                <c:pt idx="57">
                  <c:v>3.15138379459819E-2</c:v>
                </c:pt>
                <c:pt idx="58">
                  <c:v>3.1978992997665802E-2</c:v>
                </c:pt>
                <c:pt idx="59">
                  <c:v>3.2444148049349704E-2</c:v>
                </c:pt>
                <c:pt idx="60">
                  <c:v>3.2909303101033599E-2</c:v>
                </c:pt>
                <c:pt idx="61">
                  <c:v>3.3374458152717501E-2</c:v>
                </c:pt>
                <c:pt idx="62">
                  <c:v>3.3839613204401396E-2</c:v>
                </c:pt>
                <c:pt idx="63">
                  <c:v>3.4304768256085298E-2</c:v>
                </c:pt>
                <c:pt idx="64">
                  <c:v>3.47699233077692E-2</c:v>
                </c:pt>
                <c:pt idx="65">
                  <c:v>3.5235078359453095E-2</c:v>
                </c:pt>
                <c:pt idx="66">
                  <c:v>3.5700233411136997E-2</c:v>
                </c:pt>
                <c:pt idx="67">
                  <c:v>3.6165388462820899E-2</c:v>
                </c:pt>
                <c:pt idx="68">
                  <c:v>3.6630543514504801E-2</c:v>
                </c:pt>
                <c:pt idx="69">
                  <c:v>3.7095698566188703E-2</c:v>
                </c:pt>
                <c:pt idx="70">
                  <c:v>3.7560853617872605E-2</c:v>
                </c:pt>
                <c:pt idx="71">
                  <c:v>3.8026008669556501E-2</c:v>
                </c:pt>
                <c:pt idx="72">
                  <c:v>3.8491163721240403E-2</c:v>
                </c:pt>
                <c:pt idx="73">
                  <c:v>3.8956318772924298E-2</c:v>
                </c:pt>
                <c:pt idx="74">
                  <c:v>3.9421473824608103E-2</c:v>
                </c:pt>
                <c:pt idx="75">
                  <c:v>3.9886628876292005E-2</c:v>
                </c:pt>
                <c:pt idx="76">
                  <c:v>4.03517839279759E-2</c:v>
                </c:pt>
                <c:pt idx="77">
                  <c:v>4.0816938979659802E-2</c:v>
                </c:pt>
                <c:pt idx="78">
                  <c:v>4.1282094031343704E-2</c:v>
                </c:pt>
                <c:pt idx="79">
                  <c:v>4.1747249083027599E-2</c:v>
                </c:pt>
                <c:pt idx="80">
                  <c:v>4.2212404134711501E-2</c:v>
                </c:pt>
                <c:pt idx="81">
                  <c:v>4.2677559186395396E-2</c:v>
                </c:pt>
                <c:pt idx="82">
                  <c:v>4.3142714238079298E-2</c:v>
                </c:pt>
                <c:pt idx="83">
                  <c:v>4.36078692897632E-2</c:v>
                </c:pt>
                <c:pt idx="84">
                  <c:v>4.4073024341447095E-2</c:v>
                </c:pt>
                <c:pt idx="85">
                  <c:v>4.4538179393130997E-2</c:v>
                </c:pt>
                <c:pt idx="86">
                  <c:v>4.5003334444814899E-2</c:v>
                </c:pt>
                <c:pt idx="87">
                  <c:v>4.5468489496498801E-2</c:v>
                </c:pt>
                <c:pt idx="88">
                  <c:v>4.5933644548182703E-2</c:v>
                </c:pt>
                <c:pt idx="89">
                  <c:v>4.6398799599866605E-2</c:v>
                </c:pt>
                <c:pt idx="90">
                  <c:v>4.68639546515505E-2</c:v>
                </c:pt>
                <c:pt idx="91">
                  <c:v>4.7329109703234402E-2</c:v>
                </c:pt>
                <c:pt idx="92">
                  <c:v>4.77942647549182E-2</c:v>
                </c:pt>
                <c:pt idx="93">
                  <c:v>4.8259419806602102E-2</c:v>
                </c:pt>
                <c:pt idx="94">
                  <c:v>4.8724574858286004E-2</c:v>
                </c:pt>
                <c:pt idx="95">
                  <c:v>4.91897299099699E-2</c:v>
                </c:pt>
                <c:pt idx="96">
                  <c:v>4.9654884961653802E-2</c:v>
                </c:pt>
                <c:pt idx="97">
                  <c:v>5.0120040013337697E-2</c:v>
                </c:pt>
                <c:pt idx="98">
                  <c:v>5.0585195065021606E-2</c:v>
                </c:pt>
                <c:pt idx="99">
                  <c:v>5.1050350116705501E-2</c:v>
                </c:pt>
                <c:pt idx="100">
                  <c:v>5.1515505168389396E-2</c:v>
                </c:pt>
                <c:pt idx="101">
                  <c:v>5.1980660220073305E-2</c:v>
                </c:pt>
                <c:pt idx="102">
                  <c:v>5.24458152717572E-2</c:v>
                </c:pt>
                <c:pt idx="103">
                  <c:v>5.2910970323441095E-2</c:v>
                </c:pt>
                <c:pt idx="104">
                  <c:v>5.3376125375125004E-2</c:v>
                </c:pt>
                <c:pt idx="105">
                  <c:v>5.3841280426808899E-2</c:v>
                </c:pt>
                <c:pt idx="106">
                  <c:v>5.4306435478492801E-2</c:v>
                </c:pt>
                <c:pt idx="107">
                  <c:v>5.4771590530176696E-2</c:v>
                </c:pt>
                <c:pt idx="108">
                  <c:v>5.5236745581860605E-2</c:v>
                </c:pt>
                <c:pt idx="109">
                  <c:v>5.57019006335445E-2</c:v>
                </c:pt>
                <c:pt idx="110">
                  <c:v>5.6167055685228395E-2</c:v>
                </c:pt>
                <c:pt idx="111">
                  <c:v>5.6632210736912304E-2</c:v>
                </c:pt>
                <c:pt idx="112">
                  <c:v>5.7097365788596102E-2</c:v>
                </c:pt>
                <c:pt idx="113">
                  <c:v>5.7562520840279997E-2</c:v>
                </c:pt>
                <c:pt idx="114">
                  <c:v>5.8027675891963906E-2</c:v>
                </c:pt>
                <c:pt idx="115">
                  <c:v>5.8492830943647801E-2</c:v>
                </c:pt>
                <c:pt idx="116">
                  <c:v>5.8957985995331696E-2</c:v>
                </c:pt>
                <c:pt idx="117">
                  <c:v>5.9423141047015605E-2</c:v>
                </c:pt>
                <c:pt idx="118">
                  <c:v>5.9888296098699501E-2</c:v>
                </c:pt>
                <c:pt idx="119">
                  <c:v>6.0353451150383396E-2</c:v>
                </c:pt>
                <c:pt idx="120">
                  <c:v>6.0818606202067305E-2</c:v>
                </c:pt>
                <c:pt idx="121">
                  <c:v>6.12837612537512E-2</c:v>
                </c:pt>
                <c:pt idx="122">
                  <c:v>6.1748916305435095E-2</c:v>
                </c:pt>
                <c:pt idx="123">
                  <c:v>6.2214071357119004E-2</c:v>
                </c:pt>
                <c:pt idx="124">
                  <c:v>6.2679226408802899E-2</c:v>
                </c:pt>
                <c:pt idx="125">
                  <c:v>6.3144381460486801E-2</c:v>
                </c:pt>
                <c:pt idx="126">
                  <c:v>6.3609536512170689E-2</c:v>
                </c:pt>
                <c:pt idx="127">
                  <c:v>6.4074691563854605E-2</c:v>
                </c:pt>
                <c:pt idx="128">
                  <c:v>6.4539846615538493E-2</c:v>
                </c:pt>
                <c:pt idx="129">
                  <c:v>6.5005001667222395E-2</c:v>
                </c:pt>
                <c:pt idx="130">
                  <c:v>6.5470156718906297E-2</c:v>
                </c:pt>
                <c:pt idx="131">
                  <c:v>6.5935311770590102E-2</c:v>
                </c:pt>
                <c:pt idx="132">
                  <c:v>6.640046682227399E-2</c:v>
                </c:pt>
                <c:pt idx="133">
                  <c:v>6.6865621873957906E-2</c:v>
                </c:pt>
                <c:pt idx="134">
                  <c:v>6.7330776925641794E-2</c:v>
                </c:pt>
                <c:pt idx="135">
                  <c:v>6.7795931977325696E-2</c:v>
                </c:pt>
                <c:pt idx="136">
                  <c:v>6.8261087029009598E-2</c:v>
                </c:pt>
                <c:pt idx="137">
                  <c:v>6.87262420806935E-2</c:v>
                </c:pt>
                <c:pt idx="138">
                  <c:v>6.9191397132377402E-2</c:v>
                </c:pt>
                <c:pt idx="139">
                  <c:v>6.9656552184061304E-2</c:v>
                </c:pt>
                <c:pt idx="140">
                  <c:v>7.0121707235745206E-2</c:v>
                </c:pt>
                <c:pt idx="141">
                  <c:v>7.0586862287429095E-2</c:v>
                </c:pt>
                <c:pt idx="142">
                  <c:v>7.1052017339113011E-2</c:v>
                </c:pt>
                <c:pt idx="143">
                  <c:v>7.1517172390796899E-2</c:v>
                </c:pt>
                <c:pt idx="144">
                  <c:v>7.1982327442480801E-2</c:v>
                </c:pt>
                <c:pt idx="145">
                  <c:v>7.2447482494164703E-2</c:v>
                </c:pt>
                <c:pt idx="146">
                  <c:v>7.2912637545848605E-2</c:v>
                </c:pt>
                <c:pt idx="147">
                  <c:v>7.3377792597532493E-2</c:v>
                </c:pt>
                <c:pt idx="148">
                  <c:v>7.3842947649216395E-2</c:v>
                </c:pt>
                <c:pt idx="149">
                  <c:v>7.43081027009002E-2</c:v>
                </c:pt>
                <c:pt idx="150">
                  <c:v>7.4773257752584102E-2</c:v>
                </c:pt>
                <c:pt idx="151">
                  <c:v>7.523841280426799E-2</c:v>
                </c:pt>
                <c:pt idx="152">
                  <c:v>7.5703567855951906E-2</c:v>
                </c:pt>
                <c:pt idx="153">
                  <c:v>7.6168722907635794E-2</c:v>
                </c:pt>
                <c:pt idx="154">
                  <c:v>7.6633877959319696E-2</c:v>
                </c:pt>
                <c:pt idx="155">
                  <c:v>7.7099033011003598E-2</c:v>
                </c:pt>
                <c:pt idx="156">
                  <c:v>7.75641880626875E-2</c:v>
                </c:pt>
                <c:pt idx="157">
                  <c:v>7.8029343114371402E-2</c:v>
                </c:pt>
                <c:pt idx="158">
                  <c:v>7.8494498166055304E-2</c:v>
                </c:pt>
                <c:pt idx="159">
                  <c:v>7.8959653217739206E-2</c:v>
                </c:pt>
                <c:pt idx="160">
                  <c:v>7.9424808269423094E-2</c:v>
                </c:pt>
                <c:pt idx="161">
                  <c:v>7.988996332110701E-2</c:v>
                </c:pt>
                <c:pt idx="162">
                  <c:v>8.0355118372790899E-2</c:v>
                </c:pt>
                <c:pt idx="163">
                  <c:v>8.0820273424474801E-2</c:v>
                </c:pt>
                <c:pt idx="164">
                  <c:v>8.1285428476158703E-2</c:v>
                </c:pt>
                <c:pt idx="165">
                  <c:v>8.1750583527842605E-2</c:v>
                </c:pt>
                <c:pt idx="166">
                  <c:v>8.2215738579526396E-2</c:v>
                </c:pt>
                <c:pt idx="167">
                  <c:v>8.2680893631210298E-2</c:v>
                </c:pt>
                <c:pt idx="168">
                  <c:v>8.31460486828942E-2</c:v>
                </c:pt>
                <c:pt idx="169">
                  <c:v>8.3611203734578102E-2</c:v>
                </c:pt>
                <c:pt idx="170">
                  <c:v>8.407635878626199E-2</c:v>
                </c:pt>
                <c:pt idx="171">
                  <c:v>8.4541513837945906E-2</c:v>
                </c:pt>
                <c:pt idx="172">
                  <c:v>8.5006668889629794E-2</c:v>
                </c:pt>
                <c:pt idx="173">
                  <c:v>8.5471823941313696E-2</c:v>
                </c:pt>
                <c:pt idx="174">
                  <c:v>8.5936978992997598E-2</c:v>
                </c:pt>
                <c:pt idx="175">
                  <c:v>8.64021340446815E-2</c:v>
                </c:pt>
                <c:pt idx="176">
                  <c:v>8.6867289096365402E-2</c:v>
                </c:pt>
                <c:pt idx="177">
                  <c:v>8.7332444148049304E-2</c:v>
                </c:pt>
                <c:pt idx="178">
                  <c:v>8.7797599199733206E-2</c:v>
                </c:pt>
                <c:pt idx="179">
                  <c:v>8.8262754251417094E-2</c:v>
                </c:pt>
                <c:pt idx="180">
                  <c:v>8.872790930310101E-2</c:v>
                </c:pt>
                <c:pt idx="181">
                  <c:v>8.9193064354784898E-2</c:v>
                </c:pt>
                <c:pt idx="182">
                  <c:v>8.96582194064688E-2</c:v>
                </c:pt>
                <c:pt idx="183">
                  <c:v>9.0123374458152702E-2</c:v>
                </c:pt>
                <c:pt idx="184">
                  <c:v>9.0588529509836604E-2</c:v>
                </c:pt>
                <c:pt idx="185">
                  <c:v>9.1053684561520395E-2</c:v>
                </c:pt>
                <c:pt idx="186">
                  <c:v>9.1518839613204298E-2</c:v>
                </c:pt>
                <c:pt idx="187">
                  <c:v>9.19839946648882E-2</c:v>
                </c:pt>
                <c:pt idx="188">
                  <c:v>9.2449149716572102E-2</c:v>
                </c:pt>
                <c:pt idx="189">
                  <c:v>9.291430476825599E-2</c:v>
                </c:pt>
                <c:pt idx="190">
                  <c:v>9.3379459819939906E-2</c:v>
                </c:pt>
                <c:pt idx="191">
                  <c:v>9.3844614871623794E-2</c:v>
                </c:pt>
                <c:pt idx="192">
                  <c:v>9.4309769923307696E-2</c:v>
                </c:pt>
                <c:pt idx="193">
                  <c:v>9.4774924974991598E-2</c:v>
                </c:pt>
                <c:pt idx="194">
                  <c:v>9.52400800266755E-2</c:v>
                </c:pt>
                <c:pt idx="195">
                  <c:v>9.5705235078359402E-2</c:v>
                </c:pt>
                <c:pt idx="196">
                  <c:v>9.6170390130043304E-2</c:v>
                </c:pt>
                <c:pt idx="197">
                  <c:v>9.6635545181727206E-2</c:v>
                </c:pt>
                <c:pt idx="198">
                  <c:v>9.7100700233411094E-2</c:v>
                </c:pt>
                <c:pt idx="199">
                  <c:v>9.756585528509501E-2</c:v>
                </c:pt>
                <c:pt idx="200">
                  <c:v>9.8031010336778898E-2</c:v>
                </c:pt>
                <c:pt idx="201">
                  <c:v>9.84961653884628E-2</c:v>
                </c:pt>
                <c:pt idx="202">
                  <c:v>9.8961320440146702E-2</c:v>
                </c:pt>
                <c:pt idx="203">
                  <c:v>9.9426475491830604E-2</c:v>
                </c:pt>
                <c:pt idx="204">
                  <c:v>9.9891630543514395E-2</c:v>
                </c:pt>
                <c:pt idx="205">
                  <c:v>0.10035678559519801</c:v>
                </c:pt>
                <c:pt idx="206">
                  <c:v>0.10082194064688199</c:v>
                </c:pt>
                <c:pt idx="207">
                  <c:v>0.101287095698566</c:v>
                </c:pt>
                <c:pt idx="208">
                  <c:v>0.10175225075025</c:v>
                </c:pt>
                <c:pt idx="209">
                  <c:v>0.10221740580193299</c:v>
                </c:pt>
                <c:pt idx="210">
                  <c:v>0.102682560853617</c:v>
                </c:pt>
                <c:pt idx="211">
                  <c:v>0.103147715905301</c:v>
                </c:pt>
                <c:pt idx="212">
                  <c:v>0.10361287095698499</c:v>
                </c:pt>
                <c:pt idx="213">
                  <c:v>0.104078026008669</c:v>
                </c:pt>
                <c:pt idx="214">
                  <c:v>0.10454318106035301</c:v>
                </c:pt>
                <c:pt idx="215">
                  <c:v>0.105008336112037</c:v>
                </c:pt>
                <c:pt idx="216">
                  <c:v>0.105473491163721</c:v>
                </c:pt>
                <c:pt idx="217">
                  <c:v>0.10593864621540501</c:v>
                </c:pt>
                <c:pt idx="218">
                  <c:v>0.106403801267089</c:v>
                </c:pt>
                <c:pt idx="219">
                  <c:v>0.106868956318772</c:v>
                </c:pt>
                <c:pt idx="220">
                  <c:v>0.10733411137045601</c:v>
                </c:pt>
                <c:pt idx="221">
                  <c:v>0.10779926642213999</c:v>
                </c:pt>
                <c:pt idx="222">
                  <c:v>0.10826442147382401</c:v>
                </c:pt>
                <c:pt idx="223">
                  <c:v>0.10872957652550801</c:v>
                </c:pt>
                <c:pt idx="224">
                  <c:v>0.10919473157719199</c:v>
                </c:pt>
                <c:pt idx="225">
                  <c:v>0.109659886628876</c:v>
                </c:pt>
                <c:pt idx="226">
                  <c:v>0.11012504168056</c:v>
                </c:pt>
                <c:pt idx="227">
                  <c:v>0.11059019673224399</c:v>
                </c:pt>
                <c:pt idx="228">
                  <c:v>0.111055351783927</c:v>
                </c:pt>
                <c:pt idx="229">
                  <c:v>0.11152050683561102</c:v>
                </c:pt>
                <c:pt idx="230">
                  <c:v>0.111985661887295</c:v>
                </c:pt>
                <c:pt idx="231">
                  <c:v>0.112450816938979</c:v>
                </c:pt>
                <c:pt idx="232">
                  <c:v>0.11291597199066301</c:v>
                </c:pt>
                <c:pt idx="233">
                  <c:v>0.113381127042347</c:v>
                </c:pt>
                <c:pt idx="234">
                  <c:v>0.113846282094031</c:v>
                </c:pt>
                <c:pt idx="235">
                  <c:v>0.11431143714571498</c:v>
                </c:pt>
                <c:pt idx="236">
                  <c:v>0.114776592197399</c:v>
                </c:pt>
                <c:pt idx="237">
                  <c:v>0.11524174724908301</c:v>
                </c:pt>
                <c:pt idx="238">
                  <c:v>0.115706902300766</c:v>
                </c:pt>
                <c:pt idx="239">
                  <c:v>0.11617205735244999</c:v>
                </c:pt>
                <c:pt idx="240">
                  <c:v>0.11663721240413401</c:v>
                </c:pt>
                <c:pt idx="241">
                  <c:v>0.11710236745581799</c:v>
                </c:pt>
                <c:pt idx="242">
                  <c:v>0.11756752250750199</c:v>
                </c:pt>
                <c:pt idx="243">
                  <c:v>0.11803267755918601</c:v>
                </c:pt>
                <c:pt idx="244">
                  <c:v>0.11849783261086999</c:v>
                </c:pt>
                <c:pt idx="245">
                  <c:v>0.118962987662554</c:v>
                </c:pt>
                <c:pt idx="246">
                  <c:v>0.119428142714238</c:v>
                </c:pt>
                <c:pt idx="247">
                  <c:v>0.11989329776592099</c:v>
                </c:pt>
                <c:pt idx="248">
                  <c:v>0.120358452817605</c:v>
                </c:pt>
                <c:pt idx="249">
                  <c:v>0.120823607869289</c:v>
                </c:pt>
                <c:pt idx="250">
                  <c:v>0.12128876292097299</c:v>
                </c:pt>
                <c:pt idx="251">
                  <c:v>0.121753917972657</c:v>
                </c:pt>
                <c:pt idx="252">
                  <c:v>0.12221907302434101</c:v>
                </c:pt>
                <c:pt idx="253">
                  <c:v>0.122684228076025</c:v>
                </c:pt>
                <c:pt idx="254">
                  <c:v>0.123149383127709</c:v>
                </c:pt>
                <c:pt idx="255">
                  <c:v>0.12361453817939301</c:v>
                </c:pt>
                <c:pt idx="256">
                  <c:v>0.124079693231077</c:v>
                </c:pt>
                <c:pt idx="257">
                  <c:v>0.12454484828276</c:v>
                </c:pt>
                <c:pt idx="258">
                  <c:v>0.12501000333444401</c:v>
                </c:pt>
                <c:pt idx="259">
                  <c:v>0.12547515838612799</c:v>
                </c:pt>
                <c:pt idx="260">
                  <c:v>0.12594031343781201</c:v>
                </c:pt>
                <c:pt idx="261">
                  <c:v>0.12640546848949602</c:v>
                </c:pt>
                <c:pt idx="262">
                  <c:v>0.12687062354118001</c:v>
                </c:pt>
                <c:pt idx="263">
                  <c:v>0.12733577859286399</c:v>
                </c:pt>
                <c:pt idx="264">
                  <c:v>0.127800933644548</c:v>
                </c:pt>
                <c:pt idx="265">
                  <c:v>0.12826608869623199</c:v>
                </c:pt>
                <c:pt idx="266">
                  <c:v>0.128731243747915</c:v>
                </c:pt>
                <c:pt idx="267">
                  <c:v>0.12919639879959902</c:v>
                </c:pt>
                <c:pt idx="268">
                  <c:v>0.129661553851283</c:v>
                </c:pt>
                <c:pt idx="269">
                  <c:v>0.13012670890296701</c:v>
                </c:pt>
                <c:pt idx="270">
                  <c:v>0.130591863954651</c:v>
                </c:pt>
                <c:pt idx="271">
                  <c:v>0.13105701900633498</c:v>
                </c:pt>
                <c:pt idx="272">
                  <c:v>0.131522174058019</c:v>
                </c:pt>
                <c:pt idx="273">
                  <c:v>0.13198732910970301</c:v>
                </c:pt>
                <c:pt idx="274">
                  <c:v>0.132452484161387</c:v>
                </c:pt>
                <c:pt idx="275">
                  <c:v>0.13291763921307101</c:v>
                </c:pt>
                <c:pt idx="276">
                  <c:v>0.133382794264754</c:v>
                </c:pt>
                <c:pt idx="277">
                  <c:v>0.13384794931643801</c:v>
                </c:pt>
                <c:pt idx="278">
                  <c:v>0.13431310436812199</c:v>
                </c:pt>
                <c:pt idx="279">
                  <c:v>0.13477825941980598</c:v>
                </c:pt>
                <c:pt idx="280">
                  <c:v>0.13524341447148999</c:v>
                </c:pt>
                <c:pt idx="281">
                  <c:v>0.13570856952317401</c:v>
                </c:pt>
                <c:pt idx="282">
                  <c:v>0.13617372457485799</c:v>
                </c:pt>
                <c:pt idx="283">
                  <c:v>0.136638879626542</c:v>
                </c:pt>
                <c:pt idx="284">
                  <c:v>0.13710403467822602</c:v>
                </c:pt>
                <c:pt idx="285">
                  <c:v>0.137569189729909</c:v>
                </c:pt>
                <c:pt idx="286">
                  <c:v>0.13803434478159299</c:v>
                </c:pt>
                <c:pt idx="287">
                  <c:v>0.138499499833277</c:v>
                </c:pt>
                <c:pt idx="288">
                  <c:v>0.13896465488496099</c:v>
                </c:pt>
                <c:pt idx="289">
                  <c:v>0.139429809936645</c:v>
                </c:pt>
                <c:pt idx="290">
                  <c:v>0.13989496498832901</c:v>
                </c:pt>
                <c:pt idx="291">
                  <c:v>0.140360120040013</c:v>
                </c:pt>
                <c:pt idx="292">
                  <c:v>0.14082527509169701</c:v>
                </c:pt>
                <c:pt idx="293">
                  <c:v>0.141290430143381</c:v>
                </c:pt>
                <c:pt idx="294">
                  <c:v>0.14175558519506498</c:v>
                </c:pt>
                <c:pt idx="295">
                  <c:v>0.142220740246748</c:v>
                </c:pt>
                <c:pt idx="296">
                  <c:v>0.14268589529843201</c:v>
                </c:pt>
                <c:pt idx="297">
                  <c:v>0.14315105035011599</c:v>
                </c:pt>
                <c:pt idx="298">
                  <c:v>0.14361620540180001</c:v>
                </c:pt>
                <c:pt idx="299">
                  <c:v>0.14408136045348402</c:v>
                </c:pt>
                <c:pt idx="300">
                  <c:v>0.14454651550516801</c:v>
                </c:pt>
                <c:pt idx="301">
                  <c:v>0.14501167055685199</c:v>
                </c:pt>
                <c:pt idx="302">
                  <c:v>0.145476825608536</c:v>
                </c:pt>
                <c:pt idx="303">
                  <c:v>0.14594198066021999</c:v>
                </c:pt>
                <c:pt idx="304">
                  <c:v>0.146407135711903</c:v>
                </c:pt>
                <c:pt idx="305">
                  <c:v>0.14687229076358702</c:v>
                </c:pt>
                <c:pt idx="306">
                  <c:v>0.147337445815271</c:v>
                </c:pt>
                <c:pt idx="307">
                  <c:v>0.14780260086695501</c:v>
                </c:pt>
                <c:pt idx="308">
                  <c:v>0.148267755918639</c:v>
                </c:pt>
                <c:pt idx="309">
                  <c:v>0.14873291097032298</c:v>
                </c:pt>
                <c:pt idx="310">
                  <c:v>0.149198066022007</c:v>
                </c:pt>
                <c:pt idx="311">
                  <c:v>0.14966322107369101</c:v>
                </c:pt>
                <c:pt idx="312">
                  <c:v>0.150128376125375</c:v>
                </c:pt>
                <c:pt idx="313">
                  <c:v>0.15059353117705901</c:v>
                </c:pt>
                <c:pt idx="314">
                  <c:v>0.151058686228742</c:v>
                </c:pt>
                <c:pt idx="315">
                  <c:v>0.15152384128042601</c:v>
                </c:pt>
                <c:pt idx="316">
                  <c:v>0.15198899633210999</c:v>
                </c:pt>
                <c:pt idx="317">
                  <c:v>0.15245415138379398</c:v>
                </c:pt>
                <c:pt idx="318">
                  <c:v>0.15291930643547799</c:v>
                </c:pt>
                <c:pt idx="319">
                  <c:v>0.153384461487162</c:v>
                </c:pt>
                <c:pt idx="320">
                  <c:v>0.15384961653884599</c:v>
                </c:pt>
                <c:pt idx="321">
                  <c:v>0.15431477159053</c:v>
                </c:pt>
                <c:pt idx="322">
                  <c:v>0.15477992664221402</c:v>
                </c:pt>
                <c:pt idx="323">
                  <c:v>0.155245081693897</c:v>
                </c:pt>
                <c:pt idx="324">
                  <c:v>0.15571023674558099</c:v>
                </c:pt>
                <c:pt idx="325">
                  <c:v>0.156175391797265</c:v>
                </c:pt>
                <c:pt idx="326">
                  <c:v>0.15664054684894899</c:v>
                </c:pt>
                <c:pt idx="327">
                  <c:v>0.157105701900633</c:v>
                </c:pt>
                <c:pt idx="328">
                  <c:v>0.15757085695231701</c:v>
                </c:pt>
                <c:pt idx="329">
                  <c:v>0.158036012004001</c:v>
                </c:pt>
                <c:pt idx="330">
                  <c:v>0.15850116705568501</c:v>
                </c:pt>
                <c:pt idx="331">
                  <c:v>0.158966322107369</c:v>
                </c:pt>
                <c:pt idx="332">
                  <c:v>0.15943147715905198</c:v>
                </c:pt>
                <c:pt idx="333">
                  <c:v>0.15989663221073599</c:v>
                </c:pt>
                <c:pt idx="334">
                  <c:v>0.16036178726242001</c:v>
                </c:pt>
                <c:pt idx="335">
                  <c:v>0.16082694231410399</c:v>
                </c:pt>
                <c:pt idx="336">
                  <c:v>0.16129209736578801</c:v>
                </c:pt>
                <c:pt idx="337">
                  <c:v>0.16175725241747202</c:v>
                </c:pt>
                <c:pt idx="338">
                  <c:v>0.162222407469156</c:v>
                </c:pt>
                <c:pt idx="339">
                  <c:v>0.16268756252083999</c:v>
                </c:pt>
                <c:pt idx="340">
                  <c:v>0.163152717572524</c:v>
                </c:pt>
                <c:pt idx="341">
                  <c:v>0.16361787262420799</c:v>
                </c:pt>
                <c:pt idx="342">
                  <c:v>0.164083027675891</c:v>
                </c:pt>
                <c:pt idx="343">
                  <c:v>0.16454818272757502</c:v>
                </c:pt>
                <c:pt idx="344">
                  <c:v>0.165013337779259</c:v>
                </c:pt>
                <c:pt idx="345">
                  <c:v>0.16547849283094301</c:v>
                </c:pt>
                <c:pt idx="346">
                  <c:v>0.165943647882627</c:v>
                </c:pt>
                <c:pt idx="347">
                  <c:v>0.16640880293431098</c:v>
                </c:pt>
                <c:pt idx="348">
                  <c:v>0.166873957985995</c:v>
                </c:pt>
                <c:pt idx="349">
                  <c:v>0.16733911303767901</c:v>
                </c:pt>
                <c:pt idx="350">
                  <c:v>0.167804268089363</c:v>
                </c:pt>
                <c:pt idx="351">
                  <c:v>0.16826942314104701</c:v>
                </c:pt>
                <c:pt idx="352">
                  <c:v>0.16873457819272999</c:v>
                </c:pt>
                <c:pt idx="353">
                  <c:v>0.16919973324441401</c:v>
                </c:pt>
                <c:pt idx="354">
                  <c:v>0.16966488829609799</c:v>
                </c:pt>
                <c:pt idx="355">
                  <c:v>0.17013004334778198</c:v>
                </c:pt>
                <c:pt idx="356">
                  <c:v>0.17059519839946599</c:v>
                </c:pt>
                <c:pt idx="357">
                  <c:v>0.17106035345115</c:v>
                </c:pt>
                <c:pt idx="358">
                  <c:v>0.17152550850283399</c:v>
                </c:pt>
                <c:pt idx="359">
                  <c:v>0.171990663554518</c:v>
                </c:pt>
                <c:pt idx="360">
                  <c:v>0.17245581860620202</c:v>
                </c:pt>
                <c:pt idx="361">
                  <c:v>0.172920973657885</c:v>
                </c:pt>
                <c:pt idx="362">
                  <c:v>0.17338612870956899</c:v>
                </c:pt>
                <c:pt idx="363">
                  <c:v>0.173851283761253</c:v>
                </c:pt>
                <c:pt idx="364">
                  <c:v>0.17431643881293699</c:v>
                </c:pt>
                <c:pt idx="365">
                  <c:v>0.174781593864621</c:v>
                </c:pt>
                <c:pt idx="366">
                  <c:v>0.17524674891630501</c:v>
                </c:pt>
                <c:pt idx="367">
                  <c:v>0.175711903967989</c:v>
                </c:pt>
                <c:pt idx="368">
                  <c:v>0.17617705901967301</c:v>
                </c:pt>
                <c:pt idx="369">
                  <c:v>0.176642214071357</c:v>
                </c:pt>
                <c:pt idx="370">
                  <c:v>0.17710736912303998</c:v>
                </c:pt>
                <c:pt idx="371">
                  <c:v>0.17757252417472399</c:v>
                </c:pt>
                <c:pt idx="372">
                  <c:v>0.17803767922640801</c:v>
                </c:pt>
                <c:pt idx="373">
                  <c:v>0.17850283427809199</c:v>
                </c:pt>
                <c:pt idx="374">
                  <c:v>0.17896798932977601</c:v>
                </c:pt>
                <c:pt idx="375">
                  <c:v>0.17943314438146002</c:v>
                </c:pt>
                <c:pt idx="376">
                  <c:v>0.179898299433144</c:v>
                </c:pt>
                <c:pt idx="377">
                  <c:v>0.18036345448482799</c:v>
                </c:pt>
                <c:pt idx="378">
                  <c:v>0.180828609536512</c:v>
                </c:pt>
                <c:pt idx="379">
                  <c:v>0.18129376458819599</c:v>
                </c:pt>
                <c:pt idx="380">
                  <c:v>0.181758919639879</c:v>
                </c:pt>
                <c:pt idx="381">
                  <c:v>0.18222407469156301</c:v>
                </c:pt>
                <c:pt idx="382">
                  <c:v>0.182689229743247</c:v>
                </c:pt>
                <c:pt idx="383">
                  <c:v>0.18315438479493101</c:v>
                </c:pt>
                <c:pt idx="384">
                  <c:v>0.183619539846615</c:v>
                </c:pt>
                <c:pt idx="385">
                  <c:v>0.18408469489829898</c:v>
                </c:pt>
                <c:pt idx="386">
                  <c:v>0.184549849949983</c:v>
                </c:pt>
                <c:pt idx="387">
                  <c:v>0.18501500500166701</c:v>
                </c:pt>
                <c:pt idx="388">
                  <c:v>0.185480160053351</c:v>
                </c:pt>
                <c:pt idx="389">
                  <c:v>0.18594531510503501</c:v>
                </c:pt>
                <c:pt idx="390">
                  <c:v>0.18641047015671799</c:v>
                </c:pt>
                <c:pt idx="391">
                  <c:v>0.18687562520840201</c:v>
                </c:pt>
                <c:pt idx="392">
                  <c:v>0.18734078026008599</c:v>
                </c:pt>
                <c:pt idx="393">
                  <c:v>0.18780593531176998</c:v>
                </c:pt>
                <c:pt idx="394">
                  <c:v>0.18827109036345399</c:v>
                </c:pt>
                <c:pt idx="395">
                  <c:v>0.188736245415138</c:v>
                </c:pt>
                <c:pt idx="396">
                  <c:v>0.18920140046682199</c:v>
                </c:pt>
                <c:pt idx="397">
                  <c:v>0.189666555518506</c:v>
                </c:pt>
                <c:pt idx="398">
                  <c:v>0.19013171057019002</c:v>
                </c:pt>
                <c:pt idx="399">
                  <c:v>0.190596865621873</c:v>
                </c:pt>
                <c:pt idx="400">
                  <c:v>0.19106202067355699</c:v>
                </c:pt>
                <c:pt idx="401">
                  <c:v>0.191527175725241</c:v>
                </c:pt>
                <c:pt idx="402">
                  <c:v>0.19199233077692499</c:v>
                </c:pt>
                <c:pt idx="403">
                  <c:v>0.192457485828609</c:v>
                </c:pt>
                <c:pt idx="404">
                  <c:v>0.19292264088029301</c:v>
                </c:pt>
                <c:pt idx="405">
                  <c:v>0.193387795931977</c:v>
                </c:pt>
                <c:pt idx="406">
                  <c:v>0.19385295098366101</c:v>
                </c:pt>
                <c:pt idx="407">
                  <c:v>0.194318106035345</c:v>
                </c:pt>
                <c:pt idx="408">
                  <c:v>0.19478326108702798</c:v>
                </c:pt>
                <c:pt idx="409">
                  <c:v>0.19524841613871199</c:v>
                </c:pt>
                <c:pt idx="410">
                  <c:v>0.19571357119039601</c:v>
                </c:pt>
                <c:pt idx="411">
                  <c:v>0.19617872624207999</c:v>
                </c:pt>
                <c:pt idx="412">
                  <c:v>0.19664388129376401</c:v>
                </c:pt>
                <c:pt idx="413">
                  <c:v>0.19710903634544802</c:v>
                </c:pt>
                <c:pt idx="414">
                  <c:v>0.197574191397132</c:v>
                </c:pt>
                <c:pt idx="415">
                  <c:v>0.19803934644881599</c:v>
                </c:pt>
                <c:pt idx="416">
                  <c:v>0.1985045015005</c:v>
                </c:pt>
                <c:pt idx="417">
                  <c:v>0.19896965655218399</c:v>
                </c:pt>
                <c:pt idx="418">
                  <c:v>0.199434811603867</c:v>
                </c:pt>
                <c:pt idx="419">
                  <c:v>0.19989996665555101</c:v>
                </c:pt>
                <c:pt idx="420">
                  <c:v>0.200365121707235</c:v>
                </c:pt>
                <c:pt idx="421">
                  <c:v>0.20083027675891901</c:v>
                </c:pt>
                <c:pt idx="422">
                  <c:v>0.201295431810603</c:v>
                </c:pt>
                <c:pt idx="423">
                  <c:v>0.20176058686228701</c:v>
                </c:pt>
                <c:pt idx="424">
                  <c:v>0.20222574191397097</c:v>
                </c:pt>
                <c:pt idx="425">
                  <c:v>0.20269089696565498</c:v>
                </c:pt>
                <c:pt idx="426">
                  <c:v>0.20315605201733899</c:v>
                </c:pt>
                <c:pt idx="427">
                  <c:v>0.20362120706902198</c:v>
                </c:pt>
                <c:pt idx="428">
                  <c:v>0.20408636212070599</c:v>
                </c:pt>
                <c:pt idx="429">
                  <c:v>0.20455151717239001</c:v>
                </c:pt>
                <c:pt idx="430">
                  <c:v>0.20501667222407399</c:v>
                </c:pt>
                <c:pt idx="431">
                  <c:v>0.20548182727575801</c:v>
                </c:pt>
                <c:pt idx="432">
                  <c:v>0.20594698232744202</c:v>
                </c:pt>
                <c:pt idx="433">
                  <c:v>0.20641213737912598</c:v>
                </c:pt>
                <c:pt idx="434">
                  <c:v>0.20687729243080999</c:v>
                </c:pt>
                <c:pt idx="435">
                  <c:v>0.207342447482494</c:v>
                </c:pt>
                <c:pt idx="436">
                  <c:v>0.20780760253417802</c:v>
                </c:pt>
                <c:pt idx="437">
                  <c:v>0.208272757585861</c:v>
                </c:pt>
                <c:pt idx="438">
                  <c:v>0.20873791263754499</c:v>
                </c:pt>
                <c:pt idx="439">
                  <c:v>0.209203067689229</c:v>
                </c:pt>
                <c:pt idx="440">
                  <c:v>0.20966822274091301</c:v>
                </c:pt>
                <c:pt idx="441">
                  <c:v>0.21013337779259703</c:v>
                </c:pt>
                <c:pt idx="442">
                  <c:v>0.21059853284428098</c:v>
                </c:pt>
                <c:pt idx="443">
                  <c:v>0.211063687895965</c:v>
                </c:pt>
                <c:pt idx="444">
                  <c:v>0.21152884294764901</c:v>
                </c:pt>
                <c:pt idx="445">
                  <c:v>0.21199399799933299</c:v>
                </c:pt>
                <c:pt idx="446">
                  <c:v>0.21245915305101598</c:v>
                </c:pt>
                <c:pt idx="447">
                  <c:v>0.21292430810269999</c:v>
                </c:pt>
                <c:pt idx="448">
                  <c:v>0.21338946315438401</c:v>
                </c:pt>
                <c:pt idx="449">
                  <c:v>0.21385461820606802</c:v>
                </c:pt>
                <c:pt idx="450">
                  <c:v>0.21431977325775203</c:v>
                </c:pt>
                <c:pt idx="451">
                  <c:v>0.21478492830943599</c:v>
                </c:pt>
                <c:pt idx="452">
                  <c:v>0.21525008336112</c:v>
                </c:pt>
                <c:pt idx="453">
                  <c:v>0.21571523841280399</c:v>
                </c:pt>
                <c:pt idx="454">
                  <c:v>0.216180393464488</c:v>
                </c:pt>
                <c:pt idx="455">
                  <c:v>0.21664554851617202</c:v>
                </c:pt>
                <c:pt idx="456">
                  <c:v>0.217110703567855</c:v>
                </c:pt>
                <c:pt idx="457">
                  <c:v>0.21757585861953901</c:v>
                </c:pt>
                <c:pt idx="458">
                  <c:v>0.21804101367122303</c:v>
                </c:pt>
                <c:pt idx="459">
                  <c:v>0.21850616872290698</c:v>
                </c:pt>
                <c:pt idx="460">
                  <c:v>0.218971323774591</c:v>
                </c:pt>
                <c:pt idx="461">
                  <c:v>0.21943647882627498</c:v>
                </c:pt>
                <c:pt idx="462">
                  <c:v>0.219901633877959</c:v>
                </c:pt>
                <c:pt idx="463">
                  <c:v>0.22036678892964301</c:v>
                </c:pt>
                <c:pt idx="464">
                  <c:v>0.22083194398132702</c:v>
                </c:pt>
                <c:pt idx="465">
                  <c:v>0.22129709903301001</c:v>
                </c:pt>
                <c:pt idx="466">
                  <c:v>0.22176225408469402</c:v>
                </c:pt>
                <c:pt idx="467">
                  <c:v>0.22222740913637801</c:v>
                </c:pt>
                <c:pt idx="468">
                  <c:v>0.22269256418806199</c:v>
                </c:pt>
                <c:pt idx="469">
                  <c:v>0.22315771923974598</c:v>
                </c:pt>
                <c:pt idx="470">
                  <c:v>0.22362287429142999</c:v>
                </c:pt>
                <c:pt idx="471">
                  <c:v>0.224088029343114</c:v>
                </c:pt>
                <c:pt idx="472">
                  <c:v>0.22455318439479802</c:v>
                </c:pt>
                <c:pt idx="473">
                  <c:v>0.22501833944648203</c:v>
                </c:pt>
                <c:pt idx="474">
                  <c:v>0.22548349449816599</c:v>
                </c:pt>
                <c:pt idx="475">
                  <c:v>0.225948649549849</c:v>
                </c:pt>
                <c:pt idx="476">
                  <c:v>0.22641380460153301</c:v>
                </c:pt>
                <c:pt idx="477">
                  <c:v>0.22687895965321697</c:v>
                </c:pt>
                <c:pt idx="478">
                  <c:v>0.22734411470490098</c:v>
                </c:pt>
                <c:pt idx="479">
                  <c:v>0.227809269756585</c:v>
                </c:pt>
                <c:pt idx="480">
                  <c:v>0.22827442480826901</c:v>
                </c:pt>
                <c:pt idx="481">
                  <c:v>0.22873957985995302</c:v>
                </c:pt>
                <c:pt idx="482">
                  <c:v>0.22920473491163701</c:v>
                </c:pt>
                <c:pt idx="483">
                  <c:v>0.22966988996332099</c:v>
                </c:pt>
                <c:pt idx="484">
                  <c:v>0.23013504501500401</c:v>
                </c:pt>
                <c:pt idx="485">
                  <c:v>0.23060020006668802</c:v>
                </c:pt>
                <c:pt idx="486">
                  <c:v>0.23106535511837198</c:v>
                </c:pt>
                <c:pt idx="487">
                  <c:v>0.23153051017005599</c:v>
                </c:pt>
                <c:pt idx="488">
                  <c:v>0.23199566522174001</c:v>
                </c:pt>
                <c:pt idx="489">
                  <c:v>0.23246082027342402</c:v>
                </c:pt>
                <c:pt idx="490">
                  <c:v>0.232925975325108</c:v>
                </c:pt>
                <c:pt idx="491">
                  <c:v>0.23339113037679202</c:v>
                </c:pt>
                <c:pt idx="492">
                  <c:v>0.23385628542847597</c:v>
                </c:pt>
                <c:pt idx="493">
                  <c:v>0.23432144048015902</c:v>
                </c:pt>
                <c:pt idx="494">
                  <c:v>0.23478659553184297</c:v>
                </c:pt>
                <c:pt idx="495">
                  <c:v>0.23525175058352699</c:v>
                </c:pt>
                <c:pt idx="496">
                  <c:v>0.235716905635211</c:v>
                </c:pt>
                <c:pt idx="497">
                  <c:v>0.23618206068689501</c:v>
                </c:pt>
                <c:pt idx="498">
                  <c:v>0.236647215738579</c:v>
                </c:pt>
                <c:pt idx="499">
                  <c:v>0.23711237079026301</c:v>
                </c:pt>
                <c:pt idx="500">
                  <c:v>0.23757752584194697</c:v>
                </c:pt>
                <c:pt idx="501">
                  <c:v>0.23804268089363098</c:v>
                </c:pt>
                <c:pt idx="502">
                  <c:v>0.23850783594531499</c:v>
                </c:pt>
                <c:pt idx="503">
                  <c:v>0.23897299099699798</c:v>
                </c:pt>
                <c:pt idx="504">
                  <c:v>0.23943814604868199</c:v>
                </c:pt>
                <c:pt idx="505">
                  <c:v>0.23990330110036601</c:v>
                </c:pt>
                <c:pt idx="506">
                  <c:v>0.24036845615204999</c:v>
                </c:pt>
                <c:pt idx="507">
                  <c:v>0.240833611203734</c:v>
                </c:pt>
                <c:pt idx="508">
                  <c:v>0.24129876625541802</c:v>
                </c:pt>
                <c:pt idx="509">
                  <c:v>0.24176392130710198</c:v>
                </c:pt>
                <c:pt idx="510">
                  <c:v>0.24222907635878599</c:v>
                </c:pt>
                <c:pt idx="511">
                  <c:v>0.24269423141047</c:v>
                </c:pt>
                <c:pt idx="512">
                  <c:v>0.24315938646215401</c:v>
                </c:pt>
                <c:pt idx="513">
                  <c:v>0.243624541513837</c:v>
                </c:pt>
                <c:pt idx="514">
                  <c:v>0.24408969656552099</c:v>
                </c:pt>
                <c:pt idx="515">
                  <c:v>0.244554851617205</c:v>
                </c:pt>
                <c:pt idx="516">
                  <c:v>0.24502000666888901</c:v>
                </c:pt>
                <c:pt idx="517">
                  <c:v>0.24548516172057303</c:v>
                </c:pt>
                <c:pt idx="518">
                  <c:v>0.24595031677225698</c:v>
                </c:pt>
                <c:pt idx="519">
                  <c:v>0.246415471823941</c:v>
                </c:pt>
                <c:pt idx="520">
                  <c:v>0.24688062687562501</c:v>
                </c:pt>
                <c:pt idx="521">
                  <c:v>0.24734578192730899</c:v>
                </c:pt>
                <c:pt idx="522">
                  <c:v>0.24781093697899198</c:v>
                </c:pt>
                <c:pt idx="523">
                  <c:v>0.24827609203067599</c:v>
                </c:pt>
                <c:pt idx="524">
                  <c:v>0.24874124708236001</c:v>
                </c:pt>
                <c:pt idx="525">
                  <c:v>0.24920640213404402</c:v>
                </c:pt>
                <c:pt idx="526">
                  <c:v>0.24967155718572803</c:v>
                </c:pt>
                <c:pt idx="527">
                  <c:v>0.25013671223741196</c:v>
                </c:pt>
                <c:pt idx="528">
                  <c:v>0.250601867289096</c:v>
                </c:pt>
                <c:pt idx="529">
                  <c:v>0.25106702234077999</c:v>
                </c:pt>
                <c:pt idx="530">
                  <c:v>0.25153217739246403</c:v>
                </c:pt>
                <c:pt idx="531">
                  <c:v>0.25199733244414801</c:v>
                </c:pt>
                <c:pt idx="532">
                  <c:v>0.252462487495831</c:v>
                </c:pt>
                <c:pt idx="533">
                  <c:v>0.25292764254751499</c:v>
                </c:pt>
                <c:pt idx="534">
                  <c:v>0.25339279759919903</c:v>
                </c:pt>
                <c:pt idx="535">
                  <c:v>0.25385795265088296</c:v>
                </c:pt>
                <c:pt idx="536">
                  <c:v>0.254323107702567</c:v>
                </c:pt>
                <c:pt idx="537">
                  <c:v>0.25478826275425098</c:v>
                </c:pt>
                <c:pt idx="538">
                  <c:v>0.25525341780593502</c:v>
                </c:pt>
                <c:pt idx="539">
                  <c:v>0.25571857285761901</c:v>
                </c:pt>
                <c:pt idx="540">
                  <c:v>0.25618372790930299</c:v>
                </c:pt>
                <c:pt idx="541">
                  <c:v>0.25664888296098598</c:v>
                </c:pt>
                <c:pt idx="542">
                  <c:v>0.25711403801267002</c:v>
                </c:pt>
                <c:pt idx="543">
                  <c:v>0.25757919306435401</c:v>
                </c:pt>
                <c:pt idx="544">
                  <c:v>0.25804434811603799</c:v>
                </c:pt>
                <c:pt idx="545">
                  <c:v>0.25850950316772198</c:v>
                </c:pt>
                <c:pt idx="546">
                  <c:v>0.25897465821940602</c:v>
                </c:pt>
                <c:pt idx="547">
                  <c:v>0.25943981327109</c:v>
                </c:pt>
                <c:pt idx="548">
                  <c:v>0.25990496832277399</c:v>
                </c:pt>
                <c:pt idx="549">
                  <c:v>0.26037012337445803</c:v>
                </c:pt>
                <c:pt idx="550">
                  <c:v>0.26083527842614102</c:v>
                </c:pt>
                <c:pt idx="551">
                  <c:v>0.261300433477825</c:v>
                </c:pt>
                <c:pt idx="552">
                  <c:v>0.26176558852950904</c:v>
                </c:pt>
                <c:pt idx="553">
                  <c:v>0.26223074358119297</c:v>
                </c:pt>
                <c:pt idx="554">
                  <c:v>0.26269589863287701</c:v>
                </c:pt>
                <c:pt idx="555">
                  <c:v>0.263161053684561</c:v>
                </c:pt>
                <c:pt idx="556">
                  <c:v>0.26362620873624498</c:v>
                </c:pt>
                <c:pt idx="557">
                  <c:v>0.26409136378792902</c:v>
                </c:pt>
                <c:pt idx="558">
                  <c:v>0.26455651883961301</c:v>
                </c:pt>
                <c:pt idx="559">
                  <c:v>0.26502167389129699</c:v>
                </c:pt>
                <c:pt idx="560">
                  <c:v>0.26548682894298004</c:v>
                </c:pt>
                <c:pt idx="561">
                  <c:v>0.26595198399466402</c:v>
                </c:pt>
                <c:pt idx="562">
                  <c:v>0.26641713904634801</c:v>
                </c:pt>
                <c:pt idx="563">
                  <c:v>0.26688229409803199</c:v>
                </c:pt>
                <c:pt idx="564">
                  <c:v>0.26734744914971598</c:v>
                </c:pt>
                <c:pt idx="565">
                  <c:v>0.26781260420140002</c:v>
                </c:pt>
                <c:pt idx="566">
                  <c:v>0.268277759253084</c:v>
                </c:pt>
                <c:pt idx="567">
                  <c:v>0.26874291430476804</c:v>
                </c:pt>
                <c:pt idx="568">
                  <c:v>0.26920806935645197</c:v>
                </c:pt>
                <c:pt idx="569">
                  <c:v>0.26967322440813501</c:v>
                </c:pt>
                <c:pt idx="570">
                  <c:v>0.270138379459819</c:v>
                </c:pt>
                <c:pt idx="571">
                  <c:v>0.27060353451150299</c:v>
                </c:pt>
                <c:pt idx="572">
                  <c:v>0.27106868956318697</c:v>
                </c:pt>
                <c:pt idx="573">
                  <c:v>0.27153384461487101</c:v>
                </c:pt>
                <c:pt idx="574">
                  <c:v>0.271998999666555</c:v>
                </c:pt>
                <c:pt idx="575">
                  <c:v>0.27246415471823904</c:v>
                </c:pt>
                <c:pt idx="576">
                  <c:v>0.27292930976992297</c:v>
                </c:pt>
                <c:pt idx="577">
                  <c:v>0.27339446482160701</c:v>
                </c:pt>
                <c:pt idx="578">
                  <c:v>0.27385961987329099</c:v>
                </c:pt>
                <c:pt idx="579">
                  <c:v>0.27432477492497398</c:v>
                </c:pt>
                <c:pt idx="580">
                  <c:v>0.27478992997665797</c:v>
                </c:pt>
                <c:pt idx="581">
                  <c:v>0.27525508502834201</c:v>
                </c:pt>
                <c:pt idx="582">
                  <c:v>0.27572024008002599</c:v>
                </c:pt>
                <c:pt idx="583">
                  <c:v>0.27618539513171003</c:v>
                </c:pt>
                <c:pt idx="584">
                  <c:v>0.27665055018339402</c:v>
                </c:pt>
                <c:pt idx="585">
                  <c:v>0.277115705235078</c:v>
                </c:pt>
                <c:pt idx="586">
                  <c:v>0.27758086028676199</c:v>
                </c:pt>
                <c:pt idx="587">
                  <c:v>0.27804601533844597</c:v>
                </c:pt>
                <c:pt idx="588">
                  <c:v>0.27851117039013001</c:v>
                </c:pt>
                <c:pt idx="589">
                  <c:v>0.278976325441813</c:v>
                </c:pt>
                <c:pt idx="590">
                  <c:v>0.27944148049349699</c:v>
                </c:pt>
                <c:pt idx="591">
                  <c:v>0.27990663554518103</c:v>
                </c:pt>
                <c:pt idx="592">
                  <c:v>0.28037179059686501</c:v>
                </c:pt>
                <c:pt idx="593">
                  <c:v>0.280836945648549</c:v>
                </c:pt>
                <c:pt idx="594">
                  <c:v>0.28130210070023298</c:v>
                </c:pt>
                <c:pt idx="595">
                  <c:v>0.28176725575191697</c:v>
                </c:pt>
                <c:pt idx="596">
                  <c:v>0.28223241080360101</c:v>
                </c:pt>
                <c:pt idx="597">
                  <c:v>0.28269756585528499</c:v>
                </c:pt>
                <c:pt idx="598">
                  <c:v>0.28316272090696798</c:v>
                </c:pt>
                <c:pt idx="599">
                  <c:v>0.28362787595865202</c:v>
                </c:pt>
                <c:pt idx="600">
                  <c:v>0.28409303101033601</c:v>
                </c:pt>
                <c:pt idx="601">
                  <c:v>0.28455818606201999</c:v>
                </c:pt>
                <c:pt idx="602">
                  <c:v>0.28502334111370403</c:v>
                </c:pt>
                <c:pt idx="603">
                  <c:v>0.28548849616538796</c:v>
                </c:pt>
                <c:pt idx="604">
                  <c:v>0.285953651217072</c:v>
                </c:pt>
                <c:pt idx="605">
                  <c:v>0.28641880626875599</c:v>
                </c:pt>
                <c:pt idx="606">
                  <c:v>0.28688396132044003</c:v>
                </c:pt>
                <c:pt idx="607">
                  <c:v>0.28734911637212301</c:v>
                </c:pt>
                <c:pt idx="608">
                  <c:v>0.287814271423807</c:v>
                </c:pt>
                <c:pt idx="609">
                  <c:v>0.28827942647549099</c:v>
                </c:pt>
                <c:pt idx="610">
                  <c:v>0.28874458152717503</c:v>
                </c:pt>
                <c:pt idx="611">
                  <c:v>0.28920973657885896</c:v>
                </c:pt>
                <c:pt idx="612">
                  <c:v>0.289674891630543</c:v>
                </c:pt>
                <c:pt idx="613">
                  <c:v>0.29014004668222698</c:v>
                </c:pt>
                <c:pt idx="614">
                  <c:v>0.29060520173391102</c:v>
                </c:pt>
                <c:pt idx="615">
                  <c:v>0.29107035678559501</c:v>
                </c:pt>
                <c:pt idx="616">
                  <c:v>0.29153551183727899</c:v>
                </c:pt>
                <c:pt idx="617">
                  <c:v>0.29200066688896198</c:v>
                </c:pt>
                <c:pt idx="618">
                  <c:v>0.29246582194064602</c:v>
                </c:pt>
                <c:pt idx="619">
                  <c:v>0.29293097699233001</c:v>
                </c:pt>
                <c:pt idx="620">
                  <c:v>0.29339613204401399</c:v>
                </c:pt>
                <c:pt idx="621">
                  <c:v>0.29386128709569798</c:v>
                </c:pt>
                <c:pt idx="622">
                  <c:v>0.29432644214738202</c:v>
                </c:pt>
                <c:pt idx="623">
                  <c:v>0.294791597199066</c:v>
                </c:pt>
                <c:pt idx="624">
                  <c:v>0.29525675225074999</c:v>
                </c:pt>
                <c:pt idx="625">
                  <c:v>0.29572190730243403</c:v>
                </c:pt>
                <c:pt idx="626">
                  <c:v>0.29618706235411701</c:v>
                </c:pt>
                <c:pt idx="627">
                  <c:v>0.296652217405801</c:v>
                </c:pt>
                <c:pt idx="628">
                  <c:v>0.29711737245748504</c:v>
                </c:pt>
                <c:pt idx="629">
                  <c:v>0.29758252750916897</c:v>
                </c:pt>
                <c:pt idx="630">
                  <c:v>0.29804768256085301</c:v>
                </c:pt>
                <c:pt idx="631">
                  <c:v>0.298512837612537</c:v>
                </c:pt>
                <c:pt idx="632">
                  <c:v>0.29897799266422098</c:v>
                </c:pt>
                <c:pt idx="633">
                  <c:v>0.29944314771590502</c:v>
                </c:pt>
                <c:pt idx="634">
                  <c:v>0.29990830276758901</c:v>
                </c:pt>
                <c:pt idx="635">
                  <c:v>0.30037345781927299</c:v>
                </c:pt>
                <c:pt idx="636">
                  <c:v>0.30083861287095603</c:v>
                </c:pt>
                <c:pt idx="637">
                  <c:v>0.30130376792264002</c:v>
                </c:pt>
                <c:pt idx="638">
                  <c:v>0.30176892297432401</c:v>
                </c:pt>
                <c:pt idx="639">
                  <c:v>0.30223407802600799</c:v>
                </c:pt>
                <c:pt idx="640">
                  <c:v>0.30269923307769198</c:v>
                </c:pt>
                <c:pt idx="641">
                  <c:v>0.30316438812937602</c:v>
                </c:pt>
                <c:pt idx="642">
                  <c:v>0.30362954318106</c:v>
                </c:pt>
                <c:pt idx="643">
                  <c:v>0.30409469823274404</c:v>
                </c:pt>
                <c:pt idx="644">
                  <c:v>0.30455985328442797</c:v>
                </c:pt>
                <c:pt idx="645">
                  <c:v>0.30502500833611101</c:v>
                </c:pt>
                <c:pt idx="646">
                  <c:v>0.305490163387795</c:v>
                </c:pt>
                <c:pt idx="647">
                  <c:v>0.30595531843947898</c:v>
                </c:pt>
                <c:pt idx="648">
                  <c:v>0.30642047349116297</c:v>
                </c:pt>
                <c:pt idx="649">
                  <c:v>0.30688562854284701</c:v>
                </c:pt>
                <c:pt idx="650">
                  <c:v>0.307350783594531</c:v>
                </c:pt>
                <c:pt idx="651">
                  <c:v>0.30781593864621504</c:v>
                </c:pt>
                <c:pt idx="652">
                  <c:v>0.30828109369789897</c:v>
                </c:pt>
                <c:pt idx="653">
                  <c:v>0.30874624874958301</c:v>
                </c:pt>
                <c:pt idx="654">
                  <c:v>0.30921140380126699</c:v>
                </c:pt>
                <c:pt idx="655">
                  <c:v>0.30967655885294998</c:v>
                </c:pt>
                <c:pt idx="656">
                  <c:v>0.31014171390463396</c:v>
                </c:pt>
                <c:pt idx="657">
                  <c:v>0.31060686895631801</c:v>
                </c:pt>
                <c:pt idx="658">
                  <c:v>0.31107202400800199</c:v>
                </c:pt>
                <c:pt idx="659">
                  <c:v>0.31153717905968603</c:v>
                </c:pt>
                <c:pt idx="660">
                  <c:v>0.31200233411137002</c:v>
                </c:pt>
                <c:pt idx="661">
                  <c:v>0.312467489163054</c:v>
                </c:pt>
                <c:pt idx="662">
                  <c:v>0.31293264421473799</c:v>
                </c:pt>
                <c:pt idx="663">
                  <c:v>0.31339779926642197</c:v>
                </c:pt>
                <c:pt idx="664">
                  <c:v>0.31386295431810496</c:v>
                </c:pt>
                <c:pt idx="665">
                  <c:v>0.314328109369789</c:v>
                </c:pt>
                <c:pt idx="666">
                  <c:v>0.31479326442147298</c:v>
                </c:pt>
                <c:pt idx="667">
                  <c:v>0.31525841947315703</c:v>
                </c:pt>
                <c:pt idx="668">
                  <c:v>0.31572357452484101</c:v>
                </c:pt>
                <c:pt idx="669">
                  <c:v>0.316188729576525</c:v>
                </c:pt>
                <c:pt idx="670">
                  <c:v>0.31665388462820898</c:v>
                </c:pt>
                <c:pt idx="671">
                  <c:v>0.31711903967989297</c:v>
                </c:pt>
                <c:pt idx="672">
                  <c:v>0.31758419473157701</c:v>
                </c:pt>
                <c:pt idx="673">
                  <c:v>0.31804934978326099</c:v>
                </c:pt>
                <c:pt idx="674">
                  <c:v>0.31851450483494398</c:v>
                </c:pt>
                <c:pt idx="675">
                  <c:v>0.31897965988662802</c:v>
                </c:pt>
                <c:pt idx="676">
                  <c:v>0.31944481493831201</c:v>
                </c:pt>
                <c:pt idx="677">
                  <c:v>0.31990996998999599</c:v>
                </c:pt>
                <c:pt idx="678">
                  <c:v>0.32037512504168003</c:v>
                </c:pt>
                <c:pt idx="679">
                  <c:v>0.32084028009336396</c:v>
                </c:pt>
                <c:pt idx="680">
                  <c:v>0.321305435145048</c:v>
                </c:pt>
                <c:pt idx="681">
                  <c:v>0.32177059019673199</c:v>
                </c:pt>
                <c:pt idx="682">
                  <c:v>0.32223574524841603</c:v>
                </c:pt>
                <c:pt idx="683">
                  <c:v>0.32270090030009901</c:v>
                </c:pt>
                <c:pt idx="684">
                  <c:v>0.323166055351783</c:v>
                </c:pt>
                <c:pt idx="685">
                  <c:v>0.32363121040346698</c:v>
                </c:pt>
                <c:pt idx="686">
                  <c:v>0.32409636545515103</c:v>
                </c:pt>
                <c:pt idx="687">
                  <c:v>0.32456152050683501</c:v>
                </c:pt>
                <c:pt idx="688">
                  <c:v>0.325026675558519</c:v>
                </c:pt>
                <c:pt idx="689">
                  <c:v>0.32549183061020298</c:v>
                </c:pt>
                <c:pt idx="690">
                  <c:v>0.32595698566188702</c:v>
                </c:pt>
                <c:pt idx="691">
                  <c:v>0.32642214071357101</c:v>
                </c:pt>
                <c:pt idx="692">
                  <c:v>0.32688729576525499</c:v>
                </c:pt>
                <c:pt idx="693">
                  <c:v>0.32735245081693798</c:v>
                </c:pt>
                <c:pt idx="694">
                  <c:v>0.32781760586862202</c:v>
                </c:pt>
                <c:pt idx="695">
                  <c:v>0.328282760920306</c:v>
                </c:pt>
                <c:pt idx="696">
                  <c:v>0.32874791597198999</c:v>
                </c:pt>
                <c:pt idx="697">
                  <c:v>0.32921307102367398</c:v>
                </c:pt>
                <c:pt idx="698">
                  <c:v>0.32967822607535802</c:v>
                </c:pt>
                <c:pt idx="699">
                  <c:v>0.330143381127042</c:v>
                </c:pt>
                <c:pt idx="700">
                  <c:v>0.33060853617872599</c:v>
                </c:pt>
                <c:pt idx="701">
                  <c:v>0.33107369123041003</c:v>
                </c:pt>
                <c:pt idx="702">
                  <c:v>0.33153884628209301</c:v>
                </c:pt>
                <c:pt idx="703">
                  <c:v>0.332004001333777</c:v>
                </c:pt>
                <c:pt idx="704">
                  <c:v>0.33246915638546104</c:v>
                </c:pt>
                <c:pt idx="705">
                  <c:v>0.33293431143714497</c:v>
                </c:pt>
                <c:pt idx="706">
                  <c:v>0.33339946648882901</c:v>
                </c:pt>
                <c:pt idx="707">
                  <c:v>0.333864621540513</c:v>
                </c:pt>
                <c:pt idx="708">
                  <c:v>0.33432977659219698</c:v>
                </c:pt>
                <c:pt idx="709">
                  <c:v>0.33479493164388102</c:v>
                </c:pt>
                <c:pt idx="710">
                  <c:v>0.33526008669556501</c:v>
                </c:pt>
                <c:pt idx="711">
                  <c:v>0.33572524174724899</c:v>
                </c:pt>
                <c:pt idx="712">
                  <c:v>0.33619039679893203</c:v>
                </c:pt>
                <c:pt idx="713">
                  <c:v>0.33665555185061602</c:v>
                </c:pt>
                <c:pt idx="714">
                  <c:v>0.3371207069023</c:v>
                </c:pt>
                <c:pt idx="715">
                  <c:v>0.33758586195398399</c:v>
                </c:pt>
                <c:pt idx="716">
                  <c:v>0.33805101700566798</c:v>
                </c:pt>
                <c:pt idx="717">
                  <c:v>0.33851617205735202</c:v>
                </c:pt>
                <c:pt idx="718">
                  <c:v>0.338981327109036</c:v>
                </c:pt>
                <c:pt idx="719">
                  <c:v>0.33944648216072004</c:v>
                </c:pt>
                <c:pt idx="720">
                  <c:v>0.33991163721240397</c:v>
                </c:pt>
                <c:pt idx="721">
                  <c:v>0.34037679226408701</c:v>
                </c:pt>
                <c:pt idx="722">
                  <c:v>0.340841947315771</c:v>
                </c:pt>
                <c:pt idx="723">
                  <c:v>0.34130710236745498</c:v>
                </c:pt>
                <c:pt idx="724">
                  <c:v>0.34177225741913897</c:v>
                </c:pt>
                <c:pt idx="725">
                  <c:v>0.34223741247082301</c:v>
                </c:pt>
                <c:pt idx="726">
                  <c:v>0.342702567522507</c:v>
                </c:pt>
                <c:pt idx="727">
                  <c:v>0.34316772257419104</c:v>
                </c:pt>
                <c:pt idx="728">
                  <c:v>0.34363287762587502</c:v>
                </c:pt>
                <c:pt idx="729">
                  <c:v>0.34409803267755901</c:v>
                </c:pt>
                <c:pt idx="730">
                  <c:v>0.34456318772924299</c:v>
                </c:pt>
                <c:pt idx="731">
                  <c:v>0.34502834278092598</c:v>
                </c:pt>
                <c:pt idx="732">
                  <c:v>0.34549349783260996</c:v>
                </c:pt>
                <c:pt idx="733">
                  <c:v>0.345958652884294</c:v>
                </c:pt>
                <c:pt idx="734">
                  <c:v>0.34642380793597799</c:v>
                </c:pt>
                <c:pt idx="735">
                  <c:v>0.34688896298766203</c:v>
                </c:pt>
                <c:pt idx="736">
                  <c:v>0.34735411803934602</c:v>
                </c:pt>
                <c:pt idx="737">
                  <c:v>0.34781927309103</c:v>
                </c:pt>
                <c:pt idx="738">
                  <c:v>0.34828442814271399</c:v>
                </c:pt>
                <c:pt idx="739">
                  <c:v>0.34874958319439797</c:v>
                </c:pt>
                <c:pt idx="740">
                  <c:v>0.34921473824608096</c:v>
                </c:pt>
                <c:pt idx="741">
                  <c:v>0.349679893297765</c:v>
                </c:pt>
                <c:pt idx="742">
                  <c:v>0.35014504834944898</c:v>
                </c:pt>
                <c:pt idx="743">
                  <c:v>0.35061020340113302</c:v>
                </c:pt>
                <c:pt idx="744">
                  <c:v>0.35107535845281701</c:v>
                </c:pt>
                <c:pt idx="745">
                  <c:v>0.351540513504501</c:v>
                </c:pt>
                <c:pt idx="746">
                  <c:v>0.35200566855618498</c:v>
                </c:pt>
                <c:pt idx="747">
                  <c:v>0.35247082360786897</c:v>
                </c:pt>
                <c:pt idx="748">
                  <c:v>0.35293597865955301</c:v>
                </c:pt>
                <c:pt idx="749">
                  <c:v>0.35340113371123699</c:v>
                </c:pt>
                <c:pt idx="750">
                  <c:v>0.35386628876291998</c:v>
                </c:pt>
                <c:pt idx="751">
                  <c:v>0.35433144381460402</c:v>
                </c:pt>
                <c:pt idx="752">
                  <c:v>0.354796598866288</c:v>
                </c:pt>
                <c:pt idx="753">
                  <c:v>0.35526175391797199</c:v>
                </c:pt>
                <c:pt idx="754">
                  <c:v>0.35572690896965603</c:v>
                </c:pt>
                <c:pt idx="755">
                  <c:v>0.35619206402133996</c:v>
                </c:pt>
                <c:pt idx="756">
                  <c:v>0.356657219073024</c:v>
                </c:pt>
                <c:pt idx="757">
                  <c:v>0.35712237412470799</c:v>
                </c:pt>
                <c:pt idx="758">
                  <c:v>0.35758752917639203</c:v>
                </c:pt>
                <c:pt idx="759">
                  <c:v>0.35805268422807501</c:v>
                </c:pt>
                <c:pt idx="760">
                  <c:v>0.358517839279759</c:v>
                </c:pt>
                <c:pt idx="761">
                  <c:v>0.35898299433144298</c:v>
                </c:pt>
                <c:pt idx="762">
                  <c:v>0.35944814938312702</c:v>
                </c:pt>
                <c:pt idx="763">
                  <c:v>0.35991330443481101</c:v>
                </c:pt>
                <c:pt idx="764">
                  <c:v>0.360378459486495</c:v>
                </c:pt>
                <c:pt idx="765">
                  <c:v>0.36084361453817898</c:v>
                </c:pt>
                <c:pt idx="766">
                  <c:v>0.36130876958986302</c:v>
                </c:pt>
                <c:pt idx="767">
                  <c:v>0.36177392464154701</c:v>
                </c:pt>
                <c:pt idx="768">
                  <c:v>0.36223907969323099</c:v>
                </c:pt>
                <c:pt idx="769">
                  <c:v>0.36270423474491398</c:v>
                </c:pt>
                <c:pt idx="770">
                  <c:v>0.36316938979659802</c:v>
                </c:pt>
                <c:pt idx="771">
                  <c:v>0.363634544848282</c:v>
                </c:pt>
                <c:pt idx="772">
                  <c:v>0.36409969989996599</c:v>
                </c:pt>
                <c:pt idx="773">
                  <c:v>0.36456485495164997</c:v>
                </c:pt>
                <c:pt idx="774">
                  <c:v>0.36503001000333402</c:v>
                </c:pt>
                <c:pt idx="775">
                  <c:v>0.365495165055018</c:v>
                </c:pt>
                <c:pt idx="776">
                  <c:v>0.36596032010670199</c:v>
                </c:pt>
                <c:pt idx="777">
                  <c:v>0.36642547515838603</c:v>
                </c:pt>
                <c:pt idx="778">
                  <c:v>0.36689063021006901</c:v>
                </c:pt>
                <c:pt idx="779">
                  <c:v>0.367355785261753</c:v>
                </c:pt>
                <c:pt idx="780">
                  <c:v>0.36782094031343704</c:v>
                </c:pt>
                <c:pt idx="781">
                  <c:v>0.36828609536512097</c:v>
                </c:pt>
                <c:pt idx="782">
                  <c:v>0.36875125041680501</c:v>
                </c:pt>
                <c:pt idx="783">
                  <c:v>0.369216405468489</c:v>
                </c:pt>
                <c:pt idx="784">
                  <c:v>0.36968156052017298</c:v>
                </c:pt>
                <c:pt idx="785">
                  <c:v>0.37014671557185702</c:v>
                </c:pt>
                <c:pt idx="786">
                  <c:v>0.37061187062354101</c:v>
                </c:pt>
                <c:pt idx="787">
                  <c:v>0.37107702567522499</c:v>
                </c:pt>
                <c:pt idx="788">
                  <c:v>0.37154218072690803</c:v>
                </c:pt>
                <c:pt idx="789">
                  <c:v>0.37200733577859202</c:v>
                </c:pt>
                <c:pt idx="790">
                  <c:v>0.372472490830276</c:v>
                </c:pt>
                <c:pt idx="791">
                  <c:v>0.37293764588195999</c:v>
                </c:pt>
                <c:pt idx="792">
                  <c:v>0.37340280093364397</c:v>
                </c:pt>
                <c:pt idx="793">
                  <c:v>0.37386795598532802</c:v>
                </c:pt>
                <c:pt idx="794">
                  <c:v>0.374333111037012</c:v>
                </c:pt>
                <c:pt idx="795">
                  <c:v>0.37479826608869604</c:v>
                </c:pt>
                <c:pt idx="796">
                  <c:v>0.37526342114037997</c:v>
                </c:pt>
                <c:pt idx="797">
                  <c:v>0.37572857619206301</c:v>
                </c:pt>
                <c:pt idx="798">
                  <c:v>0.376193731243747</c:v>
                </c:pt>
                <c:pt idx="799">
                  <c:v>0.37665888629543098</c:v>
                </c:pt>
                <c:pt idx="800">
                  <c:v>0.37712404134711497</c:v>
                </c:pt>
                <c:pt idx="801">
                  <c:v>0.37758919639879901</c:v>
                </c:pt>
                <c:pt idx="802">
                  <c:v>0.37805435145048299</c:v>
                </c:pt>
                <c:pt idx="803">
                  <c:v>0.37851950650216704</c:v>
                </c:pt>
                <c:pt idx="804">
                  <c:v>0.37898466155385102</c:v>
                </c:pt>
                <c:pt idx="805">
                  <c:v>0.37944981660553501</c:v>
                </c:pt>
                <c:pt idx="806">
                  <c:v>0.37991497165721799</c:v>
                </c:pt>
                <c:pt idx="807">
                  <c:v>0.38038012670890203</c:v>
                </c:pt>
                <c:pt idx="808">
                  <c:v>0.38084528176058596</c:v>
                </c:pt>
                <c:pt idx="809">
                  <c:v>0.38131043681227</c:v>
                </c:pt>
                <c:pt idx="810">
                  <c:v>0.38177559186395399</c:v>
                </c:pt>
                <c:pt idx="811">
                  <c:v>0.38224074691563803</c:v>
                </c:pt>
                <c:pt idx="812">
                  <c:v>0.38270590196732202</c:v>
                </c:pt>
                <c:pt idx="813">
                  <c:v>0.383171057019006</c:v>
                </c:pt>
                <c:pt idx="814">
                  <c:v>0.38363621207068999</c:v>
                </c:pt>
                <c:pt idx="815">
                  <c:v>0.38410136712237397</c:v>
                </c:pt>
                <c:pt idx="816">
                  <c:v>0.38456652217405696</c:v>
                </c:pt>
                <c:pt idx="817">
                  <c:v>0.385031677225741</c:v>
                </c:pt>
                <c:pt idx="818">
                  <c:v>0.38549683227742498</c:v>
                </c:pt>
                <c:pt idx="819">
                  <c:v>0.38596198732910902</c:v>
                </c:pt>
                <c:pt idx="820">
                  <c:v>0.38642714238079301</c:v>
                </c:pt>
                <c:pt idx="821">
                  <c:v>0.38689229743247699</c:v>
                </c:pt>
                <c:pt idx="822">
                  <c:v>0.38735745248416098</c:v>
                </c:pt>
                <c:pt idx="823">
                  <c:v>0.38782260753584497</c:v>
                </c:pt>
                <c:pt idx="824">
                  <c:v>0.38828776258752901</c:v>
                </c:pt>
                <c:pt idx="825">
                  <c:v>0.38875291763921299</c:v>
                </c:pt>
                <c:pt idx="826">
                  <c:v>0.38921807269089598</c:v>
                </c:pt>
                <c:pt idx="827">
                  <c:v>0.38968322774258002</c:v>
                </c:pt>
                <c:pt idx="828">
                  <c:v>0.390148382794264</c:v>
                </c:pt>
                <c:pt idx="829">
                  <c:v>0.39061353784594799</c:v>
                </c:pt>
                <c:pt idx="830">
                  <c:v>0.39107869289763203</c:v>
                </c:pt>
                <c:pt idx="831">
                  <c:v>0.39154384794931596</c:v>
                </c:pt>
                <c:pt idx="832">
                  <c:v>0.392009003001</c:v>
                </c:pt>
                <c:pt idx="833">
                  <c:v>0.39247415805268399</c:v>
                </c:pt>
                <c:pt idx="834">
                  <c:v>0.39293931310436803</c:v>
                </c:pt>
                <c:pt idx="835">
                  <c:v>0.39340446815605101</c:v>
                </c:pt>
                <c:pt idx="836">
                  <c:v>0.393869623207735</c:v>
                </c:pt>
                <c:pt idx="837">
                  <c:v>0.39433477825941898</c:v>
                </c:pt>
                <c:pt idx="838">
                  <c:v>0.39479993331110302</c:v>
                </c:pt>
                <c:pt idx="839">
                  <c:v>0.39526508836278701</c:v>
                </c:pt>
                <c:pt idx="840">
                  <c:v>0.39573024341447099</c:v>
                </c:pt>
                <c:pt idx="841">
                  <c:v>0.39619539846615498</c:v>
                </c:pt>
                <c:pt idx="842">
                  <c:v>0.39666055351783902</c:v>
                </c:pt>
                <c:pt idx="843">
                  <c:v>0.39712570856952301</c:v>
                </c:pt>
                <c:pt idx="844">
                  <c:v>0.39759086362120699</c:v>
                </c:pt>
                <c:pt idx="845">
                  <c:v>0.39805601867288998</c:v>
                </c:pt>
                <c:pt idx="846">
                  <c:v>0.39852117372457402</c:v>
                </c:pt>
                <c:pt idx="847">
                  <c:v>0.398986328776258</c:v>
                </c:pt>
                <c:pt idx="848">
                  <c:v>0.39945148382794204</c:v>
                </c:pt>
                <c:pt idx="849">
                  <c:v>0.39991663887962597</c:v>
                </c:pt>
                <c:pt idx="850">
                  <c:v>0.40038179393131001</c:v>
                </c:pt>
                <c:pt idx="851">
                  <c:v>0.400846948982994</c:v>
                </c:pt>
                <c:pt idx="852">
                  <c:v>0.40131210403467799</c:v>
                </c:pt>
                <c:pt idx="853">
                  <c:v>0.40177725908636203</c:v>
                </c:pt>
                <c:pt idx="854">
                  <c:v>0.40224241413804496</c:v>
                </c:pt>
                <c:pt idx="855">
                  <c:v>0.40270756918972894</c:v>
                </c:pt>
                <c:pt idx="856">
                  <c:v>0.40317272424141298</c:v>
                </c:pt>
                <c:pt idx="857">
                  <c:v>0.40363787929309697</c:v>
                </c:pt>
                <c:pt idx="858">
                  <c:v>0.40410303434478101</c:v>
                </c:pt>
                <c:pt idx="859">
                  <c:v>0.40456818939646499</c:v>
                </c:pt>
                <c:pt idx="860">
                  <c:v>0.40503334444814898</c:v>
                </c:pt>
                <c:pt idx="861">
                  <c:v>0.40549849949983302</c:v>
                </c:pt>
                <c:pt idx="862">
                  <c:v>0.40596365455151701</c:v>
                </c:pt>
                <c:pt idx="863">
                  <c:v>0.40642880960320105</c:v>
                </c:pt>
                <c:pt idx="864">
                  <c:v>0.40689396465488398</c:v>
                </c:pt>
                <c:pt idx="865">
                  <c:v>0.40735911970656796</c:v>
                </c:pt>
                <c:pt idx="866">
                  <c:v>0.407824274758252</c:v>
                </c:pt>
                <c:pt idx="867">
                  <c:v>0.40828942980993599</c:v>
                </c:pt>
                <c:pt idx="868">
                  <c:v>0.40875458486161997</c:v>
                </c:pt>
                <c:pt idx="869">
                  <c:v>0.40921973991330401</c:v>
                </c:pt>
                <c:pt idx="870">
                  <c:v>0.409684894964988</c:v>
                </c:pt>
                <c:pt idx="871">
                  <c:v>0.41015005001667204</c:v>
                </c:pt>
                <c:pt idx="872">
                  <c:v>0.41061520506835603</c:v>
                </c:pt>
                <c:pt idx="873">
                  <c:v>0.41108036012003896</c:v>
                </c:pt>
                <c:pt idx="874">
                  <c:v>0.411545515171723</c:v>
                </c:pt>
                <c:pt idx="875">
                  <c:v>0.41201067022340698</c:v>
                </c:pt>
                <c:pt idx="876">
                  <c:v>0.41247582527509097</c:v>
                </c:pt>
                <c:pt idx="877">
                  <c:v>0.41294098032677501</c:v>
                </c:pt>
                <c:pt idx="878">
                  <c:v>0.41340613537845899</c:v>
                </c:pt>
                <c:pt idx="879">
                  <c:v>0.41387129043014304</c:v>
                </c:pt>
                <c:pt idx="880">
                  <c:v>0.41433644548182702</c:v>
                </c:pt>
                <c:pt idx="881">
                  <c:v>0.41480160053351101</c:v>
                </c:pt>
                <c:pt idx="882">
                  <c:v>0.41526675558519505</c:v>
                </c:pt>
                <c:pt idx="883">
                  <c:v>0.41573191063687798</c:v>
                </c:pt>
                <c:pt idx="884">
                  <c:v>0.41619706568856196</c:v>
                </c:pt>
                <c:pt idx="885">
                  <c:v>0.416662220740246</c:v>
                </c:pt>
                <c:pt idx="886">
                  <c:v>0.41712737579192999</c:v>
                </c:pt>
                <c:pt idx="887">
                  <c:v>0.41759253084361403</c:v>
                </c:pt>
                <c:pt idx="888">
                  <c:v>0.41805768589529801</c:v>
                </c:pt>
                <c:pt idx="889">
                  <c:v>0.418522840946982</c:v>
                </c:pt>
                <c:pt idx="890">
                  <c:v>0.41898799599866604</c:v>
                </c:pt>
                <c:pt idx="891">
                  <c:v>0.41945315105035003</c:v>
                </c:pt>
                <c:pt idx="892">
                  <c:v>0.41991830610203296</c:v>
                </c:pt>
                <c:pt idx="893">
                  <c:v>0.420383461153717</c:v>
                </c:pt>
                <c:pt idx="894">
                  <c:v>0.42084861620540098</c:v>
                </c:pt>
                <c:pt idx="895">
                  <c:v>0.42131377125708502</c:v>
                </c:pt>
                <c:pt idx="896">
                  <c:v>0.42177892630876901</c:v>
                </c:pt>
                <c:pt idx="897">
                  <c:v>0.42224408136045299</c:v>
                </c:pt>
                <c:pt idx="898">
                  <c:v>0.42270923641213703</c:v>
                </c:pt>
                <c:pt idx="899">
                  <c:v>0.42317439146382102</c:v>
                </c:pt>
                <c:pt idx="900">
                  <c:v>0.42363954651550506</c:v>
                </c:pt>
                <c:pt idx="901">
                  <c:v>0.42410470156718799</c:v>
                </c:pt>
                <c:pt idx="902">
                  <c:v>0.42456985661887198</c:v>
                </c:pt>
                <c:pt idx="903">
                  <c:v>0.42503501167055602</c:v>
                </c:pt>
                <c:pt idx="904">
                  <c:v>0.42550016672224</c:v>
                </c:pt>
                <c:pt idx="905">
                  <c:v>0.42596532177392399</c:v>
                </c:pt>
                <c:pt idx="906">
                  <c:v>0.42643047682560803</c:v>
                </c:pt>
                <c:pt idx="907">
                  <c:v>0.42689563187729201</c:v>
                </c:pt>
                <c:pt idx="908">
                  <c:v>0.42736078692897606</c:v>
                </c:pt>
                <c:pt idx="909">
                  <c:v>0.42782594198066004</c:v>
                </c:pt>
                <c:pt idx="910">
                  <c:v>0.42829109703234397</c:v>
                </c:pt>
                <c:pt idx="911">
                  <c:v>0.42875625208402701</c:v>
                </c:pt>
                <c:pt idx="912">
                  <c:v>0.429221407135711</c:v>
                </c:pt>
                <c:pt idx="913">
                  <c:v>0.42968656218739498</c:v>
                </c:pt>
                <c:pt idx="914">
                  <c:v>0.43015171723907902</c:v>
                </c:pt>
                <c:pt idx="915">
                  <c:v>0.43061687229076301</c:v>
                </c:pt>
                <c:pt idx="916">
                  <c:v>0.43108202734244705</c:v>
                </c:pt>
                <c:pt idx="917">
                  <c:v>0.43154718239413103</c:v>
                </c:pt>
                <c:pt idx="918">
                  <c:v>0.43201233744581502</c:v>
                </c:pt>
                <c:pt idx="919">
                  <c:v>0.43247749249749895</c:v>
                </c:pt>
                <c:pt idx="920">
                  <c:v>0.43294264754918199</c:v>
                </c:pt>
                <c:pt idx="921">
                  <c:v>0.43340780260086598</c:v>
                </c:pt>
                <c:pt idx="922">
                  <c:v>0.43387295765255002</c:v>
                </c:pt>
                <c:pt idx="923">
                  <c:v>0.434338112704234</c:v>
                </c:pt>
                <c:pt idx="924">
                  <c:v>0.43480326775591804</c:v>
                </c:pt>
                <c:pt idx="925">
                  <c:v>0.43526842280760203</c:v>
                </c:pt>
                <c:pt idx="926">
                  <c:v>0.43573357785928601</c:v>
                </c:pt>
                <c:pt idx="927">
                  <c:v>0.43619873291097006</c:v>
                </c:pt>
                <c:pt idx="928">
                  <c:v>0.43666388796265398</c:v>
                </c:pt>
                <c:pt idx="929">
                  <c:v>0.43712904301433797</c:v>
                </c:pt>
                <c:pt idx="930">
                  <c:v>0.43759419806602101</c:v>
                </c:pt>
                <c:pt idx="931">
                  <c:v>0.438059353117705</c:v>
                </c:pt>
                <c:pt idx="932">
                  <c:v>0.43852450816938904</c:v>
                </c:pt>
                <c:pt idx="933">
                  <c:v>0.43898966322107302</c:v>
                </c:pt>
                <c:pt idx="934">
                  <c:v>0.43945481827275701</c:v>
                </c:pt>
                <c:pt idx="935">
                  <c:v>0.43991997332444105</c:v>
                </c:pt>
                <c:pt idx="936">
                  <c:v>0.44038512837612498</c:v>
                </c:pt>
                <c:pt idx="937">
                  <c:v>0.44085028342780896</c:v>
                </c:pt>
                <c:pt idx="938">
                  <c:v>0.44131543847949295</c:v>
                </c:pt>
                <c:pt idx="939">
                  <c:v>0.44178059353117599</c:v>
                </c:pt>
                <c:pt idx="940">
                  <c:v>0.44224574858286003</c:v>
                </c:pt>
                <c:pt idx="941">
                  <c:v>0.44271090363454402</c:v>
                </c:pt>
                <c:pt idx="942">
                  <c:v>0.443176058686228</c:v>
                </c:pt>
                <c:pt idx="943">
                  <c:v>0.44364121373791204</c:v>
                </c:pt>
                <c:pt idx="944">
                  <c:v>0.44410636878959603</c:v>
                </c:pt>
                <c:pt idx="945">
                  <c:v>0.44457152384127996</c:v>
                </c:pt>
                <c:pt idx="946">
                  <c:v>0.44503667889296394</c:v>
                </c:pt>
                <c:pt idx="947">
                  <c:v>0.44550183394464798</c:v>
                </c:pt>
                <c:pt idx="948">
                  <c:v>0.44596698899633197</c:v>
                </c:pt>
                <c:pt idx="949">
                  <c:v>0.44643214404801501</c:v>
                </c:pt>
                <c:pt idx="950">
                  <c:v>0.446897299099699</c:v>
                </c:pt>
                <c:pt idx="951">
                  <c:v>0.44736245415138304</c:v>
                </c:pt>
                <c:pt idx="952">
                  <c:v>0.44782760920306702</c:v>
                </c:pt>
                <c:pt idx="953">
                  <c:v>0.44829276425475106</c:v>
                </c:pt>
                <c:pt idx="954">
                  <c:v>0.44875791930643494</c:v>
                </c:pt>
                <c:pt idx="955">
                  <c:v>0.44922307435811898</c:v>
                </c:pt>
                <c:pt idx="956">
                  <c:v>0.44968822940980296</c:v>
                </c:pt>
                <c:pt idx="957">
                  <c:v>0.45015338446148701</c:v>
                </c:pt>
                <c:pt idx="958">
                  <c:v>0.45061853951316999</c:v>
                </c:pt>
                <c:pt idx="959">
                  <c:v>0.45108369456485403</c:v>
                </c:pt>
                <c:pt idx="960">
                  <c:v>0.45154884961653802</c:v>
                </c:pt>
                <c:pt idx="961">
                  <c:v>0.45201400466822206</c:v>
                </c:pt>
                <c:pt idx="962">
                  <c:v>0.45247915971990604</c:v>
                </c:pt>
                <c:pt idx="963">
                  <c:v>0.45294431477158997</c:v>
                </c:pt>
                <c:pt idx="964">
                  <c:v>0.45340946982327396</c:v>
                </c:pt>
                <c:pt idx="965">
                  <c:v>0.453874624874958</c:v>
                </c:pt>
                <c:pt idx="966">
                  <c:v>0.45433977992664198</c:v>
                </c:pt>
                <c:pt idx="967">
                  <c:v>0.45480493497832503</c:v>
                </c:pt>
                <c:pt idx="968">
                  <c:v>0.45527009003000901</c:v>
                </c:pt>
                <c:pt idx="969">
                  <c:v>0.45573524508169305</c:v>
                </c:pt>
                <c:pt idx="970">
                  <c:v>0.45620040013337704</c:v>
                </c:pt>
                <c:pt idx="971">
                  <c:v>0.45666555518506097</c:v>
                </c:pt>
                <c:pt idx="972">
                  <c:v>0.45713071023674495</c:v>
                </c:pt>
                <c:pt idx="973">
                  <c:v>0.45759586528842899</c:v>
                </c:pt>
                <c:pt idx="974">
                  <c:v>0.45806102034011298</c:v>
                </c:pt>
                <c:pt idx="975">
                  <c:v>0.45852617539179696</c:v>
                </c:pt>
                <c:pt idx="976">
                  <c:v>0.458991330443481</c:v>
                </c:pt>
                <c:pt idx="977">
                  <c:v>0.45945648549516499</c:v>
                </c:pt>
                <c:pt idx="978">
                  <c:v>0.45992164054684803</c:v>
                </c:pt>
                <c:pt idx="979">
                  <c:v>0.46038679559853202</c:v>
                </c:pt>
                <c:pt idx="980">
                  <c:v>0.46085195065021595</c:v>
                </c:pt>
                <c:pt idx="981">
                  <c:v>0.46131710570189999</c:v>
                </c:pt>
                <c:pt idx="982">
                  <c:v>0.46178226075358397</c:v>
                </c:pt>
                <c:pt idx="983">
                  <c:v>0.46224741580526796</c:v>
                </c:pt>
                <c:pt idx="984">
                  <c:v>0.462712570856952</c:v>
                </c:pt>
                <c:pt idx="985">
                  <c:v>0.46317772590863598</c:v>
                </c:pt>
                <c:pt idx="986">
                  <c:v>0.46364288096032003</c:v>
                </c:pt>
                <c:pt idx="987">
                  <c:v>0.46410803601200301</c:v>
                </c:pt>
                <c:pt idx="988">
                  <c:v>0.46457319106368705</c:v>
                </c:pt>
                <c:pt idx="989">
                  <c:v>0.46503834611537098</c:v>
                </c:pt>
                <c:pt idx="990">
                  <c:v>0.46550350116705497</c:v>
                </c:pt>
                <c:pt idx="991">
                  <c:v>0.46596865621873895</c:v>
                </c:pt>
                <c:pt idx="992">
                  <c:v>0.46643381127042299</c:v>
                </c:pt>
                <c:pt idx="993">
                  <c:v>0.46689896632210698</c:v>
                </c:pt>
                <c:pt idx="994">
                  <c:v>0.46736412137379102</c:v>
                </c:pt>
                <c:pt idx="995">
                  <c:v>0.467829276425475</c:v>
                </c:pt>
                <c:pt idx="996">
                  <c:v>0.46829443147715899</c:v>
                </c:pt>
                <c:pt idx="997">
                  <c:v>0.46875958652884203</c:v>
                </c:pt>
                <c:pt idx="998">
                  <c:v>0.46922474158052596</c:v>
                </c:pt>
                <c:pt idx="999">
                  <c:v>0.46968989663220995</c:v>
                </c:pt>
                <c:pt idx="1000">
                  <c:v>0.47015505168389399</c:v>
                </c:pt>
                <c:pt idx="1001">
                  <c:v>0.47062020673557797</c:v>
                </c:pt>
                <c:pt idx="1002">
                  <c:v>0.47108536178726201</c:v>
                </c:pt>
                <c:pt idx="1003">
                  <c:v>0.471550516838946</c:v>
                </c:pt>
                <c:pt idx="1004">
                  <c:v>0.47201567189062998</c:v>
                </c:pt>
                <c:pt idx="1005">
                  <c:v>0.47248082694231403</c:v>
                </c:pt>
                <c:pt idx="1006">
                  <c:v>0.47294598199399707</c:v>
                </c:pt>
                <c:pt idx="1007">
                  <c:v>0.47341113704568094</c:v>
                </c:pt>
                <c:pt idx="1008">
                  <c:v>0.47387629209736498</c:v>
                </c:pt>
                <c:pt idx="1009">
                  <c:v>0.47434144714904897</c:v>
                </c:pt>
                <c:pt idx="1010">
                  <c:v>0.47480660220073301</c:v>
                </c:pt>
                <c:pt idx="1011">
                  <c:v>0.47527175725241699</c:v>
                </c:pt>
                <c:pt idx="1012">
                  <c:v>0.47573691230410098</c:v>
                </c:pt>
                <c:pt idx="1013">
                  <c:v>0.47620206735578502</c:v>
                </c:pt>
                <c:pt idx="1014">
                  <c:v>0.476667222407469</c:v>
                </c:pt>
                <c:pt idx="1015">
                  <c:v>0.47713237745915194</c:v>
                </c:pt>
                <c:pt idx="1016">
                  <c:v>0.47759753251083598</c:v>
                </c:pt>
                <c:pt idx="1017">
                  <c:v>0.47806268756251996</c:v>
                </c:pt>
                <c:pt idx="1018">
                  <c:v>0.478527842614204</c:v>
                </c:pt>
                <c:pt idx="1019">
                  <c:v>0.47899299766588799</c:v>
                </c:pt>
                <c:pt idx="1020">
                  <c:v>0.47945815271757197</c:v>
                </c:pt>
                <c:pt idx="1021">
                  <c:v>0.47992330776925601</c:v>
                </c:pt>
                <c:pt idx="1022">
                  <c:v>0.48038846282094</c:v>
                </c:pt>
                <c:pt idx="1023">
                  <c:v>0.48085361787262404</c:v>
                </c:pt>
                <c:pt idx="1024">
                  <c:v>0.48131877292430802</c:v>
                </c:pt>
                <c:pt idx="1025">
                  <c:v>0.48178392797599096</c:v>
                </c:pt>
                <c:pt idx="1026">
                  <c:v>0.482249083027675</c:v>
                </c:pt>
                <c:pt idx="1027">
                  <c:v>0.48271423807935898</c:v>
                </c:pt>
                <c:pt idx="1028">
                  <c:v>0.48317939313104297</c:v>
                </c:pt>
                <c:pt idx="1029">
                  <c:v>0.48364454818272701</c:v>
                </c:pt>
                <c:pt idx="1030">
                  <c:v>0.48410970323441099</c:v>
                </c:pt>
                <c:pt idx="1031">
                  <c:v>0.48457485828609503</c:v>
                </c:pt>
                <c:pt idx="1032">
                  <c:v>0.48504001333777902</c:v>
                </c:pt>
                <c:pt idx="1033">
                  <c:v>0.485505168389463</c:v>
                </c:pt>
                <c:pt idx="1034">
                  <c:v>0.48597032344114599</c:v>
                </c:pt>
                <c:pt idx="1035">
                  <c:v>0.48643547849282998</c:v>
                </c:pt>
                <c:pt idx="1036">
                  <c:v>0.48690063354451396</c:v>
                </c:pt>
                <c:pt idx="1037">
                  <c:v>0.487365788596198</c:v>
                </c:pt>
                <c:pt idx="1038">
                  <c:v>0.48783094364788199</c:v>
                </c:pt>
                <c:pt idx="1039">
                  <c:v>0.48829609869956603</c:v>
                </c:pt>
                <c:pt idx="1040">
                  <c:v>0.48876125375125001</c:v>
                </c:pt>
                <c:pt idx="1041">
                  <c:v>0.489226408802934</c:v>
                </c:pt>
                <c:pt idx="1042">
                  <c:v>0.48969156385461804</c:v>
                </c:pt>
                <c:pt idx="1043">
                  <c:v>0.49015671890630202</c:v>
                </c:pt>
                <c:pt idx="1044">
                  <c:v>0.49062187395798496</c:v>
                </c:pt>
                <c:pt idx="1045">
                  <c:v>0.491087029009669</c:v>
                </c:pt>
                <c:pt idx="1046">
                  <c:v>0.49155218406135298</c:v>
                </c:pt>
                <c:pt idx="1047">
                  <c:v>0.49201733911303702</c:v>
                </c:pt>
                <c:pt idx="1048">
                  <c:v>0.49248249416472101</c:v>
                </c:pt>
                <c:pt idx="1049">
                  <c:v>0.49294764921640499</c:v>
                </c:pt>
                <c:pt idx="1050">
                  <c:v>0.49341280426808903</c:v>
                </c:pt>
                <c:pt idx="1051">
                  <c:v>0.49387795931977302</c:v>
                </c:pt>
                <c:pt idx="1052">
                  <c:v>0.49434311437145706</c:v>
                </c:pt>
                <c:pt idx="1053">
                  <c:v>0.49480826942313999</c:v>
                </c:pt>
                <c:pt idx="1054">
                  <c:v>0.49527342447482398</c:v>
                </c:pt>
                <c:pt idx="1055">
                  <c:v>0.49573857952650802</c:v>
                </c:pt>
                <c:pt idx="1056">
                  <c:v>0.496203734578192</c:v>
                </c:pt>
                <c:pt idx="1057">
                  <c:v>0.49666888962987599</c:v>
                </c:pt>
                <c:pt idx="1058">
                  <c:v>0.49713404468156003</c:v>
                </c:pt>
                <c:pt idx="1059">
                  <c:v>0.49759919973324401</c:v>
                </c:pt>
                <c:pt idx="1060">
                  <c:v>0.49806435478492805</c:v>
                </c:pt>
                <c:pt idx="1061">
                  <c:v>0.49852950983661204</c:v>
                </c:pt>
                <c:pt idx="1062">
                  <c:v>0.49899466488829597</c:v>
                </c:pt>
                <c:pt idx="1063">
                  <c:v>0.49945981993997901</c:v>
                </c:pt>
                <c:pt idx="1064">
                  <c:v>0.499924974991663</c:v>
                </c:pt>
                <c:pt idx="1065">
                  <c:v>0.50039013004334698</c:v>
                </c:pt>
                <c:pt idx="1066">
                  <c:v>0.50085528509503097</c:v>
                </c:pt>
                <c:pt idx="1067">
                  <c:v>0.50132044014671506</c:v>
                </c:pt>
                <c:pt idx="1068">
                  <c:v>0.50178559519839905</c:v>
                </c:pt>
                <c:pt idx="1069">
                  <c:v>0.50225075025008303</c:v>
                </c:pt>
                <c:pt idx="1070">
                  <c:v>0.50271590530176702</c:v>
                </c:pt>
                <c:pt idx="1071">
                  <c:v>0.503181060353451</c:v>
                </c:pt>
                <c:pt idx="1072">
                  <c:v>0.50364621540513399</c:v>
                </c:pt>
                <c:pt idx="1073">
                  <c:v>0.50411137045681798</c:v>
                </c:pt>
                <c:pt idx="1074">
                  <c:v>0.50457652550850196</c:v>
                </c:pt>
                <c:pt idx="1075">
                  <c:v>0.50504168056018606</c:v>
                </c:pt>
                <c:pt idx="1076">
                  <c:v>0.50550683561187004</c:v>
                </c:pt>
                <c:pt idx="1077">
                  <c:v>0.50597199066355403</c:v>
                </c:pt>
                <c:pt idx="1078">
                  <c:v>0.50643714571523801</c:v>
                </c:pt>
                <c:pt idx="1079">
                  <c:v>0.506902300766922</c:v>
                </c:pt>
                <c:pt idx="1080">
                  <c:v>0.50736745581860598</c:v>
                </c:pt>
                <c:pt idx="1081">
                  <c:v>0.50783261087028997</c:v>
                </c:pt>
                <c:pt idx="1082">
                  <c:v>0.50829776592197295</c:v>
                </c:pt>
                <c:pt idx="1083">
                  <c:v>0.50876292097365705</c:v>
                </c:pt>
                <c:pt idx="1084">
                  <c:v>0.50922807602534104</c:v>
                </c:pt>
                <c:pt idx="1085">
                  <c:v>0.50969323107702502</c:v>
                </c:pt>
                <c:pt idx="1086">
                  <c:v>0.51015838612870901</c:v>
                </c:pt>
                <c:pt idx="1087">
                  <c:v>0.51062354118039299</c:v>
                </c:pt>
                <c:pt idx="1088">
                  <c:v>0.51108869623207709</c:v>
                </c:pt>
                <c:pt idx="1089">
                  <c:v>0.51155385128376096</c:v>
                </c:pt>
                <c:pt idx="1090">
                  <c:v>0.51201900633544495</c:v>
                </c:pt>
                <c:pt idx="1091">
                  <c:v>0.51248416138712805</c:v>
                </c:pt>
                <c:pt idx="1092">
                  <c:v>0.51294931643881203</c:v>
                </c:pt>
                <c:pt idx="1093">
                  <c:v>0.51341447149049602</c:v>
                </c:pt>
                <c:pt idx="1094">
                  <c:v>0.51387962654218</c:v>
                </c:pt>
                <c:pt idx="1095">
                  <c:v>0.51434478159386399</c:v>
                </c:pt>
                <c:pt idx="1096">
                  <c:v>0.51480993664554808</c:v>
                </c:pt>
                <c:pt idx="1097">
                  <c:v>0.51527509169723196</c:v>
                </c:pt>
                <c:pt idx="1098">
                  <c:v>0.51574024674891594</c:v>
                </c:pt>
                <c:pt idx="1099">
                  <c:v>0.51620540180059993</c:v>
                </c:pt>
                <c:pt idx="1100">
                  <c:v>0.51667055685228302</c:v>
                </c:pt>
                <c:pt idx="1101">
                  <c:v>0.51713571190396701</c:v>
                </c:pt>
                <c:pt idx="1102">
                  <c:v>0.517600866955651</c:v>
                </c:pt>
                <c:pt idx="1103">
                  <c:v>0.51806602200733498</c:v>
                </c:pt>
                <c:pt idx="1104">
                  <c:v>0.51853117705901908</c:v>
                </c:pt>
                <c:pt idx="1105">
                  <c:v>0.51899633211070306</c:v>
                </c:pt>
                <c:pt idx="1106">
                  <c:v>0.51946148716238694</c:v>
                </c:pt>
                <c:pt idx="1107">
                  <c:v>0.51992664221407092</c:v>
                </c:pt>
                <c:pt idx="1108">
                  <c:v>0.52039179726575502</c:v>
                </c:pt>
                <c:pt idx="1109">
                  <c:v>0.520856952317439</c:v>
                </c:pt>
                <c:pt idx="1110">
                  <c:v>0.52132210736912199</c:v>
                </c:pt>
                <c:pt idx="1111">
                  <c:v>0.52178726242080598</c:v>
                </c:pt>
                <c:pt idx="1112">
                  <c:v>0.52225241747249007</c:v>
                </c:pt>
                <c:pt idx="1113">
                  <c:v>0.52271757252417406</c:v>
                </c:pt>
                <c:pt idx="1114">
                  <c:v>0.52318272757585804</c:v>
                </c:pt>
                <c:pt idx="1115">
                  <c:v>0.52364788262754192</c:v>
                </c:pt>
                <c:pt idx="1116">
                  <c:v>0.52411303767922601</c:v>
                </c:pt>
                <c:pt idx="1117">
                  <c:v>0.52457819273091</c:v>
                </c:pt>
                <c:pt idx="1118">
                  <c:v>0.52504334778259398</c:v>
                </c:pt>
                <c:pt idx="1119">
                  <c:v>0.52550850283427697</c:v>
                </c:pt>
                <c:pt idx="1120">
                  <c:v>0.52597365788596107</c:v>
                </c:pt>
                <c:pt idx="1121">
                  <c:v>0.52643881293764505</c:v>
                </c:pt>
                <c:pt idx="1122">
                  <c:v>0.52690396798932904</c:v>
                </c:pt>
                <c:pt idx="1123">
                  <c:v>0.52736912304101302</c:v>
                </c:pt>
                <c:pt idx="1124">
                  <c:v>0.52783427809269701</c:v>
                </c:pt>
                <c:pt idx="1125">
                  <c:v>0.52829943314438099</c:v>
                </c:pt>
                <c:pt idx="1126">
                  <c:v>0.52876458819606498</c:v>
                </c:pt>
                <c:pt idx="1127">
                  <c:v>0.52922974324774896</c:v>
                </c:pt>
                <c:pt idx="1128">
                  <c:v>0.52969489829943295</c:v>
                </c:pt>
                <c:pt idx="1129">
                  <c:v>0.53016005335111605</c:v>
                </c:pt>
                <c:pt idx="1130">
                  <c:v>0.53062520840280003</c:v>
                </c:pt>
                <c:pt idx="1131">
                  <c:v>0.53109036345448402</c:v>
                </c:pt>
                <c:pt idx="1132">
                  <c:v>0.531555518506168</c:v>
                </c:pt>
                <c:pt idx="1133">
                  <c:v>0.53202067355785199</c:v>
                </c:pt>
                <c:pt idx="1134">
                  <c:v>0.53248582860953597</c:v>
                </c:pt>
                <c:pt idx="1135">
                  <c:v>0.53295098366121996</c:v>
                </c:pt>
                <c:pt idx="1136">
                  <c:v>0.53341613871290394</c:v>
                </c:pt>
                <c:pt idx="1137">
                  <c:v>0.53388129376458804</c:v>
                </c:pt>
                <c:pt idx="1138">
                  <c:v>0.53434644881627202</c:v>
                </c:pt>
                <c:pt idx="1139">
                  <c:v>0.53481160386795501</c:v>
                </c:pt>
                <c:pt idx="1140">
                  <c:v>0.535276758919639</c:v>
                </c:pt>
                <c:pt idx="1141">
                  <c:v>0.53574191397132298</c:v>
                </c:pt>
                <c:pt idx="1142">
                  <c:v>0.53620706902300697</c:v>
                </c:pt>
                <c:pt idx="1143">
                  <c:v>0.53667222407469095</c:v>
                </c:pt>
                <c:pt idx="1144">
                  <c:v>0.53713737912637494</c:v>
                </c:pt>
                <c:pt idx="1145">
                  <c:v>0.53760253417805903</c:v>
                </c:pt>
                <c:pt idx="1146">
                  <c:v>0.53806768922974302</c:v>
                </c:pt>
                <c:pt idx="1147">
                  <c:v>0.538532844281427</c:v>
                </c:pt>
                <c:pt idx="1148">
                  <c:v>0.53899799933310999</c:v>
                </c:pt>
                <c:pt idx="1149">
                  <c:v>0.53946315438479409</c:v>
                </c:pt>
                <c:pt idx="1150">
                  <c:v>0.53992830943647796</c:v>
                </c:pt>
                <c:pt idx="1151">
                  <c:v>0.54039346448816195</c:v>
                </c:pt>
                <c:pt idx="1152">
                  <c:v>0.54085861953984593</c:v>
                </c:pt>
                <c:pt idx="1153">
                  <c:v>0.54132377459153003</c:v>
                </c:pt>
                <c:pt idx="1154">
                  <c:v>0.54178892964321401</c:v>
                </c:pt>
                <c:pt idx="1155">
                  <c:v>0.542254084694898</c:v>
                </c:pt>
                <c:pt idx="1156">
                  <c:v>0.54271923974658198</c:v>
                </c:pt>
                <c:pt idx="1157">
                  <c:v>0.54318439479826597</c:v>
                </c:pt>
                <c:pt idx="1158">
                  <c:v>0.54364954984994907</c:v>
                </c:pt>
                <c:pt idx="1159">
                  <c:v>0.54411470490163294</c:v>
                </c:pt>
                <c:pt idx="1160">
                  <c:v>0.54457985995331692</c:v>
                </c:pt>
                <c:pt idx="1161">
                  <c:v>0.54504501500500102</c:v>
                </c:pt>
                <c:pt idx="1162">
                  <c:v>0.54551017005668501</c:v>
                </c:pt>
                <c:pt idx="1163">
                  <c:v>0.54597532510836899</c:v>
                </c:pt>
                <c:pt idx="1164">
                  <c:v>0.54644048016005298</c:v>
                </c:pt>
                <c:pt idx="1165">
                  <c:v>0.54690563521173696</c:v>
                </c:pt>
                <c:pt idx="1166">
                  <c:v>0.54737079026342106</c:v>
                </c:pt>
                <c:pt idx="1167">
                  <c:v>0.54783594531510393</c:v>
                </c:pt>
                <c:pt idx="1168">
                  <c:v>0.54830110036678792</c:v>
                </c:pt>
                <c:pt idx="1169">
                  <c:v>0.54876625541847202</c:v>
                </c:pt>
                <c:pt idx="1170">
                  <c:v>0.549231410470156</c:v>
                </c:pt>
                <c:pt idx="1171">
                  <c:v>0.54969656552183999</c:v>
                </c:pt>
                <c:pt idx="1172">
                  <c:v>0.55016172057352397</c:v>
                </c:pt>
                <c:pt idx="1173">
                  <c:v>0.55062687562520796</c:v>
                </c:pt>
                <c:pt idx="1174">
                  <c:v>0.55109203067689205</c:v>
                </c:pt>
                <c:pt idx="1175">
                  <c:v>0.55155718572857604</c:v>
                </c:pt>
                <c:pt idx="1176">
                  <c:v>0.55202234078026002</c:v>
                </c:pt>
                <c:pt idx="1177">
                  <c:v>0.55248749583194301</c:v>
                </c:pt>
                <c:pt idx="1178">
                  <c:v>0.55295265088362699</c:v>
                </c:pt>
                <c:pt idx="1179">
                  <c:v>0.55341780593531098</c:v>
                </c:pt>
                <c:pt idx="1180">
                  <c:v>0.55388296098699497</c:v>
                </c:pt>
                <c:pt idx="1181">
                  <c:v>0.55434811603867895</c:v>
                </c:pt>
                <c:pt idx="1182">
                  <c:v>0.55481327109036305</c:v>
                </c:pt>
                <c:pt idx="1183">
                  <c:v>0.55527842614204703</c:v>
                </c:pt>
                <c:pt idx="1184">
                  <c:v>0.55574358119373102</c:v>
                </c:pt>
                <c:pt idx="1185">
                  <c:v>0.556208736245415</c:v>
                </c:pt>
                <c:pt idx="1186">
                  <c:v>0.55667389129709799</c:v>
                </c:pt>
                <c:pt idx="1187">
                  <c:v>0.55713904634878197</c:v>
                </c:pt>
                <c:pt idx="1188">
                  <c:v>0.55760420140046596</c:v>
                </c:pt>
                <c:pt idx="1189">
                  <c:v>0.55806935645214995</c:v>
                </c:pt>
                <c:pt idx="1190">
                  <c:v>0.55853451150383404</c:v>
                </c:pt>
                <c:pt idx="1191">
                  <c:v>0.55899966655551803</c:v>
                </c:pt>
                <c:pt idx="1192">
                  <c:v>0.55946482160720201</c:v>
                </c:pt>
                <c:pt idx="1193">
                  <c:v>0.559929976658886</c:v>
                </c:pt>
                <c:pt idx="1194">
                  <c:v>0.56039513171056998</c:v>
                </c:pt>
                <c:pt idx="1195">
                  <c:v>0.56086028676225408</c:v>
                </c:pt>
                <c:pt idx="1196">
                  <c:v>0.56132544181393695</c:v>
                </c:pt>
                <c:pt idx="1197">
                  <c:v>0.56179059686562094</c:v>
                </c:pt>
                <c:pt idx="1198">
                  <c:v>0.56225575191730504</c:v>
                </c:pt>
                <c:pt idx="1199">
                  <c:v>0.56272090696898902</c:v>
                </c:pt>
                <c:pt idx="1200">
                  <c:v>0.56318606202067301</c:v>
                </c:pt>
                <c:pt idx="1201">
                  <c:v>0.56365121707235699</c:v>
                </c:pt>
                <c:pt idx="1202">
                  <c:v>0.56411637212404098</c:v>
                </c:pt>
                <c:pt idx="1203">
                  <c:v>0.56458152717572507</c:v>
                </c:pt>
                <c:pt idx="1204">
                  <c:v>0.56504668222740906</c:v>
                </c:pt>
                <c:pt idx="1205">
                  <c:v>0.56551183727909193</c:v>
                </c:pt>
                <c:pt idx="1206">
                  <c:v>0.56597699233077603</c:v>
                </c:pt>
                <c:pt idx="1207">
                  <c:v>0.56644214738246002</c:v>
                </c:pt>
                <c:pt idx="1208">
                  <c:v>0.566907302434144</c:v>
                </c:pt>
                <c:pt idx="1209">
                  <c:v>0.56737245748582799</c:v>
                </c:pt>
                <c:pt idx="1210">
                  <c:v>0.56783761253751197</c:v>
                </c:pt>
                <c:pt idx="1211">
                  <c:v>0.56830276758919607</c:v>
                </c:pt>
                <c:pt idx="1212">
                  <c:v>0.56876792264088005</c:v>
                </c:pt>
                <c:pt idx="1213">
                  <c:v>0.56923307769256404</c:v>
                </c:pt>
                <c:pt idx="1214">
                  <c:v>0.56969823274424702</c:v>
                </c:pt>
                <c:pt idx="1215">
                  <c:v>0.57016338779593101</c:v>
                </c:pt>
                <c:pt idx="1216">
                  <c:v>0.57062854284761499</c:v>
                </c:pt>
                <c:pt idx="1217">
                  <c:v>0.57109369789929898</c:v>
                </c:pt>
                <c:pt idx="1218">
                  <c:v>0.57155885295098297</c:v>
                </c:pt>
                <c:pt idx="1219">
                  <c:v>0.57202400800266706</c:v>
                </c:pt>
                <c:pt idx="1220">
                  <c:v>0.57248916305435105</c:v>
                </c:pt>
                <c:pt idx="1221">
                  <c:v>0.57295431810603503</c:v>
                </c:pt>
                <c:pt idx="1222">
                  <c:v>0.57341947315771902</c:v>
                </c:pt>
                <c:pt idx="1223">
                  <c:v>0.573884628209403</c:v>
                </c:pt>
                <c:pt idx="1224">
                  <c:v>0.57434978326108599</c:v>
                </c:pt>
                <c:pt idx="1225">
                  <c:v>0.57481493831276997</c:v>
                </c:pt>
                <c:pt idx="1226">
                  <c:v>0.57528009336445396</c:v>
                </c:pt>
                <c:pt idx="1227">
                  <c:v>0.57574524841613806</c:v>
                </c:pt>
                <c:pt idx="1228">
                  <c:v>0.57621040346782204</c:v>
                </c:pt>
                <c:pt idx="1229">
                  <c:v>0.57667555851950603</c:v>
                </c:pt>
                <c:pt idx="1230">
                  <c:v>0.57714071357119001</c:v>
                </c:pt>
                <c:pt idx="1231">
                  <c:v>0.577605868622874</c:v>
                </c:pt>
                <c:pt idx="1232">
                  <c:v>0.57807102367455798</c:v>
                </c:pt>
                <c:pt idx="1233">
                  <c:v>0.57853617872624097</c:v>
                </c:pt>
                <c:pt idx="1234">
                  <c:v>0.57900133377792495</c:v>
                </c:pt>
                <c:pt idx="1235">
                  <c:v>0.57946648882960905</c:v>
                </c:pt>
                <c:pt idx="1236">
                  <c:v>0.57993164388129304</c:v>
                </c:pt>
                <c:pt idx="1237">
                  <c:v>0.58039679893297702</c:v>
                </c:pt>
                <c:pt idx="1238">
                  <c:v>0.58086195398466101</c:v>
                </c:pt>
                <c:pt idx="1239">
                  <c:v>0.58132710903634499</c:v>
                </c:pt>
                <c:pt idx="1240">
                  <c:v>0.58179226408802909</c:v>
                </c:pt>
                <c:pt idx="1241">
                  <c:v>0.58225741913971296</c:v>
                </c:pt>
                <c:pt idx="1242">
                  <c:v>0.58272257419139695</c:v>
                </c:pt>
                <c:pt idx="1243">
                  <c:v>0.58318772924308004</c:v>
                </c:pt>
                <c:pt idx="1244">
                  <c:v>0.58365288429476403</c:v>
                </c:pt>
                <c:pt idx="1245">
                  <c:v>0.58411803934644801</c:v>
                </c:pt>
                <c:pt idx="1246">
                  <c:v>0.584583194398132</c:v>
                </c:pt>
                <c:pt idx="1247">
                  <c:v>0.58504834944981599</c:v>
                </c:pt>
                <c:pt idx="1248">
                  <c:v>0.58551350450150008</c:v>
                </c:pt>
                <c:pt idx="1249">
                  <c:v>0.58597865955318396</c:v>
                </c:pt>
                <c:pt idx="1250">
                  <c:v>0.58644381460486794</c:v>
                </c:pt>
                <c:pt idx="1251">
                  <c:v>0.58690896965655193</c:v>
                </c:pt>
                <c:pt idx="1252">
                  <c:v>0.58737412470823502</c:v>
                </c:pt>
                <c:pt idx="1253">
                  <c:v>0.58783927975991901</c:v>
                </c:pt>
                <c:pt idx="1254">
                  <c:v>0.58830443481160299</c:v>
                </c:pt>
                <c:pt idx="1255">
                  <c:v>0.58876958986328698</c:v>
                </c:pt>
                <c:pt idx="1256">
                  <c:v>0.58923474491497108</c:v>
                </c:pt>
                <c:pt idx="1257">
                  <c:v>0.58969989996665506</c:v>
                </c:pt>
                <c:pt idx="1258">
                  <c:v>0.59016505501833894</c:v>
                </c:pt>
                <c:pt idx="1259">
                  <c:v>0.59063021007002292</c:v>
                </c:pt>
                <c:pt idx="1260">
                  <c:v>0.59109536512170702</c:v>
                </c:pt>
                <c:pt idx="1261">
                  <c:v>0.591560520173391</c:v>
                </c:pt>
                <c:pt idx="1262">
                  <c:v>0.59202567522507399</c:v>
                </c:pt>
                <c:pt idx="1263">
                  <c:v>0.59249083027675797</c:v>
                </c:pt>
                <c:pt idx="1264">
                  <c:v>0.59295598532844207</c:v>
                </c:pt>
                <c:pt idx="1265">
                  <c:v>0.59342114038012606</c:v>
                </c:pt>
                <c:pt idx="1266">
                  <c:v>0.59388629543181004</c:v>
                </c:pt>
                <c:pt idx="1267">
                  <c:v>0.59435145048349391</c:v>
                </c:pt>
                <c:pt idx="1268">
                  <c:v>0.59481660553517801</c:v>
                </c:pt>
                <c:pt idx="1269">
                  <c:v>0.595281760586862</c:v>
                </c:pt>
                <c:pt idx="1270">
                  <c:v>0.59574691563854598</c:v>
                </c:pt>
                <c:pt idx="1271">
                  <c:v>0.59621207069022897</c:v>
                </c:pt>
                <c:pt idx="1272">
                  <c:v>0.59667722574191306</c:v>
                </c:pt>
                <c:pt idx="1273">
                  <c:v>0.59714238079359705</c:v>
                </c:pt>
                <c:pt idx="1274">
                  <c:v>0.59760753584528103</c:v>
                </c:pt>
                <c:pt idx="1275">
                  <c:v>0.59807269089696502</c:v>
                </c:pt>
                <c:pt idx="1276">
                  <c:v>0.59853784594864901</c:v>
                </c:pt>
                <c:pt idx="1277">
                  <c:v>0.59900300100033299</c:v>
                </c:pt>
                <c:pt idx="1278">
                  <c:v>0.59946815605201698</c:v>
                </c:pt>
                <c:pt idx="1279">
                  <c:v>0.59993331110370096</c:v>
                </c:pt>
                <c:pt idx="1280">
                  <c:v>0.60039846615538406</c:v>
                </c:pt>
                <c:pt idx="1281">
                  <c:v>0.60086362120706804</c:v>
                </c:pt>
                <c:pt idx="1282">
                  <c:v>0.60132877625875203</c:v>
                </c:pt>
                <c:pt idx="1283">
                  <c:v>0.60179393131043601</c:v>
                </c:pt>
                <c:pt idx="1284">
                  <c:v>0.60225908636212</c:v>
                </c:pt>
                <c:pt idx="1285">
                  <c:v>0.60272424141380398</c:v>
                </c:pt>
                <c:pt idx="1286">
                  <c:v>0.60318939646548797</c:v>
                </c:pt>
                <c:pt idx="1287">
                  <c:v>0.60365455151717196</c:v>
                </c:pt>
                <c:pt idx="1288">
                  <c:v>0.60411970656885594</c:v>
                </c:pt>
                <c:pt idx="1289">
                  <c:v>0.60458486162054004</c:v>
                </c:pt>
                <c:pt idx="1290">
                  <c:v>0.60505001667222402</c:v>
                </c:pt>
                <c:pt idx="1291">
                  <c:v>0.60551517172390701</c:v>
                </c:pt>
                <c:pt idx="1292">
                  <c:v>0.60598032677559099</c:v>
                </c:pt>
                <c:pt idx="1293">
                  <c:v>0.60644548182727498</c:v>
                </c:pt>
                <c:pt idx="1294">
                  <c:v>0.60691063687895896</c:v>
                </c:pt>
                <c:pt idx="1295">
                  <c:v>0.60737579193064295</c:v>
                </c:pt>
                <c:pt idx="1296">
                  <c:v>0.60784094698232694</c:v>
                </c:pt>
                <c:pt idx="1297">
                  <c:v>0.60830610203401103</c:v>
                </c:pt>
                <c:pt idx="1298">
                  <c:v>0.60877125708569502</c:v>
                </c:pt>
                <c:pt idx="1299">
                  <c:v>0.609236412137379</c:v>
                </c:pt>
                <c:pt idx="1300">
                  <c:v>0.60970156718906199</c:v>
                </c:pt>
                <c:pt idx="1301">
                  <c:v>0.61016672224074608</c:v>
                </c:pt>
                <c:pt idx="1302">
                  <c:v>0.61063187729242996</c:v>
                </c:pt>
                <c:pt idx="1303">
                  <c:v>0.61109703234411394</c:v>
                </c:pt>
                <c:pt idx="1304">
                  <c:v>0.61156218739579793</c:v>
                </c:pt>
                <c:pt idx="1305">
                  <c:v>0.61202734244748203</c:v>
                </c:pt>
                <c:pt idx="1306">
                  <c:v>0.61249249749916601</c:v>
                </c:pt>
                <c:pt idx="1307">
                  <c:v>0.61295765255085</c:v>
                </c:pt>
                <c:pt idx="1308">
                  <c:v>0.61342280760253398</c:v>
                </c:pt>
                <c:pt idx="1309">
                  <c:v>0.61388796265421797</c:v>
                </c:pt>
                <c:pt idx="1310">
                  <c:v>0.61435311770590106</c:v>
                </c:pt>
                <c:pt idx="1311">
                  <c:v>0.61481827275758494</c:v>
                </c:pt>
                <c:pt idx="1312">
                  <c:v>0.61528342780926892</c:v>
                </c:pt>
                <c:pt idx="1313">
                  <c:v>0.61574858286095302</c:v>
                </c:pt>
                <c:pt idx="1314">
                  <c:v>0.61621373791263701</c:v>
                </c:pt>
                <c:pt idx="1315">
                  <c:v>0.61667889296432099</c:v>
                </c:pt>
                <c:pt idx="1316">
                  <c:v>0.61714404801600498</c:v>
                </c:pt>
                <c:pt idx="1317">
                  <c:v>0.61760920306768896</c:v>
                </c:pt>
                <c:pt idx="1318">
                  <c:v>0.61807435811937306</c:v>
                </c:pt>
                <c:pt idx="1319">
                  <c:v>0.61853951317105604</c:v>
                </c:pt>
                <c:pt idx="1320">
                  <c:v>0.61900466822273992</c:v>
                </c:pt>
                <c:pt idx="1321">
                  <c:v>0.61946982327442401</c:v>
                </c:pt>
                <c:pt idx="1322">
                  <c:v>0.619934978326108</c:v>
                </c:pt>
                <c:pt idx="1323">
                  <c:v>0.62040013337779198</c:v>
                </c:pt>
                <c:pt idx="1324">
                  <c:v>0.62086528842947597</c:v>
                </c:pt>
                <c:pt idx="1325">
                  <c:v>0.62133044348115996</c:v>
                </c:pt>
                <c:pt idx="1326">
                  <c:v>0.62179559853284405</c:v>
                </c:pt>
                <c:pt idx="1327">
                  <c:v>0.62226075358452804</c:v>
                </c:pt>
                <c:pt idx="1328">
                  <c:v>0.62272590863621091</c:v>
                </c:pt>
                <c:pt idx="1329">
                  <c:v>0.62319106368789501</c:v>
                </c:pt>
                <c:pt idx="1330">
                  <c:v>0.62365621873957899</c:v>
                </c:pt>
                <c:pt idx="1331">
                  <c:v>0.62412137379126298</c:v>
                </c:pt>
                <c:pt idx="1332">
                  <c:v>0.62458652884294696</c:v>
                </c:pt>
                <c:pt idx="1333">
                  <c:v>0.62505168389463095</c:v>
                </c:pt>
                <c:pt idx="1334">
                  <c:v>0.62551683894631505</c:v>
                </c:pt>
                <c:pt idx="1335">
                  <c:v>0.62598199399799903</c:v>
                </c:pt>
                <c:pt idx="1336">
                  <c:v>0.62644714904968302</c:v>
                </c:pt>
                <c:pt idx="1337">
                  <c:v>0.626912304101367</c:v>
                </c:pt>
                <c:pt idx="1338">
                  <c:v>0.62737745915304999</c:v>
                </c:pt>
                <c:pt idx="1339">
                  <c:v>0.62784261420473397</c:v>
                </c:pt>
                <c:pt idx="1340">
                  <c:v>0.62830776925641796</c:v>
                </c:pt>
                <c:pt idx="1341">
                  <c:v>0.62877292430810194</c:v>
                </c:pt>
                <c:pt idx="1342">
                  <c:v>0.62923807935978604</c:v>
                </c:pt>
                <c:pt idx="1343">
                  <c:v>0.62970323441147003</c:v>
                </c:pt>
                <c:pt idx="1344">
                  <c:v>0.63016838946315401</c:v>
                </c:pt>
                <c:pt idx="1345">
                  <c:v>0.630633544514838</c:v>
                </c:pt>
                <c:pt idx="1346">
                  <c:v>0.63109869956652198</c:v>
                </c:pt>
                <c:pt idx="1347">
                  <c:v>0.63156385461820497</c:v>
                </c:pt>
                <c:pt idx="1348">
                  <c:v>0.63202900966988895</c:v>
                </c:pt>
                <c:pt idx="1349">
                  <c:v>0.63249416472157294</c:v>
                </c:pt>
                <c:pt idx="1350">
                  <c:v>0.63295931977325703</c:v>
                </c:pt>
                <c:pt idx="1351">
                  <c:v>0.63342447482494102</c:v>
                </c:pt>
                <c:pt idx="1352">
                  <c:v>0.633889629876625</c:v>
                </c:pt>
                <c:pt idx="1353">
                  <c:v>0.63435478492830899</c:v>
                </c:pt>
                <c:pt idx="1354">
                  <c:v>0.63481993997999298</c:v>
                </c:pt>
                <c:pt idx="1355">
                  <c:v>0.63528509503167707</c:v>
                </c:pt>
                <c:pt idx="1356">
                  <c:v>0.63575025008336106</c:v>
                </c:pt>
                <c:pt idx="1357">
                  <c:v>0.63621540513504393</c:v>
                </c:pt>
                <c:pt idx="1358">
                  <c:v>0.63668056018672803</c:v>
                </c:pt>
                <c:pt idx="1359">
                  <c:v>0.63714571523841201</c:v>
                </c:pt>
                <c:pt idx="1360">
                  <c:v>0.637610870290096</c:v>
                </c:pt>
                <c:pt idx="1361">
                  <c:v>0.63807602534177998</c:v>
                </c:pt>
                <c:pt idx="1362">
                  <c:v>0.63854118039346397</c:v>
                </c:pt>
                <c:pt idx="1363">
                  <c:v>0.63900633544514807</c:v>
                </c:pt>
                <c:pt idx="1364">
                  <c:v>0.63947149049683205</c:v>
                </c:pt>
                <c:pt idx="1365">
                  <c:v>0.63993664554851604</c:v>
                </c:pt>
                <c:pt idx="1366">
                  <c:v>0.64040180060019902</c:v>
                </c:pt>
                <c:pt idx="1367">
                  <c:v>0.64086695565188301</c:v>
                </c:pt>
                <c:pt idx="1368">
                  <c:v>0.64133211070356699</c:v>
                </c:pt>
                <c:pt idx="1369">
                  <c:v>0.64179726575525098</c:v>
                </c:pt>
                <c:pt idx="1370">
                  <c:v>0.64226242080693496</c:v>
                </c:pt>
                <c:pt idx="1371">
                  <c:v>0.64272757585861906</c:v>
                </c:pt>
                <c:pt idx="1372">
                  <c:v>0.64319273091030305</c:v>
                </c:pt>
                <c:pt idx="1373">
                  <c:v>0.64365788596198703</c:v>
                </c:pt>
                <c:pt idx="1374">
                  <c:v>0.64412304101367102</c:v>
                </c:pt>
                <c:pt idx="1375">
                  <c:v>0.644588196065355</c:v>
                </c:pt>
                <c:pt idx="1376">
                  <c:v>0.64505335111703799</c:v>
                </c:pt>
                <c:pt idx="1377">
                  <c:v>0.64551850616872197</c:v>
                </c:pt>
                <c:pt idx="1378">
                  <c:v>0.64598366122040596</c:v>
                </c:pt>
                <c:pt idx="1379">
                  <c:v>0.64644881627209005</c:v>
                </c:pt>
                <c:pt idx="1380">
                  <c:v>0.64691397132377404</c:v>
                </c:pt>
                <c:pt idx="1381">
                  <c:v>0.64737912637545802</c:v>
                </c:pt>
                <c:pt idx="1382">
                  <c:v>0.64784428142714201</c:v>
                </c:pt>
                <c:pt idx="1383">
                  <c:v>0.648309436478826</c:v>
                </c:pt>
                <c:pt idx="1384">
                  <c:v>0.64877459153050998</c:v>
                </c:pt>
                <c:pt idx="1385">
                  <c:v>0.64923974658219297</c:v>
                </c:pt>
                <c:pt idx="1386">
                  <c:v>0.64970490163387695</c:v>
                </c:pt>
                <c:pt idx="1387">
                  <c:v>0.65017005668556105</c:v>
                </c:pt>
                <c:pt idx="1388">
                  <c:v>0.65063521173724503</c:v>
                </c:pt>
                <c:pt idx="1389">
                  <c:v>0.65110036678892902</c:v>
                </c:pt>
                <c:pt idx="1390">
                  <c:v>0.651565521840613</c:v>
                </c:pt>
                <c:pt idx="1391">
                  <c:v>0.65203067689229699</c:v>
                </c:pt>
                <c:pt idx="1392">
                  <c:v>0.65249583194398109</c:v>
                </c:pt>
                <c:pt idx="1393">
                  <c:v>0.65296098699566496</c:v>
                </c:pt>
                <c:pt idx="1394">
                  <c:v>0.65342614204734895</c:v>
                </c:pt>
                <c:pt idx="1395">
                  <c:v>0.65389129709903204</c:v>
                </c:pt>
                <c:pt idx="1396">
                  <c:v>0.65435645215071603</c:v>
                </c:pt>
                <c:pt idx="1397">
                  <c:v>0.65482160720240001</c:v>
                </c:pt>
                <c:pt idx="1398">
                  <c:v>0.655286762254084</c:v>
                </c:pt>
                <c:pt idx="1399">
                  <c:v>0.65575191730576798</c:v>
                </c:pt>
                <c:pt idx="1400">
                  <c:v>0.65621707235745208</c:v>
                </c:pt>
                <c:pt idx="1401">
                  <c:v>0.65668222740913607</c:v>
                </c:pt>
                <c:pt idx="1402">
                  <c:v>0.65714738246081994</c:v>
                </c:pt>
                <c:pt idx="1403">
                  <c:v>0.65761253751250393</c:v>
                </c:pt>
                <c:pt idx="1404">
                  <c:v>0.65807769256418702</c:v>
                </c:pt>
                <c:pt idx="1405">
                  <c:v>0.65854284761587101</c:v>
                </c:pt>
                <c:pt idx="1406">
                  <c:v>0.65900800266755499</c:v>
                </c:pt>
                <c:pt idx="1407">
                  <c:v>0.65947315771923898</c:v>
                </c:pt>
                <c:pt idx="1408">
                  <c:v>0.65993831277092307</c:v>
                </c:pt>
                <c:pt idx="1409">
                  <c:v>0.66040346782260706</c:v>
                </c:pt>
                <c:pt idx="1410">
                  <c:v>0.66086862287429093</c:v>
                </c:pt>
                <c:pt idx="1411">
                  <c:v>0.66133377792597492</c:v>
                </c:pt>
                <c:pt idx="1412">
                  <c:v>0.66179893297765902</c:v>
                </c:pt>
                <c:pt idx="1413">
                  <c:v>0.662264088029342</c:v>
                </c:pt>
                <c:pt idx="1414">
                  <c:v>0.66272924308102599</c:v>
                </c:pt>
                <c:pt idx="1415">
                  <c:v>0.66319439813270997</c:v>
                </c:pt>
                <c:pt idx="1416">
                  <c:v>0.66365955318439407</c:v>
                </c:pt>
                <c:pt idx="1417">
                  <c:v>0.66412470823607805</c:v>
                </c:pt>
                <c:pt idx="1418">
                  <c:v>0.66458986328776204</c:v>
                </c:pt>
                <c:pt idx="1419">
                  <c:v>0.66505501833944591</c:v>
                </c:pt>
                <c:pt idx="1420">
                  <c:v>0.66552017339113001</c:v>
                </c:pt>
                <c:pt idx="1421">
                  <c:v>0.665985328442814</c:v>
                </c:pt>
                <c:pt idx="1422">
                  <c:v>0.66645048349449798</c:v>
                </c:pt>
                <c:pt idx="1423">
                  <c:v>0.66691563854618097</c:v>
                </c:pt>
                <c:pt idx="1424">
                  <c:v>0.66738079359786506</c:v>
                </c:pt>
                <c:pt idx="1425">
                  <c:v>0.66784594864954905</c:v>
                </c:pt>
                <c:pt idx="1426">
                  <c:v>0.66831110370123303</c:v>
                </c:pt>
                <c:pt idx="1427">
                  <c:v>0.66877625875291702</c:v>
                </c:pt>
                <c:pt idx="1428">
                  <c:v>0.669241413804601</c:v>
                </c:pt>
                <c:pt idx="1429">
                  <c:v>0.66970656885628499</c:v>
                </c:pt>
                <c:pt idx="1430">
                  <c:v>0.67017172390796897</c:v>
                </c:pt>
                <c:pt idx="1431">
                  <c:v>0.67063687895965296</c:v>
                </c:pt>
                <c:pt idx="1432">
                  <c:v>0.67110203401133606</c:v>
                </c:pt>
                <c:pt idx="1433">
                  <c:v>0.67156718906302004</c:v>
                </c:pt>
                <c:pt idx="1434">
                  <c:v>0.67203234411470403</c:v>
                </c:pt>
                <c:pt idx="1435">
                  <c:v>0.67249749916638801</c:v>
                </c:pt>
                <c:pt idx="1436">
                  <c:v>0.672962654218072</c:v>
                </c:pt>
                <c:pt idx="1437">
                  <c:v>0.67342780926975598</c:v>
                </c:pt>
                <c:pt idx="1438">
                  <c:v>0.67389296432143997</c:v>
                </c:pt>
                <c:pt idx="1439">
                  <c:v>0.67435811937312395</c:v>
                </c:pt>
                <c:pt idx="1440">
                  <c:v>0.67482327442480794</c:v>
                </c:pt>
                <c:pt idx="1441">
                  <c:v>0.67528842947649204</c:v>
                </c:pt>
                <c:pt idx="1442">
                  <c:v>0.67575358452817502</c:v>
                </c:pt>
                <c:pt idx="1443">
                  <c:v>0.67621873957985901</c:v>
                </c:pt>
                <c:pt idx="1444">
                  <c:v>0.67668389463154299</c:v>
                </c:pt>
                <c:pt idx="1445">
                  <c:v>0.67714904968322698</c:v>
                </c:pt>
                <c:pt idx="1446">
                  <c:v>0.67761420473491096</c:v>
                </c:pt>
                <c:pt idx="1447">
                  <c:v>0.67807935978659495</c:v>
                </c:pt>
                <c:pt idx="1448">
                  <c:v>0.67854451483827893</c:v>
                </c:pt>
                <c:pt idx="1449">
                  <c:v>0.67900966988996303</c:v>
                </c:pt>
                <c:pt idx="1450">
                  <c:v>0.67947482494164702</c:v>
                </c:pt>
                <c:pt idx="1451">
                  <c:v>0.679939979993331</c:v>
                </c:pt>
                <c:pt idx="1452">
                  <c:v>0.68040513504501399</c:v>
                </c:pt>
                <c:pt idx="1453">
                  <c:v>0.68087029009669808</c:v>
                </c:pt>
                <c:pt idx="1454">
                  <c:v>0.68133544514838196</c:v>
                </c:pt>
                <c:pt idx="1455">
                  <c:v>0.68180060020006594</c:v>
                </c:pt>
                <c:pt idx="1456">
                  <c:v>0.68226575525174993</c:v>
                </c:pt>
                <c:pt idx="1457">
                  <c:v>0.68273091030343402</c:v>
                </c:pt>
                <c:pt idx="1458">
                  <c:v>0.68319606535511801</c:v>
                </c:pt>
                <c:pt idx="1459">
                  <c:v>0.68366122040680199</c:v>
                </c:pt>
                <c:pt idx="1460">
                  <c:v>0.68412637545848598</c:v>
                </c:pt>
                <c:pt idx="1461">
                  <c:v>0.68459153051016908</c:v>
                </c:pt>
                <c:pt idx="1462">
                  <c:v>0.68505668556185306</c:v>
                </c:pt>
                <c:pt idx="1463">
                  <c:v>0.68552184061353694</c:v>
                </c:pt>
                <c:pt idx="1464">
                  <c:v>0.68598699566522092</c:v>
                </c:pt>
                <c:pt idx="1465">
                  <c:v>0.68645215071690502</c:v>
                </c:pt>
                <c:pt idx="1466">
                  <c:v>0.686917305768589</c:v>
                </c:pt>
                <c:pt idx="1467">
                  <c:v>0.68738246082027299</c:v>
                </c:pt>
                <c:pt idx="1468">
                  <c:v>0.68784761587195697</c:v>
                </c:pt>
                <c:pt idx="1469">
                  <c:v>0.68831277092364096</c:v>
                </c:pt>
                <c:pt idx="1470">
                  <c:v>0.68877792597532506</c:v>
                </c:pt>
                <c:pt idx="1471">
                  <c:v>0.68924308102700804</c:v>
                </c:pt>
                <c:pt idx="1472">
                  <c:v>0.68970823607869192</c:v>
                </c:pt>
                <c:pt idx="1473">
                  <c:v>0.69017339113037601</c:v>
                </c:pt>
                <c:pt idx="1474">
                  <c:v>0.69063854618206</c:v>
                </c:pt>
                <c:pt idx="1475">
                  <c:v>0.69110370123374398</c:v>
                </c:pt>
                <c:pt idx="1476">
                  <c:v>0.69156885628542797</c:v>
                </c:pt>
                <c:pt idx="1477">
                  <c:v>0.69203401133711195</c:v>
                </c:pt>
                <c:pt idx="1478">
                  <c:v>0.69249916638879605</c:v>
                </c:pt>
                <c:pt idx="1479">
                  <c:v>0.69296432144048004</c:v>
                </c:pt>
                <c:pt idx="1480">
                  <c:v>0.69342947649216302</c:v>
                </c:pt>
                <c:pt idx="1481">
                  <c:v>0.69389463154384701</c:v>
                </c:pt>
                <c:pt idx="1482">
                  <c:v>0.69435978659553099</c:v>
                </c:pt>
                <c:pt idx="1483">
                  <c:v>0.69482494164721498</c:v>
                </c:pt>
                <c:pt idx="1484">
                  <c:v>0.69529009669889896</c:v>
                </c:pt>
                <c:pt idx="1485">
                  <c:v>0.69575525175058295</c:v>
                </c:pt>
                <c:pt idx="1486">
                  <c:v>0.69622040680226704</c:v>
                </c:pt>
                <c:pt idx="1487">
                  <c:v>0.69668556185395103</c:v>
                </c:pt>
                <c:pt idx="1488">
                  <c:v>0.69715071690563502</c:v>
                </c:pt>
                <c:pt idx="1489">
                  <c:v>0.697615871957319</c:v>
                </c:pt>
                <c:pt idx="1490">
                  <c:v>0.69808102700900199</c:v>
                </c:pt>
                <c:pt idx="1491">
                  <c:v>0.69854618206068597</c:v>
                </c:pt>
                <c:pt idx="1492">
                  <c:v>0.69901133711236996</c:v>
                </c:pt>
                <c:pt idx="1493">
                  <c:v>0.69947649216405394</c:v>
                </c:pt>
                <c:pt idx="1494">
                  <c:v>0.69994164721573804</c:v>
                </c:pt>
                <c:pt idx="1495">
                  <c:v>0.70040680226742202</c:v>
                </c:pt>
                <c:pt idx="1496">
                  <c:v>0.70087195731910601</c:v>
                </c:pt>
                <c:pt idx="1497">
                  <c:v>0.70133711237078999</c:v>
                </c:pt>
                <c:pt idx="1498">
                  <c:v>0.70180226742247398</c:v>
                </c:pt>
                <c:pt idx="1499">
                  <c:v>0.70226742247415697</c:v>
                </c:pt>
                <c:pt idx="1500">
                  <c:v>0.70273257752584095</c:v>
                </c:pt>
                <c:pt idx="1501">
                  <c:v>0.70319773257752494</c:v>
                </c:pt>
                <c:pt idx="1502">
                  <c:v>0.70366288762920903</c:v>
                </c:pt>
                <c:pt idx="1503">
                  <c:v>0.70412804268089302</c:v>
                </c:pt>
                <c:pt idx="1504">
                  <c:v>0.704593197732577</c:v>
                </c:pt>
                <c:pt idx="1505">
                  <c:v>0.70505835278426099</c:v>
                </c:pt>
                <c:pt idx="1506">
                  <c:v>0.70552350783594497</c:v>
                </c:pt>
                <c:pt idx="1507">
                  <c:v>0.70598866288762907</c:v>
                </c:pt>
                <c:pt idx="1508">
                  <c:v>0.70645381793931306</c:v>
                </c:pt>
                <c:pt idx="1509">
                  <c:v>0.70691897299099593</c:v>
                </c:pt>
                <c:pt idx="1510">
                  <c:v>0.70738412804268003</c:v>
                </c:pt>
                <c:pt idx="1511">
                  <c:v>0.70784928309436401</c:v>
                </c:pt>
                <c:pt idx="1512">
                  <c:v>0.708314438146048</c:v>
                </c:pt>
                <c:pt idx="1513">
                  <c:v>0.70877959319773198</c:v>
                </c:pt>
                <c:pt idx="1514">
                  <c:v>0.70924474824941597</c:v>
                </c:pt>
                <c:pt idx="1515">
                  <c:v>0.70970990330110006</c:v>
                </c:pt>
                <c:pt idx="1516">
                  <c:v>0.71017505835278405</c:v>
                </c:pt>
                <c:pt idx="1517">
                  <c:v>0.71064021340446804</c:v>
                </c:pt>
                <c:pt idx="1518">
                  <c:v>0.71110536845615102</c:v>
                </c:pt>
                <c:pt idx="1519">
                  <c:v>0.71157052350783501</c:v>
                </c:pt>
                <c:pt idx="1520">
                  <c:v>0.71203567855951899</c:v>
                </c:pt>
                <c:pt idx="1521">
                  <c:v>0.71250083361120298</c:v>
                </c:pt>
                <c:pt idx="1522">
                  <c:v>0.71296598866288696</c:v>
                </c:pt>
                <c:pt idx="1523">
                  <c:v>0.71343114371457106</c:v>
                </c:pt>
                <c:pt idx="1524">
                  <c:v>0.71389629876625504</c:v>
                </c:pt>
                <c:pt idx="1525">
                  <c:v>0.71436145381793903</c:v>
                </c:pt>
                <c:pt idx="1526">
                  <c:v>0.71482660886962301</c:v>
                </c:pt>
                <c:pt idx="1527">
                  <c:v>0.715291763921306</c:v>
                </c:pt>
                <c:pt idx="1528">
                  <c:v>0.71575691897298999</c:v>
                </c:pt>
                <c:pt idx="1529">
                  <c:v>0.71622207402467397</c:v>
                </c:pt>
                <c:pt idx="1530">
                  <c:v>0.71668722907635796</c:v>
                </c:pt>
                <c:pt idx="1531">
                  <c:v>0.71715238412804205</c:v>
                </c:pt>
                <c:pt idx="1532">
                  <c:v>0.71761753917972604</c:v>
                </c:pt>
                <c:pt idx="1533">
                  <c:v>0.71808269423141002</c:v>
                </c:pt>
                <c:pt idx="1534">
                  <c:v>0.71854784928309401</c:v>
                </c:pt>
                <c:pt idx="1535">
                  <c:v>0.71901300433477799</c:v>
                </c:pt>
                <c:pt idx="1536">
                  <c:v>0.71947815938646198</c:v>
                </c:pt>
                <c:pt idx="1537">
                  <c:v>0.71994331443814497</c:v>
                </c:pt>
                <c:pt idx="1538">
                  <c:v>0.72040846948982895</c:v>
                </c:pt>
                <c:pt idx="1539">
                  <c:v>0.72087362454151305</c:v>
                </c:pt>
                <c:pt idx="1540">
                  <c:v>0.72133877959319703</c:v>
                </c:pt>
                <c:pt idx="1541">
                  <c:v>0.72180393464488102</c:v>
                </c:pt>
                <c:pt idx="1542">
                  <c:v>0.722269089696565</c:v>
                </c:pt>
                <c:pt idx="1543">
                  <c:v>0.72273424474824899</c:v>
                </c:pt>
                <c:pt idx="1544">
                  <c:v>0.72319939979993308</c:v>
                </c:pt>
                <c:pt idx="1545">
                  <c:v>0.72366455485161696</c:v>
                </c:pt>
                <c:pt idx="1546">
                  <c:v>0.72412970990329995</c:v>
                </c:pt>
                <c:pt idx="1547">
                  <c:v>0.72459486495498404</c:v>
                </c:pt>
                <c:pt idx="1548">
                  <c:v>0.72506002000666803</c:v>
                </c:pt>
                <c:pt idx="1549">
                  <c:v>0.72552517505835201</c:v>
                </c:pt>
                <c:pt idx="1550">
                  <c:v>0.725990330110036</c:v>
                </c:pt>
                <c:pt idx="1551">
                  <c:v>0.72645548516171998</c:v>
                </c:pt>
                <c:pt idx="1552">
                  <c:v>0.72692064021340408</c:v>
                </c:pt>
                <c:pt idx="1553">
                  <c:v>0.72738579526508806</c:v>
                </c:pt>
                <c:pt idx="1554">
                  <c:v>0.72785095031677194</c:v>
                </c:pt>
                <c:pt idx="1555">
                  <c:v>0.72831610536845592</c:v>
                </c:pt>
                <c:pt idx="1556">
                  <c:v>0.72878126042013902</c:v>
                </c:pt>
                <c:pt idx="1557">
                  <c:v>0.72924641547182301</c:v>
                </c:pt>
                <c:pt idx="1558">
                  <c:v>0.72971157052350699</c:v>
                </c:pt>
                <c:pt idx="1559">
                  <c:v>0.73017672557519098</c:v>
                </c:pt>
                <c:pt idx="1560">
                  <c:v>0.73064188062687507</c:v>
                </c:pt>
                <c:pt idx="1561">
                  <c:v>0.73110703567855906</c:v>
                </c:pt>
                <c:pt idx="1562">
                  <c:v>0.73157219073024304</c:v>
                </c:pt>
                <c:pt idx="1563">
                  <c:v>0.73203734578192692</c:v>
                </c:pt>
                <c:pt idx="1564">
                  <c:v>0.73250250083361101</c:v>
                </c:pt>
                <c:pt idx="1565">
                  <c:v>0.732967655885294</c:v>
                </c:pt>
                <c:pt idx="1566">
                  <c:v>0.73343281093697799</c:v>
                </c:pt>
                <c:pt idx="1567">
                  <c:v>0.73389796598866197</c:v>
                </c:pt>
                <c:pt idx="1568">
                  <c:v>0.73436312104034607</c:v>
                </c:pt>
                <c:pt idx="1569">
                  <c:v>0.73482827609203005</c:v>
                </c:pt>
                <c:pt idx="1570">
                  <c:v>0.73529343114371404</c:v>
                </c:pt>
                <c:pt idx="1571">
                  <c:v>0.73575858619539791</c:v>
                </c:pt>
                <c:pt idx="1572">
                  <c:v>0.73622374124708201</c:v>
                </c:pt>
                <c:pt idx="1573">
                  <c:v>0.73668889629876599</c:v>
                </c:pt>
                <c:pt idx="1574">
                  <c:v>0.73715405135044998</c:v>
                </c:pt>
                <c:pt idx="1575">
                  <c:v>0.73761920640213297</c:v>
                </c:pt>
                <c:pt idx="1576">
                  <c:v>0.73808436145381706</c:v>
                </c:pt>
                <c:pt idx="1577">
                  <c:v>0.73854951650550105</c:v>
                </c:pt>
                <c:pt idx="1578">
                  <c:v>0.73901467155718503</c:v>
                </c:pt>
                <c:pt idx="1579">
                  <c:v>0.73947982660886902</c:v>
                </c:pt>
                <c:pt idx="1580">
                  <c:v>0.739944981660553</c:v>
                </c:pt>
                <c:pt idx="1581">
                  <c:v>0.74041013671223699</c:v>
                </c:pt>
                <c:pt idx="1582">
                  <c:v>0.74087529176392097</c:v>
                </c:pt>
                <c:pt idx="1583">
                  <c:v>0.74134044681560496</c:v>
                </c:pt>
                <c:pt idx="1584">
                  <c:v>0.74180560186728806</c:v>
                </c:pt>
                <c:pt idx="1585">
                  <c:v>0.74227075691897204</c:v>
                </c:pt>
                <c:pt idx="1586">
                  <c:v>0.74273591197065603</c:v>
                </c:pt>
                <c:pt idx="1587">
                  <c:v>0.74320106702234001</c:v>
                </c:pt>
                <c:pt idx="1588">
                  <c:v>0.743666222074024</c:v>
                </c:pt>
                <c:pt idx="1589">
                  <c:v>0.74413137712570798</c:v>
                </c:pt>
                <c:pt idx="1590">
                  <c:v>0.74459653217739197</c:v>
                </c:pt>
                <c:pt idx="1591">
                  <c:v>0.74506168722907595</c:v>
                </c:pt>
                <c:pt idx="1592">
                  <c:v>0.74552684228075994</c:v>
                </c:pt>
                <c:pt idx="1593">
                  <c:v>0.74599199733244403</c:v>
                </c:pt>
                <c:pt idx="1594">
                  <c:v>0.74645715238412702</c:v>
                </c:pt>
                <c:pt idx="1595">
                  <c:v>0.74692230743581101</c:v>
                </c:pt>
                <c:pt idx="1596">
                  <c:v>0.74738746248749499</c:v>
                </c:pt>
                <c:pt idx="1597">
                  <c:v>0.74785261753917909</c:v>
                </c:pt>
                <c:pt idx="1598">
                  <c:v>0.74831777259086296</c:v>
                </c:pt>
                <c:pt idx="1599">
                  <c:v>0.74878292764254695</c:v>
                </c:pt>
                <c:pt idx="1600">
                  <c:v>0.74924808269423093</c:v>
                </c:pt>
                <c:pt idx="1601">
                  <c:v>0.74971323774591503</c:v>
                </c:pt>
                <c:pt idx="1602">
                  <c:v>0.75017839279759901</c:v>
                </c:pt>
                <c:pt idx="1603">
                  <c:v>0.750643547849282</c:v>
                </c:pt>
                <c:pt idx="1604">
                  <c:v>0.75110870290096599</c:v>
                </c:pt>
                <c:pt idx="1605">
                  <c:v>0.75157385795265008</c:v>
                </c:pt>
                <c:pt idx="1606">
                  <c:v>0.75203901300433396</c:v>
                </c:pt>
                <c:pt idx="1607">
                  <c:v>0.75250416805601794</c:v>
                </c:pt>
                <c:pt idx="1608">
                  <c:v>0.75296932310770193</c:v>
                </c:pt>
                <c:pt idx="1609">
                  <c:v>0.75343447815938602</c:v>
                </c:pt>
                <c:pt idx="1610">
                  <c:v>0.75389963321107001</c:v>
                </c:pt>
                <c:pt idx="1611">
                  <c:v>0.75436478826275399</c:v>
                </c:pt>
                <c:pt idx="1612">
                  <c:v>0.75482994331443798</c:v>
                </c:pt>
                <c:pt idx="1613">
                  <c:v>0.75529509836612108</c:v>
                </c:pt>
                <c:pt idx="1614">
                  <c:v>0.75576025341780506</c:v>
                </c:pt>
                <c:pt idx="1615">
                  <c:v>0.75622540846948894</c:v>
                </c:pt>
                <c:pt idx="1616">
                  <c:v>0.75669056352117292</c:v>
                </c:pt>
                <c:pt idx="1617">
                  <c:v>0.75715571857285702</c:v>
                </c:pt>
                <c:pt idx="1618">
                  <c:v>0.757620873624541</c:v>
                </c:pt>
                <c:pt idx="1619">
                  <c:v>0.75808602867622499</c:v>
                </c:pt>
                <c:pt idx="1620">
                  <c:v>0.75855118372790897</c:v>
                </c:pt>
                <c:pt idx="1621">
                  <c:v>0.75901633877959296</c:v>
                </c:pt>
                <c:pt idx="1622">
                  <c:v>0.75948149383127705</c:v>
                </c:pt>
                <c:pt idx="1623">
                  <c:v>0.75994664888296004</c:v>
                </c:pt>
                <c:pt idx="1624">
                  <c:v>0.76041180393464392</c:v>
                </c:pt>
                <c:pt idx="1625">
                  <c:v>0.76087695898632801</c:v>
                </c:pt>
                <c:pt idx="1626">
                  <c:v>0.761342114038012</c:v>
                </c:pt>
                <c:pt idx="1627">
                  <c:v>0.76180726908969598</c:v>
                </c:pt>
                <c:pt idx="1628">
                  <c:v>0.76227242414137997</c:v>
                </c:pt>
                <c:pt idx="1629">
                  <c:v>0.76273757919306395</c:v>
                </c:pt>
                <c:pt idx="1630">
                  <c:v>0.76320273424474805</c:v>
                </c:pt>
                <c:pt idx="1631">
                  <c:v>0.76366788929643203</c:v>
                </c:pt>
                <c:pt idx="1632">
                  <c:v>0.76413304434811502</c:v>
                </c:pt>
                <c:pt idx="1633">
                  <c:v>0.76459819939979901</c:v>
                </c:pt>
                <c:pt idx="1634">
                  <c:v>0.76506335445148299</c:v>
                </c:pt>
                <c:pt idx="1635">
                  <c:v>0.76552850950316698</c:v>
                </c:pt>
                <c:pt idx="1636">
                  <c:v>0.76599366455485096</c:v>
                </c:pt>
                <c:pt idx="1637">
                  <c:v>0.76645881960653495</c:v>
                </c:pt>
                <c:pt idx="1638">
                  <c:v>0.76692397465821904</c:v>
                </c:pt>
                <c:pt idx="1639">
                  <c:v>0.76738912970990303</c:v>
                </c:pt>
                <c:pt idx="1640">
                  <c:v>0.76785428476158701</c:v>
                </c:pt>
                <c:pt idx="1641">
                  <c:v>0.76831943981327</c:v>
                </c:pt>
                <c:pt idx="1642">
                  <c:v>0.76878459486495399</c:v>
                </c:pt>
                <c:pt idx="1643">
                  <c:v>0.76924974991663797</c:v>
                </c:pt>
                <c:pt idx="1644">
                  <c:v>0.76971490496832196</c:v>
                </c:pt>
                <c:pt idx="1645">
                  <c:v>0.77018006002000594</c:v>
                </c:pt>
                <c:pt idx="1646">
                  <c:v>0.77064521507169004</c:v>
                </c:pt>
                <c:pt idx="1647">
                  <c:v>0.77111037012337402</c:v>
                </c:pt>
                <c:pt idx="1648">
                  <c:v>0.77157552517505801</c:v>
                </c:pt>
                <c:pt idx="1649">
                  <c:v>0.77204068022674199</c:v>
                </c:pt>
                <c:pt idx="1650">
                  <c:v>0.77250583527842598</c:v>
                </c:pt>
                <c:pt idx="1651">
                  <c:v>0.77297099033010896</c:v>
                </c:pt>
                <c:pt idx="1652">
                  <c:v>0.77343614538179295</c:v>
                </c:pt>
                <c:pt idx="1653">
                  <c:v>0.77390130043347694</c:v>
                </c:pt>
                <c:pt idx="1654">
                  <c:v>0.77436645548516103</c:v>
                </c:pt>
                <c:pt idx="1655">
                  <c:v>0.77483161053684502</c:v>
                </c:pt>
                <c:pt idx="1656">
                  <c:v>0.775296765588529</c:v>
                </c:pt>
                <c:pt idx="1657">
                  <c:v>0.77576192064021299</c:v>
                </c:pt>
                <c:pt idx="1658">
                  <c:v>0.77622707569189697</c:v>
                </c:pt>
                <c:pt idx="1659">
                  <c:v>0.77669223074358107</c:v>
                </c:pt>
                <c:pt idx="1660">
                  <c:v>0.77715738579526394</c:v>
                </c:pt>
                <c:pt idx="1661">
                  <c:v>0.77762254084694793</c:v>
                </c:pt>
                <c:pt idx="1662">
                  <c:v>0.77808769589863203</c:v>
                </c:pt>
                <c:pt idx="1663">
                  <c:v>0.77855285095031601</c:v>
                </c:pt>
                <c:pt idx="1664">
                  <c:v>0.779018006002</c:v>
                </c:pt>
                <c:pt idx="1665">
                  <c:v>0.77948316105368398</c:v>
                </c:pt>
                <c:pt idx="1666">
                  <c:v>0.77994831610536797</c:v>
                </c:pt>
                <c:pt idx="1667">
                  <c:v>0.78041347115705206</c:v>
                </c:pt>
                <c:pt idx="1668">
                  <c:v>0.78087862620873605</c:v>
                </c:pt>
                <c:pt idx="1669">
                  <c:v>0.78134378126042003</c:v>
                </c:pt>
                <c:pt idx="1670">
                  <c:v>0.78180893631210302</c:v>
                </c:pt>
                <c:pt idx="1671">
                  <c:v>0.78227409136378701</c:v>
                </c:pt>
                <c:pt idx="1672">
                  <c:v>0.78273924641547099</c:v>
                </c:pt>
                <c:pt idx="1673">
                  <c:v>0.78320440146715498</c:v>
                </c:pt>
                <c:pt idx="1674">
                  <c:v>0.78366955651883896</c:v>
                </c:pt>
                <c:pt idx="1675">
                  <c:v>0.78413471157052306</c:v>
                </c:pt>
                <c:pt idx="1676">
                  <c:v>0.78459986662220704</c:v>
                </c:pt>
                <c:pt idx="1677">
                  <c:v>0.78506502167389103</c:v>
                </c:pt>
                <c:pt idx="1678">
                  <c:v>0.78553017672557501</c:v>
                </c:pt>
                <c:pt idx="1679">
                  <c:v>0.785995331777258</c:v>
                </c:pt>
                <c:pt idx="1680">
                  <c:v>0.78646048682894198</c:v>
                </c:pt>
                <c:pt idx="1681">
                  <c:v>0.78692564188062597</c:v>
                </c:pt>
                <c:pt idx="1682">
                  <c:v>0.78739079693230996</c:v>
                </c:pt>
                <c:pt idx="1683">
                  <c:v>0.78785595198399405</c:v>
                </c:pt>
                <c:pt idx="1684">
                  <c:v>0.78832110703567804</c:v>
                </c:pt>
                <c:pt idx="1685">
                  <c:v>0.78878626208736202</c:v>
                </c:pt>
                <c:pt idx="1686">
                  <c:v>0.78925141713904601</c:v>
                </c:pt>
                <c:pt idx="1687">
                  <c:v>0.78971657219072999</c:v>
                </c:pt>
                <c:pt idx="1688">
                  <c:v>0.79018172724241398</c:v>
                </c:pt>
                <c:pt idx="1689">
                  <c:v>0.79064688229409696</c:v>
                </c:pt>
                <c:pt idx="1690">
                  <c:v>0.79111203734578095</c:v>
                </c:pt>
                <c:pt idx="1691">
                  <c:v>0.79157719239746505</c:v>
                </c:pt>
                <c:pt idx="1692">
                  <c:v>0.79204234744914903</c:v>
                </c:pt>
                <c:pt idx="1693">
                  <c:v>0.79250750250083302</c:v>
                </c:pt>
                <c:pt idx="1694">
                  <c:v>0.792972657552517</c:v>
                </c:pt>
                <c:pt idx="1695">
                  <c:v>0.79343781260420099</c:v>
                </c:pt>
                <c:pt idx="1696">
                  <c:v>0.79390296765588508</c:v>
                </c:pt>
                <c:pt idx="1697">
                  <c:v>0.79436812270756896</c:v>
                </c:pt>
                <c:pt idx="1698">
                  <c:v>0.79483327775925194</c:v>
                </c:pt>
                <c:pt idx="1699">
                  <c:v>0.79529843281093604</c:v>
                </c:pt>
                <c:pt idx="1700">
                  <c:v>0.79576358786262003</c:v>
                </c:pt>
                <c:pt idx="1701">
                  <c:v>0.79622874291430401</c:v>
                </c:pt>
                <c:pt idx="1702">
                  <c:v>0.796693897965988</c:v>
                </c:pt>
                <c:pt idx="1703">
                  <c:v>0.79715905301767198</c:v>
                </c:pt>
                <c:pt idx="1704">
                  <c:v>0.79762420806935608</c:v>
                </c:pt>
                <c:pt idx="1705">
                  <c:v>0.79808936312104006</c:v>
                </c:pt>
                <c:pt idx="1706">
                  <c:v>0.79855451817272394</c:v>
                </c:pt>
                <c:pt idx="1707">
                  <c:v>0.79901967322440792</c:v>
                </c:pt>
                <c:pt idx="1708">
                  <c:v>0.79948482827609102</c:v>
                </c:pt>
                <c:pt idx="1709">
                  <c:v>0.799949983327775</c:v>
                </c:pt>
                <c:pt idx="1710">
                  <c:v>0.80041513837945888</c:v>
                </c:pt>
                <c:pt idx="1711">
                  <c:v>0.80088029343114298</c:v>
                </c:pt>
                <c:pt idx="1712">
                  <c:v>0.80134544848282696</c:v>
                </c:pt>
                <c:pt idx="1713">
                  <c:v>0.80181060353451095</c:v>
                </c:pt>
                <c:pt idx="1714">
                  <c:v>0.80227575858619493</c:v>
                </c:pt>
                <c:pt idx="1715">
                  <c:v>0.80274091363787892</c:v>
                </c:pt>
                <c:pt idx="1716">
                  <c:v>0.80320606868956301</c:v>
                </c:pt>
                <c:pt idx="1717">
                  <c:v>0.80367122374124611</c:v>
                </c:pt>
                <c:pt idx="1718">
                  <c:v>0.80413637879292987</c:v>
                </c:pt>
                <c:pt idx="1719">
                  <c:v>0.80460153384461397</c:v>
                </c:pt>
                <c:pt idx="1720">
                  <c:v>0.80506668889629796</c:v>
                </c:pt>
                <c:pt idx="1721">
                  <c:v>0.80553184394798194</c:v>
                </c:pt>
                <c:pt idx="1722">
                  <c:v>0.80599699899966593</c:v>
                </c:pt>
                <c:pt idx="1723">
                  <c:v>0.80646215405134991</c:v>
                </c:pt>
                <c:pt idx="1724">
                  <c:v>0.80692730910303401</c:v>
                </c:pt>
                <c:pt idx="1725">
                  <c:v>0.80739246415471799</c:v>
                </c:pt>
                <c:pt idx="1726">
                  <c:v>0.80785761920640198</c:v>
                </c:pt>
                <c:pt idx="1727">
                  <c:v>0.80832277425808496</c:v>
                </c:pt>
                <c:pt idx="1728">
                  <c:v>0.80878792930976895</c:v>
                </c:pt>
                <c:pt idx="1729">
                  <c:v>0.80925308436145293</c:v>
                </c:pt>
                <c:pt idx="1730">
                  <c:v>0.80971823941313692</c:v>
                </c:pt>
                <c:pt idx="1731">
                  <c:v>0.81018339446482091</c:v>
                </c:pt>
                <c:pt idx="1732">
                  <c:v>0.810648549516505</c:v>
                </c:pt>
                <c:pt idx="1733">
                  <c:v>0.81111370456818899</c:v>
                </c:pt>
                <c:pt idx="1734">
                  <c:v>0.81157885961987297</c:v>
                </c:pt>
                <c:pt idx="1735">
                  <c:v>0.81204401467155696</c:v>
                </c:pt>
                <c:pt idx="1736">
                  <c:v>0.81250916972323994</c:v>
                </c:pt>
                <c:pt idx="1737">
                  <c:v>0.81297432477492393</c:v>
                </c:pt>
                <c:pt idx="1738">
                  <c:v>0.81343947982660791</c:v>
                </c:pt>
                <c:pt idx="1739">
                  <c:v>0.8139046348782919</c:v>
                </c:pt>
                <c:pt idx="1740">
                  <c:v>0.814369789929976</c:v>
                </c:pt>
                <c:pt idx="1741">
                  <c:v>0.81483494498165998</c:v>
                </c:pt>
                <c:pt idx="1742">
                  <c:v>0.81530010003334397</c:v>
                </c:pt>
                <c:pt idx="1743">
                  <c:v>0.81576525508502795</c:v>
                </c:pt>
                <c:pt idx="1744">
                  <c:v>0.81623041013671194</c:v>
                </c:pt>
                <c:pt idx="1745">
                  <c:v>0.81669556518839603</c:v>
                </c:pt>
                <c:pt idx="1746">
                  <c:v>0.81716072024007891</c:v>
                </c:pt>
                <c:pt idx="1747">
                  <c:v>0.81762587529176289</c:v>
                </c:pt>
                <c:pt idx="1748">
                  <c:v>0.81809103034344699</c:v>
                </c:pt>
                <c:pt idx="1749">
                  <c:v>0.81855618539513098</c:v>
                </c:pt>
                <c:pt idx="1750">
                  <c:v>0.81902134044681496</c:v>
                </c:pt>
                <c:pt idx="1751">
                  <c:v>0.81948649549849895</c:v>
                </c:pt>
                <c:pt idx="1752">
                  <c:v>0.81995165055018293</c:v>
                </c:pt>
                <c:pt idx="1753">
                  <c:v>0.82041680560186703</c:v>
                </c:pt>
                <c:pt idx="1754">
                  <c:v>0.82088196065355101</c:v>
                </c:pt>
                <c:pt idx="1755">
                  <c:v>0.82134711570523389</c:v>
                </c:pt>
                <c:pt idx="1756">
                  <c:v>0.82181227075691898</c:v>
                </c:pt>
                <c:pt idx="1757">
                  <c:v>0.82227742580860197</c:v>
                </c:pt>
                <c:pt idx="1758">
                  <c:v>0.82274258086028595</c:v>
                </c:pt>
                <c:pt idx="1759">
                  <c:v>0.82320773591196994</c:v>
                </c:pt>
                <c:pt idx="1760">
                  <c:v>0.82367289096365393</c:v>
                </c:pt>
                <c:pt idx="1761">
                  <c:v>0.82413804601533802</c:v>
                </c:pt>
                <c:pt idx="1762">
                  <c:v>0.82460320106702201</c:v>
                </c:pt>
                <c:pt idx="1763">
                  <c:v>0.82506835611870599</c:v>
                </c:pt>
                <c:pt idx="1764">
                  <c:v>0.82553351117038998</c:v>
                </c:pt>
                <c:pt idx="1765">
                  <c:v>0.82599866622207396</c:v>
                </c:pt>
                <c:pt idx="1766">
                  <c:v>0.82646382127375695</c:v>
                </c:pt>
                <c:pt idx="1767">
                  <c:v>0.82692897632544093</c:v>
                </c:pt>
                <c:pt idx="1768">
                  <c:v>0.82739413137712492</c:v>
                </c:pt>
                <c:pt idx="1769">
                  <c:v>0.82785928642880902</c:v>
                </c:pt>
                <c:pt idx="1770">
                  <c:v>0.828324441480493</c:v>
                </c:pt>
                <c:pt idx="1771">
                  <c:v>0.82878959653217699</c:v>
                </c:pt>
                <c:pt idx="1772">
                  <c:v>0.82925475158386097</c:v>
                </c:pt>
                <c:pt idx="1773">
                  <c:v>0.82971990663554496</c:v>
                </c:pt>
                <c:pt idx="1774">
                  <c:v>0.83018506168722905</c:v>
                </c:pt>
                <c:pt idx="1775">
                  <c:v>0.83065021673891304</c:v>
                </c:pt>
                <c:pt idx="1776">
                  <c:v>0.83111537179059591</c:v>
                </c:pt>
                <c:pt idx="1777">
                  <c:v>0.83158052684228001</c:v>
                </c:pt>
                <c:pt idx="1778">
                  <c:v>0.832045681893964</c:v>
                </c:pt>
                <c:pt idx="1779">
                  <c:v>0.83251083694564798</c:v>
                </c:pt>
                <c:pt idx="1780">
                  <c:v>0.83297599199733197</c:v>
                </c:pt>
                <c:pt idx="1781">
                  <c:v>0.83344114704901595</c:v>
                </c:pt>
                <c:pt idx="1782">
                  <c:v>0.83390630210070005</c:v>
                </c:pt>
                <c:pt idx="1783">
                  <c:v>0.83437145715238403</c:v>
                </c:pt>
                <c:pt idx="1784">
                  <c:v>0.83483661220406802</c:v>
                </c:pt>
                <c:pt idx="1785">
                  <c:v>0.835301767255751</c:v>
                </c:pt>
                <c:pt idx="1786">
                  <c:v>0.83576692230743499</c:v>
                </c:pt>
                <c:pt idx="1787">
                  <c:v>0.83623207735911897</c:v>
                </c:pt>
                <c:pt idx="1788">
                  <c:v>0.83669723241080296</c:v>
                </c:pt>
                <c:pt idx="1789">
                  <c:v>0.83716238746248695</c:v>
                </c:pt>
                <c:pt idx="1790">
                  <c:v>0.83762754251417104</c:v>
                </c:pt>
                <c:pt idx="1791">
                  <c:v>0.83809269756585503</c:v>
                </c:pt>
                <c:pt idx="1792">
                  <c:v>0.83855785261753901</c:v>
                </c:pt>
                <c:pt idx="1793">
                  <c:v>0.839023007669223</c:v>
                </c:pt>
                <c:pt idx="1794">
                  <c:v>0.83948816272090598</c:v>
                </c:pt>
                <c:pt idx="1795">
                  <c:v>0.83995331777258997</c:v>
                </c:pt>
                <c:pt idx="1796">
                  <c:v>0.84041847282427395</c:v>
                </c:pt>
                <c:pt idx="1797">
                  <c:v>0.84088362787595794</c:v>
                </c:pt>
                <c:pt idx="1798">
                  <c:v>0.84134878292764204</c:v>
                </c:pt>
                <c:pt idx="1799">
                  <c:v>0.84181393797932602</c:v>
                </c:pt>
                <c:pt idx="1800">
                  <c:v>0.84227909303101001</c:v>
                </c:pt>
                <c:pt idx="1801">
                  <c:v>0.84274424808269399</c:v>
                </c:pt>
                <c:pt idx="1802">
                  <c:v>0.84320940313437798</c:v>
                </c:pt>
                <c:pt idx="1803">
                  <c:v>0.84367455818606207</c:v>
                </c:pt>
                <c:pt idx="1804">
                  <c:v>0.84413971323774495</c:v>
                </c:pt>
                <c:pt idx="1805">
                  <c:v>0.84460486828942893</c:v>
                </c:pt>
                <c:pt idx="1806">
                  <c:v>0.84507002334111303</c:v>
                </c:pt>
                <c:pt idx="1807">
                  <c:v>0.84553517839279702</c:v>
                </c:pt>
                <c:pt idx="1808">
                  <c:v>0.846000333444481</c:v>
                </c:pt>
                <c:pt idx="1809">
                  <c:v>0.84646548849616499</c:v>
                </c:pt>
                <c:pt idx="1810">
                  <c:v>0.84693064354784897</c:v>
                </c:pt>
                <c:pt idx="1811">
                  <c:v>0.84739579859953307</c:v>
                </c:pt>
                <c:pt idx="1812">
                  <c:v>0.84786095365121705</c:v>
                </c:pt>
                <c:pt idx="1813">
                  <c:v>0.84832610870289993</c:v>
                </c:pt>
                <c:pt idx="1814">
                  <c:v>0.84879126375458402</c:v>
                </c:pt>
                <c:pt idx="1815">
                  <c:v>0.84925641880626801</c:v>
                </c:pt>
                <c:pt idx="1816">
                  <c:v>0.849721573857952</c:v>
                </c:pt>
                <c:pt idx="1817">
                  <c:v>0.85018672890963598</c:v>
                </c:pt>
                <c:pt idx="1818">
                  <c:v>0.85065188396131997</c:v>
                </c:pt>
                <c:pt idx="1819">
                  <c:v>0.85111703901300406</c:v>
                </c:pt>
                <c:pt idx="1820">
                  <c:v>0.85158219406468805</c:v>
                </c:pt>
                <c:pt idx="1821">
                  <c:v>0.85204734911637203</c:v>
                </c:pt>
                <c:pt idx="1822">
                  <c:v>0.85251250416805602</c:v>
                </c:pt>
                <c:pt idx="1823">
                  <c:v>0.852977659219739</c:v>
                </c:pt>
                <c:pt idx="1824">
                  <c:v>0.85344281427142299</c:v>
                </c:pt>
                <c:pt idx="1825">
                  <c:v>0.85390796932310697</c:v>
                </c:pt>
                <c:pt idx="1826">
                  <c:v>0.85437312437479096</c:v>
                </c:pt>
                <c:pt idx="1827">
                  <c:v>0.85483827942647506</c:v>
                </c:pt>
                <c:pt idx="1828">
                  <c:v>0.85530343447815904</c:v>
                </c:pt>
                <c:pt idx="1829">
                  <c:v>0.85576858952984303</c:v>
                </c:pt>
                <c:pt idx="1830">
                  <c:v>0.85623374458152701</c:v>
                </c:pt>
                <c:pt idx="1831">
                  <c:v>0.856698899633211</c:v>
                </c:pt>
                <c:pt idx="1832">
                  <c:v>0.85716405468489398</c:v>
                </c:pt>
                <c:pt idx="1833">
                  <c:v>0.85762920973657797</c:v>
                </c:pt>
                <c:pt idx="1834">
                  <c:v>0.85809436478826195</c:v>
                </c:pt>
                <c:pt idx="1835">
                  <c:v>0.85855951983994605</c:v>
                </c:pt>
                <c:pt idx="1836">
                  <c:v>0.85902467489163004</c:v>
                </c:pt>
                <c:pt idx="1837">
                  <c:v>0.85948982994331402</c:v>
                </c:pt>
                <c:pt idx="1838">
                  <c:v>0.85995498499499801</c:v>
                </c:pt>
                <c:pt idx="1839">
                  <c:v>0.86042014004668199</c:v>
                </c:pt>
                <c:pt idx="1840">
                  <c:v>0.86088529509836609</c:v>
                </c:pt>
                <c:pt idx="1841">
                  <c:v>0.86135045015005007</c:v>
                </c:pt>
                <c:pt idx="1842">
                  <c:v>0.86181560520173295</c:v>
                </c:pt>
                <c:pt idx="1843">
                  <c:v>0.86228076025341704</c:v>
                </c:pt>
                <c:pt idx="1844">
                  <c:v>0.86274591530510103</c:v>
                </c:pt>
                <c:pt idx="1845">
                  <c:v>0.86321107035678502</c:v>
                </c:pt>
                <c:pt idx="1846">
                  <c:v>0.863676225408469</c:v>
                </c:pt>
                <c:pt idx="1847">
                  <c:v>0.86414138046015299</c:v>
                </c:pt>
                <c:pt idx="1848">
                  <c:v>0.86460653551183708</c:v>
                </c:pt>
                <c:pt idx="1849">
                  <c:v>0.86507169056352107</c:v>
                </c:pt>
                <c:pt idx="1850">
                  <c:v>0.86553684561520505</c:v>
                </c:pt>
                <c:pt idx="1851">
                  <c:v>0.86600200066688804</c:v>
                </c:pt>
                <c:pt idx="1852">
                  <c:v>0.86646715571857202</c:v>
                </c:pt>
                <c:pt idx="1853">
                  <c:v>0.86693231077025601</c:v>
                </c:pt>
                <c:pt idx="1854">
                  <c:v>0.86739746582193999</c:v>
                </c:pt>
                <c:pt idx="1855">
                  <c:v>0.86786262087362398</c:v>
                </c:pt>
                <c:pt idx="1856">
                  <c:v>0.86832777592530808</c:v>
                </c:pt>
                <c:pt idx="1857">
                  <c:v>0.86879293097699206</c:v>
                </c:pt>
                <c:pt idx="1858">
                  <c:v>0.86925808602867605</c:v>
                </c:pt>
                <c:pt idx="1859">
                  <c:v>0.86972324108036003</c:v>
                </c:pt>
                <c:pt idx="1860">
                  <c:v>0.87018839613204402</c:v>
                </c:pt>
                <c:pt idx="1861">
                  <c:v>0.870653551183727</c:v>
                </c:pt>
                <c:pt idx="1862">
                  <c:v>0.87111870623541099</c:v>
                </c:pt>
                <c:pt idx="1863">
                  <c:v>0.87158386128709497</c:v>
                </c:pt>
                <c:pt idx="1864">
                  <c:v>0.87204901633877907</c:v>
                </c:pt>
                <c:pt idx="1865">
                  <c:v>0.87251417139046306</c:v>
                </c:pt>
                <c:pt idx="1866">
                  <c:v>0.87297932644214704</c:v>
                </c:pt>
                <c:pt idx="1867">
                  <c:v>0.87344448149383103</c:v>
                </c:pt>
                <c:pt idx="1868">
                  <c:v>0.87390963654551501</c:v>
                </c:pt>
                <c:pt idx="1869">
                  <c:v>0.87437479159719911</c:v>
                </c:pt>
                <c:pt idx="1870">
                  <c:v>0.87483994664888198</c:v>
                </c:pt>
                <c:pt idx="1871">
                  <c:v>0.87530510170056597</c:v>
                </c:pt>
                <c:pt idx="1872">
                  <c:v>0.87577025675225006</c:v>
                </c:pt>
                <c:pt idx="1873">
                  <c:v>0.87623541180393405</c:v>
                </c:pt>
                <c:pt idx="1874">
                  <c:v>0.87670056685561804</c:v>
                </c:pt>
                <c:pt idx="1875">
                  <c:v>0.87716572190730202</c:v>
                </c:pt>
                <c:pt idx="1876">
                  <c:v>0.87763087695898601</c:v>
                </c:pt>
                <c:pt idx="1877">
                  <c:v>0.8780960320106701</c:v>
                </c:pt>
                <c:pt idx="1878">
                  <c:v>0.87856118706235409</c:v>
                </c:pt>
                <c:pt idx="1879">
                  <c:v>0.87902634211403696</c:v>
                </c:pt>
                <c:pt idx="1880">
                  <c:v>0.87949149716572106</c:v>
                </c:pt>
                <c:pt idx="1881">
                  <c:v>0.87995665221740504</c:v>
                </c:pt>
                <c:pt idx="1882">
                  <c:v>0.88042180726908903</c:v>
                </c:pt>
                <c:pt idx="1883">
                  <c:v>0.88088696232077301</c:v>
                </c:pt>
                <c:pt idx="1884">
                  <c:v>0.881352117372457</c:v>
                </c:pt>
                <c:pt idx="1885">
                  <c:v>0.8818172724241411</c:v>
                </c:pt>
                <c:pt idx="1886">
                  <c:v>0.88228242747582508</c:v>
                </c:pt>
                <c:pt idx="1887">
                  <c:v>0.88274758252750907</c:v>
                </c:pt>
                <c:pt idx="1888">
                  <c:v>0.88321273757919305</c:v>
                </c:pt>
                <c:pt idx="1889">
                  <c:v>0.88367789263087604</c:v>
                </c:pt>
                <c:pt idx="1890">
                  <c:v>0.88414304768256002</c:v>
                </c:pt>
                <c:pt idx="1891">
                  <c:v>0.88460820273424401</c:v>
                </c:pt>
                <c:pt idx="1892">
                  <c:v>0.88507335778592799</c:v>
                </c:pt>
                <c:pt idx="1893">
                  <c:v>0.88553851283761209</c:v>
                </c:pt>
                <c:pt idx="1894">
                  <c:v>0.88600366788929608</c:v>
                </c:pt>
                <c:pt idx="1895">
                  <c:v>0.88646882294098006</c:v>
                </c:pt>
                <c:pt idx="1896">
                  <c:v>0.88693397799266405</c:v>
                </c:pt>
                <c:pt idx="1897">
                  <c:v>0.88739913304434803</c:v>
                </c:pt>
                <c:pt idx="1898">
                  <c:v>0.88786428809603102</c:v>
                </c:pt>
                <c:pt idx="1899">
                  <c:v>0.888329443147715</c:v>
                </c:pt>
                <c:pt idx="1900">
                  <c:v>0.88879459819939899</c:v>
                </c:pt>
                <c:pt idx="1901">
                  <c:v>0.88925975325108308</c:v>
                </c:pt>
                <c:pt idx="1902">
                  <c:v>0.88972490830276707</c:v>
                </c:pt>
                <c:pt idx="1903">
                  <c:v>0.89019006335445106</c:v>
                </c:pt>
                <c:pt idx="1904">
                  <c:v>0.89065521840613504</c:v>
                </c:pt>
                <c:pt idx="1905">
                  <c:v>0.89112037345781903</c:v>
                </c:pt>
                <c:pt idx="1906">
                  <c:v>0.89158552850950312</c:v>
                </c:pt>
                <c:pt idx="1907">
                  <c:v>0.89205068356118711</c:v>
                </c:pt>
                <c:pt idx="1908">
                  <c:v>0.89251583861286998</c:v>
                </c:pt>
                <c:pt idx="1909">
                  <c:v>0.89298099366455408</c:v>
                </c:pt>
                <c:pt idx="1910">
                  <c:v>0.89344614871623806</c:v>
                </c:pt>
                <c:pt idx="1911">
                  <c:v>0.89391130376792205</c:v>
                </c:pt>
                <c:pt idx="1912">
                  <c:v>0.89437645881960604</c:v>
                </c:pt>
                <c:pt idx="1913">
                  <c:v>0.89484161387129002</c:v>
                </c:pt>
                <c:pt idx="1914">
                  <c:v>0.89530676892297412</c:v>
                </c:pt>
                <c:pt idx="1915">
                  <c:v>0.8957719239746581</c:v>
                </c:pt>
                <c:pt idx="1916">
                  <c:v>0.89623707902634209</c:v>
                </c:pt>
                <c:pt idx="1917">
                  <c:v>0.89670223407802507</c:v>
                </c:pt>
                <c:pt idx="1918">
                  <c:v>0.89716738912970906</c:v>
                </c:pt>
                <c:pt idx="1919">
                  <c:v>0.89763254418139304</c:v>
                </c:pt>
                <c:pt idx="1920">
                  <c:v>0.89809769923307703</c:v>
                </c:pt>
                <c:pt idx="1921">
                  <c:v>0.89856285428476101</c:v>
                </c:pt>
                <c:pt idx="1922">
                  <c:v>0.89902800933644511</c:v>
                </c:pt>
                <c:pt idx="1923">
                  <c:v>0.8994931643881291</c:v>
                </c:pt>
                <c:pt idx="1924">
                  <c:v>0.89995831943981308</c:v>
                </c:pt>
                <c:pt idx="1925">
                  <c:v>0.90042347449149696</c:v>
                </c:pt>
                <c:pt idx="1926">
                  <c:v>0.90088862954318094</c:v>
                </c:pt>
                <c:pt idx="1927">
                  <c:v>0.90135378459486404</c:v>
                </c:pt>
                <c:pt idx="1928">
                  <c:v>0.90181893964654802</c:v>
                </c:pt>
                <c:pt idx="1929">
                  <c:v>0.90228409469823201</c:v>
                </c:pt>
                <c:pt idx="1930">
                  <c:v>0.90274924974991611</c:v>
                </c:pt>
                <c:pt idx="1931">
                  <c:v>0.90321440480160009</c:v>
                </c:pt>
                <c:pt idx="1932">
                  <c:v>0.90367955985328408</c:v>
                </c:pt>
                <c:pt idx="1933">
                  <c:v>0.90414471490496806</c:v>
                </c:pt>
                <c:pt idx="1934">
                  <c:v>0.90460986995665194</c:v>
                </c:pt>
                <c:pt idx="1935">
                  <c:v>0.90507502500833592</c:v>
                </c:pt>
                <c:pt idx="1936">
                  <c:v>0.90554018006001902</c:v>
                </c:pt>
                <c:pt idx="1937">
                  <c:v>0.906005335111703</c:v>
                </c:pt>
                <c:pt idx="1938">
                  <c:v>0.9064704901633871</c:v>
                </c:pt>
                <c:pt idx="1939">
                  <c:v>0.90693564521507108</c:v>
                </c:pt>
                <c:pt idx="1940">
                  <c:v>0.90740080026675507</c:v>
                </c:pt>
                <c:pt idx="1941">
                  <c:v>0.90786595531843906</c:v>
                </c:pt>
                <c:pt idx="1942">
                  <c:v>0.90833111037012304</c:v>
                </c:pt>
                <c:pt idx="1943">
                  <c:v>0.90879626542180691</c:v>
                </c:pt>
                <c:pt idx="1944">
                  <c:v>0.9092614204734909</c:v>
                </c:pt>
                <c:pt idx="1945">
                  <c:v>0.909726575525174</c:v>
                </c:pt>
                <c:pt idx="1946">
                  <c:v>0.91019173057685809</c:v>
                </c:pt>
                <c:pt idx="1947">
                  <c:v>0.91065688562854208</c:v>
                </c:pt>
                <c:pt idx="1948">
                  <c:v>0.91112204068022606</c:v>
                </c:pt>
                <c:pt idx="1949">
                  <c:v>0.91158719573191005</c:v>
                </c:pt>
                <c:pt idx="1950">
                  <c:v>0.91205235078359403</c:v>
                </c:pt>
                <c:pt idx="1951">
                  <c:v>0.91251750583527813</c:v>
                </c:pt>
                <c:pt idx="1952">
                  <c:v>0.91298266088696189</c:v>
                </c:pt>
                <c:pt idx="1953">
                  <c:v>0.91344781593864588</c:v>
                </c:pt>
                <c:pt idx="1954">
                  <c:v>0.91391297099032998</c:v>
                </c:pt>
                <c:pt idx="1955">
                  <c:v>0.91437812604201307</c:v>
                </c:pt>
                <c:pt idx="1956">
                  <c:v>0.91484328109369706</c:v>
                </c:pt>
                <c:pt idx="1957">
                  <c:v>0.91530843614538104</c:v>
                </c:pt>
                <c:pt idx="1958">
                  <c:v>0.91577359119706503</c:v>
                </c:pt>
                <c:pt idx="1959">
                  <c:v>0.91623874624874913</c:v>
                </c:pt>
                <c:pt idx="1960">
                  <c:v>0.91670390130043311</c:v>
                </c:pt>
                <c:pt idx="1961">
                  <c:v>0.91716905635211687</c:v>
                </c:pt>
                <c:pt idx="1962">
                  <c:v>0.91763421140380097</c:v>
                </c:pt>
                <c:pt idx="1963">
                  <c:v>0.91809936645548496</c:v>
                </c:pt>
                <c:pt idx="1964">
                  <c:v>0.91856452150716805</c:v>
                </c:pt>
                <c:pt idx="1965">
                  <c:v>0.91902967655885204</c:v>
                </c:pt>
                <c:pt idx="1966">
                  <c:v>0.91949483161053602</c:v>
                </c:pt>
                <c:pt idx="1967">
                  <c:v>0.91995998666222012</c:v>
                </c:pt>
                <c:pt idx="1968">
                  <c:v>0.9204251417139041</c:v>
                </c:pt>
                <c:pt idx="1969">
                  <c:v>0.92089029676558787</c:v>
                </c:pt>
                <c:pt idx="1970">
                  <c:v>0.92135545181727196</c:v>
                </c:pt>
                <c:pt idx="1971">
                  <c:v>0.92182060686895595</c:v>
                </c:pt>
                <c:pt idx="1972">
                  <c:v>0.92228576192063993</c:v>
                </c:pt>
                <c:pt idx="1973">
                  <c:v>0.92275091697232392</c:v>
                </c:pt>
                <c:pt idx="1974">
                  <c:v>0.92321607202400702</c:v>
                </c:pt>
                <c:pt idx="1975">
                  <c:v>0.92368122707569111</c:v>
                </c:pt>
                <c:pt idx="1976">
                  <c:v>0.9241463821273751</c:v>
                </c:pt>
                <c:pt idx="1977">
                  <c:v>0.92461153717905908</c:v>
                </c:pt>
                <c:pt idx="1978">
                  <c:v>0.92507669223074296</c:v>
                </c:pt>
                <c:pt idx="1979">
                  <c:v>0.92554184728242694</c:v>
                </c:pt>
                <c:pt idx="1980">
                  <c:v>0.92600700233411093</c:v>
                </c:pt>
                <c:pt idx="1981">
                  <c:v>0.92647215738579491</c:v>
                </c:pt>
                <c:pt idx="1982">
                  <c:v>0.9269373124374789</c:v>
                </c:pt>
                <c:pt idx="1983">
                  <c:v>0.92740246748916211</c:v>
                </c:pt>
                <c:pt idx="1984">
                  <c:v>0.92786762254084609</c:v>
                </c:pt>
                <c:pt idx="1985">
                  <c:v>0.92833277759253008</c:v>
                </c:pt>
                <c:pt idx="1986">
                  <c:v>0.92879793264421406</c:v>
                </c:pt>
                <c:pt idx="1987">
                  <c:v>0.92926308769589794</c:v>
                </c:pt>
                <c:pt idx="1988">
                  <c:v>0.92972824274758192</c:v>
                </c:pt>
                <c:pt idx="1989">
                  <c:v>0.93019339779926591</c:v>
                </c:pt>
                <c:pt idx="1990">
                  <c:v>0.93065855285094989</c:v>
                </c:pt>
                <c:pt idx="1991">
                  <c:v>0.93112370790263399</c:v>
                </c:pt>
                <c:pt idx="1992">
                  <c:v>0.93158886295431798</c:v>
                </c:pt>
                <c:pt idx="1993">
                  <c:v>0.93205401800600107</c:v>
                </c:pt>
                <c:pt idx="1994">
                  <c:v>0.93251917305768506</c:v>
                </c:pt>
                <c:pt idx="1995">
                  <c:v>0.93298432810936904</c:v>
                </c:pt>
                <c:pt idx="1996">
                  <c:v>0.93344948316105292</c:v>
                </c:pt>
                <c:pt idx="1997">
                  <c:v>0.9339146382127369</c:v>
                </c:pt>
                <c:pt idx="1998">
                  <c:v>0.93437979326442089</c:v>
                </c:pt>
                <c:pt idx="1999">
                  <c:v>0.93484494831610498</c:v>
                </c:pt>
                <c:pt idx="2000">
                  <c:v>0.93531010336778897</c:v>
                </c:pt>
                <c:pt idx="2001">
                  <c:v>0.93577525841947296</c:v>
                </c:pt>
                <c:pt idx="2002">
                  <c:v>0.93624041347115605</c:v>
                </c:pt>
                <c:pt idx="2003">
                  <c:v>0.93670556852284004</c:v>
                </c:pt>
                <c:pt idx="2004">
                  <c:v>0.93717072357452391</c:v>
                </c:pt>
                <c:pt idx="2005">
                  <c:v>0.9376358786262079</c:v>
                </c:pt>
                <c:pt idx="2006">
                  <c:v>0.93810103367789188</c:v>
                </c:pt>
                <c:pt idx="2007">
                  <c:v>0.93856618872957598</c:v>
                </c:pt>
                <c:pt idx="2008">
                  <c:v>0.93903134378125996</c:v>
                </c:pt>
                <c:pt idx="2009">
                  <c:v>0.93949649883294395</c:v>
                </c:pt>
                <c:pt idx="2010">
                  <c:v>0.93996165388462793</c:v>
                </c:pt>
                <c:pt idx="2011">
                  <c:v>0.94042680893631192</c:v>
                </c:pt>
                <c:pt idx="2012">
                  <c:v>0.94089196398799513</c:v>
                </c:pt>
                <c:pt idx="2013">
                  <c:v>0.94135711903967889</c:v>
                </c:pt>
                <c:pt idx="2014">
                  <c:v>0.94182227409136288</c:v>
                </c:pt>
                <c:pt idx="2015">
                  <c:v>0.94228742914304697</c:v>
                </c:pt>
                <c:pt idx="2016">
                  <c:v>0.94275258419473096</c:v>
                </c:pt>
                <c:pt idx="2017">
                  <c:v>0.94321773924641494</c:v>
                </c:pt>
                <c:pt idx="2018">
                  <c:v>0.94368289429809893</c:v>
                </c:pt>
                <c:pt idx="2019">
                  <c:v>0.94414804934978291</c:v>
                </c:pt>
                <c:pt idx="2020">
                  <c:v>0.94461320440146701</c:v>
                </c:pt>
                <c:pt idx="2021">
                  <c:v>0.94507835945315011</c:v>
                </c:pt>
                <c:pt idx="2022">
                  <c:v>0.94554351450483387</c:v>
                </c:pt>
                <c:pt idx="2023">
                  <c:v>0.94600866955651797</c:v>
                </c:pt>
                <c:pt idx="2024">
                  <c:v>0.94647382460820195</c:v>
                </c:pt>
                <c:pt idx="2025">
                  <c:v>0.94693897965988594</c:v>
                </c:pt>
                <c:pt idx="2026">
                  <c:v>0.94740413471156992</c:v>
                </c:pt>
                <c:pt idx="2027">
                  <c:v>0.94786928976325391</c:v>
                </c:pt>
                <c:pt idx="2028">
                  <c:v>0.948334444814938</c:v>
                </c:pt>
                <c:pt idx="2029">
                  <c:v>0.94879959986662199</c:v>
                </c:pt>
                <c:pt idx="2030">
                  <c:v>0.94926475491830509</c:v>
                </c:pt>
                <c:pt idx="2031">
                  <c:v>0.94972990996998896</c:v>
                </c:pt>
                <c:pt idx="2032">
                  <c:v>0.95019506502167295</c:v>
                </c:pt>
                <c:pt idx="2033">
                  <c:v>0.95066022007335693</c:v>
                </c:pt>
                <c:pt idx="2034">
                  <c:v>0.95112537512504092</c:v>
                </c:pt>
                <c:pt idx="2035">
                  <c:v>0.9515905301767249</c:v>
                </c:pt>
                <c:pt idx="2036">
                  <c:v>0.952055685228409</c:v>
                </c:pt>
                <c:pt idx="2037">
                  <c:v>0.95252084028009298</c:v>
                </c:pt>
                <c:pt idx="2038">
                  <c:v>0.95298599533177697</c:v>
                </c:pt>
                <c:pt idx="2039">
                  <c:v>0.95345115038346095</c:v>
                </c:pt>
                <c:pt idx="2040">
                  <c:v>0.95391630543514394</c:v>
                </c:pt>
                <c:pt idx="2041">
                  <c:v>0.95438146048682793</c:v>
                </c:pt>
                <c:pt idx="2042">
                  <c:v>0.95484661553851191</c:v>
                </c:pt>
                <c:pt idx="2043">
                  <c:v>0.9553117705901959</c:v>
                </c:pt>
                <c:pt idx="2044">
                  <c:v>0.95577692564187999</c:v>
                </c:pt>
                <c:pt idx="2045">
                  <c:v>0.95624208069356398</c:v>
                </c:pt>
                <c:pt idx="2046">
                  <c:v>0.95670723574524796</c:v>
                </c:pt>
                <c:pt idx="2047">
                  <c:v>0.95717239079693195</c:v>
                </c:pt>
                <c:pt idx="2048">
                  <c:v>0.95763754584861593</c:v>
                </c:pt>
                <c:pt idx="2049">
                  <c:v>0.95810270090029892</c:v>
                </c:pt>
                <c:pt idx="2050">
                  <c:v>0.95856785595198291</c:v>
                </c:pt>
                <c:pt idx="2051">
                  <c:v>0.95903301100366689</c:v>
                </c:pt>
                <c:pt idx="2052">
                  <c:v>0.95949816605535099</c:v>
                </c:pt>
                <c:pt idx="2053">
                  <c:v>0.95996332110703497</c:v>
                </c:pt>
                <c:pt idx="2054">
                  <c:v>0.96042847615871896</c:v>
                </c:pt>
                <c:pt idx="2055">
                  <c:v>0.96089363121040294</c:v>
                </c:pt>
                <c:pt idx="2056">
                  <c:v>0.96135878626208693</c:v>
                </c:pt>
                <c:pt idx="2057">
                  <c:v>0.96182394131377102</c:v>
                </c:pt>
                <c:pt idx="2058">
                  <c:v>0.96228909636545501</c:v>
                </c:pt>
                <c:pt idx="2059">
                  <c:v>0.96275425141713789</c:v>
                </c:pt>
                <c:pt idx="2060">
                  <c:v>0.96321940646882198</c:v>
                </c:pt>
                <c:pt idx="2061">
                  <c:v>0.96368456152050597</c:v>
                </c:pt>
                <c:pt idx="2062">
                  <c:v>0.96414971657218995</c:v>
                </c:pt>
                <c:pt idx="2063">
                  <c:v>0.96461487162387394</c:v>
                </c:pt>
                <c:pt idx="2064">
                  <c:v>0.96508002667555792</c:v>
                </c:pt>
                <c:pt idx="2065">
                  <c:v>0.96554518172724202</c:v>
                </c:pt>
                <c:pt idx="2066">
                  <c:v>0.966010336778926</c:v>
                </c:pt>
                <c:pt idx="2067">
                  <c:v>0.96647549183060999</c:v>
                </c:pt>
                <c:pt idx="2068">
                  <c:v>0.96694064688229298</c:v>
                </c:pt>
                <c:pt idx="2069">
                  <c:v>0.96740580193397796</c:v>
                </c:pt>
                <c:pt idx="2070">
                  <c:v>0.96787095698566095</c:v>
                </c:pt>
                <c:pt idx="2071">
                  <c:v>0.96833611203734493</c:v>
                </c:pt>
                <c:pt idx="2072">
                  <c:v>0.96880126708902892</c:v>
                </c:pt>
                <c:pt idx="2073">
                  <c:v>0.96926642214071301</c:v>
                </c:pt>
                <c:pt idx="2074">
                  <c:v>0.969731577192397</c:v>
                </c:pt>
                <c:pt idx="2075">
                  <c:v>0.97019673224408098</c:v>
                </c:pt>
                <c:pt idx="2076">
                  <c:v>0.97066188729576497</c:v>
                </c:pt>
                <c:pt idx="2077">
                  <c:v>0.97112704234744895</c:v>
                </c:pt>
                <c:pt idx="2078">
                  <c:v>0.97159219739913305</c:v>
                </c:pt>
                <c:pt idx="2079">
                  <c:v>0.97205735245081593</c:v>
                </c:pt>
                <c:pt idx="2080">
                  <c:v>0.97252250750249991</c:v>
                </c:pt>
                <c:pt idx="2081">
                  <c:v>0.97298766255418401</c:v>
                </c:pt>
                <c:pt idx="2082">
                  <c:v>0.97345281760586799</c:v>
                </c:pt>
                <c:pt idx="2083">
                  <c:v>0.97391797265755198</c:v>
                </c:pt>
                <c:pt idx="2084">
                  <c:v>0.97438312770923596</c:v>
                </c:pt>
                <c:pt idx="2085">
                  <c:v>0.97484828276091995</c:v>
                </c:pt>
                <c:pt idx="2086">
                  <c:v>0.97531343781260404</c:v>
                </c:pt>
                <c:pt idx="2087">
                  <c:v>0.97577859286428803</c:v>
                </c:pt>
                <c:pt idx="2088">
                  <c:v>0.97624374791597202</c:v>
                </c:pt>
                <c:pt idx="2089">
                  <c:v>0.976708902967655</c:v>
                </c:pt>
                <c:pt idx="2090">
                  <c:v>0.97717405801933899</c:v>
                </c:pt>
                <c:pt idx="2091">
                  <c:v>0.97763921307102297</c:v>
                </c:pt>
                <c:pt idx="2092">
                  <c:v>0.97810436812270696</c:v>
                </c:pt>
                <c:pt idx="2093">
                  <c:v>0.97856952317439094</c:v>
                </c:pt>
                <c:pt idx="2094">
                  <c:v>0.97903467822607504</c:v>
                </c:pt>
                <c:pt idx="2095">
                  <c:v>0.97949983327775902</c:v>
                </c:pt>
                <c:pt idx="2096">
                  <c:v>0.97996498832944301</c:v>
                </c:pt>
                <c:pt idx="2097">
                  <c:v>0.980430143381127</c:v>
                </c:pt>
                <c:pt idx="2098">
                  <c:v>0.98089529843280998</c:v>
                </c:pt>
                <c:pt idx="2099">
                  <c:v>0.98136045348449397</c:v>
                </c:pt>
                <c:pt idx="2100">
                  <c:v>0.98182560853617795</c:v>
                </c:pt>
                <c:pt idx="2101">
                  <c:v>0.98229076358786194</c:v>
                </c:pt>
                <c:pt idx="2102">
                  <c:v>0.98275591863954603</c:v>
                </c:pt>
                <c:pt idx="2103">
                  <c:v>0.98322107369123002</c:v>
                </c:pt>
                <c:pt idx="2104">
                  <c:v>0.983686228742914</c:v>
                </c:pt>
                <c:pt idx="2105">
                  <c:v>0.98415138379459799</c:v>
                </c:pt>
                <c:pt idx="2106">
                  <c:v>0.98461653884628197</c:v>
                </c:pt>
                <c:pt idx="2107">
                  <c:v>0.98508169389796496</c:v>
                </c:pt>
                <c:pt idx="2108">
                  <c:v>0.98554684894964895</c:v>
                </c:pt>
                <c:pt idx="2109">
                  <c:v>0.98601200400133293</c:v>
                </c:pt>
                <c:pt idx="2110">
                  <c:v>0.98647715905301703</c:v>
                </c:pt>
                <c:pt idx="2111">
                  <c:v>0.98694231410470101</c:v>
                </c:pt>
                <c:pt idx="2112">
                  <c:v>0.987407469156385</c:v>
                </c:pt>
                <c:pt idx="2113">
                  <c:v>0.98787262420806898</c:v>
                </c:pt>
                <c:pt idx="2114">
                  <c:v>0.98833777925975297</c:v>
                </c:pt>
                <c:pt idx="2115">
                  <c:v>0.98880293431143707</c:v>
                </c:pt>
                <c:pt idx="2116">
                  <c:v>0.98926808936312105</c:v>
                </c:pt>
                <c:pt idx="2117">
                  <c:v>0.98973324441480393</c:v>
                </c:pt>
                <c:pt idx="2118">
                  <c:v>0.99019839946648802</c:v>
                </c:pt>
                <c:pt idx="2119">
                  <c:v>0.99066355451817201</c:v>
                </c:pt>
                <c:pt idx="2120">
                  <c:v>0.99112870956985599</c:v>
                </c:pt>
                <c:pt idx="2121">
                  <c:v>0.99159386462153998</c:v>
                </c:pt>
                <c:pt idx="2122">
                  <c:v>0.99205901967322396</c:v>
                </c:pt>
                <c:pt idx="2123">
                  <c:v>0.99252417472490806</c:v>
                </c:pt>
                <c:pt idx="2124">
                  <c:v>0.99298932977659204</c:v>
                </c:pt>
                <c:pt idx="2125">
                  <c:v>0.99345448482827603</c:v>
                </c:pt>
                <c:pt idx="2126">
                  <c:v>0.99391963987995902</c:v>
                </c:pt>
                <c:pt idx="2127">
                  <c:v>0.994384794931643</c:v>
                </c:pt>
                <c:pt idx="2128">
                  <c:v>0.99484994998332699</c:v>
                </c:pt>
                <c:pt idx="2129">
                  <c:v>0.99531510503501097</c:v>
                </c:pt>
                <c:pt idx="2130">
                  <c:v>0.99578026008669496</c:v>
                </c:pt>
                <c:pt idx="2131">
                  <c:v>0.99624541513837905</c:v>
                </c:pt>
                <c:pt idx="2132">
                  <c:v>0.99671057019006304</c:v>
                </c:pt>
                <c:pt idx="2133">
                  <c:v>0.99717572524174702</c:v>
                </c:pt>
                <c:pt idx="2134">
                  <c:v>0.99764088029343101</c:v>
                </c:pt>
                <c:pt idx="2135">
                  <c:v>0.99810603534511499</c:v>
                </c:pt>
                <c:pt idx="2136">
                  <c:v>0.99857119039679798</c:v>
                </c:pt>
                <c:pt idx="2137">
                  <c:v>0.99903634544848197</c:v>
                </c:pt>
                <c:pt idx="2138">
                  <c:v>0.99950150050016595</c:v>
                </c:pt>
                <c:pt idx="2139">
                  <c:v>0.99996665555185005</c:v>
                </c:pt>
                <c:pt idx="2140">
                  <c:v>1.0004318106035299</c:v>
                </c:pt>
                <c:pt idx="2141">
                  <c:v>1.00089696565521</c:v>
                </c:pt>
                <c:pt idx="2142">
                  <c:v>1.0013621207069001</c:v>
                </c:pt>
                <c:pt idx="2143">
                  <c:v>1.00182727575858</c:v>
                </c:pt>
                <c:pt idx="2144">
                  <c:v>1.0022924308102701</c:v>
                </c:pt>
                <c:pt idx="2145">
                  <c:v>1.00275758586195</c:v>
                </c:pt>
                <c:pt idx="2146">
                  <c:v>1.0032227409136301</c:v>
                </c:pt>
                <c:pt idx="2147">
                  <c:v>1.0036878959653199</c:v>
                </c:pt>
                <c:pt idx="2148">
                  <c:v>1.004153051017</c:v>
                </c:pt>
                <c:pt idx="2149">
                  <c:v>1.0046182060686799</c:v>
                </c:pt>
                <c:pt idx="2150">
                  <c:v>1.00508336112037</c:v>
                </c:pt>
                <c:pt idx="2151">
                  <c:v>1.0055485161720499</c:v>
                </c:pt>
                <c:pt idx="2152">
                  <c:v>1.00601367122374</c:v>
                </c:pt>
                <c:pt idx="2153">
                  <c:v>1.0064788262754201</c:v>
                </c:pt>
                <c:pt idx="2154">
                  <c:v>1.0069439813270999</c:v>
                </c:pt>
                <c:pt idx="2155">
                  <c:v>1.00740913637879</c:v>
                </c:pt>
                <c:pt idx="2156">
                  <c:v>1.0078742914304699</c:v>
                </c:pt>
                <c:pt idx="2157">
                  <c:v>1.00833944648216</c:v>
                </c:pt>
                <c:pt idx="2158">
                  <c:v>1.0088046015338399</c:v>
                </c:pt>
                <c:pt idx="2159">
                  <c:v>1.00926975658552</c:v>
                </c:pt>
                <c:pt idx="2160">
                  <c:v>1.0097349116372101</c:v>
                </c:pt>
                <c:pt idx="2161">
                  <c:v>1.01020006668889</c:v>
                </c:pt>
                <c:pt idx="2162">
                  <c:v>1.01066522174058</c:v>
                </c:pt>
                <c:pt idx="2163">
                  <c:v>1.0111303767922599</c:v>
                </c:pt>
                <c:pt idx="2164">
                  <c:v>1.01159553184394</c:v>
                </c:pt>
                <c:pt idx="2165">
                  <c:v>1.0120606868956299</c:v>
                </c:pt>
                <c:pt idx="2166">
                  <c:v>1.01252584194731</c:v>
                </c:pt>
                <c:pt idx="2167">
                  <c:v>1.0129909969989899</c:v>
                </c:pt>
                <c:pt idx="2168">
                  <c:v>1.01345615205068</c:v>
                </c:pt>
                <c:pt idx="2169">
                  <c:v>1.0139213071023598</c:v>
                </c:pt>
                <c:pt idx="2170">
                  <c:v>1.0143864621540499</c:v>
                </c:pt>
                <c:pt idx="2171">
                  <c:v>1.01485161720573</c:v>
                </c:pt>
                <c:pt idx="2172">
                  <c:v>1.0153167722574099</c:v>
                </c:pt>
                <c:pt idx="2173">
                  <c:v>1.0157819273091</c:v>
                </c:pt>
                <c:pt idx="2174">
                  <c:v>1.0162470823607799</c:v>
                </c:pt>
                <c:pt idx="2175">
                  <c:v>1.01671223741247</c:v>
                </c:pt>
                <c:pt idx="2176">
                  <c:v>1.0171773924641498</c:v>
                </c:pt>
                <c:pt idx="2177">
                  <c:v>1.0176425475158299</c:v>
                </c:pt>
                <c:pt idx="2178">
                  <c:v>1.01810770256752</c:v>
                </c:pt>
                <c:pt idx="2179">
                  <c:v>1.0185728576191999</c:v>
                </c:pt>
                <c:pt idx="2180">
                  <c:v>1.01903801267089</c:v>
                </c:pt>
                <c:pt idx="2181">
                  <c:v>1.0195031677225699</c:v>
                </c:pt>
                <c:pt idx="2182">
                  <c:v>1.01996832277425</c:v>
                </c:pt>
                <c:pt idx="2183">
                  <c:v>1.0204334778259398</c:v>
                </c:pt>
                <c:pt idx="2184">
                  <c:v>1.0208986328776199</c:v>
                </c:pt>
                <c:pt idx="2185">
                  <c:v>1.0213637879293</c:v>
                </c:pt>
                <c:pt idx="2186">
                  <c:v>1.0218289429809899</c:v>
                </c:pt>
                <c:pt idx="2187">
                  <c:v>1.02229409803267</c:v>
                </c:pt>
                <c:pt idx="2188">
                  <c:v>1.0227592530843599</c:v>
                </c:pt>
                <c:pt idx="2189">
                  <c:v>1.02322440813604</c:v>
                </c:pt>
                <c:pt idx="2190">
                  <c:v>1.0236895631877201</c:v>
                </c:pt>
                <c:pt idx="2191">
                  <c:v>1.02415471823941</c:v>
                </c:pt>
                <c:pt idx="2192">
                  <c:v>1.0246198732910901</c:v>
                </c:pt>
                <c:pt idx="2193">
                  <c:v>1.0250850283427799</c:v>
                </c:pt>
                <c:pt idx="2194">
                  <c:v>1.02555018339446</c:v>
                </c:pt>
                <c:pt idx="2195">
                  <c:v>1.0260153384461401</c:v>
                </c:pt>
                <c:pt idx="2196">
                  <c:v>1.02648049349783</c:v>
                </c:pt>
                <c:pt idx="2197">
                  <c:v>1.0269456485495101</c:v>
                </c:pt>
                <c:pt idx="2198">
                  <c:v>1.0274108036012</c:v>
                </c:pt>
                <c:pt idx="2199">
                  <c:v>1.0278759586528801</c:v>
                </c:pt>
                <c:pt idx="2200">
                  <c:v>1.0283411137045602</c:v>
                </c:pt>
                <c:pt idx="2201">
                  <c:v>1.02880626875625</c:v>
                </c:pt>
                <c:pt idx="2202">
                  <c:v>1.0292714238079301</c:v>
                </c:pt>
                <c:pt idx="2203">
                  <c:v>1.02973657885961</c:v>
                </c:pt>
                <c:pt idx="2204">
                  <c:v>1.0302017339113001</c:v>
                </c:pt>
                <c:pt idx="2205">
                  <c:v>1.03066688896298</c:v>
                </c:pt>
                <c:pt idx="2206">
                  <c:v>1.0311320440146701</c:v>
                </c:pt>
                <c:pt idx="2207">
                  <c:v>1.0315971990663502</c:v>
                </c:pt>
                <c:pt idx="2208">
                  <c:v>1.03206235411803</c:v>
                </c:pt>
                <c:pt idx="2209">
                  <c:v>1.0325275091697201</c:v>
                </c:pt>
                <c:pt idx="2210">
                  <c:v>1.0329926642214</c:v>
                </c:pt>
                <c:pt idx="2211">
                  <c:v>1.0334578192730901</c:v>
                </c:pt>
                <c:pt idx="2212">
                  <c:v>1.03392297432477</c:v>
                </c:pt>
                <c:pt idx="2213">
                  <c:v>1.0343881293764501</c:v>
                </c:pt>
                <c:pt idx="2214">
                  <c:v>1.0348532844281402</c:v>
                </c:pt>
                <c:pt idx="2215">
                  <c:v>1.0353184394798201</c:v>
                </c:pt>
                <c:pt idx="2216">
                  <c:v>1.0357835945315101</c:v>
                </c:pt>
                <c:pt idx="2217">
                  <c:v>1.03624874958319</c:v>
                </c:pt>
                <c:pt idx="2218">
                  <c:v>1.0367139046348701</c:v>
                </c:pt>
                <c:pt idx="2219">
                  <c:v>1.03717905968656</c:v>
                </c:pt>
                <c:pt idx="2220">
                  <c:v>1.0376442147382401</c:v>
                </c:pt>
                <c:pt idx="2221">
                  <c:v>1.03810936978992</c:v>
                </c:pt>
                <c:pt idx="2222">
                  <c:v>1.0385745248416101</c:v>
                </c:pt>
                <c:pt idx="2223">
                  <c:v>1.0390396798932899</c:v>
                </c:pt>
                <c:pt idx="2224">
                  <c:v>1.03950483494498</c:v>
                </c:pt>
                <c:pt idx="2225">
                  <c:v>1.0399699899966601</c:v>
                </c:pt>
                <c:pt idx="2226">
                  <c:v>1.04043514504834</c:v>
                </c:pt>
                <c:pt idx="2227">
                  <c:v>1.0409003001000301</c:v>
                </c:pt>
                <c:pt idx="2228">
                  <c:v>1.04136545515171</c:v>
                </c:pt>
                <c:pt idx="2229">
                  <c:v>1.0418306102034001</c:v>
                </c:pt>
                <c:pt idx="2230">
                  <c:v>1.0422957652550799</c:v>
                </c:pt>
                <c:pt idx="2231">
                  <c:v>1.04276092030676</c:v>
                </c:pt>
                <c:pt idx="2232">
                  <c:v>1.0432260753584499</c:v>
                </c:pt>
                <c:pt idx="2233">
                  <c:v>1.04369123041013</c:v>
                </c:pt>
                <c:pt idx="2234">
                  <c:v>1.0441563854618201</c:v>
                </c:pt>
                <c:pt idx="2235">
                  <c:v>1.0446215405135</c:v>
                </c:pt>
                <c:pt idx="2236">
                  <c:v>1.0450866955651801</c:v>
                </c:pt>
                <c:pt idx="2237">
                  <c:v>1.0455518506168699</c:v>
                </c:pt>
                <c:pt idx="2238">
                  <c:v>1.04601700566855</c:v>
                </c:pt>
                <c:pt idx="2239">
                  <c:v>1.0464821607202399</c:v>
                </c:pt>
                <c:pt idx="2240">
                  <c:v>1.04694731577192</c:v>
                </c:pt>
                <c:pt idx="2241">
                  <c:v>1.0474124708235999</c:v>
                </c:pt>
                <c:pt idx="2242">
                  <c:v>1.04787762587529</c:v>
                </c:pt>
                <c:pt idx="2243">
                  <c:v>1.0483427809269701</c:v>
                </c:pt>
                <c:pt idx="2244">
                  <c:v>1.04880793597865</c:v>
                </c:pt>
                <c:pt idx="2245">
                  <c:v>1.0492730910303401</c:v>
                </c:pt>
                <c:pt idx="2246">
                  <c:v>1.0497382460820199</c:v>
                </c:pt>
                <c:pt idx="2247">
                  <c:v>1.05020340113371</c:v>
                </c:pt>
                <c:pt idx="2248">
                  <c:v>1.0506685561853899</c:v>
                </c:pt>
                <c:pt idx="2249">
                  <c:v>1.05113371123707</c:v>
                </c:pt>
                <c:pt idx="2250">
                  <c:v>1.0515988662887599</c:v>
                </c:pt>
                <c:pt idx="2251">
                  <c:v>1.05206402134044</c:v>
                </c:pt>
                <c:pt idx="2252">
                  <c:v>1.0525291763921301</c:v>
                </c:pt>
                <c:pt idx="2253">
                  <c:v>1.0529943314438099</c:v>
                </c:pt>
                <c:pt idx="2254">
                  <c:v>1.05345948649549</c:v>
                </c:pt>
                <c:pt idx="2255">
                  <c:v>1.0539246415471799</c:v>
                </c:pt>
                <c:pt idx="2256">
                  <c:v>1.05438979659886</c:v>
                </c:pt>
                <c:pt idx="2257">
                  <c:v>1.0548549516505499</c:v>
                </c:pt>
                <c:pt idx="2258">
                  <c:v>1.05532010670223</c:v>
                </c:pt>
                <c:pt idx="2259">
                  <c:v>1.0557852617539099</c:v>
                </c:pt>
                <c:pt idx="2260">
                  <c:v>1.0562504168055999</c:v>
                </c:pt>
                <c:pt idx="2261">
                  <c:v>1.0567155718572798</c:v>
                </c:pt>
                <c:pt idx="2262">
                  <c:v>1.0571807269089599</c:v>
                </c:pt>
                <c:pt idx="2263">
                  <c:v>1.05764588196065</c:v>
                </c:pt>
                <c:pt idx="2264">
                  <c:v>1.0581110370123299</c:v>
                </c:pt>
                <c:pt idx="2265">
                  <c:v>1.05857619206402</c:v>
                </c:pt>
                <c:pt idx="2266">
                  <c:v>1.0590413471156999</c:v>
                </c:pt>
                <c:pt idx="2267">
                  <c:v>1.05950650216738</c:v>
                </c:pt>
                <c:pt idx="2268">
                  <c:v>1.0599716572190698</c:v>
                </c:pt>
                <c:pt idx="2269">
                  <c:v>1.0604368122707499</c:v>
                </c:pt>
                <c:pt idx="2270">
                  <c:v>1.06090196732244</c:v>
                </c:pt>
                <c:pt idx="2271">
                  <c:v>1.0613671223741199</c:v>
                </c:pt>
                <c:pt idx="2272">
                  <c:v>1.0618322774258</c:v>
                </c:pt>
                <c:pt idx="2273">
                  <c:v>1.0622974324774899</c:v>
                </c:pt>
                <c:pt idx="2274">
                  <c:v>1.06276258752917</c:v>
                </c:pt>
                <c:pt idx="2275">
                  <c:v>1.0632277425808598</c:v>
                </c:pt>
                <c:pt idx="2276">
                  <c:v>1.0636928976325399</c:v>
                </c:pt>
                <c:pt idx="2277">
                  <c:v>1.06415805268422</c:v>
                </c:pt>
                <c:pt idx="2278">
                  <c:v>1.0646232077359099</c:v>
                </c:pt>
                <c:pt idx="2279">
                  <c:v>1.06508836278759</c:v>
                </c:pt>
                <c:pt idx="2280">
                  <c:v>1.0655535178392701</c:v>
                </c:pt>
                <c:pt idx="2281">
                  <c:v>1.06601867289096</c:v>
                </c:pt>
                <c:pt idx="2282">
                  <c:v>1.0664838279426401</c:v>
                </c:pt>
                <c:pt idx="2283">
                  <c:v>1.0669489829943299</c:v>
                </c:pt>
                <c:pt idx="2284">
                  <c:v>1.06741413804601</c:v>
                </c:pt>
                <c:pt idx="2285">
                  <c:v>1.0678792930976901</c:v>
                </c:pt>
                <c:pt idx="2286">
                  <c:v>1.06834444814938</c:v>
                </c:pt>
                <c:pt idx="2287">
                  <c:v>1.0688096032010601</c:v>
                </c:pt>
                <c:pt idx="2288">
                  <c:v>1.06927475825275</c:v>
                </c:pt>
                <c:pt idx="2289">
                  <c:v>1.0697399133044301</c:v>
                </c:pt>
                <c:pt idx="2290">
                  <c:v>1.07020506835611</c:v>
                </c:pt>
                <c:pt idx="2291">
                  <c:v>1.0706702234078</c:v>
                </c:pt>
                <c:pt idx="2292">
                  <c:v>1.0711353784594801</c:v>
                </c:pt>
                <c:pt idx="2293">
                  <c:v>1.07160053351117</c:v>
                </c:pt>
                <c:pt idx="2294">
                  <c:v>1.0720656885628501</c:v>
                </c:pt>
                <c:pt idx="2295">
                  <c:v>1.07253084361453</c:v>
                </c:pt>
                <c:pt idx="2296">
                  <c:v>1.0729959986662201</c:v>
                </c:pt>
                <c:pt idx="2297">
                  <c:v>1.0734611537179</c:v>
                </c:pt>
                <c:pt idx="2298">
                  <c:v>1.0739263087695801</c:v>
                </c:pt>
                <c:pt idx="2299">
                  <c:v>1.0743914638212702</c:v>
                </c:pt>
                <c:pt idx="2300">
                  <c:v>1.07485661887295</c:v>
                </c:pt>
                <c:pt idx="2301">
                  <c:v>1.0753217739246401</c:v>
                </c:pt>
                <c:pt idx="2302">
                  <c:v>1.07578692897632</c:v>
                </c:pt>
                <c:pt idx="2303">
                  <c:v>1.0762520840280001</c:v>
                </c:pt>
                <c:pt idx="2304">
                  <c:v>1.07671723907969</c:v>
                </c:pt>
                <c:pt idx="2305">
                  <c:v>1.0771823941313701</c:v>
                </c:pt>
                <c:pt idx="2306">
                  <c:v>1.0776475491830602</c:v>
                </c:pt>
                <c:pt idx="2307">
                  <c:v>1.07811270423474</c:v>
                </c:pt>
                <c:pt idx="2308">
                  <c:v>1.0785778592864199</c:v>
                </c:pt>
                <c:pt idx="2309">
                  <c:v>1.07904301433811</c:v>
                </c:pt>
                <c:pt idx="2310">
                  <c:v>1.0795081693897901</c:v>
                </c:pt>
                <c:pt idx="2311">
                  <c:v>1.07997332444148</c:v>
                </c:pt>
                <c:pt idx="2312">
                  <c:v>1.0804384794931601</c:v>
                </c:pt>
                <c:pt idx="2313">
                  <c:v>1.08090363454484</c:v>
                </c:pt>
                <c:pt idx="2314">
                  <c:v>1.08136878959653</c:v>
                </c:pt>
                <c:pt idx="2315">
                  <c:v>1.0818339446482099</c:v>
                </c:pt>
                <c:pt idx="2316">
                  <c:v>1.08229909969989</c:v>
                </c:pt>
                <c:pt idx="2317">
                  <c:v>1.0827642547515801</c:v>
                </c:pt>
                <c:pt idx="2318">
                  <c:v>1.08322940980326</c:v>
                </c:pt>
                <c:pt idx="2319">
                  <c:v>1.0836945648549501</c:v>
                </c:pt>
                <c:pt idx="2320">
                  <c:v>1.08415971990663</c:v>
                </c:pt>
                <c:pt idx="2321">
                  <c:v>1.0846248749583101</c:v>
                </c:pt>
                <c:pt idx="2322">
                  <c:v>1.0850900300099999</c:v>
                </c:pt>
                <c:pt idx="2323">
                  <c:v>1.08555518506168</c:v>
                </c:pt>
                <c:pt idx="2324">
                  <c:v>1.0860203401133701</c:v>
                </c:pt>
                <c:pt idx="2325">
                  <c:v>1.08648549516505</c:v>
                </c:pt>
                <c:pt idx="2326">
                  <c:v>1.0869506502167299</c:v>
                </c:pt>
                <c:pt idx="2327">
                  <c:v>1.08741580526842</c:v>
                </c:pt>
                <c:pt idx="2328">
                  <c:v>1.0878809603201001</c:v>
                </c:pt>
                <c:pt idx="2329">
                  <c:v>1.0883461153717899</c:v>
                </c:pt>
                <c:pt idx="2330">
                  <c:v>1.08881127042347</c:v>
                </c:pt>
                <c:pt idx="2331">
                  <c:v>1.0892764254751499</c:v>
                </c:pt>
                <c:pt idx="2332">
                  <c:v>1.08974158052684</c:v>
                </c:pt>
                <c:pt idx="2333">
                  <c:v>1.0902067355785199</c:v>
                </c:pt>
                <c:pt idx="2334">
                  <c:v>1.0906718906302</c:v>
                </c:pt>
                <c:pt idx="2335">
                  <c:v>1.0911370456818901</c:v>
                </c:pt>
                <c:pt idx="2336">
                  <c:v>1.0916022007335699</c:v>
                </c:pt>
                <c:pt idx="2337">
                  <c:v>1.09206735578526</c:v>
                </c:pt>
                <c:pt idx="2338">
                  <c:v>1.0925325108369399</c:v>
                </c:pt>
                <c:pt idx="2339">
                  <c:v>1.09299766588862</c:v>
                </c:pt>
                <c:pt idx="2340">
                  <c:v>1.0934628209403099</c:v>
                </c:pt>
                <c:pt idx="2341">
                  <c:v>1.09392797599199</c:v>
                </c:pt>
                <c:pt idx="2342">
                  <c:v>1.0943931310436801</c:v>
                </c:pt>
                <c:pt idx="2343">
                  <c:v>1.09485828609536</c:v>
                </c:pt>
                <c:pt idx="2344">
                  <c:v>1.0953234411470398</c:v>
                </c:pt>
                <c:pt idx="2345">
                  <c:v>1.0957885961987299</c:v>
                </c:pt>
                <c:pt idx="2346">
                  <c:v>1.09625375125041</c:v>
                </c:pt>
                <c:pt idx="2347">
                  <c:v>1.0967189063020999</c:v>
                </c:pt>
                <c:pt idx="2348">
                  <c:v>1.09718406135378</c:v>
                </c:pt>
                <c:pt idx="2349">
                  <c:v>1.0976492164054599</c:v>
                </c:pt>
                <c:pt idx="2350">
                  <c:v>1.09811437145715</c:v>
                </c:pt>
                <c:pt idx="2351">
                  <c:v>1.0985795265088298</c:v>
                </c:pt>
                <c:pt idx="2352">
                  <c:v>1.0990446815605199</c:v>
                </c:pt>
                <c:pt idx="2353">
                  <c:v>1.0995098366122</c:v>
                </c:pt>
                <c:pt idx="2354">
                  <c:v>1.0999749916638799</c:v>
                </c:pt>
                <c:pt idx="2355">
                  <c:v>1.10044014671557</c:v>
                </c:pt>
                <c:pt idx="2356">
                  <c:v>1.1009053017672499</c:v>
                </c:pt>
                <c:pt idx="2357">
                  <c:v>1.10137045681893</c:v>
                </c:pt>
                <c:pt idx="2358">
                  <c:v>1.1018356118706198</c:v>
                </c:pt>
                <c:pt idx="2359">
                  <c:v>1.1023007669222999</c:v>
                </c:pt>
                <c:pt idx="2360">
                  <c:v>1.10276592197399</c:v>
                </c:pt>
                <c:pt idx="2361">
                  <c:v>1.1032310770256699</c:v>
                </c:pt>
                <c:pt idx="2362">
                  <c:v>1.10369623207735</c:v>
                </c:pt>
                <c:pt idx="2363">
                  <c:v>1.1041613871290399</c:v>
                </c:pt>
                <c:pt idx="2364">
                  <c:v>1.10462654218072</c:v>
                </c:pt>
                <c:pt idx="2365">
                  <c:v>1.1050916972324099</c:v>
                </c:pt>
                <c:pt idx="2366">
                  <c:v>1.10555685228409</c:v>
                </c:pt>
                <c:pt idx="2367">
                  <c:v>1.1060220073357701</c:v>
                </c:pt>
                <c:pt idx="2368">
                  <c:v>1.1064871623874599</c:v>
                </c:pt>
                <c:pt idx="2369">
                  <c:v>1.10695231743914</c:v>
                </c:pt>
                <c:pt idx="2370">
                  <c:v>1.1074174724908299</c:v>
                </c:pt>
                <c:pt idx="2371">
                  <c:v>1.10788262754251</c:v>
                </c:pt>
                <c:pt idx="2372">
                  <c:v>1.1083477825941901</c:v>
                </c:pt>
                <c:pt idx="2373">
                  <c:v>1.10881293764588</c:v>
                </c:pt>
                <c:pt idx="2374">
                  <c:v>1.1092780926975601</c:v>
                </c:pt>
                <c:pt idx="2375">
                  <c:v>1.1097432477492402</c:v>
                </c:pt>
                <c:pt idx="2376">
                  <c:v>1.11020840280093</c:v>
                </c:pt>
                <c:pt idx="2377">
                  <c:v>1.1106735578526101</c:v>
                </c:pt>
                <c:pt idx="2378">
                  <c:v>1.1111387129043</c:v>
                </c:pt>
                <c:pt idx="2379">
                  <c:v>1.1116038679559801</c:v>
                </c:pt>
                <c:pt idx="2380">
                  <c:v>1.11206902300766</c:v>
                </c:pt>
                <c:pt idx="2381">
                  <c:v>1.1125341780593501</c:v>
                </c:pt>
                <c:pt idx="2382">
                  <c:v>1.1129993331110302</c:v>
                </c:pt>
                <c:pt idx="2383">
                  <c:v>1.11346448816272</c:v>
                </c:pt>
                <c:pt idx="2384">
                  <c:v>1.1139296432144001</c:v>
                </c:pt>
                <c:pt idx="2385">
                  <c:v>1.11439479826608</c:v>
                </c:pt>
                <c:pt idx="2386">
                  <c:v>1.1148599533177701</c:v>
                </c:pt>
                <c:pt idx="2387">
                  <c:v>1.11532510836945</c:v>
                </c:pt>
                <c:pt idx="2388">
                  <c:v>1.1157902634211401</c:v>
                </c:pt>
                <c:pt idx="2389">
                  <c:v>1.1162554184728202</c:v>
                </c:pt>
                <c:pt idx="2390">
                  <c:v>1.1167205735245</c:v>
                </c:pt>
                <c:pt idx="2391">
                  <c:v>1.1171857285761901</c:v>
                </c:pt>
                <c:pt idx="2392">
                  <c:v>1.11765088362787</c:v>
                </c:pt>
                <c:pt idx="2393">
                  <c:v>1.1181160386795501</c:v>
                </c:pt>
                <c:pt idx="2394">
                  <c:v>1.11858119373124</c:v>
                </c:pt>
                <c:pt idx="2395">
                  <c:v>1.1190463487829201</c:v>
                </c:pt>
                <c:pt idx="2396">
                  <c:v>1.11951150383461</c:v>
                </c:pt>
                <c:pt idx="2397">
                  <c:v>1.1199766588862901</c:v>
                </c:pt>
                <c:pt idx="2398">
                  <c:v>1.1204418139379699</c:v>
                </c:pt>
                <c:pt idx="2399">
                  <c:v>1.12090696898966</c:v>
                </c:pt>
                <c:pt idx="2400">
                  <c:v>1.1213721240413401</c:v>
                </c:pt>
                <c:pt idx="2401">
                  <c:v>1.12183727909303</c:v>
                </c:pt>
                <c:pt idx="2402">
                  <c:v>1.1223024341447101</c:v>
                </c:pt>
                <c:pt idx="2403">
                  <c:v>1.12276758919639</c:v>
                </c:pt>
                <c:pt idx="2404">
                  <c:v>1.1232327442480801</c:v>
                </c:pt>
                <c:pt idx="2405">
                  <c:v>1.1236978992997599</c:v>
                </c:pt>
                <c:pt idx="2406">
                  <c:v>1.12416305435145</c:v>
                </c:pt>
                <c:pt idx="2407">
                  <c:v>1.1246282094031301</c:v>
                </c:pt>
                <c:pt idx="2408">
                  <c:v>1.12509336445481</c:v>
                </c:pt>
                <c:pt idx="2409">
                  <c:v>1.1255585195065001</c:v>
                </c:pt>
                <c:pt idx="2410">
                  <c:v>1.12602367455818</c:v>
                </c:pt>
                <c:pt idx="2411">
                  <c:v>1.1264888296098601</c:v>
                </c:pt>
                <c:pt idx="2412">
                  <c:v>1.1269539846615499</c:v>
                </c:pt>
                <c:pt idx="2413">
                  <c:v>1.12741913971323</c:v>
                </c:pt>
                <c:pt idx="2414">
                  <c:v>1.1278842947649199</c:v>
                </c:pt>
                <c:pt idx="2415">
                  <c:v>1.1283494498166</c:v>
                </c:pt>
                <c:pt idx="2416">
                  <c:v>1.1288146048682799</c:v>
                </c:pt>
                <c:pt idx="2417">
                  <c:v>1.12927975991997</c:v>
                </c:pt>
                <c:pt idx="2418">
                  <c:v>1.1297449149716501</c:v>
                </c:pt>
                <c:pt idx="2419">
                  <c:v>1.13021007002334</c:v>
                </c:pt>
                <c:pt idx="2420">
                  <c:v>1.1306752250750201</c:v>
                </c:pt>
                <c:pt idx="2421">
                  <c:v>1.1311403801266999</c:v>
                </c:pt>
                <c:pt idx="2422">
                  <c:v>1.13160553517839</c:v>
                </c:pt>
                <c:pt idx="2423">
                  <c:v>1.1320706902300699</c:v>
                </c:pt>
                <c:pt idx="2424">
                  <c:v>1.13253584528176</c:v>
                </c:pt>
                <c:pt idx="2425">
                  <c:v>1.1330010003334399</c:v>
                </c:pt>
                <c:pt idx="2426">
                  <c:v>1.13346615538512</c:v>
                </c:pt>
                <c:pt idx="2427">
                  <c:v>1.1339313104368101</c:v>
                </c:pt>
                <c:pt idx="2428">
                  <c:v>1.1343964654884899</c:v>
                </c:pt>
                <c:pt idx="2429">
                  <c:v>1.13486162054018</c:v>
                </c:pt>
                <c:pt idx="2430">
                  <c:v>1.1353267755918599</c:v>
                </c:pt>
                <c:pt idx="2431">
                  <c:v>1.13579193064354</c:v>
                </c:pt>
                <c:pt idx="2432">
                  <c:v>1.1362570856952299</c:v>
                </c:pt>
                <c:pt idx="2433">
                  <c:v>1.13672224074691</c:v>
                </c:pt>
                <c:pt idx="2434">
                  <c:v>1.1371873957985899</c:v>
                </c:pt>
                <c:pt idx="2435">
                  <c:v>1.1376525508502799</c:v>
                </c:pt>
                <c:pt idx="2436">
                  <c:v>1.13811770590196</c:v>
                </c:pt>
                <c:pt idx="2437">
                  <c:v>1.1385828609536499</c:v>
                </c:pt>
                <c:pt idx="2438">
                  <c:v>1.13904801600533</c:v>
                </c:pt>
                <c:pt idx="2439">
                  <c:v>1.1395131710570099</c:v>
                </c:pt>
                <c:pt idx="2440">
                  <c:v>1.1399783261087</c:v>
                </c:pt>
                <c:pt idx="2441">
                  <c:v>1.1404434811603799</c:v>
                </c:pt>
                <c:pt idx="2442">
                  <c:v>1.1409086362120699</c:v>
                </c:pt>
                <c:pt idx="2443">
                  <c:v>1.1413737912637498</c:v>
                </c:pt>
                <c:pt idx="2444">
                  <c:v>1.1418389463154299</c:v>
                </c:pt>
                <c:pt idx="2445">
                  <c:v>1.14230410136712</c:v>
                </c:pt>
                <c:pt idx="2446">
                  <c:v>1.1427692564187999</c:v>
                </c:pt>
                <c:pt idx="2447">
                  <c:v>1.14323441147049</c:v>
                </c:pt>
                <c:pt idx="2448">
                  <c:v>1.1436995665221699</c:v>
                </c:pt>
                <c:pt idx="2449">
                  <c:v>1.14416472157385</c:v>
                </c:pt>
                <c:pt idx="2450">
                  <c:v>1.1446298766255398</c:v>
                </c:pt>
                <c:pt idx="2451">
                  <c:v>1.1450950316772199</c:v>
                </c:pt>
                <c:pt idx="2452">
                  <c:v>1.1455601867289</c:v>
                </c:pt>
                <c:pt idx="2453">
                  <c:v>1.1460253417805899</c:v>
                </c:pt>
                <c:pt idx="2454">
                  <c:v>1.14649049683227</c:v>
                </c:pt>
                <c:pt idx="2455">
                  <c:v>1.1469556518839599</c:v>
                </c:pt>
                <c:pt idx="2456">
                  <c:v>1.14742080693564</c:v>
                </c:pt>
                <c:pt idx="2457">
                  <c:v>1.1478859619873201</c:v>
                </c:pt>
                <c:pt idx="2458">
                  <c:v>1.1483511170390099</c:v>
                </c:pt>
                <c:pt idx="2459">
                  <c:v>1.14881627209069</c:v>
                </c:pt>
                <c:pt idx="2460">
                  <c:v>1.1492814271423799</c:v>
                </c:pt>
                <c:pt idx="2461">
                  <c:v>1.14974658219406</c:v>
                </c:pt>
                <c:pt idx="2462">
                  <c:v>1.1502117372457401</c:v>
                </c:pt>
                <c:pt idx="2463">
                  <c:v>1.15067689229743</c:v>
                </c:pt>
                <c:pt idx="2464">
                  <c:v>1.1511420473491101</c:v>
                </c:pt>
                <c:pt idx="2465">
                  <c:v>1.1516072024007999</c:v>
                </c:pt>
                <c:pt idx="2466">
                  <c:v>1.15207235745248</c:v>
                </c:pt>
                <c:pt idx="2467">
                  <c:v>1.1525375125041601</c:v>
                </c:pt>
                <c:pt idx="2468">
                  <c:v>1.15300266755585</c:v>
                </c:pt>
                <c:pt idx="2469">
                  <c:v>1.1534678226075301</c:v>
                </c:pt>
                <c:pt idx="2470">
                  <c:v>1.15393297765921</c:v>
                </c:pt>
                <c:pt idx="2471">
                  <c:v>1.1543981327109001</c:v>
                </c:pt>
                <c:pt idx="2472">
                  <c:v>1.15486328776258</c:v>
                </c:pt>
                <c:pt idx="2473">
                  <c:v>1.1553284428142701</c:v>
                </c:pt>
                <c:pt idx="2474">
                  <c:v>1.1557935978659502</c:v>
                </c:pt>
                <c:pt idx="2475">
                  <c:v>1.15625875291763</c:v>
                </c:pt>
                <c:pt idx="2476">
                  <c:v>1.1567239079693201</c:v>
                </c:pt>
                <c:pt idx="2477">
                  <c:v>1.157189063021</c:v>
                </c:pt>
                <c:pt idx="2478">
                  <c:v>1.1576542180726901</c:v>
                </c:pt>
                <c:pt idx="2479">
                  <c:v>1.15811937312437</c:v>
                </c:pt>
                <c:pt idx="2480">
                  <c:v>1.1585845281760501</c:v>
                </c:pt>
                <c:pt idx="2481">
                  <c:v>1.1590496832277402</c:v>
                </c:pt>
                <c:pt idx="2482">
                  <c:v>1.15951483827942</c:v>
                </c:pt>
                <c:pt idx="2483">
                  <c:v>1.1599799933311101</c:v>
                </c:pt>
                <c:pt idx="2484">
                  <c:v>1.16044514838279</c:v>
                </c:pt>
                <c:pt idx="2485">
                  <c:v>1.1609103034344701</c:v>
                </c:pt>
                <c:pt idx="2486">
                  <c:v>1.16137545848616</c:v>
                </c:pt>
                <c:pt idx="2487">
                  <c:v>1.1618406135378401</c:v>
                </c:pt>
                <c:pt idx="2488">
                  <c:v>1.1623057685895199</c:v>
                </c:pt>
                <c:pt idx="2489">
                  <c:v>1.16277092364121</c:v>
                </c:pt>
                <c:pt idx="2490">
                  <c:v>1.1632360786928899</c:v>
                </c:pt>
                <c:pt idx="2491">
                  <c:v>1.16370123374458</c:v>
                </c:pt>
                <c:pt idx="2492">
                  <c:v>1.1641663887962601</c:v>
                </c:pt>
                <c:pt idx="2493">
                  <c:v>1.16463154384794</c:v>
                </c:pt>
                <c:pt idx="2494">
                  <c:v>1.1650966988996301</c:v>
                </c:pt>
                <c:pt idx="2495">
                  <c:v>1.16556185395131</c:v>
                </c:pt>
                <c:pt idx="2496">
                  <c:v>1.166027009003</c:v>
                </c:pt>
                <c:pt idx="2497">
                  <c:v>1.1664921640546799</c:v>
                </c:pt>
                <c:pt idx="2498">
                  <c:v>1.16695731910636</c:v>
                </c:pt>
                <c:pt idx="2499">
                  <c:v>1.1674224741580501</c:v>
                </c:pt>
                <c:pt idx="2500">
                  <c:v>1.16788762920973</c:v>
                </c:pt>
                <c:pt idx="2501">
                  <c:v>1.1683527842614201</c:v>
                </c:pt>
                <c:pt idx="2502">
                  <c:v>1.1688179393131</c:v>
                </c:pt>
                <c:pt idx="2503">
                  <c:v>1.1692830943647801</c:v>
                </c:pt>
                <c:pt idx="2504">
                  <c:v>1.1697482494164699</c:v>
                </c:pt>
                <c:pt idx="2505">
                  <c:v>1.17021340446815</c:v>
                </c:pt>
                <c:pt idx="2506">
                  <c:v>1.1706785595198299</c:v>
                </c:pt>
                <c:pt idx="2507">
                  <c:v>1.17114371457152</c:v>
                </c:pt>
                <c:pt idx="2508">
                  <c:v>1.1716088696231999</c:v>
                </c:pt>
                <c:pt idx="2509">
                  <c:v>1.17207402467489</c:v>
                </c:pt>
                <c:pt idx="2510">
                  <c:v>1.1725391797265701</c:v>
                </c:pt>
                <c:pt idx="2511">
                  <c:v>1.1730043347782499</c:v>
                </c:pt>
                <c:pt idx="2512">
                  <c:v>1.17346948982994</c:v>
                </c:pt>
                <c:pt idx="2513">
                  <c:v>1.1739346448816199</c:v>
                </c:pt>
                <c:pt idx="2514">
                  <c:v>1.17439979993331</c:v>
                </c:pt>
                <c:pt idx="2515">
                  <c:v>1.1748649549849899</c:v>
                </c:pt>
                <c:pt idx="2516">
                  <c:v>1.17533011003667</c:v>
                </c:pt>
                <c:pt idx="2517">
                  <c:v>1.1757952650883601</c:v>
                </c:pt>
                <c:pt idx="2518">
                  <c:v>1.17626042014004</c:v>
                </c:pt>
                <c:pt idx="2519">
                  <c:v>1.17672557519173</c:v>
                </c:pt>
                <c:pt idx="2520">
                  <c:v>1.1771907302434099</c:v>
                </c:pt>
                <c:pt idx="2521">
                  <c:v>1.17765588529509</c:v>
                </c:pt>
                <c:pt idx="2522">
                  <c:v>1.1781210403467799</c:v>
                </c:pt>
                <c:pt idx="2523">
                  <c:v>1.17858619539846</c:v>
                </c:pt>
                <c:pt idx="2524">
                  <c:v>1.1790513504501399</c:v>
                </c:pt>
                <c:pt idx="2525">
                  <c:v>1.17951650550183</c:v>
                </c:pt>
                <c:pt idx="2526">
                  <c:v>1.1799816605535098</c:v>
                </c:pt>
                <c:pt idx="2527">
                  <c:v>1.1804468156051999</c:v>
                </c:pt>
                <c:pt idx="2528">
                  <c:v>1.18091197065688</c:v>
                </c:pt>
                <c:pt idx="2529">
                  <c:v>1.1813771257085599</c:v>
                </c:pt>
                <c:pt idx="2530">
                  <c:v>1.18184228076025</c:v>
                </c:pt>
                <c:pt idx="2531">
                  <c:v>1.1823074358119299</c:v>
                </c:pt>
                <c:pt idx="2532">
                  <c:v>1.18277259086362</c:v>
                </c:pt>
                <c:pt idx="2533">
                  <c:v>1.1832377459152998</c:v>
                </c:pt>
                <c:pt idx="2534">
                  <c:v>1.1837029009669799</c:v>
                </c:pt>
                <c:pt idx="2535">
                  <c:v>1.18416805601867</c:v>
                </c:pt>
                <c:pt idx="2536">
                  <c:v>1.1846332110703499</c:v>
                </c:pt>
                <c:pt idx="2537">
                  <c:v>1.18509836612204</c:v>
                </c:pt>
                <c:pt idx="2538">
                  <c:v>1.1855635211737199</c:v>
                </c:pt>
                <c:pt idx="2539">
                  <c:v>1.1860286762254</c:v>
                </c:pt>
                <c:pt idx="2540">
                  <c:v>1.1864938312770898</c:v>
                </c:pt>
                <c:pt idx="2541">
                  <c:v>1.1869589863287699</c:v>
                </c:pt>
                <c:pt idx="2542">
                  <c:v>1.18742414138046</c:v>
                </c:pt>
                <c:pt idx="2543">
                  <c:v>1.1878892964321399</c:v>
                </c:pt>
                <c:pt idx="2544">
                  <c:v>1.18835445148382</c:v>
                </c:pt>
                <c:pt idx="2545">
                  <c:v>1.1888196065355099</c:v>
                </c:pt>
                <c:pt idx="2546">
                  <c:v>1.18928476158719</c:v>
                </c:pt>
                <c:pt idx="2547">
                  <c:v>1.1897499166388701</c:v>
                </c:pt>
                <c:pt idx="2548">
                  <c:v>1.19021507169056</c:v>
                </c:pt>
                <c:pt idx="2549">
                  <c:v>1.1906802267422401</c:v>
                </c:pt>
                <c:pt idx="2550">
                  <c:v>1.1911453817939299</c:v>
                </c:pt>
                <c:pt idx="2551">
                  <c:v>1.19161053684561</c:v>
                </c:pt>
                <c:pt idx="2552">
                  <c:v>1.1920756918972901</c:v>
                </c:pt>
                <c:pt idx="2553">
                  <c:v>1.19254084694898</c:v>
                </c:pt>
                <c:pt idx="2554">
                  <c:v>1.1930060020006601</c:v>
                </c:pt>
                <c:pt idx="2555">
                  <c:v>1.19347115705235</c:v>
                </c:pt>
                <c:pt idx="2556">
                  <c:v>1.1939363121040301</c:v>
                </c:pt>
                <c:pt idx="2557">
                  <c:v>1.1944014671557102</c:v>
                </c:pt>
                <c:pt idx="2558">
                  <c:v>1.1948666222074</c:v>
                </c:pt>
                <c:pt idx="2559">
                  <c:v>1.1953317772590801</c:v>
                </c:pt>
                <c:pt idx="2560">
                  <c:v>1.19579693231077</c:v>
                </c:pt>
                <c:pt idx="2561">
                  <c:v>1.1962620873624501</c:v>
                </c:pt>
                <c:pt idx="2562">
                  <c:v>1.19672724241413</c:v>
                </c:pt>
                <c:pt idx="2563">
                  <c:v>1.1971923974658201</c:v>
                </c:pt>
                <c:pt idx="2564">
                  <c:v>1.1976575525175002</c:v>
                </c:pt>
                <c:pt idx="2565">
                  <c:v>1.19812270756918</c:v>
                </c:pt>
                <c:pt idx="2566">
                  <c:v>1.1985878626208701</c:v>
                </c:pt>
                <c:pt idx="2567">
                  <c:v>1.19905301767255</c:v>
                </c:pt>
                <c:pt idx="2568">
                  <c:v>1.1995181727242401</c:v>
                </c:pt>
                <c:pt idx="2569">
                  <c:v>1.19998332777592</c:v>
                </c:pt>
                <c:pt idx="2570">
                  <c:v>1.2004484828276001</c:v>
                </c:pt>
                <c:pt idx="2571">
                  <c:v>1.2009136378792902</c:v>
                </c:pt>
                <c:pt idx="2572">
                  <c:v>1.2013787929309701</c:v>
                </c:pt>
                <c:pt idx="2573">
                  <c:v>1.2018439479826601</c:v>
                </c:pt>
                <c:pt idx="2574">
                  <c:v>1.20230910303434</c:v>
                </c:pt>
                <c:pt idx="2575">
                  <c:v>1.2027742580860201</c:v>
                </c:pt>
                <c:pt idx="2576">
                  <c:v>1.20323941313771</c:v>
                </c:pt>
                <c:pt idx="2577">
                  <c:v>1.2037045681893901</c:v>
                </c:pt>
                <c:pt idx="2578">
                  <c:v>1.20416972324108</c:v>
                </c:pt>
                <c:pt idx="2579">
                  <c:v>1.2046348782927601</c:v>
                </c:pt>
                <c:pt idx="2580">
                  <c:v>1.2051000333444399</c:v>
                </c:pt>
                <c:pt idx="2581">
                  <c:v>1.20556518839613</c:v>
                </c:pt>
                <c:pt idx="2582">
                  <c:v>1.2060303434478101</c:v>
                </c:pt>
                <c:pt idx="2583">
                  <c:v>1.20649549849949</c:v>
                </c:pt>
                <c:pt idx="2584">
                  <c:v>1.2069606535511801</c:v>
                </c:pt>
                <c:pt idx="2585">
                  <c:v>1.20742580860286</c:v>
                </c:pt>
                <c:pt idx="2586">
                  <c:v>1.2078909636545501</c:v>
                </c:pt>
                <c:pt idx="2587">
                  <c:v>1.2083561187062299</c:v>
                </c:pt>
                <c:pt idx="2588">
                  <c:v>1.20882127375791</c:v>
                </c:pt>
                <c:pt idx="2589">
                  <c:v>1.2092864288095999</c:v>
                </c:pt>
                <c:pt idx="2590">
                  <c:v>1.20975158386128</c:v>
                </c:pt>
                <c:pt idx="2591">
                  <c:v>1.2102167389129701</c:v>
                </c:pt>
                <c:pt idx="2592">
                  <c:v>1.21068189396465</c:v>
                </c:pt>
                <c:pt idx="2593">
                  <c:v>1.2111470490163301</c:v>
                </c:pt>
                <c:pt idx="2594">
                  <c:v>1.2116122040680199</c:v>
                </c:pt>
                <c:pt idx="2595">
                  <c:v>1.2120773591197</c:v>
                </c:pt>
                <c:pt idx="2596">
                  <c:v>1.2125425141713899</c:v>
                </c:pt>
                <c:pt idx="2597">
                  <c:v>1.21300766922307</c:v>
                </c:pt>
                <c:pt idx="2598">
                  <c:v>1.2134728242747499</c:v>
                </c:pt>
                <c:pt idx="2599">
                  <c:v>1.21393797932644</c:v>
                </c:pt>
                <c:pt idx="2600">
                  <c:v>1.2144031343781201</c:v>
                </c:pt>
                <c:pt idx="2601">
                  <c:v>1.2148682894298</c:v>
                </c:pt>
                <c:pt idx="2602">
                  <c:v>1.2153334444814901</c:v>
                </c:pt>
                <c:pt idx="2603">
                  <c:v>1.2157985995331699</c:v>
                </c:pt>
                <c:pt idx="2604">
                  <c:v>1.21626375458486</c:v>
                </c:pt>
                <c:pt idx="2605">
                  <c:v>1.2167289096365399</c:v>
                </c:pt>
                <c:pt idx="2606">
                  <c:v>1.21719406468822</c:v>
                </c:pt>
                <c:pt idx="2607">
                  <c:v>1.2176592197399099</c:v>
                </c:pt>
                <c:pt idx="2608">
                  <c:v>1.21812437479159</c:v>
                </c:pt>
                <c:pt idx="2609">
                  <c:v>1.2185895298432801</c:v>
                </c:pt>
                <c:pt idx="2610">
                  <c:v>1.2190546848949599</c:v>
                </c:pt>
                <c:pt idx="2611">
                  <c:v>1.21951983994664</c:v>
                </c:pt>
                <c:pt idx="2612">
                  <c:v>1.2199849949983299</c:v>
                </c:pt>
                <c:pt idx="2613">
                  <c:v>1.22045015005001</c:v>
                </c:pt>
                <c:pt idx="2614">
                  <c:v>1.2209153051016999</c:v>
                </c:pt>
                <c:pt idx="2615">
                  <c:v>1.22138046015338</c:v>
                </c:pt>
                <c:pt idx="2616">
                  <c:v>1.2218456152050599</c:v>
                </c:pt>
                <c:pt idx="2617">
                  <c:v>1.2223107702567499</c:v>
                </c:pt>
                <c:pt idx="2618">
                  <c:v>1.2227759253084298</c:v>
                </c:pt>
                <c:pt idx="2619">
                  <c:v>1.2232410803601099</c:v>
                </c:pt>
                <c:pt idx="2620">
                  <c:v>1.2237062354118</c:v>
                </c:pt>
                <c:pt idx="2621">
                  <c:v>1.2241713904634799</c:v>
                </c:pt>
                <c:pt idx="2622">
                  <c:v>1.22463654551517</c:v>
                </c:pt>
                <c:pt idx="2623">
                  <c:v>1.2251017005668499</c:v>
                </c:pt>
                <c:pt idx="2624">
                  <c:v>1.22556685561853</c:v>
                </c:pt>
                <c:pt idx="2625">
                  <c:v>1.2260320106702198</c:v>
                </c:pt>
                <c:pt idx="2626">
                  <c:v>1.2264971657218999</c:v>
                </c:pt>
                <c:pt idx="2627">
                  <c:v>1.22696232077359</c:v>
                </c:pt>
                <c:pt idx="2628">
                  <c:v>1.2274274758252699</c:v>
                </c:pt>
                <c:pt idx="2629">
                  <c:v>1.22789263087695</c:v>
                </c:pt>
                <c:pt idx="2630">
                  <c:v>1.2283577859286399</c:v>
                </c:pt>
                <c:pt idx="2631">
                  <c:v>1.22882294098032</c:v>
                </c:pt>
                <c:pt idx="2632">
                  <c:v>1.2292880960320098</c:v>
                </c:pt>
                <c:pt idx="2633">
                  <c:v>1.2297532510836899</c:v>
                </c:pt>
                <c:pt idx="2634">
                  <c:v>1.23021840613537</c:v>
                </c:pt>
                <c:pt idx="2635">
                  <c:v>1.2306835611870599</c:v>
                </c:pt>
                <c:pt idx="2636">
                  <c:v>1.23114871623874</c:v>
                </c:pt>
                <c:pt idx="2637">
                  <c:v>1.2316138712904299</c:v>
                </c:pt>
                <c:pt idx="2638">
                  <c:v>1.23207902634211</c:v>
                </c:pt>
                <c:pt idx="2639">
                  <c:v>1.2325441813937901</c:v>
                </c:pt>
                <c:pt idx="2640">
                  <c:v>1.2330093364454799</c:v>
                </c:pt>
                <c:pt idx="2641">
                  <c:v>1.23347449149716</c:v>
                </c:pt>
                <c:pt idx="2642">
                  <c:v>1.2339396465488401</c:v>
                </c:pt>
                <c:pt idx="2643">
                  <c:v>1.23440480160053</c:v>
                </c:pt>
                <c:pt idx="2644">
                  <c:v>1.2348699566522101</c:v>
                </c:pt>
                <c:pt idx="2645">
                  <c:v>1.2353351117039</c:v>
                </c:pt>
                <c:pt idx="2646">
                  <c:v>1.2358002667555801</c:v>
                </c:pt>
                <c:pt idx="2647">
                  <c:v>1.23626542180726</c:v>
                </c:pt>
                <c:pt idx="2648">
                  <c:v>1.23673057685895</c:v>
                </c:pt>
                <c:pt idx="2649">
                  <c:v>1.2371957319106301</c:v>
                </c:pt>
                <c:pt idx="2650">
                  <c:v>1.23766088696232</c:v>
                </c:pt>
                <c:pt idx="2651">
                  <c:v>1.2381260420140001</c:v>
                </c:pt>
                <c:pt idx="2652">
                  <c:v>1.23859119706568</c:v>
                </c:pt>
                <c:pt idx="2653">
                  <c:v>1.2390563521173701</c:v>
                </c:pt>
                <c:pt idx="2654">
                  <c:v>1.23952150716905</c:v>
                </c:pt>
                <c:pt idx="2655">
                  <c:v>1.2399866622207401</c:v>
                </c:pt>
                <c:pt idx="2656">
                  <c:v>1.2404518172724202</c:v>
                </c:pt>
                <c:pt idx="2657">
                  <c:v>1.2409169723241</c:v>
                </c:pt>
                <c:pt idx="2658">
                  <c:v>1.2413821273757901</c:v>
                </c:pt>
                <c:pt idx="2659">
                  <c:v>1.24184728242747</c:v>
                </c:pt>
                <c:pt idx="2660">
                  <c:v>1.2423124374791501</c:v>
                </c:pt>
                <c:pt idx="2661">
                  <c:v>1.24277759253084</c:v>
                </c:pt>
                <c:pt idx="2662">
                  <c:v>1.2432427475825201</c:v>
                </c:pt>
                <c:pt idx="2663">
                  <c:v>1.2437079026342102</c:v>
                </c:pt>
                <c:pt idx="2664">
                  <c:v>1.24417305768589</c:v>
                </c:pt>
                <c:pt idx="2665">
                  <c:v>1.2446382127375699</c:v>
                </c:pt>
                <c:pt idx="2666">
                  <c:v>1.24510336778926</c:v>
                </c:pt>
                <c:pt idx="2667">
                  <c:v>1.2455685228409401</c:v>
                </c:pt>
                <c:pt idx="2668">
                  <c:v>1.24603367789263</c:v>
                </c:pt>
                <c:pt idx="2669">
                  <c:v>1.2464988329443101</c:v>
                </c:pt>
                <c:pt idx="2670">
                  <c:v>1.24696398799599</c:v>
                </c:pt>
                <c:pt idx="2671">
                  <c:v>1.24742914304768</c:v>
                </c:pt>
                <c:pt idx="2672">
                  <c:v>1.2478942980993599</c:v>
                </c:pt>
                <c:pt idx="2673">
                  <c:v>1.24835945315105</c:v>
                </c:pt>
                <c:pt idx="2674">
                  <c:v>1.2488246082027301</c:v>
                </c:pt>
                <c:pt idx="2675">
                  <c:v>1.24928976325441</c:v>
                </c:pt>
                <c:pt idx="2676">
                  <c:v>1.2497549183061001</c:v>
                </c:pt>
                <c:pt idx="2677">
                  <c:v>1.25022007335778</c:v>
                </c:pt>
                <c:pt idx="2678">
                  <c:v>1.2506852284094601</c:v>
                </c:pt>
                <c:pt idx="2679">
                  <c:v>1.2511503834611499</c:v>
                </c:pt>
                <c:pt idx="2680">
                  <c:v>1.25161553851283</c:v>
                </c:pt>
                <c:pt idx="2681">
                  <c:v>1.2520806935645201</c:v>
                </c:pt>
                <c:pt idx="2682">
                  <c:v>1.2525458486162</c:v>
                </c:pt>
                <c:pt idx="2683">
                  <c:v>1.2530110036678799</c:v>
                </c:pt>
                <c:pt idx="2684">
                  <c:v>1.25347615871957</c:v>
                </c:pt>
                <c:pt idx="2685">
                  <c:v>1.2539413137712501</c:v>
                </c:pt>
                <c:pt idx="2686">
                  <c:v>1.2544064688229399</c:v>
                </c:pt>
                <c:pt idx="2687">
                  <c:v>1.25487162387462</c:v>
                </c:pt>
                <c:pt idx="2688">
                  <c:v>1.2553367789262999</c:v>
                </c:pt>
                <c:pt idx="2689">
                  <c:v>1.25580193397799</c:v>
                </c:pt>
                <c:pt idx="2690">
                  <c:v>1.2562670890296699</c:v>
                </c:pt>
                <c:pt idx="2691">
                  <c:v>1.25673224408136</c:v>
                </c:pt>
                <c:pt idx="2692">
                  <c:v>1.2571973991330401</c:v>
                </c:pt>
                <c:pt idx="2693">
                  <c:v>1.2576625541847199</c:v>
                </c:pt>
                <c:pt idx="2694">
                  <c:v>1.25812770923641</c:v>
                </c:pt>
                <c:pt idx="2695">
                  <c:v>1.2585928642880899</c:v>
                </c:pt>
                <c:pt idx="2696">
                  <c:v>1.25905801933977</c:v>
                </c:pt>
                <c:pt idx="2697">
                  <c:v>1.2595231743914599</c:v>
                </c:pt>
                <c:pt idx="2698">
                  <c:v>1.25998832944314</c:v>
                </c:pt>
                <c:pt idx="2699">
                  <c:v>1.2604534844948301</c:v>
                </c:pt>
                <c:pt idx="2700">
                  <c:v>1.26091863954651</c:v>
                </c:pt>
                <c:pt idx="2701">
                  <c:v>1.2613837945981898</c:v>
                </c:pt>
                <c:pt idx="2702">
                  <c:v>1.2618489496498799</c:v>
                </c:pt>
                <c:pt idx="2703">
                  <c:v>1.26231410470156</c:v>
                </c:pt>
                <c:pt idx="2704">
                  <c:v>1.2627792597532499</c:v>
                </c:pt>
                <c:pt idx="2705">
                  <c:v>1.26324441480493</c:v>
                </c:pt>
                <c:pt idx="2706">
                  <c:v>1.2637095698566099</c:v>
                </c:pt>
                <c:pt idx="2707">
                  <c:v>1.2641747249083</c:v>
                </c:pt>
                <c:pt idx="2708">
                  <c:v>1.2646398799599798</c:v>
                </c:pt>
                <c:pt idx="2709">
                  <c:v>1.2651050350116699</c:v>
                </c:pt>
                <c:pt idx="2710">
                  <c:v>1.26557019006335</c:v>
                </c:pt>
                <c:pt idx="2711">
                  <c:v>1.2660353451150299</c:v>
                </c:pt>
                <c:pt idx="2712">
                  <c:v>1.26650050016672</c:v>
                </c:pt>
                <c:pt idx="2713">
                  <c:v>1.2669656552183999</c:v>
                </c:pt>
                <c:pt idx="2714">
                  <c:v>1.26743081027009</c:v>
                </c:pt>
                <c:pt idx="2715">
                  <c:v>1.2678959653217698</c:v>
                </c:pt>
                <c:pt idx="2716">
                  <c:v>1.2683611203734499</c:v>
                </c:pt>
                <c:pt idx="2717">
                  <c:v>1.26882627542514</c:v>
                </c:pt>
                <c:pt idx="2718">
                  <c:v>1.2692914304768199</c:v>
                </c:pt>
                <c:pt idx="2719">
                  <c:v>1.2697565855285</c:v>
                </c:pt>
                <c:pt idx="2720">
                  <c:v>1.2702217405801899</c:v>
                </c:pt>
                <c:pt idx="2721">
                  <c:v>1.27068689563187</c:v>
                </c:pt>
                <c:pt idx="2722">
                  <c:v>1.2711520506835599</c:v>
                </c:pt>
                <c:pt idx="2723">
                  <c:v>1.27161720573524</c:v>
                </c:pt>
                <c:pt idx="2724">
                  <c:v>1.2720823607869201</c:v>
                </c:pt>
                <c:pt idx="2725">
                  <c:v>1.2725475158386099</c:v>
                </c:pt>
                <c:pt idx="2726">
                  <c:v>1.27301267089029</c:v>
                </c:pt>
                <c:pt idx="2727">
                  <c:v>1.2734778259419799</c:v>
                </c:pt>
                <c:pt idx="2728">
                  <c:v>1.27394298099366</c:v>
                </c:pt>
                <c:pt idx="2729">
                  <c:v>1.2744081360453401</c:v>
                </c:pt>
                <c:pt idx="2730">
                  <c:v>1.27487329109703</c:v>
                </c:pt>
                <c:pt idx="2731">
                  <c:v>1.2753384461487101</c:v>
                </c:pt>
                <c:pt idx="2732">
                  <c:v>1.2758036012003999</c:v>
                </c:pt>
                <c:pt idx="2733">
                  <c:v>1.27626875625208</c:v>
                </c:pt>
                <c:pt idx="2734">
                  <c:v>1.2767339113037601</c:v>
                </c:pt>
                <c:pt idx="2735">
                  <c:v>1.27719906635545</c:v>
                </c:pt>
                <c:pt idx="2736">
                  <c:v>1.2776642214071301</c:v>
                </c:pt>
                <c:pt idx="2737">
                  <c:v>1.27812937645881</c:v>
                </c:pt>
                <c:pt idx="2738">
                  <c:v>1.2785945315105001</c:v>
                </c:pt>
                <c:pt idx="2739">
                  <c:v>1.2790596865621802</c:v>
                </c:pt>
                <c:pt idx="2740">
                  <c:v>1.27952484161387</c:v>
                </c:pt>
                <c:pt idx="2741">
                  <c:v>1.2799899966655501</c:v>
                </c:pt>
                <c:pt idx="2742">
                  <c:v>1.28045515171723</c:v>
                </c:pt>
                <c:pt idx="2743">
                  <c:v>1.2809203067689201</c:v>
                </c:pt>
                <c:pt idx="2744">
                  <c:v>1.2813854618206</c:v>
                </c:pt>
                <c:pt idx="2745">
                  <c:v>1.2818506168722901</c:v>
                </c:pt>
                <c:pt idx="2746">
                  <c:v>1.2823157719239702</c:v>
                </c:pt>
                <c:pt idx="2747">
                  <c:v>1.28278092697565</c:v>
                </c:pt>
                <c:pt idx="2748">
                  <c:v>1.2832460820273401</c:v>
                </c:pt>
                <c:pt idx="2749">
                  <c:v>1.28371123707902</c:v>
                </c:pt>
                <c:pt idx="2750">
                  <c:v>1.2841763921307101</c:v>
                </c:pt>
                <c:pt idx="2751">
                  <c:v>1.28464154718239</c:v>
                </c:pt>
                <c:pt idx="2752">
                  <c:v>1.2851067022340701</c:v>
                </c:pt>
                <c:pt idx="2753">
                  <c:v>1.28557185728576</c:v>
                </c:pt>
                <c:pt idx="2754">
                  <c:v>1.2860370123374401</c:v>
                </c:pt>
                <c:pt idx="2755">
                  <c:v>1.2865021673891199</c:v>
                </c:pt>
                <c:pt idx="2756">
                  <c:v>1.28696732244081</c:v>
                </c:pt>
                <c:pt idx="2757">
                  <c:v>1.2874324774924901</c:v>
                </c:pt>
                <c:pt idx="2758">
                  <c:v>1.28789763254418</c:v>
                </c:pt>
                <c:pt idx="2759">
                  <c:v>1.2883627875958601</c:v>
                </c:pt>
                <c:pt idx="2760">
                  <c:v>1.28882794264754</c:v>
                </c:pt>
                <c:pt idx="2761">
                  <c:v>1.2892930976992301</c:v>
                </c:pt>
                <c:pt idx="2762">
                  <c:v>1.2897582527509099</c:v>
                </c:pt>
                <c:pt idx="2763">
                  <c:v>1.2902234078026</c:v>
                </c:pt>
                <c:pt idx="2764">
                  <c:v>1.2906885628542801</c:v>
                </c:pt>
                <c:pt idx="2765">
                  <c:v>1.29115371790596</c:v>
                </c:pt>
                <c:pt idx="2766">
                  <c:v>1.2916188729576501</c:v>
                </c:pt>
                <c:pt idx="2767">
                  <c:v>1.29208402800933</c:v>
                </c:pt>
                <c:pt idx="2768">
                  <c:v>1.2925491830610201</c:v>
                </c:pt>
                <c:pt idx="2769">
                  <c:v>1.2930143381126999</c:v>
                </c:pt>
                <c:pt idx="2770">
                  <c:v>1.29347949316438</c:v>
                </c:pt>
                <c:pt idx="2771">
                  <c:v>1.2939446482160699</c:v>
                </c:pt>
                <c:pt idx="2772">
                  <c:v>1.29440980326775</c:v>
                </c:pt>
                <c:pt idx="2773">
                  <c:v>1.2948749583194299</c:v>
                </c:pt>
                <c:pt idx="2774">
                  <c:v>1.29534011337112</c:v>
                </c:pt>
                <c:pt idx="2775">
                  <c:v>1.2958052684228001</c:v>
                </c:pt>
                <c:pt idx="2776">
                  <c:v>1.29627042347449</c:v>
                </c:pt>
                <c:pt idx="2777">
                  <c:v>1.2967355785261701</c:v>
                </c:pt>
                <c:pt idx="2778">
                  <c:v>1.2972007335778499</c:v>
                </c:pt>
                <c:pt idx="2779">
                  <c:v>1.29766588862954</c:v>
                </c:pt>
                <c:pt idx="2780">
                  <c:v>1.2981310436812199</c:v>
                </c:pt>
                <c:pt idx="2781">
                  <c:v>1.29859619873291</c:v>
                </c:pt>
                <c:pt idx="2782">
                  <c:v>1.2990613537845899</c:v>
                </c:pt>
                <c:pt idx="2783">
                  <c:v>1.29952650883627</c:v>
                </c:pt>
                <c:pt idx="2784">
                  <c:v>1.2999916638879601</c:v>
                </c:pt>
                <c:pt idx="2785">
                  <c:v>1.3004568189396399</c:v>
                </c:pt>
                <c:pt idx="2786">
                  <c:v>1.30092197399133</c:v>
                </c:pt>
                <c:pt idx="2787">
                  <c:v>1.3013871290430099</c:v>
                </c:pt>
                <c:pt idx="2788">
                  <c:v>1.30185228409469</c:v>
                </c:pt>
                <c:pt idx="2789">
                  <c:v>1.3023174391463799</c:v>
                </c:pt>
                <c:pt idx="2790">
                  <c:v>1.30278259419806</c:v>
                </c:pt>
                <c:pt idx="2791">
                  <c:v>1.3032477492497399</c:v>
                </c:pt>
                <c:pt idx="2792">
                  <c:v>1.3037129043014299</c:v>
                </c:pt>
                <c:pt idx="2793">
                  <c:v>1.30417805935311</c:v>
                </c:pt>
                <c:pt idx="2794">
                  <c:v>1.3046432144047999</c:v>
                </c:pt>
                <c:pt idx="2795">
                  <c:v>1.30510836945648</c:v>
                </c:pt>
                <c:pt idx="2796">
                  <c:v>1.3055735245081599</c:v>
                </c:pt>
                <c:pt idx="2797">
                  <c:v>1.30603867955985</c:v>
                </c:pt>
                <c:pt idx="2798">
                  <c:v>1.3065038346115299</c:v>
                </c:pt>
                <c:pt idx="2799">
                  <c:v>1.3069689896632199</c:v>
                </c:pt>
                <c:pt idx="2800">
                  <c:v>1.3074341447148998</c:v>
                </c:pt>
                <c:pt idx="2801">
                  <c:v>1.3078992997665799</c:v>
                </c:pt>
                <c:pt idx="2802">
                  <c:v>1.30836445481827</c:v>
                </c:pt>
                <c:pt idx="2803">
                  <c:v>1.3088296098699499</c:v>
                </c:pt>
                <c:pt idx="2804">
                  <c:v>1.30929476492164</c:v>
                </c:pt>
                <c:pt idx="2805">
                  <c:v>1.3097599199733199</c:v>
                </c:pt>
                <c:pt idx="2806">
                  <c:v>1.310225075025</c:v>
                </c:pt>
                <c:pt idx="2807">
                  <c:v>1.3106902300766898</c:v>
                </c:pt>
                <c:pt idx="2808">
                  <c:v>1.3111553851283699</c:v>
                </c:pt>
                <c:pt idx="2809">
                  <c:v>1.31162054018005</c:v>
                </c:pt>
                <c:pt idx="2810">
                  <c:v>1.3120856952317399</c:v>
                </c:pt>
                <c:pt idx="2811">
                  <c:v>1.31255085028342</c:v>
                </c:pt>
                <c:pt idx="2812">
                  <c:v>1.3130160053351099</c:v>
                </c:pt>
                <c:pt idx="2813">
                  <c:v>1.31348116038679</c:v>
                </c:pt>
                <c:pt idx="2814">
                  <c:v>1.3139463154384701</c:v>
                </c:pt>
                <c:pt idx="2815">
                  <c:v>1.3144114704901599</c:v>
                </c:pt>
                <c:pt idx="2816">
                  <c:v>1.31487662554184</c:v>
                </c:pt>
                <c:pt idx="2817">
                  <c:v>1.3153417805935299</c:v>
                </c:pt>
                <c:pt idx="2818">
                  <c:v>1.31580693564521</c:v>
                </c:pt>
                <c:pt idx="2819">
                  <c:v>1.3162720906968901</c:v>
                </c:pt>
                <c:pt idx="2820">
                  <c:v>1.31673724574858</c:v>
                </c:pt>
                <c:pt idx="2821">
                  <c:v>1.3172024008002601</c:v>
                </c:pt>
                <c:pt idx="2822">
                  <c:v>1.3176675558519499</c:v>
                </c:pt>
                <c:pt idx="2823">
                  <c:v>1.31813271090363</c:v>
                </c:pt>
                <c:pt idx="2824">
                  <c:v>1.3185978659553101</c:v>
                </c:pt>
                <c:pt idx="2825">
                  <c:v>1.319063021007</c:v>
                </c:pt>
                <c:pt idx="2826">
                  <c:v>1.3195281760586801</c:v>
                </c:pt>
                <c:pt idx="2827">
                  <c:v>1.31999333111037</c:v>
                </c:pt>
                <c:pt idx="2828">
                  <c:v>1.3204584861620501</c:v>
                </c:pt>
                <c:pt idx="2829">
                  <c:v>1.32092364121373</c:v>
                </c:pt>
                <c:pt idx="2830">
                  <c:v>1.3213887962654201</c:v>
                </c:pt>
                <c:pt idx="2831">
                  <c:v>1.3218539513171002</c:v>
                </c:pt>
                <c:pt idx="2832">
                  <c:v>1.32231910636878</c:v>
                </c:pt>
                <c:pt idx="2833">
                  <c:v>1.3227842614204701</c:v>
                </c:pt>
                <c:pt idx="2834">
                  <c:v>1.32324941647215</c:v>
                </c:pt>
                <c:pt idx="2835">
                  <c:v>1.3237145715238401</c:v>
                </c:pt>
                <c:pt idx="2836">
                  <c:v>1.32417972657552</c:v>
                </c:pt>
                <c:pt idx="2837">
                  <c:v>1.3246448816272001</c:v>
                </c:pt>
                <c:pt idx="2838">
                  <c:v>1.3251100366788902</c:v>
                </c:pt>
                <c:pt idx="2839">
                  <c:v>1.32557519173057</c:v>
                </c:pt>
                <c:pt idx="2840">
                  <c:v>1.3260403467822601</c:v>
                </c:pt>
                <c:pt idx="2841">
                  <c:v>1.32650550183394</c:v>
                </c:pt>
                <c:pt idx="2842">
                  <c:v>1.3269706568856201</c:v>
                </c:pt>
                <c:pt idx="2843">
                  <c:v>1.32743581193731</c:v>
                </c:pt>
                <c:pt idx="2844">
                  <c:v>1.3279009669889901</c:v>
                </c:pt>
                <c:pt idx="2845">
                  <c:v>1.3283661220406802</c:v>
                </c:pt>
                <c:pt idx="2846">
                  <c:v>1.32883127709236</c:v>
                </c:pt>
                <c:pt idx="2847">
                  <c:v>1.3292964321440399</c:v>
                </c:pt>
                <c:pt idx="2848">
                  <c:v>1.32976158719573</c:v>
                </c:pt>
                <c:pt idx="2849">
                  <c:v>1.3302267422474101</c:v>
                </c:pt>
                <c:pt idx="2850">
                  <c:v>1.33069189729909</c:v>
                </c:pt>
                <c:pt idx="2851">
                  <c:v>1.3311570523507801</c:v>
                </c:pt>
                <c:pt idx="2852">
                  <c:v>1.33162220740246</c:v>
                </c:pt>
                <c:pt idx="2853">
                  <c:v>1.33208736245415</c:v>
                </c:pt>
                <c:pt idx="2854">
                  <c:v>1.3325525175058299</c:v>
                </c:pt>
                <c:pt idx="2855">
                  <c:v>1.33301767255751</c:v>
                </c:pt>
                <c:pt idx="2856">
                  <c:v>1.3334828276092001</c:v>
                </c:pt>
                <c:pt idx="2857">
                  <c:v>1.33394798266088</c:v>
                </c:pt>
                <c:pt idx="2858">
                  <c:v>1.3344131377125701</c:v>
                </c:pt>
                <c:pt idx="2859">
                  <c:v>1.33487829276425</c:v>
                </c:pt>
                <c:pt idx="2860">
                  <c:v>1.3353434478159301</c:v>
                </c:pt>
                <c:pt idx="2861">
                  <c:v>1.3358086028676199</c:v>
                </c:pt>
                <c:pt idx="2862">
                  <c:v>1.3362737579193</c:v>
                </c:pt>
                <c:pt idx="2863">
                  <c:v>1.3367389129709901</c:v>
                </c:pt>
                <c:pt idx="2864">
                  <c:v>1.33720406802267</c:v>
                </c:pt>
                <c:pt idx="2865">
                  <c:v>1.3376692230743499</c:v>
                </c:pt>
                <c:pt idx="2866">
                  <c:v>1.33813437812604</c:v>
                </c:pt>
                <c:pt idx="2867">
                  <c:v>1.3385995331777201</c:v>
                </c:pt>
                <c:pt idx="2868">
                  <c:v>1.3390646882293999</c:v>
                </c:pt>
                <c:pt idx="2869">
                  <c:v>1.33952984328109</c:v>
                </c:pt>
                <c:pt idx="2870">
                  <c:v>1.3399949983327699</c:v>
                </c:pt>
                <c:pt idx="2871">
                  <c:v>1.34046015338446</c:v>
                </c:pt>
                <c:pt idx="2872">
                  <c:v>1.3409253084361399</c:v>
                </c:pt>
                <c:pt idx="2873">
                  <c:v>1.34139046348782</c:v>
                </c:pt>
                <c:pt idx="2874">
                  <c:v>1.3418556185395101</c:v>
                </c:pt>
                <c:pt idx="2875">
                  <c:v>1.34232077359119</c:v>
                </c:pt>
                <c:pt idx="2876">
                  <c:v>1.34278592864288</c:v>
                </c:pt>
                <c:pt idx="2877">
                  <c:v>1.3432510836945599</c:v>
                </c:pt>
                <c:pt idx="2878">
                  <c:v>1.34371623874624</c:v>
                </c:pt>
                <c:pt idx="2879">
                  <c:v>1.3441813937979299</c:v>
                </c:pt>
                <c:pt idx="2880">
                  <c:v>1.34464654884961</c:v>
                </c:pt>
                <c:pt idx="2881">
                  <c:v>1.3451117039013001</c:v>
                </c:pt>
                <c:pt idx="2882">
                  <c:v>1.34557685895298</c:v>
                </c:pt>
                <c:pt idx="2883">
                  <c:v>1.3460420140046598</c:v>
                </c:pt>
                <c:pt idx="2884">
                  <c:v>1.3465071690563499</c:v>
                </c:pt>
                <c:pt idx="2885">
                  <c:v>1.34697232410803</c:v>
                </c:pt>
                <c:pt idx="2886">
                  <c:v>1.3474374791597099</c:v>
                </c:pt>
                <c:pt idx="2887">
                  <c:v>1.3479026342114</c:v>
                </c:pt>
                <c:pt idx="2888">
                  <c:v>1.3483677892630799</c:v>
                </c:pt>
                <c:pt idx="2889">
                  <c:v>1.34883294431477</c:v>
                </c:pt>
                <c:pt idx="2890">
                  <c:v>1.3492980993664498</c:v>
                </c:pt>
                <c:pt idx="2891">
                  <c:v>1.3497632544181299</c:v>
                </c:pt>
                <c:pt idx="2892">
                  <c:v>1.35022840946982</c:v>
                </c:pt>
                <c:pt idx="2893">
                  <c:v>1.3506935645214999</c:v>
                </c:pt>
                <c:pt idx="2894">
                  <c:v>1.35115871957319</c:v>
                </c:pt>
                <c:pt idx="2895">
                  <c:v>1.3516238746248699</c:v>
                </c:pt>
                <c:pt idx="2896">
                  <c:v>1.35208902967655</c:v>
                </c:pt>
                <c:pt idx="2897">
                  <c:v>1.3525541847282398</c:v>
                </c:pt>
                <c:pt idx="2898">
                  <c:v>1.3530193397799199</c:v>
                </c:pt>
                <c:pt idx="2899">
                  <c:v>1.35348449483161</c:v>
                </c:pt>
                <c:pt idx="2900">
                  <c:v>1.3539496498832899</c:v>
                </c:pt>
                <c:pt idx="2901">
                  <c:v>1.35441480493497</c:v>
                </c:pt>
                <c:pt idx="2902">
                  <c:v>1.3548799599866599</c:v>
                </c:pt>
                <c:pt idx="2903">
                  <c:v>1.35534511503834</c:v>
                </c:pt>
                <c:pt idx="2904">
                  <c:v>1.3558102700900201</c:v>
                </c:pt>
                <c:pt idx="2905">
                  <c:v>1.35627542514171</c:v>
                </c:pt>
                <c:pt idx="2906">
                  <c:v>1.3567405801933901</c:v>
                </c:pt>
                <c:pt idx="2907">
                  <c:v>1.3572057352450799</c:v>
                </c:pt>
                <c:pt idx="2908">
                  <c:v>1.35767089029676</c:v>
                </c:pt>
                <c:pt idx="2909">
                  <c:v>1.3581360453484401</c:v>
                </c:pt>
                <c:pt idx="2910">
                  <c:v>1.35860120040013</c:v>
                </c:pt>
                <c:pt idx="2911">
                  <c:v>1.3590663554518101</c:v>
                </c:pt>
                <c:pt idx="2912">
                  <c:v>1.3595315105035</c:v>
                </c:pt>
                <c:pt idx="2913">
                  <c:v>1.3599966655551801</c:v>
                </c:pt>
                <c:pt idx="2914">
                  <c:v>1.3604618206068602</c:v>
                </c:pt>
                <c:pt idx="2915">
                  <c:v>1.36092697565855</c:v>
                </c:pt>
                <c:pt idx="2916">
                  <c:v>1.3613921307102301</c:v>
                </c:pt>
                <c:pt idx="2917">
                  <c:v>1.36185728576192</c:v>
                </c:pt>
                <c:pt idx="2918">
                  <c:v>1.3623224408136001</c:v>
                </c:pt>
                <c:pt idx="2919">
                  <c:v>1.36278759586528</c:v>
                </c:pt>
                <c:pt idx="2920">
                  <c:v>1.3632527509169701</c:v>
                </c:pt>
                <c:pt idx="2921">
                  <c:v>1.3637179059686502</c:v>
                </c:pt>
                <c:pt idx="2922">
                  <c:v>1.36418306102033</c:v>
                </c:pt>
                <c:pt idx="2923">
                  <c:v>1.3646482160720201</c:v>
                </c:pt>
                <c:pt idx="2924">
                  <c:v>1.3651133711237</c:v>
                </c:pt>
                <c:pt idx="2925">
                  <c:v>1.3655785261753901</c:v>
                </c:pt>
                <c:pt idx="2926">
                  <c:v>1.36604368122707</c:v>
                </c:pt>
                <c:pt idx="2927">
                  <c:v>1.3665088362787501</c:v>
                </c:pt>
                <c:pt idx="2928">
                  <c:v>1.3669739913304402</c:v>
                </c:pt>
                <c:pt idx="2929">
                  <c:v>1.3674391463821201</c:v>
                </c:pt>
                <c:pt idx="2930">
                  <c:v>1.3679043014338101</c:v>
                </c:pt>
                <c:pt idx="2931">
                  <c:v>1.36836945648549</c:v>
                </c:pt>
                <c:pt idx="2932">
                  <c:v>1.3688346115371701</c:v>
                </c:pt>
                <c:pt idx="2933">
                  <c:v>1.36929976658886</c:v>
                </c:pt>
                <c:pt idx="2934">
                  <c:v>1.3697649216405401</c:v>
                </c:pt>
                <c:pt idx="2935">
                  <c:v>1.37023007669223</c:v>
                </c:pt>
                <c:pt idx="2936">
                  <c:v>1.3706952317439101</c:v>
                </c:pt>
                <c:pt idx="2937">
                  <c:v>1.3711603867955899</c:v>
                </c:pt>
                <c:pt idx="2938">
                  <c:v>1.37162554184728</c:v>
                </c:pt>
                <c:pt idx="2939">
                  <c:v>1.3720906968989601</c:v>
                </c:pt>
                <c:pt idx="2940">
                  <c:v>1.37255585195065</c:v>
                </c:pt>
                <c:pt idx="2941">
                  <c:v>1.3730210070023301</c:v>
                </c:pt>
                <c:pt idx="2942">
                  <c:v>1.37348616205401</c:v>
                </c:pt>
                <c:pt idx="2943">
                  <c:v>1.3739513171057001</c:v>
                </c:pt>
                <c:pt idx="2944">
                  <c:v>1.3744164721573799</c:v>
                </c:pt>
                <c:pt idx="2945">
                  <c:v>1.37488162720906</c:v>
                </c:pt>
                <c:pt idx="2946">
                  <c:v>1.3753467822607499</c:v>
                </c:pt>
                <c:pt idx="2947">
                  <c:v>1.37581193731243</c:v>
                </c:pt>
                <c:pt idx="2948">
                  <c:v>1.3762770923641201</c:v>
                </c:pt>
                <c:pt idx="2949">
                  <c:v>1.3767422474158</c:v>
                </c:pt>
                <c:pt idx="2950">
                  <c:v>1.3772074024674801</c:v>
                </c:pt>
                <c:pt idx="2951">
                  <c:v>1.3776725575191699</c:v>
                </c:pt>
                <c:pt idx="2952">
                  <c:v>1.37813771257085</c:v>
                </c:pt>
                <c:pt idx="2953">
                  <c:v>1.3786028676225399</c:v>
                </c:pt>
                <c:pt idx="2954">
                  <c:v>1.37906802267422</c:v>
                </c:pt>
                <c:pt idx="2955">
                  <c:v>1.3795331777258999</c:v>
                </c:pt>
                <c:pt idx="2956">
                  <c:v>1.37999833277759</c:v>
                </c:pt>
                <c:pt idx="2957">
                  <c:v>1.3804634878292701</c:v>
                </c:pt>
                <c:pt idx="2958">
                  <c:v>1.38092864288096</c:v>
                </c:pt>
                <c:pt idx="2959">
                  <c:v>1.3813937979326401</c:v>
                </c:pt>
                <c:pt idx="2960">
                  <c:v>1.3818589529843199</c:v>
                </c:pt>
                <c:pt idx="2961">
                  <c:v>1.38232410803601</c:v>
                </c:pt>
                <c:pt idx="2962">
                  <c:v>1.3827892630876899</c:v>
                </c:pt>
                <c:pt idx="2963">
                  <c:v>1.38325441813937</c:v>
                </c:pt>
                <c:pt idx="2964">
                  <c:v>1.3837195731910599</c:v>
                </c:pt>
                <c:pt idx="2965">
                  <c:v>1.38418472824274</c:v>
                </c:pt>
                <c:pt idx="2966">
                  <c:v>1.3846498832944301</c:v>
                </c:pt>
                <c:pt idx="2967">
                  <c:v>1.3851150383461099</c:v>
                </c:pt>
                <c:pt idx="2968">
                  <c:v>1.38558019339779</c:v>
                </c:pt>
                <c:pt idx="2969">
                  <c:v>1.3860453484494799</c:v>
                </c:pt>
                <c:pt idx="2970">
                  <c:v>1.38651050350116</c:v>
                </c:pt>
                <c:pt idx="2971">
                  <c:v>1.3869756585528499</c:v>
                </c:pt>
                <c:pt idx="2972">
                  <c:v>1.38744081360453</c:v>
                </c:pt>
                <c:pt idx="2973">
                  <c:v>1.3879059686562099</c:v>
                </c:pt>
                <c:pt idx="2974">
                  <c:v>1.3883711237078999</c:v>
                </c:pt>
                <c:pt idx="2975">
                  <c:v>1.3888362787595798</c:v>
                </c:pt>
                <c:pt idx="2976">
                  <c:v>1.3893014338112699</c:v>
                </c:pt>
                <c:pt idx="2977">
                  <c:v>1.38976658886295</c:v>
                </c:pt>
                <c:pt idx="2978">
                  <c:v>1.3902317439146299</c:v>
                </c:pt>
                <c:pt idx="2979">
                  <c:v>1.39069689896632</c:v>
                </c:pt>
                <c:pt idx="2980">
                  <c:v>1.3911620540179999</c:v>
                </c:pt>
                <c:pt idx="2981">
                  <c:v>1.39162720906968</c:v>
                </c:pt>
                <c:pt idx="2982">
                  <c:v>1.3920923641213698</c:v>
                </c:pt>
                <c:pt idx="2983">
                  <c:v>1.3925575191730499</c:v>
                </c:pt>
                <c:pt idx="2984">
                  <c:v>1.39302267422474</c:v>
                </c:pt>
                <c:pt idx="2985">
                  <c:v>1.3934878292764199</c:v>
                </c:pt>
                <c:pt idx="2986">
                  <c:v>1.3939529843281</c:v>
                </c:pt>
                <c:pt idx="2987">
                  <c:v>1.3944181393797899</c:v>
                </c:pt>
                <c:pt idx="2988">
                  <c:v>1.39488329443147</c:v>
                </c:pt>
                <c:pt idx="2989">
                  <c:v>1.3953484494831598</c:v>
                </c:pt>
                <c:pt idx="2990">
                  <c:v>1.3958136045348399</c:v>
                </c:pt>
                <c:pt idx="2991">
                  <c:v>1.39627875958652</c:v>
                </c:pt>
                <c:pt idx="2992">
                  <c:v>1.3967439146382099</c:v>
                </c:pt>
                <c:pt idx="2993">
                  <c:v>1.39720906968989</c:v>
                </c:pt>
                <c:pt idx="2994">
                  <c:v>1.3976742247415799</c:v>
                </c:pt>
                <c:pt idx="2995">
                  <c:v>1.39813937979326</c:v>
                </c:pt>
                <c:pt idx="2996">
                  <c:v>1.3986045348449401</c:v>
                </c:pt>
                <c:pt idx="2997">
                  <c:v>1.3990696898966299</c:v>
                </c:pt>
                <c:pt idx="2998">
                  <c:v>1.39953484494831</c:v>
                </c:pt>
                <c:pt idx="2999">
                  <c:v>1.4</c:v>
                </c:pt>
              </c:numCache>
            </c:numRef>
          </c:xVal>
          <c:yVal>
            <c:numRef>
              <c:f>Uint_opt!$F$2:$F$5967</c:f>
              <c:numCache>
                <c:formatCode>General</c:formatCode>
                <c:ptCount val="5966"/>
                <c:pt idx="0">
                  <c:v>6454084.9097909499</c:v>
                </c:pt>
                <c:pt idx="1">
                  <c:v>6454084.9097909499</c:v>
                </c:pt>
                <c:pt idx="2">
                  <c:v>6454084.9097909499</c:v>
                </c:pt>
                <c:pt idx="3">
                  <c:v>6454084.9097909499</c:v>
                </c:pt>
                <c:pt idx="4">
                  <c:v>6454084.9097909499</c:v>
                </c:pt>
                <c:pt idx="5">
                  <c:v>6454084.9097909499</c:v>
                </c:pt>
                <c:pt idx="6">
                  <c:v>6454084.9097909499</c:v>
                </c:pt>
                <c:pt idx="7">
                  <c:v>6454084.9097909499</c:v>
                </c:pt>
                <c:pt idx="8">
                  <c:v>6454084.9097909499</c:v>
                </c:pt>
                <c:pt idx="9">
                  <c:v>6454084.9097909499</c:v>
                </c:pt>
                <c:pt idx="10">
                  <c:v>6454084.9097909499</c:v>
                </c:pt>
                <c:pt idx="11">
                  <c:v>6454084.9097909499</c:v>
                </c:pt>
                <c:pt idx="12">
                  <c:v>6454084.9097909499</c:v>
                </c:pt>
                <c:pt idx="13">
                  <c:v>6454084.9097909499</c:v>
                </c:pt>
                <c:pt idx="14">
                  <c:v>6454084.9097909499</c:v>
                </c:pt>
                <c:pt idx="15">
                  <c:v>6454084.9097909499</c:v>
                </c:pt>
                <c:pt idx="16">
                  <c:v>6454084.9097909499</c:v>
                </c:pt>
                <c:pt idx="17">
                  <c:v>4004703.2369136899</c:v>
                </c:pt>
                <c:pt idx="18">
                  <c:v>3247933.2021030802</c:v>
                </c:pt>
                <c:pt idx="19">
                  <c:v>2482246.4787671799</c:v>
                </c:pt>
                <c:pt idx="20">
                  <c:v>2155153.9439777602</c:v>
                </c:pt>
                <c:pt idx="21">
                  <c:v>2579430.6707514701</c:v>
                </c:pt>
                <c:pt idx="22">
                  <c:v>2471834.29258628</c:v>
                </c:pt>
                <c:pt idx="23">
                  <c:v>2254442.5775124398</c:v>
                </c:pt>
                <c:pt idx="24">
                  <c:v>2166889.5951707601</c:v>
                </c:pt>
                <c:pt idx="25">
                  <c:v>2083448.85635435</c:v>
                </c:pt>
                <c:pt idx="26">
                  <c:v>2003356.2203939201</c:v>
                </c:pt>
                <c:pt idx="27">
                  <c:v>1931819.1469963901</c:v>
                </c:pt>
                <c:pt idx="28">
                  <c:v>1839456.6296870699</c:v>
                </c:pt>
                <c:pt idx="29">
                  <c:v>1769650.9446391901</c:v>
                </c:pt>
                <c:pt idx="30">
                  <c:v>1699738.95600061</c:v>
                </c:pt>
                <c:pt idx="31">
                  <c:v>1635020.21355833</c:v>
                </c:pt>
                <c:pt idx="32">
                  <c:v>1570024.6670780999</c:v>
                </c:pt>
                <c:pt idx="33">
                  <c:v>1510091.2146894999</c:v>
                </c:pt>
                <c:pt idx="34">
                  <c:v>1453243.8702275299</c:v>
                </c:pt>
                <c:pt idx="35">
                  <c:v>1398845.64289239</c:v>
                </c:pt>
                <c:pt idx="36">
                  <c:v>1349125.03042164</c:v>
                </c:pt>
                <c:pt idx="37">
                  <c:v>1301527.4838016899</c:v>
                </c:pt>
                <c:pt idx="38">
                  <c:v>1256195.86733415</c:v>
                </c:pt>
                <c:pt idx="39">
                  <c:v>1213216.5199172699</c:v>
                </c:pt>
                <c:pt idx="40">
                  <c:v>1172450.8098472599</c:v>
                </c:pt>
                <c:pt idx="41">
                  <c:v>1133775.93273513</c:v>
                </c:pt>
                <c:pt idx="42">
                  <c:v>1097038.1188580701</c:v>
                </c:pt>
                <c:pt idx="43">
                  <c:v>1062218.23683552</c:v>
                </c:pt>
                <c:pt idx="44">
                  <c:v>1029026.45813332</c:v>
                </c:pt>
                <c:pt idx="45">
                  <c:v>997393.23355744896</c:v>
                </c:pt>
                <c:pt idx="46">
                  <c:v>967348.86238723795</c:v>
                </c:pt>
                <c:pt idx="47">
                  <c:v>938686.38333771203</c:v>
                </c:pt>
                <c:pt idx="48">
                  <c:v>911353.57576758205</c:v>
                </c:pt>
                <c:pt idx="49">
                  <c:v>885289.20870418998</c:v>
                </c:pt>
                <c:pt idx="50">
                  <c:v>860419.056992586</c:v>
                </c:pt>
                <c:pt idx="51">
                  <c:v>836651.01223660796</c:v>
                </c:pt>
                <c:pt idx="52">
                  <c:v>813938.22569692705</c:v>
                </c:pt>
                <c:pt idx="53">
                  <c:v>792217.88283886202</c:v>
                </c:pt>
                <c:pt idx="54">
                  <c:v>771431.39337083697</c:v>
                </c:pt>
                <c:pt idx="55">
                  <c:v>751524.28597070603</c:v>
                </c:pt>
                <c:pt idx="56">
                  <c:v>732447.42079338001</c:v>
                </c:pt>
                <c:pt idx="57">
                  <c:v>714154.65980297502</c:v>
                </c:pt>
                <c:pt idx="58">
                  <c:v>696599.31298412394</c:v>
                </c:pt>
                <c:pt idx="59">
                  <c:v>679741.71275850199</c:v>
                </c:pt>
                <c:pt idx="60">
                  <c:v>663542.68888156896</c:v>
                </c:pt>
                <c:pt idx="61">
                  <c:v>647965.91006776004</c:v>
                </c:pt>
                <c:pt idx="62">
                  <c:v>632976.36907976598</c:v>
                </c:pt>
                <c:pt idx="63">
                  <c:v>618542.80079593102</c:v>
                </c:pt>
                <c:pt idx="64">
                  <c:v>604634.57717681699</c:v>
                </c:pt>
                <c:pt idx="65">
                  <c:v>591222.60469636903</c:v>
                </c:pt>
                <c:pt idx="66">
                  <c:v>578281.06870145304</c:v>
                </c:pt>
                <c:pt idx="67">
                  <c:v>565783.95564450498</c:v>
                </c:pt>
                <c:pt idx="68">
                  <c:v>553708.23184507596</c:v>
                </c:pt>
                <c:pt idx="69">
                  <c:v>542031.79983359599</c:v>
                </c:pt>
                <c:pt idx="70">
                  <c:v>530733.55009295803</c:v>
                </c:pt>
                <c:pt idx="71">
                  <c:v>519794.18972416798</c:v>
                </c:pt>
                <c:pt idx="72">
                  <c:v>509195.154138371</c:v>
                </c:pt>
                <c:pt idx="73">
                  <c:v>498919.279639691</c:v>
                </c:pt>
                <c:pt idx="74">
                  <c:v>488950.41216183302</c:v>
                </c:pt>
                <c:pt idx="75">
                  <c:v>479273.32280468999</c:v>
                </c:pt>
                <c:pt idx="76">
                  <c:v>469873.76230283303</c:v>
                </c:pt>
                <c:pt idx="77">
                  <c:v>460738.288382695</c:v>
                </c:pt>
                <c:pt idx="78">
                  <c:v>451854.31775176799</c:v>
                </c:pt>
                <c:pt idx="79">
                  <c:v>443210.06196004502</c:v>
                </c:pt>
                <c:pt idx="80">
                  <c:v>434794.39606897201</c:v>
                </c:pt>
                <c:pt idx="81">
                  <c:v>426596.91525778099</c:v>
                </c:pt>
                <c:pt idx="82">
                  <c:v>418607.814850286</c:v>
                </c:pt>
                <c:pt idx="83">
                  <c:v>410817.91135037999</c:v>
                </c:pt>
                <c:pt idx="84">
                  <c:v>403218.557719498</c:v>
                </c:pt>
                <c:pt idx="85">
                  <c:v>395801.64609444002</c:v>
                </c:pt>
                <c:pt idx="86">
                  <c:v>388559.54794249299</c:v>
                </c:pt>
                <c:pt idx="87">
                  <c:v>381485.10136982601</c:v>
                </c:pt>
                <c:pt idx="88">
                  <c:v>374571.57064386399</c:v>
                </c:pt>
                <c:pt idx="89">
                  <c:v>367812.62192650599</c:v>
                </c:pt>
                <c:pt idx="90">
                  <c:v>361202.29885987297</c:v>
                </c:pt>
                <c:pt idx="91">
                  <c:v>354734.99669167999</c:v>
                </c:pt>
                <c:pt idx="92">
                  <c:v>348405.44462361699</c:v>
                </c:pt>
                <c:pt idx="93">
                  <c:v>342208.676597004</c:v>
                </c:pt>
                <c:pt idx="94">
                  <c:v>336140.01914676599</c:v>
                </c:pt>
                <c:pt idx="95">
                  <c:v>330195.06387036399</c:v>
                </c:pt>
                <c:pt idx="96">
                  <c:v>324369.65689739498</c:v>
                </c:pt>
                <c:pt idx="97">
                  <c:v>318659.88102984597</c:v>
                </c:pt>
                <c:pt idx="98">
                  <c:v>313062.03763714799</c:v>
                </c:pt>
                <c:pt idx="99">
                  <c:v>307572.63786872599</c:v>
                </c:pt>
                <c:pt idx="100">
                  <c:v>302188.379496746</c:v>
                </c:pt>
                <c:pt idx="101">
                  <c:v>296906.14332756802</c:v>
                </c:pt>
                <c:pt idx="102">
                  <c:v>291722.97725190601</c:v>
                </c:pt>
                <c:pt idx="103">
                  <c:v>286636.08465081197</c:v>
                </c:pt>
                <c:pt idx="104">
                  <c:v>281642.81539602502</c:v>
                </c:pt>
                <c:pt idx="105">
                  <c:v>276740.65601551702</c:v>
                </c:pt>
                <c:pt idx="106">
                  <c:v>271927.21970688598</c:v>
                </c:pt>
                <c:pt idx="107">
                  <c:v>267200.23846395902</c:v>
                </c:pt>
                <c:pt idx="108">
                  <c:v>262557.55491104</c:v>
                </c:pt>
                <c:pt idx="109">
                  <c:v>257997.114421329</c:v>
                </c:pt>
                <c:pt idx="110">
                  <c:v>253516.95990897701</c:v>
                </c:pt>
                <c:pt idx="111">
                  <c:v>249115.22318868601</c:v>
                </c:pt>
                <c:pt idx="112">
                  <c:v>244790.12041159201</c:v>
                </c:pt>
                <c:pt idx="113">
                  <c:v>240539.945962422</c:v>
                </c:pt>
                <c:pt idx="114">
                  <c:v>236363.06726979901</c:v>
                </c:pt>
                <c:pt idx="115">
                  <c:v>232257.92006739401</c:v>
                </c:pt>
                <c:pt idx="116">
                  <c:v>228223.003649541</c:v>
                </c:pt>
                <c:pt idx="117">
                  <c:v>224256.876909538</c:v>
                </c:pt>
                <c:pt idx="118">
                  <c:v>220358.154348026</c:v>
                </c:pt>
                <c:pt idx="119">
                  <c:v>216525.50241376599</c:v>
                </c:pt>
                <c:pt idx="120">
                  <c:v>212757.636168778</c:v>
                </c:pt>
                <c:pt idx="121">
                  <c:v>209053.31596858901</c:v>
                </c:pt>
                <c:pt idx="122">
                  <c:v>205411.34494762201</c:v>
                </c:pt>
                <c:pt idx="123">
                  <c:v>201830.56591224301</c:v>
                </c:pt>
                <c:pt idx="124">
                  <c:v>198309.859035131</c:v>
                </c:pt>
                <c:pt idx="125">
                  <c:v>194848.139502565</c:v>
                </c:pt>
                <c:pt idx="126">
                  <c:v>191444.355381956</c:v>
                </c:pt>
                <c:pt idx="127">
                  <c:v>188097.485586119</c:v>
                </c:pt>
                <c:pt idx="128">
                  <c:v>184806.538011283</c:v>
                </c:pt>
                <c:pt idx="129">
                  <c:v>181570.54787636799</c:v>
                </c:pt>
                <c:pt idx="130">
                  <c:v>178388.57609777499</c:v>
                </c:pt>
                <c:pt idx="131">
                  <c:v>175259.707854582</c:v>
                </c:pt>
                <c:pt idx="132">
                  <c:v>172183.05118206399</c:v>
                </c:pt>
                <c:pt idx="133">
                  <c:v>169157.735773933</c:v>
                </c:pt>
                <c:pt idx="134">
                  <c:v>166182.91178319001</c:v>
                </c:pt>
                <c:pt idx="135">
                  <c:v>163257.74874746799</c:v>
                </c:pt>
                <c:pt idx="136">
                  <c:v>160381.43460743001</c:v>
                </c:pt>
                <c:pt idx="137">
                  <c:v>157553.17480792201</c:v>
                </c:pt>
                <c:pt idx="138">
                  <c:v>154772.19141219501</c:v>
                </c:pt>
                <c:pt idx="139">
                  <c:v>152037.722340932</c:v>
                </c:pt>
                <c:pt idx="140">
                  <c:v>149349.020626793</c:v>
                </c:pt>
                <c:pt idx="141">
                  <c:v>146705.35378014701</c:v>
                </c:pt>
                <c:pt idx="142">
                  <c:v>144106.003142245</c:v>
                </c:pt>
                <c:pt idx="143">
                  <c:v>141550.263313309</c:v>
                </c:pt>
                <c:pt idx="144">
                  <c:v>139037.44163769</c:v>
                </c:pt>
                <c:pt idx="145">
                  <c:v>136566.85771029099</c:v>
                </c:pt>
                <c:pt idx="146">
                  <c:v>134137.84291574699</c:v>
                </c:pt>
                <c:pt idx="147">
                  <c:v>131749.74002034499</c:v>
                </c:pt>
                <c:pt idx="148">
                  <c:v>129401.90277468201</c:v>
                </c:pt>
                <c:pt idx="149">
                  <c:v>127093.695565163</c:v>
                </c:pt>
                <c:pt idx="150">
                  <c:v>124824.493072147</c:v>
                </c:pt>
                <c:pt idx="151">
                  <c:v>122593.679963893</c:v>
                </c:pt>
                <c:pt idx="152">
                  <c:v>120400.65061269799</c:v>
                </c:pt>
                <c:pt idx="153">
                  <c:v>118244.808826195</c:v>
                </c:pt>
                <c:pt idx="154">
                  <c:v>116125.56759712601</c:v>
                </c:pt>
                <c:pt idx="155">
                  <c:v>114042.348875928</c:v>
                </c:pt>
                <c:pt idx="156">
                  <c:v>111994.583354751</c:v>
                </c:pt>
                <c:pt idx="157">
                  <c:v>109981.710264519</c:v>
                </c:pt>
                <c:pt idx="158">
                  <c:v>108003.177188371</c:v>
                </c:pt>
                <c:pt idx="159">
                  <c:v>106058.439885852</c:v>
                </c:pt>
                <c:pt idx="160">
                  <c:v>104146.96212303999</c:v>
                </c:pt>
                <c:pt idx="161">
                  <c:v>102268.215525065</c:v>
                </c:pt>
                <c:pt idx="162">
                  <c:v>100421.679419522</c:v>
                </c:pt>
                <c:pt idx="163">
                  <c:v>98606.840707122101</c:v>
                </c:pt>
                <c:pt idx="164">
                  <c:v>96823.193724050099</c:v>
                </c:pt>
                <c:pt idx="165">
                  <c:v>95070.240121447598</c:v>
                </c:pt>
                <c:pt idx="166">
                  <c:v>93347.488744409304</c:v>
                </c:pt>
                <c:pt idx="167">
                  <c:v>91654.455522431104</c:v>
                </c:pt>
                <c:pt idx="168">
                  <c:v>89990.663359248807</c:v>
                </c:pt>
                <c:pt idx="169">
                  <c:v>88355.642030729694</c:v>
                </c:pt>
                <c:pt idx="170">
                  <c:v>86748.928086719505</c:v>
                </c:pt>
                <c:pt idx="171">
                  <c:v>85170.064754800696</c:v>
                </c:pt>
                <c:pt idx="172">
                  <c:v>83618.601849641695</c:v>
                </c:pt>
                <c:pt idx="173">
                  <c:v>82094.0956834065</c:v>
                </c:pt>
                <c:pt idx="174">
                  <c:v>80596.108980515201</c:v>
                </c:pt>
                <c:pt idx="175">
                  <c:v>79124.210794092796</c:v>
                </c:pt>
                <c:pt idx="176">
                  <c:v>77677.976425309302</c:v>
                </c:pt>
                <c:pt idx="177">
                  <c:v>76256.987343656598</c:v>
                </c:pt>
                <c:pt idx="178">
                  <c:v>74860.831110290295</c:v>
                </c:pt>
                <c:pt idx="179">
                  <c:v>73489.101302638999</c:v>
                </c:pt>
                <c:pt idx="180">
                  <c:v>72141.397440077795</c:v>
                </c:pt>
                <c:pt idx="181">
                  <c:v>70817.324911614298</c:v>
                </c:pt>
                <c:pt idx="182">
                  <c:v>69516.494904619307</c:v>
                </c:pt>
                <c:pt idx="183">
                  <c:v>68238.5243344466</c:v>
                </c:pt>
                <c:pt idx="184">
                  <c:v>66983.035775428405</c:v>
                </c:pt>
                <c:pt idx="185">
                  <c:v>65749.657392738503</c:v>
                </c:pt>
                <c:pt idx="186">
                  <c:v>64538.022874952301</c:v>
                </c:pt>
                <c:pt idx="187">
                  <c:v>63347.771367609501</c:v>
                </c:pt>
                <c:pt idx="188">
                  <c:v>62178.547407414997</c:v>
                </c:pt>
                <c:pt idx="189">
                  <c:v>61030.000857067498</c:v>
                </c:pt>
                <c:pt idx="190">
                  <c:v>59901.786841000699</c:v>
                </c:pt>
                <c:pt idx="191">
                  <c:v>58793.5656812749</c:v>
                </c:pt>
                <c:pt idx="192">
                  <c:v>57705.0028343206</c:v>
                </c:pt>
                <c:pt idx="193">
                  <c:v>56635.7688284092</c:v>
                </c:pt>
                <c:pt idx="194">
                  <c:v>55585.5392010535</c:v>
                </c:pt>
                <c:pt idx="195">
                  <c:v>54553.994437387999</c:v>
                </c:pt>
                <c:pt idx="196">
                  <c:v>53540.819908835801</c:v>
                </c:pt>
                <c:pt idx="197">
                  <c:v>52545.705812317501</c:v>
                </c:pt>
                <c:pt idx="198">
                  <c:v>51568.347109579197</c:v>
                </c:pt>
                <c:pt idx="199">
                  <c:v>50608.443467472898</c:v>
                </c:pt>
                <c:pt idx="200">
                  <c:v>49665.699198198898</c:v>
                </c:pt>
                <c:pt idx="201">
                  <c:v>48739.823200302701</c:v>
                </c:pt>
                <c:pt idx="202">
                  <c:v>47830.528899743702</c:v>
                </c:pt>
                <c:pt idx="203">
                  <c:v>46937.534191777399</c:v>
                </c:pt>
                <c:pt idx="204">
                  <c:v>46060.561382895801</c:v>
                </c:pt>
                <c:pt idx="205">
                  <c:v>45199.337133426998</c:v>
                </c:pt>
                <c:pt idx="206">
                  <c:v>44353.592400362402</c:v>
                </c:pt>
                <c:pt idx="207">
                  <c:v>43523.062380800198</c:v>
                </c:pt>
                <c:pt idx="208">
                  <c:v>42707.486455623897</c:v>
                </c:pt>
                <c:pt idx="209">
                  <c:v>41906.608133735499</c:v>
                </c:pt>
                <c:pt idx="210">
                  <c:v>41120.1749966485</c:v>
                </c:pt>
                <c:pt idx="211">
                  <c:v>40347.938643524001</c:v>
                </c:pt>
                <c:pt idx="212">
                  <c:v>39589.654636665597</c:v>
                </c:pt>
                <c:pt idx="213">
                  <c:v>38845.082447463101</c:v>
                </c:pt>
                <c:pt idx="214">
                  <c:v>38113.985402727703</c:v>
                </c:pt>
                <c:pt idx="215">
                  <c:v>37396.130631537802</c:v>
                </c:pt>
                <c:pt idx="216">
                  <c:v>36691.289012506699</c:v>
                </c:pt>
                <c:pt idx="217">
                  <c:v>35999.235121520302</c:v>
                </c:pt>
                <c:pt idx="218">
                  <c:v>35319.747179956801</c:v>
                </c:pt>
                <c:pt idx="219">
                  <c:v>34652.607003313402</c:v>
                </c:pt>
                <c:pt idx="220">
                  <c:v>33997.599950404503</c:v>
                </c:pt>
                <c:pt idx="221">
                  <c:v>33354.5148729512</c:v>
                </c:pt>
                <c:pt idx="222">
                  <c:v>32723.144065670698</c:v>
                </c:pt>
                <c:pt idx="223">
                  <c:v>32103.283216903001</c:v>
                </c:pt>
                <c:pt idx="224">
                  <c:v>31494.731359643702</c:v>
                </c:pt>
                <c:pt idx="225">
                  <c:v>30897.290823117</c:v>
                </c:pt>
                <c:pt idx="226">
                  <c:v>30310.7671848379</c:v>
                </c:pt>
                <c:pt idx="227">
                  <c:v>29734.9692231595</c:v>
                </c:pt>
                <c:pt idx="228">
                  <c:v>29169.708870316801</c:v>
                </c:pt>
                <c:pt idx="229">
                  <c:v>28614.801165971301</c:v>
                </c:pt>
                <c:pt idx="230">
                  <c:v>28070.064211260302</c:v>
                </c:pt>
                <c:pt idx="231">
                  <c:v>27535.319123347301</c:v>
                </c:pt>
                <c:pt idx="232">
                  <c:v>27010.389990467698</c:v>
                </c:pt>
                <c:pt idx="233">
                  <c:v>26495.1038274887</c:v>
                </c:pt>
                <c:pt idx="234">
                  <c:v>25989.290531963299</c:v>
                </c:pt>
                <c:pt idx="235">
                  <c:v>25492.782840695902</c:v>
                </c:pt>
                <c:pt idx="236">
                  <c:v>25005.416286813601</c:v>
                </c:pt>
                <c:pt idx="237">
                  <c:v>24527.0291573262</c:v>
                </c:pt>
                <c:pt idx="238">
                  <c:v>24057.4624512103</c:v>
                </c:pt>
                <c:pt idx="239">
                  <c:v>23596.5598379851</c:v>
                </c:pt>
                <c:pt idx="240">
                  <c:v>23144.1676167798</c:v>
                </c:pt>
                <c:pt idx="241">
                  <c:v>22700.134675928701</c:v>
                </c:pt>
                <c:pt idx="242">
                  <c:v>22264.312453036899</c:v>
                </c:pt>
                <c:pt idx="243">
                  <c:v>21836.5548955593</c:v>
                </c:pt>
                <c:pt idx="244">
                  <c:v>21416.718421868201</c:v>
                </c:pt>
                <c:pt idx="245">
                  <c:v>21004.6618828174</c:v>
                </c:pt>
                <c:pt idx="246">
                  <c:v>20600.246523800801</c:v>
                </c:pt>
                <c:pt idx="247">
                  <c:v>20203.335947286701</c:v>
                </c:pt>
                <c:pt idx="248">
                  <c:v>19813.796075858099</c:v>
                </c:pt>
                <c:pt idx="249">
                  <c:v>19431.4951157184</c:v>
                </c:pt>
                <c:pt idx="250">
                  <c:v>19056.303520686401</c:v>
                </c:pt>
                <c:pt idx="251">
                  <c:v>18688.093956672201</c:v>
                </c:pt>
                <c:pt idx="252">
                  <c:v>18326.741266619199</c:v>
                </c:pt>
                <c:pt idx="253">
                  <c:v>17972.122435925601</c:v>
                </c:pt>
                <c:pt idx="254">
                  <c:v>17624.116558328002</c:v>
                </c:pt>
                <c:pt idx="255">
                  <c:v>17282.604802256399</c:v>
                </c:pt>
                <c:pt idx="256">
                  <c:v>16947.4703776432</c:v>
                </c:pt>
                <c:pt idx="257">
                  <c:v>16618.598503196099</c:v>
                </c:pt>
                <c:pt idx="258">
                  <c:v>16295.8763741203</c:v>
                </c:pt>
                <c:pt idx="259">
                  <c:v>15979.1931302956</c:v>
                </c:pt>
                <c:pt idx="260">
                  <c:v>15668.4398248945</c:v>
                </c:pt>
                <c:pt idx="261">
                  <c:v>15363.509393447201</c:v>
                </c:pt>
                <c:pt idx="262">
                  <c:v>15064.2966233433</c:v>
                </c:pt>
                <c:pt idx="263">
                  <c:v>14770.698123767001</c:v>
                </c:pt>
                <c:pt idx="264">
                  <c:v>14482.612296064701</c:v>
                </c:pt>
                <c:pt idx="265">
                  <c:v>14199.939304535599</c:v>
                </c:pt>
                <c:pt idx="266">
                  <c:v>13922.5810476488</c:v>
                </c:pt>
                <c:pt idx="267">
                  <c:v>13650.441129672499</c:v>
                </c:pt>
                <c:pt idx="268">
                  <c:v>13383.4248327224</c:v>
                </c:pt>
                <c:pt idx="269">
                  <c:v>13121.4390892148</c:v>
                </c:pt>
                <c:pt idx="270">
                  <c:v>12864.3924547263</c:v>
                </c:pt>
                <c:pt idx="271">
                  <c:v>12612.1950812544</c:v>
                </c:pt>
                <c:pt idx="272">
                  <c:v>12364.758690873799</c:v>
                </c:pt>
                <c:pt idx="273">
                  <c:v>12121.9965497838</c:v>
                </c:pt>
                <c:pt idx="274">
                  <c:v>11883.8234427446</c:v>
                </c:pt>
                <c:pt idx="275">
                  <c:v>11650.1556478947</c:v>
                </c:pt>
                <c:pt idx="276">
                  <c:v>11420.9109119489</c:v>
                </c:pt>
                <c:pt idx="277">
                  <c:v>11196.008425768599</c:v>
                </c:pt>
                <c:pt idx="278">
                  <c:v>10975.3688003037</c:v>
                </c:pt>
                <c:pt idx="279">
                  <c:v>10758.914042897901</c:v>
                </c:pt>
                <c:pt idx="280">
                  <c:v>10546.567533957499</c:v>
                </c:pt>
                <c:pt idx="281">
                  <c:v>10338.2540039745</c:v>
                </c:pt>
                <c:pt idx="282">
                  <c:v>10133.899510903</c:v>
                </c:pt>
                <c:pt idx="283">
                  <c:v>9933.4314178841305</c:v>
                </c:pt>
                <c:pt idx="284">
                  <c:v>9736.7783713130193</c:v>
                </c:pt>
                <c:pt idx="285">
                  <c:v>9543.8702792465101</c:v>
                </c:pt>
                <c:pt idx="286">
                  <c:v>9354.6382901451598</c:v>
                </c:pt>
                <c:pt idx="287">
                  <c:v>9169.0147719453507</c:v>
                </c:pt>
                <c:pt idx="288">
                  <c:v>8986.9332914587303</c:v>
                </c:pt>
                <c:pt idx="289">
                  <c:v>8808.3285940934893</c:v>
                </c:pt>
                <c:pt idx="290">
                  <c:v>8633.1365838929996</c:v>
                </c:pt>
                <c:pt idx="291">
                  <c:v>8461.2943038888297</c:v>
                </c:pt>
                <c:pt idx="292">
                  <c:v>8292.7399167630301</c:v>
                </c:pt>
                <c:pt idx="293">
                  <c:v>8127.4126858159398</c:v>
                </c:pt>
                <c:pt idx="294">
                  <c:v>7965.25295623488</c:v>
                </c:pt>
                <c:pt idx="295">
                  <c:v>7806.2021366605804</c:v>
                </c:pt>
                <c:pt idx="296">
                  <c:v>7650.2026810464704</c:v>
                </c:pt>
                <c:pt idx="297">
                  <c:v>7497.1980708070196</c:v>
                </c:pt>
                <c:pt idx="298">
                  <c:v>7347.13279725146</c:v>
                </c:pt>
                <c:pt idx="299">
                  <c:v>7199.9523442985401</c:v>
                </c:pt>
                <c:pt idx="300">
                  <c:v>7055.6031714683604</c:v>
                </c:pt>
                <c:pt idx="301">
                  <c:v>6914.0326971479399</c:v>
                </c:pt>
                <c:pt idx="302">
                  <c:v>6775.1892821261299</c:v>
                </c:pt>
                <c:pt idx="303">
                  <c:v>6639.0222133939697</c:v>
                </c:pt>
                <c:pt idx="304">
                  <c:v>6505.4816882074201</c:v>
                </c:pt>
                <c:pt idx="305">
                  <c:v>6374.5187984078802</c:v>
                </c:pt>
                <c:pt idx="306">
                  <c:v>6246.0855149973104</c:v>
                </c:pt>
                <c:pt idx="307">
                  <c:v>6120.13467296414</c:v>
                </c:pt>
                <c:pt idx="308">
                  <c:v>5996.6199563562604</c:v>
                </c:pt>
                <c:pt idx="309">
                  <c:v>5875.4958835975804</c:v>
                </c:pt>
                <c:pt idx="310">
                  <c:v>5756.7177930446696</c:v>
                </c:pt>
                <c:pt idx="311">
                  <c:v>5640.2418287795899</c:v>
                </c:pt>
                <c:pt idx="312">
                  <c:v>5526.0249266360197</c:v>
                </c:pt>
                <c:pt idx="313">
                  <c:v>5414.0248004547202</c:v>
                </c:pt>
                <c:pt idx="314">
                  <c:v>5304.19992856518</c:v>
                </c:pt>
                <c:pt idx="315">
                  <c:v>5196.5095404899002</c:v>
                </c:pt>
                <c:pt idx="316">
                  <c:v>5090.91360386834</c:v>
                </c:pt>
                <c:pt idx="317">
                  <c:v>4987.3728115967097</c:v>
                </c:pt>
                <c:pt idx="318">
                  <c:v>4885.8485691808501</c:v>
                </c:pt>
                <c:pt idx="319">
                  <c:v>4786.30298229858</c:v>
                </c:pt>
                <c:pt idx="320">
                  <c:v>4688.6988445686902</c:v>
                </c:pt>
                <c:pt idx="321">
                  <c:v>4592.9996255231699</c:v>
                </c:pt>
                <c:pt idx="322">
                  <c:v>4499.1694587797201</c:v>
                </c:pt>
                <c:pt idx="323">
                  <c:v>4407.17313041134</c:v>
                </c:pt>
                <c:pt idx="324">
                  <c:v>4316.9760675101898</c:v>
                </c:pt>
                <c:pt idx="325">
                  <c:v>4228.5443269426096</c:v>
                </c:pt>
                <c:pt idx="326">
                  <c:v>4141.8445842921101</c:v>
                </c:pt>
                <c:pt idx="327">
                  <c:v>4056.84412298801</c:v>
                </c:pt>
                <c:pt idx="328">
                  <c:v>3973.51082361623</c:v>
                </c:pt>
                <c:pt idx="329">
                  <c:v>3891.8131534098102</c:v>
                </c:pt>
                <c:pt idx="330">
                  <c:v>3811.7201559160999</c:v>
                </c:pt>
                <c:pt idx="331">
                  <c:v>3733.2014408381101</c:v>
                </c:pt>
                <c:pt idx="332">
                  <c:v>3656.22717404697</c:v>
                </c:pt>
                <c:pt idx="333">
                  <c:v>3580.7680677631702</c:v>
                </c:pt>
                <c:pt idx="334">
                  <c:v>3506.7953709036301</c:v>
                </c:pt>
                <c:pt idx="335">
                  <c:v>3434.2808595921301</c:v>
                </c:pt>
                <c:pt idx="336">
                  <c:v>3363.1968278304498</c:v>
                </c:pt>
                <c:pt idx="337">
                  <c:v>3293.5160783277702</c:v>
                </c:pt>
                <c:pt idx="338">
                  <c:v>3225.2119134857098</c:v>
                </c:pt>
                <c:pt idx="339">
                  <c:v>3158.2581265365202</c:v>
                </c:pt>
                <c:pt idx="340">
                  <c:v>3092.6289928321198</c:v>
                </c:pt>
                <c:pt idx="341">
                  <c:v>3028.2992612814101</c:v>
                </c:pt>
                <c:pt idx="342">
                  <c:v>2965.2441459335901</c:v>
                </c:pt>
                <c:pt idx="343">
                  <c:v>2903.4393177050902</c:v>
                </c:pt>
                <c:pt idx="344">
                  <c:v>2842.8608962478002</c:v>
                </c:pt>
                <c:pt idx="345">
                  <c:v>2783.4854419563699</c:v>
                </c:pt>
                <c:pt idx="346">
                  <c:v>2725.2899481123</c:v>
                </c:pt>
                <c:pt idx="347">
                  <c:v>2668.2518331625902</c:v>
                </c:pt>
                <c:pt idx="348">
                  <c:v>2612.3489331307601</c:v>
                </c:pt>
                <c:pt idx="349">
                  <c:v>2557.5594941582499</c:v>
                </c:pt>
                <c:pt idx="350">
                  <c:v>2503.8621651738199</c:v>
                </c:pt>
                <c:pt idx="351">
                  <c:v>2451.2359906890501</c:v>
                </c:pt>
                <c:pt idx="352">
                  <c:v>2399.6604037178399</c:v>
                </c:pt>
                <c:pt idx="353">
                  <c:v>2349.1152188179099</c:v>
                </c:pt>
                <c:pt idx="354">
                  <c:v>2299.5806252522102</c:v>
                </c:pt>
                <c:pt idx="355">
                  <c:v>2251.0371802683499</c:v>
                </c:pt>
                <c:pt idx="356">
                  <c:v>2203.46580249415</c:v>
                </c:pt>
                <c:pt idx="357">
                  <c:v>2156.8477654473199</c:v>
                </c:pt>
                <c:pt idx="358">
                  <c:v>2111.1646911574198</c:v>
                </c:pt>
                <c:pt idx="359">
                  <c:v>2066.39854389828</c:v>
                </c:pt>
                <c:pt idx="360">
                  <c:v>2022.5316240289601</c:v>
                </c:pt>
                <c:pt idx="361">
                  <c:v>1979.54656194167</c:v>
                </c:pt>
                <c:pt idx="362">
                  <c:v>1937.42631211458</c:v>
                </c:pt>
                <c:pt idx="363">
                  <c:v>1896.1541472680401</c:v>
                </c:pt>
                <c:pt idx="364">
                  <c:v>1855.7136526223901</c:v>
                </c:pt>
                <c:pt idx="365">
                  <c:v>1816.08872025558</c:v>
                </c:pt>
                <c:pt idx="366">
                  <c:v>1777.2635435592199</c:v>
                </c:pt>
                <c:pt idx="367">
                  <c:v>1739.22261179103</c:v>
                </c:pt>
                <c:pt idx="368">
                  <c:v>1701.9507047224299</c:v>
                </c:pt>
                <c:pt idx="369">
                  <c:v>1665.43288737948</c:v>
                </c:pt>
                <c:pt idx="370">
                  <c:v>1629.65450487575</c:v>
                </c:pt>
                <c:pt idx="371">
                  <c:v>1594.60117733536</c:v>
                </c:pt>
                <c:pt idx="372">
                  <c:v>1560.25879490496</c:v>
                </c:pt>
                <c:pt idx="373">
                  <c:v>1526.61351285299</c:v>
                </c:pt>
                <c:pt idx="374">
                  <c:v>1493.6517467546901</c:v>
                </c:pt>
                <c:pt idx="375">
                  <c:v>1461.36016776169</c:v>
                </c:pt>
                <c:pt idx="376">
                  <c:v>1429.7256979543899</c:v>
                </c:pt>
                <c:pt idx="377">
                  <c:v>1398.7355057760999</c:v>
                </c:pt>
                <c:pt idx="378">
                  <c:v>1368.3770015472801</c:v>
                </c:pt>
                <c:pt idx="379">
                  <c:v>1338.6378330586699</c:v>
                </c:pt>
                <c:pt idx="380">
                  <c:v>1309.50588124195</c:v>
                </c:pt>
                <c:pt idx="381">
                  <c:v>1280.9692559166201</c:v>
                </c:pt>
                <c:pt idx="382">
                  <c:v>1253.01629161182</c:v>
                </c:pt>
                <c:pt idx="383">
                  <c:v>1225.6355434617201</c:v>
                </c:pt>
                <c:pt idx="384">
                  <c:v>1198.81578317346</c:v>
                </c:pt>
                <c:pt idx="385">
                  <c:v>1172.54599506613</c:v>
                </c:pt>
                <c:pt idx="386">
                  <c:v>1146.8153721798101</c:v>
                </c:pt>
                <c:pt idx="387">
                  <c:v>1121.6133124533801</c:v>
                </c:pt>
                <c:pt idx="388">
                  <c:v>1096.9294149698701</c:v>
                </c:pt>
                <c:pt idx="389">
                  <c:v>1072.7534762683299</c:v>
                </c:pt>
                <c:pt idx="390">
                  <c:v>1049.0754867210501</c:v>
                </c:pt>
                <c:pt idx="391">
                  <c:v>1025.8856269749199</c:v>
                </c:pt>
                <c:pt idx="392">
                  <c:v>1003.17426445593</c:v>
                </c:pt>
                <c:pt idx="393">
                  <c:v>980.93194993574605</c:v>
                </c:pt>
                <c:pt idx="394">
                  <c:v>959.14941415920703</c:v>
                </c:pt>
                <c:pt idx="395">
                  <c:v>937.81756453177002</c:v>
                </c:pt>
                <c:pt idx="396">
                  <c:v>916.92748186588506</c:v>
                </c:pt>
                <c:pt idx="397">
                  <c:v>896.47041718521905</c:v>
                </c:pt>
                <c:pt idx="398">
                  <c:v>876.43778858583198</c:v>
                </c:pt>
                <c:pt idx="399">
                  <c:v>856.82117815323295</c:v>
                </c:pt>
                <c:pt idx="400">
                  <c:v>837.61232893443002</c:v>
                </c:pt>
                <c:pt idx="401">
                  <c:v>818.80314196398001</c:v>
                </c:pt>
                <c:pt idx="402">
                  <c:v>800.38567334314996</c:v>
                </c:pt>
                <c:pt idx="403">
                  <c:v>782.35213137121696</c:v>
                </c:pt>
                <c:pt idx="404">
                  <c:v>764.69487372808396</c:v>
                </c:pt>
                <c:pt idx="405">
                  <c:v>747.40640470726305</c:v>
                </c:pt>
                <c:pt idx="406">
                  <c:v>730.47937249838003</c:v>
                </c:pt>
                <c:pt idx="407">
                  <c:v>713.90656651835502</c:v>
                </c:pt>
                <c:pt idx="408">
                  <c:v>697.68091479041504</c:v>
                </c:pt>
                <c:pt idx="409">
                  <c:v>681.79548137006896</c:v>
                </c:pt>
                <c:pt idx="410">
                  <c:v>666.24346381731698</c:v>
                </c:pt>
                <c:pt idx="411">
                  <c:v>651.01819071420698</c:v>
                </c:pt>
                <c:pt idx="412">
                  <c:v>636.11311922700497</c:v>
                </c:pt>
                <c:pt idx="413">
                  <c:v>621.52183271219099</c:v>
                </c:pt>
                <c:pt idx="414">
                  <c:v>607.23803836551201</c:v>
                </c:pt>
                <c:pt idx="415">
                  <c:v>593.25556491335794</c:v>
                </c:pt>
                <c:pt idx="416">
                  <c:v>579.56836034571199</c:v>
                </c:pt>
                <c:pt idx="417">
                  <c:v>566.17048968997506</c:v>
                </c:pt>
                <c:pt idx="418">
                  <c:v>553.05613282490697</c:v>
                </c:pt>
                <c:pt idx="419">
                  <c:v>540.21958233405098</c:v>
                </c:pt>
                <c:pt idx="420">
                  <c:v>527.65524139788999</c:v>
                </c:pt>
                <c:pt idx="421">
                  <c:v>515.35762172411</c:v>
                </c:pt>
                <c:pt idx="422">
                  <c:v>503.321341515261</c:v>
                </c:pt>
                <c:pt idx="423">
                  <c:v>491.54112347320898</c:v>
                </c:pt>
                <c:pt idx="424">
                  <c:v>480.01179283969998</c:v>
                </c:pt>
                <c:pt idx="425">
                  <c:v>468.72827547241002</c:v>
                </c:pt>
                <c:pt idx="426">
                  <c:v>457.68559595588698</c:v>
                </c:pt>
                <c:pt idx="427">
                  <c:v>446.878875746738</c:v>
                </c:pt>
                <c:pt idx="428">
                  <c:v>436.30333135248901</c:v>
                </c:pt>
                <c:pt idx="429">
                  <c:v>425.95427254351603</c:v>
                </c:pt>
                <c:pt idx="430">
                  <c:v>415.82710059745</c:v>
                </c:pt>
                <c:pt idx="431">
                  <c:v>405.91730657554501</c:v>
                </c:pt>
                <c:pt idx="432">
                  <c:v>396.22046963035598</c:v>
                </c:pt>
                <c:pt idx="433">
                  <c:v>386.73225534427502</c:v>
                </c:pt>
                <c:pt idx="434">
                  <c:v>377.44841409830599</c:v>
                </c:pt>
                <c:pt idx="435">
                  <c:v>368.36477947058</c:v>
                </c:pt>
                <c:pt idx="436">
                  <c:v>359.47726666410603</c:v>
                </c:pt>
                <c:pt idx="437">
                  <c:v>350.78187096318698</c:v>
                </c:pt>
                <c:pt idx="438">
                  <c:v>342.27466621805303</c:v>
                </c:pt>
                <c:pt idx="439">
                  <c:v>333.95180335718402</c:v>
                </c:pt>
                <c:pt idx="440">
                  <c:v>325.809508926832</c:v>
                </c:pt>
                <c:pt idx="441">
                  <c:v>317.84408365728098</c:v>
                </c:pt>
                <c:pt idx="442">
                  <c:v>310.051901055359</c:v>
                </c:pt>
                <c:pt idx="443">
                  <c:v>302.429406022725</c:v>
                </c:pt>
                <c:pt idx="444">
                  <c:v>294.97311349951701</c:v>
                </c:pt>
                <c:pt idx="445">
                  <c:v>287.67960713286402</c:v>
                </c:pt>
                <c:pt idx="446">
                  <c:v>280.54553796984601</c:v>
                </c:pt>
                <c:pt idx="447">
                  <c:v>273.56762317448101</c:v>
                </c:pt>
                <c:pt idx="448">
                  <c:v>266.74264476827199</c:v>
                </c:pt>
                <c:pt idx="449">
                  <c:v>260.06744839394599</c:v>
                </c:pt>
                <c:pt idx="450">
                  <c:v>253.53894210193499</c:v>
                </c:pt>
                <c:pt idx="451">
                  <c:v>247.15409515920601</c:v>
                </c:pt>
                <c:pt idx="452">
                  <c:v>240.90993688005901</c:v>
                </c:pt>
                <c:pt idx="453">
                  <c:v>234.80355547847901</c:v>
                </c:pt>
                <c:pt idx="454">
                  <c:v>228.83209694166101</c:v>
                </c:pt>
                <c:pt idx="455">
                  <c:v>222.99276392435399</c:v>
                </c:pt>
                <c:pt idx="456">
                  <c:v>217.282814663625</c:v>
                </c:pt>
                <c:pt idx="457">
                  <c:v>211.69956191368999</c:v>
                </c:pt>
                <c:pt idx="458">
                  <c:v>206.240371900469</c:v>
                </c:pt>
                <c:pt idx="459">
                  <c:v>200.90266329546699</c:v>
                </c:pt>
                <c:pt idx="460">
                  <c:v>195.68390620870801</c:v>
                </c:pt>
                <c:pt idx="461">
                  <c:v>190.581621200299</c:v>
                </c:pt>
                <c:pt idx="462">
                  <c:v>185.59337831036501</c:v>
                </c:pt>
                <c:pt idx="463">
                  <c:v>180.716796106972</c:v>
                </c:pt>
                <c:pt idx="464">
                  <c:v>175.949540751743</c:v>
                </c:pt>
                <c:pt idx="465">
                  <c:v>171.28932508284501</c:v>
                </c:pt>
                <c:pt idx="466">
                  <c:v>166.733907715035</c:v>
                </c:pt>
                <c:pt idx="467">
                  <c:v>162.28109215644801</c:v>
                </c:pt>
                <c:pt idx="468">
                  <c:v>157.92872594185101</c:v>
                </c:pt>
                <c:pt idx="469">
                  <c:v>153.67469978203499</c:v>
                </c:pt>
                <c:pt idx="470">
                  <c:v>149.51694672909301</c:v>
                </c:pt>
                <c:pt idx="471">
                  <c:v>145.45344135725199</c:v>
                </c:pt>
                <c:pt idx="472">
                  <c:v>141.48219895902301</c:v>
                </c:pt>
                <c:pt idx="473">
                  <c:v>137.60127475636801</c:v>
                </c:pt>
                <c:pt idx="474">
                  <c:v>133.808763126614</c:v>
                </c:pt>
                <c:pt idx="475">
                  <c:v>130.10279684286101</c:v>
                </c:pt>
                <c:pt idx="476">
                  <c:v>126.481546328609</c:v>
                </c:pt>
                <c:pt idx="477">
                  <c:v>122.943218926356</c:v>
                </c:pt>
                <c:pt idx="478">
                  <c:v>119.486058179907</c:v>
                </c:pt>
                <c:pt idx="479">
                  <c:v>116.108343130153</c:v>
                </c:pt>
                <c:pt idx="480">
                  <c:v>112.808387624071</c:v>
                </c:pt>
                <c:pt idx="481">
                  <c:v>109.584539636709</c:v>
                </c:pt>
                <c:pt idx="482">
                  <c:v>106.435180605922</c:v>
                </c:pt>
                <c:pt idx="483">
                  <c:v>103.358724779615</c:v>
                </c:pt>
                <c:pt idx="484">
                  <c:v>100.35361857529</c:v>
                </c:pt>
                <c:pt idx="485">
                  <c:v>97.418339951646601</c:v>
                </c:pt>
                <c:pt idx="486">
                  <c:v>94.551397792038202</c:v>
                </c:pt>
                <c:pt idx="487">
                  <c:v>91.751331299558402</c:v>
                </c:pt>
                <c:pt idx="488">
                  <c:v>89.016709403544198</c:v>
                </c:pt>
                <c:pt idx="489">
                  <c:v>86.346130177296502</c:v>
                </c:pt>
                <c:pt idx="490">
                  <c:v>83.738220266804703</c:v>
                </c:pt>
                <c:pt idx="491">
                  <c:v>81.191634330279101</c:v>
                </c:pt>
                <c:pt idx="492">
                  <c:v>78.705054488296</c:v>
                </c:pt>
                <c:pt idx="493">
                  <c:v>76.277189784356594</c:v>
                </c:pt>
                <c:pt idx="494">
                  <c:v>73.906775655670103</c:v>
                </c:pt>
                <c:pt idx="495">
                  <c:v>71.592573413982294</c:v>
                </c:pt>
                <c:pt idx="496">
                  <c:v>69.333369736250702</c:v>
                </c:pt>
                <c:pt idx="497">
                  <c:v>67.127976165003403</c:v>
                </c:pt>
                <c:pt idx="498">
                  <c:v>64.975228618187799</c:v>
                </c:pt>
                <c:pt idx="499">
                  <c:v>62.873986908348201</c:v>
                </c:pt>
                <c:pt idx="500">
                  <c:v>60.823134270953098</c:v>
                </c:pt>
                <c:pt idx="501">
                  <c:v>58.821576901708802</c:v>
                </c:pt>
                <c:pt idx="502">
                  <c:v>56.868243502688699</c:v>
                </c:pt>
                <c:pt idx="503">
                  <c:v>54.962084837125097</c:v>
                </c:pt>
                <c:pt idx="504">
                  <c:v>53.102073292694399</c:v>
                </c:pt>
                <c:pt idx="505">
                  <c:v>51.2872024531462</c:v>
                </c:pt>
                <c:pt idx="506">
                  <c:v>49.516486678119897</c:v>
                </c:pt>
                <c:pt idx="507">
                  <c:v>47.788960690995403</c:v>
                </c:pt>
                <c:pt idx="508">
                  <c:v>46.1036791746386</c:v>
                </c:pt>
                <c:pt idx="509">
                  <c:v>44.459716374882198</c:v>
                </c:pt>
                <c:pt idx="510">
                  <c:v>42.856165711613102</c:v>
                </c:pt>
                <c:pt idx="511">
                  <c:v>41.292139397314898</c:v>
                </c:pt>
                <c:pt idx="512">
                  <c:v>39.766768062932996</c:v>
                </c:pt>
                <c:pt idx="513">
                  <c:v>38.279200390927201</c:v>
                </c:pt>
                <c:pt idx="514">
                  <c:v>36.828602755374597</c:v>
                </c:pt>
                <c:pt idx="515">
                  <c:v>35.414158868995997</c:v>
                </c:pt>
                <c:pt idx="516">
                  <c:v>34.035069436975803</c:v>
                </c:pt>
                <c:pt idx="517">
                  <c:v>32.690551817448302</c:v>
                </c:pt>
                <c:pt idx="518">
                  <c:v>31.379839688529501</c:v>
                </c:pt>
                <c:pt idx="519">
                  <c:v>30.102182721769701</c:v>
                </c:pt>
                <c:pt idx="520">
                  <c:v>28.856846261906998</c:v>
                </c:pt>
                <c:pt idx="521">
                  <c:v>27.643111012810099</c:v>
                </c:pt>
                <c:pt idx="522">
                  <c:v>26.460272729486999</c:v>
                </c:pt>
                <c:pt idx="523">
                  <c:v>25.3076419160525</c:v>
                </c:pt>
                <c:pt idx="524">
                  <c:v>24.1845435295408</c:v>
                </c:pt>
                <c:pt idx="525">
                  <c:v>23.090316689454301</c:v>
                </c:pt>
                <c:pt idx="526">
                  <c:v>22.024314392943399</c:v>
                </c:pt>
                <c:pt idx="527">
                  <c:v>20.985903235507699</c:v>
                </c:pt>
                <c:pt idx="528">
                  <c:v>19.9744631371194</c:v>
                </c:pt>
                <c:pt idx="529">
                  <c:v>18.989387073666801</c:v>
                </c:pt>
                <c:pt idx="530">
                  <c:v>18.030080813615701</c:v>
                </c:pt>
                <c:pt idx="531">
                  <c:v>17.0959626597929</c:v>
                </c:pt>
                <c:pt idx="532">
                  <c:v>16.186463196196801</c:v>
                </c:pt>
                <c:pt idx="533">
                  <c:v>15.3010250397365</c:v>
                </c:pt>
                <c:pt idx="534">
                  <c:v>14.439102596812701</c:v>
                </c:pt>
                <c:pt idx="535">
                  <c:v>13.6001618246436</c:v>
                </c:pt>
                <c:pt idx="536">
                  <c:v>12.783679997249999</c:v>
                </c:pt>
                <c:pt idx="537">
                  <c:v>11.989145476012</c:v>
                </c:pt>
                <c:pt idx="538">
                  <c:v>11.216057484707999</c:v>
                </c:pt>
                <c:pt idx="539">
                  <c:v>10.463925888955901</c:v>
                </c:pt>
                <c:pt idx="540">
                  <c:v>9.7322709799697193</c:v>
                </c:pt>
                <c:pt idx="541">
                  <c:v>9.0206232625510907</c:v>
                </c:pt>
                <c:pt idx="542">
                  <c:v>8.3285232472383601</c:v>
                </c:pt>
                <c:pt idx="543">
                  <c:v>7.6555212465299602</c:v>
                </c:pt>
                <c:pt idx="544">
                  <c:v>7.0011771751082703</c:v>
                </c:pt>
                <c:pt idx="545">
                  <c:v>6.3650603539882402</c:v>
                </c:pt>
                <c:pt idx="546">
                  <c:v>5.7467493185139498</c:v>
                </c:pt>
                <c:pt idx="547">
                  <c:v>5.1458316301323501</c:v>
                </c:pt>
                <c:pt idx="548">
                  <c:v>4.5619036918724101</c:v>
                </c:pt>
                <c:pt idx="549">
                  <c:v>3.99457056745735</c:v>
                </c:pt>
                <c:pt idx="550">
                  <c:v>3.4434458039838902</c:v>
                </c:pt>
                <c:pt idx="551">
                  <c:v>2.90815125809744</c:v>
                </c:pt>
                <c:pt idx="552">
                  <c:v>2.3883169255992098</c:v>
                </c:pt>
                <c:pt idx="553">
                  <c:v>1.8835807744191</c:v>
                </c:pt>
                <c:pt idx="554">
                  <c:v>1.39358858088959</c:v>
                </c:pt>
                <c:pt idx="555">
                  <c:v>0.91799376925798104</c:v>
                </c:pt>
                <c:pt idx="556">
                  <c:v>0.45645725437652201</c:v>
                </c:pt>
                <c:pt idx="557">
                  <c:v>8.6472875066827201E-3</c:v>
                </c:pt>
                <c:pt idx="558">
                  <c:v>-0.42576069481796902</c:v>
                </c:pt>
                <c:pt idx="559">
                  <c:v>-0.84708421893249697</c:v>
                </c:pt>
                <c:pt idx="560">
                  <c:v>-1.2556339192405199</c:v>
                </c:pt>
                <c:pt idx="561">
                  <c:v>-1.65171368052843</c:v>
                </c:pt>
                <c:pt idx="562">
                  <c:v>-2.0356207774528698</c:v>
                </c:pt>
                <c:pt idx="563">
                  <c:v>-2.4076460112514502</c:v>
                </c:pt>
                <c:pt idx="564">
                  <c:v>-2.7680738437330099</c:v>
                </c:pt>
                <c:pt idx="565">
                  <c:v>-3.11718252859897</c:v>
                </c:pt>
                <c:pt idx="566">
                  <c:v>-3.4552442401457801</c:v>
                </c:pt>
                <c:pt idx="567">
                  <c:v>-3.7825251994006699</c:v>
                </c:pt>
                <c:pt idx="568">
                  <c:v>-4.0992857977394497</c:v>
                </c:pt>
                <c:pt idx="569">
                  <c:v>-4.4057807180339097</c:v>
                </c:pt>
                <c:pt idx="570">
                  <c:v>-4.70225905337798</c:v>
                </c:pt>
                <c:pt idx="571">
                  <c:v>-4.9889644234386301</c:v>
                </c:pt>
                <c:pt idx="572">
                  <c:v>-5.2661350884769096</c:v>
                </c:pt>
                <c:pt idx="573">
                  <c:v>-5.5340040610853798</c:v>
                </c:pt>
                <c:pt idx="574">
                  <c:v>-5.7927992156844104</c:v>
                </c:pt>
                <c:pt idx="575">
                  <c:v>-6.0427433958225896</c:v>
                </c:pt>
                <c:pt idx="576">
                  <c:v>-6.28405451932234</c:v>
                </c:pt>
                <c:pt idx="577">
                  <c:v>-6.51694568131275</c:v>
                </c:pt>
                <c:pt idx="578">
                  <c:v>-6.7416252551912299</c:v>
                </c:pt>
                <c:pt idx="579">
                  <c:v>-6.9582969915538602</c:v>
                </c:pt>
                <c:pt idx="580">
                  <c:v>-7.1671601151329201</c:v>
                </c:pt>
                <c:pt idx="581">
                  <c:v>-7.3684094197824503</c:v>
                </c:pt>
                <c:pt idx="582">
                  <c:v>-7.5622353615472599</c:v>
                </c:pt>
                <c:pt idx="583">
                  <c:v>-7.7488241498547801</c:v>
                </c:pt>
                <c:pt idx="584">
                  <c:v>-7.9283578368654304</c:v>
                </c:pt>
                <c:pt idx="585">
                  <c:v>-8.1010144050167003</c:v>
                </c:pt>
                <c:pt idx="586">
                  <c:v>-8.2669678527980608</c:v>
                </c:pt>
                <c:pt idx="587">
                  <c:v>-8.4263882787888296</c:v>
                </c:pt>
                <c:pt idx="588">
                  <c:v>-8.5794419639951194</c:v>
                </c:pt>
                <c:pt idx="589">
                  <c:v>-8.7262914525178701</c:v>
                </c:pt>
                <c:pt idx="590">
                  <c:v>-8.8670956305844406</c:v>
                </c:pt>
                <c:pt idx="591">
                  <c:v>-9.0020098039768008</c:v>
                </c:pt>
                <c:pt idx="592">
                  <c:v>-9.1311857738869904</c:v>
                </c:pt>
                <c:pt idx="593">
                  <c:v>-9.25477191123057</c:v>
                </c:pt>
                <c:pt idx="594">
                  <c:v>-9.3729132294488497</c:v>
                </c:pt>
                <c:pt idx="595">
                  <c:v>-9.4857514558291598</c:v>
                </c:pt>
                <c:pt idx="596">
                  <c:v>-9.5934251013722207</c:v>
                </c:pt>
                <c:pt idx="597">
                  <c:v>-9.6960695292357801</c:v>
                </c:pt>
                <c:pt idx="598">
                  <c:v>-9.7938170217813791</c:v>
                </c:pt>
                <c:pt idx="599">
                  <c:v>-9.8867968462530094</c:v>
                </c:pt>
                <c:pt idx="600">
                  <c:v>-9.9751353191138197</c:v>
                </c:pt>
                <c:pt idx="601">
                  <c:v>-10.0589558690672</c:v>
                </c:pt>
                <c:pt idx="602">
                  <c:v>-10.1383790987894</c:v>
                </c:pt>
                <c:pt idx="603">
                  <c:v>-10.2135228453969</c:v>
                </c:pt>
                <c:pt idx="604">
                  <c:v>-10.284502239675801</c:v>
                </c:pt>
                <c:pt idx="605">
                  <c:v>-10.351429764096901</c:v>
                </c:pt>
                <c:pt idx="606">
                  <c:v>-10.414415309639599</c:v>
                </c:pt>
                <c:pt idx="607">
                  <c:v>-10.4735662314491</c:v>
                </c:pt>
                <c:pt idx="608">
                  <c:v>-10.5289874033503</c:v>
                </c:pt>
                <c:pt idx="609">
                  <c:v>-10.580781271240401</c:v>
                </c:pt>
                <c:pt idx="610">
                  <c:v>-10.629047905382301</c:v>
                </c:pt>
                <c:pt idx="611">
                  <c:v>-10.673885051620999</c:v>
                </c:pt>
                <c:pt idx="612">
                  <c:v>-10.715388181545199</c:v>
                </c:pt>
                <c:pt idx="613">
                  <c:v>-10.753650541612901</c:v>
                </c:pt>
                <c:pt idx="614">
                  <c:v>-10.788763201264199</c:v>
                </c:pt>
                <c:pt idx="615">
                  <c:v>-10.8208151000391</c:v>
                </c:pt>
                <c:pt idx="616">
                  <c:v>-10.849893093721899</c:v>
                </c:pt>
                <c:pt idx="617">
                  <c:v>-10.8760819995305</c:v>
                </c:pt>
                <c:pt idx="618">
                  <c:v>-10.8994646403708</c:v>
                </c:pt>
                <c:pt idx="619">
                  <c:v>-10.920121888172901</c:v>
                </c:pt>
                <c:pt idx="620">
                  <c:v>-10.938132706329601</c:v>
                </c:pt>
                <c:pt idx="621">
                  <c:v>-10.9535741912542</c:v>
                </c:pt>
                <c:pt idx="622">
                  <c:v>-10.9665216130745</c:v>
                </c:pt>
                <c:pt idx="623">
                  <c:v>-10.9770484554817</c:v>
                </c:pt>
                <c:pt idx="624">
                  <c:v>-10.9852264547504</c:v>
                </c:pt>
                <c:pt idx="625">
                  <c:v>-10.991125637945901</c:v>
                </c:pt>
                <c:pt idx="626">
                  <c:v>-10.9948143603359</c:v>
                </c:pt>
                <c:pt idx="627">
                  <c:v>-10.9963593420224</c:v>
                </c:pt>
                <c:pt idx="628">
                  <c:v>-10.9958257038087</c:v>
                </c:pt>
                <c:pt idx="629">
                  <c:v>-10.9932770023182</c:v>
                </c:pt>
                <c:pt idx="630">
                  <c:v>-10.988775264378701</c:v>
                </c:pt>
                <c:pt idx="631">
                  <c:v>-10.982381020688001</c:v>
                </c:pt>
                <c:pt idx="632">
                  <c:v>-10.9741533387748</c:v>
                </c:pt>
                <c:pt idx="633">
                  <c:v>-10.9641498552693</c:v>
                </c:pt>
                <c:pt idx="634">
                  <c:v>-10.9524268074966</c:v>
                </c:pt>
                <c:pt idx="635">
                  <c:v>-10.9390390644087</c:v>
                </c:pt>
                <c:pt idx="636">
                  <c:v>-10.924040156865701</c:v>
                </c:pt>
                <c:pt idx="637">
                  <c:v>-10.9074823072811</c:v>
                </c:pt>
                <c:pt idx="638">
                  <c:v>-10.889416458644501</c:v>
                </c:pt>
                <c:pt idx="639">
                  <c:v>-10.8698923029319</c:v>
                </c:pt>
                <c:pt idx="640">
                  <c:v>-10.8489583089194</c:v>
                </c:pt>
                <c:pt idx="641">
                  <c:v>-10.826661749408601</c:v>
                </c:pt>
                <c:pt idx="642">
                  <c:v>-10.8030487278798</c:v>
                </c:pt>
                <c:pt idx="643">
                  <c:v>-10.7781642045803</c:v>
                </c:pt>
                <c:pt idx="644">
                  <c:v>-10.7520520220629</c:v>
                </c:pt>
                <c:pt idx="645">
                  <c:v>-10.724754930183799</c:v>
                </c:pt>
                <c:pt idx="646">
                  <c:v>-10.6963146105712</c:v>
                </c:pt>
                <c:pt idx="647">
                  <c:v>-10.666771700575699</c:v>
                </c:pt>
                <c:pt idx="648">
                  <c:v>-10.636165816713</c:v>
                </c:pt>
                <c:pt idx="649">
                  <c:v>-10.604535577609299</c:v>
                </c:pt>
                <c:pt idx="650">
                  <c:v>-10.5719186264587</c:v>
                </c:pt>
                <c:pt idx="651">
                  <c:v>-10.5383516530043</c:v>
                </c:pt>
                <c:pt idx="652">
                  <c:v>-10.503870415051001</c:v>
                </c:pt>
                <c:pt idx="653">
                  <c:v>-10.4685097595204</c:v>
                </c:pt>
                <c:pt idx="654">
                  <c:v>-10.4323036430571</c:v>
                </c:pt>
                <c:pt idx="655">
                  <c:v>-10.3952851521959</c:v>
                </c:pt>
                <c:pt idx="656">
                  <c:v>-10.357486523097799</c:v>
                </c:pt>
                <c:pt idx="657">
                  <c:v>-10.318939160864799</c:v>
                </c:pt>
                <c:pt idx="658">
                  <c:v>-10.279673658441901</c:v>
                </c:pt>
                <c:pt idx="659">
                  <c:v>-10.239719815114499</c:v>
                </c:pt>
                <c:pt idx="660">
                  <c:v>-10.199106654608901</c:v>
                </c:pt>
                <c:pt idx="661">
                  <c:v>-10.157862442805801</c:v>
                </c:pt>
                <c:pt idx="662">
                  <c:v>-10.116014705073299</c:v>
                </c:pt>
                <c:pt idx="663">
                  <c:v>-10.0735902432275</c:v>
                </c:pt>
                <c:pt idx="664">
                  <c:v>-10.030615152128499</c:v>
                </c:pt>
                <c:pt idx="665">
                  <c:v>-9.9871148359200603</c:v>
                </c:pt>
                <c:pt idx="666">
                  <c:v>-9.9431140239184792</c:v>
                </c:pt>
                <c:pt idx="667">
                  <c:v>-9.8986367861600097</c:v>
                </c:pt>
                <c:pt idx="668">
                  <c:v>-9.8537065486123403</c:v>
                </c:pt>
                <c:pt idx="669">
                  <c:v>-9.8083461080577692</c:v>
                </c:pt>
                <c:pt idx="670">
                  <c:v>-9.7625776466547691</c:v>
                </c:pt>
                <c:pt idx="671">
                  <c:v>-9.7164227461845591</c:v>
                </c:pt>
                <c:pt idx="672">
                  <c:v>-9.6699024019891606</c:v>
                </c:pt>
                <c:pt idx="673">
                  <c:v>-9.6230370366074691</c:v>
                </c:pt>
                <c:pt idx="674">
                  <c:v>-9.5758465131155592</c:v>
                </c:pt>
                <c:pt idx="675">
                  <c:v>-9.5283501481772408</c:v>
                </c:pt>
                <c:pt idx="676">
                  <c:v>-9.4805667248110392</c:v>
                </c:pt>
                <c:pt idx="677">
                  <c:v>-9.4325145048795704</c:v>
                </c:pt>
                <c:pt idx="678">
                  <c:v>-9.3842112413067404</c:v>
                </c:pt>
                <c:pt idx="679">
                  <c:v>-9.3356741900289002</c:v>
                </c:pt>
                <c:pt idx="680">
                  <c:v>-9.2869201216851192</c:v>
                </c:pt>
                <c:pt idx="681">
                  <c:v>-9.2379653330522693</c:v>
                </c:pt>
                <c:pt idx="682">
                  <c:v>-9.1888256582300798</c:v>
                </c:pt>
                <c:pt idx="683">
                  <c:v>-9.1395164795815393</c:v>
                </c:pt>
                <c:pt idx="684">
                  <c:v>-9.0900527384335792</c:v>
                </c:pt>
                <c:pt idx="685">
                  <c:v>-9.0404489455433197</c:v>
                </c:pt>
                <c:pt idx="686">
                  <c:v>-8.9907191913343691</c:v>
                </c:pt>
                <c:pt idx="687">
                  <c:v>-8.9408771559086109</c:v>
                </c:pt>
                <c:pt idx="688">
                  <c:v>-8.8909361188374092</c:v>
                </c:pt>
                <c:pt idx="689">
                  <c:v>-8.8409089687376703</c:v>
                </c:pt>
                <c:pt idx="690">
                  <c:v>-8.7908082126366303</c:v>
                </c:pt>
                <c:pt idx="691">
                  <c:v>-8.7406459851301506</c:v>
                </c:pt>
                <c:pt idx="692">
                  <c:v>-8.6904340573388303</c:v>
                </c:pt>
                <c:pt idx="693">
                  <c:v>-8.6401838456660904</c:v>
                </c:pt>
                <c:pt idx="694">
                  <c:v>-8.5899064203624604</c:v>
                </c:pt>
                <c:pt idx="695">
                  <c:v>-8.5396125139001704</c:v>
                </c:pt>
                <c:pt idx="696">
                  <c:v>-8.4893125291620208</c:v>
                </c:pt>
                <c:pt idx="697">
                  <c:v>-8.4390165474484196</c:v>
                </c:pt>
                <c:pt idx="698">
                  <c:v>-8.3887343363066105</c:v>
                </c:pt>
                <c:pt idx="699">
                  <c:v>-8.3384753571855299</c:v>
                </c:pt>
                <c:pt idx="700">
                  <c:v>-8.2882487729202392</c:v>
                </c:pt>
                <c:pt idx="701">
                  <c:v>-8.2380634550496108</c:v>
                </c:pt>
                <c:pt idx="702">
                  <c:v>-8.1879279909703495</c:v>
                </c:pt>
                <c:pt idx="703">
                  <c:v>-8.13785069093149</c:v>
                </c:pt>
                <c:pt idx="704">
                  <c:v>-8.0878395948721096</c:v>
                </c:pt>
                <c:pt idx="705">
                  <c:v>-8.0379024791060605</c:v>
                </c:pt>
                <c:pt idx="706">
                  <c:v>-7.9880468628566996</c:v>
                </c:pt>
                <c:pt idx="707">
                  <c:v>-7.9382800146449597</c:v>
                </c:pt>
                <c:pt idx="708">
                  <c:v>-7.8886089585337702</c:v>
                </c:pt>
                <c:pt idx="709">
                  <c:v>-7.8390404802320299</c:v>
                </c:pt>
                <c:pt idx="710">
                  <c:v>-7.7895811330608904</c:v>
                </c:pt>
                <c:pt idx="711">
                  <c:v>-7.7402372437856704</c:v>
                </c:pt>
                <c:pt idx="712">
                  <c:v>-7.6910149183158403</c:v>
                </c:pt>
                <c:pt idx="713">
                  <c:v>-7.6419200472761997</c:v>
                </c:pt>
                <c:pt idx="714">
                  <c:v>-7.5929583114519401</c:v>
                </c:pt>
                <c:pt idx="715">
                  <c:v>-7.5441351871101299</c:v>
                </c:pt>
                <c:pt idx="716">
                  <c:v>-7.4954559512005901</c:v>
                </c:pt>
                <c:pt idx="717">
                  <c:v>-7.4469256864383802</c:v>
                </c:pt>
                <c:pt idx="718">
                  <c:v>-7.3985492862707698</c:v>
                </c:pt>
                <c:pt idx="719">
                  <c:v>-7.3503314597309197</c:v>
                </c:pt>
                <c:pt idx="720">
                  <c:v>-7.3022767361808603</c:v>
                </c:pt>
                <c:pt idx="721">
                  <c:v>-7.2543894699460996</c:v>
                </c:pt>
                <c:pt idx="722">
                  <c:v>-7.2066738448442402</c:v>
                </c:pt>
                <c:pt idx="723">
                  <c:v>-7.15913387860975</c:v>
                </c:pt>
                <c:pt idx="724">
                  <c:v>-7.1117734272173898</c:v>
                </c:pt>
                <c:pt idx="725">
                  <c:v>-7.0645961891061502</c:v>
                </c:pt>
                <c:pt idx="726">
                  <c:v>-7.0176057093061699</c:v>
                </c:pt>
                <c:pt idx="727">
                  <c:v>-6.9708053834705099</c:v>
                </c:pt>
                <c:pt idx="728">
                  <c:v>-6.9241984618139503</c:v>
                </c:pt>
                <c:pt idx="729">
                  <c:v>-6.8777880529608204</c:v>
                </c:pt>
                <c:pt idx="730">
                  <c:v>-6.8315771277037598</c:v>
                </c:pt>
                <c:pt idx="731">
                  <c:v>-6.7855685226754803</c:v>
                </c:pt>
                <c:pt idx="732">
                  <c:v>-6.7397649439352101</c:v>
                </c:pt>
                <c:pt idx="733">
                  <c:v>-6.6941689704720098</c:v>
                </c:pt>
                <c:pt idx="734">
                  <c:v>-6.6487830576263196</c:v>
                </c:pt>
                <c:pt idx="735">
                  <c:v>-6.6036095404319504</c:v>
                </c:pt>
                <c:pt idx="736">
                  <c:v>-6.5586506368799897</c:v>
                </c:pt>
                <c:pt idx="737">
                  <c:v>-6.5139084511064098</c:v>
                </c:pt>
                <c:pt idx="738">
                  <c:v>-6.4693849765050997</c:v>
                </c:pt>
                <c:pt idx="739">
                  <c:v>-6.4250820987677599</c:v>
                </c:pt>
                <c:pt idx="740">
                  <c:v>-6.3810015988525297</c:v>
                </c:pt>
                <c:pt idx="741">
                  <c:v>-6.3371451558827303</c:v>
                </c:pt>
                <c:pt idx="742">
                  <c:v>-6.2935143499772597</c:v>
                </c:pt>
                <c:pt idx="743">
                  <c:v>-6.2501106650142102</c:v>
                </c:pt>
                <c:pt idx="744">
                  <c:v>-6.2069354913291903</c:v>
                </c:pt>
                <c:pt idx="745">
                  <c:v>-6.1639901283496199</c:v>
                </c:pt>
                <c:pt idx="746">
                  <c:v>-6.1212757871666597</c:v>
                </c:pt>
                <c:pt idx="747">
                  <c:v>-6.0787935930459396</c:v>
                </c:pt>
                <c:pt idx="748">
                  <c:v>-6.0365445878785602</c:v>
                </c:pt>
                <c:pt idx="749">
                  <c:v>-5.9945297325736098</c:v>
                </c:pt>
                <c:pt idx="750">
                  <c:v>-5.9527499093934999</c:v>
                </c:pt>
                <c:pt idx="751">
                  <c:v>-5.9112059242335304</c:v>
                </c:pt>
                <c:pt idx="752">
                  <c:v>-5.86989850884658</c:v>
                </c:pt>
                <c:pt idx="753">
                  <c:v>-5.8288283230145899</c:v>
                </c:pt>
                <c:pt idx="754">
                  <c:v>-5.7879959566675998</c:v>
                </c:pt>
                <c:pt idx="755">
                  <c:v>-5.7474019319517797</c:v>
                </c:pt>
                <c:pt idx="756">
                  <c:v>-5.70704670524748</c:v>
                </c:pt>
                <c:pt idx="757">
                  <c:v>-5.6669306691384298</c:v>
                </c:pt>
                <c:pt idx="758">
                  <c:v>-5.6270541543331403</c:v>
                </c:pt>
                <c:pt idx="759">
                  <c:v>-5.5874174315396496</c:v>
                </c:pt>
                <c:pt idx="760">
                  <c:v>-5.5480207132946502</c:v>
                </c:pt>
                <c:pt idx="761">
                  <c:v>-5.5088641557478502</c:v>
                </c:pt>
                <c:pt idx="762">
                  <c:v>-5.4699478604028497</c:v>
                </c:pt>
                <c:pt idx="763">
                  <c:v>-5.4312718758152698</c:v>
                </c:pt>
                <c:pt idx="764">
                  <c:v>-5.3928361992491904</c:v>
                </c:pt>
                <c:pt idx="765">
                  <c:v>-5.35464077829283</c:v>
                </c:pt>
                <c:pt idx="766">
                  <c:v>-5.3166855124344403</c:v>
                </c:pt>
                <c:pt idx="767">
                  <c:v>-5.2789702545990904</c:v>
                </c:pt>
                <c:pt idx="768">
                  <c:v>-5.24149481264757</c:v>
                </c:pt>
                <c:pt idx="769">
                  <c:v>-5.2042589508379198</c:v>
                </c:pt>
                <c:pt idx="770">
                  <c:v>-5.1672623912506603</c:v>
                </c:pt>
                <c:pt idx="771">
                  <c:v>-5.13050481517846</c:v>
                </c:pt>
                <c:pt idx="772">
                  <c:v>-5.0939858644810503</c:v>
                </c:pt>
                <c:pt idx="773">
                  <c:v>-5.0577051429061504</c:v>
                </c:pt>
                <c:pt idx="774">
                  <c:v>-5.0216622173772398</c:v>
                </c:pt>
                <c:pt idx="775">
                  <c:v>-4.9858566192488896</c:v>
                </c:pt>
                <c:pt idx="776">
                  <c:v>-4.9502878455303296</c:v>
                </c:pt>
                <c:pt idx="777">
                  <c:v>-4.9149553600781397</c:v>
                </c:pt>
                <c:pt idx="778">
                  <c:v>-4.8798585947585904</c:v>
                </c:pt>
                <c:pt idx="779">
                  <c:v>-4.8449969505804296</c:v>
                </c:pt>
                <c:pt idx="780">
                  <c:v>-4.8103697987987299</c:v>
                </c:pt>
                <c:pt idx="781">
                  <c:v>-4.7759764819905497</c:v>
                </c:pt>
                <c:pt idx="782">
                  <c:v>-4.7418163151029704</c:v>
                </c:pt>
                <c:pt idx="783">
                  <c:v>-4.7078885864741196</c:v>
                </c:pt>
                <c:pt idx="784">
                  <c:v>-4.6741925588279498</c:v>
                </c:pt>
                <c:pt idx="785">
                  <c:v>-4.6407274702431396</c:v>
                </c:pt>
                <c:pt idx="786">
                  <c:v>-4.6074925350970197</c:v>
                </c:pt>
                <c:pt idx="787">
                  <c:v>-4.5744869449847396</c:v>
                </c:pt>
                <c:pt idx="788">
                  <c:v>-4.5417098696146097</c:v>
                </c:pt>
                <c:pt idx="789">
                  <c:v>-4.5091604576798598</c:v>
                </c:pt>
                <c:pt idx="790">
                  <c:v>-4.4768378377075999</c:v>
                </c:pt>
                <c:pt idx="791">
                  <c:v>-4.4447411188853101</c:v>
                </c:pt>
                <c:pt idx="792">
                  <c:v>-4.4128693918655797</c:v>
                </c:pt>
                <c:pt idx="793">
                  <c:v>-4.3812217295494102</c:v>
                </c:pt>
                <c:pt idx="794">
                  <c:v>-4.3497971878487398</c:v>
                </c:pt>
                <c:pt idx="795">
                  <c:v>-4.31859480642854</c:v>
                </c:pt>
                <c:pt idx="796">
                  <c:v>-4.2876136094291102</c:v>
                </c:pt>
                <c:pt idx="797">
                  <c:v>-4.2568526061688701</c:v>
                </c:pt>
                <c:pt idx="798">
                  <c:v>-4.2263107918281797</c:v>
                </c:pt>
                <c:pt idx="799">
                  <c:v>-4.1959871481147797</c:v>
                </c:pt>
                <c:pt idx="800">
                  <c:v>-4.1658806439109304</c:v>
                </c:pt>
                <c:pt idx="801">
                  <c:v>-4.1359902359030603</c:v>
                </c:pt>
                <c:pt idx="802">
                  <c:v>-4.1063148691940698</c:v>
                </c:pt>
                <c:pt idx="803">
                  <c:v>-4.0768534778988696</c:v>
                </c:pt>
                <c:pt idx="804">
                  <c:v>-4.0476049857233898</c:v>
                </c:pt>
                <c:pt idx="805">
                  <c:v>-4.0185683065276603</c:v>
                </c:pt>
                <c:pt idx="806">
                  <c:v>-3.98974234487306</c:v>
                </c:pt>
                <c:pt idx="807">
                  <c:v>-3.9611259965544199</c:v>
                </c:pt>
                <c:pt idx="808">
                  <c:v>-3.9327181491171301</c:v>
                </c:pt>
                <c:pt idx="809">
                  <c:v>-3.9045176823595802</c:v>
                </c:pt>
                <c:pt idx="810">
                  <c:v>-3.8765234688215502</c:v>
                </c:pt>
                <c:pt idx="811">
                  <c:v>-3.84873437425856</c:v>
                </c:pt>
                <c:pt idx="812">
                  <c:v>-3.82114925810273</c:v>
                </c:pt>
                <c:pt idx="813">
                  <c:v>-3.7937669739103401</c:v>
                </c:pt>
                <c:pt idx="814">
                  <c:v>-3.76658636979661</c:v>
                </c:pt>
                <c:pt idx="815">
                  <c:v>-3.7396062888577202</c:v>
                </c:pt>
                <c:pt idx="816">
                  <c:v>-3.7128255695806098</c:v>
                </c:pt>
                <c:pt idx="817">
                  <c:v>-3.6862430462407998</c:v>
                </c:pt>
                <c:pt idx="818">
                  <c:v>-3.6598575492883998</c:v>
                </c:pt>
                <c:pt idx="819">
                  <c:v>-3.63366790572285</c:v>
                </c:pt>
                <c:pt idx="820">
                  <c:v>-3.6076729394562999</c:v>
                </c:pt>
                <c:pt idx="821">
                  <c:v>-3.58187147166631</c:v>
                </c:pt>
                <c:pt idx="822">
                  <c:v>-3.5562623211378299</c:v>
                </c:pt>
                <c:pt idx="823">
                  <c:v>-3.5308443045948299</c:v>
                </c:pt>
                <c:pt idx="824">
                  <c:v>-3.5056162370218402</c:v>
                </c:pt>
                <c:pt idx="825">
                  <c:v>-3.4805769319756901</c:v>
                </c:pt>
                <c:pt idx="826">
                  <c:v>-3.45572520188753</c:v>
                </c:pt>
                <c:pt idx="827">
                  <c:v>-3.4310598583555798</c:v>
                </c:pt>
                <c:pt idx="828">
                  <c:v>-3.4065797124286998</c:v>
                </c:pt>
                <c:pt idx="829">
                  <c:v>-3.3822835748810101</c:v>
                </c:pt>
                <c:pt idx="830">
                  <c:v>-3.3581702564778602</c:v>
                </c:pt>
                <c:pt idx="831">
                  <c:v>-3.3342385682333102</c:v>
                </c:pt>
                <c:pt idx="832">
                  <c:v>-3.3104873216593398</c:v>
                </c:pt>
                <c:pt idx="833">
                  <c:v>-3.2869153290069999</c:v>
                </c:pt>
                <c:pt idx="834">
                  <c:v>-3.26352140349969</c:v>
                </c:pt>
                <c:pt idx="835">
                  <c:v>-3.2403043595587802</c:v>
                </c:pt>
                <c:pt idx="836">
                  <c:v>-3.2172630130218098</c:v>
                </c:pt>
                <c:pt idx="837">
                  <c:v>-3.1943961813533002</c:v>
                </c:pt>
                <c:pt idx="838">
                  <c:v>-3.17170268384859</c:v>
                </c:pt>
                <c:pt idx="839">
                  <c:v>-3.14918134183065</c:v>
                </c:pt>
                <c:pt idx="840">
                  <c:v>-3.12683097884024</c:v>
                </c:pt>
                <c:pt idx="841">
                  <c:v>-3.1046504208194601</c:v>
                </c:pt>
                <c:pt idx="842">
                  <c:v>-3.0826384962888498</c:v>
                </c:pt>
                <c:pt idx="843">
                  <c:v>-3.0607940365183399</c:v>
                </c:pt>
                <c:pt idx="844">
                  <c:v>-3.0391158756920702</c:v>
                </c:pt>
                <c:pt idx="845">
                  <c:v>-3.0176028510672901</c:v>
                </c:pt>
                <c:pt idx="846">
                  <c:v>-2.9962538031275101</c:v>
                </c:pt>
                <c:pt idx="847">
                  <c:v>-2.97506757572999</c:v>
                </c:pt>
                <c:pt idx="848">
                  <c:v>-2.9540430162478102</c:v>
                </c:pt>
                <c:pt idx="849">
                  <c:v>-2.93317897570659</c:v>
                </c:pt>
                <c:pt idx="850">
                  <c:v>-2.9124743089159502</c:v>
                </c:pt>
                <c:pt idx="851">
                  <c:v>-2.8919278745960302</c:v>
                </c:pt>
                <c:pt idx="852">
                  <c:v>-2.871538535499</c:v>
                </c:pt>
                <c:pt idx="853">
                  <c:v>-2.8513051585258098</c:v>
                </c:pt>
                <c:pt idx="854">
                  <c:v>-2.8312266148382501</c:v>
                </c:pt>
                <c:pt idx="855">
                  <c:v>-2.8113017799664699</c:v>
                </c:pt>
                <c:pt idx="856">
                  <c:v>-2.79152953391212</c:v>
                </c:pt>
                <c:pt idx="857">
                  <c:v>-2.77190876124713</c:v>
                </c:pt>
                <c:pt idx="858">
                  <c:v>-2.7524383512082902</c:v>
                </c:pt>
                <c:pt idx="859">
                  <c:v>-2.7331171977878301</c:v>
                </c:pt>
                <c:pt idx="860">
                  <c:v>-2.7139441998199301</c:v>
                </c:pt>
                <c:pt idx="861">
                  <c:v>-2.6949182610634801</c:v>
                </c:pt>
                <c:pt idx="862">
                  <c:v>-2.6760382902809599</c:v>
                </c:pt>
                <c:pt idx="863">
                  <c:v>-2.6573032013137601</c:v>
                </c:pt>
                <c:pt idx="864">
                  <c:v>-2.63871191315395</c:v>
                </c:pt>
                <c:pt idx="865">
                  <c:v>-2.6202633500124701</c:v>
                </c:pt>
                <c:pt idx="866">
                  <c:v>-2.6019564413841501</c:v>
                </c:pt>
                <c:pt idx="867">
                  <c:v>-2.5837901221092801</c:v>
                </c:pt>
                <c:pt idx="868">
                  <c:v>-2.5657633324321099</c:v>
                </c:pt>
                <c:pt idx="869">
                  <c:v>-2.5478750180562302</c:v>
                </c:pt>
                <c:pt idx="870">
                  <c:v>-2.5301241301969601</c:v>
                </c:pt>
                <c:pt idx="871">
                  <c:v>-2.5125096256307802</c:v>
                </c:pt>
                <c:pt idx="872">
                  <c:v>-2.4950304667419601</c:v>
                </c:pt>
                <c:pt idx="873">
                  <c:v>-2.47768562156645</c:v>
                </c:pt>
                <c:pt idx="874">
                  <c:v>-2.4604740638330198</c:v>
                </c:pt>
                <c:pt idx="875">
                  <c:v>-2.4433947730019199</c:v>
                </c:pt>
                <c:pt idx="876">
                  <c:v>-2.4264467343008498</c:v>
                </c:pt>
                <c:pt idx="877">
                  <c:v>-2.4096289387586398</c:v>
                </c:pt>
                <c:pt idx="878">
                  <c:v>-2.3929403832364402</c:v>
                </c:pt>
                <c:pt idx="879">
                  <c:v>-2.37638007045663</c:v>
                </c:pt>
                <c:pt idx="880">
                  <c:v>-2.3599470090294998</c:v>
                </c:pt>
                <c:pt idx="881">
                  <c:v>-2.3436402134777201</c:v>
                </c:pt>
                <c:pt idx="882">
                  <c:v>-2.3274587042587198</c:v>
                </c:pt>
                <c:pt idx="883">
                  <c:v>-2.3114015077850301</c:v>
                </c:pt>
                <c:pt idx="884">
                  <c:v>-2.29546765644255</c:v>
                </c:pt>
                <c:pt idx="885">
                  <c:v>-2.2796561886070101</c:v>
                </c:pt>
                <c:pt idx="886">
                  <c:v>-2.2639661486584601</c:v>
                </c:pt>
                <c:pt idx="887">
                  <c:v>-2.2483965869939802</c:v>
                </c:pt>
                <c:pt idx="888">
                  <c:v>-2.23294656003866</c:v>
                </c:pt>
                <c:pt idx="889">
                  <c:v>-2.21761513025479</c:v>
                </c:pt>
                <c:pt idx="890">
                  <c:v>-2.2024013661495001</c:v>
                </c:pt>
                <c:pt idx="891">
                  <c:v>-2.1873043422807199</c:v>
                </c:pt>
                <c:pt idx="892">
                  <c:v>-2.1723231392616502</c:v>
                </c:pt>
                <c:pt idx="893">
                  <c:v>-2.1574568437636401</c:v>
                </c:pt>
                <c:pt idx="894">
                  <c:v>-2.1427045485177199</c:v>
                </c:pt>
                <c:pt idx="895">
                  <c:v>-2.1280653523146502</c:v>
                </c:pt>
                <c:pt idx="896">
                  <c:v>-2.1135383600036399</c:v>
                </c:pt>
                <c:pt idx="897">
                  <c:v>-2.09912268248973</c:v>
                </c:pt>
                <c:pt idx="898">
                  <c:v>-2.0848174367299102</c:v>
                </c:pt>
                <c:pt idx="899">
                  <c:v>-2.0706217457280198</c:v>
                </c:pt>
                <c:pt idx="900">
                  <c:v>-2.0565347385283901</c:v>
                </c:pt>
                <c:pt idx="901">
                  <c:v>-2.0425555502084598</c:v>
                </c:pt>
                <c:pt idx="902">
                  <c:v>-2.0286833218701101</c:v>
                </c:pt>
                <c:pt idx="903">
                  <c:v>-2.0149172006301002</c:v>
                </c:pt>
                <c:pt idx="904">
                  <c:v>-2.0012563396092999</c:v>
                </c:pt>
                <c:pt idx="905">
                  <c:v>-1.9876998979210501</c:v>
                </c:pt>
                <c:pt idx="906">
                  <c:v>-1.9742470406585</c:v>
                </c:pt>
                <c:pt idx="907">
                  <c:v>-1.96089693888098</c:v>
                </c:pt>
                <c:pt idx="908">
                  <c:v>-1.9476487695995299</c:v>
                </c:pt>
                <c:pt idx="909">
                  <c:v>-1.93450171576157</c:v>
                </c:pt>
                <c:pt idx="910">
                  <c:v>-1.9214549662346301</c:v>
                </c:pt>
                <c:pt idx="911">
                  <c:v>-1.9085077157894299</c:v>
                </c:pt>
                <c:pt idx="912">
                  <c:v>-1.89565916508206</c:v>
                </c:pt>
                <c:pt idx="913">
                  <c:v>-1.8829085206354299</c:v>
                </c:pt>
                <c:pt idx="914">
                  <c:v>-1.8702549948201099</c:v>
                </c:pt>
                <c:pt idx="915">
                  <c:v>-1.8576978058343201</c:v>
                </c:pt>
                <c:pt idx="916">
                  <c:v>-1.8452361776833901</c:v>
                </c:pt>
                <c:pt idx="917">
                  <c:v>-1.8328693401584999</c:v>
                </c:pt>
                <c:pt idx="918">
                  <c:v>-1.82059652881485</c:v>
                </c:pt>
                <c:pt idx="919">
                  <c:v>-1.80841698494924</c:v>
                </c:pt>
                <c:pt idx="920">
                  <c:v>-1.79632995557707</c:v>
                </c:pt>
                <c:pt idx="921">
                  <c:v>-1.78433469340881</c:v>
                </c:pt>
                <c:pt idx="922">
                  <c:v>-1.7724304568259499</c:v>
                </c:pt>
                <c:pt idx="923">
                  <c:v>-1.7606165098565101</c:v>
                </c:pt>
                <c:pt idx="924">
                  <c:v>-1.7488921221499401</c:v>
                </c:pt>
                <c:pt idx="925">
                  <c:v>-1.7372565689517501</c:v>
                </c:pt>
                <c:pt idx="926">
                  <c:v>-1.7257091310775801</c:v>
                </c:pt>
                <c:pt idx="927">
                  <c:v>-1.71424909488688</c:v>
                </c:pt>
                <c:pt idx="928">
                  <c:v>-1.7028757522562501</c:v>
                </c:pt>
                <c:pt idx="929">
                  <c:v>-1.69158840055237</c:v>
                </c:pt>
                <c:pt idx="930">
                  <c:v>-1.68038634260457</c:v>
                </c:pt>
                <c:pt idx="931">
                  <c:v>-1.6692688866770899</c:v>
                </c:pt>
                <c:pt idx="932">
                  <c:v>-1.658235346441</c:v>
                </c:pt>
                <c:pt idx="933">
                  <c:v>-1.64728504094582</c:v>
                </c:pt>
                <c:pt idx="934">
                  <c:v>-1.6364172945908799</c:v>
                </c:pt>
                <c:pt idx="935">
                  <c:v>-1.62563143709636</c:v>
                </c:pt>
                <c:pt idx="936">
                  <c:v>-1.61492680347416</c:v>
                </c:pt>
                <c:pt idx="937">
                  <c:v>-1.6043027339984099</c:v>
                </c:pt>
                <c:pt idx="938">
                  <c:v>-1.59375857417588</c:v>
                </c:pt>
                <c:pt idx="939">
                  <c:v>-1.5832936747160899</c:v>
                </c:pt>
                <c:pt idx="940">
                  <c:v>-1.5729073915012901</c:v>
                </c:pt>
                <c:pt idx="941">
                  <c:v>-1.56259908555617</c:v>
                </c:pt>
                <c:pt idx="942">
                  <c:v>-1.5523681230175199</c:v>
                </c:pt>
                <c:pt idx="943">
                  <c:v>-1.5422138751036101</c:v>
                </c:pt>
                <c:pt idx="944">
                  <c:v>-1.53213571808352</c:v>
                </c:pt>
                <c:pt idx="945">
                  <c:v>-1.5221330332462599</c:v>
                </c:pt>
                <c:pt idx="946">
                  <c:v>-1.51220520686983</c:v>
                </c:pt>
                <c:pt idx="947">
                  <c:v>-1.50235163019016</c:v>
                </c:pt>
                <c:pt idx="948">
                  <c:v>-1.4925716993699001</c:v>
                </c:pt>
                <c:pt idx="949">
                  <c:v>-1.48286481546715</c:v>
                </c:pt>
                <c:pt idx="950">
                  <c:v>-1.4732303844041501</c:v>
                </c:pt>
                <c:pt idx="951">
                  <c:v>-1.4636678169358399</c:v>
                </c:pt>
                <c:pt idx="952">
                  <c:v>-1.4541765286184101</c:v>
                </c:pt>
                <c:pt idx="953">
                  <c:v>-1.4447559397777301</c:v>
                </c:pt>
                <c:pt idx="954">
                  <c:v>-1.4354054754778101</c:v>
                </c:pt>
                <c:pt idx="955">
                  <c:v>-1.4261245654892301</c:v>
                </c:pt>
                <c:pt idx="956">
                  <c:v>-1.41691264425744</c:v>
                </c:pt>
                <c:pt idx="957">
                  <c:v>-1.40776915087118</c:v>
                </c:pt>
                <c:pt idx="958">
                  <c:v>-1.39869352903082</c:v>
                </c:pt>
                <c:pt idx="959">
                  <c:v>-1.38968522701667</c:v>
                </c:pt>
                <c:pt idx="960">
                  <c:v>-1.3807436976573899</c:v>
                </c:pt>
                <c:pt idx="961">
                  <c:v>-1.37186839829831</c:v>
                </c:pt>
                <c:pt idx="962">
                  <c:v>-1.3630587907698399</c:v>
                </c:pt>
                <c:pt idx="963">
                  <c:v>-1.35431434135589</c:v>
                </c:pt>
                <c:pt idx="964">
                  <c:v>-1.3456345207622999</c:v>
                </c:pt>
                <c:pt idx="965">
                  <c:v>-1.3370188040853299</c:v>
                </c:pt>
                <c:pt idx="966">
                  <c:v>-1.32846667078023</c:v>
                </c:pt>
                <c:pt idx="967">
                  <c:v>-1.31997760462978</c:v>
                </c:pt>
                <c:pt idx="968">
                  <c:v>-1.31155109371294</c:v>
                </c:pt>
                <c:pt idx="969">
                  <c:v>-1.30318663037357</c:v>
                </c:pt>
                <c:pt idx="970">
                  <c:v>-1.29488371118921</c:v>
                </c:pt>
                <c:pt idx="971">
                  <c:v>-1.2866418369399</c:v>
                </c:pt>
                <c:pt idx="972">
                  <c:v>-1.27846051257709</c:v>
                </c:pt>
                <c:pt idx="973">
                  <c:v>-1.27033924719272</c:v>
                </c:pt>
                <c:pt idx="974">
                  <c:v>-1.2622775539882101</c:v>
                </c:pt>
                <c:pt idx="975">
                  <c:v>-1.25427495024373</c:v>
                </c:pt>
                <c:pt idx="976">
                  <c:v>-1.2463309572874099</c:v>
                </c:pt>
                <c:pt idx="977">
                  <c:v>-1.2384451004647601</c:v>
                </c:pt>
                <c:pt idx="978">
                  <c:v>-1.23061690910816</c:v>
                </c:pt>
                <c:pt idx="979">
                  <c:v>-1.2228459165063901</c:v>
                </c:pt>
                <c:pt idx="980">
                  <c:v>-1.21513165987438</c:v>
                </c:pt>
                <c:pt idx="981">
                  <c:v>-1.2074736803230099</c:v>
                </c:pt>
                <c:pt idx="982">
                  <c:v>-1.19987152282903</c:v>
                </c:pt>
                <c:pt idx="983">
                  <c:v>-1.1923247362051099</c:v>
                </c:pt>
                <c:pt idx="984">
                  <c:v>-1.18483287307</c:v>
                </c:pt>
                <c:pt idx="985">
                  <c:v>-1.1773954898188701</c:v>
                </c:pt>
                <c:pt idx="986">
                  <c:v>-1.1700121465936999</c:v>
                </c:pt>
                <c:pt idx="987">
                  <c:v>-1.16268240725383</c:v>
                </c:pt>
                <c:pt idx="988">
                  <c:v>-1.1554058393466999</c:v>
                </c:pt>
                <c:pt idx="989">
                  <c:v>-1.1481820140786201</c:v>
                </c:pt>
                <c:pt idx="990">
                  <c:v>-1.1410105062858</c:v>
                </c:pt>
                <c:pt idx="991">
                  <c:v>-1.1338908944054</c:v>
                </c:pt>
                <c:pt idx="992">
                  <c:v>-1.1268227604468299</c:v>
                </c:pt>
                <c:pt idx="993">
                  <c:v>-1.1198056899631099</c:v>
                </c:pt>
                <c:pt idx="994">
                  <c:v>-1.11283927202243</c:v>
                </c:pt>
                <c:pt idx="995">
                  <c:v>-1.1059230991798501</c:v>
                </c:pt>
                <c:pt idx="996">
                  <c:v>-1.09905676744914</c:v>
                </c:pt>
                <c:pt idx="997">
                  <c:v>-1.09223987627476</c:v>
                </c:pt>
                <c:pt idx="998">
                  <c:v>-1.08547202850402</c:v>
                </c:pt>
                <c:pt idx="999">
                  <c:v>-1.0787528303593801</c:v>
                </c:pt>
                <c:pt idx="1000">
                  <c:v>-1.07208189141092</c:v>
                </c:pt>
                <c:pt idx="1001">
                  <c:v>-1.06545882454895</c:v>
                </c:pt>
                <c:pt idx="1002">
                  <c:v>-1.0588832459567601</c:v>
                </c:pt>
                <c:pt idx="1003">
                  <c:v>-1.0523547750836</c:v>
                </c:pt>
                <c:pt idx="1004">
                  <c:v>-1.04587303461776</c:v>
                </c:pt>
                <c:pt idx="1005">
                  <c:v>-1.03943765045981</c:v>
                </c:pt>
                <c:pt idx="1006">
                  <c:v>-1.03304825169604</c:v>
                </c:pt>
                <c:pt idx="1007">
                  <c:v>-1.0267044705720401</c:v>
                </c:pt>
                <c:pt idx="1008">
                  <c:v>-1.02040594246644</c:v>
                </c:pt>
                <c:pt idx="1009">
                  <c:v>-1.0141523058648501</c:v>
                </c:pt>
                <c:pt idx="1010">
                  <c:v>-1.0079432023338999</c:v>
                </c:pt>
                <c:pt idx="1011">
                  <c:v>-1.0017782764955101</c:v>
                </c:pt>
                <c:pt idx="1012">
                  <c:v>-0.99565717600129899</c:v>
                </c:pt>
                <c:pt idx="1013">
                  <c:v>-0.98957955150715804</c:v>
                </c:pt>
                <c:pt idx="1014">
                  <c:v>-0.98354505664800396</c:v>
                </c:pt>
                <c:pt idx="1015">
                  <c:v>-0.97755334801268801</c:v>
                </c:pt>
                <c:pt idx="1016">
                  <c:v>-0.97160408511907703</c:v>
                </c:pt>
                <c:pt idx="1017">
                  <c:v>-0.96569693038931204</c:v>
                </c:pt>
                <c:pt idx="1018">
                  <c:v>-0.95983154912521296</c:v>
                </c:pt>
                <c:pt idx="1019">
                  <c:v>-0.95400760948388397</c:v>
                </c:pt>
                <c:pt idx="1020">
                  <c:v>-0.94822478245345798</c:v>
                </c:pt>
                <c:pt idx="1021">
                  <c:v>-0.94248274182902703</c:v>
                </c:pt>
                <c:pt idx="1022">
                  <c:v>-0.93678116418873503</c:v>
                </c:pt>
                <c:pt idx="1023">
                  <c:v>-0.93111972887004402</c:v>
                </c:pt>
                <c:pt idx="1024">
                  <c:v>-0.92549811794615899</c:v>
                </c:pt>
                <c:pt idx="1025">
                  <c:v>-0.91991601620264096</c:v>
                </c:pt>
                <c:pt idx="1026">
                  <c:v>-0.91437311111416697</c:v>
                </c:pt>
                <c:pt idx="1027">
                  <c:v>-0.90886909282146799</c:v>
                </c:pt>
                <c:pt idx="1028">
                  <c:v>-0.90340365410844103</c:v>
                </c:pt>
                <c:pt idx="1029">
                  <c:v>-0.89797649037941896</c:v>
                </c:pt>
                <c:pt idx="1030">
                  <c:v>-0.89258729963661398</c:v>
                </c:pt>
                <c:pt idx="1031">
                  <c:v>-0.88723578245772206</c:v>
                </c:pt>
                <c:pt idx="1032">
                  <c:v>-0.88192164197370704</c:v>
                </c:pt>
                <c:pt idx="1033">
                  <c:v>-0.87664458384673705</c:v>
                </c:pt>
                <c:pt idx="1034">
                  <c:v>-0.87140431624829995</c:v>
                </c:pt>
                <c:pt idx="1035">
                  <c:v>-0.86620054983746697</c:v>
                </c:pt>
                <c:pt idx="1036">
                  <c:v>-0.86103299773934705</c:v>
                </c:pt>
                <c:pt idx="1037">
                  <c:v>-0.85590137552368295</c:v>
                </c:pt>
                <c:pt idx="1038">
                  <c:v>-0.85080540118362202</c:v>
                </c:pt>
                <c:pt idx="1039">
                  <c:v>-0.84574479511465395</c:v>
                </c:pt>
                <c:pt idx="1040">
                  <c:v>-0.840719280093707</c:v>
                </c:pt>
                <c:pt idx="1041">
                  <c:v>-0.83572858125840399</c:v>
                </c:pt>
                <c:pt idx="1042">
                  <c:v>-0.83077242608648805</c:v>
                </c:pt>
                <c:pt idx="1043">
                  <c:v>-0.82585054437540595</c:v>
                </c:pt>
                <c:pt idx="1044">
                  <c:v>-0.82096266822205399</c:v>
                </c:pt>
                <c:pt idx="1045">
                  <c:v>-0.81610853200268396</c:v>
                </c:pt>
                <c:pt idx="1046">
                  <c:v>-0.81128787235296296</c:v>
                </c:pt>
                <c:pt idx="1047">
                  <c:v>-0.806500428148205</c:v>
                </c:pt>
                <c:pt idx="1048">
                  <c:v>-0.80174594048375403</c:v>
                </c:pt>
                <c:pt idx="1049">
                  <c:v>-0.79702415265551196</c:v>
                </c:pt>
                <c:pt idx="1050">
                  <c:v>-0.79233481014065499</c:v>
                </c:pt>
                <c:pt idx="1051">
                  <c:v>-0.78767766057847199</c:v>
                </c:pt>
                <c:pt idx="1052">
                  <c:v>-0.78305245375138299</c:v>
                </c:pt>
                <c:pt idx="1053">
                  <c:v>-0.77845894156609596</c:v>
                </c:pt>
                <c:pt idx="1054">
                  <c:v>-0.77389687803493201</c:v>
                </c:pt>
                <c:pt idx="1055">
                  <c:v>-0.76936601925729298</c:v>
                </c:pt>
                <c:pt idx="1056">
                  <c:v>-0.76486612340128501</c:v>
                </c:pt>
                <c:pt idx="1057">
                  <c:v>-0.76039695068549396</c:v>
                </c:pt>
                <c:pt idx="1058">
                  <c:v>-0.75595826336091398</c:v>
                </c:pt>
                <c:pt idx="1059">
                  <c:v>-0.75154982569302098</c:v>
                </c:pt>
                <c:pt idx="1060">
                  <c:v>-0.74717140394399795</c:v>
                </c:pt>
                <c:pt idx="1061">
                  <c:v>-0.74282276635511302</c:v>
                </c:pt>
                <c:pt idx="1062">
                  <c:v>-0.73850368312923298</c:v>
                </c:pt>
                <c:pt idx="1063">
                  <c:v>-0.73421392641350303</c:v>
                </c:pt>
                <c:pt idx="1064">
                  <c:v>-0.72995327028214396</c:v>
                </c:pt>
                <c:pt idx="1065">
                  <c:v>-0.72572149071942704</c:v>
                </c:pt>
                <c:pt idx="1066">
                  <c:v>-0.72151836560276705</c:v>
                </c:pt>
                <c:pt idx="1067">
                  <c:v>-0.71734367468597304</c:v>
                </c:pt>
                <c:pt idx="1068">
                  <c:v>-0.71319719958263095</c:v>
                </c:pt>
                <c:pt idx="1069">
                  <c:v>-0.70907872374963998</c:v>
                </c:pt>
                <c:pt idx="1070">
                  <c:v>-0.70498803247087904</c:v>
                </c:pt>
                <c:pt idx="1071">
                  <c:v>-0.70092491284101599</c:v>
                </c:pt>
                <c:pt idx="1072">
                  <c:v>-0.69688915374945604</c:v>
                </c:pt>
                <c:pt idx="1073">
                  <c:v>-0.69288054586443504</c:v>
                </c:pt>
                <c:pt idx="1074">
                  <c:v>-0.68889888161723101</c:v>
                </c:pt>
                <c:pt idx="1075">
                  <c:v>-0.68494395518653095</c:v>
                </c:pt>
                <c:pt idx="1076">
                  <c:v>-0.68101556248292805</c:v>
                </c:pt>
                <c:pt idx="1077">
                  <c:v>-0.67711350113354196</c:v>
                </c:pt>
                <c:pt idx="1078">
                  <c:v>-0.673237570466788</c:v>
                </c:pt>
                <c:pt idx="1079">
                  <c:v>-0.66938757149726602</c:v>
                </c:pt>
                <c:pt idx="1080">
                  <c:v>-0.66556330691079302</c:v>
                </c:pt>
                <c:pt idx="1081">
                  <c:v>-0.66176458104955105</c:v>
                </c:pt>
                <c:pt idx="1082">
                  <c:v>-0.65799119989738297</c:v>
                </c:pt>
                <c:pt idx="1083">
                  <c:v>-0.65424297106519602</c:v>
                </c:pt>
                <c:pt idx="1084">
                  <c:v>-0.65051970377651502</c:v>
                </c:pt>
                <c:pt idx="1085">
                  <c:v>-0.64682120885314598</c:v>
                </c:pt>
                <c:pt idx="1086">
                  <c:v>-0.64314729870096898</c:v>
                </c:pt>
                <c:pt idx="1087">
                  <c:v>-0.63949778729586904</c:v>
                </c:pt>
                <c:pt idx="1088">
                  <c:v>-0.63587249016976699</c:v>
                </c:pt>
                <c:pt idx="1089">
                  <c:v>-0.63227122439679895</c:v>
                </c:pt>
                <c:pt idx="1090">
                  <c:v>-0.628693808579599</c:v>
                </c:pt>
                <c:pt idx="1091">
                  <c:v>-0.625140062835713</c:v>
                </c:pt>
                <c:pt idx="1092">
                  <c:v>-0.62160980878413297</c:v>
                </c:pt>
                <c:pt idx="1093">
                  <c:v>-0.61810286953194404</c:v>
                </c:pt>
                <c:pt idx="1094">
                  <c:v>-0.61461906966109603</c:v>
                </c:pt>
                <c:pt idx="1095">
                  <c:v>-0.611158235215294</c:v>
                </c:pt>
                <c:pt idx="1096">
                  <c:v>-0.60772019368700203</c:v>
                </c:pt>
                <c:pt idx="1097">
                  <c:v>-0.60430477400455695</c:v>
                </c:pt>
                <c:pt idx="1098">
                  <c:v>-0.600911806519416</c:v>
                </c:pt>
                <c:pt idx="1099">
                  <c:v>-0.59754112299349804</c:v>
                </c:pt>
                <c:pt idx="1100">
                  <c:v>-0.59419255658664905</c:v>
                </c:pt>
                <c:pt idx="1101">
                  <c:v>-0.59086594184421604</c:v>
                </c:pt>
                <c:pt idx="1102">
                  <c:v>-0.58756111468473804</c:v>
                </c:pt>
                <c:pt idx="1103">
                  <c:v>-0.58427791238773796</c:v>
                </c:pt>
                <c:pt idx="1104">
                  <c:v>-0.58101617358163404</c:v>
                </c:pt>
                <c:pt idx="1105">
                  <c:v>-0.57777573823175399</c:v>
                </c:pt>
                <c:pt idx="1106">
                  <c:v>-0.57455644762845803</c:v>
                </c:pt>
                <c:pt idx="1107">
                  <c:v>-0.57135814437537402</c:v>
                </c:pt>
                <c:pt idx="1108">
                  <c:v>-0.56818067237772496</c:v>
                </c:pt>
                <c:pt idx="1109">
                  <c:v>-0.56502387683078603</c:v>
                </c:pt>
                <c:pt idx="1110">
                  <c:v>-0.56188760420841499</c:v>
                </c:pt>
                <c:pt idx="1111">
                  <c:v>-0.55877170225171902</c:v>
                </c:pt>
                <c:pt idx="1112">
                  <c:v>-0.55567601995779103</c:v>
                </c:pt>
                <c:pt idx="1113">
                  <c:v>-0.55260040756858197</c:v>
                </c:pt>
                <c:pt idx="1114">
                  <c:v>-0.54954471655984205</c:v>
                </c:pt>
                <c:pt idx="1115">
                  <c:v>-0.54650879963018995</c:v>
                </c:pt>
                <c:pt idx="1116">
                  <c:v>-0.54349251069025495</c:v>
                </c:pt>
                <c:pt idx="1117">
                  <c:v>-0.54049570485194498</c:v>
                </c:pt>
                <c:pt idx="1118">
                  <c:v>-0.53751823841779101</c:v>
                </c:pt>
                <c:pt idx="1119">
                  <c:v>-0.53455996887039303</c:v>
                </c:pt>
                <c:pt idx="1120">
                  <c:v>-0.53162075486197502</c:v>
                </c:pt>
                <c:pt idx="1121">
                  <c:v>-0.52870045620401696</c:v>
                </c:pt>
                <c:pt idx="1122">
                  <c:v>-0.52579893385699095</c:v>
                </c:pt>
                <c:pt idx="1123">
                  <c:v>-0.52291604992019303</c:v>
                </c:pt>
                <c:pt idx="1124">
                  <c:v>-0.520051667621657</c:v>
                </c:pt>
                <c:pt idx="1125">
                  <c:v>-0.51720565130817897</c:v>
                </c:pt>
                <c:pt idx="1126">
                  <c:v>-0.51437786643541095</c:v>
                </c:pt>
                <c:pt idx="1127">
                  <c:v>-0.511568179558059</c:v>
                </c:pt>
                <c:pt idx="1128">
                  <c:v>-0.50877645832017204</c:v>
                </c:pt>
                <c:pt idx="1129">
                  <c:v>-0.50600257144550898</c:v>
                </c:pt>
                <c:pt idx="1130">
                  <c:v>-0.50324638872800498</c:v>
                </c:pt>
                <c:pt idx="1131">
                  <c:v>-0.50050778102231597</c:v>
                </c:pt>
                <c:pt idx="1132">
                  <c:v>-0.49778662023446002</c:v>
                </c:pt>
                <c:pt idx="1133">
                  <c:v>-0.49508277931253197</c:v>
                </c:pt>
                <c:pt idx="1134">
                  <c:v>-0.49239613223751499</c:v>
                </c:pt>
                <c:pt idx="1135">
                  <c:v>-0.48972655401416798</c:v>
                </c:pt>
                <c:pt idx="1136">
                  <c:v>-0.487073920662002</c:v>
                </c:pt>
                <c:pt idx="1137">
                  <c:v>-0.48443810920633601</c:v>
                </c:pt>
                <c:pt idx="1138">
                  <c:v>-0.48181899766943598</c:v>
                </c:pt>
                <c:pt idx="1139">
                  <c:v>-0.47921646506173698</c:v>
                </c:pt>
                <c:pt idx="1140">
                  <c:v>-0.476630391373142</c:v>
                </c:pt>
                <c:pt idx="1141">
                  <c:v>-0.47406065756440702</c:v>
                </c:pt>
                <c:pt idx="1142">
                  <c:v>-0.47150714555859502</c:v>
                </c:pt>
                <c:pt idx="1143">
                  <c:v>-0.468969738232623</c:v>
                </c:pt>
                <c:pt idx="1144">
                  <c:v>-0.46644831940887299</c:v>
                </c:pt>
                <c:pt idx="1145">
                  <c:v>-0.46394277384688598</c:v>
                </c:pt>
                <c:pt idx="1146">
                  <c:v>-0.461452987235134</c:v>
                </c:pt>
                <c:pt idx="1147">
                  <c:v>-0.45897884618286799</c:v>
                </c:pt>
                <c:pt idx="1148">
                  <c:v>-0.45652023821203602</c:v>
                </c:pt>
                <c:pt idx="1149">
                  <c:v>-0.45407705174927598</c:v>
                </c:pt>
                <c:pt idx="1150">
                  <c:v>-0.45164917611799099</c:v>
                </c:pt>
                <c:pt idx="1151">
                  <c:v>-0.449236501530488</c:v>
                </c:pt>
                <c:pt idx="1152">
                  <c:v>-0.44683891908019402</c:v>
                </c:pt>
                <c:pt idx="1153">
                  <c:v>-0.44445632073393898</c:v>
                </c:pt>
                <c:pt idx="1154">
                  <c:v>-0.44208859932431499</c:v>
                </c:pt>
                <c:pt idx="1155">
                  <c:v>-0.439735648542108</c:v>
                </c:pt>
                <c:pt idx="1156">
                  <c:v>-0.437397362928787</c:v>
                </c:pt>
                <c:pt idx="1157">
                  <c:v>-0.43507363786907699</c:v>
                </c:pt>
                <c:pt idx="1158">
                  <c:v>-0.43276436958359299</c:v>
                </c:pt>
                <c:pt idx="1159">
                  <c:v>-0.430469455121542</c:v>
                </c:pt>
                <c:pt idx="1160">
                  <c:v>-0.428188792353493</c:v>
                </c:pt>
                <c:pt idx="1161">
                  <c:v>-0.425922279964212</c:v>
                </c:pt>
                <c:pt idx="1162">
                  <c:v>-0.42366981744557197</c:v>
                </c:pt>
                <c:pt idx="1163">
                  <c:v>-0.42143130508951199</c:v>
                </c:pt>
                <c:pt idx="1164">
                  <c:v>-0.41920664398107699</c:v>
                </c:pt>
                <c:pt idx="1165">
                  <c:v>-0.41699573599151202</c:v>
                </c:pt>
                <c:pt idx="1166">
                  <c:v>-0.41479848377142198</c:v>
                </c:pt>
                <c:pt idx="1167">
                  <c:v>-0.41261479074399898</c:v>
                </c:pt>
                <c:pt idx="1168">
                  <c:v>-0.41044456109830901</c:v>
                </c:pt>
                <c:pt idx="1169">
                  <c:v>-0.40828769978263302</c:v>
                </c:pt>
                <c:pt idx="1170">
                  <c:v>-0.40614411249788801</c:v>
                </c:pt>
                <c:pt idx="1171">
                  <c:v>-0.40401370569108402</c:v>
                </c:pt>
                <c:pt idx="1172">
                  <c:v>-0.401896386548866</c:v>
                </c:pt>
                <c:pt idx="1173">
                  <c:v>-0.39979206299109799</c:v>
                </c:pt>
                <c:pt idx="1174">
                  <c:v>-0.39770064366451502</c:v>
                </c:pt>
                <c:pt idx="1175">
                  <c:v>-0.39562203793642398</c:v>
                </c:pt>
                <c:pt idx="1176">
                  <c:v>-0.39355615588847997</c:v>
                </c:pt>
                <c:pt idx="1177">
                  <c:v>-0.3915029083105</c:v>
                </c:pt>
                <c:pt idx="1178">
                  <c:v>-0.389462206694346</c:v>
                </c:pt>
                <c:pt idx="1179">
                  <c:v>-0.387433963227862</c:v>
                </c:pt>
                <c:pt idx="1180">
                  <c:v>-0.38541809078886502</c:v>
                </c:pt>
                <c:pt idx="1181">
                  <c:v>-0.38341450293919299</c:v>
                </c:pt>
                <c:pt idx="1182">
                  <c:v>-0.38142311391880401</c:v>
                </c:pt>
                <c:pt idx="1183">
                  <c:v>-0.37944383863993603</c:v>
                </c:pt>
                <c:pt idx="1184">
                  <c:v>-0.377476592681314</c:v>
                </c:pt>
                <c:pt idx="1185">
                  <c:v>-0.37552129228241798</c:v>
                </c:pt>
                <c:pt idx="1186">
                  <c:v>-0.373577854337791</c:v>
                </c:pt>
                <c:pt idx="1187">
                  <c:v>-0.371646196391415</c:v>
                </c:pt>
                <c:pt idx="1188">
                  <c:v>-0.36972623663112802</c:v>
                </c:pt>
                <c:pt idx="1189">
                  <c:v>-0.367817893883091</c:v>
                </c:pt>
                <c:pt idx="1190">
                  <c:v>-0.36592108760631897</c:v>
                </c:pt>
                <c:pt idx="1191">
                  <c:v>-0.36403573788724602</c:v>
                </c:pt>
                <c:pt idx="1192">
                  <c:v>-0.36216176543435102</c:v>
                </c:pt>
                <c:pt idx="1193">
                  <c:v>-0.36029909157282503</c:v>
                </c:pt>
                <c:pt idx="1194">
                  <c:v>-0.35844763823929898</c:v>
                </c:pt>
                <c:pt idx="1195">
                  <c:v>-0.35660732797660499</c:v>
                </c:pt>
                <c:pt idx="1196">
                  <c:v>-0.354778083928598</c:v>
                </c:pt>
                <c:pt idx="1197">
                  <c:v>-0.352959829835018</c:v>
                </c:pt>
                <c:pt idx="1198">
                  <c:v>-0.35115249002640397</c:v>
                </c:pt>
                <c:pt idx="1199">
                  <c:v>-0.349355989419049</c:v>
                </c:pt>
                <c:pt idx="1200">
                  <c:v>-0.34757025351000398</c:v>
                </c:pt>
                <c:pt idx="1201">
                  <c:v>-0.34579520837213201</c:v>
                </c:pt>
                <c:pt idx="1202">
                  <c:v>-0.34403078064920101</c:v>
                </c:pt>
                <c:pt idx="1203">
                  <c:v>-0.34227689755102297</c:v>
                </c:pt>
                <c:pt idx="1204">
                  <c:v>-0.34053348684864199</c:v>
                </c:pt>
                <c:pt idx="1205">
                  <c:v>-0.338800476869558</c:v>
                </c:pt>
                <c:pt idx="1206">
                  <c:v>-0.33707779649300501</c:v>
                </c:pt>
                <c:pt idx="1207">
                  <c:v>-0.33536537514526299</c:v>
                </c:pt>
                <c:pt idx="1208">
                  <c:v>-0.33366314279501602</c:v>
                </c:pt>
                <c:pt idx="1209">
                  <c:v>-0.33197102994875499</c:v>
                </c:pt>
                <c:pt idx="1210">
                  <c:v>-0.33028896764622101</c:v>
                </c:pt>
                <c:pt idx="1211">
                  <c:v>-0.32861688745588802</c:v>
                </c:pt>
                <c:pt idx="1212">
                  <c:v>-0.32695472147048699</c:v>
                </c:pt>
                <c:pt idx="1213">
                  <c:v>-0.32530240230257701</c:v>
                </c:pt>
                <c:pt idx="1214">
                  <c:v>-0.32365986308014799</c:v>
                </c:pt>
                <c:pt idx="1215">
                  <c:v>-0.32202703744226802</c:v>
                </c:pt>
                <c:pt idx="1216">
                  <c:v>-0.32040385953477302</c:v>
                </c:pt>
                <c:pt idx="1217">
                  <c:v>-0.31879026400599098</c:v>
                </c:pt>
                <c:pt idx="1218">
                  <c:v>-0.31718618600250198</c:v>
                </c:pt>
                <c:pt idx="1219">
                  <c:v>-0.31559156116495102</c:v>
                </c:pt>
                <c:pt idx="1220">
                  <c:v>-0.31400632562387998</c:v>
                </c:pt>
                <c:pt idx="1221">
                  <c:v>-0.312430415995613</c:v>
                </c:pt>
                <c:pt idx="1222">
                  <c:v>-0.310863769378173</c:v>
                </c:pt>
                <c:pt idx="1223">
                  <c:v>-0.30930632334723002</c:v>
                </c:pt>
                <c:pt idx="1224">
                  <c:v>-0.30775801595209701</c:v>
                </c:pt>
                <c:pt idx="1225">
                  <c:v>-0.30621878571175598</c:v>
                </c:pt>
                <c:pt idx="1226">
                  <c:v>-0.304688571610921</c:v>
                </c:pt>
                <c:pt idx="1227">
                  <c:v>-0.30316731309613398</c:v>
                </c:pt>
                <c:pt idx="1228">
                  <c:v>-0.30165495007190202</c:v>
                </c:pt>
                <c:pt idx="1229">
                  <c:v>-0.30015142289686703</c:v>
                </c:pt>
                <c:pt idx="1230">
                  <c:v>-0.29865667238000498</c:v>
                </c:pt>
                <c:pt idx="1231">
                  <c:v>-0.29717063977686797</c:v>
                </c:pt>
                <c:pt idx="1232">
                  <c:v>-0.295693266785858</c:v>
                </c:pt>
                <c:pt idx="1233">
                  <c:v>-0.29422449554452601</c:v>
                </c:pt>
                <c:pt idx="1234">
                  <c:v>-0.29276426862591898</c:v>
                </c:pt>
                <c:pt idx="1235">
                  <c:v>-0.29131252903494598</c:v>
                </c:pt>
                <c:pt idx="1236">
                  <c:v>-0.289869220204789</c:v>
                </c:pt>
                <c:pt idx="1237">
                  <c:v>-0.28843428599333498</c:v>
                </c:pt>
                <c:pt idx="1238">
                  <c:v>-0.287007670679649</c:v>
                </c:pt>
                <c:pt idx="1239">
                  <c:v>-0.28558931896047501</c:v>
                </c:pt>
                <c:pt idx="1240">
                  <c:v>-0.28417917594677</c:v>
                </c:pt>
                <c:pt idx="1241">
                  <c:v>-0.28277718716026401</c:v>
                </c:pt>
                <c:pt idx="1242">
                  <c:v>-0.281383298530062</c:v>
                </c:pt>
                <c:pt idx="1243">
                  <c:v>-0.27999745638926399</c:v>
                </c:pt>
                <c:pt idx="1244">
                  <c:v>-0.27861960747162501</c:v>
                </c:pt>
                <c:pt idx="1245">
                  <c:v>-0.27724969890823697</c:v>
                </c:pt>
                <c:pt idx="1246">
                  <c:v>-0.27588767822425198</c:v>
                </c:pt>
                <c:pt idx="1247">
                  <c:v>-0.27453349333561899</c:v>
                </c:pt>
                <c:pt idx="1248">
                  <c:v>-0.27318709254586698</c:v>
                </c:pt>
                <c:pt idx="1249">
                  <c:v>-0.27184842454290198</c:v>
                </c:pt>
                <c:pt idx="1250">
                  <c:v>-0.27051743839584402</c:v>
                </c:pt>
                <c:pt idx="1251">
                  <c:v>-0.26919408355188401</c:v>
                </c:pt>
                <c:pt idx="1252">
                  <c:v>-0.26787830983317701</c:v>
                </c:pt>
                <c:pt idx="1253">
                  <c:v>-0.266570067433755</c:v>
                </c:pt>
                <c:pt idx="1254">
                  <c:v>-0.26526930691647299</c:v>
                </c:pt>
                <c:pt idx="1255">
                  <c:v>-0.263975979209982</c:v>
                </c:pt>
                <c:pt idx="1256">
                  <c:v>-0.26269003560572202</c:v>
                </c:pt>
                <c:pt idx="1257">
                  <c:v>-0.26141142775495602</c:v>
                </c:pt>
                <c:pt idx="1258">
                  <c:v>-0.26014010766581602</c:v>
                </c:pt>
                <c:pt idx="1259">
                  <c:v>-0.25887602770038098</c:v>
                </c:pt>
                <c:pt idx="1260">
                  <c:v>-0.25761914057178498</c:v>
                </c:pt>
                <c:pt idx="1261">
                  <c:v>-0.256369399341347</c:v>
                </c:pt>
                <c:pt idx="1262">
                  <c:v>-0.25512675741572299</c:v>
                </c:pt>
                <c:pt idx="1263">
                  <c:v>-0.253891168544088</c:v>
                </c:pt>
                <c:pt idx="1264">
                  <c:v>-0.25266258681534798</c:v>
                </c:pt>
                <c:pt idx="1265">
                  <c:v>-0.25144096665536197</c:v>
                </c:pt>
                <c:pt idx="1266">
                  <c:v>-0.25022626282420501</c:v>
                </c:pt>
                <c:pt idx="1267">
                  <c:v>-0.24901843041344299</c:v>
                </c:pt>
                <c:pt idx="1268">
                  <c:v>-0.24781742484344099</c:v>
                </c:pt>
                <c:pt idx="1269">
                  <c:v>-0.24662320186068701</c:v>
                </c:pt>
                <c:pt idx="1270">
                  <c:v>-0.24543571753514601</c:v>
                </c:pt>
                <c:pt idx="1271">
                  <c:v>-0.244254928257638</c:v>
                </c:pt>
                <c:pt idx="1272">
                  <c:v>-0.24308079073723099</c:v>
                </c:pt>
                <c:pt idx="1273">
                  <c:v>-0.241913261998665</c:v>
                </c:pt>
                <c:pt idx="1274">
                  <c:v>-0.240752299379795</c:v>
                </c:pt>
                <c:pt idx="1275">
                  <c:v>-0.23959786052906201</c:v>
                </c:pt>
                <c:pt idx="1276">
                  <c:v>-0.238449903402977</c:v>
                </c:pt>
                <c:pt idx="1277">
                  <c:v>-0.23730838626363501</c:v>
                </c:pt>
                <c:pt idx="1278">
                  <c:v>-0.236173267676247</c:v>
                </c:pt>
                <c:pt idx="1279">
                  <c:v>-0.235044506506696</c:v>
                </c:pt>
                <c:pt idx="1280">
                  <c:v>-0.23392206191911699</c:v>
                </c:pt>
                <c:pt idx="1281">
                  <c:v>-0.23280589337348601</c:v>
                </c:pt>
                <c:pt idx="1282">
                  <c:v>-0.23169596062324799</c:v>
                </c:pt>
                <c:pt idx="1283">
                  <c:v>-0.23059222371295299</c:v>
                </c:pt>
                <c:pt idx="1284">
                  <c:v>-0.22949464297591801</c:v>
                </c:pt>
                <c:pt idx="1285">
                  <c:v>-0.22840317903190499</c:v>
                </c:pt>
                <c:pt idx="1286">
                  <c:v>-0.227317792784828</c:v>
                </c:pt>
                <c:pt idx="1287">
                  <c:v>-0.226238445420472</c:v>
                </c:pt>
                <c:pt idx="1288">
                  <c:v>-0.22516509840423399</c:v>
                </c:pt>
                <c:pt idx="1289">
                  <c:v>-0.22409771347888699</c:v>
                </c:pt>
                <c:pt idx="1290">
                  <c:v>-0.22303625266235799</c:v>
                </c:pt>
                <c:pt idx="1291">
                  <c:v>-0.221980678245532</c:v>
                </c:pt>
                <c:pt idx="1292">
                  <c:v>-0.22093095279007099</c:v>
                </c:pt>
                <c:pt idx="1293">
                  <c:v>-0.21988703912624799</c:v>
                </c:pt>
                <c:pt idx="1294">
                  <c:v>-0.218848900350815</c:v>
                </c:pt>
                <c:pt idx="1295">
                  <c:v>-0.217816499824869</c:v>
                </c:pt>
                <c:pt idx="1296">
                  <c:v>-0.216789801171754</c:v>
                </c:pt>
                <c:pt idx="1297">
                  <c:v>-0.21576876827496899</c:v>
                </c:pt>
                <c:pt idx="1298">
                  <c:v>-0.214753365276106</c:v>
                </c:pt>
                <c:pt idx="1299">
                  <c:v>-0.21374355657279401</c:v>
                </c:pt>
                <c:pt idx="1300">
                  <c:v>-0.212739306816667</c:v>
                </c:pt>
                <c:pt idx="1301">
                  <c:v>-0.21174058091135201</c:v>
                </c:pt>
                <c:pt idx="1302">
                  <c:v>-0.21074734401046999</c:v>
                </c:pt>
                <c:pt idx="1303">
                  <c:v>-0.209759561515654</c:v>
                </c:pt>
                <c:pt idx="1304">
                  <c:v>-0.20877719907459</c:v>
                </c:pt>
                <c:pt idx="1305">
                  <c:v>-0.20780022257906799</c:v>
                </c:pt>
                <c:pt idx="1306">
                  <c:v>-0.20682859816305299</c:v>
                </c:pt>
                <c:pt idx="1307">
                  <c:v>-0.20586229220077401</c:v>
                </c:pt>
                <c:pt idx="1308">
                  <c:v>-0.20490127130482799</c:v>
                </c:pt>
                <c:pt idx="1309">
                  <c:v>-0.203945502324301</c:v>
                </c:pt>
                <c:pt idx="1310">
                  <c:v>-0.20299495234290199</c:v>
                </c:pt>
                <c:pt idx="1311">
                  <c:v>-0.20204958867712</c:v>
                </c:pt>
                <c:pt idx="1312">
                  <c:v>-0.20110937887439001</c:v>
                </c:pt>
                <c:pt idx="1313">
                  <c:v>-0.20017429071128101</c:v>
                </c:pt>
                <c:pt idx="1314">
                  <c:v>-0.19924429219168899</c:v>
                </c:pt>
                <c:pt idx="1315">
                  <c:v>-0.198319351545063</c:v>
                </c:pt>
                <c:pt idx="1316">
                  <c:v>-0.19739943722462699</c:v>
                </c:pt>
                <c:pt idx="1317">
                  <c:v>-0.19648451790563401</c:v>
                </c:pt>
                <c:pt idx="1318">
                  <c:v>-0.19557456248362001</c:v>
                </c:pt>
                <c:pt idx="1319">
                  <c:v>-0.194669540072686</c:v>
                </c:pt>
                <c:pt idx="1320">
                  <c:v>-0.193769420003788</c:v>
                </c:pt>
                <c:pt idx="1321">
                  <c:v>-0.19287417182304301</c:v>
                </c:pt>
                <c:pt idx="1322">
                  <c:v>-0.19198376529004399</c:v>
                </c:pt>
                <c:pt idx="1323">
                  <c:v>-0.191098170376205</c:v>
                </c:pt>
                <c:pt idx="1324">
                  <c:v>-0.19021735726309999</c:v>
                </c:pt>
                <c:pt idx="1325">
                  <c:v>-0.18934129634083399</c:v>
                </c:pt>
                <c:pt idx="1326">
                  <c:v>-0.18846995820641399</c:v>
                </c:pt>
                <c:pt idx="1327">
                  <c:v>-0.187603313662144</c:v>
                </c:pt>
                <c:pt idx="1328">
                  <c:v>-0.18674133371402801</c:v>
                </c:pt>
                <c:pt idx="1329">
                  <c:v>-0.18588398957018801</c:v>
                </c:pt>
                <c:pt idx="1330">
                  <c:v>-0.18503125263929701</c:v>
                </c:pt>
                <c:pt idx="1331">
                  <c:v>-0.18418309452902501</c:v>
                </c:pt>
                <c:pt idx="1332">
                  <c:v>-0.18333948704449299</c:v>
                </c:pt>
                <c:pt idx="1333">
                  <c:v>-0.18250040218675101</c:v>
                </c:pt>
                <c:pt idx="1334">
                  <c:v>-0.18166581215125599</c:v>
                </c:pt>
                <c:pt idx="1335">
                  <c:v>-0.180835689326376</c:v>
                </c:pt>
                <c:pt idx="1336">
                  <c:v>-0.18001000629189401</c:v>
                </c:pt>
                <c:pt idx="1337">
                  <c:v>-0.179188735817534</c:v>
                </c:pt>
                <c:pt idx="1338">
                  <c:v>-0.17837185086149701</c:v>
                </c:pt>
                <c:pt idx="1339">
                  <c:v>-0.177559324569006</c:v>
                </c:pt>
                <c:pt idx="1340">
                  <c:v>-0.176751130270868</c:v>
                </c:pt>
                <c:pt idx="1341">
                  <c:v>-0.17594724148204699</c:v>
                </c:pt>
                <c:pt idx="1342">
                  <c:v>-0.17514763190024499</c:v>
                </c:pt>
                <c:pt idx="1343">
                  <c:v>-0.17435227540450099</c:v>
                </c:pt>
                <c:pt idx="1344">
                  <c:v>-0.17356114605379999</c:v>
                </c:pt>
                <c:pt idx="1345">
                  <c:v>-0.17277421808568799</c:v>
                </c:pt>
                <c:pt idx="1346">
                  <c:v>-0.17199146591490999</c:v>
                </c:pt>
                <c:pt idx="1347">
                  <c:v>-0.17121286413204601</c:v>
                </c:pt>
                <c:pt idx="1348">
                  <c:v>-0.17043838750217299</c:v>
                </c:pt>
                <c:pt idx="1349">
                  <c:v>-0.16966801096352199</c:v>
                </c:pt>
                <c:pt idx="1350">
                  <c:v>-0.16890170962616499</c:v>
                </c:pt>
                <c:pt idx="1351">
                  <c:v>-0.168139458770694</c:v>
                </c:pt>
                <c:pt idx="1352">
                  <c:v>-0.16738123384692399</c:v>
                </c:pt>
                <c:pt idx="1353">
                  <c:v>-0.166627010472604</c:v>
                </c:pt>
                <c:pt idx="1354">
                  <c:v>-0.165876764432136</c:v>
                </c:pt>
                <c:pt idx="1355">
                  <c:v>-0.165130471675308</c:v>
                </c:pt>
                <c:pt idx="1356">
                  <c:v>-0.16438810831603401</c:v>
                </c:pt>
                <c:pt idx="1357">
                  <c:v>-0.16364965063110801</c:v>
                </c:pt>
                <c:pt idx="1358">
                  <c:v>-0.16291507505896799</c:v>
                </c:pt>
                <c:pt idx="1359">
                  <c:v>-0.16218435819846599</c:v>
                </c:pt>
                <c:pt idx="1360">
                  <c:v>-0.16145747680765701</c:v>
                </c:pt>
                <c:pt idx="1361">
                  <c:v>-0.16073440780258699</c:v>
                </c:pt>
                <c:pt idx="1362">
                  <c:v>-0.16001512825610201</c:v>
                </c:pt>
                <c:pt idx="1363">
                  <c:v>-0.15929961539665699</c:v>
                </c:pt>
                <c:pt idx="1364">
                  <c:v>-0.15858784660714401</c:v>
                </c:pt>
                <c:pt idx="1365">
                  <c:v>-0.15787979942372299</c:v>
                </c:pt>
                <c:pt idx="1366">
                  <c:v>-0.157175451534665</c:v>
                </c:pt>
                <c:pt idx="1367">
                  <c:v>-0.15647478077920701</c:v>
                </c:pt>
                <c:pt idx="1368">
                  <c:v>-0.15577776514641001</c:v>
                </c:pt>
                <c:pt idx="1369">
                  <c:v>-0.155084382774035</c:v>
                </c:pt>
                <c:pt idx="1370">
                  <c:v>-0.15439461194742399</c:v>
                </c:pt>
                <c:pt idx="1371">
                  <c:v>-0.153708431098387</c:v>
                </c:pt>
                <c:pt idx="1372">
                  <c:v>-0.15302581880410299</c:v>
                </c:pt>
                <c:pt idx="1373">
                  <c:v>-0.15234675378602899</c:v>
                </c:pt>
                <c:pt idx="1374">
                  <c:v>-0.15167121490881999</c:v>
                </c:pt>
                <c:pt idx="1375">
                  <c:v>-0.15099918117925001</c:v>
                </c:pt>
                <c:pt idx="1376">
                  <c:v>-0.15033063174515199</c:v>
                </c:pt>
                <c:pt idx="1377">
                  <c:v>-0.14966554589436001</c:v>
                </c:pt>
                <c:pt idx="1378">
                  <c:v>-0.14900390305366401</c:v>
                </c:pt>
                <c:pt idx="1379">
                  <c:v>-0.148345682787769</c:v>
                </c:pt>
                <c:pt idx="1380">
                  <c:v>-0.14769086479826701</c:v>
                </c:pt>
                <c:pt idx="1381">
                  <c:v>-0.14703942892261301</c:v>
                </c:pt>
                <c:pt idx="1382">
                  <c:v>-0.14639135513311599</c:v>
                </c:pt>
                <c:pt idx="1383">
                  <c:v>-0.14574662353592999</c:v>
                </c:pt>
                <c:pt idx="1384">
                  <c:v>-0.14510521437006199</c:v>
                </c:pt>
                <c:pt idx="1385">
                  <c:v>-0.14446710800637699</c:v>
                </c:pt>
                <c:pt idx="1386">
                  <c:v>-0.14383228494662501</c:v>
                </c:pt>
                <c:pt idx="1387">
                  <c:v>-0.14320072582246399</c:v>
                </c:pt>
                <c:pt idx="1388">
                  <c:v>-0.142572411394499</c:v>
                </c:pt>
                <c:pt idx="1389">
                  <c:v>-0.141947322551321</c:v>
                </c:pt>
                <c:pt idx="1390">
                  <c:v>-0.14132544030856301</c:v>
                </c:pt>
                <c:pt idx="1391">
                  <c:v>-0.140706745807959</c:v>
                </c:pt>
                <c:pt idx="1392">
                  <c:v>-0.140091220316406</c:v>
                </c:pt>
                <c:pt idx="1393">
                  <c:v>-0.139478845225043</c:v>
                </c:pt>
                <c:pt idx="1394">
                  <c:v>-0.13886960204833301</c:v>
                </c:pt>
                <c:pt idx="1395">
                  <c:v>-0.13826347242315001</c:v>
                </c:pt>
                <c:pt idx="1396">
                  <c:v>-0.13766043810787501</c:v>
                </c:pt>
                <c:pt idx="1397">
                  <c:v>-0.137060480981505</c:v>
                </c:pt>
                <c:pt idx="1398">
                  <c:v>-0.13646358304276199</c:v>
                </c:pt>
                <c:pt idx="1399">
                  <c:v>-0.135869726409208</c:v>
                </c:pt>
                <c:pt idx="1400">
                  <c:v>-0.13527889331637599</c:v>
                </c:pt>
                <c:pt idx="1401">
                  <c:v>-0.13469106611690199</c:v>
                </c:pt>
                <c:pt idx="1402">
                  <c:v>-0.13410622727966201</c:v>
                </c:pt>
                <c:pt idx="1403">
                  <c:v>-0.13352435938892099</c:v>
                </c:pt>
                <c:pt idx="1404">
                  <c:v>-0.13294544514348799</c:v>
                </c:pt>
                <c:pt idx="1405">
                  <c:v>-0.13236946735587299</c:v>
                </c:pt>
                <c:pt idx="1406">
                  <c:v>-0.13179640895146</c:v>
                </c:pt>
                <c:pt idx="1407">
                  <c:v>-0.13122625296767301</c:v>
                </c:pt>
                <c:pt idx="1408">
                  <c:v>-0.13065898255316599</c:v>
                </c:pt>
                <c:pt idx="1409">
                  <c:v>-0.13009458096700099</c:v>
                </c:pt>
                <c:pt idx="1410">
                  <c:v>-0.12953303157785201</c:v>
                </c:pt>
                <c:pt idx="1411">
                  <c:v>-0.12897431786319599</c:v>
                </c:pt>
                <c:pt idx="1412">
                  <c:v>-0.128418423408525</c:v>
                </c:pt>
                <c:pt idx="1413">
                  <c:v>-0.12786533190655899</c:v>
                </c:pt>
                <c:pt idx="1414">
                  <c:v>-0.12731502715646401</c:v>
                </c:pt>
                <c:pt idx="1415">
                  <c:v>-0.126767493063079</c:v>
                </c:pt>
                <c:pt idx="1416">
                  <c:v>-0.12622271363614501</c:v>
                </c:pt>
                <c:pt idx="1417">
                  <c:v>-0.12568067298954799</c:v>
                </c:pt>
                <c:pt idx="1418">
                  <c:v>-0.12514135534056101</c:v>
                </c:pt>
                <c:pt idx="1419">
                  <c:v>-0.12460474500909099</c:v>
                </c:pt>
                <c:pt idx="1420">
                  <c:v>-0.12407082641694001</c:v>
                </c:pt>
                <c:pt idx="1421">
                  <c:v>-0.123539584087067</c:v>
                </c:pt>
                <c:pt idx="1422">
                  <c:v>-0.123011002642851</c:v>
                </c:pt>
                <c:pt idx="1423">
                  <c:v>-0.12248506680736999</c:v>
                </c:pt>
                <c:pt idx="1424">
                  <c:v>-0.121961761402681</c:v>
                </c:pt>
                <c:pt idx="1425">
                  <c:v>-0.121441071349101</c:v>
                </c:pt>
                <c:pt idx="1426">
                  <c:v>-0.12092298166450099</c:v>
                </c:pt>
                <c:pt idx="1427">
                  <c:v>-0.120407477463604</c:v>
                </c:pt>
                <c:pt idx="1428">
                  <c:v>-0.119894543957283</c:v>
                </c:pt>
                <c:pt idx="1429">
                  <c:v>-0.119384166451874</c:v>
                </c:pt>
                <c:pt idx="1430">
                  <c:v>-0.11887633034848601</c:v>
                </c:pt>
                <c:pt idx="1431">
                  <c:v>-0.11837102114232199</c:v>
                </c:pt>
                <c:pt idx="1432">
                  <c:v>-0.117868224422001</c:v>
                </c:pt>
                <c:pt idx="1433">
                  <c:v>-0.117367925868888</c:v>
                </c:pt>
                <c:pt idx="1434">
                  <c:v>-0.116870111256432</c:v>
                </c:pt>
                <c:pt idx="1435">
                  <c:v>-0.1163747664495</c:v>
                </c:pt>
                <c:pt idx="1436">
                  <c:v>-0.115881877403729</c:v>
                </c:pt>
                <c:pt idx="1437">
                  <c:v>-0.11539143016487401</c:v>
                </c:pt>
                <c:pt idx="1438">
                  <c:v>-0.114903410868159</c:v>
                </c:pt>
                <c:pt idx="1439">
                  <c:v>-0.114417805737646</c:v>
                </c:pt>
                <c:pt idx="1440">
                  <c:v>-0.113934601085596</c:v>
                </c:pt>
                <c:pt idx="1441">
                  <c:v>-0.113453783311837</c:v>
                </c:pt>
                <c:pt idx="1442">
                  <c:v>-0.112975338903148</c:v>
                </c:pt>
                <c:pt idx="1443">
                  <c:v>-0.11249925443263099</c:v>
                </c:pt>
                <c:pt idx="1444">
                  <c:v>-0.11202551655910099</c:v>
                </c:pt>
                <c:pt idx="1445">
                  <c:v>-0.111554112026476</c:v>
                </c:pt>
                <c:pt idx="1446">
                  <c:v>-0.11108502766317099</c:v>
                </c:pt>
                <c:pt idx="1447">
                  <c:v>-0.110618250381498</c:v>
                </c:pt>
                <c:pt idx="1448">
                  <c:v>-0.110153767177072</c:v>
                </c:pt>
                <c:pt idx="1449">
                  <c:v>-0.109691565128216</c:v>
                </c:pt>
                <c:pt idx="1450">
                  <c:v>-0.109231631395382</c:v>
                </c:pt>
                <c:pt idx="1451">
                  <c:v>-0.10877395322056101</c:v>
                </c:pt>
                <c:pt idx="1452">
                  <c:v>-0.108318517926713</c:v>
                </c:pt>
                <c:pt idx="1453">
                  <c:v>-0.10786531291719</c:v>
                </c:pt>
                <c:pt idx="1454">
                  <c:v>-0.107414325675168</c:v>
                </c:pt>
                <c:pt idx="1455">
                  <c:v>-0.10696554376308701</c:v>
                </c:pt>
                <c:pt idx="1456">
                  <c:v>-0.10651895482208899</c:v>
                </c:pt>
                <c:pt idx="1457">
                  <c:v>-0.10607454657146199</c:v>
                </c:pt>
                <c:pt idx="1458">
                  <c:v>-0.10563230680809001</c:v>
                </c:pt>
                <c:pt idx="1459">
                  <c:v>-0.105192223405911</c:v>
                </c:pt>
                <c:pt idx="1460">
                  <c:v>-0.104754284315367</c:v>
                </c:pt>
                <c:pt idx="1461">
                  <c:v>-0.104318477562873</c:v>
                </c:pt>
                <c:pt idx="1462">
                  <c:v>-0.10388479125028</c:v>
                </c:pt>
                <c:pt idx="1463">
                  <c:v>-0.103453213554344</c:v>
                </c:pt>
                <c:pt idx="1464">
                  <c:v>-0.10302373272620501</c:v>
                </c:pt>
                <c:pt idx="1465">
                  <c:v>-0.10259633709086199</c:v>
                </c:pt>
                <c:pt idx="1466">
                  <c:v>-0.102171015046657</c:v>
                </c:pt>
                <c:pt idx="1467">
                  <c:v>-0.101747755064759</c:v>
                </c:pt>
                <c:pt idx="1468">
                  <c:v>-0.10132654568865999</c:v>
                </c:pt>
                <c:pt idx="1469">
                  <c:v>-0.100907375533664</c:v>
                </c:pt>
                <c:pt idx="1470">
                  <c:v>-0.10049023328638899</c:v>
                </c:pt>
                <c:pt idx="1471">
                  <c:v>-0.100075107704265</c:v>
                </c:pt>
                <c:pt idx="1472">
                  <c:v>-9.9661987615045897E-2</c:v>
                </c:pt>
                <c:pt idx="1473">
                  <c:v>-9.9250861916314798E-2</c:v>
                </c:pt>
                <c:pt idx="1474">
                  <c:v>-9.8841719574999598E-2</c:v>
                </c:pt>
                <c:pt idx="1475">
                  <c:v>-9.8434549626889897E-2</c:v>
                </c:pt>
                <c:pt idx="1476">
                  <c:v>-9.80293411761579E-2</c:v>
                </c:pt>
                <c:pt idx="1477">
                  <c:v>-9.7626083394883503E-2</c:v>
                </c:pt>
                <c:pt idx="1478">
                  <c:v>-9.7224765522582302E-2</c:v>
                </c:pt>
                <c:pt idx="1479">
                  <c:v>-9.6825376865738402E-2</c:v>
                </c:pt>
                <c:pt idx="1480">
                  <c:v>-9.6427906797338703E-2</c:v>
                </c:pt>
                <c:pt idx="1481">
                  <c:v>-9.6032344756413299E-2</c:v>
                </c:pt>
                <c:pt idx="1482">
                  <c:v>-9.5638680247577199E-2</c:v>
                </c:pt>
                <c:pt idx="1483">
                  <c:v>-9.5246902840577505E-2</c:v>
                </c:pt>
                <c:pt idx="1484">
                  <c:v>-9.4857002169841498E-2</c:v>
                </c:pt>
                <c:pt idx="1485">
                  <c:v>-9.4468967934031298E-2</c:v>
                </c:pt>
                <c:pt idx="1486">
                  <c:v>-9.4082789895599303E-2</c:v>
                </c:pt>
                <c:pt idx="1487">
                  <c:v>-9.3698457880348696E-2</c:v>
                </c:pt>
                <c:pt idx="1488">
                  <c:v>-9.3315961776995499E-2</c:v>
                </c:pt>
                <c:pt idx="1489">
                  <c:v>-9.2935291536736603E-2</c:v>
                </c:pt>
                <c:pt idx="1490">
                  <c:v>-9.2556437172818501E-2</c:v>
                </c:pt>
                <c:pt idx="1491">
                  <c:v>-9.2179388760110406E-2</c:v>
                </c:pt>
                <c:pt idx="1492">
                  <c:v>-9.1804136434681202E-2</c:v>
                </c:pt>
                <c:pt idx="1493">
                  <c:v>-9.1430670393378405E-2</c:v>
                </c:pt>
                <c:pt idx="1494">
                  <c:v>-9.1058980893410996E-2</c:v>
                </c:pt>
                <c:pt idx="1495">
                  <c:v>-9.0689058251935198E-2</c:v>
                </c:pt>
                <c:pt idx="1496">
                  <c:v>-9.0320892845643805E-2</c:v>
                </c:pt>
                <c:pt idx="1497">
                  <c:v>-8.9954475110358006E-2</c:v>
                </c:pt>
                <c:pt idx="1498">
                  <c:v>-8.9589795540622505E-2</c:v>
                </c:pt>
                <c:pt idx="1499">
                  <c:v>-8.9226844689303905E-2</c:v>
                </c:pt>
                <c:pt idx="1500">
                  <c:v>-8.8865613167192103E-2</c:v>
                </c:pt>
                <c:pt idx="1501">
                  <c:v>-8.8506091642604298E-2</c:v>
                </c:pt>
                <c:pt idx="1502">
                  <c:v>-8.8148270840992596E-2</c:v>
                </c:pt>
                <c:pt idx="1503">
                  <c:v>-8.7792141544553698E-2</c:v>
                </c:pt>
                <c:pt idx="1504">
                  <c:v>-8.7437694591842599E-2</c:v>
                </c:pt>
                <c:pt idx="1505">
                  <c:v>-8.7084920877388505E-2</c:v>
                </c:pt>
                <c:pt idx="1506">
                  <c:v>-8.67338113513135E-2</c:v>
                </c:pt>
                <c:pt idx="1507">
                  <c:v>-8.63843570189545E-2</c:v>
                </c:pt>
                <c:pt idx="1508">
                  <c:v>-8.60365489404884E-2</c:v>
                </c:pt>
                <c:pt idx="1509">
                  <c:v>-8.56903782305585E-2</c:v>
                </c:pt>
                <c:pt idx="1510">
                  <c:v>-8.5345836057905702E-2</c:v>
                </c:pt>
                <c:pt idx="1511">
                  <c:v>-8.5002913645001205E-2</c:v>
                </c:pt>
                <c:pt idx="1512">
                  <c:v>-8.4661602267681907E-2</c:v>
                </c:pt>
                <c:pt idx="1513">
                  <c:v>-8.4321893254789504E-2</c:v>
                </c:pt>
                <c:pt idx="1514">
                  <c:v>-8.3983777987811301E-2</c:v>
                </c:pt>
                <c:pt idx="1515">
                  <c:v>-8.3647247900524094E-2</c:v>
                </c:pt>
                <c:pt idx="1516">
                  <c:v>-8.3312294478641094E-2</c:v>
                </c:pt>
                <c:pt idx="1517">
                  <c:v>-8.2978909259460207E-2</c:v>
                </c:pt>
                <c:pt idx="1518">
                  <c:v>-8.2647083831516699E-2</c:v>
                </c:pt>
                <c:pt idx="1519">
                  <c:v>-8.2316809834237406E-2</c:v>
                </c:pt>
                <c:pt idx="1520">
                  <c:v>-8.1988078957597202E-2</c:v>
                </c:pt>
                <c:pt idx="1521">
                  <c:v>-8.1660882941778701E-2</c:v>
                </c:pt>
                <c:pt idx="1522">
                  <c:v>-8.1335213576834695E-2</c:v>
                </c:pt>
                <c:pt idx="1523">
                  <c:v>-8.1011062702351894E-2</c:v>
                </c:pt>
                <c:pt idx="1524">
                  <c:v>-8.0688422207118998E-2</c:v>
                </c:pt>
                <c:pt idx="1525">
                  <c:v>-8.0367284028794894E-2</c:v>
                </c:pt>
                <c:pt idx="1526">
                  <c:v>-8.0047640153581706E-2</c:v>
                </c:pt>
                <c:pt idx="1527">
                  <c:v>-7.97294826158986E-2</c:v>
                </c:pt>
                <c:pt idx="1528">
                  <c:v>-7.9412803498058696E-2</c:v>
                </c:pt>
                <c:pt idx="1529">
                  <c:v>-7.9097594929948098E-2</c:v>
                </c:pt>
                <c:pt idx="1530">
                  <c:v>-7.8783849088707697E-2</c:v>
                </c:pt>
                <c:pt idx="1531">
                  <c:v>-7.8471558198416794E-2</c:v>
                </c:pt>
                <c:pt idx="1532">
                  <c:v>-7.8160714529779504E-2</c:v>
                </c:pt>
                <c:pt idx="1533">
                  <c:v>-7.7851310399813203E-2</c:v>
                </c:pt>
                <c:pt idx="1534">
                  <c:v>-7.7543338171539106E-2</c:v>
                </c:pt>
                <c:pt idx="1535">
                  <c:v>-7.7236790253675996E-2</c:v>
                </c:pt>
                <c:pt idx="1536">
                  <c:v>-7.6931659100334907E-2</c:v>
                </c:pt>
                <c:pt idx="1537">
                  <c:v>-7.6627937210717104E-2</c:v>
                </c:pt>
                <c:pt idx="1538">
                  <c:v>-7.6325617128814E-2</c:v>
                </c:pt>
                <c:pt idx="1539">
                  <c:v>-7.6024691443108694E-2</c:v>
                </c:pt>
                <c:pt idx="1540">
                  <c:v>-7.57251527862806E-2</c:v>
                </c:pt>
                <c:pt idx="1541">
                  <c:v>-7.5426993834911804E-2</c:v>
                </c:pt>
                <c:pt idx="1542">
                  <c:v>-7.5130207309195604E-2</c:v>
                </c:pt>
                <c:pt idx="1543">
                  <c:v>-7.48347859726467E-2</c:v>
                </c:pt>
                <c:pt idx="1544">
                  <c:v>-7.4540722631814604E-2</c:v>
                </c:pt>
                <c:pt idx="1545">
                  <c:v>-7.4248010135998396E-2</c:v>
                </c:pt>
                <c:pt idx="1546">
                  <c:v>-7.3956641376963297E-2</c:v>
                </c:pt>
                <c:pt idx="1547">
                  <c:v>-7.3666609288660201E-2</c:v>
                </c:pt>
                <c:pt idx="1548">
                  <c:v>-7.3377906846946298E-2</c:v>
                </c:pt>
                <c:pt idx="1549">
                  <c:v>-7.3090527069308797E-2</c:v>
                </c:pt>
                <c:pt idx="1550">
                  <c:v>-7.2804463014589302E-2</c:v>
                </c:pt>
                <c:pt idx="1551">
                  <c:v>-7.2519707782711607E-2</c:v>
                </c:pt>
                <c:pt idx="1552">
                  <c:v>-7.2236254514410306E-2</c:v>
                </c:pt>
                <c:pt idx="1553">
                  <c:v>-7.1954096390962397E-2</c:v>
                </c:pt>
                <c:pt idx="1554">
                  <c:v>-7.1673226633919895E-2</c:v>
                </c:pt>
                <c:pt idx="1555">
                  <c:v>-7.1393638504844995E-2</c:v>
                </c:pt>
                <c:pt idx="1556">
                  <c:v>-7.1115325305047106E-2</c:v>
                </c:pt>
                <c:pt idx="1557">
                  <c:v>-7.0838280375321305E-2</c:v>
                </c:pt>
                <c:pt idx="1558">
                  <c:v>-7.05624970956895E-2</c:v>
                </c:pt>
                <c:pt idx="1559">
                  <c:v>-7.0287968885142604E-2</c:v>
                </c:pt>
                <c:pt idx="1560">
                  <c:v>-7.0014689201385399E-2</c:v>
                </c:pt>
                <c:pt idx="1561">
                  <c:v>-6.9742651540582207E-2</c:v>
                </c:pt>
                <c:pt idx="1562">
                  <c:v>-6.9471849437105895E-2</c:v>
                </c:pt>
                <c:pt idx="1563">
                  <c:v>-6.9202276463287096E-2</c:v>
                </c:pt>
                <c:pt idx="1564">
                  <c:v>-6.8933926229166304E-2</c:v>
                </c:pt>
                <c:pt idx="1565">
                  <c:v>-6.8666792382247099E-2</c:v>
                </c:pt>
                <c:pt idx="1566">
                  <c:v>-6.8400868607252099E-2</c:v>
                </c:pt>
                <c:pt idx="1567">
                  <c:v>-6.8136148625879495E-2</c:v>
                </c:pt>
                <c:pt idx="1568">
                  <c:v>-6.7872626196561897E-2</c:v>
                </c:pt>
                <c:pt idx="1569">
                  <c:v>-6.7610295114227295E-2</c:v>
                </c:pt>
                <c:pt idx="1570">
                  <c:v>-6.7349149210060896E-2</c:v>
                </c:pt>
                <c:pt idx="1571">
                  <c:v>-6.7089182351269497E-2</c:v>
                </c:pt>
                <c:pt idx="1572">
                  <c:v>-6.6830388440846905E-2</c:v>
                </c:pt>
                <c:pt idx="1573">
                  <c:v>-6.6572761417341503E-2</c:v>
                </c:pt>
                <c:pt idx="1574">
                  <c:v>-6.6316295254625096E-2</c:v>
                </c:pt>
                <c:pt idx="1575">
                  <c:v>-6.6060983961663794E-2</c:v>
                </c:pt>
                <c:pt idx="1576">
                  <c:v>-6.5806821582290301E-2</c:v>
                </c:pt>
                <c:pt idx="1577">
                  <c:v>-6.5553802194977695E-2</c:v>
                </c:pt>
                <c:pt idx="1578">
                  <c:v>-6.53019199126154E-2</c:v>
                </c:pt>
                <c:pt idx="1579">
                  <c:v>-6.5051168882286001E-2</c:v>
                </c:pt>
                <c:pt idx="1580">
                  <c:v>-6.4801543285044005E-2</c:v>
                </c:pt>
                <c:pt idx="1581">
                  <c:v>-6.4553037335696603E-2</c:v>
                </c:pt>
                <c:pt idx="1582">
                  <c:v>-6.43056452825852E-2</c:v>
                </c:pt>
                <c:pt idx="1583">
                  <c:v>-6.4059361407369106E-2</c:v>
                </c:pt>
                <c:pt idx="1584">
                  <c:v>-6.3814180024810305E-2</c:v>
                </c:pt>
                <c:pt idx="1585">
                  <c:v>-6.3570095482560193E-2</c:v>
                </c:pt>
                <c:pt idx="1586">
                  <c:v>-6.3327102160947807E-2</c:v>
                </c:pt>
                <c:pt idx="1587">
                  <c:v>-6.3085194472769002E-2</c:v>
                </c:pt>
                <c:pt idx="1588">
                  <c:v>-6.2844366863077802E-2</c:v>
                </c:pt>
                <c:pt idx="1589">
                  <c:v>-6.2604613808978804E-2</c:v>
                </c:pt>
                <c:pt idx="1590">
                  <c:v>-6.2365929819421399E-2</c:v>
                </c:pt>
                <c:pt idx="1591">
                  <c:v>-6.21283094349947E-2</c:v>
                </c:pt>
                <c:pt idx="1592">
                  <c:v>-6.1891747227725398E-2</c:v>
                </c:pt>
                <c:pt idx="1593">
                  <c:v>-6.1656237800875299E-2</c:v>
                </c:pt>
                <c:pt idx="1594">
                  <c:v>-6.1421775788741501E-2</c:v>
                </c:pt>
                <c:pt idx="1595">
                  <c:v>-6.1188355856457301E-2</c:v>
                </c:pt>
                <c:pt idx="1596">
                  <c:v>-6.0955972699795399E-2</c:v>
                </c:pt>
                <c:pt idx="1597">
                  <c:v>-6.0724621044971297E-2</c:v>
                </c:pt>
                <c:pt idx="1598">
                  <c:v>-6.0494295648448798E-2</c:v>
                </c:pt>
                <c:pt idx="1599">
                  <c:v>-6.02649912967472E-2</c:v>
                </c:pt>
                <c:pt idx="1600">
                  <c:v>-6.0036702806248697E-2</c:v>
                </c:pt>
                <c:pt idx="1601">
                  <c:v>-5.9809425023008699E-2</c:v>
                </c:pt>
                <c:pt idx="1602">
                  <c:v>-5.9583152822565703E-2</c:v>
                </c:pt>
                <c:pt idx="1603">
                  <c:v>-5.9357881109754297E-2</c:v>
                </c:pt>
                <c:pt idx="1604">
                  <c:v>-5.91336048185181E-2</c:v>
                </c:pt>
                <c:pt idx="1605">
                  <c:v>-5.8910318911724602E-2</c:v>
                </c:pt>
                <c:pt idx="1606">
                  <c:v>-5.8688018380981401E-2</c:v>
                </c:pt>
                <c:pt idx="1607">
                  <c:v>-5.8466698246453501E-2</c:v>
                </c:pt>
                <c:pt idx="1608">
                  <c:v>-5.8246353556681903E-2</c:v>
                </c:pt>
                <c:pt idx="1609">
                  <c:v>-5.8026979388403399E-2</c:v>
                </c:pt>
                <c:pt idx="1610">
                  <c:v>-5.7808570846372101E-2</c:v>
                </c:pt>
                <c:pt idx="1611">
                  <c:v>-5.7591123063181399E-2</c:v>
                </c:pt>
                <c:pt idx="1612">
                  <c:v>-5.7374631199088297E-2</c:v>
                </c:pt>
                <c:pt idx="1613">
                  <c:v>-5.7159090441837299E-2</c:v>
                </c:pt>
                <c:pt idx="1614">
                  <c:v>-5.6944496006487502E-2</c:v>
                </c:pt>
                <c:pt idx="1615">
                  <c:v>-5.6730843135239399E-2</c:v>
                </c:pt>
                <c:pt idx="1616">
                  <c:v>-5.6518127097263601E-2</c:v>
                </c:pt>
                <c:pt idx="1617">
                  <c:v>-5.6306343188530401E-2</c:v>
                </c:pt>
                <c:pt idx="1618">
                  <c:v>-5.6095486731640998E-2</c:v>
                </c:pt>
                <c:pt idx="1619">
                  <c:v>-5.5885553075659199E-2</c:v>
                </c:pt>
                <c:pt idx="1620">
                  <c:v>-5.5676537595944701E-2</c:v>
                </c:pt>
                <c:pt idx="1621">
                  <c:v>-5.54684356939881E-2</c:v>
                </c:pt>
                <c:pt idx="1622">
                  <c:v>-5.5261242797245799E-2</c:v>
                </c:pt>
                <c:pt idx="1623">
                  <c:v>-5.50549543589769E-2</c:v>
                </c:pt>
                <c:pt idx="1624">
                  <c:v>-5.4849565858080998E-2</c:v>
                </c:pt>
                <c:pt idx="1625">
                  <c:v>-5.4645072798937398E-2</c:v>
                </c:pt>
                <c:pt idx="1626">
                  <c:v>-5.4441470711245103E-2</c:v>
                </c:pt>
                <c:pt idx="1627">
                  <c:v>-5.4238755149863697E-2</c:v>
                </c:pt>
                <c:pt idx="1628">
                  <c:v>-5.40369216946558E-2</c:v>
                </c:pt>
                <c:pt idx="1629">
                  <c:v>-5.3835965950330897E-2</c:v>
                </c:pt>
                <c:pt idx="1630">
                  <c:v>-5.3635883546288898E-2</c:v>
                </c:pt>
                <c:pt idx="1631">
                  <c:v>-5.3436670136466503E-2</c:v>
                </c:pt>
                <c:pt idx="1632">
                  <c:v>-5.3238321399183199E-2</c:v>
                </c:pt>
                <c:pt idx="1633">
                  <c:v>-5.30408330369894E-2</c:v>
                </c:pt>
                <c:pt idx="1634">
                  <c:v>-5.2844200776514798E-2</c:v>
                </c:pt>
                <c:pt idx="1635">
                  <c:v>-5.26484203683181E-2</c:v>
                </c:pt>
                <c:pt idx="1636">
                  <c:v>-5.24534875867382E-2</c:v>
                </c:pt>
                <c:pt idx="1637">
                  <c:v>-5.2259398229745499E-2</c:v>
                </c:pt>
                <c:pt idx="1638">
                  <c:v>-5.2066148118795001E-2</c:v>
                </c:pt>
                <c:pt idx="1639">
                  <c:v>-5.1873733098680097E-2</c:v>
                </c:pt>
                <c:pt idx="1640">
                  <c:v>-5.1682149037387298E-2</c:v>
                </c:pt>
                <c:pt idx="1641">
                  <c:v>-5.1491391825952401E-2</c:v>
                </c:pt>
                <c:pt idx="1642">
                  <c:v>-5.1301457378316602E-2</c:v>
                </c:pt>
                <c:pt idx="1643">
                  <c:v>-5.11123416311852E-2</c:v>
                </c:pt>
                <c:pt idx="1644">
                  <c:v>-5.0924040543885801E-2</c:v>
                </c:pt>
                <c:pt idx="1645">
                  <c:v>-5.0736550098228098E-2</c:v>
                </c:pt>
                <c:pt idx="1646">
                  <c:v>-5.05498662983647E-2</c:v>
                </c:pt>
                <c:pt idx="1647">
                  <c:v>-5.0363985170652603E-2</c:v>
                </c:pt>
                <c:pt idx="1648">
                  <c:v>-5.0178902763516303E-2</c:v>
                </c:pt>
                <c:pt idx="1649">
                  <c:v>-4.9994615147310503E-2</c:v>
                </c:pt>
                <c:pt idx="1650">
                  <c:v>-4.9811118414185299E-2</c:v>
                </c:pt>
                <c:pt idx="1651">
                  <c:v>-4.9628408677951097E-2</c:v>
                </c:pt>
                <c:pt idx="1652">
                  <c:v>-4.9446482073945301E-2</c:v>
                </c:pt>
                <c:pt idx="1653">
                  <c:v>-4.9265334758899097E-2</c:v>
                </c:pt>
                <c:pt idx="1654">
                  <c:v>-4.9084962910806003E-2</c:v>
                </c:pt>
                <c:pt idx="1655">
                  <c:v>-4.8905362728790598E-2</c:v>
                </c:pt>
                <c:pt idx="1656">
                  <c:v>-4.8726530432978497E-2</c:v>
                </c:pt>
                <c:pt idx="1657">
                  <c:v>-4.8548462264367202E-2</c:v>
                </c:pt>
                <c:pt idx="1658">
                  <c:v>-4.8371154484697497E-2</c:v>
                </c:pt>
                <c:pt idx="1659">
                  <c:v>-4.8194603376326403E-2</c:v>
                </c:pt>
                <c:pt idx="1660">
                  <c:v>-4.80188052421004E-2</c:v>
                </c:pt>
                <c:pt idx="1661">
                  <c:v>-4.78437564052294E-2</c:v>
                </c:pt>
                <c:pt idx="1662">
                  <c:v>-4.7669453209162299E-2</c:v>
                </c:pt>
                <c:pt idx="1663">
                  <c:v>-4.7495892017462599E-2</c:v>
                </c:pt>
                <c:pt idx="1664">
                  <c:v>-4.7323069213685502E-2</c:v>
                </c:pt>
                <c:pt idx="1665">
                  <c:v>-4.7150981201255E-2</c:v>
                </c:pt>
                <c:pt idx="1666">
                  <c:v>-4.6979624403343002E-2</c:v>
                </c:pt>
                <c:pt idx="1667">
                  <c:v>-4.6808995262748003E-2</c:v>
                </c:pt>
                <c:pt idx="1668">
                  <c:v>-4.6639090241775497E-2</c:v>
                </c:pt>
                <c:pt idx="1669">
                  <c:v>-4.6469905822118802E-2</c:v>
                </c:pt>
                <c:pt idx="1670">
                  <c:v>-4.6301438504740902E-2</c:v>
                </c:pt>
                <c:pt idx="1671">
                  <c:v>-4.6133684809756298E-2</c:v>
                </c:pt>
                <c:pt idx="1672">
                  <c:v>-4.5966641276315202E-2</c:v>
                </c:pt>
                <c:pt idx="1673">
                  <c:v>-4.5800304462486903E-2</c:v>
                </c:pt>
                <c:pt idx="1674">
                  <c:v>-4.5634670945144902E-2</c:v>
                </c:pt>
                <c:pt idx="1675">
                  <c:v>-4.5469737319852301E-2</c:v>
                </c:pt>
                <c:pt idx="1676">
                  <c:v>-4.5305500200748701E-2</c:v>
                </c:pt>
                <c:pt idx="1677">
                  <c:v>-4.5141956220436402E-2</c:v>
                </c:pt>
                <c:pt idx="1678">
                  <c:v>-4.49791020298696E-2</c:v>
                </c:pt>
                <c:pt idx="1679">
                  <c:v>-4.4816934298241601E-2</c:v>
                </c:pt>
                <c:pt idx="1680">
                  <c:v>-4.4655449712875397E-2</c:v>
                </c:pt>
                <c:pt idx="1681">
                  <c:v>-4.4494644979112999E-2</c:v>
                </c:pt>
                <c:pt idx="1682">
                  <c:v>-4.43345168202069E-2</c:v>
                </c:pt>
                <c:pt idx="1683">
                  <c:v>-4.4175061977211001E-2</c:v>
                </c:pt>
                <c:pt idx="1684">
                  <c:v>-4.40162772088738E-2</c:v>
                </c:pt>
                <c:pt idx="1685">
                  <c:v>-4.3858159291530502E-2</c:v>
                </c:pt>
                <c:pt idx="1686">
                  <c:v>-4.37007050189974E-2</c:v>
                </c:pt>
                <c:pt idx="1687">
                  <c:v>-4.3543911202466E-2</c:v>
                </c:pt>
                <c:pt idx="1688">
                  <c:v>-4.3387774670398498E-2</c:v>
                </c:pt>
                <c:pt idx="1689">
                  <c:v>-4.32322922684234E-2</c:v>
                </c:pt>
                <c:pt idx="1690">
                  <c:v>-4.3077460859231802E-2</c:v>
                </c:pt>
                <c:pt idx="1691">
                  <c:v>-4.2923277322475299E-2</c:v>
                </c:pt>
                <c:pt idx="1692">
                  <c:v>-4.27697385546634E-2</c:v>
                </c:pt>
                <c:pt idx="1693">
                  <c:v>-4.2616841469062298E-2</c:v>
                </c:pt>
                <c:pt idx="1694">
                  <c:v>-4.24645829955939E-2</c:v>
                </c:pt>
                <c:pt idx="1695">
                  <c:v>-4.2312960080736303E-2</c:v>
                </c:pt>
                <c:pt idx="1696">
                  <c:v>-4.2161969687423702E-2</c:v>
                </c:pt>
                <c:pt idx="1697">
                  <c:v>-4.2011608794948301E-2</c:v>
                </c:pt>
                <c:pt idx="1698">
                  <c:v>-4.18618743988615E-2</c:v>
                </c:pt>
                <c:pt idx="1699">
                  <c:v>-4.1712763510877299E-2</c:v>
                </c:pt>
                <c:pt idx="1700">
                  <c:v>-4.1564273158774798E-2</c:v>
                </c:pt>
                <c:pt idx="1701">
                  <c:v>-4.1416400386302198E-2</c:v>
                </c:pt>
                <c:pt idx="1702">
                  <c:v>-4.12691422530818E-2</c:v>
                </c:pt>
                <c:pt idx="1703">
                  <c:v>-4.1122495834514099E-2</c:v>
                </c:pt>
                <c:pt idx="1704">
                  <c:v>-4.0976458221684602E-2</c:v>
                </c:pt>
                <c:pt idx="1705">
                  <c:v>-4.0831026521269298E-2</c:v>
                </c:pt>
                <c:pt idx="1706">
                  <c:v>-4.0686197855442301E-2</c:v>
                </c:pt>
                <c:pt idx="1707">
                  <c:v>-4.0541969361782899E-2</c:v>
                </c:pt>
                <c:pt idx="1708">
                  <c:v>-4.03983381931841E-2</c:v>
                </c:pt>
                <c:pt idx="1709">
                  <c:v>-4.0255301517761098E-2</c:v>
                </c:pt>
                <c:pt idx="1710">
                  <c:v>-4.0112856518761203E-2</c:v>
                </c:pt>
                <c:pt idx="1711">
                  <c:v>-3.9971000394473002E-2</c:v>
                </c:pt>
                <c:pt idx="1712">
                  <c:v>-3.9829730358137902E-2</c:v>
                </c:pt>
                <c:pt idx="1713">
                  <c:v>-3.9689043637860202E-2</c:v>
                </c:pt>
                <c:pt idx="1714">
                  <c:v>-3.9548937476520003E-2</c:v>
                </c:pt>
                <c:pt idx="1715">
                  <c:v>-3.94094091316846E-2</c:v>
                </c:pt>
                <c:pt idx="1716">
                  <c:v>-3.92704558755217E-2</c:v>
                </c:pt>
                <c:pt idx="1717">
                  <c:v>-3.9132074994713099E-2</c:v>
                </c:pt>
                <c:pt idx="1718">
                  <c:v>-3.8994263790368397E-2</c:v>
                </c:pt>
                <c:pt idx="1719">
                  <c:v>-3.8857019577939599E-2</c:v>
                </c:pt>
                <c:pt idx="1720">
                  <c:v>-3.87203396871365E-2</c:v>
                </c:pt>
                <c:pt idx="1721">
                  <c:v>-3.85842214618424E-2</c:v>
                </c:pt>
                <c:pt idx="1722">
                  <c:v>-3.8448662260029701E-2</c:v>
                </c:pt>
                <c:pt idx="1723">
                  <c:v>-3.8313659453677699E-2</c:v>
                </c:pt>
                <c:pt idx="1724">
                  <c:v>-3.8179210428689103E-2</c:v>
                </c:pt>
                <c:pt idx="1725">
                  <c:v>-3.8045312584808401E-2</c:v>
                </c:pt>
                <c:pt idx="1726">
                  <c:v>-3.7911963335539901E-2</c:v>
                </c:pt>
                <c:pt idx="1727">
                  <c:v>-3.77791601080672E-2</c:v>
                </c:pt>
                <c:pt idx="1728">
                  <c:v>-3.7646900343171898E-2</c:v>
                </c:pt>
                <c:pt idx="1729">
                  <c:v>-3.75151814951541E-2</c:v>
                </c:pt>
                <c:pt idx="1730">
                  <c:v>-3.73840010317531E-2</c:v>
                </c:pt>
                <c:pt idx="1731">
                  <c:v>-3.7253356434067797E-2</c:v>
                </c:pt>
                <c:pt idx="1732">
                  <c:v>-3.7123245196478603E-2</c:v>
                </c:pt>
                <c:pt idx="1733">
                  <c:v>-3.69936648265696E-2</c:v>
                </c:pt>
                <c:pt idx="1734">
                  <c:v>-3.6864612845050701E-2</c:v>
                </c:pt>
                <c:pt idx="1735">
                  <c:v>-3.6736086785680903E-2</c:v>
                </c:pt>
                <c:pt idx="1736">
                  <c:v>-3.6608084195192098E-2</c:v>
                </c:pt>
                <c:pt idx="1737">
                  <c:v>-3.6480602633212497E-2</c:v>
                </c:pt>
                <c:pt idx="1738">
                  <c:v>-3.6353639672191698E-2</c:v>
                </c:pt>
                <c:pt idx="1739">
                  <c:v>-3.6227192897325601E-2</c:v>
                </c:pt>
                <c:pt idx="1740">
                  <c:v>-3.6101259906481498E-2</c:v>
                </c:pt>
                <c:pt idx="1741">
                  <c:v>-3.59758383101247E-2</c:v>
                </c:pt>
                <c:pt idx="1742">
                  <c:v>-3.5850925731244397E-2</c:v>
                </c:pt>
                <c:pt idx="1743">
                  <c:v>-3.5726519805281E-2</c:v>
                </c:pt>
                <c:pt idx="1744">
                  <c:v>-3.5602618180053301E-2</c:v>
                </c:pt>
                <c:pt idx="1745">
                  <c:v>-3.54792185156865E-2</c:v>
                </c:pt>
                <c:pt idx="1746">
                  <c:v>-3.5356318484540301E-2</c:v>
                </c:pt>
                <c:pt idx="1747">
                  <c:v>-3.5233915771137998E-2</c:v>
                </c:pt>
                <c:pt idx="1748">
                  <c:v>-3.5112008072095503E-2</c:v>
                </c:pt>
                <c:pt idx="1749">
                  <c:v>-3.4990593096051098E-2</c:v>
                </c:pt>
                <c:pt idx="1750">
                  <c:v>-3.4869668563595503E-2</c:v>
                </c:pt>
                <c:pt idx="1751">
                  <c:v>-3.4749232207202801E-2</c:v>
                </c:pt>
                <c:pt idx="1752">
                  <c:v>-3.4629281771161001E-2</c:v>
                </c:pt>
                <c:pt idx="1753">
                  <c:v>-3.4509815011503797E-2</c:v>
                </c:pt>
                <c:pt idx="1754">
                  <c:v>-3.4390829695942697E-2</c:v>
                </c:pt>
                <c:pt idx="1755">
                  <c:v>-3.4272323603798803E-2</c:v>
                </c:pt>
                <c:pt idx="1756">
                  <c:v>-3.4154294525935998E-2</c:v>
                </c:pt>
                <c:pt idx="1757">
                  <c:v>-3.40367402646942E-2</c:v>
                </c:pt>
                <c:pt idx="1758">
                  <c:v>-3.3919658633822798E-2</c:v>
                </c:pt>
                <c:pt idx="1759">
                  <c:v>-3.3803047458414802E-2</c:v>
                </c:pt>
                <c:pt idx="1760">
                  <c:v>-3.3686904574841303E-2</c:v>
                </c:pt>
                <c:pt idx="1761">
                  <c:v>-3.3571227830686501E-2</c:v>
                </c:pt>
                <c:pt idx="1762">
                  <c:v>-3.3456015084682697E-2</c:v>
                </c:pt>
                <c:pt idx="1763">
                  <c:v>-3.3341264206646501E-2</c:v>
                </c:pt>
                <c:pt idx="1764">
                  <c:v>-3.3226973077414602E-2</c:v>
                </c:pt>
                <c:pt idx="1765">
                  <c:v>-3.3113139588780198E-2</c:v>
                </c:pt>
                <c:pt idx="1766">
                  <c:v>-3.2999761643430603E-2</c:v>
                </c:pt>
                <c:pt idx="1767">
                  <c:v>-3.2886837154883601E-2</c:v>
                </c:pt>
                <c:pt idx="1768">
                  <c:v>-3.2774364047426098E-2</c:v>
                </c:pt>
                <c:pt idx="1769">
                  <c:v>-3.2662340256051803E-2</c:v>
                </c:pt>
                <c:pt idx="1770">
                  <c:v>-3.2550763726399701E-2</c:v>
                </c:pt>
                <c:pt idx="1771">
                  <c:v>-3.2439632414693199E-2</c:v>
                </c:pt>
                <c:pt idx="1772">
                  <c:v>-3.2328944287679302E-2</c:v>
                </c:pt>
                <c:pt idx="1773">
                  <c:v>-3.2218697322568303E-2</c:v>
                </c:pt>
                <c:pt idx="1774">
                  <c:v>-3.2108889506973902E-2</c:v>
                </c:pt>
                <c:pt idx="1775">
                  <c:v>-3.1999518838853498E-2</c:v>
                </c:pt>
                <c:pt idx="1776">
                  <c:v>-3.1890583326449298E-2</c:v>
                </c:pt>
                <c:pt idx="1777">
                  <c:v>-3.1782080988229301E-2</c:v>
                </c:pt>
                <c:pt idx="1778">
                  <c:v>-3.1674009852828602E-2</c:v>
                </c:pt>
                <c:pt idx="1779">
                  <c:v>-3.1566367958992203E-2</c:v>
                </c:pt>
                <c:pt idx="1780">
                  <c:v>-3.1459153355516099E-2</c:v>
                </c:pt>
                <c:pt idx="1781">
                  <c:v>-3.1352364101191001E-2</c:v>
                </c:pt>
                <c:pt idx="1782">
                  <c:v>-3.1245998264744598E-2</c:v>
                </c:pt>
                <c:pt idx="1783">
                  <c:v>-3.11400539247856E-2</c:v>
                </c:pt>
                <c:pt idx="1784">
                  <c:v>-3.1034529169746802E-2</c:v>
                </c:pt>
                <c:pt idx="1785">
                  <c:v>-3.0929422097829701E-2</c:v>
                </c:pt>
                <c:pt idx="1786">
                  <c:v>-3.0824730816948701E-2</c:v>
                </c:pt>
                <c:pt idx="1787">
                  <c:v>-3.0720453444675801E-2</c:v>
                </c:pt>
                <c:pt idx="1788">
                  <c:v>-3.06165881081862E-2</c:v>
                </c:pt>
                <c:pt idx="1789">
                  <c:v>-3.0513132944202801E-2</c:v>
                </c:pt>
                <c:pt idx="1790">
                  <c:v>-3.0410086098943401E-2</c:v>
                </c:pt>
                <c:pt idx="1791">
                  <c:v>-3.03074457280656E-2</c:v>
                </c:pt>
                <c:pt idx="1792">
                  <c:v>-3.0205209996613799E-2</c:v>
                </c:pt>
                <c:pt idx="1793">
                  <c:v>-3.01033770789664E-2</c:v>
                </c:pt>
                <c:pt idx="1794">
                  <c:v>-3.0001945158782101E-2</c:v>
                </c:pt>
                <c:pt idx="1795">
                  <c:v>-2.9900912428948299E-2</c:v>
                </c:pt>
                <c:pt idx="1796">
                  <c:v>-2.9800277091528202E-2</c:v>
                </c:pt>
                <c:pt idx="1797">
                  <c:v>-2.9700037357709302E-2</c:v>
                </c:pt>
                <c:pt idx="1798">
                  <c:v>-2.9600191447751799E-2</c:v>
                </c:pt>
                <c:pt idx="1799">
                  <c:v>-2.9500737590937499E-2</c:v>
                </c:pt>
                <c:pt idx="1800">
                  <c:v>-2.94016740255185E-2</c:v>
                </c:pt>
                <c:pt idx="1801">
                  <c:v>-2.9302998998667101E-2</c:v>
                </c:pt>
                <c:pt idx="1802">
                  <c:v>-2.92047107664253E-2</c:v>
                </c:pt>
                <c:pt idx="1803">
                  <c:v>-2.9106807593654801E-2</c:v>
                </c:pt>
                <c:pt idx="1804">
                  <c:v>-2.90092877539876E-2</c:v>
                </c:pt>
                <c:pt idx="1805">
                  <c:v>-2.89121495297762E-2</c:v>
                </c:pt>
                <c:pt idx="1806">
                  <c:v>-2.88153912120452E-2</c:v>
                </c:pt>
                <c:pt idx="1807">
                  <c:v>-2.8719011100442102E-2</c:v>
                </c:pt>
                <c:pt idx="1808">
                  <c:v>-2.8623007503188899E-2</c:v>
                </c:pt>
                <c:pt idx="1809">
                  <c:v>-2.85273787370342E-2</c:v>
                </c:pt>
                <c:pt idx="1810">
                  <c:v>-2.8432123127205298E-2</c:v>
                </c:pt>
                <c:pt idx="1811">
                  <c:v>-2.8337239007360598E-2</c:v>
                </c:pt>
                <c:pt idx="1812">
                  <c:v>-2.8242724719542301E-2</c:v>
                </c:pt>
                <c:pt idx="1813">
                  <c:v>-2.8148578614129598E-2</c:v>
                </c:pt>
                <c:pt idx="1814">
                  <c:v>-2.8054799049792099E-2</c:v>
                </c:pt>
                <c:pt idx="1815">
                  <c:v>-2.79613843934432E-2</c:v>
                </c:pt>
                <c:pt idx="1816">
                  <c:v>-2.7868333020194098E-2</c:v>
                </c:pt>
                <c:pt idx="1817">
                  <c:v>-2.7775643313308101E-2</c:v>
                </c:pt>
                <c:pt idx="1818">
                  <c:v>-2.7683313664154999E-2</c:v>
                </c:pt>
                <c:pt idx="1819">
                  <c:v>-2.7591342472165999E-2</c:v>
                </c:pt>
                <c:pt idx="1820">
                  <c:v>-2.7499728144788502E-2</c:v>
                </c:pt>
                <c:pt idx="1821">
                  <c:v>-2.7408469097441601E-2</c:v>
                </c:pt>
                <c:pt idx="1822">
                  <c:v>-2.7317563753471399E-2</c:v>
                </c:pt>
                <c:pt idx="1823">
                  <c:v>-2.7227010544107401E-2</c:v>
                </c:pt>
                <c:pt idx="1824">
                  <c:v>-2.7136807908418301E-2</c:v>
                </c:pt>
                <c:pt idx="1825">
                  <c:v>-2.7046954293268199E-2</c:v>
                </c:pt>
                <c:pt idx="1826">
                  <c:v>-2.6957448153273798E-2</c:v>
                </c:pt>
                <c:pt idx="1827">
                  <c:v>-2.68682879507607E-2</c:v>
                </c:pt>
                <c:pt idx="1828">
                  <c:v>-2.67794721557214E-2</c:v>
                </c:pt>
                <c:pt idx="1829">
                  <c:v>-2.6690999245771799E-2</c:v>
                </c:pt>
                <c:pt idx="1830">
                  <c:v>-2.6602867706109801E-2</c:v>
                </c:pt>
                <c:pt idx="1831">
                  <c:v>-2.6515076029472801E-2</c:v>
                </c:pt>
                <c:pt idx="1832">
                  <c:v>-2.6427622716095899E-2</c:v>
                </c:pt>
                <c:pt idx="1833">
                  <c:v>-2.63405062736707E-2</c:v>
                </c:pt>
                <c:pt idx="1834">
                  <c:v>-2.6253725217303899E-2</c:v>
                </c:pt>
                <c:pt idx="1835">
                  <c:v>-2.6167278069476101E-2</c:v>
                </c:pt>
                <c:pt idx="1836">
                  <c:v>-2.6081163360001301E-2</c:v>
                </c:pt>
                <c:pt idx="1837">
                  <c:v>-2.5995379625986501E-2</c:v>
                </c:pt>
                <c:pt idx="1838">
                  <c:v>-2.59099254117909E-2</c:v>
                </c:pt>
                <c:pt idx="1839">
                  <c:v>-2.5824799268986599E-2</c:v>
                </c:pt>
                <c:pt idx="1840">
                  <c:v>-2.5739999756318299E-2</c:v>
                </c:pt>
                <c:pt idx="1841">
                  <c:v>-2.56555254396638E-2</c:v>
                </c:pt>
                <c:pt idx="1842">
                  <c:v>-2.5571374891995301E-2</c:v>
                </c:pt>
                <c:pt idx="1843">
                  <c:v>-2.5487546693339299E-2</c:v>
                </c:pt>
                <c:pt idx="1844">
                  <c:v>-2.5404039430738899E-2</c:v>
                </c:pt>
                <c:pt idx="1845">
                  <c:v>-2.5320851698214498E-2</c:v>
                </c:pt>
                <c:pt idx="1846">
                  <c:v>-2.5237982096725699E-2</c:v>
                </c:pt>
                <c:pt idx="1847">
                  <c:v>-2.5155429234133001E-2</c:v>
                </c:pt>
                <c:pt idx="1848">
                  <c:v>-2.5073191725160301E-2</c:v>
                </c:pt>
                <c:pt idx="1849">
                  <c:v>-2.49912681913569E-2</c:v>
                </c:pt>
                <c:pt idx="1850">
                  <c:v>-2.49096572610603E-2</c:v>
                </c:pt>
                <c:pt idx="1851">
                  <c:v>-2.4828357569358799E-2</c:v>
                </c:pt>
                <c:pt idx="1852">
                  <c:v>-2.47473677580545E-2</c:v>
                </c:pt>
                <c:pt idx="1853">
                  <c:v>-2.4666686475627E-2</c:v>
                </c:pt>
                <c:pt idx="1854">
                  <c:v>-2.45863123771962E-2</c:v>
                </c:pt>
                <c:pt idx="1855">
                  <c:v>-2.4506244124486602E-2</c:v>
                </c:pt>
                <c:pt idx="1856">
                  <c:v>-2.4426480385790698E-2</c:v>
                </c:pt>
                <c:pt idx="1857">
                  <c:v>-2.43470198359334E-2</c:v>
                </c:pt>
                <c:pt idx="1858">
                  <c:v>-2.4267861156236602E-2</c:v>
                </c:pt>
                <c:pt idx="1859">
                  <c:v>-2.4189003034483202E-2</c:v>
                </c:pt>
                <c:pt idx="1860">
                  <c:v>-2.4110444164881999E-2</c:v>
                </c:pt>
                <c:pt idx="1861">
                  <c:v>-2.40321832480332E-2</c:v>
                </c:pt>
                <c:pt idx="1862">
                  <c:v>-2.3954218990892898E-2</c:v>
                </c:pt>
                <c:pt idx="1863">
                  <c:v>-2.3876550106738899E-2</c:v>
                </c:pt>
                <c:pt idx="1864">
                  <c:v>-2.3799175315136398E-2</c:v>
                </c:pt>
                <c:pt idx="1865">
                  <c:v>-2.37220933419032E-2</c:v>
                </c:pt>
                <c:pt idx="1866">
                  <c:v>-2.36453029190766E-2</c:v>
                </c:pt>
                <c:pt idx="1867">
                  <c:v>-2.3568802784878998E-2</c:v>
                </c:pt>
                <c:pt idx="1868">
                  <c:v>-2.34925916836843E-2</c:v>
                </c:pt>
                <c:pt idx="1869">
                  <c:v>-2.3416668365985101E-2</c:v>
                </c:pt>
                <c:pt idx="1870">
                  <c:v>-2.3341031588358901E-2</c:v>
                </c:pt>
                <c:pt idx="1871">
                  <c:v>-2.32656801134353E-2</c:v>
                </c:pt>
                <c:pt idx="1872">
                  <c:v>-2.3190612709863501E-2</c:v>
                </c:pt>
                <c:pt idx="1873">
                  <c:v>-2.3115828152279499E-2</c:v>
                </c:pt>
                <c:pt idx="1874">
                  <c:v>-2.3041325221273602E-2</c:v>
                </c:pt>
                <c:pt idx="1875">
                  <c:v>-2.2967102703358201E-2</c:v>
                </c:pt>
                <c:pt idx="1876">
                  <c:v>-2.28931593909363E-2</c:v>
                </c:pt>
                <c:pt idx="1877">
                  <c:v>-2.2819494082268899E-2</c:v>
                </c:pt>
                <c:pt idx="1878">
                  <c:v>-2.27461055814441E-2</c:v>
                </c:pt>
                <c:pt idx="1879">
                  <c:v>-2.26729926983451E-2</c:v>
                </c:pt>
                <c:pt idx="1880">
                  <c:v>-2.2600154248619199E-2</c:v>
                </c:pt>
                <c:pt idx="1881">
                  <c:v>-2.2527589053647001E-2</c:v>
                </c:pt>
                <c:pt idx="1882">
                  <c:v>-2.2455295940510801E-2</c:v>
                </c:pt>
                <c:pt idx="1883">
                  <c:v>-2.2383273741964801E-2</c:v>
                </c:pt>
                <c:pt idx="1884">
                  <c:v>-2.2311521296403899E-2</c:v>
                </c:pt>
                <c:pt idx="1885">
                  <c:v>-2.22400374478334E-2</c:v>
                </c:pt>
                <c:pt idx="1886">
                  <c:v>-2.2168821045839501E-2</c:v>
                </c:pt>
                <c:pt idx="1887">
                  <c:v>-2.2097870945558599E-2</c:v>
                </c:pt>
                <c:pt idx="1888">
                  <c:v>-2.2027186007647699E-2</c:v>
                </c:pt>
                <c:pt idx="1889">
                  <c:v>-2.1956765098255001E-2</c:v>
                </c:pt>
                <c:pt idx="1890">
                  <c:v>-2.18866070889902E-2</c:v>
                </c:pt>
                <c:pt idx="1891">
                  <c:v>-2.1816710856895499E-2</c:v>
                </c:pt>
                <c:pt idx="1892">
                  <c:v>-2.1747075284416099E-2</c:v>
                </c:pt>
                <c:pt idx="1893">
                  <c:v>-2.1677699259371599E-2</c:v>
                </c:pt>
                <c:pt idx="1894">
                  <c:v>-2.1608581674927199E-2</c:v>
                </c:pt>
                <c:pt idx="1895">
                  <c:v>-2.1539721429564999E-2</c:v>
                </c:pt>
                <c:pt idx="1896">
                  <c:v>-2.14711174270555E-2</c:v>
                </c:pt>
                <c:pt idx="1897">
                  <c:v>-2.1402768576429899E-2</c:v>
                </c:pt>
                <c:pt idx="1898">
                  <c:v>-2.13346737919511E-2</c:v>
                </c:pt>
                <c:pt idx="1899">
                  <c:v>-2.1266831993086401E-2</c:v>
                </c:pt>
                <c:pt idx="1900">
                  <c:v>-2.1199242104480001E-2</c:v>
                </c:pt>
                <c:pt idx="1901">
                  <c:v>-2.1131903055924502E-2</c:v>
                </c:pt>
                <c:pt idx="1902">
                  <c:v>-2.1064813782334199E-2</c:v>
                </c:pt>
                <c:pt idx="1903">
                  <c:v>-2.0997973223717801E-2</c:v>
                </c:pt>
                <c:pt idx="1904">
                  <c:v>-2.0931380325150899E-2</c:v>
                </c:pt>
                <c:pt idx="1905">
                  <c:v>-2.0865034036749299E-2</c:v>
                </c:pt>
                <c:pt idx="1906">
                  <c:v>-2.07989333136421E-2</c:v>
                </c:pt>
                <c:pt idx="1907">
                  <c:v>-2.0733077115945402E-2</c:v>
                </c:pt>
                <c:pt idx="1908">
                  <c:v>-2.0667464408735198E-2</c:v>
                </c:pt>
                <c:pt idx="1909">
                  <c:v>-2.0602094162021599E-2</c:v>
                </c:pt>
                <c:pt idx="1910">
                  <c:v>-2.05369653507225E-2</c:v>
                </c:pt>
                <c:pt idx="1911">
                  <c:v>-2.0472076954637399E-2</c:v>
                </c:pt>
                <c:pt idx="1912">
                  <c:v>-2.0407427958421799E-2</c:v>
                </c:pt>
                <c:pt idx="1913">
                  <c:v>-2.0343017351561202E-2</c:v>
                </c:pt>
                <c:pt idx="1914">
                  <c:v>-2.02788441283458E-2</c:v>
                </c:pt>
                <c:pt idx="1915">
                  <c:v>-2.0214907287844901E-2</c:v>
                </c:pt>
                <c:pt idx="1916">
                  <c:v>-2.0151205833881702E-2</c:v>
                </c:pt>
                <c:pt idx="1917">
                  <c:v>-2.0087738775008301E-2</c:v>
                </c:pt>
                <c:pt idx="1918">
                  <c:v>-2.0024505124480299E-2</c:v>
                </c:pt>
                <c:pt idx="1919">
                  <c:v>-1.9961503900232699E-2</c:v>
                </c:pt>
                <c:pt idx="1920">
                  <c:v>-1.9898734124854298E-2</c:v>
                </c:pt>
                <c:pt idx="1921">
                  <c:v>-1.9836194825564101E-2</c:v>
                </c:pt>
                <c:pt idx="1922">
                  <c:v>-1.9773885034185999E-2</c:v>
                </c:pt>
                <c:pt idx="1923">
                  <c:v>-1.97118037871255E-2</c:v>
                </c:pt>
                <c:pt idx="1924">
                  <c:v>-1.9649950125344401E-2</c:v>
                </c:pt>
                <c:pt idx="1925">
                  <c:v>-1.9588323094338202E-2</c:v>
                </c:pt>
                <c:pt idx="1926">
                  <c:v>-1.9526921744111001E-2</c:v>
                </c:pt>
                <c:pt idx="1927">
                  <c:v>-1.9465745129152699E-2</c:v>
                </c:pt>
                <c:pt idx="1928">
                  <c:v>-1.9404792308414801E-2</c:v>
                </c:pt>
                <c:pt idx="1929">
                  <c:v>-1.9344062345287402E-2</c:v>
                </c:pt>
                <c:pt idx="1930">
                  <c:v>-1.9283554307576001E-2</c:v>
                </c:pt>
                <c:pt idx="1931">
                  <c:v>-1.9223267267477601E-2</c:v>
                </c:pt>
                <c:pt idx="1932">
                  <c:v>-1.91632003015587E-2</c:v>
                </c:pt>
                <c:pt idx="1933">
                  <c:v>-1.9103352490731501E-2</c:v>
                </c:pt>
                <c:pt idx="1934">
                  <c:v>-1.90437229202318E-2</c:v>
                </c:pt>
                <c:pt idx="1935">
                  <c:v>-1.8984310679595901E-2</c:v>
                </c:pt>
                <c:pt idx="1936">
                  <c:v>-1.8925114862638599E-2</c:v>
                </c:pt>
                <c:pt idx="1937">
                  <c:v>-1.8866134567430401E-2</c:v>
                </c:pt>
                <c:pt idx="1938">
                  <c:v>-1.8807368896275298E-2</c:v>
                </c:pt>
                <c:pt idx="1939">
                  <c:v>-1.8748816955688901E-2</c:v>
                </c:pt>
                <c:pt idx="1940">
                  <c:v>-1.8690477856376401E-2</c:v>
                </c:pt>
                <c:pt idx="1941">
                  <c:v>-1.8632350713210601E-2</c:v>
                </c:pt>
                <c:pt idx="1942">
                  <c:v>-1.8574434645210199E-2</c:v>
                </c:pt>
                <c:pt idx="1943">
                  <c:v>-1.8516728775518299E-2</c:v>
                </c:pt>
                <c:pt idx="1944">
                  <c:v>-1.8459232231380799E-2</c:v>
                </c:pt>
                <c:pt idx="1945">
                  <c:v>-1.8401944144125101E-2</c:v>
                </c:pt>
                <c:pt idx="1946">
                  <c:v>-1.8344863649138801E-2</c:v>
                </c:pt>
                <c:pt idx="1947">
                  <c:v>-1.8287989885848802E-2</c:v>
                </c:pt>
                <c:pt idx="1948">
                  <c:v>-1.8231321997700001E-2</c:v>
                </c:pt>
                <c:pt idx="1949">
                  <c:v>-1.81748591321346E-2</c:v>
                </c:pt>
                <c:pt idx="1950">
                  <c:v>-1.81186004405713E-2</c:v>
                </c:pt>
                <c:pt idx="1951">
                  <c:v>-1.8062545078384801E-2</c:v>
                </c:pt>
                <c:pt idx="1952">
                  <c:v>-1.80066922048851E-2</c:v>
                </c:pt>
                <c:pt idx="1953">
                  <c:v>-1.7951040983297101E-2</c:v>
                </c:pt>
                <c:pt idx="1954">
                  <c:v>-1.78955905807405E-2</c:v>
                </c:pt>
                <c:pt idx="1955">
                  <c:v>-1.78403401682093E-2</c:v>
                </c:pt>
                <c:pt idx="1956">
                  <c:v>-1.7785288920552401E-2</c:v>
                </c:pt>
                <c:pt idx="1957">
                  <c:v>-1.7730436016452699E-2</c:v>
                </c:pt>
                <c:pt idx="1958">
                  <c:v>-1.76757806384082E-2</c:v>
                </c:pt>
                <c:pt idx="1959">
                  <c:v>-1.7621321972711601E-2</c:v>
                </c:pt>
                <c:pt idx="1960">
                  <c:v>-1.7567059209431399E-2</c:v>
                </c:pt>
                <c:pt idx="1961">
                  <c:v>-1.7512991542391498E-2</c:v>
                </c:pt>
                <c:pt idx="1962">
                  <c:v>-1.7459118169152601E-2</c:v>
                </c:pt>
                <c:pt idx="1963">
                  <c:v>-1.7405438290992802E-2</c:v>
                </c:pt>
                <c:pt idx="1964">
                  <c:v>-1.7351951112887901E-2</c:v>
                </c:pt>
                <c:pt idx="1965">
                  <c:v>-1.7298655843493198E-2</c:v>
                </c:pt>
                <c:pt idx="1966">
                  <c:v>-1.72455516951237E-2</c:v>
                </c:pt>
                <c:pt idx="1967">
                  <c:v>-1.7192637883736001E-2</c:v>
                </c:pt>
                <c:pt idx="1968">
                  <c:v>-1.7139913628909102E-2</c:v>
                </c:pt>
                <c:pt idx="1969">
                  <c:v>-1.70873781538259E-2</c:v>
                </c:pt>
                <c:pt idx="1970">
                  <c:v>-1.70350306852548E-2</c:v>
                </c:pt>
                <c:pt idx="1971">
                  <c:v>-1.6982870453531199E-2</c:v>
                </c:pt>
                <c:pt idx="1972">
                  <c:v>-1.6930896692539301E-2</c:v>
                </c:pt>
                <c:pt idx="1973">
                  <c:v>-1.6879108639693399E-2</c:v>
                </c:pt>
                <c:pt idx="1974">
                  <c:v>-1.68275055359207E-2</c:v>
                </c:pt>
                <c:pt idx="1975">
                  <c:v>-1.6776086625642599E-2</c:v>
                </c:pt>
                <c:pt idx="1976">
                  <c:v>-1.6724851156756801E-2</c:v>
                </c:pt>
                <c:pt idx="1977">
                  <c:v>-1.6673798380620001E-2</c:v>
                </c:pt>
                <c:pt idx="1978">
                  <c:v>-1.6622927552029699E-2</c:v>
                </c:pt>
                <c:pt idx="1979">
                  <c:v>-1.65722379292071E-2</c:v>
                </c:pt>
                <c:pt idx="1980">
                  <c:v>-1.6521728773779099E-2</c:v>
                </c:pt>
                <c:pt idx="1981">
                  <c:v>-1.6471399350761001E-2</c:v>
                </c:pt>
                <c:pt idx="1982">
                  <c:v>-1.6421248928539699E-2</c:v>
                </c:pt>
                <c:pt idx="1983">
                  <c:v>-1.63712767788558E-2</c:v>
                </c:pt>
                <c:pt idx="1984">
                  <c:v>-1.6321482176787E-2</c:v>
                </c:pt>
                <c:pt idx="1985">
                  <c:v>-1.62718644007308E-2</c:v>
                </c:pt>
                <c:pt idx="1986">
                  <c:v>-1.62224227323878E-2</c:v>
                </c:pt>
                <c:pt idx="1987">
                  <c:v>-1.6173156456744699E-2</c:v>
                </c:pt>
                <c:pt idx="1988">
                  <c:v>-1.61240648620577E-2</c:v>
                </c:pt>
                <c:pt idx="1989">
                  <c:v>-1.6075147239835601E-2</c:v>
                </c:pt>
                <c:pt idx="1990">
                  <c:v>-1.60264028848239E-2</c:v>
                </c:pt>
                <c:pt idx="1991">
                  <c:v>-1.5977831094987599E-2</c:v>
                </c:pt>
                <c:pt idx="1992">
                  <c:v>-1.5929431171495301E-2</c:v>
                </c:pt>
                <c:pt idx="1993">
                  <c:v>-1.5881202418702799E-2</c:v>
                </c:pt>
                <c:pt idx="1994">
                  <c:v>-1.5833144144137001E-2</c:v>
                </c:pt>
                <c:pt idx="1995">
                  <c:v>-1.5785255658479699E-2</c:v>
                </c:pt>
                <c:pt idx="1996">
                  <c:v>-1.57375362755518E-2</c:v>
                </c:pt>
                <c:pt idx="1997">
                  <c:v>-1.5689985312297001E-2</c:v>
                </c:pt>
                <c:pt idx="1998">
                  <c:v>-1.56426020887666E-2</c:v>
                </c:pt>
                <c:pt idx="1999">
                  <c:v>-1.55953859281032E-2</c:v>
                </c:pt>
                <c:pt idx="2000">
                  <c:v>-1.55483361565255E-2</c:v>
                </c:pt>
                <c:pt idx="2001">
                  <c:v>-1.55014521033125E-2</c:v>
                </c:pt>
                <c:pt idx="2002">
                  <c:v>-1.5454733100787901E-2</c:v>
                </c:pt>
                <c:pt idx="2003">
                  <c:v>-1.5408178484305099E-2</c:v>
                </c:pt>
                <c:pt idx="2004">
                  <c:v>-1.5361787592231699E-2</c:v>
                </c:pt>
                <c:pt idx="2005">
                  <c:v>-1.53155597659344E-2</c:v>
                </c:pt>
                <c:pt idx="2006">
                  <c:v>-1.5269494349763499E-2</c:v>
                </c:pt>
                <c:pt idx="2007">
                  <c:v>-1.52235906910386E-2</c:v>
                </c:pt>
                <c:pt idx="2008">
                  <c:v>-1.51778481400327E-2</c:v>
                </c:pt>
                <c:pt idx="2009">
                  <c:v>-1.5132266049958199E-2</c:v>
                </c:pt>
                <c:pt idx="2010">
                  <c:v>-1.50868437769517E-2</c:v>
                </c:pt>
                <c:pt idx="2011">
                  <c:v>-1.5041580680059201E-2</c:v>
                </c:pt>
                <c:pt idx="2012">
                  <c:v>-1.4996476121221699E-2</c:v>
                </c:pt>
                <c:pt idx="2013">
                  <c:v>-1.49515294652604E-2</c:v>
                </c:pt>
                <c:pt idx="2014">
                  <c:v>-1.49067400798627E-2</c:v>
                </c:pt>
                <c:pt idx="2015">
                  <c:v>-1.48621073355672E-2</c:v>
                </c:pt>
                <c:pt idx="2016">
                  <c:v>-1.4817630605750099E-2</c:v>
                </c:pt>
                <c:pt idx="2017">
                  <c:v>-1.477330926661E-2</c:v>
                </c:pt>
                <c:pt idx="2018">
                  <c:v>-1.4729142697154999E-2</c:v>
                </c:pt>
                <c:pt idx="2019">
                  <c:v>-1.4685130279187501E-2</c:v>
                </c:pt>
                <c:pt idx="2020">
                  <c:v>-1.46412713972908E-2</c:v>
                </c:pt>
                <c:pt idx="2021">
                  <c:v>-1.4597565438815199E-2</c:v>
                </c:pt>
                <c:pt idx="2022">
                  <c:v>-1.45540117938638E-2</c:v>
                </c:pt>
                <c:pt idx="2023">
                  <c:v>-1.4510609855279201E-2</c:v>
                </c:pt>
                <c:pt idx="2024">
                  <c:v>-1.44673590186293E-2</c:v>
                </c:pt>
                <c:pt idx="2025">
                  <c:v>-1.44242586821943E-2</c:v>
                </c:pt>
                <c:pt idx="2026">
                  <c:v>-1.43813082469526E-2</c:v>
                </c:pt>
                <c:pt idx="2027">
                  <c:v>-1.43385071165676E-2</c:v>
                </c:pt>
                <c:pt idx="2028">
                  <c:v>-1.4295854697374299E-2</c:v>
                </c:pt>
                <c:pt idx="2029">
                  <c:v>-1.4253350398366E-2</c:v>
                </c:pt>
                <c:pt idx="2030">
                  <c:v>-1.42109936311811E-2</c:v>
                </c:pt>
                <c:pt idx="2031">
                  <c:v>-1.4168783810089699E-2</c:v>
                </c:pt>
                <c:pt idx="2032">
                  <c:v>-1.4126720351980799E-2</c:v>
                </c:pt>
                <c:pt idx="2033">
                  <c:v>-1.40848026763491E-2</c:v>
                </c:pt>
                <c:pt idx="2034">
                  <c:v>-1.4043030205281999E-2</c:v>
                </c:pt>
                <c:pt idx="2035">
                  <c:v>-1.4001402363446901E-2</c:v>
                </c:pt>
                <c:pt idx="2036">
                  <c:v>-1.39599185780783E-2</c:v>
                </c:pt>
                <c:pt idx="2037">
                  <c:v>-1.3918578278965201E-2</c:v>
                </c:pt>
                <c:pt idx="2038">
                  <c:v>-1.38773808984379E-2</c:v>
                </c:pt>
                <c:pt idx="2039">
                  <c:v>-1.38363258713561E-2</c:v>
                </c:pt>
                <c:pt idx="2040">
                  <c:v>-1.3795412635096E-2</c:v>
                </c:pt>
                <c:pt idx="2041">
                  <c:v>-1.37546406295377E-2</c:v>
                </c:pt>
                <c:pt idx="2042">
                  <c:v>-1.37140092970534E-2</c:v>
                </c:pt>
                <c:pt idx="2043">
                  <c:v>-1.3673518082494099E-2</c:v>
                </c:pt>
                <c:pt idx="2044">
                  <c:v>-1.36331664331784E-2</c:v>
                </c:pt>
                <c:pt idx="2045">
                  <c:v>-1.35929537988795E-2</c:v>
                </c:pt>
                <c:pt idx="2046">
                  <c:v>-1.3552879631813499E-2</c:v>
                </c:pt>
                <c:pt idx="2047">
                  <c:v>-1.35129433866271E-2</c:v>
                </c:pt>
                <c:pt idx="2048">
                  <c:v>-1.34731445203858E-2</c:v>
                </c:pt>
                <c:pt idx="2049">
                  <c:v>-1.34334824925618E-2</c:v>
                </c:pt>
                <c:pt idx="2050">
                  <c:v>-1.33939567650224E-2</c:v>
                </c:pt>
                <c:pt idx="2051">
                  <c:v>-1.3354566802017799E-2</c:v>
                </c:pt>
                <c:pt idx="2052">
                  <c:v>-1.33153120701696E-2</c:v>
                </c:pt>
                <c:pt idx="2053">
                  <c:v>-1.32761920384592E-2</c:v>
                </c:pt>
                <c:pt idx="2054">
                  <c:v>-1.3237206178216001E-2</c:v>
                </c:pt>
                <c:pt idx="2055">
                  <c:v>-1.31983539631059E-2</c:v>
                </c:pt>
                <c:pt idx="2056">
                  <c:v>-1.315963486912E-2</c:v>
                </c:pt>
                <c:pt idx="2057">
                  <c:v>-1.3121048374562801E-2</c:v>
                </c:pt>
                <c:pt idx="2058">
                  <c:v>-1.30825939600413E-2</c:v>
                </c:pt>
                <c:pt idx="2059">
                  <c:v>-1.3044271108453199E-2</c:v>
                </c:pt>
                <c:pt idx="2060">
                  <c:v>-1.3006079304976201E-2</c:v>
                </c:pt>
                <c:pt idx="2061">
                  <c:v>-1.29680180370563E-2</c:v>
                </c:pt>
                <c:pt idx="2062">
                  <c:v>-1.2930086794397101E-2</c:v>
                </c:pt>
                <c:pt idx="2063">
                  <c:v>-1.28922850689483E-2</c:v>
                </c:pt>
                <c:pt idx="2064">
                  <c:v>-1.2854612354895399E-2</c:v>
                </c:pt>
                <c:pt idx="2065">
                  <c:v>-1.28170681486479E-2</c:v>
                </c:pt>
                <c:pt idx="2066">
                  <c:v>-1.2779651948828999E-2</c:v>
                </c:pt>
                <c:pt idx="2067">
                  <c:v>-1.27423632562647E-2</c:v>
                </c:pt>
                <c:pt idx="2068">
                  <c:v>-1.27052015739729E-2</c:v>
                </c:pt>
                <c:pt idx="2069">
                  <c:v>-1.26681664071526E-2</c:v>
                </c:pt>
                <c:pt idx="2070">
                  <c:v>-1.26312572631738E-2</c:v>
                </c:pt>
                <c:pt idx="2071">
                  <c:v>-1.25944736515659E-2</c:v>
                </c:pt>
                <c:pt idx="2072">
                  <c:v>-1.25578150840085E-2</c:v>
                </c:pt>
                <c:pt idx="2073">
                  <c:v>-1.2521281074319501E-2</c:v>
                </c:pt>
                <c:pt idx="2074">
                  <c:v>-1.24848711384459E-2</c:v>
                </c:pt>
                <c:pt idx="2075">
                  <c:v>-1.24485847944526E-2</c:v>
                </c:pt>
                <c:pt idx="2076">
                  <c:v>-1.2412421562512601E-2</c:v>
                </c:pt>
                <c:pt idx="2077">
                  <c:v>-1.2376380964896501E-2</c:v>
                </c:pt>
                <c:pt idx="2078">
                  <c:v>-1.2340462525962201E-2</c:v>
                </c:pt>
                <c:pt idx="2079">
                  <c:v>-1.2304665772145E-2</c:v>
                </c:pt>
                <c:pt idx="2080">
                  <c:v>-1.22689902319475E-2</c:v>
                </c:pt>
                <c:pt idx="2081">
                  <c:v>-1.2233435435929399E-2</c:v>
                </c:pt>
                <c:pt idx="2082">
                  <c:v>-1.21980009166976E-2</c:v>
                </c:pt>
                <c:pt idx="2083">
                  <c:v>-1.21626862088962E-2</c:v>
                </c:pt>
                <c:pt idx="2084">
                  <c:v>-1.2127490849196799E-2</c:v>
                </c:pt>
                <c:pt idx="2085">
                  <c:v>-1.2092414376288401E-2</c:v>
                </c:pt>
                <c:pt idx="2086">
                  <c:v>-1.2057456330868001E-2</c:v>
                </c:pt>
                <c:pt idx="2087">
                  <c:v>-1.2022616255630499E-2</c:v>
                </c:pt>
                <c:pt idx="2088">
                  <c:v>-1.1987893695259299E-2</c:v>
                </c:pt>
                <c:pt idx="2089">
                  <c:v>-1.19532881964164E-2</c:v>
                </c:pt>
                <c:pt idx="2090">
                  <c:v>-1.19187993077334E-2</c:v>
                </c:pt>
                <c:pt idx="2091">
                  <c:v>-1.18844265798012E-2</c:v>
                </c:pt>
                <c:pt idx="2092">
                  <c:v>-1.18501695651612E-2</c:v>
                </c:pt>
                <c:pt idx="2093">
                  <c:v>-1.18160278182954E-2</c:v>
                </c:pt>
                <c:pt idx="2094">
                  <c:v>-1.1782000895617701E-2</c:v>
                </c:pt>
                <c:pt idx="2095">
                  <c:v>-1.17480883554636E-2</c:v>
                </c:pt>
                <c:pt idx="2096">
                  <c:v>-1.17142897580819E-2</c:v>
                </c:pt>
                <c:pt idx="2097">
                  <c:v>-1.1680604665624801E-2</c:v>
                </c:pt>
                <c:pt idx="2098">
                  <c:v>-1.16470326421393E-2</c:v>
                </c:pt>
                <c:pt idx="2099">
                  <c:v>-1.16135732535575E-2</c:v>
                </c:pt>
                <c:pt idx="2100">
                  <c:v>-1.1580226067688101E-2</c:v>
                </c:pt>
                <c:pt idx="2101">
                  <c:v>-1.15469906542069E-2</c:v>
                </c:pt>
                <c:pt idx="2102">
                  <c:v>-1.1513866584647999E-2</c:v>
                </c:pt>
                <c:pt idx="2103">
                  <c:v>-1.14808534323951E-2</c:v>
                </c:pt>
                <c:pt idx="2104">
                  <c:v>-1.14479507726723E-2</c:v>
                </c:pt>
                <c:pt idx="2105">
                  <c:v>-1.14151581825354E-2</c:v>
                </c:pt>
                <c:pt idx="2106">
                  <c:v>-1.13824752408631E-2</c:v>
                </c:pt>
                <c:pt idx="2107">
                  <c:v>-1.13499015283483E-2</c:v>
                </c:pt>
                <c:pt idx="2108">
                  <c:v>-1.1317436627489399E-2</c:v>
                </c:pt>
                <c:pt idx="2109">
                  <c:v>-1.12850801225815E-2</c:v>
                </c:pt>
                <c:pt idx="2110">
                  <c:v>-1.12528315997081E-2</c:v>
                </c:pt>
                <c:pt idx="2111">
                  <c:v>-1.12206906467324E-2</c:v>
                </c:pt>
                <c:pt idx="2112">
                  <c:v>-1.1188656853288501E-2</c:v>
                </c:pt>
                <c:pt idx="2113">
                  <c:v>-1.1156729810773499E-2</c:v>
                </c:pt>
                <c:pt idx="2114">
                  <c:v>-1.1124909112338601E-2</c:v>
                </c:pt>
                <c:pt idx="2115">
                  <c:v>-1.1093194352880901E-2</c:v>
                </c:pt>
                <c:pt idx="2116">
                  <c:v>-1.10615851290352E-2</c:v>
                </c:pt>
                <c:pt idx="2117">
                  <c:v>-1.10300810391655E-2</c:v>
                </c:pt>
                <c:pt idx="2118">
                  <c:v>-1.09986816833568E-2</c:v>
                </c:pt>
                <c:pt idx="2119">
                  <c:v>-1.09673866634069E-2</c:v>
                </c:pt>
                <c:pt idx="2120">
                  <c:v>-1.09361955828184E-2</c:v>
                </c:pt>
                <c:pt idx="2121">
                  <c:v>-1.09051080467904E-2</c:v>
                </c:pt>
                <c:pt idx="2122">
                  <c:v>-1.0874123662210499E-2</c:v>
                </c:pt>
                <c:pt idx="2123">
                  <c:v>-1.0843242037646601E-2</c:v>
                </c:pt>
                <c:pt idx="2124">
                  <c:v>-1.08124627833394E-2</c:v>
                </c:pt>
                <c:pt idx="2125">
                  <c:v>-1.0781785511193701E-2</c:v>
                </c:pt>
                <c:pt idx="2126">
                  <c:v>-1.07512098347713E-2</c:v>
                </c:pt>
                <c:pt idx="2127">
                  <c:v>-1.07207353692824E-2</c:v>
                </c:pt>
                <c:pt idx="2128">
                  <c:v>-1.06903617315783E-2</c:v>
                </c:pt>
                <c:pt idx="2129">
                  <c:v>-1.06600885401436E-2</c:v>
                </c:pt>
                <c:pt idx="2130">
                  <c:v>-1.06299154150879E-2</c:v>
                </c:pt>
                <c:pt idx="2131">
                  <c:v>-1.05998419781388E-2</c:v>
                </c:pt>
                <c:pt idx="2132">
                  <c:v>-1.0569867852633801E-2</c:v>
                </c:pt>
                <c:pt idx="2133">
                  <c:v>-1.0539992663512901E-2</c:v>
                </c:pt>
                <c:pt idx="2134">
                  <c:v>-1.0510216037311001E-2</c:v>
                </c:pt>
                <c:pt idx="2135">
                  <c:v>-1.0480537602149899E-2</c:v>
                </c:pt>
                <c:pt idx="2136">
                  <c:v>-1.0450956987731699E-2</c:v>
                </c:pt>
                <c:pt idx="2137">
                  <c:v>-1.0421473825330501E-2</c:v>
                </c:pt>
                <c:pt idx="2138">
                  <c:v>-1.03920877477853E-2</c:v>
                </c:pt>
                <c:pt idx="2139">
                  <c:v>-1.0362798389492899E-2</c:v>
                </c:pt>
                <c:pt idx="2140">
                  <c:v>-1.03336053863998E-2</c:v>
                </c:pt>
                <c:pt idx="2141">
                  <c:v>-1.0304508375995799E-2</c:v>
                </c:pt>
                <c:pt idx="2142">
                  <c:v>-1.0275506997306E-2</c:v>
                </c:pt>
                <c:pt idx="2143">
                  <c:v>-1.0246600890883899E-2</c:v>
                </c:pt>
                <c:pt idx="2144">
                  <c:v>-1.02177896988042E-2</c:v>
                </c:pt>
                <c:pt idx="2145">
                  <c:v>-1.0189073064655701E-2</c:v>
                </c:pt>
                <c:pt idx="2146">
                  <c:v>-1.0160450633533699E-2</c:v>
                </c:pt>
                <c:pt idx="2147">
                  <c:v>-1.0131922052033801E-2</c:v>
                </c:pt>
                <c:pt idx="2148">
                  <c:v>-1.01034869682439E-2</c:v>
                </c:pt>
                <c:pt idx="2149">
                  <c:v>-1.00751450317377E-2</c:v>
                </c:pt>
                <c:pt idx="2150">
                  <c:v>-1.00468958935679E-2</c:v>
                </c:pt>
                <c:pt idx="2151">
                  <c:v>-1.00187392062588E-2</c:v>
                </c:pt>
                <c:pt idx="2152">
                  <c:v>-9.9906746237995898E-3</c:v>
                </c:pt>
                <c:pt idx="2153">
                  <c:v>-9.9627018016375298E-3</c:v>
                </c:pt>
                <c:pt idx="2154">
                  <c:v>-9.93482039667112E-3</c:v>
                </c:pt>
                <c:pt idx="2155">
                  <c:v>-9.9070300672432308E-3</c:v>
                </c:pt>
                <c:pt idx="2156">
                  <c:v>-9.8793304731344001E-3</c:v>
                </c:pt>
                <c:pt idx="2157">
                  <c:v>-9.8517212755560302E-3</c:v>
                </c:pt>
                <c:pt idx="2158">
                  <c:v>-9.8242021371438108E-3</c:v>
                </c:pt>
                <c:pt idx="2159">
                  <c:v>-9.7967727219509405E-3</c:v>
                </c:pt>
                <c:pt idx="2160">
                  <c:v>-9.76943269544156E-3</c:v>
                </c:pt>
                <c:pt idx="2161">
                  <c:v>-9.7421817244842009E-3</c:v>
                </c:pt>
                <c:pt idx="2162">
                  <c:v>-9.7150194773451392E-3</c:v>
                </c:pt>
                <c:pt idx="2163">
                  <c:v>-9.6879456236819601E-3</c:v>
                </c:pt>
                <c:pt idx="2164">
                  <c:v>-9.6609598345370005E-3</c:v>
                </c:pt>
                <c:pt idx="2165">
                  <c:v>-9.6340617823309094E-3</c:v>
                </c:pt>
                <c:pt idx="2166">
                  <c:v>-9.6072511408562995E-3</c:v>
                </c:pt>
                <c:pt idx="2167">
                  <c:v>-9.5805275852712205E-3</c:v>
                </c:pt>
                <c:pt idx="2168">
                  <c:v>-9.5538907920929197E-3</c:v>
                </c:pt>
                <c:pt idx="2169">
                  <c:v>-9.5273404391914805E-3</c:v>
                </c:pt>
                <c:pt idx="2170">
                  <c:v>-9.5008762057835101E-3</c:v>
                </c:pt>
                <c:pt idx="2171">
                  <c:v>-9.4744977724258699E-3</c:v>
                </c:pt>
                <c:pt idx="2172">
                  <c:v>-9.4482048210095607E-3</c:v>
                </c:pt>
                <c:pt idx="2173">
                  <c:v>-9.4219970347533197E-3</c:v>
                </c:pt>
                <c:pt idx="2174">
                  <c:v>-9.3958740981976794E-3</c:v>
                </c:pt>
                <c:pt idx="2175">
                  <c:v>-9.3698356971986894E-3</c:v>
                </c:pt>
                <c:pt idx="2176">
                  <c:v>-9.3438815189218396E-3</c:v>
                </c:pt>
                <c:pt idx="2177">
                  <c:v>-9.3180112518360496E-3</c:v>
                </c:pt>
                <c:pt idx="2178">
                  <c:v>-9.2922245857075501E-3</c:v>
                </c:pt>
                <c:pt idx="2179">
                  <c:v>-9.2665212115939401E-3</c:v>
                </c:pt>
                <c:pt idx="2180">
                  <c:v>-9.2409008218381702E-3</c:v>
                </c:pt>
                <c:pt idx="2181">
                  <c:v>-9.2153631100626108E-3</c:v>
                </c:pt>
                <c:pt idx="2182">
                  <c:v>-9.1899077711631201E-3</c:v>
                </c:pt>
                <c:pt idx="2183">
                  <c:v>-9.1645345013032092E-3</c:v>
                </c:pt>
                <c:pt idx="2184">
                  <c:v>-9.1392429979080796E-3</c:v>
                </c:pt>
                <c:pt idx="2185">
                  <c:v>-9.1140329596589194E-3</c:v>
                </c:pt>
                <c:pt idx="2186">
                  <c:v>-9.0889040864870294E-3</c:v>
                </c:pt>
                <c:pt idx="2187">
                  <c:v>-9.0638560795680504E-3</c:v>
                </c:pt>
                <c:pt idx="2188">
                  <c:v>-9.0388886413162901E-3</c:v>
                </c:pt>
                <c:pt idx="2189">
                  <c:v>-9.0140014753789504E-3</c:v>
                </c:pt>
                <c:pt idx="2190">
                  <c:v>-8.9891942866304492E-3</c:v>
                </c:pt>
                <c:pt idx="2191">
                  <c:v>-8.9644667811668299E-3</c:v>
                </c:pt>
                <c:pt idx="2192">
                  <c:v>-8.9398186663000694E-3</c:v>
                </c:pt>
                <c:pt idx="2193">
                  <c:v>-8.9152496505525008E-3</c:v>
                </c:pt>
                <c:pt idx="2194">
                  <c:v>-8.8907594436512995E-3</c:v>
                </c:pt>
                <c:pt idx="2195">
                  <c:v>-8.8663477565228393E-3</c:v>
                </c:pt>
                <c:pt idx="2196">
                  <c:v>-8.8420143012873202E-3</c:v>
                </c:pt>
                <c:pt idx="2197">
                  <c:v>-8.81775879125315E-3</c:v>
                </c:pt>
                <c:pt idx="2198">
                  <c:v>-8.79358094091158E-3</c:v>
                </c:pt>
                <c:pt idx="2199">
                  <c:v>-8.7694804659312498E-3</c:v>
                </c:pt>
                <c:pt idx="2200">
                  <c:v>-8.7454570831527797E-3</c:v>
                </c:pt>
                <c:pt idx="2201">
                  <c:v>-8.7215105105834106E-3</c:v>
                </c:pt>
                <c:pt idx="2202">
                  <c:v>-8.6976404673916596E-3</c:v>
                </c:pt>
                <c:pt idx="2203">
                  <c:v>-8.6738466739020009E-3</c:v>
                </c:pt>
                <c:pt idx="2204">
                  <c:v>-8.6501288515895506E-3</c:v>
                </c:pt>
                <c:pt idx="2205">
                  <c:v>-8.6264867230748596E-3</c:v>
                </c:pt>
                <c:pt idx="2206">
                  <c:v>-8.6029200121185909E-3</c:v>
                </c:pt>
                <c:pt idx="2207">
                  <c:v>-8.5794284436164093E-3</c:v>
                </c:pt>
                <c:pt idx="2208">
                  <c:v>-8.5560117435936993E-3</c:v>
                </c:pt>
                <c:pt idx="2209">
                  <c:v>-8.5326696392004596E-3</c:v>
                </c:pt>
                <c:pt idx="2210">
                  <c:v>-8.5094018587061893E-3</c:v>
                </c:pt>
                <c:pt idx="2211">
                  <c:v>-8.4862081314947199E-3</c:v>
                </c:pt>
                <c:pt idx="2212">
                  <c:v>-8.4630881880591608E-3</c:v>
                </c:pt>
                <c:pt idx="2213">
                  <c:v>-8.4400417599968507E-3</c:v>
                </c:pt>
                <c:pt idx="2214">
                  <c:v>-8.4170685800043395E-3</c:v>
                </c:pt>
                <c:pt idx="2215">
                  <c:v>-8.3941683818723502E-3</c:v>
                </c:pt>
                <c:pt idx="2216">
                  <c:v>-8.3713409004808094E-3</c:v>
                </c:pt>
                <c:pt idx="2217">
                  <c:v>-8.3485858717938892E-3</c:v>
                </c:pt>
                <c:pt idx="2218">
                  <c:v>-8.3259030328551205E-3</c:v>
                </c:pt>
                <c:pt idx="2219">
                  <c:v>-8.30329212178239E-3</c:v>
                </c:pt>
                <c:pt idx="2220">
                  <c:v>-8.2807528777631492E-3</c:v>
                </c:pt>
                <c:pt idx="2221">
                  <c:v>-8.2582850410495394E-3</c:v>
                </c:pt>
                <c:pt idx="2222">
                  <c:v>-8.2358883529535104E-3</c:v>
                </c:pt>
                <c:pt idx="2223">
                  <c:v>-8.2135625558420501E-3</c:v>
                </c:pt>
                <c:pt idx="2224">
                  <c:v>-8.1913073931324295E-3</c:v>
                </c:pt>
                <c:pt idx="2225">
                  <c:v>-8.1691226092873593E-3</c:v>
                </c:pt>
                <c:pt idx="2226">
                  <c:v>-8.1470079498103306E-3</c:v>
                </c:pt>
                <c:pt idx="2227">
                  <c:v>-8.1249631612408599E-3</c:v>
                </c:pt>
                <c:pt idx="2228">
                  <c:v>-8.1029879911498105E-3</c:v>
                </c:pt>
                <c:pt idx="2229">
                  <c:v>-8.0810821881347299E-3</c:v>
                </c:pt>
                <c:pt idx="2230">
                  <c:v>-8.0592455018152105E-3</c:v>
                </c:pt>
                <c:pt idx="2231">
                  <c:v>-8.0374776828282292E-3</c:v>
                </c:pt>
                <c:pt idx="2232">
                  <c:v>-8.0157784828236208E-3</c:v>
                </c:pt>
                <c:pt idx="2233">
                  <c:v>-7.9941476544594398E-3</c:v>
                </c:pt>
                <c:pt idx="2234">
                  <c:v>-7.9725849513974396E-3</c:v>
                </c:pt>
                <c:pt idx="2235">
                  <c:v>-7.9510901282985394E-3</c:v>
                </c:pt>
                <c:pt idx="2236">
                  <c:v>-7.9296629408183196E-3</c:v>
                </c:pt>
                <c:pt idx="2237">
                  <c:v>-7.9083031456025198E-3</c:v>
                </c:pt>
                <c:pt idx="2238">
                  <c:v>-7.8870105002825999E-3</c:v>
                </c:pt>
                <c:pt idx="2239">
                  <c:v>-7.8657847634712903E-3</c:v>
                </c:pt>
                <c:pt idx="2240">
                  <c:v>-7.8446256947581807E-3</c:v>
                </c:pt>
                <c:pt idx="2241">
                  <c:v>-7.8235330547053103E-3</c:v>
                </c:pt>
                <c:pt idx="2242">
                  <c:v>-7.8025066048427998E-3</c:v>
                </c:pt>
                <c:pt idx="2243">
                  <c:v>-7.78154610766452E-3</c:v>
                </c:pt>
                <c:pt idx="2244">
                  <c:v>-7.7606513266237197E-3</c:v>
                </c:pt>
                <c:pt idx="2245">
                  <c:v>-7.7398220261287402E-3</c:v>
                </c:pt>
                <c:pt idx="2246">
                  <c:v>-7.7190579715387501E-3</c:v>
                </c:pt>
                <c:pt idx="2247">
                  <c:v>-7.6983589291594202E-3</c:v>
                </c:pt>
                <c:pt idx="2248">
                  <c:v>-7.6777246662387199E-3</c:v>
                </c:pt>
                <c:pt idx="2249">
                  <c:v>-7.6571549509627202E-3</c:v>
                </c:pt>
                <c:pt idx="2250">
                  <c:v>-7.6366495524512997E-3</c:v>
                </c:pt>
                <c:pt idx="2251">
                  <c:v>-7.6162082407540497E-3</c:v>
                </c:pt>
                <c:pt idx="2252">
                  <c:v>-7.5958307868460697E-3</c:v>
                </c:pt>
                <c:pt idx="2253">
                  <c:v>-7.5755169626238097E-3</c:v>
                </c:pt>
                <c:pt idx="2254">
                  <c:v>-7.5552665409010103E-3</c:v>
                </c:pt>
                <c:pt idx="2255">
                  <c:v>-7.5350792954045403E-3</c:v>
                </c:pt>
                <c:pt idx="2256">
                  <c:v>-7.5149550007703198E-3</c:v>
                </c:pt>
                <c:pt idx="2257">
                  <c:v>-7.4948934325393098E-3</c:v>
                </c:pt>
                <c:pt idx="2258">
                  <c:v>-7.4748943671534198E-3</c:v>
                </c:pt>
                <c:pt idx="2259">
                  <c:v>-7.4549575819514999E-3</c:v>
                </c:pt>
                <c:pt idx="2260">
                  <c:v>-7.4350828551653699E-3</c:v>
                </c:pt>
                <c:pt idx="2261">
                  <c:v>-7.4152699659157601E-3</c:v>
                </c:pt>
                <c:pt idx="2262">
                  <c:v>-7.39551869420846E-3</c:v>
                </c:pt>
                <c:pt idx="2263">
                  <c:v>-7.3758288209302804E-3</c:v>
                </c:pt>
                <c:pt idx="2264">
                  <c:v>-7.3562001278451496E-3</c:v>
                </c:pt>
                <c:pt idx="2265">
                  <c:v>-7.3366323975902802E-3</c:v>
                </c:pt>
                <c:pt idx="2266">
                  <c:v>-7.3171254136721597E-3</c:v>
                </c:pt>
                <c:pt idx="2267">
                  <c:v>-7.2976789604628101E-3</c:v>
                </c:pt>
                <c:pt idx="2268">
                  <c:v>-7.2782928231958401E-3</c:v>
                </c:pt>
                <c:pt idx="2269">
                  <c:v>-7.2589667879626799E-3</c:v>
                </c:pt>
                <c:pt idx="2270">
                  <c:v>-7.2397006417087703E-3</c:v>
                </c:pt>
                <c:pt idx="2271">
                  <c:v>-7.2204941722297201E-3</c:v>
                </c:pt>
                <c:pt idx="2272">
                  <c:v>-7.20134716816756E-3</c:v>
                </c:pt>
                <c:pt idx="2273">
                  <c:v>-7.1822594190070399E-3</c:v>
                </c:pt>
                <c:pt idx="2274">
                  <c:v>-7.1632307150718E-3</c:v>
                </c:pt>
                <c:pt idx="2275">
                  <c:v>-7.1442608475207198E-3</c:v>
                </c:pt>
                <c:pt idx="2276">
                  <c:v>-7.1253496083442201E-3</c:v>
                </c:pt>
                <c:pt idx="2277">
                  <c:v>-7.10649679036053E-3</c:v>
                </c:pt>
                <c:pt idx="2278">
                  <c:v>-7.08770218721207E-3</c:v>
                </c:pt>
                <c:pt idx="2279">
                  <c:v>-7.0689655933617798E-3</c:v>
                </c:pt>
                <c:pt idx="2280">
                  <c:v>-7.05028680408952E-3</c:v>
                </c:pt>
                <c:pt idx="2281">
                  <c:v>-7.0316656154884296E-3</c:v>
                </c:pt>
                <c:pt idx="2282">
                  <c:v>-7.0131018244613602E-3</c:v>
                </c:pt>
                <c:pt idx="2283">
                  <c:v>-6.9945952287172701E-3</c:v>
                </c:pt>
                <c:pt idx="2284">
                  <c:v>-6.9761456267676998E-3</c:v>
                </c:pt>
                <c:pt idx="2285">
                  <c:v>-6.9577528179232198E-3</c:v>
                </c:pt>
                <c:pt idx="2286">
                  <c:v>-6.9394166022898902E-3</c:v>
                </c:pt>
                <c:pt idx="2287">
                  <c:v>-6.9211367807657798E-3</c:v>
                </c:pt>
                <c:pt idx="2288">
                  <c:v>-6.90291315503745E-3</c:v>
                </c:pt>
                <c:pt idx="2289">
                  <c:v>-6.8847455275765097E-3</c:v>
                </c:pt>
                <c:pt idx="2290">
                  <c:v>-6.8666337016361602E-3</c:v>
                </c:pt>
                <c:pt idx="2291">
                  <c:v>-6.8485774812477203E-3</c:v>
                </c:pt>
                <c:pt idx="2292">
                  <c:v>-6.8305766712172403E-3</c:v>
                </c:pt>
                <c:pt idx="2293">
                  <c:v>-6.8126310771220999E-3</c:v>
                </c:pt>
                <c:pt idx="2294">
                  <c:v>-6.7947405053075697E-3</c:v>
                </c:pt>
                <c:pt idx="2295">
                  <c:v>-6.7769047628835101E-3</c:v>
                </c:pt>
                <c:pt idx="2296">
                  <c:v>-6.7591236577209503E-3</c:v>
                </c:pt>
                <c:pt idx="2297">
                  <c:v>-6.7413969984487796E-3</c:v>
                </c:pt>
                <c:pt idx="2298">
                  <c:v>-6.7237245944504502E-3</c:v>
                </c:pt>
                <c:pt idx="2299">
                  <c:v>-6.7061062558605904E-3</c:v>
                </c:pt>
                <c:pt idx="2300">
                  <c:v>-6.6885417935617997E-3</c:v>
                </c:pt>
                <c:pt idx="2301">
                  <c:v>-6.6710310191813301E-3</c:v>
                </c:pt>
                <c:pt idx="2302">
                  <c:v>-6.6535737450877999E-3</c:v>
                </c:pt>
                <c:pt idx="2303">
                  <c:v>-6.6361697843880301E-3</c:v>
                </c:pt>
                <c:pt idx="2304">
                  <c:v>-6.6188189509237202E-3</c:v>
                </c:pt>
                <c:pt idx="2305">
                  <c:v>-6.6015210592682899E-3</c:v>
                </c:pt>
                <c:pt idx="2306">
                  <c:v>-6.5842759247236897E-3</c:v>
                </c:pt>
                <c:pt idx="2307">
                  <c:v>-6.5670833633171902E-3</c:v>
                </c:pt>
                <c:pt idx="2308">
                  <c:v>-6.54994319179821E-3</c:v>
                </c:pt>
                <c:pt idx="2309">
                  <c:v>-6.5328552276352099E-3</c:v>
                </c:pt>
                <c:pt idx="2310">
                  <c:v>-6.5158192890124797E-3</c:v>
                </c:pt>
                <c:pt idx="2311">
                  <c:v>-6.4988351948271003E-3</c:v>
                </c:pt>
                <c:pt idx="2312">
                  <c:v>-6.4819027646857898E-3</c:v>
                </c:pt>
                <c:pt idx="2313">
                  <c:v>-6.4650218189018097E-3</c:v>
                </c:pt>
                <c:pt idx="2314">
                  <c:v>-6.4481921784919002E-3</c:v>
                </c:pt>
                <c:pt idx="2315">
                  <c:v>-6.4314136651732199E-3</c:v>
                </c:pt>
                <c:pt idx="2316">
                  <c:v>-6.4146861013602901E-3</c:v>
                </c:pt>
                <c:pt idx="2317">
                  <c:v>-6.3980093101619799E-3</c:v>
                </c:pt>
                <c:pt idx="2318">
                  <c:v>-6.3813831153784499E-3</c:v>
                </c:pt>
                <c:pt idx="2319">
                  <c:v>-6.3648073414981797E-3</c:v>
                </c:pt>
                <c:pt idx="2320">
                  <c:v>-6.3482818136949897E-3</c:v>
                </c:pt>
                <c:pt idx="2321">
                  <c:v>-6.3318063578250202E-3</c:v>
                </c:pt>
                <c:pt idx="2322">
                  <c:v>-6.3153808004238103E-3</c:v>
                </c:pt>
                <c:pt idx="2323">
                  <c:v>-6.2990049687033402E-3</c:v>
                </c:pt>
                <c:pt idx="2324">
                  <c:v>-6.2826786905490796E-3</c:v>
                </c:pt>
                <c:pt idx="2325">
                  <c:v>-6.2664017945171097E-3</c:v>
                </c:pt>
                <c:pt idx="2326">
                  <c:v>-6.25017410983117E-3</c:v>
                </c:pt>
                <c:pt idx="2327">
                  <c:v>-6.2339954663797803E-3</c:v>
                </c:pt>
                <c:pt idx="2328">
                  <c:v>-6.2178656947134304E-3</c:v>
                </c:pt>
                <c:pt idx="2329">
                  <c:v>-6.2017846260415902E-3</c:v>
                </c:pt>
                <c:pt idx="2330">
                  <c:v>-6.1857520922299703E-3</c:v>
                </c:pt>
                <c:pt idx="2331">
                  <c:v>-6.1697679257976196E-3</c:v>
                </c:pt>
                <c:pt idx="2332">
                  <c:v>-6.1538319599141597E-3</c:v>
                </c:pt>
                <c:pt idx="2333">
                  <c:v>-6.13794402839691E-3</c:v>
                </c:pt>
                <c:pt idx="2334">
                  <c:v>-6.12210396570813E-3</c:v>
                </c:pt>
                <c:pt idx="2335">
                  <c:v>-6.1063116069522503E-3</c:v>
                </c:pt>
                <c:pt idx="2336">
                  <c:v>-6.0905667878730597E-3</c:v>
                </c:pt>
                <c:pt idx="2337">
                  <c:v>-6.0748693448509899E-3</c:v>
                </c:pt>
                <c:pt idx="2338">
                  <c:v>-6.0592191149003299E-3</c:v>
                </c:pt>
                <c:pt idx="2339">
                  <c:v>-6.0436159356665603E-3</c:v>
                </c:pt>
                <c:pt idx="2340">
                  <c:v>-6.0280596454235502E-3</c:v>
                </c:pt>
                <c:pt idx="2341">
                  <c:v>-6.0125500830709297E-3</c:v>
                </c:pt>
                <c:pt idx="2342">
                  <c:v>-5.9970870881313502E-3</c:v>
                </c:pt>
                <c:pt idx="2343">
                  <c:v>-5.9816705007478396E-3</c:v>
                </c:pt>
                <c:pt idx="2344">
                  <c:v>-5.9663001616810903E-3</c:v>
                </c:pt>
                <c:pt idx="2345">
                  <c:v>-5.9509759123068497E-3</c:v>
                </c:pt>
                <c:pt idx="2346">
                  <c:v>-5.9356975946132599E-3</c:v>
                </c:pt>
                <c:pt idx="2347">
                  <c:v>-5.9204650511982503E-3</c:v>
                </c:pt>
                <c:pt idx="2348">
                  <c:v>-5.9052781252668697E-3</c:v>
                </c:pt>
                <c:pt idx="2349">
                  <c:v>-5.8901366606287199E-3</c:v>
                </c:pt>
                <c:pt idx="2350">
                  <c:v>-5.8750405016953899E-3</c:v>
                </c:pt>
                <c:pt idx="2351">
                  <c:v>-5.8599894934778197E-3</c:v>
                </c:pt>
                <c:pt idx="2352">
                  <c:v>-5.8449834815837596E-3</c:v>
                </c:pt>
                <c:pt idx="2353">
                  <c:v>-5.8300223122152196E-3</c:v>
                </c:pt>
                <c:pt idx="2354">
                  <c:v>-5.8151058321659404E-3</c:v>
                </c:pt>
                <c:pt idx="2355">
                  <c:v>-5.8002338888187999E-3</c:v>
                </c:pt>
                <c:pt idx="2356">
                  <c:v>-5.7854063301433804E-3</c:v>
                </c:pt>
                <c:pt idx="2357">
                  <c:v>-5.7706230046934001E-3</c:v>
                </c:pt>
                <c:pt idx="2358">
                  <c:v>-5.7558837616042396E-3</c:v>
                </c:pt>
                <c:pt idx="2359">
                  <c:v>-5.7411884505904499E-3</c:v>
                </c:pt>
                <c:pt idx="2360">
                  <c:v>-5.7265369219432804E-3</c:v>
                </c:pt>
                <c:pt idx="2361">
                  <c:v>-5.7119290265282398E-3</c:v>
                </c:pt>
                <c:pt idx="2362">
                  <c:v>-5.6973646157826201E-3</c:v>
                </c:pt>
                <c:pt idx="2363">
                  <c:v>-5.6828435417130702E-3</c:v>
                </c:pt>
                <c:pt idx="2364">
                  <c:v>-5.6683656568931604E-3</c:v>
                </c:pt>
                <c:pt idx="2365">
                  <c:v>-5.6539308144610001E-3</c:v>
                </c:pt>
                <c:pt idx="2366">
                  <c:v>-5.6395388681167802E-3</c:v>
                </c:pt>
                <c:pt idx="2367">
                  <c:v>-5.6251896721204401E-3</c:v>
                </c:pt>
                <c:pt idx="2368">
                  <c:v>-5.6108830812892302E-3</c:v>
                </c:pt>
                <c:pt idx="2369">
                  <c:v>-5.5966189509953903E-3</c:v>
                </c:pt>
                <c:pt idx="2370">
                  <c:v>-5.5823971371637901E-3</c:v>
                </c:pt>
                <c:pt idx="2371">
                  <c:v>-5.5682174962694998E-3</c:v>
                </c:pt>
                <c:pt idx="2372">
                  <c:v>-5.5540798853355904E-3</c:v>
                </c:pt>
                <c:pt idx="2373">
                  <c:v>-5.5399841619306802E-3</c:v>
                </c:pt>
                <c:pt idx="2374">
                  <c:v>-5.5259301841666898E-3</c:v>
                </c:pt>
                <c:pt idx="2375">
                  <c:v>-5.5119178106965401E-3</c:v>
                </c:pt>
                <c:pt idx="2376">
                  <c:v>-5.4979469007118299E-3</c:v>
                </c:pt>
                <c:pt idx="2377">
                  <c:v>-5.4840173139405297E-3</c:v>
                </c:pt>
                <c:pt idx="2378">
                  <c:v>-5.4701289106448099E-3</c:v>
                </c:pt>
                <c:pt idx="2379">
                  <c:v>-5.4562815516186599E-3</c:v>
                </c:pt>
                <c:pt idx="2380">
                  <c:v>-5.4424750981857299E-3</c:v>
                </c:pt>
                <c:pt idx="2381">
                  <c:v>-5.4287094121970103E-3</c:v>
                </c:pt>
                <c:pt idx="2382">
                  <c:v>-5.4149843560286903E-3</c:v>
                </c:pt>
                <c:pt idx="2383">
                  <c:v>-5.4012997925798603E-3</c:v>
                </c:pt>
                <c:pt idx="2384">
                  <c:v>-5.3876555852703503E-3</c:v>
                </c:pt>
                <c:pt idx="2385">
                  <c:v>-5.3740515980385097E-3</c:v>
                </c:pt>
                <c:pt idx="2386">
                  <c:v>-5.36048769533901E-3</c:v>
                </c:pt>
                <c:pt idx="2387">
                  <c:v>-5.3469637421407201E-3</c:v>
                </c:pt>
                <c:pt idx="2388">
                  <c:v>-5.3334796039244499E-3</c:v>
                </c:pt>
                <c:pt idx="2389">
                  <c:v>-5.32003514668088E-3</c:v>
                </c:pt>
                <c:pt idx="2390">
                  <c:v>-5.3066302369083398E-3</c:v>
                </c:pt>
                <c:pt idx="2391">
                  <c:v>-5.29326474161075E-3</c:v>
                </c:pt>
                <c:pt idx="2392">
                  <c:v>-5.2799385282953897E-3</c:v>
                </c:pt>
                <c:pt idx="2393">
                  <c:v>-5.2666514649708802E-3</c:v>
                </c:pt>
                <c:pt idx="2394">
                  <c:v>-5.2534034201450301E-3</c:v>
                </c:pt>
                <c:pt idx="2395">
                  <c:v>-5.2401942628227003E-3</c:v>
                </c:pt>
                <c:pt idx="2396">
                  <c:v>-5.2270238625037897E-3</c:v>
                </c:pt>
                <c:pt idx="2397">
                  <c:v>-5.2138920891811099E-3</c:v>
                </c:pt>
                <c:pt idx="2398">
                  <c:v>-5.2007988133383103E-3</c:v>
                </c:pt>
                <c:pt idx="2399">
                  <c:v>-5.1877439059478401E-3</c:v>
                </c:pt>
                <c:pt idx="2400">
                  <c:v>-5.1747272384688996E-3</c:v>
                </c:pt>
                <c:pt idx="2401">
                  <c:v>-5.1617486828453704E-3</c:v>
                </c:pt>
                <c:pt idx="2402">
                  <c:v>-5.1488081115038196E-3</c:v>
                </c:pt>
                <c:pt idx="2403">
                  <c:v>-5.1359053973514396E-3</c:v>
                </c:pt>
                <c:pt idx="2404">
                  <c:v>-5.1230404137740503E-3</c:v>
                </c:pt>
                <c:pt idx="2405">
                  <c:v>-5.11021303463412E-3</c:v>
                </c:pt>
                <c:pt idx="2406">
                  <c:v>-5.09742313426873E-3</c:v>
                </c:pt>
                <c:pt idx="2407">
                  <c:v>-5.0846705874876301E-3</c:v>
                </c:pt>
                <c:pt idx="2408">
                  <c:v>-5.0719552695712199E-3</c:v>
                </c:pt>
                <c:pt idx="2409">
                  <c:v>-5.0592770562686001E-3</c:v>
                </c:pt>
                <c:pt idx="2410">
                  <c:v>-5.04663582379564E-3</c:v>
                </c:pt>
                <c:pt idx="2411">
                  <c:v>-5.0340314488329704E-3</c:v>
                </c:pt>
                <c:pt idx="2412">
                  <c:v>-5.0214638085241004E-3</c:v>
                </c:pt>
                <c:pt idx="2413">
                  <c:v>-5.0089327804734704E-3</c:v>
                </c:pt>
                <c:pt idx="2414">
                  <c:v>-4.9964382427444901E-3</c:v>
                </c:pt>
                <c:pt idx="2415">
                  <c:v>-4.9839800738576802E-3</c:v>
                </c:pt>
                <c:pt idx="2416">
                  <c:v>-4.9715581527887496E-3</c:v>
                </c:pt>
                <c:pt idx="2417">
                  <c:v>-4.9591723589666702E-3</c:v>
                </c:pt>
                <c:pt idx="2418">
                  <c:v>-4.9468225722718202E-3</c:v>
                </c:pt>
                <c:pt idx="2419">
                  <c:v>-4.9345086730341299E-3</c:v>
                </c:pt>
                <c:pt idx="2420">
                  <c:v>-4.9222305420311202E-3</c:v>
                </c:pt>
                <c:pt idx="2421">
                  <c:v>-4.9099880604861496E-3</c:v>
                </c:pt>
                <c:pt idx="2422">
                  <c:v>-4.8977811100664901E-3</c:v>
                </c:pt>
                <c:pt idx="2423">
                  <c:v>-4.8856095728815E-3</c:v>
                </c:pt>
                <c:pt idx="2424">
                  <c:v>-4.8734733314808104E-3</c:v>
                </c:pt>
                <c:pt idx="2425">
                  <c:v>-4.8613722688524699E-3</c:v>
                </c:pt>
                <c:pt idx="2426">
                  <c:v>-4.8493062684211198E-3</c:v>
                </c:pt>
                <c:pt idx="2427">
                  <c:v>-4.8372752140462298E-3</c:v>
                </c:pt>
                <c:pt idx="2428">
                  <c:v>-4.8252789900202096E-3</c:v>
                </c:pt>
                <c:pt idx="2429">
                  <c:v>-4.8133174810667204E-3</c:v>
                </c:pt>
                <c:pt idx="2430">
                  <c:v>-4.8013905723388204E-3</c:v>
                </c:pt>
                <c:pt idx="2431">
                  <c:v>-4.7894981494171797E-3</c:v>
                </c:pt>
                <c:pt idx="2432">
                  <c:v>-4.7776400983083498E-3</c:v>
                </c:pt>
                <c:pt idx="2433">
                  <c:v>-4.7658163054429903E-3</c:v>
                </c:pt>
                <c:pt idx="2434">
                  <c:v>-4.7540266576740799E-3</c:v>
                </c:pt>
                <c:pt idx="2435">
                  <c:v>-4.7422710422752304E-3</c:v>
                </c:pt>
                <c:pt idx="2436">
                  <c:v>-4.7305493469389E-3</c:v>
                </c:pt>
                <c:pt idx="2437">
                  <c:v>-4.7188614597746701E-3</c:v>
                </c:pt>
                <c:pt idx="2438">
                  <c:v>-4.7072072693075499E-3</c:v>
                </c:pt>
                <c:pt idx="2439">
                  <c:v>-4.69558666447623E-3</c:v>
                </c:pt>
                <c:pt idx="2440">
                  <c:v>-4.6839995346314002E-3</c:v>
                </c:pt>
                <c:pt idx="2441">
                  <c:v>-4.6724457695340397E-3</c:v>
                </c:pt>
                <c:pt idx="2442">
                  <c:v>-4.6609252593537102E-3</c:v>
                </c:pt>
                <c:pt idx="2443">
                  <c:v>-4.6494378946669197E-3</c:v>
                </c:pt>
                <c:pt idx="2444">
                  <c:v>-4.6379835664553696E-3</c:v>
                </c:pt>
                <c:pt idx="2445">
                  <c:v>-4.6265621661043602E-3</c:v>
                </c:pt>
                <c:pt idx="2446">
                  <c:v>-4.6151735854011002E-3</c:v>
                </c:pt>
                <c:pt idx="2447">
                  <c:v>-4.6038177165330599E-3</c:v>
                </c:pt>
                <c:pt idx="2448">
                  <c:v>-4.5924944520862902E-3</c:v>
                </c:pt>
                <c:pt idx="2449">
                  <c:v>-4.5812036850438496E-3</c:v>
                </c:pt>
                <c:pt idx="2450">
                  <c:v>-4.56994530878411E-3</c:v>
                </c:pt>
                <c:pt idx="2451">
                  <c:v>-4.5587192170791699E-3</c:v>
                </c:pt>
                <c:pt idx="2452">
                  <c:v>-4.5475253040932404E-3</c:v>
                </c:pt>
                <c:pt idx="2453">
                  <c:v>-4.5363634643809997E-3</c:v>
                </c:pt>
                <c:pt idx="2454">
                  <c:v>-4.5252335928860302E-3</c:v>
                </c:pt>
                <c:pt idx="2455">
                  <c:v>-4.5141355849392202E-3</c:v>
                </c:pt>
                <c:pt idx="2456">
                  <c:v>-4.5030693362571404E-3</c:v>
                </c:pt>
                <c:pt idx="2457">
                  <c:v>-4.4920347429405101E-3</c:v>
                </c:pt>
                <c:pt idx="2458">
                  <c:v>-4.4810317014726099E-3</c:v>
                </c:pt>
                <c:pt idx="2459">
                  <c:v>-4.4700601087176604E-3</c:v>
                </c:pt>
                <c:pt idx="2460">
                  <c:v>-4.4591198619193901E-3</c:v>
                </c:pt>
                <c:pt idx="2461">
                  <c:v>-4.4482108586993401E-3</c:v>
                </c:pt>
                <c:pt idx="2462">
                  <c:v>-4.43733299705541E-3</c:v>
                </c:pt>
                <c:pt idx="2463">
                  <c:v>-4.4264861753603004E-3</c:v>
                </c:pt>
                <c:pt idx="2464">
                  <c:v>-4.41567029235998E-3</c:v>
                </c:pt>
                <c:pt idx="2465">
                  <c:v>-4.4048852471721299E-3</c:v>
                </c:pt>
                <c:pt idx="2466">
                  <c:v>-4.3941309392846904E-3</c:v>
                </c:pt>
                <c:pt idx="2467">
                  <c:v>-4.3834072685542897E-3</c:v>
                </c:pt>
                <c:pt idx="2468">
                  <c:v>-4.3727141352047699E-3</c:v>
                </c:pt>
                <c:pt idx="2469">
                  <c:v>-4.3620514398256998E-3</c:v>
                </c:pt>
                <c:pt idx="2470">
                  <c:v>-4.3514190833708602E-3</c:v>
                </c:pt>
                <c:pt idx="2471">
                  <c:v>-4.34081696715676E-3</c:v>
                </c:pt>
                <c:pt idx="2472">
                  <c:v>-4.33024499286118E-3</c:v>
                </c:pt>
                <c:pt idx="2473">
                  <c:v>-4.3197030625216999E-3</c:v>
                </c:pt>
                <c:pt idx="2474">
                  <c:v>-4.3091910785342299E-3</c:v>
                </c:pt>
                <c:pt idx="2475">
                  <c:v>-4.2987089436515198E-3</c:v>
                </c:pt>
                <c:pt idx="2476">
                  <c:v>-4.2882565609817704E-3</c:v>
                </c:pt>
                <c:pt idx="2477">
                  <c:v>-4.2778338339871597E-3</c:v>
                </c:pt>
                <c:pt idx="2478">
                  <c:v>-4.2674406664823901E-3</c:v>
                </c:pt>
                <c:pt idx="2479">
                  <c:v>-4.2570769626332702E-3</c:v>
                </c:pt>
                <c:pt idx="2480">
                  <c:v>-4.2467426269552997E-3</c:v>
                </c:pt>
                <c:pt idx="2481">
                  <c:v>-4.2364375643122402E-3</c:v>
                </c:pt>
                <c:pt idx="2482">
                  <c:v>-4.2261616799147096E-3</c:v>
                </c:pt>
                <c:pt idx="2483">
                  <c:v>-4.2159148793187596E-3</c:v>
                </c:pt>
                <c:pt idx="2484">
                  <c:v>-4.2056970684245E-3</c:v>
                </c:pt>
                <c:pt idx="2485">
                  <c:v>-4.1955081534746997E-3</c:v>
                </c:pt>
                <c:pt idx="2486">
                  <c:v>-4.1853480410533796E-3</c:v>
                </c:pt>
                <c:pt idx="2487">
                  <c:v>-4.1752166380844497E-3</c:v>
                </c:pt>
                <c:pt idx="2488">
                  <c:v>-4.1651138518303396E-3</c:v>
                </c:pt>
                <c:pt idx="2489">
                  <c:v>-4.1550395898906E-3</c:v>
                </c:pt>
                <c:pt idx="2490">
                  <c:v>-4.1449937602005896E-3</c:v>
                </c:pt>
                <c:pt idx="2491">
                  <c:v>-4.1349762710300797E-3</c:v>
                </c:pt>
                <c:pt idx="2492">
                  <c:v>-4.1249870309818899E-3</c:v>
                </c:pt>
                <c:pt idx="2493">
                  <c:v>-4.1150259489906096E-3</c:v>
                </c:pt>
                <c:pt idx="2494">
                  <c:v>-4.1050929343211997E-3</c:v>
                </c:pt>
                <c:pt idx="2495">
                  <c:v>-4.0951878965676597E-3</c:v>
                </c:pt>
                <c:pt idx="2496">
                  <c:v>-4.08531074565174E-3</c:v>
                </c:pt>
                <c:pt idx="2497">
                  <c:v>-4.0754613918216097E-3</c:v>
                </c:pt>
                <c:pt idx="2498">
                  <c:v>-4.0656397456505103E-3</c:v>
                </c:pt>
                <c:pt idx="2499">
                  <c:v>-4.0558457180354902E-3</c:v>
                </c:pt>
                <c:pt idx="2500">
                  <c:v>-4.0460792201960499E-3</c:v>
                </c:pt>
                <c:pt idx="2501">
                  <c:v>-4.0363401636729201E-3</c:v>
                </c:pt>
                <c:pt idx="2502">
                  <c:v>-4.0266284603266804E-3</c:v>
                </c:pt>
                <c:pt idx="2503">
                  <c:v>-4.0169440223365499E-3</c:v>
                </c:pt>
                <c:pt idx="2504">
                  <c:v>-4.0072867621990596E-3</c:v>
                </c:pt>
                <c:pt idx="2505">
                  <c:v>-3.9976565927268004E-3</c:v>
                </c:pt>
                <c:pt idx="2506">
                  <c:v>-3.9880534270471304E-3</c:v>
                </c:pt>
                <c:pt idx="2507">
                  <c:v>-3.9784771786009598E-3</c:v>
                </c:pt>
                <c:pt idx="2508">
                  <c:v>-3.9689277611414204E-3</c:v>
                </c:pt>
                <c:pt idx="2509">
                  <c:v>-3.9594050887327E-3</c:v>
                </c:pt>
                <c:pt idx="2510">
                  <c:v>-3.94990907574871E-3</c:v>
                </c:pt>
                <c:pt idx="2511">
                  <c:v>-3.9404396368719098E-3</c:v>
                </c:pt>
                <c:pt idx="2512">
                  <c:v>-3.9309966870920204E-3</c:v>
                </c:pt>
                <c:pt idx="2513">
                  <c:v>-3.9215801417048501E-3</c:v>
                </c:pt>
                <c:pt idx="2514">
                  <c:v>-3.9121899163110097E-3</c:v>
                </c:pt>
                <c:pt idx="2515">
                  <c:v>-3.9028259268147499E-3</c:v>
                </c:pt>
                <c:pt idx="2516">
                  <c:v>-3.8934880894226798E-3</c:v>
                </c:pt>
                <c:pt idx="2517">
                  <c:v>-3.8841763206426401E-3</c:v>
                </c:pt>
                <c:pt idx="2518">
                  <c:v>-3.8748905372824401E-3</c:v>
                </c:pt>
                <c:pt idx="2519">
                  <c:v>-3.8656306564486499E-3</c:v>
                </c:pt>
                <c:pt idx="2520">
                  <c:v>-3.8563965955454899E-3</c:v>
                </c:pt>
                <c:pt idx="2521">
                  <c:v>-3.8471882722735302E-3</c:v>
                </c:pt>
                <c:pt idx="2522">
                  <c:v>-3.8380056046286E-3</c:v>
                </c:pt>
                <c:pt idx="2523">
                  <c:v>-3.8288485109005599E-3</c:v>
                </c:pt>
                <c:pt idx="2524">
                  <c:v>-3.81971690967216E-3</c:v>
                </c:pt>
                <c:pt idx="2525">
                  <c:v>-3.8106107198178302E-3</c:v>
                </c:pt>
                <c:pt idx="2526">
                  <c:v>-3.8015298605025899E-3</c:v>
                </c:pt>
                <c:pt idx="2527">
                  <c:v>-3.7924742511807998E-3</c:v>
                </c:pt>
                <c:pt idx="2528">
                  <c:v>-3.7834438115950898E-3</c:v>
                </c:pt>
                <c:pt idx="2529">
                  <c:v>-3.7744384617751799E-3</c:v>
                </c:pt>
                <c:pt idx="2530">
                  <c:v>-3.7654581220367199E-3</c:v>
                </c:pt>
                <c:pt idx="2531">
                  <c:v>-3.7565027129802002E-3</c:v>
                </c:pt>
                <c:pt idx="2532">
                  <c:v>-3.7475721554897602E-3</c:v>
                </c:pt>
                <c:pt idx="2533">
                  <c:v>-3.7386663707321098E-3</c:v>
                </c:pt>
                <c:pt idx="2534">
                  <c:v>-3.7297852801554E-3</c:v>
                </c:pt>
                <c:pt idx="2535">
                  <c:v>-3.72092880548808E-3</c:v>
                </c:pt>
                <c:pt idx="2536">
                  <c:v>-3.7120968687378202E-3</c:v>
                </c:pt>
                <c:pt idx="2537">
                  <c:v>-3.7032893921903798E-3</c:v>
                </c:pt>
                <c:pt idx="2538">
                  <c:v>-3.6945062984085199E-3</c:v>
                </c:pt>
                <c:pt idx="2539">
                  <c:v>-3.6857475102308598E-3</c:v>
                </c:pt>
                <c:pt idx="2540">
                  <c:v>-3.6770129507708899E-3</c:v>
                </c:pt>
                <c:pt idx="2541">
                  <c:v>-3.6683025434157499E-3</c:v>
                </c:pt>
                <c:pt idx="2542">
                  <c:v>-3.6596162118252701E-3</c:v>
                </c:pt>
                <c:pt idx="2543">
                  <c:v>-3.6509538799307899E-3</c:v>
                </c:pt>
                <c:pt idx="2544">
                  <c:v>-3.6423154719341599E-3</c:v>
                </c:pt>
                <c:pt idx="2545">
                  <c:v>-3.6337009123066301E-3</c:v>
                </c:pt>
                <c:pt idx="2546">
                  <c:v>-3.6251101257877899E-3</c:v>
                </c:pt>
                <c:pt idx="2547">
                  <c:v>-3.6165430373845302E-3</c:v>
                </c:pt>
                <c:pt idx="2548">
                  <c:v>-3.6079995723699702E-3</c:v>
                </c:pt>
                <c:pt idx="2549">
                  <c:v>-3.5994796562824E-3</c:v>
                </c:pt>
                <c:pt idx="2550">
                  <c:v>-3.5909832149242601E-3</c:v>
                </c:pt>
                <c:pt idx="2551">
                  <c:v>-3.5825101743610799E-3</c:v>
                </c:pt>
                <c:pt idx="2552">
                  <c:v>-3.5740604609204498E-3</c:v>
                </c:pt>
                <c:pt idx="2553">
                  <c:v>-3.5656340011909699E-3</c:v>
                </c:pt>
                <c:pt idx="2554">
                  <c:v>-3.5572307220212498E-3</c:v>
                </c:pt>
                <c:pt idx="2555">
                  <c:v>-3.5488505505188602E-3</c:v>
                </c:pt>
                <c:pt idx="2556">
                  <c:v>-3.54049341404935E-3</c:v>
                </c:pt>
                <c:pt idx="2557">
                  <c:v>-3.5321592402351798E-3</c:v>
                </c:pt>
                <c:pt idx="2558">
                  <c:v>-3.5238479569547499E-3</c:v>
                </c:pt>
                <c:pt idx="2559">
                  <c:v>-3.51555949234138E-3</c:v>
                </c:pt>
                <c:pt idx="2560">
                  <c:v>-3.5072937747823202E-3</c:v>
                </c:pt>
                <c:pt idx="2561">
                  <c:v>-3.4990507329177301E-3</c:v>
                </c:pt>
                <c:pt idx="2562">
                  <c:v>-3.4908302956397201E-3</c:v>
                </c:pt>
                <c:pt idx="2563">
                  <c:v>-3.4826323920913102E-3</c:v>
                </c:pt>
                <c:pt idx="2564">
                  <c:v>-3.4744569516655102E-3</c:v>
                </c:pt>
                <c:pt idx="2565">
                  <c:v>-3.4663039040042898E-3</c:v>
                </c:pt>
                <c:pt idx="2566">
                  <c:v>-3.4581731789976198E-3</c:v>
                </c:pt>
                <c:pt idx="2567">
                  <c:v>-3.4500647067825202E-3</c:v>
                </c:pt>
                <c:pt idx="2568">
                  <c:v>-3.4419784177420502E-3</c:v>
                </c:pt>
                <c:pt idx="2569">
                  <c:v>-3.43391424250437E-3</c:v>
                </c:pt>
                <c:pt idx="2570">
                  <c:v>-3.4258721119418E-3</c:v>
                </c:pt>
                <c:pt idx="2571">
                  <c:v>-3.4178519571698199E-3</c:v>
                </c:pt>
                <c:pt idx="2572">
                  <c:v>-3.4098537095461601E-3</c:v>
                </c:pt>
                <c:pt idx="2573">
                  <c:v>-3.40187730066982E-3</c:v>
                </c:pt>
                <c:pt idx="2574">
                  <c:v>-3.39392266238017E-3</c:v>
                </c:pt>
                <c:pt idx="2575">
                  <c:v>-3.3859897267559699E-3</c:v>
                </c:pt>
                <c:pt idx="2576">
                  <c:v>-3.3780784261144398E-3</c:v>
                </c:pt>
                <c:pt idx="2577">
                  <c:v>-3.3701886930103502E-3</c:v>
                </c:pt>
                <c:pt idx="2578">
                  <c:v>-3.3623204602350998E-3</c:v>
                </c:pt>
                <c:pt idx="2579">
                  <c:v>-3.35447366081575E-3</c:v>
                </c:pt>
                <c:pt idx="2580">
                  <c:v>-3.3466482280141399E-3</c:v>
                </c:pt>
                <c:pt idx="2581">
                  <c:v>-3.3388440953259798E-3</c:v>
                </c:pt>
                <c:pt idx="2582">
                  <c:v>-3.3310611964799202E-3</c:v>
                </c:pt>
                <c:pt idx="2583">
                  <c:v>-3.3232994654366398E-3</c:v>
                </c:pt>
                <c:pt idx="2584">
                  <c:v>-3.3155588363879699E-3</c:v>
                </c:pt>
                <c:pt idx="2585">
                  <c:v>-3.3078392437559602E-3</c:v>
                </c:pt>
                <c:pt idx="2586">
                  <c:v>-3.3001406221920301E-3</c:v>
                </c:pt>
                <c:pt idx="2587">
                  <c:v>-3.2924629065759999E-3</c:v>
                </c:pt>
                <c:pt idx="2588">
                  <c:v>-3.2848060320153001E-3</c:v>
                </c:pt>
                <c:pt idx="2589">
                  <c:v>-3.2771699338440198E-3</c:v>
                </c:pt>
                <c:pt idx="2590">
                  <c:v>-3.2695545476220402E-3</c:v>
                </c:pt>
                <c:pt idx="2591">
                  <c:v>-3.2619598091341798E-3</c:v>
                </c:pt>
                <c:pt idx="2592">
                  <c:v>-3.25438565438928E-3</c:v>
                </c:pt>
                <c:pt idx="2593">
                  <c:v>-3.2468320196193902E-3</c:v>
                </c:pt>
                <c:pt idx="2594">
                  <c:v>-3.2392988412788602E-3</c:v>
                </c:pt>
                <c:pt idx="2595">
                  <c:v>-3.2317860560434901E-3</c:v>
                </c:pt>
                <c:pt idx="2596">
                  <c:v>-3.2242936008096798E-3</c:v>
                </c:pt>
                <c:pt idx="2597">
                  <c:v>-3.2168214126935702E-3</c:v>
                </c:pt>
                <c:pt idx="2598">
                  <c:v>-3.2093694290301999E-3</c:v>
                </c:pt>
                <c:pt idx="2599">
                  <c:v>-3.2019375873726299E-3</c:v>
                </c:pt>
                <c:pt idx="2600">
                  <c:v>-3.19452582549115E-3</c:v>
                </c:pt>
                <c:pt idx="2601">
                  <c:v>-3.1871340813723801E-3</c:v>
                </c:pt>
                <c:pt idx="2602">
                  <c:v>-3.1797622932184899E-3</c:v>
                </c:pt>
                <c:pt idx="2603">
                  <c:v>-3.1724103994463298E-3</c:v>
                </c:pt>
                <c:pt idx="2604">
                  <c:v>-3.1650783386866E-3</c:v>
                </c:pt>
                <c:pt idx="2605">
                  <c:v>-3.1577660497830698E-3</c:v>
                </c:pt>
                <c:pt idx="2606">
                  <c:v>-3.1504734717916899E-3</c:v>
                </c:pt>
                <c:pt idx="2607">
                  <c:v>-3.14320054397983E-3</c:v>
                </c:pt>
                <c:pt idx="2608">
                  <c:v>-3.1359472058254301E-3</c:v>
                </c:pt>
                <c:pt idx="2609">
                  <c:v>-3.1287133970161998E-3</c:v>
                </c:pt>
                <c:pt idx="2610">
                  <c:v>-3.1214990574488098E-3</c:v>
                </c:pt>
                <c:pt idx="2611">
                  <c:v>-3.1143041272281E-3</c:v>
                </c:pt>
                <c:pt idx="2612">
                  <c:v>-3.1071285466662598E-3</c:v>
                </c:pt>
                <c:pt idx="2613">
                  <c:v>-3.0999722562820198E-3</c:v>
                </c:pt>
                <c:pt idx="2614">
                  <c:v>-3.0928351967998901E-3</c:v>
                </c:pt>
                <c:pt idx="2615">
                  <c:v>-3.0857173091493502E-3</c:v>
                </c:pt>
                <c:pt idx="2616">
                  <c:v>-3.0786185344640702E-3</c:v>
                </c:pt>
                <c:pt idx="2617">
                  <c:v>-3.0715388140810998E-3</c:v>
                </c:pt>
                <c:pt idx="2618">
                  <c:v>-3.0644780895401199E-3</c:v>
                </c:pt>
                <c:pt idx="2619">
                  <c:v>-3.0574363025826601E-3</c:v>
                </c:pt>
                <c:pt idx="2620">
                  <c:v>-3.0504133951513102E-3</c:v>
                </c:pt>
                <c:pt idx="2621">
                  <c:v>-3.0434093093889198E-3</c:v>
                </c:pt>
                <c:pt idx="2622">
                  <c:v>-3.0364239876379301E-3</c:v>
                </c:pt>
                <c:pt idx="2623">
                  <c:v>-3.02945737243949E-3</c:v>
                </c:pt>
                <c:pt idx="2624">
                  <c:v>-3.0225094065327702E-3</c:v>
                </c:pt>
                <c:pt idx="2625">
                  <c:v>-3.0155800328541698E-3</c:v>
                </c:pt>
                <c:pt idx="2626">
                  <c:v>-3.0086691945366002E-3</c:v>
                </c:pt>
                <c:pt idx="2627">
                  <c:v>-3.0017768349086902E-3</c:v>
                </c:pt>
                <c:pt idx="2628">
                  <c:v>-2.9949028974940398E-3</c:v>
                </c:pt>
                <c:pt idx="2629">
                  <c:v>-2.98804732601052E-3</c:v>
                </c:pt>
                <c:pt idx="2630">
                  <c:v>-2.98121006436946E-3</c:v>
                </c:pt>
                <c:pt idx="2631">
                  <c:v>-2.9743910566749901E-3</c:v>
                </c:pt>
                <c:pt idx="2632">
                  <c:v>-2.9675902472232302E-3</c:v>
                </c:pt>
                <c:pt idx="2633">
                  <c:v>-2.9608075805015901E-3</c:v>
                </c:pt>
                <c:pt idx="2634">
                  <c:v>-2.95404300118806E-3</c:v>
                </c:pt>
                <c:pt idx="2635">
                  <c:v>-2.9472964541504298E-3</c:v>
                </c:pt>
                <c:pt idx="2636">
                  <c:v>-2.9405678844456298E-3</c:v>
                </c:pt>
                <c:pt idx="2637">
                  <c:v>-2.9338572373189499E-3</c:v>
                </c:pt>
                <c:pt idx="2638">
                  <c:v>-2.9271644582033502E-3</c:v>
                </c:pt>
                <c:pt idx="2639">
                  <c:v>-2.9204894927187699E-3</c:v>
                </c:pt>
                <c:pt idx="2640">
                  <c:v>-2.9138322866713402E-3</c:v>
                </c:pt>
                <c:pt idx="2641">
                  <c:v>-2.90719278605278E-3</c:v>
                </c:pt>
                <c:pt idx="2642">
                  <c:v>-2.9005709370395999E-3</c:v>
                </c:pt>
                <c:pt idx="2643">
                  <c:v>-2.89396668599242E-3</c:v>
                </c:pt>
                <c:pt idx="2644">
                  <c:v>-2.88737997945533E-3</c:v>
                </c:pt>
                <c:pt idx="2645">
                  <c:v>-2.88081076415511E-3</c:v>
                </c:pt>
                <c:pt idx="2646">
                  <c:v>-2.87425898700058E-3</c:v>
                </c:pt>
                <c:pt idx="2647">
                  <c:v>-2.8677245950818999E-3</c:v>
                </c:pt>
                <c:pt idx="2648">
                  <c:v>-2.8612075356698702E-3</c:v>
                </c:pt>
                <c:pt idx="2649">
                  <c:v>-2.8547077562152902E-3</c:v>
                </c:pt>
                <c:pt idx="2650">
                  <c:v>-2.8482252043482001E-3</c:v>
                </c:pt>
                <c:pt idx="2651">
                  <c:v>-2.8417598278772699E-3</c:v>
                </c:pt>
                <c:pt idx="2652">
                  <c:v>-2.8353115747890901E-3</c:v>
                </c:pt>
                <c:pt idx="2653">
                  <c:v>-2.8288803932475098E-3</c:v>
                </c:pt>
                <c:pt idx="2654">
                  <c:v>-2.8224662315929302E-3</c:v>
                </c:pt>
                <c:pt idx="2655">
                  <c:v>-2.8160690383417101E-3</c:v>
                </c:pt>
                <c:pt idx="2656">
                  <c:v>-2.8096887621854201E-3</c:v>
                </c:pt>
                <c:pt idx="2657">
                  <c:v>-2.8033253519902201E-3</c:v>
                </c:pt>
                <c:pt idx="2658">
                  <c:v>-2.7969787567961998E-3</c:v>
                </c:pt>
                <c:pt idx="2659">
                  <c:v>-2.7906489258167099E-3</c:v>
                </c:pt>
                <c:pt idx="2660">
                  <c:v>-2.7843358084377102E-3</c:v>
                </c:pt>
                <c:pt idx="2661">
                  <c:v>-2.77803935421712E-3</c:v>
                </c:pt>
                <c:pt idx="2662">
                  <c:v>-2.77175951288417E-3</c:v>
                </c:pt>
                <c:pt idx="2663">
                  <c:v>-2.7654962343387599E-3</c:v>
                </c:pt>
                <c:pt idx="2664">
                  <c:v>-2.7592494686507901E-3</c:v>
                </c:pt>
                <c:pt idx="2665">
                  <c:v>-2.75301916605955E-3</c:v>
                </c:pt>
                <c:pt idx="2666">
                  <c:v>-2.7468052769730701E-3</c:v>
                </c:pt>
                <c:pt idx="2667">
                  <c:v>-2.74060775196747E-3</c:v>
                </c:pt>
                <c:pt idx="2668">
                  <c:v>-2.73442654178635E-3</c:v>
                </c:pt>
                <c:pt idx="2669">
                  <c:v>-2.7282615973401501E-3</c:v>
                </c:pt>
                <c:pt idx="2670">
                  <c:v>-2.7221128697054999E-3</c:v>
                </c:pt>
                <c:pt idx="2671">
                  <c:v>-2.7159803101246501E-3</c:v>
                </c:pt>
                <c:pt idx="2672">
                  <c:v>-2.7098638700047799E-3</c:v>
                </c:pt>
                <c:pt idx="2673">
                  <c:v>-2.70376350091743E-3</c:v>
                </c:pt>
                <c:pt idx="2674">
                  <c:v>-2.6976791545978399E-3</c:v>
                </c:pt>
                <c:pt idx="2675">
                  <c:v>-2.6916107829443999E-3</c:v>
                </c:pt>
                <c:pt idx="2676">
                  <c:v>-2.6855583380179602E-3</c:v>
                </c:pt>
                <c:pt idx="2677">
                  <c:v>-2.6795217720412602E-3</c:v>
                </c:pt>
                <c:pt idx="2678">
                  <c:v>-2.6735010373983301E-3</c:v>
                </c:pt>
                <c:pt idx="2679">
                  <c:v>-2.6674960866338599E-3</c:v>
                </c:pt>
                <c:pt idx="2680">
                  <c:v>-2.6615068724526402E-3</c:v>
                </c:pt>
                <c:pt idx="2681">
                  <c:v>-2.65553334771888E-3</c:v>
                </c:pt>
                <c:pt idx="2682">
                  <c:v>-2.6495754654557099E-3</c:v>
                </c:pt>
                <c:pt idx="2683">
                  <c:v>-2.6436331788444998E-3</c:v>
                </c:pt>
                <c:pt idx="2684">
                  <c:v>-2.6377064412243302E-3</c:v>
                </c:pt>
                <c:pt idx="2685">
                  <c:v>-2.6317952060913802E-3</c:v>
                </c:pt>
                <c:pt idx="2686">
                  <c:v>-2.6258994270983E-3</c:v>
                </c:pt>
                <c:pt idx="2687">
                  <c:v>-2.6200190580536898E-3</c:v>
                </c:pt>
                <c:pt idx="2688">
                  <c:v>-2.6141540529214902E-3</c:v>
                </c:pt>
                <c:pt idx="2689">
                  <c:v>-2.6083043658203702E-3</c:v>
                </c:pt>
                <c:pt idx="2690">
                  <c:v>-2.6024699510232199E-3</c:v>
                </c:pt>
                <c:pt idx="2691">
                  <c:v>-2.5966507629564899E-3</c:v>
                </c:pt>
                <c:pt idx="2692">
                  <c:v>-2.5908467561996901E-3</c:v>
                </c:pt>
                <c:pt idx="2693">
                  <c:v>-2.5850578854847901E-3</c:v>
                </c:pt>
                <c:pt idx="2694">
                  <c:v>-2.5792841056956101E-3</c:v>
                </c:pt>
                <c:pt idx="2695">
                  <c:v>-2.57352537186735E-3</c:v>
                </c:pt>
                <c:pt idx="2696">
                  <c:v>-2.5677816391859198E-3</c:v>
                </c:pt>
                <c:pt idx="2697">
                  <c:v>-2.5620528629874502E-3</c:v>
                </c:pt>
                <c:pt idx="2698">
                  <c:v>-2.5563389987577202E-3</c:v>
                </c:pt>
                <c:pt idx="2699">
                  <c:v>-2.55064000213156E-3</c:v>
                </c:pt>
                <c:pt idx="2700">
                  <c:v>-2.5449558288923499E-3</c:v>
                </c:pt>
                <c:pt idx="2701">
                  <c:v>-2.5392864349714399E-3</c:v>
                </c:pt>
                <c:pt idx="2702">
                  <c:v>-2.53363177644759E-3</c:v>
                </c:pt>
                <c:pt idx="2703">
                  <c:v>-2.5279918095464302E-3</c:v>
                </c:pt>
                <c:pt idx="2704">
                  <c:v>-2.52236649063995E-3</c:v>
                </c:pt>
                <c:pt idx="2705">
                  <c:v>-2.5167557762458999E-3</c:v>
                </c:pt>
                <c:pt idx="2706">
                  <c:v>-2.5111596230272702E-3</c:v>
                </c:pt>
                <c:pt idx="2707">
                  <c:v>-2.50557798779177E-3</c:v>
                </c:pt>
                <c:pt idx="2708">
                  <c:v>-2.50001082749126E-3</c:v>
                </c:pt>
                <c:pt idx="2709">
                  <c:v>-2.4944580992212499E-3</c:v>
                </c:pt>
                <c:pt idx="2710">
                  <c:v>-2.4889197602203398E-3</c:v>
                </c:pt>
                <c:pt idx="2711">
                  <c:v>-2.4833957678696999E-3</c:v>
                </c:pt>
                <c:pt idx="2712">
                  <c:v>-2.4778860796925298E-3</c:v>
                </c:pt>
                <c:pt idx="2713">
                  <c:v>-2.4723906533535801E-3</c:v>
                </c:pt>
                <c:pt idx="2714">
                  <c:v>-2.4669094466585398E-3</c:v>
                </c:pt>
                <c:pt idx="2715">
                  <c:v>-2.4614424175536001E-3</c:v>
                </c:pt>
                <c:pt idx="2716">
                  <c:v>-2.4559895241249101E-3</c:v>
                </c:pt>
                <c:pt idx="2717">
                  <c:v>-2.4505507245980202E-3</c:v>
                </c:pt>
                <c:pt idx="2718">
                  <c:v>-2.44512597733741E-3</c:v>
                </c:pt>
                <c:pt idx="2719">
                  <c:v>-2.4397152408459702E-3</c:v>
                </c:pt>
                <c:pt idx="2720">
                  <c:v>-2.4343184737644699E-3</c:v>
                </c:pt>
                <c:pt idx="2721">
                  <c:v>-2.4289356348710699E-3</c:v>
                </c:pt>
                <c:pt idx="2722">
                  <c:v>-2.4235666830807901E-3</c:v>
                </c:pt>
                <c:pt idx="2723">
                  <c:v>-2.4182115774450301E-3</c:v>
                </c:pt>
                <c:pt idx="2724">
                  <c:v>-2.41287027715107E-3</c:v>
                </c:pt>
                <c:pt idx="2725">
                  <c:v>-2.4075427415215199E-3</c:v>
                </c:pt>
                <c:pt idx="2726">
                  <c:v>-2.4022289300138998E-3</c:v>
                </c:pt>
                <c:pt idx="2727">
                  <c:v>-2.3969288022200599E-3</c:v>
                </c:pt>
                <c:pt idx="2728">
                  <c:v>-2.3916423178657301E-3</c:v>
                </c:pt>
                <c:pt idx="2729">
                  <c:v>-2.3863694368100601E-3</c:v>
                </c:pt>
                <c:pt idx="2730">
                  <c:v>-2.38111011904504E-3</c:v>
                </c:pt>
                <c:pt idx="2731">
                  <c:v>-2.37586432469508E-3</c:v>
                </c:pt>
                <c:pt idx="2732">
                  <c:v>-2.3706320140165298E-3</c:v>
                </c:pt>
                <c:pt idx="2733">
                  <c:v>-2.3654131473971199E-3</c:v>
                </c:pt>
                <c:pt idx="2734">
                  <c:v>-2.3602076853555701E-3</c:v>
                </c:pt>
                <c:pt idx="2735">
                  <c:v>-2.3550155885410399E-3</c:v>
                </c:pt>
                <c:pt idx="2736">
                  <c:v>-2.3498368177326898E-3</c:v>
                </c:pt>
                <c:pt idx="2737">
                  <c:v>-2.3446713338391698E-3</c:v>
                </c:pt>
                <c:pt idx="2738">
                  <c:v>-2.33951909789819E-3</c:v>
                </c:pt>
                <c:pt idx="2739">
                  <c:v>-2.3343800710759902E-3</c:v>
                </c:pt>
                <c:pt idx="2740">
                  <c:v>-2.3292542146669199E-3</c:v>
                </c:pt>
                <c:pt idx="2741">
                  <c:v>-2.3241414900929498E-3</c:v>
                </c:pt>
                <c:pt idx="2742">
                  <c:v>-2.3190418589031799E-3</c:v>
                </c:pt>
                <c:pt idx="2743">
                  <c:v>-2.31395528277343E-3</c:v>
                </c:pt>
                <c:pt idx="2744">
                  <c:v>-2.3088817235056998E-3</c:v>
                </c:pt>
                <c:pt idx="2745">
                  <c:v>-2.3038211430277799E-3</c:v>
                </c:pt>
                <c:pt idx="2746">
                  <c:v>-2.2987735033927498E-3</c:v>
                </c:pt>
                <c:pt idx="2747">
                  <c:v>-2.29373876677852E-3</c:v>
                </c:pt>
                <c:pt idx="2748">
                  <c:v>-2.28871689548741E-3</c:v>
                </c:pt>
                <c:pt idx="2749">
                  <c:v>-2.2837078519456501E-3</c:v>
                </c:pt>
                <c:pt idx="2750">
                  <c:v>-2.2787115987029502E-3</c:v>
                </c:pt>
                <c:pt idx="2751">
                  <c:v>-2.2737280984320499E-3</c:v>
                </c:pt>
                <c:pt idx="2752">
                  <c:v>-2.2687573139282598E-3</c:v>
                </c:pt>
                <c:pt idx="2753">
                  <c:v>-2.2637992081090299E-3</c:v>
                </c:pt>
                <c:pt idx="2754">
                  <c:v>-2.2588537440134801E-3</c:v>
                </c:pt>
                <c:pt idx="2755">
                  <c:v>-2.2539208848019899E-3</c:v>
                </c:pt>
                <c:pt idx="2756">
                  <c:v>-2.2490005937557201E-3</c:v>
                </c:pt>
                <c:pt idx="2757">
                  <c:v>-2.2440928342761898E-3</c:v>
                </c:pt>
                <c:pt idx="2758">
                  <c:v>-2.2391975698848399E-3</c:v>
                </c:pt>
                <c:pt idx="2759">
                  <c:v>-2.2343147642226199E-3</c:v>
                </c:pt>
                <c:pt idx="2760">
                  <c:v>-2.2294443810494699E-3</c:v>
                </c:pt>
                <c:pt idx="2761">
                  <c:v>-2.2245863842440001E-3</c:v>
                </c:pt>
                <c:pt idx="2762">
                  <c:v>-2.2197407378029802E-3</c:v>
                </c:pt>
                <c:pt idx="2763">
                  <c:v>-2.2149074058409302E-3</c:v>
                </c:pt>
                <c:pt idx="2764">
                  <c:v>-2.2100863525896901E-3</c:v>
                </c:pt>
                <c:pt idx="2765">
                  <c:v>-2.20527754239802E-3</c:v>
                </c:pt>
                <c:pt idx="2766">
                  <c:v>-2.20048093973114E-3</c:v>
                </c:pt>
                <c:pt idx="2767">
                  <c:v>-2.19569650917033E-3</c:v>
                </c:pt>
                <c:pt idx="2768">
                  <c:v>-2.1909242154124699E-3</c:v>
                </c:pt>
                <c:pt idx="2769">
                  <c:v>-2.1861640232697E-3</c:v>
                </c:pt>
                <c:pt idx="2770">
                  <c:v>-2.18141589766891E-3</c:v>
                </c:pt>
                <c:pt idx="2771">
                  <c:v>-2.1766798036513902E-3</c:v>
                </c:pt>
                <c:pt idx="2772">
                  <c:v>-2.17195570637239E-3</c:v>
                </c:pt>
                <c:pt idx="2773">
                  <c:v>-2.1672435711006899E-3</c:v>
                </c:pt>
                <c:pt idx="2774">
                  <c:v>-2.1625433632182201E-3</c:v>
                </c:pt>
                <c:pt idx="2775">
                  <c:v>-2.1578550482196498E-3</c:v>
                </c:pt>
                <c:pt idx="2776">
                  <c:v>-2.1531785917119602E-3</c:v>
                </c:pt>
                <c:pt idx="2777">
                  <c:v>-2.1485139594140299E-3</c:v>
                </c:pt>
                <c:pt idx="2778">
                  <c:v>-2.1438611171562798E-3</c:v>
                </c:pt>
                <c:pt idx="2779">
                  <c:v>-2.1392200308802001E-3</c:v>
                </c:pt>
                <c:pt idx="2780">
                  <c:v>-2.13459066663801E-3</c:v>
                </c:pt>
                <c:pt idx="2781">
                  <c:v>-2.1299729905922202E-3</c:v>
                </c:pt>
                <c:pt idx="2782">
                  <c:v>-2.12536696901526E-3</c:v>
                </c:pt>
                <c:pt idx="2783">
                  <c:v>-2.1207725682890598E-3</c:v>
                </c:pt>
                <c:pt idx="2784">
                  <c:v>-2.1161897549046601E-3</c:v>
                </c:pt>
                <c:pt idx="2785">
                  <c:v>-2.11161849546183E-3</c:v>
                </c:pt>
                <c:pt idx="2786">
                  <c:v>-2.1070587566686602E-3</c:v>
                </c:pt>
                <c:pt idx="2787">
                  <c:v>-2.10251050534119E-3</c:v>
                </c:pt>
                <c:pt idx="2788">
                  <c:v>-2.0979737084029899E-3</c:v>
                </c:pt>
                <c:pt idx="2789">
                  <c:v>-2.0934483328848199E-3</c:v>
                </c:pt>
                <c:pt idx="2790">
                  <c:v>-2.0889343459241801E-3</c:v>
                </c:pt>
                <c:pt idx="2791">
                  <c:v>-2.0844317147649901E-3</c:v>
                </c:pt>
                <c:pt idx="2792">
                  <c:v>-2.0799404067571598E-3</c:v>
                </c:pt>
                <c:pt idx="2793">
                  <c:v>-2.0754603893562498E-3</c:v>
                </c:pt>
                <c:pt idx="2794">
                  <c:v>-2.07099163012304E-3</c:v>
                </c:pt>
                <c:pt idx="2795">
                  <c:v>-2.0665340967231998E-3</c:v>
                </c:pt>
                <c:pt idx="2796">
                  <c:v>-2.0620877569268799E-3</c:v>
                </c:pt>
                <c:pt idx="2797">
                  <c:v>-2.0576525786083501E-3</c:v>
                </c:pt>
                <c:pt idx="2798">
                  <c:v>-2.05322852974563E-3</c:v>
                </c:pt>
                <c:pt idx="2799">
                  <c:v>-2.0488155784201098E-3</c:v>
                </c:pt>
                <c:pt idx="2800">
                  <c:v>-2.04441369281616E-3</c:v>
                </c:pt>
                <c:pt idx="2801">
                  <c:v>-2.0400228412208198E-3</c:v>
                </c:pt>
                <c:pt idx="2802">
                  <c:v>-2.03564299202334E-3</c:v>
                </c:pt>
                <c:pt idx="2803">
                  <c:v>-2.0312741137149199E-3</c:v>
                </c:pt>
                <c:pt idx="2804">
                  <c:v>-2.0269161748882598E-3</c:v>
                </c:pt>
                <c:pt idx="2805">
                  <c:v>-2.0225691442372299E-3</c:v>
                </c:pt>
                <c:pt idx="2806">
                  <c:v>-2.0182329905565101E-3</c:v>
                </c:pt>
                <c:pt idx="2807">
                  <c:v>-2.01390768274123E-3</c:v>
                </c:pt>
                <c:pt idx="2808">
                  <c:v>-2.0095931897865901E-3</c:v>
                </c:pt>
                <c:pt idx="2809">
                  <c:v>-2.00528948078753E-3</c:v>
                </c:pt>
                <c:pt idx="2810">
                  <c:v>-2.0009965249383698E-3</c:v>
                </c:pt>
                <c:pt idx="2811">
                  <c:v>-1.9967142915324199E-3</c:v>
                </c:pt>
                <c:pt idx="2812">
                  <c:v>-1.9924427499616601E-3</c:v>
                </c:pt>
                <c:pt idx="2813">
                  <c:v>-1.9881818697163999E-3</c:v>
                </c:pt>
                <c:pt idx="2814">
                  <c:v>-1.9839316203848901E-3</c:v>
                </c:pt>
                <c:pt idx="2815">
                  <c:v>-1.9796919716529799E-3</c:v>
                </c:pt>
                <c:pt idx="2816">
                  <c:v>-1.9754628933038101E-3</c:v>
                </c:pt>
                <c:pt idx="2817">
                  <c:v>-1.9712443552174102E-3</c:v>
                </c:pt>
                <c:pt idx="2818">
                  <c:v>-1.96703632737039E-3</c:v>
                </c:pt>
                <c:pt idx="2819">
                  <c:v>-1.96283877983558E-3</c:v>
                </c:pt>
                <c:pt idx="2820">
                  <c:v>-1.9586516827817002E-3</c:v>
                </c:pt>
                <c:pt idx="2821">
                  <c:v>-1.9544750064729999E-3</c:v>
                </c:pt>
                <c:pt idx="2822">
                  <c:v>-1.95030872126892E-3</c:v>
                </c:pt>
                <c:pt idx="2823">
                  <c:v>-1.9461527976237999E-3</c:v>
                </c:pt>
                <c:pt idx="2824">
                  <c:v>-1.9420072060864599E-3</c:v>
                </c:pt>
                <c:pt idx="2825">
                  <c:v>-1.9378719172999501E-3</c:v>
                </c:pt>
                <c:pt idx="2826">
                  <c:v>-1.9337469020011299E-3</c:v>
                </c:pt>
                <c:pt idx="2827">
                  <c:v>-1.9296321310204099E-3</c:v>
                </c:pt>
                <c:pt idx="2828">
                  <c:v>-1.9255275752813801E-3</c:v>
                </c:pt>
                <c:pt idx="2829">
                  <c:v>-1.9214332058004901E-3</c:v>
                </c:pt>
                <c:pt idx="2830">
                  <c:v>-1.9173489936867101E-3</c:v>
                </c:pt>
                <c:pt idx="2831">
                  <c:v>-1.91327491014121E-3</c:v>
                </c:pt>
                <c:pt idx="2832">
                  <c:v>-1.9092109264570399E-3</c:v>
                </c:pt>
                <c:pt idx="2833">
                  <c:v>-1.90515701401879E-3</c:v>
                </c:pt>
                <c:pt idx="2834">
                  <c:v>-1.9011131443022701E-3</c:v>
                </c:pt>
                <c:pt idx="2835">
                  <c:v>-1.8970792888742E-3</c:v>
                </c:pt>
                <c:pt idx="2836">
                  <c:v>-1.8930554193918501E-3</c:v>
                </c:pt>
                <c:pt idx="2837">
                  <c:v>-1.8890415076027801E-3</c:v>
                </c:pt>
                <c:pt idx="2838">
                  <c:v>-1.88503752534447E-3</c:v>
                </c:pt>
                <c:pt idx="2839">
                  <c:v>-1.8810434445440101E-3</c:v>
                </c:pt>
                <c:pt idx="2840">
                  <c:v>-1.8770592372178E-3</c:v>
                </c:pt>
                <c:pt idx="2841">
                  <c:v>-1.8730848754712399E-3</c:v>
                </c:pt>
                <c:pt idx="2842">
                  <c:v>-1.8691203314983799E-3</c:v>
                </c:pt>
                <c:pt idx="2843">
                  <c:v>-1.8651655775816301E-3</c:v>
                </c:pt>
                <c:pt idx="2844">
                  <c:v>-1.8612205860914499E-3</c:v>
                </c:pt>
                <c:pt idx="2845">
                  <c:v>-1.85728532948605E-3</c:v>
                </c:pt>
                <c:pt idx="2846">
                  <c:v>-1.8533597803110399E-3</c:v>
                </c:pt>
                <c:pt idx="2847">
                  <c:v>-1.84944391119917E-3</c:v>
                </c:pt>
                <c:pt idx="2848">
                  <c:v>-1.8455376948699801E-3</c:v>
                </c:pt>
                <c:pt idx="2849">
                  <c:v>-1.8416411041295301E-3</c:v>
                </c:pt>
                <c:pt idx="2850">
                  <c:v>-1.8377541118700599E-3</c:v>
                </c:pt>
                <c:pt idx="2851">
                  <c:v>-1.83387669106973E-3</c:v>
                </c:pt>
                <c:pt idx="2852">
                  <c:v>-1.8300088147922701E-3</c:v>
                </c:pt>
                <c:pt idx="2853">
                  <c:v>-1.82615045618672E-3</c:v>
                </c:pt>
                <c:pt idx="2854">
                  <c:v>-1.8223015884870899E-3</c:v>
                </c:pt>
                <c:pt idx="2855">
                  <c:v>-1.8184621850121101E-3</c:v>
                </c:pt>
                <c:pt idx="2856">
                  <c:v>-1.8146322191648901E-3</c:v>
                </c:pt>
                <c:pt idx="2857">
                  <c:v>-1.8108116644326201E-3</c:v>
                </c:pt>
                <c:pt idx="2858">
                  <c:v>-1.8070004943863201E-3</c:v>
                </c:pt>
                <c:pt idx="2859">
                  <c:v>-1.80319868268051E-3</c:v>
                </c:pt>
                <c:pt idx="2860">
                  <c:v>-1.7994062030529201E-3</c:v>
                </c:pt>
                <c:pt idx="2861">
                  <c:v>-1.79562302932421E-3</c:v>
                </c:pt>
                <c:pt idx="2862">
                  <c:v>-1.79184913539765E-3</c:v>
                </c:pt>
                <c:pt idx="2863">
                  <c:v>-1.78808449525889E-3</c:v>
                </c:pt>
                <c:pt idx="2864">
                  <c:v>-1.7843290829756E-3</c:v>
                </c:pt>
                <c:pt idx="2865">
                  <c:v>-1.78058287269723E-3</c:v>
                </c:pt>
                <c:pt idx="2866">
                  <c:v>-1.7768458386546999E-3</c:v>
                </c:pt>
                <c:pt idx="2867">
                  <c:v>-1.7731179551601401E-3</c:v>
                </c:pt>
                <c:pt idx="2868">
                  <c:v>-1.7693991966065701E-3</c:v>
                </c:pt>
                <c:pt idx="2869">
                  <c:v>-1.76568953746764E-3</c:v>
                </c:pt>
                <c:pt idx="2870">
                  <c:v>-1.7619889522973501E-3</c:v>
                </c:pt>
                <c:pt idx="2871">
                  <c:v>-1.7582974157297701E-3</c:v>
                </c:pt>
                <c:pt idx="2872">
                  <c:v>-1.75461490247874E-3</c:v>
                </c:pt>
                <c:pt idx="2873">
                  <c:v>-1.7509413873375999E-3</c:v>
                </c:pt>
                <c:pt idx="2874">
                  <c:v>-1.74727684517893E-3</c:v>
                </c:pt>
                <c:pt idx="2875">
                  <c:v>-1.7436212509542501E-3</c:v>
                </c:pt>
                <c:pt idx="2876">
                  <c:v>-1.7399745796937501E-3</c:v>
                </c:pt>
                <c:pt idx="2877">
                  <c:v>-1.7363368065060399E-3</c:v>
                </c:pt>
                <c:pt idx="2878">
                  <c:v>-1.7327079065778299E-3</c:v>
                </c:pt>
                <c:pt idx="2879">
                  <c:v>-1.7290878551736899E-3</c:v>
                </c:pt>
                <c:pt idx="2880">
                  <c:v>-1.72547662763579E-3</c:v>
                </c:pt>
                <c:pt idx="2881">
                  <c:v>-1.7218741993835899E-3</c:v>
                </c:pt>
                <c:pt idx="2882">
                  <c:v>-1.7182805459135899E-3</c:v>
                </c:pt>
                <c:pt idx="2883">
                  <c:v>-1.71469564279908E-3</c:v>
                </c:pt>
                <c:pt idx="2884">
                  <c:v>-1.7111194656898401E-3</c:v>
                </c:pt>
                <c:pt idx="2885">
                  <c:v>-1.7075519903119001E-3</c:v>
                </c:pt>
                <c:pt idx="2886">
                  <c:v>-1.70399319246726E-3</c:v>
                </c:pt>
                <c:pt idx="2887">
                  <c:v>-1.70044304803364E-3</c:v>
                </c:pt>
                <c:pt idx="2888">
                  <c:v>-1.6969015329641999E-3</c:v>
                </c:pt>
                <c:pt idx="2889">
                  <c:v>-1.6933686232872599E-3</c:v>
                </c:pt>
                <c:pt idx="2890">
                  <c:v>-1.6898442951061099E-3</c:v>
                </c:pt>
                <c:pt idx="2891">
                  <c:v>-1.68632852459867E-3</c:v>
                </c:pt>
                <c:pt idx="2892">
                  <c:v>-1.6828212880172699E-3</c:v>
                </c:pt>
                <c:pt idx="2893">
                  <c:v>-1.6793225616884E-3</c:v>
                </c:pt>
                <c:pt idx="2894">
                  <c:v>-1.6758323220124099E-3</c:v>
                </c:pt>
                <c:pt idx="2895">
                  <c:v>-1.6723505454633201E-3</c:v>
                </c:pt>
                <c:pt idx="2896">
                  <c:v>-1.66887720858849E-3</c:v>
                </c:pt>
                <c:pt idx="2897">
                  <c:v>-1.6654122880084201E-3</c:v>
                </c:pt>
                <c:pt idx="2898">
                  <c:v>-1.6619557604164901E-3</c:v>
                </c:pt>
                <c:pt idx="2899">
                  <c:v>-1.6585076025786699E-3</c:v>
                </c:pt>
                <c:pt idx="2900">
                  <c:v>-1.6550677913333199E-3</c:v>
                </c:pt>
                <c:pt idx="2901">
                  <c:v>-1.65163630359089E-3</c:v>
                </c:pt>
                <c:pt idx="2902">
                  <c:v>-1.6482131163337199E-3</c:v>
                </c:pt>
                <c:pt idx="2903">
                  <c:v>-1.6447982066157599E-3</c:v>
                </c:pt>
                <c:pt idx="2904">
                  <c:v>-1.64139155156231E-3</c:v>
                </c:pt>
                <c:pt idx="2905">
                  <c:v>-1.6379931283698099E-3</c:v>
                </c:pt>
                <c:pt idx="2906">
                  <c:v>-1.63460291430558E-3</c:v>
                </c:pt>
                <c:pt idx="2907">
                  <c:v>-1.6312208867075701E-3</c:v>
                </c:pt>
                <c:pt idx="2908">
                  <c:v>-1.6278470229841001E-3</c:v>
                </c:pt>
                <c:pt idx="2909">
                  <c:v>-1.62448130061364E-3</c:v>
                </c:pt>
                <c:pt idx="2910">
                  <c:v>-1.6211236971446E-3</c:v>
                </c:pt>
                <c:pt idx="2911">
                  <c:v>-1.61777419019499E-3</c:v>
                </c:pt>
                <c:pt idx="2912">
                  <c:v>-1.61443275745229E-3</c:v>
                </c:pt>
                <c:pt idx="2913">
                  <c:v>-1.6110993766731501E-3</c:v>
                </c:pt>
                <c:pt idx="2914">
                  <c:v>-1.60777402568314E-3</c:v>
                </c:pt>
                <c:pt idx="2915">
                  <c:v>-1.6044566823765799E-3</c:v>
                </c:pt>
                <c:pt idx="2916">
                  <c:v>-1.6011473247162099E-3</c:v>
                </c:pt>
                <c:pt idx="2917">
                  <c:v>-1.59784593073304E-3</c:v>
                </c:pt>
                <c:pt idx="2918">
                  <c:v>-1.59455247852608E-3</c:v>
                </c:pt>
                <c:pt idx="2919">
                  <c:v>-1.59126694626207E-3</c:v>
                </c:pt>
                <c:pt idx="2920">
                  <c:v>-1.58798931217532E-3</c:v>
                </c:pt>
                <c:pt idx="2921">
                  <c:v>-1.58471955456743E-3</c:v>
                </c:pt>
                <c:pt idx="2922">
                  <c:v>-1.58145765180706E-3</c:v>
                </c:pt>
                <c:pt idx="2923">
                  <c:v>-1.5782035823297101E-3</c:v>
                </c:pt>
                <c:pt idx="2924">
                  <c:v>-1.5749573246374899E-3</c:v>
                </c:pt>
                <c:pt idx="2925">
                  <c:v>-1.5717188572989E-3</c:v>
                </c:pt>
                <c:pt idx="2926">
                  <c:v>-1.56848815894858E-3</c:v>
                </c:pt>
                <c:pt idx="2927">
                  <c:v>-1.5652652082871E-3</c:v>
                </c:pt>
                <c:pt idx="2928">
                  <c:v>-1.5620499840807401E-3</c:v>
                </c:pt>
                <c:pt idx="2929">
                  <c:v>-1.55884246516123E-3</c:v>
                </c:pt>
                <c:pt idx="2930">
                  <c:v>-1.5556426304255801E-3</c:v>
                </c:pt>
                <c:pt idx="2931">
                  <c:v>-1.5524504588358E-3</c:v>
                </c:pt>
                <c:pt idx="2932">
                  <c:v>-1.5492659294187199E-3</c:v>
                </c:pt>
                <c:pt idx="2933">
                  <c:v>-1.5460890212657401E-3</c:v>
                </c:pt>
                <c:pt idx="2934">
                  <c:v>-1.5429197135326299E-3</c:v>
                </c:pt>
                <c:pt idx="2935">
                  <c:v>-1.5397579854392999E-3</c:v>
                </c:pt>
                <c:pt idx="2936">
                  <c:v>-1.53660381626958E-3</c:v>
                </c:pt>
                <c:pt idx="2937">
                  <c:v>-1.53345718537101E-3</c:v>
                </c:pt>
                <c:pt idx="2938">
                  <c:v>-1.5303180721545899E-3</c:v>
                </c:pt>
                <c:pt idx="2939">
                  <c:v>-1.52718645609462E-3</c:v>
                </c:pt>
                <c:pt idx="2940">
                  <c:v>-1.52406231672844E-3</c:v>
                </c:pt>
                <c:pt idx="2941">
                  <c:v>-1.5209456336562101E-3</c:v>
                </c:pt>
                <c:pt idx="2942">
                  <c:v>-1.51783638654074E-3</c:v>
                </c:pt>
                <c:pt idx="2943">
                  <c:v>-1.5147345551072399E-3</c:v>
                </c:pt>
                <c:pt idx="2944">
                  <c:v>-1.51164011914311E-3</c:v>
                </c:pt>
                <c:pt idx="2945">
                  <c:v>-1.50855305849773E-3</c:v>
                </c:pt>
                <c:pt idx="2946">
                  <c:v>-1.5054733530822601E-3</c:v>
                </c:pt>
                <c:pt idx="2947">
                  <c:v>-1.50240098286944E-3</c:v>
                </c:pt>
                <c:pt idx="2948">
                  <c:v>-1.49933592789332E-3</c:v>
                </c:pt>
                <c:pt idx="2949">
                  <c:v>-1.4962781682491301E-3</c:v>
                </c:pt>
                <c:pt idx="2950">
                  <c:v>-1.49322768409303E-3</c:v>
                </c:pt>
                <c:pt idx="2951">
                  <c:v>-1.4901844556418999E-3</c:v>
                </c:pt>
                <c:pt idx="2952">
                  <c:v>-1.48714846317314E-3</c:v>
                </c:pt>
                <c:pt idx="2953">
                  <c:v>-1.4841196870244799E-3</c:v>
                </c:pt>
                <c:pt idx="2954">
                  <c:v>-1.48109810759374E-3</c:v>
                </c:pt>
                <c:pt idx="2955">
                  <c:v>-1.4780837053386699E-3</c:v>
                </c:pt>
                <c:pt idx="2956">
                  <c:v>-1.4750764607767001E-3</c:v>
                </c:pt>
                <c:pt idx="2957">
                  <c:v>-1.4720763544847899E-3</c:v>
                </c:pt>
                <c:pt idx="2958">
                  <c:v>-1.46908336709917E-3</c:v>
                </c:pt>
                <c:pt idx="2959">
                  <c:v>-1.4660974793151899E-3</c:v>
                </c:pt>
                <c:pt idx="2960">
                  <c:v>-1.4631186718870701E-3</c:v>
                </c:pt>
                <c:pt idx="2961">
                  <c:v>-1.46014692562776E-3</c:v>
                </c:pt>
                <c:pt idx="2962">
                  <c:v>-1.45718222140869E-3</c:v>
                </c:pt>
                <c:pt idx="2963">
                  <c:v>-1.4542245401595901E-3</c:v>
                </c:pt>
                <c:pt idx="2964">
                  <c:v>-1.4512738628682899E-3</c:v>
                </c:pt>
                <c:pt idx="2965">
                  <c:v>-1.44833017058055E-3</c:v>
                </c:pt>
                <c:pt idx="2966">
                  <c:v>-1.4453934443998001E-3</c:v>
                </c:pt>
                <c:pt idx="2967">
                  <c:v>-1.44246366548703E-3</c:v>
                </c:pt>
                <c:pt idx="2968">
                  <c:v>-1.4395408150605199E-3</c:v>
                </c:pt>
                <c:pt idx="2969">
                  <c:v>-1.4366248743956701E-3</c:v>
                </c:pt>
                <c:pt idx="2970">
                  <c:v>-1.43371582482485E-3</c:v>
                </c:pt>
                <c:pt idx="2971">
                  <c:v>-1.43081364773713E-3</c:v>
                </c:pt>
                <c:pt idx="2972">
                  <c:v>-1.4279183245781599E-3</c:v>
                </c:pt>
                <c:pt idx="2973">
                  <c:v>-1.42502983684993E-3</c:v>
                </c:pt>
                <c:pt idx="2974">
                  <c:v>-1.4221481661105999E-3</c:v>
                </c:pt>
                <c:pt idx="2975">
                  <c:v>-1.4192732939743301E-3</c:v>
                </c:pt>
                <c:pt idx="2976">
                  <c:v>-1.4164052021110401E-3</c:v>
                </c:pt>
                <c:pt idx="2977">
                  <c:v>-1.41354387224627E-3</c:v>
                </c:pt>
                <c:pt idx="2978">
                  <c:v>-1.41068928616097E-3</c:v>
                </c:pt>
                <c:pt idx="2979">
                  <c:v>-1.4078414256913101E-3</c:v>
                </c:pt>
                <c:pt idx="2980">
                  <c:v>-1.4050002727285201E-3</c:v>
                </c:pt>
                <c:pt idx="2981">
                  <c:v>-1.4021658092186601E-3</c:v>
                </c:pt>
                <c:pt idx="2982">
                  <c:v>-1.39933801716248E-3</c:v>
                </c:pt>
                <c:pt idx="2983">
                  <c:v>-1.3965168786152201E-3</c:v>
                </c:pt>
                <c:pt idx="2984">
                  <c:v>-1.3937023756864101E-3</c:v>
                </c:pt>
                <c:pt idx="2985">
                  <c:v>-1.3908944905397099E-3</c:v>
                </c:pt>
                <c:pt idx="2986">
                  <c:v>-1.3880932053927299E-3</c:v>
                </c:pt>
                <c:pt idx="2987">
                  <c:v>-1.3852985025168099E-3</c:v>
                </c:pt>
                <c:pt idx="2988">
                  <c:v>-1.38251036423689E-3</c:v>
                </c:pt>
                <c:pt idx="2989">
                  <c:v>-1.3797287729313101E-3</c:v>
                </c:pt>
                <c:pt idx="2990">
                  <c:v>-1.3769537110316201E-3</c:v>
                </c:pt>
                <c:pt idx="2991">
                  <c:v>-1.3741851610224E-3</c:v>
                </c:pt>
                <c:pt idx="2992">
                  <c:v>-1.3714231054411099E-3</c:v>
                </c:pt>
                <c:pt idx="2993">
                  <c:v>-1.3686675268778899E-3</c:v>
                </c:pt>
                <c:pt idx="2994">
                  <c:v>-1.3659184079753701E-3</c:v>
                </c:pt>
                <c:pt idx="2995">
                  <c:v>-1.36317573142855E-3</c:v>
                </c:pt>
                <c:pt idx="2996">
                  <c:v>-1.3604394799845601E-3</c:v>
                </c:pt>
                <c:pt idx="2997">
                  <c:v>-1.3577096364425E-3</c:v>
                </c:pt>
                <c:pt idx="2998">
                  <c:v>-1.3549861836533101E-3</c:v>
                </c:pt>
                <c:pt idx="2999">
                  <c:v>-1.3522691045195401E-3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F9-4598-849A-576F6C21A42E}"/>
            </c:ext>
          </c:extLst>
        </c:ser>
        <c:ser>
          <c:idx val="1"/>
          <c:order val="1"/>
          <c:tx>
            <c:strRef>
              <c:f>Uint_opt!$G$1</c:f>
              <c:strCache>
                <c:ptCount val="1"/>
                <c:pt idx="0">
                  <c:v>Double_Exp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Uint_opt!$B$2:$B$5967</c:f>
              <c:numCache>
                <c:formatCode>General</c:formatCode>
                <c:ptCount val="5966"/>
                <c:pt idx="0">
                  <c:v>5.0000000000000001E-3</c:v>
                </c:pt>
                <c:pt idx="1">
                  <c:v>5.46515505168389E-3</c:v>
                </c:pt>
                <c:pt idx="2">
                  <c:v>5.9303101033677799E-3</c:v>
                </c:pt>
                <c:pt idx="3">
                  <c:v>6.3954651550516802E-3</c:v>
                </c:pt>
                <c:pt idx="4">
                  <c:v>6.8606202067355692E-3</c:v>
                </c:pt>
                <c:pt idx="5">
                  <c:v>7.3257752584194704E-3</c:v>
                </c:pt>
                <c:pt idx="6">
                  <c:v>7.7909303101033594E-3</c:v>
                </c:pt>
                <c:pt idx="7">
                  <c:v>8.2560853617872597E-3</c:v>
                </c:pt>
                <c:pt idx="8">
                  <c:v>8.7212404134711496E-3</c:v>
                </c:pt>
                <c:pt idx="9">
                  <c:v>9.1863954651550499E-3</c:v>
                </c:pt>
                <c:pt idx="10">
                  <c:v>9.6515505168389398E-3</c:v>
                </c:pt>
                <c:pt idx="11">
                  <c:v>1.01167055685228E-2</c:v>
                </c:pt>
                <c:pt idx="12">
                  <c:v>1.05818606202067E-2</c:v>
                </c:pt>
                <c:pt idx="13">
                  <c:v>1.1047015671890601E-2</c:v>
                </c:pt>
                <c:pt idx="14">
                  <c:v>1.1512170723574499E-2</c:v>
                </c:pt>
                <c:pt idx="15">
                  <c:v>1.19773257752584E-2</c:v>
                </c:pt>
                <c:pt idx="16">
                  <c:v>1.24424808269423E-2</c:v>
                </c:pt>
                <c:pt idx="17">
                  <c:v>1.29076358786262E-2</c:v>
                </c:pt>
                <c:pt idx="18">
                  <c:v>1.3372790930310099E-2</c:v>
                </c:pt>
                <c:pt idx="19">
                  <c:v>1.3837945981993898E-2</c:v>
                </c:pt>
                <c:pt idx="20">
                  <c:v>1.43031010336778E-2</c:v>
                </c:pt>
                <c:pt idx="21">
                  <c:v>1.4768256085361701E-2</c:v>
                </c:pt>
                <c:pt idx="22">
                  <c:v>1.5233411137045599E-2</c:v>
                </c:pt>
                <c:pt idx="23">
                  <c:v>1.5698566188729501E-2</c:v>
                </c:pt>
                <c:pt idx="24">
                  <c:v>1.61637212404134E-2</c:v>
                </c:pt>
                <c:pt idx="25">
                  <c:v>1.6628876292097299E-2</c:v>
                </c:pt>
                <c:pt idx="26">
                  <c:v>1.7094031343781201E-2</c:v>
                </c:pt>
                <c:pt idx="27">
                  <c:v>1.7559186395465103E-2</c:v>
                </c:pt>
                <c:pt idx="28">
                  <c:v>1.8024341447149001E-2</c:v>
                </c:pt>
                <c:pt idx="29">
                  <c:v>1.84894964988329E-2</c:v>
                </c:pt>
                <c:pt idx="30">
                  <c:v>1.8954651550516798E-2</c:v>
                </c:pt>
                <c:pt idx="31">
                  <c:v>1.94198066022007E-2</c:v>
                </c:pt>
                <c:pt idx="32">
                  <c:v>1.9884961653884599E-2</c:v>
                </c:pt>
                <c:pt idx="33">
                  <c:v>2.0350116705568501E-2</c:v>
                </c:pt>
                <c:pt idx="34">
                  <c:v>2.0815271757252399E-2</c:v>
                </c:pt>
                <c:pt idx="35">
                  <c:v>2.1280426808936301E-2</c:v>
                </c:pt>
                <c:pt idx="36">
                  <c:v>2.17455818606202E-2</c:v>
                </c:pt>
                <c:pt idx="37">
                  <c:v>2.2210736912304099E-2</c:v>
                </c:pt>
                <c:pt idx="38">
                  <c:v>2.26758919639879E-2</c:v>
                </c:pt>
                <c:pt idx="39">
                  <c:v>2.3141047015671802E-2</c:v>
                </c:pt>
                <c:pt idx="40">
                  <c:v>2.3606202067355701E-2</c:v>
                </c:pt>
                <c:pt idx="41">
                  <c:v>2.4071357119039599E-2</c:v>
                </c:pt>
                <c:pt idx="42">
                  <c:v>2.4536512170723501E-2</c:v>
                </c:pt>
                <c:pt idx="43">
                  <c:v>2.5001667222407396E-2</c:v>
                </c:pt>
                <c:pt idx="44">
                  <c:v>2.5466822274091298E-2</c:v>
                </c:pt>
                <c:pt idx="45">
                  <c:v>2.59319773257752E-2</c:v>
                </c:pt>
                <c:pt idx="46">
                  <c:v>2.6397132377459099E-2</c:v>
                </c:pt>
                <c:pt idx="47">
                  <c:v>2.6862287429143001E-2</c:v>
                </c:pt>
                <c:pt idx="48">
                  <c:v>2.7327442480826903E-2</c:v>
                </c:pt>
                <c:pt idx="49">
                  <c:v>2.7792597532510798E-2</c:v>
                </c:pt>
                <c:pt idx="50">
                  <c:v>2.82577525841947E-2</c:v>
                </c:pt>
                <c:pt idx="51">
                  <c:v>2.8722907635878599E-2</c:v>
                </c:pt>
                <c:pt idx="52">
                  <c:v>2.9188062687562501E-2</c:v>
                </c:pt>
                <c:pt idx="53">
                  <c:v>2.9653217739246403E-2</c:v>
                </c:pt>
                <c:pt idx="54">
                  <c:v>3.0118372790930298E-2</c:v>
                </c:pt>
                <c:pt idx="55">
                  <c:v>3.0583527842614099E-2</c:v>
                </c:pt>
                <c:pt idx="56">
                  <c:v>3.1048682894298001E-2</c:v>
                </c:pt>
                <c:pt idx="57">
                  <c:v>3.15138379459819E-2</c:v>
                </c:pt>
                <c:pt idx="58">
                  <c:v>3.1978992997665802E-2</c:v>
                </c:pt>
                <c:pt idx="59">
                  <c:v>3.2444148049349704E-2</c:v>
                </c:pt>
                <c:pt idx="60">
                  <c:v>3.2909303101033599E-2</c:v>
                </c:pt>
                <c:pt idx="61">
                  <c:v>3.3374458152717501E-2</c:v>
                </c:pt>
                <c:pt idx="62">
                  <c:v>3.3839613204401396E-2</c:v>
                </c:pt>
                <c:pt idx="63">
                  <c:v>3.4304768256085298E-2</c:v>
                </c:pt>
                <c:pt idx="64">
                  <c:v>3.47699233077692E-2</c:v>
                </c:pt>
                <c:pt idx="65">
                  <c:v>3.5235078359453095E-2</c:v>
                </c:pt>
                <c:pt idx="66">
                  <c:v>3.5700233411136997E-2</c:v>
                </c:pt>
                <c:pt idx="67">
                  <c:v>3.6165388462820899E-2</c:v>
                </c:pt>
                <c:pt idx="68">
                  <c:v>3.6630543514504801E-2</c:v>
                </c:pt>
                <c:pt idx="69">
                  <c:v>3.7095698566188703E-2</c:v>
                </c:pt>
                <c:pt idx="70">
                  <c:v>3.7560853617872605E-2</c:v>
                </c:pt>
                <c:pt idx="71">
                  <c:v>3.8026008669556501E-2</c:v>
                </c:pt>
                <c:pt idx="72">
                  <c:v>3.8491163721240403E-2</c:v>
                </c:pt>
                <c:pt idx="73">
                  <c:v>3.8956318772924298E-2</c:v>
                </c:pt>
                <c:pt idx="74">
                  <c:v>3.9421473824608103E-2</c:v>
                </c:pt>
                <c:pt idx="75">
                  <c:v>3.9886628876292005E-2</c:v>
                </c:pt>
                <c:pt idx="76">
                  <c:v>4.03517839279759E-2</c:v>
                </c:pt>
                <c:pt idx="77">
                  <c:v>4.0816938979659802E-2</c:v>
                </c:pt>
                <c:pt idx="78">
                  <c:v>4.1282094031343704E-2</c:v>
                </c:pt>
                <c:pt idx="79">
                  <c:v>4.1747249083027599E-2</c:v>
                </c:pt>
                <c:pt idx="80">
                  <c:v>4.2212404134711501E-2</c:v>
                </c:pt>
                <c:pt idx="81">
                  <c:v>4.2677559186395396E-2</c:v>
                </c:pt>
                <c:pt idx="82">
                  <c:v>4.3142714238079298E-2</c:v>
                </c:pt>
                <c:pt idx="83">
                  <c:v>4.36078692897632E-2</c:v>
                </c:pt>
                <c:pt idx="84">
                  <c:v>4.4073024341447095E-2</c:v>
                </c:pt>
                <c:pt idx="85">
                  <c:v>4.4538179393130997E-2</c:v>
                </c:pt>
                <c:pt idx="86">
                  <c:v>4.5003334444814899E-2</c:v>
                </c:pt>
                <c:pt idx="87">
                  <c:v>4.5468489496498801E-2</c:v>
                </c:pt>
                <c:pt idx="88">
                  <c:v>4.5933644548182703E-2</c:v>
                </c:pt>
                <c:pt idx="89">
                  <c:v>4.6398799599866605E-2</c:v>
                </c:pt>
                <c:pt idx="90">
                  <c:v>4.68639546515505E-2</c:v>
                </c:pt>
                <c:pt idx="91">
                  <c:v>4.7329109703234402E-2</c:v>
                </c:pt>
                <c:pt idx="92">
                  <c:v>4.77942647549182E-2</c:v>
                </c:pt>
                <c:pt idx="93">
                  <c:v>4.8259419806602102E-2</c:v>
                </c:pt>
                <c:pt idx="94">
                  <c:v>4.8724574858286004E-2</c:v>
                </c:pt>
                <c:pt idx="95">
                  <c:v>4.91897299099699E-2</c:v>
                </c:pt>
                <c:pt idx="96">
                  <c:v>4.9654884961653802E-2</c:v>
                </c:pt>
                <c:pt idx="97">
                  <c:v>5.0120040013337697E-2</c:v>
                </c:pt>
                <c:pt idx="98">
                  <c:v>5.0585195065021606E-2</c:v>
                </c:pt>
                <c:pt idx="99">
                  <c:v>5.1050350116705501E-2</c:v>
                </c:pt>
                <c:pt idx="100">
                  <c:v>5.1515505168389396E-2</c:v>
                </c:pt>
                <c:pt idx="101">
                  <c:v>5.1980660220073305E-2</c:v>
                </c:pt>
                <c:pt idx="102">
                  <c:v>5.24458152717572E-2</c:v>
                </c:pt>
                <c:pt idx="103">
                  <c:v>5.2910970323441095E-2</c:v>
                </c:pt>
                <c:pt idx="104">
                  <c:v>5.3376125375125004E-2</c:v>
                </c:pt>
                <c:pt idx="105">
                  <c:v>5.3841280426808899E-2</c:v>
                </c:pt>
                <c:pt idx="106">
                  <c:v>5.4306435478492801E-2</c:v>
                </c:pt>
                <c:pt idx="107">
                  <c:v>5.4771590530176696E-2</c:v>
                </c:pt>
                <c:pt idx="108">
                  <c:v>5.5236745581860605E-2</c:v>
                </c:pt>
                <c:pt idx="109">
                  <c:v>5.57019006335445E-2</c:v>
                </c:pt>
                <c:pt idx="110">
                  <c:v>5.6167055685228395E-2</c:v>
                </c:pt>
                <c:pt idx="111">
                  <c:v>5.6632210736912304E-2</c:v>
                </c:pt>
                <c:pt idx="112">
                  <c:v>5.7097365788596102E-2</c:v>
                </c:pt>
                <c:pt idx="113">
                  <c:v>5.7562520840279997E-2</c:v>
                </c:pt>
                <c:pt idx="114">
                  <c:v>5.8027675891963906E-2</c:v>
                </c:pt>
                <c:pt idx="115">
                  <c:v>5.8492830943647801E-2</c:v>
                </c:pt>
                <c:pt idx="116">
                  <c:v>5.8957985995331696E-2</c:v>
                </c:pt>
                <c:pt idx="117">
                  <c:v>5.9423141047015605E-2</c:v>
                </c:pt>
                <c:pt idx="118">
                  <c:v>5.9888296098699501E-2</c:v>
                </c:pt>
                <c:pt idx="119">
                  <c:v>6.0353451150383396E-2</c:v>
                </c:pt>
                <c:pt idx="120">
                  <c:v>6.0818606202067305E-2</c:v>
                </c:pt>
                <c:pt idx="121">
                  <c:v>6.12837612537512E-2</c:v>
                </c:pt>
                <c:pt idx="122">
                  <c:v>6.1748916305435095E-2</c:v>
                </c:pt>
                <c:pt idx="123">
                  <c:v>6.2214071357119004E-2</c:v>
                </c:pt>
                <c:pt idx="124">
                  <c:v>6.2679226408802899E-2</c:v>
                </c:pt>
                <c:pt idx="125">
                  <c:v>6.3144381460486801E-2</c:v>
                </c:pt>
                <c:pt idx="126">
                  <c:v>6.3609536512170689E-2</c:v>
                </c:pt>
                <c:pt idx="127">
                  <c:v>6.4074691563854605E-2</c:v>
                </c:pt>
                <c:pt idx="128">
                  <c:v>6.4539846615538493E-2</c:v>
                </c:pt>
                <c:pt idx="129">
                  <c:v>6.5005001667222395E-2</c:v>
                </c:pt>
                <c:pt idx="130">
                  <c:v>6.5470156718906297E-2</c:v>
                </c:pt>
                <c:pt idx="131">
                  <c:v>6.5935311770590102E-2</c:v>
                </c:pt>
                <c:pt idx="132">
                  <c:v>6.640046682227399E-2</c:v>
                </c:pt>
                <c:pt idx="133">
                  <c:v>6.6865621873957906E-2</c:v>
                </c:pt>
                <c:pt idx="134">
                  <c:v>6.7330776925641794E-2</c:v>
                </c:pt>
                <c:pt idx="135">
                  <c:v>6.7795931977325696E-2</c:v>
                </c:pt>
                <c:pt idx="136">
                  <c:v>6.8261087029009598E-2</c:v>
                </c:pt>
                <c:pt idx="137">
                  <c:v>6.87262420806935E-2</c:v>
                </c:pt>
                <c:pt idx="138">
                  <c:v>6.9191397132377402E-2</c:v>
                </c:pt>
                <c:pt idx="139">
                  <c:v>6.9656552184061304E-2</c:v>
                </c:pt>
                <c:pt idx="140">
                  <c:v>7.0121707235745206E-2</c:v>
                </c:pt>
                <c:pt idx="141">
                  <c:v>7.0586862287429095E-2</c:v>
                </c:pt>
                <c:pt idx="142">
                  <c:v>7.1052017339113011E-2</c:v>
                </c:pt>
                <c:pt idx="143">
                  <c:v>7.1517172390796899E-2</c:v>
                </c:pt>
                <c:pt idx="144">
                  <c:v>7.1982327442480801E-2</c:v>
                </c:pt>
                <c:pt idx="145">
                  <c:v>7.2447482494164703E-2</c:v>
                </c:pt>
                <c:pt idx="146">
                  <c:v>7.2912637545848605E-2</c:v>
                </c:pt>
                <c:pt idx="147">
                  <c:v>7.3377792597532493E-2</c:v>
                </c:pt>
                <c:pt idx="148">
                  <c:v>7.3842947649216395E-2</c:v>
                </c:pt>
                <c:pt idx="149">
                  <c:v>7.43081027009002E-2</c:v>
                </c:pt>
                <c:pt idx="150">
                  <c:v>7.4773257752584102E-2</c:v>
                </c:pt>
                <c:pt idx="151">
                  <c:v>7.523841280426799E-2</c:v>
                </c:pt>
                <c:pt idx="152">
                  <c:v>7.5703567855951906E-2</c:v>
                </c:pt>
                <c:pt idx="153">
                  <c:v>7.6168722907635794E-2</c:v>
                </c:pt>
                <c:pt idx="154">
                  <c:v>7.6633877959319696E-2</c:v>
                </c:pt>
                <c:pt idx="155">
                  <c:v>7.7099033011003598E-2</c:v>
                </c:pt>
                <c:pt idx="156">
                  <c:v>7.75641880626875E-2</c:v>
                </c:pt>
                <c:pt idx="157">
                  <c:v>7.8029343114371402E-2</c:v>
                </c:pt>
                <c:pt idx="158">
                  <c:v>7.8494498166055304E-2</c:v>
                </c:pt>
                <c:pt idx="159">
                  <c:v>7.8959653217739206E-2</c:v>
                </c:pt>
                <c:pt idx="160">
                  <c:v>7.9424808269423094E-2</c:v>
                </c:pt>
                <c:pt idx="161">
                  <c:v>7.988996332110701E-2</c:v>
                </c:pt>
                <c:pt idx="162">
                  <c:v>8.0355118372790899E-2</c:v>
                </c:pt>
                <c:pt idx="163">
                  <c:v>8.0820273424474801E-2</c:v>
                </c:pt>
                <c:pt idx="164">
                  <c:v>8.1285428476158703E-2</c:v>
                </c:pt>
                <c:pt idx="165">
                  <c:v>8.1750583527842605E-2</c:v>
                </c:pt>
                <c:pt idx="166">
                  <c:v>8.2215738579526396E-2</c:v>
                </c:pt>
                <c:pt idx="167">
                  <c:v>8.2680893631210298E-2</c:v>
                </c:pt>
                <c:pt idx="168">
                  <c:v>8.31460486828942E-2</c:v>
                </c:pt>
                <c:pt idx="169">
                  <c:v>8.3611203734578102E-2</c:v>
                </c:pt>
                <c:pt idx="170">
                  <c:v>8.407635878626199E-2</c:v>
                </c:pt>
                <c:pt idx="171">
                  <c:v>8.4541513837945906E-2</c:v>
                </c:pt>
                <c:pt idx="172">
                  <c:v>8.5006668889629794E-2</c:v>
                </c:pt>
                <c:pt idx="173">
                  <c:v>8.5471823941313696E-2</c:v>
                </c:pt>
                <c:pt idx="174">
                  <c:v>8.5936978992997598E-2</c:v>
                </c:pt>
                <c:pt idx="175">
                  <c:v>8.64021340446815E-2</c:v>
                </c:pt>
                <c:pt idx="176">
                  <c:v>8.6867289096365402E-2</c:v>
                </c:pt>
                <c:pt idx="177">
                  <c:v>8.7332444148049304E-2</c:v>
                </c:pt>
                <c:pt idx="178">
                  <c:v>8.7797599199733206E-2</c:v>
                </c:pt>
                <c:pt idx="179">
                  <c:v>8.8262754251417094E-2</c:v>
                </c:pt>
                <c:pt idx="180">
                  <c:v>8.872790930310101E-2</c:v>
                </c:pt>
                <c:pt idx="181">
                  <c:v>8.9193064354784898E-2</c:v>
                </c:pt>
                <c:pt idx="182">
                  <c:v>8.96582194064688E-2</c:v>
                </c:pt>
                <c:pt idx="183">
                  <c:v>9.0123374458152702E-2</c:v>
                </c:pt>
                <c:pt idx="184">
                  <c:v>9.0588529509836604E-2</c:v>
                </c:pt>
                <c:pt idx="185">
                  <c:v>9.1053684561520395E-2</c:v>
                </c:pt>
                <c:pt idx="186">
                  <c:v>9.1518839613204298E-2</c:v>
                </c:pt>
                <c:pt idx="187">
                  <c:v>9.19839946648882E-2</c:v>
                </c:pt>
                <c:pt idx="188">
                  <c:v>9.2449149716572102E-2</c:v>
                </c:pt>
                <c:pt idx="189">
                  <c:v>9.291430476825599E-2</c:v>
                </c:pt>
                <c:pt idx="190">
                  <c:v>9.3379459819939906E-2</c:v>
                </c:pt>
                <c:pt idx="191">
                  <c:v>9.3844614871623794E-2</c:v>
                </c:pt>
                <c:pt idx="192">
                  <c:v>9.4309769923307696E-2</c:v>
                </c:pt>
                <c:pt idx="193">
                  <c:v>9.4774924974991598E-2</c:v>
                </c:pt>
                <c:pt idx="194">
                  <c:v>9.52400800266755E-2</c:v>
                </c:pt>
                <c:pt idx="195">
                  <c:v>9.5705235078359402E-2</c:v>
                </c:pt>
                <c:pt idx="196">
                  <c:v>9.6170390130043304E-2</c:v>
                </c:pt>
                <c:pt idx="197">
                  <c:v>9.6635545181727206E-2</c:v>
                </c:pt>
                <c:pt idx="198">
                  <c:v>9.7100700233411094E-2</c:v>
                </c:pt>
                <c:pt idx="199">
                  <c:v>9.756585528509501E-2</c:v>
                </c:pt>
                <c:pt idx="200">
                  <c:v>9.8031010336778898E-2</c:v>
                </c:pt>
                <c:pt idx="201">
                  <c:v>9.84961653884628E-2</c:v>
                </c:pt>
                <c:pt idx="202">
                  <c:v>9.8961320440146702E-2</c:v>
                </c:pt>
                <c:pt idx="203">
                  <c:v>9.9426475491830604E-2</c:v>
                </c:pt>
                <c:pt idx="204">
                  <c:v>9.9891630543514395E-2</c:v>
                </c:pt>
                <c:pt idx="205">
                  <c:v>0.10035678559519801</c:v>
                </c:pt>
                <c:pt idx="206">
                  <c:v>0.10082194064688199</c:v>
                </c:pt>
                <c:pt idx="207">
                  <c:v>0.101287095698566</c:v>
                </c:pt>
                <c:pt idx="208">
                  <c:v>0.10175225075025</c:v>
                </c:pt>
                <c:pt idx="209">
                  <c:v>0.10221740580193299</c:v>
                </c:pt>
                <c:pt idx="210">
                  <c:v>0.102682560853617</c:v>
                </c:pt>
                <c:pt idx="211">
                  <c:v>0.103147715905301</c:v>
                </c:pt>
                <c:pt idx="212">
                  <c:v>0.10361287095698499</c:v>
                </c:pt>
                <c:pt idx="213">
                  <c:v>0.104078026008669</c:v>
                </c:pt>
                <c:pt idx="214">
                  <c:v>0.10454318106035301</c:v>
                </c:pt>
                <c:pt idx="215">
                  <c:v>0.105008336112037</c:v>
                </c:pt>
                <c:pt idx="216">
                  <c:v>0.105473491163721</c:v>
                </c:pt>
                <c:pt idx="217">
                  <c:v>0.10593864621540501</c:v>
                </c:pt>
                <c:pt idx="218">
                  <c:v>0.106403801267089</c:v>
                </c:pt>
                <c:pt idx="219">
                  <c:v>0.106868956318772</c:v>
                </c:pt>
                <c:pt idx="220">
                  <c:v>0.10733411137045601</c:v>
                </c:pt>
                <c:pt idx="221">
                  <c:v>0.10779926642213999</c:v>
                </c:pt>
                <c:pt idx="222">
                  <c:v>0.10826442147382401</c:v>
                </c:pt>
                <c:pt idx="223">
                  <c:v>0.10872957652550801</c:v>
                </c:pt>
                <c:pt idx="224">
                  <c:v>0.10919473157719199</c:v>
                </c:pt>
                <c:pt idx="225">
                  <c:v>0.109659886628876</c:v>
                </c:pt>
                <c:pt idx="226">
                  <c:v>0.11012504168056</c:v>
                </c:pt>
                <c:pt idx="227">
                  <c:v>0.11059019673224399</c:v>
                </c:pt>
                <c:pt idx="228">
                  <c:v>0.111055351783927</c:v>
                </c:pt>
                <c:pt idx="229">
                  <c:v>0.11152050683561102</c:v>
                </c:pt>
                <c:pt idx="230">
                  <c:v>0.111985661887295</c:v>
                </c:pt>
                <c:pt idx="231">
                  <c:v>0.112450816938979</c:v>
                </c:pt>
                <c:pt idx="232">
                  <c:v>0.11291597199066301</c:v>
                </c:pt>
                <c:pt idx="233">
                  <c:v>0.113381127042347</c:v>
                </c:pt>
                <c:pt idx="234">
                  <c:v>0.113846282094031</c:v>
                </c:pt>
                <c:pt idx="235">
                  <c:v>0.11431143714571498</c:v>
                </c:pt>
                <c:pt idx="236">
                  <c:v>0.114776592197399</c:v>
                </c:pt>
                <c:pt idx="237">
                  <c:v>0.11524174724908301</c:v>
                </c:pt>
                <c:pt idx="238">
                  <c:v>0.115706902300766</c:v>
                </c:pt>
                <c:pt idx="239">
                  <c:v>0.11617205735244999</c:v>
                </c:pt>
                <c:pt idx="240">
                  <c:v>0.11663721240413401</c:v>
                </c:pt>
                <c:pt idx="241">
                  <c:v>0.11710236745581799</c:v>
                </c:pt>
                <c:pt idx="242">
                  <c:v>0.11756752250750199</c:v>
                </c:pt>
                <c:pt idx="243">
                  <c:v>0.11803267755918601</c:v>
                </c:pt>
                <c:pt idx="244">
                  <c:v>0.11849783261086999</c:v>
                </c:pt>
                <c:pt idx="245">
                  <c:v>0.118962987662554</c:v>
                </c:pt>
                <c:pt idx="246">
                  <c:v>0.119428142714238</c:v>
                </c:pt>
                <c:pt idx="247">
                  <c:v>0.11989329776592099</c:v>
                </c:pt>
                <c:pt idx="248">
                  <c:v>0.120358452817605</c:v>
                </c:pt>
                <c:pt idx="249">
                  <c:v>0.120823607869289</c:v>
                </c:pt>
                <c:pt idx="250">
                  <c:v>0.12128876292097299</c:v>
                </c:pt>
                <c:pt idx="251">
                  <c:v>0.121753917972657</c:v>
                </c:pt>
                <c:pt idx="252">
                  <c:v>0.12221907302434101</c:v>
                </c:pt>
                <c:pt idx="253">
                  <c:v>0.122684228076025</c:v>
                </c:pt>
                <c:pt idx="254">
                  <c:v>0.123149383127709</c:v>
                </c:pt>
                <c:pt idx="255">
                  <c:v>0.12361453817939301</c:v>
                </c:pt>
                <c:pt idx="256">
                  <c:v>0.124079693231077</c:v>
                </c:pt>
                <c:pt idx="257">
                  <c:v>0.12454484828276</c:v>
                </c:pt>
                <c:pt idx="258">
                  <c:v>0.12501000333444401</c:v>
                </c:pt>
                <c:pt idx="259">
                  <c:v>0.12547515838612799</c:v>
                </c:pt>
                <c:pt idx="260">
                  <c:v>0.12594031343781201</c:v>
                </c:pt>
                <c:pt idx="261">
                  <c:v>0.12640546848949602</c:v>
                </c:pt>
                <c:pt idx="262">
                  <c:v>0.12687062354118001</c:v>
                </c:pt>
                <c:pt idx="263">
                  <c:v>0.12733577859286399</c:v>
                </c:pt>
                <c:pt idx="264">
                  <c:v>0.127800933644548</c:v>
                </c:pt>
                <c:pt idx="265">
                  <c:v>0.12826608869623199</c:v>
                </c:pt>
                <c:pt idx="266">
                  <c:v>0.128731243747915</c:v>
                </c:pt>
                <c:pt idx="267">
                  <c:v>0.12919639879959902</c:v>
                </c:pt>
                <c:pt idx="268">
                  <c:v>0.129661553851283</c:v>
                </c:pt>
                <c:pt idx="269">
                  <c:v>0.13012670890296701</c:v>
                </c:pt>
                <c:pt idx="270">
                  <c:v>0.130591863954651</c:v>
                </c:pt>
                <c:pt idx="271">
                  <c:v>0.13105701900633498</c:v>
                </c:pt>
                <c:pt idx="272">
                  <c:v>0.131522174058019</c:v>
                </c:pt>
                <c:pt idx="273">
                  <c:v>0.13198732910970301</c:v>
                </c:pt>
                <c:pt idx="274">
                  <c:v>0.132452484161387</c:v>
                </c:pt>
                <c:pt idx="275">
                  <c:v>0.13291763921307101</c:v>
                </c:pt>
                <c:pt idx="276">
                  <c:v>0.133382794264754</c:v>
                </c:pt>
                <c:pt idx="277">
                  <c:v>0.13384794931643801</c:v>
                </c:pt>
                <c:pt idx="278">
                  <c:v>0.13431310436812199</c:v>
                </c:pt>
                <c:pt idx="279">
                  <c:v>0.13477825941980598</c:v>
                </c:pt>
                <c:pt idx="280">
                  <c:v>0.13524341447148999</c:v>
                </c:pt>
                <c:pt idx="281">
                  <c:v>0.13570856952317401</c:v>
                </c:pt>
                <c:pt idx="282">
                  <c:v>0.13617372457485799</c:v>
                </c:pt>
                <c:pt idx="283">
                  <c:v>0.136638879626542</c:v>
                </c:pt>
                <c:pt idx="284">
                  <c:v>0.13710403467822602</c:v>
                </c:pt>
                <c:pt idx="285">
                  <c:v>0.137569189729909</c:v>
                </c:pt>
                <c:pt idx="286">
                  <c:v>0.13803434478159299</c:v>
                </c:pt>
                <c:pt idx="287">
                  <c:v>0.138499499833277</c:v>
                </c:pt>
                <c:pt idx="288">
                  <c:v>0.13896465488496099</c:v>
                </c:pt>
                <c:pt idx="289">
                  <c:v>0.139429809936645</c:v>
                </c:pt>
                <c:pt idx="290">
                  <c:v>0.13989496498832901</c:v>
                </c:pt>
                <c:pt idx="291">
                  <c:v>0.140360120040013</c:v>
                </c:pt>
                <c:pt idx="292">
                  <c:v>0.14082527509169701</c:v>
                </c:pt>
                <c:pt idx="293">
                  <c:v>0.141290430143381</c:v>
                </c:pt>
                <c:pt idx="294">
                  <c:v>0.14175558519506498</c:v>
                </c:pt>
                <c:pt idx="295">
                  <c:v>0.142220740246748</c:v>
                </c:pt>
                <c:pt idx="296">
                  <c:v>0.14268589529843201</c:v>
                </c:pt>
                <c:pt idx="297">
                  <c:v>0.14315105035011599</c:v>
                </c:pt>
                <c:pt idx="298">
                  <c:v>0.14361620540180001</c:v>
                </c:pt>
                <c:pt idx="299">
                  <c:v>0.14408136045348402</c:v>
                </c:pt>
                <c:pt idx="300">
                  <c:v>0.14454651550516801</c:v>
                </c:pt>
                <c:pt idx="301">
                  <c:v>0.14501167055685199</c:v>
                </c:pt>
                <c:pt idx="302">
                  <c:v>0.145476825608536</c:v>
                </c:pt>
                <c:pt idx="303">
                  <c:v>0.14594198066021999</c:v>
                </c:pt>
                <c:pt idx="304">
                  <c:v>0.146407135711903</c:v>
                </c:pt>
                <c:pt idx="305">
                  <c:v>0.14687229076358702</c:v>
                </c:pt>
                <c:pt idx="306">
                  <c:v>0.147337445815271</c:v>
                </c:pt>
                <c:pt idx="307">
                  <c:v>0.14780260086695501</c:v>
                </c:pt>
                <c:pt idx="308">
                  <c:v>0.148267755918639</c:v>
                </c:pt>
                <c:pt idx="309">
                  <c:v>0.14873291097032298</c:v>
                </c:pt>
                <c:pt idx="310">
                  <c:v>0.149198066022007</c:v>
                </c:pt>
                <c:pt idx="311">
                  <c:v>0.14966322107369101</c:v>
                </c:pt>
                <c:pt idx="312">
                  <c:v>0.150128376125375</c:v>
                </c:pt>
                <c:pt idx="313">
                  <c:v>0.15059353117705901</c:v>
                </c:pt>
                <c:pt idx="314">
                  <c:v>0.151058686228742</c:v>
                </c:pt>
                <c:pt idx="315">
                  <c:v>0.15152384128042601</c:v>
                </c:pt>
                <c:pt idx="316">
                  <c:v>0.15198899633210999</c:v>
                </c:pt>
                <c:pt idx="317">
                  <c:v>0.15245415138379398</c:v>
                </c:pt>
                <c:pt idx="318">
                  <c:v>0.15291930643547799</c:v>
                </c:pt>
                <c:pt idx="319">
                  <c:v>0.153384461487162</c:v>
                </c:pt>
                <c:pt idx="320">
                  <c:v>0.15384961653884599</c:v>
                </c:pt>
                <c:pt idx="321">
                  <c:v>0.15431477159053</c:v>
                </c:pt>
                <c:pt idx="322">
                  <c:v>0.15477992664221402</c:v>
                </c:pt>
                <c:pt idx="323">
                  <c:v>0.155245081693897</c:v>
                </c:pt>
                <c:pt idx="324">
                  <c:v>0.15571023674558099</c:v>
                </c:pt>
                <c:pt idx="325">
                  <c:v>0.156175391797265</c:v>
                </c:pt>
                <c:pt idx="326">
                  <c:v>0.15664054684894899</c:v>
                </c:pt>
                <c:pt idx="327">
                  <c:v>0.157105701900633</c:v>
                </c:pt>
                <c:pt idx="328">
                  <c:v>0.15757085695231701</c:v>
                </c:pt>
                <c:pt idx="329">
                  <c:v>0.158036012004001</c:v>
                </c:pt>
                <c:pt idx="330">
                  <c:v>0.15850116705568501</c:v>
                </c:pt>
                <c:pt idx="331">
                  <c:v>0.158966322107369</c:v>
                </c:pt>
                <c:pt idx="332">
                  <c:v>0.15943147715905198</c:v>
                </c:pt>
                <c:pt idx="333">
                  <c:v>0.15989663221073599</c:v>
                </c:pt>
                <c:pt idx="334">
                  <c:v>0.16036178726242001</c:v>
                </c:pt>
                <c:pt idx="335">
                  <c:v>0.16082694231410399</c:v>
                </c:pt>
                <c:pt idx="336">
                  <c:v>0.16129209736578801</c:v>
                </c:pt>
                <c:pt idx="337">
                  <c:v>0.16175725241747202</c:v>
                </c:pt>
                <c:pt idx="338">
                  <c:v>0.162222407469156</c:v>
                </c:pt>
                <c:pt idx="339">
                  <c:v>0.16268756252083999</c:v>
                </c:pt>
                <c:pt idx="340">
                  <c:v>0.163152717572524</c:v>
                </c:pt>
                <c:pt idx="341">
                  <c:v>0.16361787262420799</c:v>
                </c:pt>
                <c:pt idx="342">
                  <c:v>0.164083027675891</c:v>
                </c:pt>
                <c:pt idx="343">
                  <c:v>0.16454818272757502</c:v>
                </c:pt>
                <c:pt idx="344">
                  <c:v>0.165013337779259</c:v>
                </c:pt>
                <c:pt idx="345">
                  <c:v>0.16547849283094301</c:v>
                </c:pt>
                <c:pt idx="346">
                  <c:v>0.165943647882627</c:v>
                </c:pt>
                <c:pt idx="347">
                  <c:v>0.16640880293431098</c:v>
                </c:pt>
                <c:pt idx="348">
                  <c:v>0.166873957985995</c:v>
                </c:pt>
                <c:pt idx="349">
                  <c:v>0.16733911303767901</c:v>
                </c:pt>
                <c:pt idx="350">
                  <c:v>0.167804268089363</c:v>
                </c:pt>
                <c:pt idx="351">
                  <c:v>0.16826942314104701</c:v>
                </c:pt>
                <c:pt idx="352">
                  <c:v>0.16873457819272999</c:v>
                </c:pt>
                <c:pt idx="353">
                  <c:v>0.16919973324441401</c:v>
                </c:pt>
                <c:pt idx="354">
                  <c:v>0.16966488829609799</c:v>
                </c:pt>
                <c:pt idx="355">
                  <c:v>0.17013004334778198</c:v>
                </c:pt>
                <c:pt idx="356">
                  <c:v>0.17059519839946599</c:v>
                </c:pt>
                <c:pt idx="357">
                  <c:v>0.17106035345115</c:v>
                </c:pt>
                <c:pt idx="358">
                  <c:v>0.17152550850283399</c:v>
                </c:pt>
                <c:pt idx="359">
                  <c:v>0.171990663554518</c:v>
                </c:pt>
                <c:pt idx="360">
                  <c:v>0.17245581860620202</c:v>
                </c:pt>
                <c:pt idx="361">
                  <c:v>0.172920973657885</c:v>
                </c:pt>
                <c:pt idx="362">
                  <c:v>0.17338612870956899</c:v>
                </c:pt>
                <c:pt idx="363">
                  <c:v>0.173851283761253</c:v>
                </c:pt>
                <c:pt idx="364">
                  <c:v>0.17431643881293699</c:v>
                </c:pt>
                <c:pt idx="365">
                  <c:v>0.174781593864621</c:v>
                </c:pt>
                <c:pt idx="366">
                  <c:v>0.17524674891630501</c:v>
                </c:pt>
                <c:pt idx="367">
                  <c:v>0.175711903967989</c:v>
                </c:pt>
                <c:pt idx="368">
                  <c:v>0.17617705901967301</c:v>
                </c:pt>
                <c:pt idx="369">
                  <c:v>0.176642214071357</c:v>
                </c:pt>
                <c:pt idx="370">
                  <c:v>0.17710736912303998</c:v>
                </c:pt>
                <c:pt idx="371">
                  <c:v>0.17757252417472399</c:v>
                </c:pt>
                <c:pt idx="372">
                  <c:v>0.17803767922640801</c:v>
                </c:pt>
                <c:pt idx="373">
                  <c:v>0.17850283427809199</c:v>
                </c:pt>
                <c:pt idx="374">
                  <c:v>0.17896798932977601</c:v>
                </c:pt>
                <c:pt idx="375">
                  <c:v>0.17943314438146002</c:v>
                </c:pt>
                <c:pt idx="376">
                  <c:v>0.179898299433144</c:v>
                </c:pt>
                <c:pt idx="377">
                  <c:v>0.18036345448482799</c:v>
                </c:pt>
                <c:pt idx="378">
                  <c:v>0.180828609536512</c:v>
                </c:pt>
                <c:pt idx="379">
                  <c:v>0.18129376458819599</c:v>
                </c:pt>
                <c:pt idx="380">
                  <c:v>0.181758919639879</c:v>
                </c:pt>
                <c:pt idx="381">
                  <c:v>0.18222407469156301</c:v>
                </c:pt>
                <c:pt idx="382">
                  <c:v>0.182689229743247</c:v>
                </c:pt>
                <c:pt idx="383">
                  <c:v>0.18315438479493101</c:v>
                </c:pt>
                <c:pt idx="384">
                  <c:v>0.183619539846615</c:v>
                </c:pt>
                <c:pt idx="385">
                  <c:v>0.18408469489829898</c:v>
                </c:pt>
                <c:pt idx="386">
                  <c:v>0.184549849949983</c:v>
                </c:pt>
                <c:pt idx="387">
                  <c:v>0.18501500500166701</c:v>
                </c:pt>
                <c:pt idx="388">
                  <c:v>0.185480160053351</c:v>
                </c:pt>
                <c:pt idx="389">
                  <c:v>0.18594531510503501</c:v>
                </c:pt>
                <c:pt idx="390">
                  <c:v>0.18641047015671799</c:v>
                </c:pt>
                <c:pt idx="391">
                  <c:v>0.18687562520840201</c:v>
                </c:pt>
                <c:pt idx="392">
                  <c:v>0.18734078026008599</c:v>
                </c:pt>
                <c:pt idx="393">
                  <c:v>0.18780593531176998</c:v>
                </c:pt>
                <c:pt idx="394">
                  <c:v>0.18827109036345399</c:v>
                </c:pt>
                <c:pt idx="395">
                  <c:v>0.188736245415138</c:v>
                </c:pt>
                <c:pt idx="396">
                  <c:v>0.18920140046682199</c:v>
                </c:pt>
                <c:pt idx="397">
                  <c:v>0.189666555518506</c:v>
                </c:pt>
                <c:pt idx="398">
                  <c:v>0.19013171057019002</c:v>
                </c:pt>
                <c:pt idx="399">
                  <c:v>0.190596865621873</c:v>
                </c:pt>
                <c:pt idx="400">
                  <c:v>0.19106202067355699</c:v>
                </c:pt>
                <c:pt idx="401">
                  <c:v>0.191527175725241</c:v>
                </c:pt>
                <c:pt idx="402">
                  <c:v>0.19199233077692499</c:v>
                </c:pt>
                <c:pt idx="403">
                  <c:v>0.192457485828609</c:v>
                </c:pt>
                <c:pt idx="404">
                  <c:v>0.19292264088029301</c:v>
                </c:pt>
                <c:pt idx="405">
                  <c:v>0.193387795931977</c:v>
                </c:pt>
                <c:pt idx="406">
                  <c:v>0.19385295098366101</c:v>
                </c:pt>
                <c:pt idx="407">
                  <c:v>0.194318106035345</c:v>
                </c:pt>
                <c:pt idx="408">
                  <c:v>0.19478326108702798</c:v>
                </c:pt>
                <c:pt idx="409">
                  <c:v>0.19524841613871199</c:v>
                </c:pt>
                <c:pt idx="410">
                  <c:v>0.19571357119039601</c:v>
                </c:pt>
                <c:pt idx="411">
                  <c:v>0.19617872624207999</c:v>
                </c:pt>
                <c:pt idx="412">
                  <c:v>0.19664388129376401</c:v>
                </c:pt>
                <c:pt idx="413">
                  <c:v>0.19710903634544802</c:v>
                </c:pt>
                <c:pt idx="414">
                  <c:v>0.197574191397132</c:v>
                </c:pt>
                <c:pt idx="415">
                  <c:v>0.19803934644881599</c:v>
                </c:pt>
                <c:pt idx="416">
                  <c:v>0.1985045015005</c:v>
                </c:pt>
                <c:pt idx="417">
                  <c:v>0.19896965655218399</c:v>
                </c:pt>
                <c:pt idx="418">
                  <c:v>0.199434811603867</c:v>
                </c:pt>
                <c:pt idx="419">
                  <c:v>0.19989996665555101</c:v>
                </c:pt>
                <c:pt idx="420">
                  <c:v>0.200365121707235</c:v>
                </c:pt>
                <c:pt idx="421">
                  <c:v>0.20083027675891901</c:v>
                </c:pt>
                <c:pt idx="422">
                  <c:v>0.201295431810603</c:v>
                </c:pt>
                <c:pt idx="423">
                  <c:v>0.20176058686228701</c:v>
                </c:pt>
                <c:pt idx="424">
                  <c:v>0.20222574191397097</c:v>
                </c:pt>
                <c:pt idx="425">
                  <c:v>0.20269089696565498</c:v>
                </c:pt>
                <c:pt idx="426">
                  <c:v>0.20315605201733899</c:v>
                </c:pt>
                <c:pt idx="427">
                  <c:v>0.20362120706902198</c:v>
                </c:pt>
                <c:pt idx="428">
                  <c:v>0.20408636212070599</c:v>
                </c:pt>
                <c:pt idx="429">
                  <c:v>0.20455151717239001</c:v>
                </c:pt>
                <c:pt idx="430">
                  <c:v>0.20501667222407399</c:v>
                </c:pt>
                <c:pt idx="431">
                  <c:v>0.20548182727575801</c:v>
                </c:pt>
                <c:pt idx="432">
                  <c:v>0.20594698232744202</c:v>
                </c:pt>
                <c:pt idx="433">
                  <c:v>0.20641213737912598</c:v>
                </c:pt>
                <c:pt idx="434">
                  <c:v>0.20687729243080999</c:v>
                </c:pt>
                <c:pt idx="435">
                  <c:v>0.207342447482494</c:v>
                </c:pt>
                <c:pt idx="436">
                  <c:v>0.20780760253417802</c:v>
                </c:pt>
                <c:pt idx="437">
                  <c:v>0.208272757585861</c:v>
                </c:pt>
                <c:pt idx="438">
                  <c:v>0.20873791263754499</c:v>
                </c:pt>
                <c:pt idx="439">
                  <c:v>0.209203067689229</c:v>
                </c:pt>
                <c:pt idx="440">
                  <c:v>0.20966822274091301</c:v>
                </c:pt>
                <c:pt idx="441">
                  <c:v>0.21013337779259703</c:v>
                </c:pt>
                <c:pt idx="442">
                  <c:v>0.21059853284428098</c:v>
                </c:pt>
                <c:pt idx="443">
                  <c:v>0.211063687895965</c:v>
                </c:pt>
                <c:pt idx="444">
                  <c:v>0.21152884294764901</c:v>
                </c:pt>
                <c:pt idx="445">
                  <c:v>0.21199399799933299</c:v>
                </c:pt>
                <c:pt idx="446">
                  <c:v>0.21245915305101598</c:v>
                </c:pt>
                <c:pt idx="447">
                  <c:v>0.21292430810269999</c:v>
                </c:pt>
                <c:pt idx="448">
                  <c:v>0.21338946315438401</c:v>
                </c:pt>
                <c:pt idx="449">
                  <c:v>0.21385461820606802</c:v>
                </c:pt>
                <c:pt idx="450">
                  <c:v>0.21431977325775203</c:v>
                </c:pt>
                <c:pt idx="451">
                  <c:v>0.21478492830943599</c:v>
                </c:pt>
                <c:pt idx="452">
                  <c:v>0.21525008336112</c:v>
                </c:pt>
                <c:pt idx="453">
                  <c:v>0.21571523841280399</c:v>
                </c:pt>
                <c:pt idx="454">
                  <c:v>0.216180393464488</c:v>
                </c:pt>
                <c:pt idx="455">
                  <c:v>0.21664554851617202</c:v>
                </c:pt>
                <c:pt idx="456">
                  <c:v>0.217110703567855</c:v>
                </c:pt>
                <c:pt idx="457">
                  <c:v>0.21757585861953901</c:v>
                </c:pt>
                <c:pt idx="458">
                  <c:v>0.21804101367122303</c:v>
                </c:pt>
                <c:pt idx="459">
                  <c:v>0.21850616872290698</c:v>
                </c:pt>
                <c:pt idx="460">
                  <c:v>0.218971323774591</c:v>
                </c:pt>
                <c:pt idx="461">
                  <c:v>0.21943647882627498</c:v>
                </c:pt>
                <c:pt idx="462">
                  <c:v>0.219901633877959</c:v>
                </c:pt>
                <c:pt idx="463">
                  <c:v>0.22036678892964301</c:v>
                </c:pt>
                <c:pt idx="464">
                  <c:v>0.22083194398132702</c:v>
                </c:pt>
                <c:pt idx="465">
                  <c:v>0.22129709903301001</c:v>
                </c:pt>
                <c:pt idx="466">
                  <c:v>0.22176225408469402</c:v>
                </c:pt>
                <c:pt idx="467">
                  <c:v>0.22222740913637801</c:v>
                </c:pt>
                <c:pt idx="468">
                  <c:v>0.22269256418806199</c:v>
                </c:pt>
                <c:pt idx="469">
                  <c:v>0.22315771923974598</c:v>
                </c:pt>
                <c:pt idx="470">
                  <c:v>0.22362287429142999</c:v>
                </c:pt>
                <c:pt idx="471">
                  <c:v>0.224088029343114</c:v>
                </c:pt>
                <c:pt idx="472">
                  <c:v>0.22455318439479802</c:v>
                </c:pt>
                <c:pt idx="473">
                  <c:v>0.22501833944648203</c:v>
                </c:pt>
                <c:pt idx="474">
                  <c:v>0.22548349449816599</c:v>
                </c:pt>
                <c:pt idx="475">
                  <c:v>0.225948649549849</c:v>
                </c:pt>
                <c:pt idx="476">
                  <c:v>0.22641380460153301</c:v>
                </c:pt>
                <c:pt idx="477">
                  <c:v>0.22687895965321697</c:v>
                </c:pt>
                <c:pt idx="478">
                  <c:v>0.22734411470490098</c:v>
                </c:pt>
                <c:pt idx="479">
                  <c:v>0.227809269756585</c:v>
                </c:pt>
                <c:pt idx="480">
                  <c:v>0.22827442480826901</c:v>
                </c:pt>
                <c:pt idx="481">
                  <c:v>0.22873957985995302</c:v>
                </c:pt>
                <c:pt idx="482">
                  <c:v>0.22920473491163701</c:v>
                </c:pt>
                <c:pt idx="483">
                  <c:v>0.22966988996332099</c:v>
                </c:pt>
                <c:pt idx="484">
                  <c:v>0.23013504501500401</c:v>
                </c:pt>
                <c:pt idx="485">
                  <c:v>0.23060020006668802</c:v>
                </c:pt>
                <c:pt idx="486">
                  <c:v>0.23106535511837198</c:v>
                </c:pt>
                <c:pt idx="487">
                  <c:v>0.23153051017005599</c:v>
                </c:pt>
                <c:pt idx="488">
                  <c:v>0.23199566522174001</c:v>
                </c:pt>
                <c:pt idx="489">
                  <c:v>0.23246082027342402</c:v>
                </c:pt>
                <c:pt idx="490">
                  <c:v>0.232925975325108</c:v>
                </c:pt>
                <c:pt idx="491">
                  <c:v>0.23339113037679202</c:v>
                </c:pt>
                <c:pt idx="492">
                  <c:v>0.23385628542847597</c:v>
                </c:pt>
                <c:pt idx="493">
                  <c:v>0.23432144048015902</c:v>
                </c:pt>
                <c:pt idx="494">
                  <c:v>0.23478659553184297</c:v>
                </c:pt>
                <c:pt idx="495">
                  <c:v>0.23525175058352699</c:v>
                </c:pt>
                <c:pt idx="496">
                  <c:v>0.235716905635211</c:v>
                </c:pt>
                <c:pt idx="497">
                  <c:v>0.23618206068689501</c:v>
                </c:pt>
                <c:pt idx="498">
                  <c:v>0.236647215738579</c:v>
                </c:pt>
                <c:pt idx="499">
                  <c:v>0.23711237079026301</c:v>
                </c:pt>
                <c:pt idx="500">
                  <c:v>0.23757752584194697</c:v>
                </c:pt>
                <c:pt idx="501">
                  <c:v>0.23804268089363098</c:v>
                </c:pt>
                <c:pt idx="502">
                  <c:v>0.23850783594531499</c:v>
                </c:pt>
                <c:pt idx="503">
                  <c:v>0.23897299099699798</c:v>
                </c:pt>
                <c:pt idx="504">
                  <c:v>0.23943814604868199</c:v>
                </c:pt>
                <c:pt idx="505">
                  <c:v>0.23990330110036601</c:v>
                </c:pt>
                <c:pt idx="506">
                  <c:v>0.24036845615204999</c:v>
                </c:pt>
                <c:pt idx="507">
                  <c:v>0.240833611203734</c:v>
                </c:pt>
                <c:pt idx="508">
                  <c:v>0.24129876625541802</c:v>
                </c:pt>
                <c:pt idx="509">
                  <c:v>0.24176392130710198</c:v>
                </c:pt>
                <c:pt idx="510">
                  <c:v>0.24222907635878599</c:v>
                </c:pt>
                <c:pt idx="511">
                  <c:v>0.24269423141047</c:v>
                </c:pt>
                <c:pt idx="512">
                  <c:v>0.24315938646215401</c:v>
                </c:pt>
                <c:pt idx="513">
                  <c:v>0.243624541513837</c:v>
                </c:pt>
                <c:pt idx="514">
                  <c:v>0.24408969656552099</c:v>
                </c:pt>
                <c:pt idx="515">
                  <c:v>0.244554851617205</c:v>
                </c:pt>
                <c:pt idx="516">
                  <c:v>0.24502000666888901</c:v>
                </c:pt>
                <c:pt idx="517">
                  <c:v>0.24548516172057303</c:v>
                </c:pt>
                <c:pt idx="518">
                  <c:v>0.24595031677225698</c:v>
                </c:pt>
                <c:pt idx="519">
                  <c:v>0.246415471823941</c:v>
                </c:pt>
                <c:pt idx="520">
                  <c:v>0.24688062687562501</c:v>
                </c:pt>
                <c:pt idx="521">
                  <c:v>0.24734578192730899</c:v>
                </c:pt>
                <c:pt idx="522">
                  <c:v>0.24781093697899198</c:v>
                </c:pt>
                <c:pt idx="523">
                  <c:v>0.24827609203067599</c:v>
                </c:pt>
                <c:pt idx="524">
                  <c:v>0.24874124708236001</c:v>
                </c:pt>
                <c:pt idx="525">
                  <c:v>0.24920640213404402</c:v>
                </c:pt>
                <c:pt idx="526">
                  <c:v>0.24967155718572803</c:v>
                </c:pt>
                <c:pt idx="527">
                  <c:v>0.25013671223741196</c:v>
                </c:pt>
                <c:pt idx="528">
                  <c:v>0.250601867289096</c:v>
                </c:pt>
                <c:pt idx="529">
                  <c:v>0.25106702234077999</c:v>
                </c:pt>
                <c:pt idx="530">
                  <c:v>0.25153217739246403</c:v>
                </c:pt>
                <c:pt idx="531">
                  <c:v>0.25199733244414801</c:v>
                </c:pt>
                <c:pt idx="532">
                  <c:v>0.252462487495831</c:v>
                </c:pt>
                <c:pt idx="533">
                  <c:v>0.25292764254751499</c:v>
                </c:pt>
                <c:pt idx="534">
                  <c:v>0.25339279759919903</c:v>
                </c:pt>
                <c:pt idx="535">
                  <c:v>0.25385795265088296</c:v>
                </c:pt>
                <c:pt idx="536">
                  <c:v>0.254323107702567</c:v>
                </c:pt>
                <c:pt idx="537">
                  <c:v>0.25478826275425098</c:v>
                </c:pt>
                <c:pt idx="538">
                  <c:v>0.25525341780593502</c:v>
                </c:pt>
                <c:pt idx="539">
                  <c:v>0.25571857285761901</c:v>
                </c:pt>
                <c:pt idx="540">
                  <c:v>0.25618372790930299</c:v>
                </c:pt>
                <c:pt idx="541">
                  <c:v>0.25664888296098598</c:v>
                </c:pt>
                <c:pt idx="542">
                  <c:v>0.25711403801267002</c:v>
                </c:pt>
                <c:pt idx="543">
                  <c:v>0.25757919306435401</c:v>
                </c:pt>
                <c:pt idx="544">
                  <c:v>0.25804434811603799</c:v>
                </c:pt>
                <c:pt idx="545">
                  <c:v>0.25850950316772198</c:v>
                </c:pt>
                <c:pt idx="546">
                  <c:v>0.25897465821940602</c:v>
                </c:pt>
                <c:pt idx="547">
                  <c:v>0.25943981327109</c:v>
                </c:pt>
                <c:pt idx="548">
                  <c:v>0.25990496832277399</c:v>
                </c:pt>
                <c:pt idx="549">
                  <c:v>0.26037012337445803</c:v>
                </c:pt>
                <c:pt idx="550">
                  <c:v>0.26083527842614102</c:v>
                </c:pt>
                <c:pt idx="551">
                  <c:v>0.261300433477825</c:v>
                </c:pt>
                <c:pt idx="552">
                  <c:v>0.26176558852950904</c:v>
                </c:pt>
                <c:pt idx="553">
                  <c:v>0.26223074358119297</c:v>
                </c:pt>
                <c:pt idx="554">
                  <c:v>0.26269589863287701</c:v>
                </c:pt>
                <c:pt idx="555">
                  <c:v>0.263161053684561</c:v>
                </c:pt>
                <c:pt idx="556">
                  <c:v>0.26362620873624498</c:v>
                </c:pt>
                <c:pt idx="557">
                  <c:v>0.26409136378792902</c:v>
                </c:pt>
                <c:pt idx="558">
                  <c:v>0.26455651883961301</c:v>
                </c:pt>
                <c:pt idx="559">
                  <c:v>0.26502167389129699</c:v>
                </c:pt>
                <c:pt idx="560">
                  <c:v>0.26548682894298004</c:v>
                </c:pt>
                <c:pt idx="561">
                  <c:v>0.26595198399466402</c:v>
                </c:pt>
                <c:pt idx="562">
                  <c:v>0.26641713904634801</c:v>
                </c:pt>
                <c:pt idx="563">
                  <c:v>0.26688229409803199</c:v>
                </c:pt>
                <c:pt idx="564">
                  <c:v>0.26734744914971598</c:v>
                </c:pt>
                <c:pt idx="565">
                  <c:v>0.26781260420140002</c:v>
                </c:pt>
                <c:pt idx="566">
                  <c:v>0.268277759253084</c:v>
                </c:pt>
                <c:pt idx="567">
                  <c:v>0.26874291430476804</c:v>
                </c:pt>
                <c:pt idx="568">
                  <c:v>0.26920806935645197</c:v>
                </c:pt>
                <c:pt idx="569">
                  <c:v>0.26967322440813501</c:v>
                </c:pt>
                <c:pt idx="570">
                  <c:v>0.270138379459819</c:v>
                </c:pt>
                <c:pt idx="571">
                  <c:v>0.27060353451150299</c:v>
                </c:pt>
                <c:pt idx="572">
                  <c:v>0.27106868956318697</c:v>
                </c:pt>
                <c:pt idx="573">
                  <c:v>0.27153384461487101</c:v>
                </c:pt>
                <c:pt idx="574">
                  <c:v>0.271998999666555</c:v>
                </c:pt>
                <c:pt idx="575">
                  <c:v>0.27246415471823904</c:v>
                </c:pt>
                <c:pt idx="576">
                  <c:v>0.27292930976992297</c:v>
                </c:pt>
                <c:pt idx="577">
                  <c:v>0.27339446482160701</c:v>
                </c:pt>
                <c:pt idx="578">
                  <c:v>0.27385961987329099</c:v>
                </c:pt>
                <c:pt idx="579">
                  <c:v>0.27432477492497398</c:v>
                </c:pt>
                <c:pt idx="580">
                  <c:v>0.27478992997665797</c:v>
                </c:pt>
                <c:pt idx="581">
                  <c:v>0.27525508502834201</c:v>
                </c:pt>
                <c:pt idx="582">
                  <c:v>0.27572024008002599</c:v>
                </c:pt>
                <c:pt idx="583">
                  <c:v>0.27618539513171003</c:v>
                </c:pt>
                <c:pt idx="584">
                  <c:v>0.27665055018339402</c:v>
                </c:pt>
                <c:pt idx="585">
                  <c:v>0.277115705235078</c:v>
                </c:pt>
                <c:pt idx="586">
                  <c:v>0.27758086028676199</c:v>
                </c:pt>
                <c:pt idx="587">
                  <c:v>0.27804601533844597</c:v>
                </c:pt>
                <c:pt idx="588">
                  <c:v>0.27851117039013001</c:v>
                </c:pt>
                <c:pt idx="589">
                  <c:v>0.278976325441813</c:v>
                </c:pt>
                <c:pt idx="590">
                  <c:v>0.27944148049349699</c:v>
                </c:pt>
                <c:pt idx="591">
                  <c:v>0.27990663554518103</c:v>
                </c:pt>
                <c:pt idx="592">
                  <c:v>0.28037179059686501</c:v>
                </c:pt>
                <c:pt idx="593">
                  <c:v>0.280836945648549</c:v>
                </c:pt>
                <c:pt idx="594">
                  <c:v>0.28130210070023298</c:v>
                </c:pt>
                <c:pt idx="595">
                  <c:v>0.28176725575191697</c:v>
                </c:pt>
                <c:pt idx="596">
                  <c:v>0.28223241080360101</c:v>
                </c:pt>
                <c:pt idx="597">
                  <c:v>0.28269756585528499</c:v>
                </c:pt>
                <c:pt idx="598">
                  <c:v>0.28316272090696798</c:v>
                </c:pt>
                <c:pt idx="599">
                  <c:v>0.28362787595865202</c:v>
                </c:pt>
                <c:pt idx="600">
                  <c:v>0.28409303101033601</c:v>
                </c:pt>
                <c:pt idx="601">
                  <c:v>0.28455818606201999</c:v>
                </c:pt>
                <c:pt idx="602">
                  <c:v>0.28502334111370403</c:v>
                </c:pt>
                <c:pt idx="603">
                  <c:v>0.28548849616538796</c:v>
                </c:pt>
                <c:pt idx="604">
                  <c:v>0.285953651217072</c:v>
                </c:pt>
                <c:pt idx="605">
                  <c:v>0.28641880626875599</c:v>
                </c:pt>
                <c:pt idx="606">
                  <c:v>0.28688396132044003</c:v>
                </c:pt>
                <c:pt idx="607">
                  <c:v>0.28734911637212301</c:v>
                </c:pt>
                <c:pt idx="608">
                  <c:v>0.287814271423807</c:v>
                </c:pt>
                <c:pt idx="609">
                  <c:v>0.28827942647549099</c:v>
                </c:pt>
                <c:pt idx="610">
                  <c:v>0.28874458152717503</c:v>
                </c:pt>
                <c:pt idx="611">
                  <c:v>0.28920973657885896</c:v>
                </c:pt>
                <c:pt idx="612">
                  <c:v>0.289674891630543</c:v>
                </c:pt>
                <c:pt idx="613">
                  <c:v>0.29014004668222698</c:v>
                </c:pt>
                <c:pt idx="614">
                  <c:v>0.29060520173391102</c:v>
                </c:pt>
                <c:pt idx="615">
                  <c:v>0.29107035678559501</c:v>
                </c:pt>
                <c:pt idx="616">
                  <c:v>0.29153551183727899</c:v>
                </c:pt>
                <c:pt idx="617">
                  <c:v>0.29200066688896198</c:v>
                </c:pt>
                <c:pt idx="618">
                  <c:v>0.29246582194064602</c:v>
                </c:pt>
                <c:pt idx="619">
                  <c:v>0.29293097699233001</c:v>
                </c:pt>
                <c:pt idx="620">
                  <c:v>0.29339613204401399</c:v>
                </c:pt>
                <c:pt idx="621">
                  <c:v>0.29386128709569798</c:v>
                </c:pt>
                <c:pt idx="622">
                  <c:v>0.29432644214738202</c:v>
                </c:pt>
                <c:pt idx="623">
                  <c:v>0.294791597199066</c:v>
                </c:pt>
                <c:pt idx="624">
                  <c:v>0.29525675225074999</c:v>
                </c:pt>
                <c:pt idx="625">
                  <c:v>0.29572190730243403</c:v>
                </c:pt>
                <c:pt idx="626">
                  <c:v>0.29618706235411701</c:v>
                </c:pt>
                <c:pt idx="627">
                  <c:v>0.296652217405801</c:v>
                </c:pt>
                <c:pt idx="628">
                  <c:v>0.29711737245748504</c:v>
                </c:pt>
                <c:pt idx="629">
                  <c:v>0.29758252750916897</c:v>
                </c:pt>
                <c:pt idx="630">
                  <c:v>0.29804768256085301</c:v>
                </c:pt>
                <c:pt idx="631">
                  <c:v>0.298512837612537</c:v>
                </c:pt>
                <c:pt idx="632">
                  <c:v>0.29897799266422098</c:v>
                </c:pt>
                <c:pt idx="633">
                  <c:v>0.29944314771590502</c:v>
                </c:pt>
                <c:pt idx="634">
                  <c:v>0.29990830276758901</c:v>
                </c:pt>
                <c:pt idx="635">
                  <c:v>0.30037345781927299</c:v>
                </c:pt>
                <c:pt idx="636">
                  <c:v>0.30083861287095603</c:v>
                </c:pt>
                <c:pt idx="637">
                  <c:v>0.30130376792264002</c:v>
                </c:pt>
                <c:pt idx="638">
                  <c:v>0.30176892297432401</c:v>
                </c:pt>
                <c:pt idx="639">
                  <c:v>0.30223407802600799</c:v>
                </c:pt>
                <c:pt idx="640">
                  <c:v>0.30269923307769198</c:v>
                </c:pt>
                <c:pt idx="641">
                  <c:v>0.30316438812937602</c:v>
                </c:pt>
                <c:pt idx="642">
                  <c:v>0.30362954318106</c:v>
                </c:pt>
                <c:pt idx="643">
                  <c:v>0.30409469823274404</c:v>
                </c:pt>
                <c:pt idx="644">
                  <c:v>0.30455985328442797</c:v>
                </c:pt>
                <c:pt idx="645">
                  <c:v>0.30502500833611101</c:v>
                </c:pt>
                <c:pt idx="646">
                  <c:v>0.305490163387795</c:v>
                </c:pt>
                <c:pt idx="647">
                  <c:v>0.30595531843947898</c:v>
                </c:pt>
                <c:pt idx="648">
                  <c:v>0.30642047349116297</c:v>
                </c:pt>
                <c:pt idx="649">
                  <c:v>0.30688562854284701</c:v>
                </c:pt>
                <c:pt idx="650">
                  <c:v>0.307350783594531</c:v>
                </c:pt>
                <c:pt idx="651">
                  <c:v>0.30781593864621504</c:v>
                </c:pt>
                <c:pt idx="652">
                  <c:v>0.30828109369789897</c:v>
                </c:pt>
                <c:pt idx="653">
                  <c:v>0.30874624874958301</c:v>
                </c:pt>
                <c:pt idx="654">
                  <c:v>0.30921140380126699</c:v>
                </c:pt>
                <c:pt idx="655">
                  <c:v>0.30967655885294998</c:v>
                </c:pt>
                <c:pt idx="656">
                  <c:v>0.31014171390463396</c:v>
                </c:pt>
                <c:pt idx="657">
                  <c:v>0.31060686895631801</c:v>
                </c:pt>
                <c:pt idx="658">
                  <c:v>0.31107202400800199</c:v>
                </c:pt>
                <c:pt idx="659">
                  <c:v>0.31153717905968603</c:v>
                </c:pt>
                <c:pt idx="660">
                  <c:v>0.31200233411137002</c:v>
                </c:pt>
                <c:pt idx="661">
                  <c:v>0.312467489163054</c:v>
                </c:pt>
                <c:pt idx="662">
                  <c:v>0.31293264421473799</c:v>
                </c:pt>
                <c:pt idx="663">
                  <c:v>0.31339779926642197</c:v>
                </c:pt>
                <c:pt idx="664">
                  <c:v>0.31386295431810496</c:v>
                </c:pt>
                <c:pt idx="665">
                  <c:v>0.314328109369789</c:v>
                </c:pt>
                <c:pt idx="666">
                  <c:v>0.31479326442147298</c:v>
                </c:pt>
                <c:pt idx="667">
                  <c:v>0.31525841947315703</c:v>
                </c:pt>
                <c:pt idx="668">
                  <c:v>0.31572357452484101</c:v>
                </c:pt>
                <c:pt idx="669">
                  <c:v>0.316188729576525</c:v>
                </c:pt>
                <c:pt idx="670">
                  <c:v>0.31665388462820898</c:v>
                </c:pt>
                <c:pt idx="671">
                  <c:v>0.31711903967989297</c:v>
                </c:pt>
                <c:pt idx="672">
                  <c:v>0.31758419473157701</c:v>
                </c:pt>
                <c:pt idx="673">
                  <c:v>0.31804934978326099</c:v>
                </c:pt>
                <c:pt idx="674">
                  <c:v>0.31851450483494398</c:v>
                </c:pt>
                <c:pt idx="675">
                  <c:v>0.31897965988662802</c:v>
                </c:pt>
                <c:pt idx="676">
                  <c:v>0.31944481493831201</c:v>
                </c:pt>
                <c:pt idx="677">
                  <c:v>0.31990996998999599</c:v>
                </c:pt>
                <c:pt idx="678">
                  <c:v>0.32037512504168003</c:v>
                </c:pt>
                <c:pt idx="679">
                  <c:v>0.32084028009336396</c:v>
                </c:pt>
                <c:pt idx="680">
                  <c:v>0.321305435145048</c:v>
                </c:pt>
                <c:pt idx="681">
                  <c:v>0.32177059019673199</c:v>
                </c:pt>
                <c:pt idx="682">
                  <c:v>0.32223574524841603</c:v>
                </c:pt>
                <c:pt idx="683">
                  <c:v>0.32270090030009901</c:v>
                </c:pt>
                <c:pt idx="684">
                  <c:v>0.323166055351783</c:v>
                </c:pt>
                <c:pt idx="685">
                  <c:v>0.32363121040346698</c:v>
                </c:pt>
                <c:pt idx="686">
                  <c:v>0.32409636545515103</c:v>
                </c:pt>
                <c:pt idx="687">
                  <c:v>0.32456152050683501</c:v>
                </c:pt>
                <c:pt idx="688">
                  <c:v>0.325026675558519</c:v>
                </c:pt>
                <c:pt idx="689">
                  <c:v>0.32549183061020298</c:v>
                </c:pt>
                <c:pt idx="690">
                  <c:v>0.32595698566188702</c:v>
                </c:pt>
                <c:pt idx="691">
                  <c:v>0.32642214071357101</c:v>
                </c:pt>
                <c:pt idx="692">
                  <c:v>0.32688729576525499</c:v>
                </c:pt>
                <c:pt idx="693">
                  <c:v>0.32735245081693798</c:v>
                </c:pt>
                <c:pt idx="694">
                  <c:v>0.32781760586862202</c:v>
                </c:pt>
                <c:pt idx="695">
                  <c:v>0.328282760920306</c:v>
                </c:pt>
                <c:pt idx="696">
                  <c:v>0.32874791597198999</c:v>
                </c:pt>
                <c:pt idx="697">
                  <c:v>0.32921307102367398</c:v>
                </c:pt>
                <c:pt idx="698">
                  <c:v>0.32967822607535802</c:v>
                </c:pt>
                <c:pt idx="699">
                  <c:v>0.330143381127042</c:v>
                </c:pt>
                <c:pt idx="700">
                  <c:v>0.33060853617872599</c:v>
                </c:pt>
                <c:pt idx="701">
                  <c:v>0.33107369123041003</c:v>
                </c:pt>
                <c:pt idx="702">
                  <c:v>0.33153884628209301</c:v>
                </c:pt>
                <c:pt idx="703">
                  <c:v>0.332004001333777</c:v>
                </c:pt>
                <c:pt idx="704">
                  <c:v>0.33246915638546104</c:v>
                </c:pt>
                <c:pt idx="705">
                  <c:v>0.33293431143714497</c:v>
                </c:pt>
                <c:pt idx="706">
                  <c:v>0.33339946648882901</c:v>
                </c:pt>
                <c:pt idx="707">
                  <c:v>0.333864621540513</c:v>
                </c:pt>
                <c:pt idx="708">
                  <c:v>0.33432977659219698</c:v>
                </c:pt>
                <c:pt idx="709">
                  <c:v>0.33479493164388102</c:v>
                </c:pt>
                <c:pt idx="710">
                  <c:v>0.33526008669556501</c:v>
                </c:pt>
                <c:pt idx="711">
                  <c:v>0.33572524174724899</c:v>
                </c:pt>
                <c:pt idx="712">
                  <c:v>0.33619039679893203</c:v>
                </c:pt>
                <c:pt idx="713">
                  <c:v>0.33665555185061602</c:v>
                </c:pt>
                <c:pt idx="714">
                  <c:v>0.3371207069023</c:v>
                </c:pt>
                <c:pt idx="715">
                  <c:v>0.33758586195398399</c:v>
                </c:pt>
                <c:pt idx="716">
                  <c:v>0.33805101700566798</c:v>
                </c:pt>
                <c:pt idx="717">
                  <c:v>0.33851617205735202</c:v>
                </c:pt>
                <c:pt idx="718">
                  <c:v>0.338981327109036</c:v>
                </c:pt>
                <c:pt idx="719">
                  <c:v>0.33944648216072004</c:v>
                </c:pt>
                <c:pt idx="720">
                  <c:v>0.33991163721240397</c:v>
                </c:pt>
                <c:pt idx="721">
                  <c:v>0.34037679226408701</c:v>
                </c:pt>
                <c:pt idx="722">
                  <c:v>0.340841947315771</c:v>
                </c:pt>
                <c:pt idx="723">
                  <c:v>0.34130710236745498</c:v>
                </c:pt>
                <c:pt idx="724">
                  <c:v>0.34177225741913897</c:v>
                </c:pt>
                <c:pt idx="725">
                  <c:v>0.34223741247082301</c:v>
                </c:pt>
                <c:pt idx="726">
                  <c:v>0.342702567522507</c:v>
                </c:pt>
                <c:pt idx="727">
                  <c:v>0.34316772257419104</c:v>
                </c:pt>
                <c:pt idx="728">
                  <c:v>0.34363287762587502</c:v>
                </c:pt>
                <c:pt idx="729">
                  <c:v>0.34409803267755901</c:v>
                </c:pt>
                <c:pt idx="730">
                  <c:v>0.34456318772924299</c:v>
                </c:pt>
                <c:pt idx="731">
                  <c:v>0.34502834278092598</c:v>
                </c:pt>
                <c:pt idx="732">
                  <c:v>0.34549349783260996</c:v>
                </c:pt>
                <c:pt idx="733">
                  <c:v>0.345958652884294</c:v>
                </c:pt>
                <c:pt idx="734">
                  <c:v>0.34642380793597799</c:v>
                </c:pt>
                <c:pt idx="735">
                  <c:v>0.34688896298766203</c:v>
                </c:pt>
                <c:pt idx="736">
                  <c:v>0.34735411803934602</c:v>
                </c:pt>
                <c:pt idx="737">
                  <c:v>0.34781927309103</c:v>
                </c:pt>
                <c:pt idx="738">
                  <c:v>0.34828442814271399</c:v>
                </c:pt>
                <c:pt idx="739">
                  <c:v>0.34874958319439797</c:v>
                </c:pt>
                <c:pt idx="740">
                  <c:v>0.34921473824608096</c:v>
                </c:pt>
                <c:pt idx="741">
                  <c:v>0.349679893297765</c:v>
                </c:pt>
                <c:pt idx="742">
                  <c:v>0.35014504834944898</c:v>
                </c:pt>
                <c:pt idx="743">
                  <c:v>0.35061020340113302</c:v>
                </c:pt>
                <c:pt idx="744">
                  <c:v>0.35107535845281701</c:v>
                </c:pt>
                <c:pt idx="745">
                  <c:v>0.351540513504501</c:v>
                </c:pt>
                <c:pt idx="746">
                  <c:v>0.35200566855618498</c:v>
                </c:pt>
                <c:pt idx="747">
                  <c:v>0.35247082360786897</c:v>
                </c:pt>
                <c:pt idx="748">
                  <c:v>0.35293597865955301</c:v>
                </c:pt>
                <c:pt idx="749">
                  <c:v>0.35340113371123699</c:v>
                </c:pt>
                <c:pt idx="750">
                  <c:v>0.35386628876291998</c:v>
                </c:pt>
                <c:pt idx="751">
                  <c:v>0.35433144381460402</c:v>
                </c:pt>
                <c:pt idx="752">
                  <c:v>0.354796598866288</c:v>
                </c:pt>
                <c:pt idx="753">
                  <c:v>0.35526175391797199</c:v>
                </c:pt>
                <c:pt idx="754">
                  <c:v>0.35572690896965603</c:v>
                </c:pt>
                <c:pt idx="755">
                  <c:v>0.35619206402133996</c:v>
                </c:pt>
                <c:pt idx="756">
                  <c:v>0.356657219073024</c:v>
                </c:pt>
                <c:pt idx="757">
                  <c:v>0.35712237412470799</c:v>
                </c:pt>
                <c:pt idx="758">
                  <c:v>0.35758752917639203</c:v>
                </c:pt>
                <c:pt idx="759">
                  <c:v>0.35805268422807501</c:v>
                </c:pt>
                <c:pt idx="760">
                  <c:v>0.358517839279759</c:v>
                </c:pt>
                <c:pt idx="761">
                  <c:v>0.35898299433144298</c:v>
                </c:pt>
                <c:pt idx="762">
                  <c:v>0.35944814938312702</c:v>
                </c:pt>
                <c:pt idx="763">
                  <c:v>0.35991330443481101</c:v>
                </c:pt>
                <c:pt idx="764">
                  <c:v>0.360378459486495</c:v>
                </c:pt>
                <c:pt idx="765">
                  <c:v>0.36084361453817898</c:v>
                </c:pt>
                <c:pt idx="766">
                  <c:v>0.36130876958986302</c:v>
                </c:pt>
                <c:pt idx="767">
                  <c:v>0.36177392464154701</c:v>
                </c:pt>
                <c:pt idx="768">
                  <c:v>0.36223907969323099</c:v>
                </c:pt>
                <c:pt idx="769">
                  <c:v>0.36270423474491398</c:v>
                </c:pt>
                <c:pt idx="770">
                  <c:v>0.36316938979659802</c:v>
                </c:pt>
                <c:pt idx="771">
                  <c:v>0.363634544848282</c:v>
                </c:pt>
                <c:pt idx="772">
                  <c:v>0.36409969989996599</c:v>
                </c:pt>
                <c:pt idx="773">
                  <c:v>0.36456485495164997</c:v>
                </c:pt>
                <c:pt idx="774">
                  <c:v>0.36503001000333402</c:v>
                </c:pt>
                <c:pt idx="775">
                  <c:v>0.365495165055018</c:v>
                </c:pt>
                <c:pt idx="776">
                  <c:v>0.36596032010670199</c:v>
                </c:pt>
                <c:pt idx="777">
                  <c:v>0.36642547515838603</c:v>
                </c:pt>
                <c:pt idx="778">
                  <c:v>0.36689063021006901</c:v>
                </c:pt>
                <c:pt idx="779">
                  <c:v>0.367355785261753</c:v>
                </c:pt>
                <c:pt idx="780">
                  <c:v>0.36782094031343704</c:v>
                </c:pt>
                <c:pt idx="781">
                  <c:v>0.36828609536512097</c:v>
                </c:pt>
                <c:pt idx="782">
                  <c:v>0.36875125041680501</c:v>
                </c:pt>
                <c:pt idx="783">
                  <c:v>0.369216405468489</c:v>
                </c:pt>
                <c:pt idx="784">
                  <c:v>0.36968156052017298</c:v>
                </c:pt>
                <c:pt idx="785">
                  <c:v>0.37014671557185702</c:v>
                </c:pt>
                <c:pt idx="786">
                  <c:v>0.37061187062354101</c:v>
                </c:pt>
                <c:pt idx="787">
                  <c:v>0.37107702567522499</c:v>
                </c:pt>
                <c:pt idx="788">
                  <c:v>0.37154218072690803</c:v>
                </c:pt>
                <c:pt idx="789">
                  <c:v>0.37200733577859202</c:v>
                </c:pt>
                <c:pt idx="790">
                  <c:v>0.372472490830276</c:v>
                </c:pt>
                <c:pt idx="791">
                  <c:v>0.37293764588195999</c:v>
                </c:pt>
                <c:pt idx="792">
                  <c:v>0.37340280093364397</c:v>
                </c:pt>
                <c:pt idx="793">
                  <c:v>0.37386795598532802</c:v>
                </c:pt>
                <c:pt idx="794">
                  <c:v>0.374333111037012</c:v>
                </c:pt>
                <c:pt idx="795">
                  <c:v>0.37479826608869604</c:v>
                </c:pt>
                <c:pt idx="796">
                  <c:v>0.37526342114037997</c:v>
                </c:pt>
                <c:pt idx="797">
                  <c:v>0.37572857619206301</c:v>
                </c:pt>
                <c:pt idx="798">
                  <c:v>0.376193731243747</c:v>
                </c:pt>
                <c:pt idx="799">
                  <c:v>0.37665888629543098</c:v>
                </c:pt>
                <c:pt idx="800">
                  <c:v>0.37712404134711497</c:v>
                </c:pt>
                <c:pt idx="801">
                  <c:v>0.37758919639879901</c:v>
                </c:pt>
                <c:pt idx="802">
                  <c:v>0.37805435145048299</c:v>
                </c:pt>
                <c:pt idx="803">
                  <c:v>0.37851950650216704</c:v>
                </c:pt>
                <c:pt idx="804">
                  <c:v>0.37898466155385102</c:v>
                </c:pt>
                <c:pt idx="805">
                  <c:v>0.37944981660553501</c:v>
                </c:pt>
                <c:pt idx="806">
                  <c:v>0.37991497165721799</c:v>
                </c:pt>
                <c:pt idx="807">
                  <c:v>0.38038012670890203</c:v>
                </c:pt>
                <c:pt idx="808">
                  <c:v>0.38084528176058596</c:v>
                </c:pt>
                <c:pt idx="809">
                  <c:v>0.38131043681227</c:v>
                </c:pt>
                <c:pt idx="810">
                  <c:v>0.38177559186395399</c:v>
                </c:pt>
                <c:pt idx="811">
                  <c:v>0.38224074691563803</c:v>
                </c:pt>
                <c:pt idx="812">
                  <c:v>0.38270590196732202</c:v>
                </c:pt>
                <c:pt idx="813">
                  <c:v>0.383171057019006</c:v>
                </c:pt>
                <c:pt idx="814">
                  <c:v>0.38363621207068999</c:v>
                </c:pt>
                <c:pt idx="815">
                  <c:v>0.38410136712237397</c:v>
                </c:pt>
                <c:pt idx="816">
                  <c:v>0.38456652217405696</c:v>
                </c:pt>
                <c:pt idx="817">
                  <c:v>0.385031677225741</c:v>
                </c:pt>
                <c:pt idx="818">
                  <c:v>0.38549683227742498</c:v>
                </c:pt>
                <c:pt idx="819">
                  <c:v>0.38596198732910902</c:v>
                </c:pt>
                <c:pt idx="820">
                  <c:v>0.38642714238079301</c:v>
                </c:pt>
                <c:pt idx="821">
                  <c:v>0.38689229743247699</c:v>
                </c:pt>
                <c:pt idx="822">
                  <c:v>0.38735745248416098</c:v>
                </c:pt>
                <c:pt idx="823">
                  <c:v>0.38782260753584497</c:v>
                </c:pt>
                <c:pt idx="824">
                  <c:v>0.38828776258752901</c:v>
                </c:pt>
                <c:pt idx="825">
                  <c:v>0.38875291763921299</c:v>
                </c:pt>
                <c:pt idx="826">
                  <c:v>0.38921807269089598</c:v>
                </c:pt>
                <c:pt idx="827">
                  <c:v>0.38968322774258002</c:v>
                </c:pt>
                <c:pt idx="828">
                  <c:v>0.390148382794264</c:v>
                </c:pt>
                <c:pt idx="829">
                  <c:v>0.39061353784594799</c:v>
                </c:pt>
                <c:pt idx="830">
                  <c:v>0.39107869289763203</c:v>
                </c:pt>
                <c:pt idx="831">
                  <c:v>0.39154384794931596</c:v>
                </c:pt>
                <c:pt idx="832">
                  <c:v>0.392009003001</c:v>
                </c:pt>
                <c:pt idx="833">
                  <c:v>0.39247415805268399</c:v>
                </c:pt>
                <c:pt idx="834">
                  <c:v>0.39293931310436803</c:v>
                </c:pt>
                <c:pt idx="835">
                  <c:v>0.39340446815605101</c:v>
                </c:pt>
                <c:pt idx="836">
                  <c:v>0.393869623207735</c:v>
                </c:pt>
                <c:pt idx="837">
                  <c:v>0.39433477825941898</c:v>
                </c:pt>
                <c:pt idx="838">
                  <c:v>0.39479993331110302</c:v>
                </c:pt>
                <c:pt idx="839">
                  <c:v>0.39526508836278701</c:v>
                </c:pt>
                <c:pt idx="840">
                  <c:v>0.39573024341447099</c:v>
                </c:pt>
                <c:pt idx="841">
                  <c:v>0.39619539846615498</c:v>
                </c:pt>
                <c:pt idx="842">
                  <c:v>0.39666055351783902</c:v>
                </c:pt>
                <c:pt idx="843">
                  <c:v>0.39712570856952301</c:v>
                </c:pt>
                <c:pt idx="844">
                  <c:v>0.39759086362120699</c:v>
                </c:pt>
                <c:pt idx="845">
                  <c:v>0.39805601867288998</c:v>
                </c:pt>
                <c:pt idx="846">
                  <c:v>0.39852117372457402</c:v>
                </c:pt>
                <c:pt idx="847">
                  <c:v>0.398986328776258</c:v>
                </c:pt>
                <c:pt idx="848">
                  <c:v>0.39945148382794204</c:v>
                </c:pt>
                <c:pt idx="849">
                  <c:v>0.39991663887962597</c:v>
                </c:pt>
                <c:pt idx="850">
                  <c:v>0.40038179393131001</c:v>
                </c:pt>
                <c:pt idx="851">
                  <c:v>0.400846948982994</c:v>
                </c:pt>
                <c:pt idx="852">
                  <c:v>0.40131210403467799</c:v>
                </c:pt>
                <c:pt idx="853">
                  <c:v>0.40177725908636203</c:v>
                </c:pt>
                <c:pt idx="854">
                  <c:v>0.40224241413804496</c:v>
                </c:pt>
                <c:pt idx="855">
                  <c:v>0.40270756918972894</c:v>
                </c:pt>
                <c:pt idx="856">
                  <c:v>0.40317272424141298</c:v>
                </c:pt>
                <c:pt idx="857">
                  <c:v>0.40363787929309697</c:v>
                </c:pt>
                <c:pt idx="858">
                  <c:v>0.40410303434478101</c:v>
                </c:pt>
                <c:pt idx="859">
                  <c:v>0.40456818939646499</c:v>
                </c:pt>
                <c:pt idx="860">
                  <c:v>0.40503334444814898</c:v>
                </c:pt>
                <c:pt idx="861">
                  <c:v>0.40549849949983302</c:v>
                </c:pt>
                <c:pt idx="862">
                  <c:v>0.40596365455151701</c:v>
                </c:pt>
                <c:pt idx="863">
                  <c:v>0.40642880960320105</c:v>
                </c:pt>
                <c:pt idx="864">
                  <c:v>0.40689396465488398</c:v>
                </c:pt>
                <c:pt idx="865">
                  <c:v>0.40735911970656796</c:v>
                </c:pt>
                <c:pt idx="866">
                  <c:v>0.407824274758252</c:v>
                </c:pt>
                <c:pt idx="867">
                  <c:v>0.40828942980993599</c:v>
                </c:pt>
                <c:pt idx="868">
                  <c:v>0.40875458486161997</c:v>
                </c:pt>
                <c:pt idx="869">
                  <c:v>0.40921973991330401</c:v>
                </c:pt>
                <c:pt idx="870">
                  <c:v>0.409684894964988</c:v>
                </c:pt>
                <c:pt idx="871">
                  <c:v>0.41015005001667204</c:v>
                </c:pt>
                <c:pt idx="872">
                  <c:v>0.41061520506835603</c:v>
                </c:pt>
                <c:pt idx="873">
                  <c:v>0.41108036012003896</c:v>
                </c:pt>
                <c:pt idx="874">
                  <c:v>0.411545515171723</c:v>
                </c:pt>
                <c:pt idx="875">
                  <c:v>0.41201067022340698</c:v>
                </c:pt>
                <c:pt idx="876">
                  <c:v>0.41247582527509097</c:v>
                </c:pt>
                <c:pt idx="877">
                  <c:v>0.41294098032677501</c:v>
                </c:pt>
                <c:pt idx="878">
                  <c:v>0.41340613537845899</c:v>
                </c:pt>
                <c:pt idx="879">
                  <c:v>0.41387129043014304</c:v>
                </c:pt>
                <c:pt idx="880">
                  <c:v>0.41433644548182702</c:v>
                </c:pt>
                <c:pt idx="881">
                  <c:v>0.41480160053351101</c:v>
                </c:pt>
                <c:pt idx="882">
                  <c:v>0.41526675558519505</c:v>
                </c:pt>
                <c:pt idx="883">
                  <c:v>0.41573191063687798</c:v>
                </c:pt>
                <c:pt idx="884">
                  <c:v>0.41619706568856196</c:v>
                </c:pt>
                <c:pt idx="885">
                  <c:v>0.416662220740246</c:v>
                </c:pt>
                <c:pt idx="886">
                  <c:v>0.41712737579192999</c:v>
                </c:pt>
                <c:pt idx="887">
                  <c:v>0.41759253084361403</c:v>
                </c:pt>
                <c:pt idx="888">
                  <c:v>0.41805768589529801</c:v>
                </c:pt>
                <c:pt idx="889">
                  <c:v>0.418522840946982</c:v>
                </c:pt>
                <c:pt idx="890">
                  <c:v>0.41898799599866604</c:v>
                </c:pt>
                <c:pt idx="891">
                  <c:v>0.41945315105035003</c:v>
                </c:pt>
                <c:pt idx="892">
                  <c:v>0.41991830610203296</c:v>
                </c:pt>
                <c:pt idx="893">
                  <c:v>0.420383461153717</c:v>
                </c:pt>
                <c:pt idx="894">
                  <c:v>0.42084861620540098</c:v>
                </c:pt>
                <c:pt idx="895">
                  <c:v>0.42131377125708502</c:v>
                </c:pt>
                <c:pt idx="896">
                  <c:v>0.42177892630876901</c:v>
                </c:pt>
                <c:pt idx="897">
                  <c:v>0.42224408136045299</c:v>
                </c:pt>
                <c:pt idx="898">
                  <c:v>0.42270923641213703</c:v>
                </c:pt>
                <c:pt idx="899">
                  <c:v>0.42317439146382102</c:v>
                </c:pt>
                <c:pt idx="900">
                  <c:v>0.42363954651550506</c:v>
                </c:pt>
                <c:pt idx="901">
                  <c:v>0.42410470156718799</c:v>
                </c:pt>
                <c:pt idx="902">
                  <c:v>0.42456985661887198</c:v>
                </c:pt>
                <c:pt idx="903">
                  <c:v>0.42503501167055602</c:v>
                </c:pt>
                <c:pt idx="904">
                  <c:v>0.42550016672224</c:v>
                </c:pt>
                <c:pt idx="905">
                  <c:v>0.42596532177392399</c:v>
                </c:pt>
                <c:pt idx="906">
                  <c:v>0.42643047682560803</c:v>
                </c:pt>
                <c:pt idx="907">
                  <c:v>0.42689563187729201</c:v>
                </c:pt>
                <c:pt idx="908">
                  <c:v>0.42736078692897606</c:v>
                </c:pt>
                <c:pt idx="909">
                  <c:v>0.42782594198066004</c:v>
                </c:pt>
                <c:pt idx="910">
                  <c:v>0.42829109703234397</c:v>
                </c:pt>
                <c:pt idx="911">
                  <c:v>0.42875625208402701</c:v>
                </c:pt>
                <c:pt idx="912">
                  <c:v>0.429221407135711</c:v>
                </c:pt>
                <c:pt idx="913">
                  <c:v>0.42968656218739498</c:v>
                </c:pt>
                <c:pt idx="914">
                  <c:v>0.43015171723907902</c:v>
                </c:pt>
                <c:pt idx="915">
                  <c:v>0.43061687229076301</c:v>
                </c:pt>
                <c:pt idx="916">
                  <c:v>0.43108202734244705</c:v>
                </c:pt>
                <c:pt idx="917">
                  <c:v>0.43154718239413103</c:v>
                </c:pt>
                <c:pt idx="918">
                  <c:v>0.43201233744581502</c:v>
                </c:pt>
                <c:pt idx="919">
                  <c:v>0.43247749249749895</c:v>
                </c:pt>
                <c:pt idx="920">
                  <c:v>0.43294264754918199</c:v>
                </c:pt>
                <c:pt idx="921">
                  <c:v>0.43340780260086598</c:v>
                </c:pt>
                <c:pt idx="922">
                  <c:v>0.43387295765255002</c:v>
                </c:pt>
                <c:pt idx="923">
                  <c:v>0.434338112704234</c:v>
                </c:pt>
                <c:pt idx="924">
                  <c:v>0.43480326775591804</c:v>
                </c:pt>
                <c:pt idx="925">
                  <c:v>0.43526842280760203</c:v>
                </c:pt>
                <c:pt idx="926">
                  <c:v>0.43573357785928601</c:v>
                </c:pt>
                <c:pt idx="927">
                  <c:v>0.43619873291097006</c:v>
                </c:pt>
                <c:pt idx="928">
                  <c:v>0.43666388796265398</c:v>
                </c:pt>
                <c:pt idx="929">
                  <c:v>0.43712904301433797</c:v>
                </c:pt>
                <c:pt idx="930">
                  <c:v>0.43759419806602101</c:v>
                </c:pt>
                <c:pt idx="931">
                  <c:v>0.438059353117705</c:v>
                </c:pt>
                <c:pt idx="932">
                  <c:v>0.43852450816938904</c:v>
                </c:pt>
                <c:pt idx="933">
                  <c:v>0.43898966322107302</c:v>
                </c:pt>
                <c:pt idx="934">
                  <c:v>0.43945481827275701</c:v>
                </c:pt>
                <c:pt idx="935">
                  <c:v>0.43991997332444105</c:v>
                </c:pt>
                <c:pt idx="936">
                  <c:v>0.44038512837612498</c:v>
                </c:pt>
                <c:pt idx="937">
                  <c:v>0.44085028342780896</c:v>
                </c:pt>
                <c:pt idx="938">
                  <c:v>0.44131543847949295</c:v>
                </c:pt>
                <c:pt idx="939">
                  <c:v>0.44178059353117599</c:v>
                </c:pt>
                <c:pt idx="940">
                  <c:v>0.44224574858286003</c:v>
                </c:pt>
                <c:pt idx="941">
                  <c:v>0.44271090363454402</c:v>
                </c:pt>
                <c:pt idx="942">
                  <c:v>0.443176058686228</c:v>
                </c:pt>
                <c:pt idx="943">
                  <c:v>0.44364121373791204</c:v>
                </c:pt>
                <c:pt idx="944">
                  <c:v>0.44410636878959603</c:v>
                </c:pt>
                <c:pt idx="945">
                  <c:v>0.44457152384127996</c:v>
                </c:pt>
                <c:pt idx="946">
                  <c:v>0.44503667889296394</c:v>
                </c:pt>
                <c:pt idx="947">
                  <c:v>0.44550183394464798</c:v>
                </c:pt>
                <c:pt idx="948">
                  <c:v>0.44596698899633197</c:v>
                </c:pt>
                <c:pt idx="949">
                  <c:v>0.44643214404801501</c:v>
                </c:pt>
                <c:pt idx="950">
                  <c:v>0.446897299099699</c:v>
                </c:pt>
                <c:pt idx="951">
                  <c:v>0.44736245415138304</c:v>
                </c:pt>
                <c:pt idx="952">
                  <c:v>0.44782760920306702</c:v>
                </c:pt>
                <c:pt idx="953">
                  <c:v>0.44829276425475106</c:v>
                </c:pt>
                <c:pt idx="954">
                  <c:v>0.44875791930643494</c:v>
                </c:pt>
                <c:pt idx="955">
                  <c:v>0.44922307435811898</c:v>
                </c:pt>
                <c:pt idx="956">
                  <c:v>0.44968822940980296</c:v>
                </c:pt>
                <c:pt idx="957">
                  <c:v>0.45015338446148701</c:v>
                </c:pt>
                <c:pt idx="958">
                  <c:v>0.45061853951316999</c:v>
                </c:pt>
                <c:pt idx="959">
                  <c:v>0.45108369456485403</c:v>
                </c:pt>
                <c:pt idx="960">
                  <c:v>0.45154884961653802</c:v>
                </c:pt>
                <c:pt idx="961">
                  <c:v>0.45201400466822206</c:v>
                </c:pt>
                <c:pt idx="962">
                  <c:v>0.45247915971990604</c:v>
                </c:pt>
                <c:pt idx="963">
                  <c:v>0.45294431477158997</c:v>
                </c:pt>
                <c:pt idx="964">
                  <c:v>0.45340946982327396</c:v>
                </c:pt>
                <c:pt idx="965">
                  <c:v>0.453874624874958</c:v>
                </c:pt>
                <c:pt idx="966">
                  <c:v>0.45433977992664198</c:v>
                </c:pt>
                <c:pt idx="967">
                  <c:v>0.45480493497832503</c:v>
                </c:pt>
                <c:pt idx="968">
                  <c:v>0.45527009003000901</c:v>
                </c:pt>
                <c:pt idx="969">
                  <c:v>0.45573524508169305</c:v>
                </c:pt>
                <c:pt idx="970">
                  <c:v>0.45620040013337704</c:v>
                </c:pt>
                <c:pt idx="971">
                  <c:v>0.45666555518506097</c:v>
                </c:pt>
                <c:pt idx="972">
                  <c:v>0.45713071023674495</c:v>
                </c:pt>
                <c:pt idx="973">
                  <c:v>0.45759586528842899</c:v>
                </c:pt>
                <c:pt idx="974">
                  <c:v>0.45806102034011298</c:v>
                </c:pt>
                <c:pt idx="975">
                  <c:v>0.45852617539179696</c:v>
                </c:pt>
                <c:pt idx="976">
                  <c:v>0.458991330443481</c:v>
                </c:pt>
                <c:pt idx="977">
                  <c:v>0.45945648549516499</c:v>
                </c:pt>
                <c:pt idx="978">
                  <c:v>0.45992164054684803</c:v>
                </c:pt>
                <c:pt idx="979">
                  <c:v>0.46038679559853202</c:v>
                </c:pt>
                <c:pt idx="980">
                  <c:v>0.46085195065021595</c:v>
                </c:pt>
                <c:pt idx="981">
                  <c:v>0.46131710570189999</c:v>
                </c:pt>
                <c:pt idx="982">
                  <c:v>0.46178226075358397</c:v>
                </c:pt>
                <c:pt idx="983">
                  <c:v>0.46224741580526796</c:v>
                </c:pt>
                <c:pt idx="984">
                  <c:v>0.462712570856952</c:v>
                </c:pt>
                <c:pt idx="985">
                  <c:v>0.46317772590863598</c:v>
                </c:pt>
                <c:pt idx="986">
                  <c:v>0.46364288096032003</c:v>
                </c:pt>
                <c:pt idx="987">
                  <c:v>0.46410803601200301</c:v>
                </c:pt>
                <c:pt idx="988">
                  <c:v>0.46457319106368705</c:v>
                </c:pt>
                <c:pt idx="989">
                  <c:v>0.46503834611537098</c:v>
                </c:pt>
                <c:pt idx="990">
                  <c:v>0.46550350116705497</c:v>
                </c:pt>
                <c:pt idx="991">
                  <c:v>0.46596865621873895</c:v>
                </c:pt>
                <c:pt idx="992">
                  <c:v>0.46643381127042299</c:v>
                </c:pt>
                <c:pt idx="993">
                  <c:v>0.46689896632210698</c:v>
                </c:pt>
                <c:pt idx="994">
                  <c:v>0.46736412137379102</c:v>
                </c:pt>
                <c:pt idx="995">
                  <c:v>0.467829276425475</c:v>
                </c:pt>
                <c:pt idx="996">
                  <c:v>0.46829443147715899</c:v>
                </c:pt>
                <c:pt idx="997">
                  <c:v>0.46875958652884203</c:v>
                </c:pt>
                <c:pt idx="998">
                  <c:v>0.46922474158052596</c:v>
                </c:pt>
                <c:pt idx="999">
                  <c:v>0.46968989663220995</c:v>
                </c:pt>
                <c:pt idx="1000">
                  <c:v>0.47015505168389399</c:v>
                </c:pt>
                <c:pt idx="1001">
                  <c:v>0.47062020673557797</c:v>
                </c:pt>
                <c:pt idx="1002">
                  <c:v>0.47108536178726201</c:v>
                </c:pt>
                <c:pt idx="1003">
                  <c:v>0.471550516838946</c:v>
                </c:pt>
                <c:pt idx="1004">
                  <c:v>0.47201567189062998</c:v>
                </c:pt>
                <c:pt idx="1005">
                  <c:v>0.47248082694231403</c:v>
                </c:pt>
                <c:pt idx="1006">
                  <c:v>0.47294598199399707</c:v>
                </c:pt>
                <c:pt idx="1007">
                  <c:v>0.47341113704568094</c:v>
                </c:pt>
                <c:pt idx="1008">
                  <c:v>0.47387629209736498</c:v>
                </c:pt>
                <c:pt idx="1009">
                  <c:v>0.47434144714904897</c:v>
                </c:pt>
                <c:pt idx="1010">
                  <c:v>0.47480660220073301</c:v>
                </c:pt>
                <c:pt idx="1011">
                  <c:v>0.47527175725241699</c:v>
                </c:pt>
                <c:pt idx="1012">
                  <c:v>0.47573691230410098</c:v>
                </c:pt>
                <c:pt idx="1013">
                  <c:v>0.47620206735578502</c:v>
                </c:pt>
                <c:pt idx="1014">
                  <c:v>0.476667222407469</c:v>
                </c:pt>
                <c:pt idx="1015">
                  <c:v>0.47713237745915194</c:v>
                </c:pt>
                <c:pt idx="1016">
                  <c:v>0.47759753251083598</c:v>
                </c:pt>
                <c:pt idx="1017">
                  <c:v>0.47806268756251996</c:v>
                </c:pt>
                <c:pt idx="1018">
                  <c:v>0.478527842614204</c:v>
                </c:pt>
                <c:pt idx="1019">
                  <c:v>0.47899299766588799</c:v>
                </c:pt>
                <c:pt idx="1020">
                  <c:v>0.47945815271757197</c:v>
                </c:pt>
                <c:pt idx="1021">
                  <c:v>0.47992330776925601</c:v>
                </c:pt>
                <c:pt idx="1022">
                  <c:v>0.48038846282094</c:v>
                </c:pt>
                <c:pt idx="1023">
                  <c:v>0.48085361787262404</c:v>
                </c:pt>
                <c:pt idx="1024">
                  <c:v>0.48131877292430802</c:v>
                </c:pt>
                <c:pt idx="1025">
                  <c:v>0.48178392797599096</c:v>
                </c:pt>
                <c:pt idx="1026">
                  <c:v>0.482249083027675</c:v>
                </c:pt>
                <c:pt idx="1027">
                  <c:v>0.48271423807935898</c:v>
                </c:pt>
                <c:pt idx="1028">
                  <c:v>0.48317939313104297</c:v>
                </c:pt>
                <c:pt idx="1029">
                  <c:v>0.48364454818272701</c:v>
                </c:pt>
                <c:pt idx="1030">
                  <c:v>0.48410970323441099</c:v>
                </c:pt>
                <c:pt idx="1031">
                  <c:v>0.48457485828609503</c:v>
                </c:pt>
                <c:pt idx="1032">
                  <c:v>0.48504001333777902</c:v>
                </c:pt>
                <c:pt idx="1033">
                  <c:v>0.485505168389463</c:v>
                </c:pt>
                <c:pt idx="1034">
                  <c:v>0.48597032344114599</c:v>
                </c:pt>
                <c:pt idx="1035">
                  <c:v>0.48643547849282998</c:v>
                </c:pt>
                <c:pt idx="1036">
                  <c:v>0.48690063354451396</c:v>
                </c:pt>
                <c:pt idx="1037">
                  <c:v>0.487365788596198</c:v>
                </c:pt>
                <c:pt idx="1038">
                  <c:v>0.48783094364788199</c:v>
                </c:pt>
                <c:pt idx="1039">
                  <c:v>0.48829609869956603</c:v>
                </c:pt>
                <c:pt idx="1040">
                  <c:v>0.48876125375125001</c:v>
                </c:pt>
                <c:pt idx="1041">
                  <c:v>0.489226408802934</c:v>
                </c:pt>
                <c:pt idx="1042">
                  <c:v>0.48969156385461804</c:v>
                </c:pt>
                <c:pt idx="1043">
                  <c:v>0.49015671890630202</c:v>
                </c:pt>
                <c:pt idx="1044">
                  <c:v>0.49062187395798496</c:v>
                </c:pt>
                <c:pt idx="1045">
                  <c:v>0.491087029009669</c:v>
                </c:pt>
                <c:pt idx="1046">
                  <c:v>0.49155218406135298</c:v>
                </c:pt>
                <c:pt idx="1047">
                  <c:v>0.49201733911303702</c:v>
                </c:pt>
                <c:pt idx="1048">
                  <c:v>0.49248249416472101</c:v>
                </c:pt>
                <c:pt idx="1049">
                  <c:v>0.49294764921640499</c:v>
                </c:pt>
                <c:pt idx="1050">
                  <c:v>0.49341280426808903</c:v>
                </c:pt>
                <c:pt idx="1051">
                  <c:v>0.49387795931977302</c:v>
                </c:pt>
                <c:pt idx="1052">
                  <c:v>0.49434311437145706</c:v>
                </c:pt>
                <c:pt idx="1053">
                  <c:v>0.49480826942313999</c:v>
                </c:pt>
                <c:pt idx="1054">
                  <c:v>0.49527342447482398</c:v>
                </c:pt>
                <c:pt idx="1055">
                  <c:v>0.49573857952650802</c:v>
                </c:pt>
                <c:pt idx="1056">
                  <c:v>0.496203734578192</c:v>
                </c:pt>
                <c:pt idx="1057">
                  <c:v>0.49666888962987599</c:v>
                </c:pt>
                <c:pt idx="1058">
                  <c:v>0.49713404468156003</c:v>
                </c:pt>
                <c:pt idx="1059">
                  <c:v>0.49759919973324401</c:v>
                </c:pt>
                <c:pt idx="1060">
                  <c:v>0.49806435478492805</c:v>
                </c:pt>
                <c:pt idx="1061">
                  <c:v>0.49852950983661204</c:v>
                </c:pt>
                <c:pt idx="1062">
                  <c:v>0.49899466488829597</c:v>
                </c:pt>
                <c:pt idx="1063">
                  <c:v>0.49945981993997901</c:v>
                </c:pt>
                <c:pt idx="1064">
                  <c:v>0.499924974991663</c:v>
                </c:pt>
                <c:pt idx="1065">
                  <c:v>0.50039013004334698</c:v>
                </c:pt>
                <c:pt idx="1066">
                  <c:v>0.50085528509503097</c:v>
                </c:pt>
                <c:pt idx="1067">
                  <c:v>0.50132044014671506</c:v>
                </c:pt>
                <c:pt idx="1068">
                  <c:v>0.50178559519839905</c:v>
                </c:pt>
                <c:pt idx="1069">
                  <c:v>0.50225075025008303</c:v>
                </c:pt>
                <c:pt idx="1070">
                  <c:v>0.50271590530176702</c:v>
                </c:pt>
                <c:pt idx="1071">
                  <c:v>0.503181060353451</c:v>
                </c:pt>
                <c:pt idx="1072">
                  <c:v>0.50364621540513399</c:v>
                </c:pt>
                <c:pt idx="1073">
                  <c:v>0.50411137045681798</c:v>
                </c:pt>
                <c:pt idx="1074">
                  <c:v>0.50457652550850196</c:v>
                </c:pt>
                <c:pt idx="1075">
                  <c:v>0.50504168056018606</c:v>
                </c:pt>
                <c:pt idx="1076">
                  <c:v>0.50550683561187004</c:v>
                </c:pt>
                <c:pt idx="1077">
                  <c:v>0.50597199066355403</c:v>
                </c:pt>
                <c:pt idx="1078">
                  <c:v>0.50643714571523801</c:v>
                </c:pt>
                <c:pt idx="1079">
                  <c:v>0.506902300766922</c:v>
                </c:pt>
                <c:pt idx="1080">
                  <c:v>0.50736745581860598</c:v>
                </c:pt>
                <c:pt idx="1081">
                  <c:v>0.50783261087028997</c:v>
                </c:pt>
                <c:pt idx="1082">
                  <c:v>0.50829776592197295</c:v>
                </c:pt>
                <c:pt idx="1083">
                  <c:v>0.50876292097365705</c:v>
                </c:pt>
                <c:pt idx="1084">
                  <c:v>0.50922807602534104</c:v>
                </c:pt>
                <c:pt idx="1085">
                  <c:v>0.50969323107702502</c:v>
                </c:pt>
                <c:pt idx="1086">
                  <c:v>0.51015838612870901</c:v>
                </c:pt>
                <c:pt idx="1087">
                  <c:v>0.51062354118039299</c:v>
                </c:pt>
                <c:pt idx="1088">
                  <c:v>0.51108869623207709</c:v>
                </c:pt>
                <c:pt idx="1089">
                  <c:v>0.51155385128376096</c:v>
                </c:pt>
                <c:pt idx="1090">
                  <c:v>0.51201900633544495</c:v>
                </c:pt>
                <c:pt idx="1091">
                  <c:v>0.51248416138712805</c:v>
                </c:pt>
                <c:pt idx="1092">
                  <c:v>0.51294931643881203</c:v>
                </c:pt>
                <c:pt idx="1093">
                  <c:v>0.51341447149049602</c:v>
                </c:pt>
                <c:pt idx="1094">
                  <c:v>0.51387962654218</c:v>
                </c:pt>
                <c:pt idx="1095">
                  <c:v>0.51434478159386399</c:v>
                </c:pt>
                <c:pt idx="1096">
                  <c:v>0.51480993664554808</c:v>
                </c:pt>
                <c:pt idx="1097">
                  <c:v>0.51527509169723196</c:v>
                </c:pt>
                <c:pt idx="1098">
                  <c:v>0.51574024674891594</c:v>
                </c:pt>
                <c:pt idx="1099">
                  <c:v>0.51620540180059993</c:v>
                </c:pt>
                <c:pt idx="1100">
                  <c:v>0.51667055685228302</c:v>
                </c:pt>
                <c:pt idx="1101">
                  <c:v>0.51713571190396701</c:v>
                </c:pt>
                <c:pt idx="1102">
                  <c:v>0.517600866955651</c:v>
                </c:pt>
                <c:pt idx="1103">
                  <c:v>0.51806602200733498</c:v>
                </c:pt>
                <c:pt idx="1104">
                  <c:v>0.51853117705901908</c:v>
                </c:pt>
                <c:pt idx="1105">
                  <c:v>0.51899633211070306</c:v>
                </c:pt>
                <c:pt idx="1106">
                  <c:v>0.51946148716238694</c:v>
                </c:pt>
                <c:pt idx="1107">
                  <c:v>0.51992664221407092</c:v>
                </c:pt>
                <c:pt idx="1108">
                  <c:v>0.52039179726575502</c:v>
                </c:pt>
                <c:pt idx="1109">
                  <c:v>0.520856952317439</c:v>
                </c:pt>
                <c:pt idx="1110">
                  <c:v>0.52132210736912199</c:v>
                </c:pt>
                <c:pt idx="1111">
                  <c:v>0.52178726242080598</c:v>
                </c:pt>
                <c:pt idx="1112">
                  <c:v>0.52225241747249007</c:v>
                </c:pt>
                <c:pt idx="1113">
                  <c:v>0.52271757252417406</c:v>
                </c:pt>
                <c:pt idx="1114">
                  <c:v>0.52318272757585804</c:v>
                </c:pt>
                <c:pt idx="1115">
                  <c:v>0.52364788262754192</c:v>
                </c:pt>
                <c:pt idx="1116">
                  <c:v>0.52411303767922601</c:v>
                </c:pt>
                <c:pt idx="1117">
                  <c:v>0.52457819273091</c:v>
                </c:pt>
                <c:pt idx="1118">
                  <c:v>0.52504334778259398</c:v>
                </c:pt>
                <c:pt idx="1119">
                  <c:v>0.52550850283427697</c:v>
                </c:pt>
                <c:pt idx="1120">
                  <c:v>0.52597365788596107</c:v>
                </c:pt>
                <c:pt idx="1121">
                  <c:v>0.52643881293764505</c:v>
                </c:pt>
                <c:pt idx="1122">
                  <c:v>0.52690396798932904</c:v>
                </c:pt>
                <c:pt idx="1123">
                  <c:v>0.52736912304101302</c:v>
                </c:pt>
                <c:pt idx="1124">
                  <c:v>0.52783427809269701</c:v>
                </c:pt>
                <c:pt idx="1125">
                  <c:v>0.52829943314438099</c:v>
                </c:pt>
                <c:pt idx="1126">
                  <c:v>0.52876458819606498</c:v>
                </c:pt>
                <c:pt idx="1127">
                  <c:v>0.52922974324774896</c:v>
                </c:pt>
                <c:pt idx="1128">
                  <c:v>0.52969489829943295</c:v>
                </c:pt>
                <c:pt idx="1129">
                  <c:v>0.53016005335111605</c:v>
                </c:pt>
                <c:pt idx="1130">
                  <c:v>0.53062520840280003</c:v>
                </c:pt>
                <c:pt idx="1131">
                  <c:v>0.53109036345448402</c:v>
                </c:pt>
                <c:pt idx="1132">
                  <c:v>0.531555518506168</c:v>
                </c:pt>
                <c:pt idx="1133">
                  <c:v>0.53202067355785199</c:v>
                </c:pt>
                <c:pt idx="1134">
                  <c:v>0.53248582860953597</c:v>
                </c:pt>
                <c:pt idx="1135">
                  <c:v>0.53295098366121996</c:v>
                </c:pt>
                <c:pt idx="1136">
                  <c:v>0.53341613871290394</c:v>
                </c:pt>
                <c:pt idx="1137">
                  <c:v>0.53388129376458804</c:v>
                </c:pt>
                <c:pt idx="1138">
                  <c:v>0.53434644881627202</c:v>
                </c:pt>
                <c:pt idx="1139">
                  <c:v>0.53481160386795501</c:v>
                </c:pt>
                <c:pt idx="1140">
                  <c:v>0.535276758919639</c:v>
                </c:pt>
                <c:pt idx="1141">
                  <c:v>0.53574191397132298</c:v>
                </c:pt>
                <c:pt idx="1142">
                  <c:v>0.53620706902300697</c:v>
                </c:pt>
                <c:pt idx="1143">
                  <c:v>0.53667222407469095</c:v>
                </c:pt>
                <c:pt idx="1144">
                  <c:v>0.53713737912637494</c:v>
                </c:pt>
                <c:pt idx="1145">
                  <c:v>0.53760253417805903</c:v>
                </c:pt>
                <c:pt idx="1146">
                  <c:v>0.53806768922974302</c:v>
                </c:pt>
                <c:pt idx="1147">
                  <c:v>0.538532844281427</c:v>
                </c:pt>
                <c:pt idx="1148">
                  <c:v>0.53899799933310999</c:v>
                </c:pt>
                <c:pt idx="1149">
                  <c:v>0.53946315438479409</c:v>
                </c:pt>
                <c:pt idx="1150">
                  <c:v>0.53992830943647796</c:v>
                </c:pt>
                <c:pt idx="1151">
                  <c:v>0.54039346448816195</c:v>
                </c:pt>
                <c:pt idx="1152">
                  <c:v>0.54085861953984593</c:v>
                </c:pt>
                <c:pt idx="1153">
                  <c:v>0.54132377459153003</c:v>
                </c:pt>
                <c:pt idx="1154">
                  <c:v>0.54178892964321401</c:v>
                </c:pt>
                <c:pt idx="1155">
                  <c:v>0.542254084694898</c:v>
                </c:pt>
                <c:pt idx="1156">
                  <c:v>0.54271923974658198</c:v>
                </c:pt>
                <c:pt idx="1157">
                  <c:v>0.54318439479826597</c:v>
                </c:pt>
                <c:pt idx="1158">
                  <c:v>0.54364954984994907</c:v>
                </c:pt>
                <c:pt idx="1159">
                  <c:v>0.54411470490163294</c:v>
                </c:pt>
                <c:pt idx="1160">
                  <c:v>0.54457985995331692</c:v>
                </c:pt>
                <c:pt idx="1161">
                  <c:v>0.54504501500500102</c:v>
                </c:pt>
                <c:pt idx="1162">
                  <c:v>0.54551017005668501</c:v>
                </c:pt>
                <c:pt idx="1163">
                  <c:v>0.54597532510836899</c:v>
                </c:pt>
                <c:pt idx="1164">
                  <c:v>0.54644048016005298</c:v>
                </c:pt>
                <c:pt idx="1165">
                  <c:v>0.54690563521173696</c:v>
                </c:pt>
                <c:pt idx="1166">
                  <c:v>0.54737079026342106</c:v>
                </c:pt>
                <c:pt idx="1167">
                  <c:v>0.54783594531510393</c:v>
                </c:pt>
                <c:pt idx="1168">
                  <c:v>0.54830110036678792</c:v>
                </c:pt>
                <c:pt idx="1169">
                  <c:v>0.54876625541847202</c:v>
                </c:pt>
                <c:pt idx="1170">
                  <c:v>0.549231410470156</c:v>
                </c:pt>
                <c:pt idx="1171">
                  <c:v>0.54969656552183999</c:v>
                </c:pt>
                <c:pt idx="1172">
                  <c:v>0.55016172057352397</c:v>
                </c:pt>
                <c:pt idx="1173">
                  <c:v>0.55062687562520796</c:v>
                </c:pt>
                <c:pt idx="1174">
                  <c:v>0.55109203067689205</c:v>
                </c:pt>
                <c:pt idx="1175">
                  <c:v>0.55155718572857604</c:v>
                </c:pt>
                <c:pt idx="1176">
                  <c:v>0.55202234078026002</c:v>
                </c:pt>
                <c:pt idx="1177">
                  <c:v>0.55248749583194301</c:v>
                </c:pt>
                <c:pt idx="1178">
                  <c:v>0.55295265088362699</c:v>
                </c:pt>
                <c:pt idx="1179">
                  <c:v>0.55341780593531098</c:v>
                </c:pt>
                <c:pt idx="1180">
                  <c:v>0.55388296098699497</c:v>
                </c:pt>
                <c:pt idx="1181">
                  <c:v>0.55434811603867895</c:v>
                </c:pt>
                <c:pt idx="1182">
                  <c:v>0.55481327109036305</c:v>
                </c:pt>
                <c:pt idx="1183">
                  <c:v>0.55527842614204703</c:v>
                </c:pt>
                <c:pt idx="1184">
                  <c:v>0.55574358119373102</c:v>
                </c:pt>
                <c:pt idx="1185">
                  <c:v>0.556208736245415</c:v>
                </c:pt>
                <c:pt idx="1186">
                  <c:v>0.55667389129709799</c:v>
                </c:pt>
                <c:pt idx="1187">
                  <c:v>0.55713904634878197</c:v>
                </c:pt>
                <c:pt idx="1188">
                  <c:v>0.55760420140046596</c:v>
                </c:pt>
                <c:pt idx="1189">
                  <c:v>0.55806935645214995</c:v>
                </c:pt>
                <c:pt idx="1190">
                  <c:v>0.55853451150383404</c:v>
                </c:pt>
                <c:pt idx="1191">
                  <c:v>0.55899966655551803</c:v>
                </c:pt>
                <c:pt idx="1192">
                  <c:v>0.55946482160720201</c:v>
                </c:pt>
                <c:pt idx="1193">
                  <c:v>0.559929976658886</c:v>
                </c:pt>
                <c:pt idx="1194">
                  <c:v>0.56039513171056998</c:v>
                </c:pt>
                <c:pt idx="1195">
                  <c:v>0.56086028676225408</c:v>
                </c:pt>
                <c:pt idx="1196">
                  <c:v>0.56132544181393695</c:v>
                </c:pt>
                <c:pt idx="1197">
                  <c:v>0.56179059686562094</c:v>
                </c:pt>
                <c:pt idx="1198">
                  <c:v>0.56225575191730504</c:v>
                </c:pt>
                <c:pt idx="1199">
                  <c:v>0.56272090696898902</c:v>
                </c:pt>
                <c:pt idx="1200">
                  <c:v>0.56318606202067301</c:v>
                </c:pt>
                <c:pt idx="1201">
                  <c:v>0.56365121707235699</c:v>
                </c:pt>
                <c:pt idx="1202">
                  <c:v>0.56411637212404098</c:v>
                </c:pt>
                <c:pt idx="1203">
                  <c:v>0.56458152717572507</c:v>
                </c:pt>
                <c:pt idx="1204">
                  <c:v>0.56504668222740906</c:v>
                </c:pt>
                <c:pt idx="1205">
                  <c:v>0.56551183727909193</c:v>
                </c:pt>
                <c:pt idx="1206">
                  <c:v>0.56597699233077603</c:v>
                </c:pt>
                <c:pt idx="1207">
                  <c:v>0.56644214738246002</c:v>
                </c:pt>
                <c:pt idx="1208">
                  <c:v>0.566907302434144</c:v>
                </c:pt>
                <c:pt idx="1209">
                  <c:v>0.56737245748582799</c:v>
                </c:pt>
                <c:pt idx="1210">
                  <c:v>0.56783761253751197</c:v>
                </c:pt>
                <c:pt idx="1211">
                  <c:v>0.56830276758919607</c:v>
                </c:pt>
                <c:pt idx="1212">
                  <c:v>0.56876792264088005</c:v>
                </c:pt>
                <c:pt idx="1213">
                  <c:v>0.56923307769256404</c:v>
                </c:pt>
                <c:pt idx="1214">
                  <c:v>0.56969823274424702</c:v>
                </c:pt>
                <c:pt idx="1215">
                  <c:v>0.57016338779593101</c:v>
                </c:pt>
                <c:pt idx="1216">
                  <c:v>0.57062854284761499</c:v>
                </c:pt>
                <c:pt idx="1217">
                  <c:v>0.57109369789929898</c:v>
                </c:pt>
                <c:pt idx="1218">
                  <c:v>0.57155885295098297</c:v>
                </c:pt>
                <c:pt idx="1219">
                  <c:v>0.57202400800266706</c:v>
                </c:pt>
                <c:pt idx="1220">
                  <c:v>0.57248916305435105</c:v>
                </c:pt>
                <c:pt idx="1221">
                  <c:v>0.57295431810603503</c:v>
                </c:pt>
                <c:pt idx="1222">
                  <c:v>0.57341947315771902</c:v>
                </c:pt>
                <c:pt idx="1223">
                  <c:v>0.573884628209403</c:v>
                </c:pt>
                <c:pt idx="1224">
                  <c:v>0.57434978326108599</c:v>
                </c:pt>
                <c:pt idx="1225">
                  <c:v>0.57481493831276997</c:v>
                </c:pt>
                <c:pt idx="1226">
                  <c:v>0.57528009336445396</c:v>
                </c:pt>
                <c:pt idx="1227">
                  <c:v>0.57574524841613806</c:v>
                </c:pt>
                <c:pt idx="1228">
                  <c:v>0.57621040346782204</c:v>
                </c:pt>
                <c:pt idx="1229">
                  <c:v>0.57667555851950603</c:v>
                </c:pt>
                <c:pt idx="1230">
                  <c:v>0.57714071357119001</c:v>
                </c:pt>
                <c:pt idx="1231">
                  <c:v>0.577605868622874</c:v>
                </c:pt>
                <c:pt idx="1232">
                  <c:v>0.57807102367455798</c:v>
                </c:pt>
                <c:pt idx="1233">
                  <c:v>0.57853617872624097</c:v>
                </c:pt>
                <c:pt idx="1234">
                  <c:v>0.57900133377792495</c:v>
                </c:pt>
                <c:pt idx="1235">
                  <c:v>0.57946648882960905</c:v>
                </c:pt>
                <c:pt idx="1236">
                  <c:v>0.57993164388129304</c:v>
                </c:pt>
                <c:pt idx="1237">
                  <c:v>0.58039679893297702</c:v>
                </c:pt>
                <c:pt idx="1238">
                  <c:v>0.58086195398466101</c:v>
                </c:pt>
                <c:pt idx="1239">
                  <c:v>0.58132710903634499</c:v>
                </c:pt>
                <c:pt idx="1240">
                  <c:v>0.58179226408802909</c:v>
                </c:pt>
                <c:pt idx="1241">
                  <c:v>0.58225741913971296</c:v>
                </c:pt>
                <c:pt idx="1242">
                  <c:v>0.58272257419139695</c:v>
                </c:pt>
                <c:pt idx="1243">
                  <c:v>0.58318772924308004</c:v>
                </c:pt>
                <c:pt idx="1244">
                  <c:v>0.58365288429476403</c:v>
                </c:pt>
                <c:pt idx="1245">
                  <c:v>0.58411803934644801</c:v>
                </c:pt>
                <c:pt idx="1246">
                  <c:v>0.584583194398132</c:v>
                </c:pt>
                <c:pt idx="1247">
                  <c:v>0.58504834944981599</c:v>
                </c:pt>
                <c:pt idx="1248">
                  <c:v>0.58551350450150008</c:v>
                </c:pt>
                <c:pt idx="1249">
                  <c:v>0.58597865955318396</c:v>
                </c:pt>
                <c:pt idx="1250">
                  <c:v>0.58644381460486794</c:v>
                </c:pt>
                <c:pt idx="1251">
                  <c:v>0.58690896965655193</c:v>
                </c:pt>
                <c:pt idx="1252">
                  <c:v>0.58737412470823502</c:v>
                </c:pt>
                <c:pt idx="1253">
                  <c:v>0.58783927975991901</c:v>
                </c:pt>
                <c:pt idx="1254">
                  <c:v>0.58830443481160299</c:v>
                </c:pt>
                <c:pt idx="1255">
                  <c:v>0.58876958986328698</c:v>
                </c:pt>
                <c:pt idx="1256">
                  <c:v>0.58923474491497108</c:v>
                </c:pt>
                <c:pt idx="1257">
                  <c:v>0.58969989996665506</c:v>
                </c:pt>
                <c:pt idx="1258">
                  <c:v>0.59016505501833894</c:v>
                </c:pt>
                <c:pt idx="1259">
                  <c:v>0.59063021007002292</c:v>
                </c:pt>
                <c:pt idx="1260">
                  <c:v>0.59109536512170702</c:v>
                </c:pt>
                <c:pt idx="1261">
                  <c:v>0.591560520173391</c:v>
                </c:pt>
                <c:pt idx="1262">
                  <c:v>0.59202567522507399</c:v>
                </c:pt>
                <c:pt idx="1263">
                  <c:v>0.59249083027675797</c:v>
                </c:pt>
                <c:pt idx="1264">
                  <c:v>0.59295598532844207</c:v>
                </c:pt>
                <c:pt idx="1265">
                  <c:v>0.59342114038012606</c:v>
                </c:pt>
                <c:pt idx="1266">
                  <c:v>0.59388629543181004</c:v>
                </c:pt>
                <c:pt idx="1267">
                  <c:v>0.59435145048349391</c:v>
                </c:pt>
                <c:pt idx="1268">
                  <c:v>0.59481660553517801</c:v>
                </c:pt>
                <c:pt idx="1269">
                  <c:v>0.595281760586862</c:v>
                </c:pt>
                <c:pt idx="1270">
                  <c:v>0.59574691563854598</c:v>
                </c:pt>
                <c:pt idx="1271">
                  <c:v>0.59621207069022897</c:v>
                </c:pt>
                <c:pt idx="1272">
                  <c:v>0.59667722574191306</c:v>
                </c:pt>
                <c:pt idx="1273">
                  <c:v>0.59714238079359705</c:v>
                </c:pt>
                <c:pt idx="1274">
                  <c:v>0.59760753584528103</c:v>
                </c:pt>
                <c:pt idx="1275">
                  <c:v>0.59807269089696502</c:v>
                </c:pt>
                <c:pt idx="1276">
                  <c:v>0.59853784594864901</c:v>
                </c:pt>
                <c:pt idx="1277">
                  <c:v>0.59900300100033299</c:v>
                </c:pt>
                <c:pt idx="1278">
                  <c:v>0.59946815605201698</c:v>
                </c:pt>
                <c:pt idx="1279">
                  <c:v>0.59993331110370096</c:v>
                </c:pt>
                <c:pt idx="1280">
                  <c:v>0.60039846615538406</c:v>
                </c:pt>
                <c:pt idx="1281">
                  <c:v>0.60086362120706804</c:v>
                </c:pt>
                <c:pt idx="1282">
                  <c:v>0.60132877625875203</c:v>
                </c:pt>
                <c:pt idx="1283">
                  <c:v>0.60179393131043601</c:v>
                </c:pt>
                <c:pt idx="1284">
                  <c:v>0.60225908636212</c:v>
                </c:pt>
                <c:pt idx="1285">
                  <c:v>0.60272424141380398</c:v>
                </c:pt>
                <c:pt idx="1286">
                  <c:v>0.60318939646548797</c:v>
                </c:pt>
                <c:pt idx="1287">
                  <c:v>0.60365455151717196</c:v>
                </c:pt>
                <c:pt idx="1288">
                  <c:v>0.60411970656885594</c:v>
                </c:pt>
                <c:pt idx="1289">
                  <c:v>0.60458486162054004</c:v>
                </c:pt>
                <c:pt idx="1290">
                  <c:v>0.60505001667222402</c:v>
                </c:pt>
                <c:pt idx="1291">
                  <c:v>0.60551517172390701</c:v>
                </c:pt>
                <c:pt idx="1292">
                  <c:v>0.60598032677559099</c:v>
                </c:pt>
                <c:pt idx="1293">
                  <c:v>0.60644548182727498</c:v>
                </c:pt>
                <c:pt idx="1294">
                  <c:v>0.60691063687895896</c:v>
                </c:pt>
                <c:pt idx="1295">
                  <c:v>0.60737579193064295</c:v>
                </c:pt>
                <c:pt idx="1296">
                  <c:v>0.60784094698232694</c:v>
                </c:pt>
                <c:pt idx="1297">
                  <c:v>0.60830610203401103</c:v>
                </c:pt>
                <c:pt idx="1298">
                  <c:v>0.60877125708569502</c:v>
                </c:pt>
                <c:pt idx="1299">
                  <c:v>0.609236412137379</c:v>
                </c:pt>
                <c:pt idx="1300">
                  <c:v>0.60970156718906199</c:v>
                </c:pt>
                <c:pt idx="1301">
                  <c:v>0.61016672224074608</c:v>
                </c:pt>
                <c:pt idx="1302">
                  <c:v>0.61063187729242996</c:v>
                </c:pt>
                <c:pt idx="1303">
                  <c:v>0.61109703234411394</c:v>
                </c:pt>
                <c:pt idx="1304">
                  <c:v>0.61156218739579793</c:v>
                </c:pt>
                <c:pt idx="1305">
                  <c:v>0.61202734244748203</c:v>
                </c:pt>
                <c:pt idx="1306">
                  <c:v>0.61249249749916601</c:v>
                </c:pt>
                <c:pt idx="1307">
                  <c:v>0.61295765255085</c:v>
                </c:pt>
                <c:pt idx="1308">
                  <c:v>0.61342280760253398</c:v>
                </c:pt>
                <c:pt idx="1309">
                  <c:v>0.61388796265421797</c:v>
                </c:pt>
                <c:pt idx="1310">
                  <c:v>0.61435311770590106</c:v>
                </c:pt>
                <c:pt idx="1311">
                  <c:v>0.61481827275758494</c:v>
                </c:pt>
                <c:pt idx="1312">
                  <c:v>0.61528342780926892</c:v>
                </c:pt>
                <c:pt idx="1313">
                  <c:v>0.61574858286095302</c:v>
                </c:pt>
                <c:pt idx="1314">
                  <c:v>0.61621373791263701</c:v>
                </c:pt>
                <c:pt idx="1315">
                  <c:v>0.61667889296432099</c:v>
                </c:pt>
                <c:pt idx="1316">
                  <c:v>0.61714404801600498</c:v>
                </c:pt>
                <c:pt idx="1317">
                  <c:v>0.61760920306768896</c:v>
                </c:pt>
                <c:pt idx="1318">
                  <c:v>0.61807435811937306</c:v>
                </c:pt>
                <c:pt idx="1319">
                  <c:v>0.61853951317105604</c:v>
                </c:pt>
                <c:pt idx="1320">
                  <c:v>0.61900466822273992</c:v>
                </c:pt>
                <c:pt idx="1321">
                  <c:v>0.61946982327442401</c:v>
                </c:pt>
                <c:pt idx="1322">
                  <c:v>0.619934978326108</c:v>
                </c:pt>
                <c:pt idx="1323">
                  <c:v>0.62040013337779198</c:v>
                </c:pt>
                <c:pt idx="1324">
                  <c:v>0.62086528842947597</c:v>
                </c:pt>
                <c:pt idx="1325">
                  <c:v>0.62133044348115996</c:v>
                </c:pt>
                <c:pt idx="1326">
                  <c:v>0.62179559853284405</c:v>
                </c:pt>
                <c:pt idx="1327">
                  <c:v>0.62226075358452804</c:v>
                </c:pt>
                <c:pt idx="1328">
                  <c:v>0.62272590863621091</c:v>
                </c:pt>
                <c:pt idx="1329">
                  <c:v>0.62319106368789501</c:v>
                </c:pt>
                <c:pt idx="1330">
                  <c:v>0.62365621873957899</c:v>
                </c:pt>
                <c:pt idx="1331">
                  <c:v>0.62412137379126298</c:v>
                </c:pt>
                <c:pt idx="1332">
                  <c:v>0.62458652884294696</c:v>
                </c:pt>
                <c:pt idx="1333">
                  <c:v>0.62505168389463095</c:v>
                </c:pt>
                <c:pt idx="1334">
                  <c:v>0.62551683894631505</c:v>
                </c:pt>
                <c:pt idx="1335">
                  <c:v>0.62598199399799903</c:v>
                </c:pt>
                <c:pt idx="1336">
                  <c:v>0.62644714904968302</c:v>
                </c:pt>
                <c:pt idx="1337">
                  <c:v>0.626912304101367</c:v>
                </c:pt>
                <c:pt idx="1338">
                  <c:v>0.62737745915304999</c:v>
                </c:pt>
                <c:pt idx="1339">
                  <c:v>0.62784261420473397</c:v>
                </c:pt>
                <c:pt idx="1340">
                  <c:v>0.62830776925641796</c:v>
                </c:pt>
                <c:pt idx="1341">
                  <c:v>0.62877292430810194</c:v>
                </c:pt>
                <c:pt idx="1342">
                  <c:v>0.62923807935978604</c:v>
                </c:pt>
                <c:pt idx="1343">
                  <c:v>0.62970323441147003</c:v>
                </c:pt>
                <c:pt idx="1344">
                  <c:v>0.63016838946315401</c:v>
                </c:pt>
                <c:pt idx="1345">
                  <c:v>0.630633544514838</c:v>
                </c:pt>
                <c:pt idx="1346">
                  <c:v>0.63109869956652198</c:v>
                </c:pt>
                <c:pt idx="1347">
                  <c:v>0.63156385461820497</c:v>
                </c:pt>
                <c:pt idx="1348">
                  <c:v>0.63202900966988895</c:v>
                </c:pt>
                <c:pt idx="1349">
                  <c:v>0.63249416472157294</c:v>
                </c:pt>
                <c:pt idx="1350">
                  <c:v>0.63295931977325703</c:v>
                </c:pt>
                <c:pt idx="1351">
                  <c:v>0.63342447482494102</c:v>
                </c:pt>
                <c:pt idx="1352">
                  <c:v>0.633889629876625</c:v>
                </c:pt>
                <c:pt idx="1353">
                  <c:v>0.63435478492830899</c:v>
                </c:pt>
                <c:pt idx="1354">
                  <c:v>0.63481993997999298</c:v>
                </c:pt>
                <c:pt idx="1355">
                  <c:v>0.63528509503167707</c:v>
                </c:pt>
                <c:pt idx="1356">
                  <c:v>0.63575025008336106</c:v>
                </c:pt>
                <c:pt idx="1357">
                  <c:v>0.63621540513504393</c:v>
                </c:pt>
                <c:pt idx="1358">
                  <c:v>0.63668056018672803</c:v>
                </c:pt>
                <c:pt idx="1359">
                  <c:v>0.63714571523841201</c:v>
                </c:pt>
                <c:pt idx="1360">
                  <c:v>0.637610870290096</c:v>
                </c:pt>
                <c:pt idx="1361">
                  <c:v>0.63807602534177998</c:v>
                </c:pt>
                <c:pt idx="1362">
                  <c:v>0.63854118039346397</c:v>
                </c:pt>
                <c:pt idx="1363">
                  <c:v>0.63900633544514807</c:v>
                </c:pt>
                <c:pt idx="1364">
                  <c:v>0.63947149049683205</c:v>
                </c:pt>
                <c:pt idx="1365">
                  <c:v>0.63993664554851604</c:v>
                </c:pt>
                <c:pt idx="1366">
                  <c:v>0.64040180060019902</c:v>
                </c:pt>
                <c:pt idx="1367">
                  <c:v>0.64086695565188301</c:v>
                </c:pt>
                <c:pt idx="1368">
                  <c:v>0.64133211070356699</c:v>
                </c:pt>
                <c:pt idx="1369">
                  <c:v>0.64179726575525098</c:v>
                </c:pt>
                <c:pt idx="1370">
                  <c:v>0.64226242080693496</c:v>
                </c:pt>
                <c:pt idx="1371">
                  <c:v>0.64272757585861906</c:v>
                </c:pt>
                <c:pt idx="1372">
                  <c:v>0.64319273091030305</c:v>
                </c:pt>
                <c:pt idx="1373">
                  <c:v>0.64365788596198703</c:v>
                </c:pt>
                <c:pt idx="1374">
                  <c:v>0.64412304101367102</c:v>
                </c:pt>
                <c:pt idx="1375">
                  <c:v>0.644588196065355</c:v>
                </c:pt>
                <c:pt idx="1376">
                  <c:v>0.64505335111703799</c:v>
                </c:pt>
                <c:pt idx="1377">
                  <c:v>0.64551850616872197</c:v>
                </c:pt>
                <c:pt idx="1378">
                  <c:v>0.64598366122040596</c:v>
                </c:pt>
                <c:pt idx="1379">
                  <c:v>0.64644881627209005</c:v>
                </c:pt>
                <c:pt idx="1380">
                  <c:v>0.64691397132377404</c:v>
                </c:pt>
                <c:pt idx="1381">
                  <c:v>0.64737912637545802</c:v>
                </c:pt>
                <c:pt idx="1382">
                  <c:v>0.64784428142714201</c:v>
                </c:pt>
                <c:pt idx="1383">
                  <c:v>0.648309436478826</c:v>
                </c:pt>
                <c:pt idx="1384">
                  <c:v>0.64877459153050998</c:v>
                </c:pt>
                <c:pt idx="1385">
                  <c:v>0.64923974658219297</c:v>
                </c:pt>
                <c:pt idx="1386">
                  <c:v>0.64970490163387695</c:v>
                </c:pt>
                <c:pt idx="1387">
                  <c:v>0.65017005668556105</c:v>
                </c:pt>
                <c:pt idx="1388">
                  <c:v>0.65063521173724503</c:v>
                </c:pt>
                <c:pt idx="1389">
                  <c:v>0.65110036678892902</c:v>
                </c:pt>
                <c:pt idx="1390">
                  <c:v>0.651565521840613</c:v>
                </c:pt>
                <c:pt idx="1391">
                  <c:v>0.65203067689229699</c:v>
                </c:pt>
                <c:pt idx="1392">
                  <c:v>0.65249583194398109</c:v>
                </c:pt>
                <c:pt idx="1393">
                  <c:v>0.65296098699566496</c:v>
                </c:pt>
                <c:pt idx="1394">
                  <c:v>0.65342614204734895</c:v>
                </c:pt>
                <c:pt idx="1395">
                  <c:v>0.65389129709903204</c:v>
                </c:pt>
                <c:pt idx="1396">
                  <c:v>0.65435645215071603</c:v>
                </c:pt>
                <c:pt idx="1397">
                  <c:v>0.65482160720240001</c:v>
                </c:pt>
                <c:pt idx="1398">
                  <c:v>0.655286762254084</c:v>
                </c:pt>
                <c:pt idx="1399">
                  <c:v>0.65575191730576798</c:v>
                </c:pt>
                <c:pt idx="1400">
                  <c:v>0.65621707235745208</c:v>
                </c:pt>
                <c:pt idx="1401">
                  <c:v>0.65668222740913607</c:v>
                </c:pt>
                <c:pt idx="1402">
                  <c:v>0.65714738246081994</c:v>
                </c:pt>
                <c:pt idx="1403">
                  <c:v>0.65761253751250393</c:v>
                </c:pt>
                <c:pt idx="1404">
                  <c:v>0.65807769256418702</c:v>
                </c:pt>
                <c:pt idx="1405">
                  <c:v>0.65854284761587101</c:v>
                </c:pt>
                <c:pt idx="1406">
                  <c:v>0.65900800266755499</c:v>
                </c:pt>
                <c:pt idx="1407">
                  <c:v>0.65947315771923898</c:v>
                </c:pt>
                <c:pt idx="1408">
                  <c:v>0.65993831277092307</c:v>
                </c:pt>
                <c:pt idx="1409">
                  <c:v>0.66040346782260706</c:v>
                </c:pt>
                <c:pt idx="1410">
                  <c:v>0.66086862287429093</c:v>
                </c:pt>
                <c:pt idx="1411">
                  <c:v>0.66133377792597492</c:v>
                </c:pt>
                <c:pt idx="1412">
                  <c:v>0.66179893297765902</c:v>
                </c:pt>
                <c:pt idx="1413">
                  <c:v>0.662264088029342</c:v>
                </c:pt>
                <c:pt idx="1414">
                  <c:v>0.66272924308102599</c:v>
                </c:pt>
                <c:pt idx="1415">
                  <c:v>0.66319439813270997</c:v>
                </c:pt>
                <c:pt idx="1416">
                  <c:v>0.66365955318439407</c:v>
                </c:pt>
                <c:pt idx="1417">
                  <c:v>0.66412470823607805</c:v>
                </c:pt>
                <c:pt idx="1418">
                  <c:v>0.66458986328776204</c:v>
                </c:pt>
                <c:pt idx="1419">
                  <c:v>0.66505501833944591</c:v>
                </c:pt>
                <c:pt idx="1420">
                  <c:v>0.66552017339113001</c:v>
                </c:pt>
                <c:pt idx="1421">
                  <c:v>0.665985328442814</c:v>
                </c:pt>
                <c:pt idx="1422">
                  <c:v>0.66645048349449798</c:v>
                </c:pt>
                <c:pt idx="1423">
                  <c:v>0.66691563854618097</c:v>
                </c:pt>
                <c:pt idx="1424">
                  <c:v>0.66738079359786506</c:v>
                </c:pt>
                <c:pt idx="1425">
                  <c:v>0.66784594864954905</c:v>
                </c:pt>
                <c:pt idx="1426">
                  <c:v>0.66831110370123303</c:v>
                </c:pt>
                <c:pt idx="1427">
                  <c:v>0.66877625875291702</c:v>
                </c:pt>
                <c:pt idx="1428">
                  <c:v>0.669241413804601</c:v>
                </c:pt>
                <c:pt idx="1429">
                  <c:v>0.66970656885628499</c:v>
                </c:pt>
                <c:pt idx="1430">
                  <c:v>0.67017172390796897</c:v>
                </c:pt>
                <c:pt idx="1431">
                  <c:v>0.67063687895965296</c:v>
                </c:pt>
                <c:pt idx="1432">
                  <c:v>0.67110203401133606</c:v>
                </c:pt>
                <c:pt idx="1433">
                  <c:v>0.67156718906302004</c:v>
                </c:pt>
                <c:pt idx="1434">
                  <c:v>0.67203234411470403</c:v>
                </c:pt>
                <c:pt idx="1435">
                  <c:v>0.67249749916638801</c:v>
                </c:pt>
                <c:pt idx="1436">
                  <c:v>0.672962654218072</c:v>
                </c:pt>
                <c:pt idx="1437">
                  <c:v>0.67342780926975598</c:v>
                </c:pt>
                <c:pt idx="1438">
                  <c:v>0.67389296432143997</c:v>
                </c:pt>
                <c:pt idx="1439">
                  <c:v>0.67435811937312395</c:v>
                </c:pt>
                <c:pt idx="1440">
                  <c:v>0.67482327442480794</c:v>
                </c:pt>
                <c:pt idx="1441">
                  <c:v>0.67528842947649204</c:v>
                </c:pt>
                <c:pt idx="1442">
                  <c:v>0.67575358452817502</c:v>
                </c:pt>
                <c:pt idx="1443">
                  <c:v>0.67621873957985901</c:v>
                </c:pt>
                <c:pt idx="1444">
                  <c:v>0.67668389463154299</c:v>
                </c:pt>
                <c:pt idx="1445">
                  <c:v>0.67714904968322698</c:v>
                </c:pt>
                <c:pt idx="1446">
                  <c:v>0.67761420473491096</c:v>
                </c:pt>
                <c:pt idx="1447">
                  <c:v>0.67807935978659495</c:v>
                </c:pt>
                <c:pt idx="1448">
                  <c:v>0.67854451483827893</c:v>
                </c:pt>
                <c:pt idx="1449">
                  <c:v>0.67900966988996303</c:v>
                </c:pt>
                <c:pt idx="1450">
                  <c:v>0.67947482494164702</c:v>
                </c:pt>
                <c:pt idx="1451">
                  <c:v>0.679939979993331</c:v>
                </c:pt>
                <c:pt idx="1452">
                  <c:v>0.68040513504501399</c:v>
                </c:pt>
                <c:pt idx="1453">
                  <c:v>0.68087029009669808</c:v>
                </c:pt>
                <c:pt idx="1454">
                  <c:v>0.68133544514838196</c:v>
                </c:pt>
                <c:pt idx="1455">
                  <c:v>0.68180060020006594</c:v>
                </c:pt>
                <c:pt idx="1456">
                  <c:v>0.68226575525174993</c:v>
                </c:pt>
                <c:pt idx="1457">
                  <c:v>0.68273091030343402</c:v>
                </c:pt>
                <c:pt idx="1458">
                  <c:v>0.68319606535511801</c:v>
                </c:pt>
                <c:pt idx="1459">
                  <c:v>0.68366122040680199</c:v>
                </c:pt>
                <c:pt idx="1460">
                  <c:v>0.68412637545848598</c:v>
                </c:pt>
                <c:pt idx="1461">
                  <c:v>0.68459153051016908</c:v>
                </c:pt>
                <c:pt idx="1462">
                  <c:v>0.68505668556185306</c:v>
                </c:pt>
                <c:pt idx="1463">
                  <c:v>0.68552184061353694</c:v>
                </c:pt>
                <c:pt idx="1464">
                  <c:v>0.68598699566522092</c:v>
                </c:pt>
                <c:pt idx="1465">
                  <c:v>0.68645215071690502</c:v>
                </c:pt>
                <c:pt idx="1466">
                  <c:v>0.686917305768589</c:v>
                </c:pt>
                <c:pt idx="1467">
                  <c:v>0.68738246082027299</c:v>
                </c:pt>
                <c:pt idx="1468">
                  <c:v>0.68784761587195697</c:v>
                </c:pt>
                <c:pt idx="1469">
                  <c:v>0.68831277092364096</c:v>
                </c:pt>
                <c:pt idx="1470">
                  <c:v>0.68877792597532506</c:v>
                </c:pt>
                <c:pt idx="1471">
                  <c:v>0.68924308102700804</c:v>
                </c:pt>
                <c:pt idx="1472">
                  <c:v>0.68970823607869192</c:v>
                </c:pt>
                <c:pt idx="1473">
                  <c:v>0.69017339113037601</c:v>
                </c:pt>
                <c:pt idx="1474">
                  <c:v>0.69063854618206</c:v>
                </c:pt>
                <c:pt idx="1475">
                  <c:v>0.69110370123374398</c:v>
                </c:pt>
                <c:pt idx="1476">
                  <c:v>0.69156885628542797</c:v>
                </c:pt>
                <c:pt idx="1477">
                  <c:v>0.69203401133711195</c:v>
                </c:pt>
                <c:pt idx="1478">
                  <c:v>0.69249916638879605</c:v>
                </c:pt>
                <c:pt idx="1479">
                  <c:v>0.69296432144048004</c:v>
                </c:pt>
                <c:pt idx="1480">
                  <c:v>0.69342947649216302</c:v>
                </c:pt>
                <c:pt idx="1481">
                  <c:v>0.69389463154384701</c:v>
                </c:pt>
                <c:pt idx="1482">
                  <c:v>0.69435978659553099</c:v>
                </c:pt>
                <c:pt idx="1483">
                  <c:v>0.69482494164721498</c:v>
                </c:pt>
                <c:pt idx="1484">
                  <c:v>0.69529009669889896</c:v>
                </c:pt>
                <c:pt idx="1485">
                  <c:v>0.69575525175058295</c:v>
                </c:pt>
                <c:pt idx="1486">
                  <c:v>0.69622040680226704</c:v>
                </c:pt>
                <c:pt idx="1487">
                  <c:v>0.69668556185395103</c:v>
                </c:pt>
                <c:pt idx="1488">
                  <c:v>0.69715071690563502</c:v>
                </c:pt>
                <c:pt idx="1489">
                  <c:v>0.697615871957319</c:v>
                </c:pt>
                <c:pt idx="1490">
                  <c:v>0.69808102700900199</c:v>
                </c:pt>
                <c:pt idx="1491">
                  <c:v>0.69854618206068597</c:v>
                </c:pt>
                <c:pt idx="1492">
                  <c:v>0.69901133711236996</c:v>
                </c:pt>
                <c:pt idx="1493">
                  <c:v>0.69947649216405394</c:v>
                </c:pt>
                <c:pt idx="1494">
                  <c:v>0.69994164721573804</c:v>
                </c:pt>
                <c:pt idx="1495">
                  <c:v>0.70040680226742202</c:v>
                </c:pt>
                <c:pt idx="1496">
                  <c:v>0.70087195731910601</c:v>
                </c:pt>
                <c:pt idx="1497">
                  <c:v>0.70133711237078999</c:v>
                </c:pt>
                <c:pt idx="1498">
                  <c:v>0.70180226742247398</c:v>
                </c:pt>
                <c:pt idx="1499">
                  <c:v>0.70226742247415697</c:v>
                </c:pt>
                <c:pt idx="1500">
                  <c:v>0.70273257752584095</c:v>
                </c:pt>
                <c:pt idx="1501">
                  <c:v>0.70319773257752494</c:v>
                </c:pt>
                <c:pt idx="1502">
                  <c:v>0.70366288762920903</c:v>
                </c:pt>
                <c:pt idx="1503">
                  <c:v>0.70412804268089302</c:v>
                </c:pt>
                <c:pt idx="1504">
                  <c:v>0.704593197732577</c:v>
                </c:pt>
                <c:pt idx="1505">
                  <c:v>0.70505835278426099</c:v>
                </c:pt>
                <c:pt idx="1506">
                  <c:v>0.70552350783594497</c:v>
                </c:pt>
                <c:pt idx="1507">
                  <c:v>0.70598866288762907</c:v>
                </c:pt>
                <c:pt idx="1508">
                  <c:v>0.70645381793931306</c:v>
                </c:pt>
                <c:pt idx="1509">
                  <c:v>0.70691897299099593</c:v>
                </c:pt>
                <c:pt idx="1510">
                  <c:v>0.70738412804268003</c:v>
                </c:pt>
                <c:pt idx="1511">
                  <c:v>0.70784928309436401</c:v>
                </c:pt>
                <c:pt idx="1512">
                  <c:v>0.708314438146048</c:v>
                </c:pt>
                <c:pt idx="1513">
                  <c:v>0.70877959319773198</c:v>
                </c:pt>
                <c:pt idx="1514">
                  <c:v>0.70924474824941597</c:v>
                </c:pt>
                <c:pt idx="1515">
                  <c:v>0.70970990330110006</c:v>
                </c:pt>
                <c:pt idx="1516">
                  <c:v>0.71017505835278405</c:v>
                </c:pt>
                <c:pt idx="1517">
                  <c:v>0.71064021340446804</c:v>
                </c:pt>
                <c:pt idx="1518">
                  <c:v>0.71110536845615102</c:v>
                </c:pt>
                <c:pt idx="1519">
                  <c:v>0.71157052350783501</c:v>
                </c:pt>
                <c:pt idx="1520">
                  <c:v>0.71203567855951899</c:v>
                </c:pt>
                <c:pt idx="1521">
                  <c:v>0.71250083361120298</c:v>
                </c:pt>
                <c:pt idx="1522">
                  <c:v>0.71296598866288696</c:v>
                </c:pt>
                <c:pt idx="1523">
                  <c:v>0.71343114371457106</c:v>
                </c:pt>
                <c:pt idx="1524">
                  <c:v>0.71389629876625504</c:v>
                </c:pt>
                <c:pt idx="1525">
                  <c:v>0.71436145381793903</c:v>
                </c:pt>
                <c:pt idx="1526">
                  <c:v>0.71482660886962301</c:v>
                </c:pt>
                <c:pt idx="1527">
                  <c:v>0.715291763921306</c:v>
                </c:pt>
                <c:pt idx="1528">
                  <c:v>0.71575691897298999</c:v>
                </c:pt>
                <c:pt idx="1529">
                  <c:v>0.71622207402467397</c:v>
                </c:pt>
                <c:pt idx="1530">
                  <c:v>0.71668722907635796</c:v>
                </c:pt>
                <c:pt idx="1531">
                  <c:v>0.71715238412804205</c:v>
                </c:pt>
                <c:pt idx="1532">
                  <c:v>0.71761753917972604</c:v>
                </c:pt>
                <c:pt idx="1533">
                  <c:v>0.71808269423141002</c:v>
                </c:pt>
                <c:pt idx="1534">
                  <c:v>0.71854784928309401</c:v>
                </c:pt>
                <c:pt idx="1535">
                  <c:v>0.71901300433477799</c:v>
                </c:pt>
                <c:pt idx="1536">
                  <c:v>0.71947815938646198</c:v>
                </c:pt>
                <c:pt idx="1537">
                  <c:v>0.71994331443814497</c:v>
                </c:pt>
                <c:pt idx="1538">
                  <c:v>0.72040846948982895</c:v>
                </c:pt>
                <c:pt idx="1539">
                  <c:v>0.72087362454151305</c:v>
                </c:pt>
                <c:pt idx="1540">
                  <c:v>0.72133877959319703</c:v>
                </c:pt>
                <c:pt idx="1541">
                  <c:v>0.72180393464488102</c:v>
                </c:pt>
                <c:pt idx="1542">
                  <c:v>0.722269089696565</c:v>
                </c:pt>
                <c:pt idx="1543">
                  <c:v>0.72273424474824899</c:v>
                </c:pt>
                <c:pt idx="1544">
                  <c:v>0.72319939979993308</c:v>
                </c:pt>
                <c:pt idx="1545">
                  <c:v>0.72366455485161696</c:v>
                </c:pt>
                <c:pt idx="1546">
                  <c:v>0.72412970990329995</c:v>
                </c:pt>
                <c:pt idx="1547">
                  <c:v>0.72459486495498404</c:v>
                </c:pt>
                <c:pt idx="1548">
                  <c:v>0.72506002000666803</c:v>
                </c:pt>
                <c:pt idx="1549">
                  <c:v>0.72552517505835201</c:v>
                </c:pt>
                <c:pt idx="1550">
                  <c:v>0.725990330110036</c:v>
                </c:pt>
                <c:pt idx="1551">
                  <c:v>0.72645548516171998</c:v>
                </c:pt>
                <c:pt idx="1552">
                  <c:v>0.72692064021340408</c:v>
                </c:pt>
                <c:pt idx="1553">
                  <c:v>0.72738579526508806</c:v>
                </c:pt>
                <c:pt idx="1554">
                  <c:v>0.72785095031677194</c:v>
                </c:pt>
                <c:pt idx="1555">
                  <c:v>0.72831610536845592</c:v>
                </c:pt>
                <c:pt idx="1556">
                  <c:v>0.72878126042013902</c:v>
                </c:pt>
                <c:pt idx="1557">
                  <c:v>0.72924641547182301</c:v>
                </c:pt>
                <c:pt idx="1558">
                  <c:v>0.72971157052350699</c:v>
                </c:pt>
                <c:pt idx="1559">
                  <c:v>0.73017672557519098</c:v>
                </c:pt>
                <c:pt idx="1560">
                  <c:v>0.73064188062687507</c:v>
                </c:pt>
                <c:pt idx="1561">
                  <c:v>0.73110703567855906</c:v>
                </c:pt>
                <c:pt idx="1562">
                  <c:v>0.73157219073024304</c:v>
                </c:pt>
                <c:pt idx="1563">
                  <c:v>0.73203734578192692</c:v>
                </c:pt>
                <c:pt idx="1564">
                  <c:v>0.73250250083361101</c:v>
                </c:pt>
                <c:pt idx="1565">
                  <c:v>0.732967655885294</c:v>
                </c:pt>
                <c:pt idx="1566">
                  <c:v>0.73343281093697799</c:v>
                </c:pt>
                <c:pt idx="1567">
                  <c:v>0.73389796598866197</c:v>
                </c:pt>
                <c:pt idx="1568">
                  <c:v>0.73436312104034607</c:v>
                </c:pt>
                <c:pt idx="1569">
                  <c:v>0.73482827609203005</c:v>
                </c:pt>
                <c:pt idx="1570">
                  <c:v>0.73529343114371404</c:v>
                </c:pt>
                <c:pt idx="1571">
                  <c:v>0.73575858619539791</c:v>
                </c:pt>
                <c:pt idx="1572">
                  <c:v>0.73622374124708201</c:v>
                </c:pt>
                <c:pt idx="1573">
                  <c:v>0.73668889629876599</c:v>
                </c:pt>
                <c:pt idx="1574">
                  <c:v>0.73715405135044998</c:v>
                </c:pt>
                <c:pt idx="1575">
                  <c:v>0.73761920640213297</c:v>
                </c:pt>
                <c:pt idx="1576">
                  <c:v>0.73808436145381706</c:v>
                </c:pt>
                <c:pt idx="1577">
                  <c:v>0.73854951650550105</c:v>
                </c:pt>
                <c:pt idx="1578">
                  <c:v>0.73901467155718503</c:v>
                </c:pt>
                <c:pt idx="1579">
                  <c:v>0.73947982660886902</c:v>
                </c:pt>
                <c:pt idx="1580">
                  <c:v>0.739944981660553</c:v>
                </c:pt>
                <c:pt idx="1581">
                  <c:v>0.74041013671223699</c:v>
                </c:pt>
                <c:pt idx="1582">
                  <c:v>0.74087529176392097</c:v>
                </c:pt>
                <c:pt idx="1583">
                  <c:v>0.74134044681560496</c:v>
                </c:pt>
                <c:pt idx="1584">
                  <c:v>0.74180560186728806</c:v>
                </c:pt>
                <c:pt idx="1585">
                  <c:v>0.74227075691897204</c:v>
                </c:pt>
                <c:pt idx="1586">
                  <c:v>0.74273591197065603</c:v>
                </c:pt>
                <c:pt idx="1587">
                  <c:v>0.74320106702234001</c:v>
                </c:pt>
                <c:pt idx="1588">
                  <c:v>0.743666222074024</c:v>
                </c:pt>
                <c:pt idx="1589">
                  <c:v>0.74413137712570798</c:v>
                </c:pt>
                <c:pt idx="1590">
                  <c:v>0.74459653217739197</c:v>
                </c:pt>
                <c:pt idx="1591">
                  <c:v>0.74506168722907595</c:v>
                </c:pt>
                <c:pt idx="1592">
                  <c:v>0.74552684228075994</c:v>
                </c:pt>
                <c:pt idx="1593">
                  <c:v>0.74599199733244403</c:v>
                </c:pt>
                <c:pt idx="1594">
                  <c:v>0.74645715238412702</c:v>
                </c:pt>
                <c:pt idx="1595">
                  <c:v>0.74692230743581101</c:v>
                </c:pt>
                <c:pt idx="1596">
                  <c:v>0.74738746248749499</c:v>
                </c:pt>
                <c:pt idx="1597">
                  <c:v>0.74785261753917909</c:v>
                </c:pt>
                <c:pt idx="1598">
                  <c:v>0.74831777259086296</c:v>
                </c:pt>
                <c:pt idx="1599">
                  <c:v>0.74878292764254695</c:v>
                </c:pt>
                <c:pt idx="1600">
                  <c:v>0.74924808269423093</c:v>
                </c:pt>
                <c:pt idx="1601">
                  <c:v>0.74971323774591503</c:v>
                </c:pt>
                <c:pt idx="1602">
                  <c:v>0.75017839279759901</c:v>
                </c:pt>
                <c:pt idx="1603">
                  <c:v>0.750643547849282</c:v>
                </c:pt>
                <c:pt idx="1604">
                  <c:v>0.75110870290096599</c:v>
                </c:pt>
                <c:pt idx="1605">
                  <c:v>0.75157385795265008</c:v>
                </c:pt>
                <c:pt idx="1606">
                  <c:v>0.75203901300433396</c:v>
                </c:pt>
                <c:pt idx="1607">
                  <c:v>0.75250416805601794</c:v>
                </c:pt>
                <c:pt idx="1608">
                  <c:v>0.75296932310770193</c:v>
                </c:pt>
                <c:pt idx="1609">
                  <c:v>0.75343447815938602</c:v>
                </c:pt>
                <c:pt idx="1610">
                  <c:v>0.75389963321107001</c:v>
                </c:pt>
                <c:pt idx="1611">
                  <c:v>0.75436478826275399</c:v>
                </c:pt>
                <c:pt idx="1612">
                  <c:v>0.75482994331443798</c:v>
                </c:pt>
                <c:pt idx="1613">
                  <c:v>0.75529509836612108</c:v>
                </c:pt>
                <c:pt idx="1614">
                  <c:v>0.75576025341780506</c:v>
                </c:pt>
                <c:pt idx="1615">
                  <c:v>0.75622540846948894</c:v>
                </c:pt>
                <c:pt idx="1616">
                  <c:v>0.75669056352117292</c:v>
                </c:pt>
                <c:pt idx="1617">
                  <c:v>0.75715571857285702</c:v>
                </c:pt>
                <c:pt idx="1618">
                  <c:v>0.757620873624541</c:v>
                </c:pt>
                <c:pt idx="1619">
                  <c:v>0.75808602867622499</c:v>
                </c:pt>
                <c:pt idx="1620">
                  <c:v>0.75855118372790897</c:v>
                </c:pt>
                <c:pt idx="1621">
                  <c:v>0.75901633877959296</c:v>
                </c:pt>
                <c:pt idx="1622">
                  <c:v>0.75948149383127705</c:v>
                </c:pt>
                <c:pt idx="1623">
                  <c:v>0.75994664888296004</c:v>
                </c:pt>
                <c:pt idx="1624">
                  <c:v>0.76041180393464392</c:v>
                </c:pt>
                <c:pt idx="1625">
                  <c:v>0.76087695898632801</c:v>
                </c:pt>
                <c:pt idx="1626">
                  <c:v>0.761342114038012</c:v>
                </c:pt>
                <c:pt idx="1627">
                  <c:v>0.76180726908969598</c:v>
                </c:pt>
                <c:pt idx="1628">
                  <c:v>0.76227242414137997</c:v>
                </c:pt>
                <c:pt idx="1629">
                  <c:v>0.76273757919306395</c:v>
                </c:pt>
                <c:pt idx="1630">
                  <c:v>0.76320273424474805</c:v>
                </c:pt>
                <c:pt idx="1631">
                  <c:v>0.76366788929643203</c:v>
                </c:pt>
                <c:pt idx="1632">
                  <c:v>0.76413304434811502</c:v>
                </c:pt>
                <c:pt idx="1633">
                  <c:v>0.76459819939979901</c:v>
                </c:pt>
                <c:pt idx="1634">
                  <c:v>0.76506335445148299</c:v>
                </c:pt>
                <c:pt idx="1635">
                  <c:v>0.76552850950316698</c:v>
                </c:pt>
                <c:pt idx="1636">
                  <c:v>0.76599366455485096</c:v>
                </c:pt>
                <c:pt idx="1637">
                  <c:v>0.76645881960653495</c:v>
                </c:pt>
                <c:pt idx="1638">
                  <c:v>0.76692397465821904</c:v>
                </c:pt>
                <c:pt idx="1639">
                  <c:v>0.76738912970990303</c:v>
                </c:pt>
                <c:pt idx="1640">
                  <c:v>0.76785428476158701</c:v>
                </c:pt>
                <c:pt idx="1641">
                  <c:v>0.76831943981327</c:v>
                </c:pt>
                <c:pt idx="1642">
                  <c:v>0.76878459486495399</c:v>
                </c:pt>
                <c:pt idx="1643">
                  <c:v>0.76924974991663797</c:v>
                </c:pt>
                <c:pt idx="1644">
                  <c:v>0.76971490496832196</c:v>
                </c:pt>
                <c:pt idx="1645">
                  <c:v>0.77018006002000594</c:v>
                </c:pt>
                <c:pt idx="1646">
                  <c:v>0.77064521507169004</c:v>
                </c:pt>
                <c:pt idx="1647">
                  <c:v>0.77111037012337402</c:v>
                </c:pt>
                <c:pt idx="1648">
                  <c:v>0.77157552517505801</c:v>
                </c:pt>
                <c:pt idx="1649">
                  <c:v>0.77204068022674199</c:v>
                </c:pt>
                <c:pt idx="1650">
                  <c:v>0.77250583527842598</c:v>
                </c:pt>
                <c:pt idx="1651">
                  <c:v>0.77297099033010896</c:v>
                </c:pt>
                <c:pt idx="1652">
                  <c:v>0.77343614538179295</c:v>
                </c:pt>
                <c:pt idx="1653">
                  <c:v>0.77390130043347694</c:v>
                </c:pt>
                <c:pt idx="1654">
                  <c:v>0.77436645548516103</c:v>
                </c:pt>
                <c:pt idx="1655">
                  <c:v>0.77483161053684502</c:v>
                </c:pt>
                <c:pt idx="1656">
                  <c:v>0.775296765588529</c:v>
                </c:pt>
                <c:pt idx="1657">
                  <c:v>0.77576192064021299</c:v>
                </c:pt>
                <c:pt idx="1658">
                  <c:v>0.77622707569189697</c:v>
                </c:pt>
                <c:pt idx="1659">
                  <c:v>0.77669223074358107</c:v>
                </c:pt>
                <c:pt idx="1660">
                  <c:v>0.77715738579526394</c:v>
                </c:pt>
                <c:pt idx="1661">
                  <c:v>0.77762254084694793</c:v>
                </c:pt>
                <c:pt idx="1662">
                  <c:v>0.77808769589863203</c:v>
                </c:pt>
                <c:pt idx="1663">
                  <c:v>0.77855285095031601</c:v>
                </c:pt>
                <c:pt idx="1664">
                  <c:v>0.779018006002</c:v>
                </c:pt>
                <c:pt idx="1665">
                  <c:v>0.77948316105368398</c:v>
                </c:pt>
                <c:pt idx="1666">
                  <c:v>0.77994831610536797</c:v>
                </c:pt>
                <c:pt idx="1667">
                  <c:v>0.78041347115705206</c:v>
                </c:pt>
                <c:pt idx="1668">
                  <c:v>0.78087862620873605</c:v>
                </c:pt>
                <c:pt idx="1669">
                  <c:v>0.78134378126042003</c:v>
                </c:pt>
                <c:pt idx="1670">
                  <c:v>0.78180893631210302</c:v>
                </c:pt>
                <c:pt idx="1671">
                  <c:v>0.78227409136378701</c:v>
                </c:pt>
                <c:pt idx="1672">
                  <c:v>0.78273924641547099</c:v>
                </c:pt>
                <c:pt idx="1673">
                  <c:v>0.78320440146715498</c:v>
                </c:pt>
                <c:pt idx="1674">
                  <c:v>0.78366955651883896</c:v>
                </c:pt>
                <c:pt idx="1675">
                  <c:v>0.78413471157052306</c:v>
                </c:pt>
                <c:pt idx="1676">
                  <c:v>0.78459986662220704</c:v>
                </c:pt>
                <c:pt idx="1677">
                  <c:v>0.78506502167389103</c:v>
                </c:pt>
                <c:pt idx="1678">
                  <c:v>0.78553017672557501</c:v>
                </c:pt>
                <c:pt idx="1679">
                  <c:v>0.785995331777258</c:v>
                </c:pt>
                <c:pt idx="1680">
                  <c:v>0.78646048682894198</c:v>
                </c:pt>
                <c:pt idx="1681">
                  <c:v>0.78692564188062597</c:v>
                </c:pt>
                <c:pt idx="1682">
                  <c:v>0.78739079693230996</c:v>
                </c:pt>
                <c:pt idx="1683">
                  <c:v>0.78785595198399405</c:v>
                </c:pt>
                <c:pt idx="1684">
                  <c:v>0.78832110703567804</c:v>
                </c:pt>
                <c:pt idx="1685">
                  <c:v>0.78878626208736202</c:v>
                </c:pt>
                <c:pt idx="1686">
                  <c:v>0.78925141713904601</c:v>
                </c:pt>
                <c:pt idx="1687">
                  <c:v>0.78971657219072999</c:v>
                </c:pt>
                <c:pt idx="1688">
                  <c:v>0.79018172724241398</c:v>
                </c:pt>
                <c:pt idx="1689">
                  <c:v>0.79064688229409696</c:v>
                </c:pt>
                <c:pt idx="1690">
                  <c:v>0.79111203734578095</c:v>
                </c:pt>
                <c:pt idx="1691">
                  <c:v>0.79157719239746505</c:v>
                </c:pt>
                <c:pt idx="1692">
                  <c:v>0.79204234744914903</c:v>
                </c:pt>
                <c:pt idx="1693">
                  <c:v>0.79250750250083302</c:v>
                </c:pt>
                <c:pt idx="1694">
                  <c:v>0.792972657552517</c:v>
                </c:pt>
                <c:pt idx="1695">
                  <c:v>0.79343781260420099</c:v>
                </c:pt>
                <c:pt idx="1696">
                  <c:v>0.79390296765588508</c:v>
                </c:pt>
                <c:pt idx="1697">
                  <c:v>0.79436812270756896</c:v>
                </c:pt>
                <c:pt idx="1698">
                  <c:v>0.79483327775925194</c:v>
                </c:pt>
                <c:pt idx="1699">
                  <c:v>0.79529843281093604</c:v>
                </c:pt>
                <c:pt idx="1700">
                  <c:v>0.79576358786262003</c:v>
                </c:pt>
                <c:pt idx="1701">
                  <c:v>0.79622874291430401</c:v>
                </c:pt>
                <c:pt idx="1702">
                  <c:v>0.796693897965988</c:v>
                </c:pt>
                <c:pt idx="1703">
                  <c:v>0.79715905301767198</c:v>
                </c:pt>
                <c:pt idx="1704">
                  <c:v>0.79762420806935608</c:v>
                </c:pt>
                <c:pt idx="1705">
                  <c:v>0.79808936312104006</c:v>
                </c:pt>
                <c:pt idx="1706">
                  <c:v>0.79855451817272394</c:v>
                </c:pt>
                <c:pt idx="1707">
                  <c:v>0.79901967322440792</c:v>
                </c:pt>
                <c:pt idx="1708">
                  <c:v>0.79948482827609102</c:v>
                </c:pt>
                <c:pt idx="1709">
                  <c:v>0.799949983327775</c:v>
                </c:pt>
                <c:pt idx="1710">
                  <c:v>0.80041513837945888</c:v>
                </c:pt>
                <c:pt idx="1711">
                  <c:v>0.80088029343114298</c:v>
                </c:pt>
                <c:pt idx="1712">
                  <c:v>0.80134544848282696</c:v>
                </c:pt>
                <c:pt idx="1713">
                  <c:v>0.80181060353451095</c:v>
                </c:pt>
                <c:pt idx="1714">
                  <c:v>0.80227575858619493</c:v>
                </c:pt>
                <c:pt idx="1715">
                  <c:v>0.80274091363787892</c:v>
                </c:pt>
                <c:pt idx="1716">
                  <c:v>0.80320606868956301</c:v>
                </c:pt>
                <c:pt idx="1717">
                  <c:v>0.80367122374124611</c:v>
                </c:pt>
                <c:pt idx="1718">
                  <c:v>0.80413637879292987</c:v>
                </c:pt>
                <c:pt idx="1719">
                  <c:v>0.80460153384461397</c:v>
                </c:pt>
                <c:pt idx="1720">
                  <c:v>0.80506668889629796</c:v>
                </c:pt>
                <c:pt idx="1721">
                  <c:v>0.80553184394798194</c:v>
                </c:pt>
                <c:pt idx="1722">
                  <c:v>0.80599699899966593</c:v>
                </c:pt>
                <c:pt idx="1723">
                  <c:v>0.80646215405134991</c:v>
                </c:pt>
                <c:pt idx="1724">
                  <c:v>0.80692730910303401</c:v>
                </c:pt>
                <c:pt idx="1725">
                  <c:v>0.80739246415471799</c:v>
                </c:pt>
                <c:pt idx="1726">
                  <c:v>0.80785761920640198</c:v>
                </c:pt>
                <c:pt idx="1727">
                  <c:v>0.80832277425808496</c:v>
                </c:pt>
                <c:pt idx="1728">
                  <c:v>0.80878792930976895</c:v>
                </c:pt>
                <c:pt idx="1729">
                  <c:v>0.80925308436145293</c:v>
                </c:pt>
                <c:pt idx="1730">
                  <c:v>0.80971823941313692</c:v>
                </c:pt>
                <c:pt idx="1731">
                  <c:v>0.81018339446482091</c:v>
                </c:pt>
                <c:pt idx="1732">
                  <c:v>0.810648549516505</c:v>
                </c:pt>
                <c:pt idx="1733">
                  <c:v>0.81111370456818899</c:v>
                </c:pt>
                <c:pt idx="1734">
                  <c:v>0.81157885961987297</c:v>
                </c:pt>
                <c:pt idx="1735">
                  <c:v>0.81204401467155696</c:v>
                </c:pt>
                <c:pt idx="1736">
                  <c:v>0.81250916972323994</c:v>
                </c:pt>
                <c:pt idx="1737">
                  <c:v>0.81297432477492393</c:v>
                </c:pt>
                <c:pt idx="1738">
                  <c:v>0.81343947982660791</c:v>
                </c:pt>
                <c:pt idx="1739">
                  <c:v>0.8139046348782919</c:v>
                </c:pt>
                <c:pt idx="1740">
                  <c:v>0.814369789929976</c:v>
                </c:pt>
                <c:pt idx="1741">
                  <c:v>0.81483494498165998</c:v>
                </c:pt>
                <c:pt idx="1742">
                  <c:v>0.81530010003334397</c:v>
                </c:pt>
                <c:pt idx="1743">
                  <c:v>0.81576525508502795</c:v>
                </c:pt>
                <c:pt idx="1744">
                  <c:v>0.81623041013671194</c:v>
                </c:pt>
                <c:pt idx="1745">
                  <c:v>0.81669556518839603</c:v>
                </c:pt>
                <c:pt idx="1746">
                  <c:v>0.81716072024007891</c:v>
                </c:pt>
                <c:pt idx="1747">
                  <c:v>0.81762587529176289</c:v>
                </c:pt>
                <c:pt idx="1748">
                  <c:v>0.81809103034344699</c:v>
                </c:pt>
                <c:pt idx="1749">
                  <c:v>0.81855618539513098</c:v>
                </c:pt>
                <c:pt idx="1750">
                  <c:v>0.81902134044681496</c:v>
                </c:pt>
                <c:pt idx="1751">
                  <c:v>0.81948649549849895</c:v>
                </c:pt>
                <c:pt idx="1752">
                  <c:v>0.81995165055018293</c:v>
                </c:pt>
                <c:pt idx="1753">
                  <c:v>0.82041680560186703</c:v>
                </c:pt>
                <c:pt idx="1754">
                  <c:v>0.82088196065355101</c:v>
                </c:pt>
                <c:pt idx="1755">
                  <c:v>0.82134711570523389</c:v>
                </c:pt>
                <c:pt idx="1756">
                  <c:v>0.82181227075691898</c:v>
                </c:pt>
                <c:pt idx="1757">
                  <c:v>0.82227742580860197</c:v>
                </c:pt>
                <c:pt idx="1758">
                  <c:v>0.82274258086028595</c:v>
                </c:pt>
                <c:pt idx="1759">
                  <c:v>0.82320773591196994</c:v>
                </c:pt>
                <c:pt idx="1760">
                  <c:v>0.82367289096365393</c:v>
                </c:pt>
                <c:pt idx="1761">
                  <c:v>0.82413804601533802</c:v>
                </c:pt>
                <c:pt idx="1762">
                  <c:v>0.82460320106702201</c:v>
                </c:pt>
                <c:pt idx="1763">
                  <c:v>0.82506835611870599</c:v>
                </c:pt>
                <c:pt idx="1764">
                  <c:v>0.82553351117038998</c:v>
                </c:pt>
                <c:pt idx="1765">
                  <c:v>0.82599866622207396</c:v>
                </c:pt>
                <c:pt idx="1766">
                  <c:v>0.82646382127375695</c:v>
                </c:pt>
                <c:pt idx="1767">
                  <c:v>0.82692897632544093</c:v>
                </c:pt>
                <c:pt idx="1768">
                  <c:v>0.82739413137712492</c:v>
                </c:pt>
                <c:pt idx="1769">
                  <c:v>0.82785928642880902</c:v>
                </c:pt>
                <c:pt idx="1770">
                  <c:v>0.828324441480493</c:v>
                </c:pt>
                <c:pt idx="1771">
                  <c:v>0.82878959653217699</c:v>
                </c:pt>
                <c:pt idx="1772">
                  <c:v>0.82925475158386097</c:v>
                </c:pt>
                <c:pt idx="1773">
                  <c:v>0.82971990663554496</c:v>
                </c:pt>
                <c:pt idx="1774">
                  <c:v>0.83018506168722905</c:v>
                </c:pt>
                <c:pt idx="1775">
                  <c:v>0.83065021673891304</c:v>
                </c:pt>
                <c:pt idx="1776">
                  <c:v>0.83111537179059591</c:v>
                </c:pt>
                <c:pt idx="1777">
                  <c:v>0.83158052684228001</c:v>
                </c:pt>
                <c:pt idx="1778">
                  <c:v>0.832045681893964</c:v>
                </c:pt>
                <c:pt idx="1779">
                  <c:v>0.83251083694564798</c:v>
                </c:pt>
                <c:pt idx="1780">
                  <c:v>0.83297599199733197</c:v>
                </c:pt>
                <c:pt idx="1781">
                  <c:v>0.83344114704901595</c:v>
                </c:pt>
                <c:pt idx="1782">
                  <c:v>0.83390630210070005</c:v>
                </c:pt>
                <c:pt idx="1783">
                  <c:v>0.83437145715238403</c:v>
                </c:pt>
                <c:pt idx="1784">
                  <c:v>0.83483661220406802</c:v>
                </c:pt>
                <c:pt idx="1785">
                  <c:v>0.835301767255751</c:v>
                </c:pt>
                <c:pt idx="1786">
                  <c:v>0.83576692230743499</c:v>
                </c:pt>
                <c:pt idx="1787">
                  <c:v>0.83623207735911897</c:v>
                </c:pt>
                <c:pt idx="1788">
                  <c:v>0.83669723241080296</c:v>
                </c:pt>
                <c:pt idx="1789">
                  <c:v>0.83716238746248695</c:v>
                </c:pt>
                <c:pt idx="1790">
                  <c:v>0.83762754251417104</c:v>
                </c:pt>
                <c:pt idx="1791">
                  <c:v>0.83809269756585503</c:v>
                </c:pt>
                <c:pt idx="1792">
                  <c:v>0.83855785261753901</c:v>
                </c:pt>
                <c:pt idx="1793">
                  <c:v>0.839023007669223</c:v>
                </c:pt>
                <c:pt idx="1794">
                  <c:v>0.83948816272090598</c:v>
                </c:pt>
                <c:pt idx="1795">
                  <c:v>0.83995331777258997</c:v>
                </c:pt>
                <c:pt idx="1796">
                  <c:v>0.84041847282427395</c:v>
                </c:pt>
                <c:pt idx="1797">
                  <c:v>0.84088362787595794</c:v>
                </c:pt>
                <c:pt idx="1798">
                  <c:v>0.84134878292764204</c:v>
                </c:pt>
                <c:pt idx="1799">
                  <c:v>0.84181393797932602</c:v>
                </c:pt>
                <c:pt idx="1800">
                  <c:v>0.84227909303101001</c:v>
                </c:pt>
                <c:pt idx="1801">
                  <c:v>0.84274424808269399</c:v>
                </c:pt>
                <c:pt idx="1802">
                  <c:v>0.84320940313437798</c:v>
                </c:pt>
                <c:pt idx="1803">
                  <c:v>0.84367455818606207</c:v>
                </c:pt>
                <c:pt idx="1804">
                  <c:v>0.84413971323774495</c:v>
                </c:pt>
                <c:pt idx="1805">
                  <c:v>0.84460486828942893</c:v>
                </c:pt>
                <c:pt idx="1806">
                  <c:v>0.84507002334111303</c:v>
                </c:pt>
                <c:pt idx="1807">
                  <c:v>0.84553517839279702</c:v>
                </c:pt>
                <c:pt idx="1808">
                  <c:v>0.846000333444481</c:v>
                </c:pt>
                <c:pt idx="1809">
                  <c:v>0.84646548849616499</c:v>
                </c:pt>
                <c:pt idx="1810">
                  <c:v>0.84693064354784897</c:v>
                </c:pt>
                <c:pt idx="1811">
                  <c:v>0.84739579859953307</c:v>
                </c:pt>
                <c:pt idx="1812">
                  <c:v>0.84786095365121705</c:v>
                </c:pt>
                <c:pt idx="1813">
                  <c:v>0.84832610870289993</c:v>
                </c:pt>
                <c:pt idx="1814">
                  <c:v>0.84879126375458402</c:v>
                </c:pt>
                <c:pt idx="1815">
                  <c:v>0.84925641880626801</c:v>
                </c:pt>
                <c:pt idx="1816">
                  <c:v>0.849721573857952</c:v>
                </c:pt>
                <c:pt idx="1817">
                  <c:v>0.85018672890963598</c:v>
                </c:pt>
                <c:pt idx="1818">
                  <c:v>0.85065188396131997</c:v>
                </c:pt>
                <c:pt idx="1819">
                  <c:v>0.85111703901300406</c:v>
                </c:pt>
                <c:pt idx="1820">
                  <c:v>0.85158219406468805</c:v>
                </c:pt>
                <c:pt idx="1821">
                  <c:v>0.85204734911637203</c:v>
                </c:pt>
                <c:pt idx="1822">
                  <c:v>0.85251250416805602</c:v>
                </c:pt>
                <c:pt idx="1823">
                  <c:v>0.852977659219739</c:v>
                </c:pt>
                <c:pt idx="1824">
                  <c:v>0.85344281427142299</c:v>
                </c:pt>
                <c:pt idx="1825">
                  <c:v>0.85390796932310697</c:v>
                </c:pt>
                <c:pt idx="1826">
                  <c:v>0.85437312437479096</c:v>
                </c:pt>
                <c:pt idx="1827">
                  <c:v>0.85483827942647506</c:v>
                </c:pt>
                <c:pt idx="1828">
                  <c:v>0.85530343447815904</c:v>
                </c:pt>
                <c:pt idx="1829">
                  <c:v>0.85576858952984303</c:v>
                </c:pt>
                <c:pt idx="1830">
                  <c:v>0.85623374458152701</c:v>
                </c:pt>
                <c:pt idx="1831">
                  <c:v>0.856698899633211</c:v>
                </c:pt>
                <c:pt idx="1832">
                  <c:v>0.85716405468489398</c:v>
                </c:pt>
                <c:pt idx="1833">
                  <c:v>0.85762920973657797</c:v>
                </c:pt>
                <c:pt idx="1834">
                  <c:v>0.85809436478826195</c:v>
                </c:pt>
                <c:pt idx="1835">
                  <c:v>0.85855951983994605</c:v>
                </c:pt>
                <c:pt idx="1836">
                  <c:v>0.85902467489163004</c:v>
                </c:pt>
                <c:pt idx="1837">
                  <c:v>0.85948982994331402</c:v>
                </c:pt>
                <c:pt idx="1838">
                  <c:v>0.85995498499499801</c:v>
                </c:pt>
                <c:pt idx="1839">
                  <c:v>0.86042014004668199</c:v>
                </c:pt>
                <c:pt idx="1840">
                  <c:v>0.86088529509836609</c:v>
                </c:pt>
                <c:pt idx="1841">
                  <c:v>0.86135045015005007</c:v>
                </c:pt>
                <c:pt idx="1842">
                  <c:v>0.86181560520173295</c:v>
                </c:pt>
                <c:pt idx="1843">
                  <c:v>0.86228076025341704</c:v>
                </c:pt>
                <c:pt idx="1844">
                  <c:v>0.86274591530510103</c:v>
                </c:pt>
                <c:pt idx="1845">
                  <c:v>0.86321107035678502</c:v>
                </c:pt>
                <c:pt idx="1846">
                  <c:v>0.863676225408469</c:v>
                </c:pt>
                <c:pt idx="1847">
                  <c:v>0.86414138046015299</c:v>
                </c:pt>
                <c:pt idx="1848">
                  <c:v>0.86460653551183708</c:v>
                </c:pt>
                <c:pt idx="1849">
                  <c:v>0.86507169056352107</c:v>
                </c:pt>
                <c:pt idx="1850">
                  <c:v>0.86553684561520505</c:v>
                </c:pt>
                <c:pt idx="1851">
                  <c:v>0.86600200066688804</c:v>
                </c:pt>
                <c:pt idx="1852">
                  <c:v>0.86646715571857202</c:v>
                </c:pt>
                <c:pt idx="1853">
                  <c:v>0.86693231077025601</c:v>
                </c:pt>
                <c:pt idx="1854">
                  <c:v>0.86739746582193999</c:v>
                </c:pt>
                <c:pt idx="1855">
                  <c:v>0.86786262087362398</c:v>
                </c:pt>
                <c:pt idx="1856">
                  <c:v>0.86832777592530808</c:v>
                </c:pt>
                <c:pt idx="1857">
                  <c:v>0.86879293097699206</c:v>
                </c:pt>
                <c:pt idx="1858">
                  <c:v>0.86925808602867605</c:v>
                </c:pt>
                <c:pt idx="1859">
                  <c:v>0.86972324108036003</c:v>
                </c:pt>
                <c:pt idx="1860">
                  <c:v>0.87018839613204402</c:v>
                </c:pt>
                <c:pt idx="1861">
                  <c:v>0.870653551183727</c:v>
                </c:pt>
                <c:pt idx="1862">
                  <c:v>0.87111870623541099</c:v>
                </c:pt>
                <c:pt idx="1863">
                  <c:v>0.87158386128709497</c:v>
                </c:pt>
                <c:pt idx="1864">
                  <c:v>0.87204901633877907</c:v>
                </c:pt>
                <c:pt idx="1865">
                  <c:v>0.87251417139046306</c:v>
                </c:pt>
                <c:pt idx="1866">
                  <c:v>0.87297932644214704</c:v>
                </c:pt>
                <c:pt idx="1867">
                  <c:v>0.87344448149383103</c:v>
                </c:pt>
                <c:pt idx="1868">
                  <c:v>0.87390963654551501</c:v>
                </c:pt>
                <c:pt idx="1869">
                  <c:v>0.87437479159719911</c:v>
                </c:pt>
                <c:pt idx="1870">
                  <c:v>0.87483994664888198</c:v>
                </c:pt>
                <c:pt idx="1871">
                  <c:v>0.87530510170056597</c:v>
                </c:pt>
                <c:pt idx="1872">
                  <c:v>0.87577025675225006</c:v>
                </c:pt>
                <c:pt idx="1873">
                  <c:v>0.87623541180393405</c:v>
                </c:pt>
                <c:pt idx="1874">
                  <c:v>0.87670056685561804</c:v>
                </c:pt>
                <c:pt idx="1875">
                  <c:v>0.87716572190730202</c:v>
                </c:pt>
                <c:pt idx="1876">
                  <c:v>0.87763087695898601</c:v>
                </c:pt>
                <c:pt idx="1877">
                  <c:v>0.8780960320106701</c:v>
                </c:pt>
                <c:pt idx="1878">
                  <c:v>0.87856118706235409</c:v>
                </c:pt>
                <c:pt idx="1879">
                  <c:v>0.87902634211403696</c:v>
                </c:pt>
                <c:pt idx="1880">
                  <c:v>0.87949149716572106</c:v>
                </c:pt>
                <c:pt idx="1881">
                  <c:v>0.87995665221740504</c:v>
                </c:pt>
                <c:pt idx="1882">
                  <c:v>0.88042180726908903</c:v>
                </c:pt>
                <c:pt idx="1883">
                  <c:v>0.88088696232077301</c:v>
                </c:pt>
                <c:pt idx="1884">
                  <c:v>0.881352117372457</c:v>
                </c:pt>
                <c:pt idx="1885">
                  <c:v>0.8818172724241411</c:v>
                </c:pt>
                <c:pt idx="1886">
                  <c:v>0.88228242747582508</c:v>
                </c:pt>
                <c:pt idx="1887">
                  <c:v>0.88274758252750907</c:v>
                </c:pt>
                <c:pt idx="1888">
                  <c:v>0.88321273757919305</c:v>
                </c:pt>
                <c:pt idx="1889">
                  <c:v>0.88367789263087604</c:v>
                </c:pt>
                <c:pt idx="1890">
                  <c:v>0.88414304768256002</c:v>
                </c:pt>
                <c:pt idx="1891">
                  <c:v>0.88460820273424401</c:v>
                </c:pt>
                <c:pt idx="1892">
                  <c:v>0.88507335778592799</c:v>
                </c:pt>
                <c:pt idx="1893">
                  <c:v>0.88553851283761209</c:v>
                </c:pt>
                <c:pt idx="1894">
                  <c:v>0.88600366788929608</c:v>
                </c:pt>
                <c:pt idx="1895">
                  <c:v>0.88646882294098006</c:v>
                </c:pt>
                <c:pt idx="1896">
                  <c:v>0.88693397799266405</c:v>
                </c:pt>
                <c:pt idx="1897">
                  <c:v>0.88739913304434803</c:v>
                </c:pt>
                <c:pt idx="1898">
                  <c:v>0.88786428809603102</c:v>
                </c:pt>
                <c:pt idx="1899">
                  <c:v>0.888329443147715</c:v>
                </c:pt>
                <c:pt idx="1900">
                  <c:v>0.88879459819939899</c:v>
                </c:pt>
                <c:pt idx="1901">
                  <c:v>0.88925975325108308</c:v>
                </c:pt>
                <c:pt idx="1902">
                  <c:v>0.88972490830276707</c:v>
                </c:pt>
                <c:pt idx="1903">
                  <c:v>0.89019006335445106</c:v>
                </c:pt>
                <c:pt idx="1904">
                  <c:v>0.89065521840613504</c:v>
                </c:pt>
                <c:pt idx="1905">
                  <c:v>0.89112037345781903</c:v>
                </c:pt>
                <c:pt idx="1906">
                  <c:v>0.89158552850950312</c:v>
                </c:pt>
                <c:pt idx="1907">
                  <c:v>0.89205068356118711</c:v>
                </c:pt>
                <c:pt idx="1908">
                  <c:v>0.89251583861286998</c:v>
                </c:pt>
                <c:pt idx="1909">
                  <c:v>0.89298099366455408</c:v>
                </c:pt>
                <c:pt idx="1910">
                  <c:v>0.89344614871623806</c:v>
                </c:pt>
                <c:pt idx="1911">
                  <c:v>0.89391130376792205</c:v>
                </c:pt>
                <c:pt idx="1912">
                  <c:v>0.89437645881960604</c:v>
                </c:pt>
                <c:pt idx="1913">
                  <c:v>0.89484161387129002</c:v>
                </c:pt>
                <c:pt idx="1914">
                  <c:v>0.89530676892297412</c:v>
                </c:pt>
                <c:pt idx="1915">
                  <c:v>0.8957719239746581</c:v>
                </c:pt>
                <c:pt idx="1916">
                  <c:v>0.89623707902634209</c:v>
                </c:pt>
                <c:pt idx="1917">
                  <c:v>0.89670223407802507</c:v>
                </c:pt>
                <c:pt idx="1918">
                  <c:v>0.89716738912970906</c:v>
                </c:pt>
                <c:pt idx="1919">
                  <c:v>0.89763254418139304</c:v>
                </c:pt>
                <c:pt idx="1920">
                  <c:v>0.89809769923307703</c:v>
                </c:pt>
                <c:pt idx="1921">
                  <c:v>0.89856285428476101</c:v>
                </c:pt>
                <c:pt idx="1922">
                  <c:v>0.89902800933644511</c:v>
                </c:pt>
                <c:pt idx="1923">
                  <c:v>0.8994931643881291</c:v>
                </c:pt>
                <c:pt idx="1924">
                  <c:v>0.89995831943981308</c:v>
                </c:pt>
                <c:pt idx="1925">
                  <c:v>0.90042347449149696</c:v>
                </c:pt>
                <c:pt idx="1926">
                  <c:v>0.90088862954318094</c:v>
                </c:pt>
                <c:pt idx="1927">
                  <c:v>0.90135378459486404</c:v>
                </c:pt>
                <c:pt idx="1928">
                  <c:v>0.90181893964654802</c:v>
                </c:pt>
                <c:pt idx="1929">
                  <c:v>0.90228409469823201</c:v>
                </c:pt>
                <c:pt idx="1930">
                  <c:v>0.90274924974991611</c:v>
                </c:pt>
                <c:pt idx="1931">
                  <c:v>0.90321440480160009</c:v>
                </c:pt>
                <c:pt idx="1932">
                  <c:v>0.90367955985328408</c:v>
                </c:pt>
                <c:pt idx="1933">
                  <c:v>0.90414471490496806</c:v>
                </c:pt>
                <c:pt idx="1934">
                  <c:v>0.90460986995665194</c:v>
                </c:pt>
                <c:pt idx="1935">
                  <c:v>0.90507502500833592</c:v>
                </c:pt>
                <c:pt idx="1936">
                  <c:v>0.90554018006001902</c:v>
                </c:pt>
                <c:pt idx="1937">
                  <c:v>0.906005335111703</c:v>
                </c:pt>
                <c:pt idx="1938">
                  <c:v>0.9064704901633871</c:v>
                </c:pt>
                <c:pt idx="1939">
                  <c:v>0.90693564521507108</c:v>
                </c:pt>
                <c:pt idx="1940">
                  <c:v>0.90740080026675507</c:v>
                </c:pt>
                <c:pt idx="1941">
                  <c:v>0.90786595531843906</c:v>
                </c:pt>
                <c:pt idx="1942">
                  <c:v>0.90833111037012304</c:v>
                </c:pt>
                <c:pt idx="1943">
                  <c:v>0.90879626542180691</c:v>
                </c:pt>
                <c:pt idx="1944">
                  <c:v>0.9092614204734909</c:v>
                </c:pt>
                <c:pt idx="1945">
                  <c:v>0.909726575525174</c:v>
                </c:pt>
                <c:pt idx="1946">
                  <c:v>0.91019173057685809</c:v>
                </c:pt>
                <c:pt idx="1947">
                  <c:v>0.91065688562854208</c:v>
                </c:pt>
                <c:pt idx="1948">
                  <c:v>0.91112204068022606</c:v>
                </c:pt>
                <c:pt idx="1949">
                  <c:v>0.91158719573191005</c:v>
                </c:pt>
                <c:pt idx="1950">
                  <c:v>0.91205235078359403</c:v>
                </c:pt>
                <c:pt idx="1951">
                  <c:v>0.91251750583527813</c:v>
                </c:pt>
                <c:pt idx="1952">
                  <c:v>0.91298266088696189</c:v>
                </c:pt>
                <c:pt idx="1953">
                  <c:v>0.91344781593864588</c:v>
                </c:pt>
                <c:pt idx="1954">
                  <c:v>0.91391297099032998</c:v>
                </c:pt>
                <c:pt idx="1955">
                  <c:v>0.91437812604201307</c:v>
                </c:pt>
                <c:pt idx="1956">
                  <c:v>0.91484328109369706</c:v>
                </c:pt>
                <c:pt idx="1957">
                  <c:v>0.91530843614538104</c:v>
                </c:pt>
                <c:pt idx="1958">
                  <c:v>0.91577359119706503</c:v>
                </c:pt>
                <c:pt idx="1959">
                  <c:v>0.91623874624874913</c:v>
                </c:pt>
                <c:pt idx="1960">
                  <c:v>0.91670390130043311</c:v>
                </c:pt>
                <c:pt idx="1961">
                  <c:v>0.91716905635211687</c:v>
                </c:pt>
                <c:pt idx="1962">
                  <c:v>0.91763421140380097</c:v>
                </c:pt>
                <c:pt idx="1963">
                  <c:v>0.91809936645548496</c:v>
                </c:pt>
                <c:pt idx="1964">
                  <c:v>0.91856452150716805</c:v>
                </c:pt>
                <c:pt idx="1965">
                  <c:v>0.91902967655885204</c:v>
                </c:pt>
                <c:pt idx="1966">
                  <c:v>0.91949483161053602</c:v>
                </c:pt>
                <c:pt idx="1967">
                  <c:v>0.91995998666222012</c:v>
                </c:pt>
                <c:pt idx="1968">
                  <c:v>0.9204251417139041</c:v>
                </c:pt>
                <c:pt idx="1969">
                  <c:v>0.92089029676558787</c:v>
                </c:pt>
                <c:pt idx="1970">
                  <c:v>0.92135545181727196</c:v>
                </c:pt>
                <c:pt idx="1971">
                  <c:v>0.92182060686895595</c:v>
                </c:pt>
                <c:pt idx="1972">
                  <c:v>0.92228576192063993</c:v>
                </c:pt>
                <c:pt idx="1973">
                  <c:v>0.92275091697232392</c:v>
                </c:pt>
                <c:pt idx="1974">
                  <c:v>0.92321607202400702</c:v>
                </c:pt>
                <c:pt idx="1975">
                  <c:v>0.92368122707569111</c:v>
                </c:pt>
                <c:pt idx="1976">
                  <c:v>0.9241463821273751</c:v>
                </c:pt>
                <c:pt idx="1977">
                  <c:v>0.92461153717905908</c:v>
                </c:pt>
                <c:pt idx="1978">
                  <c:v>0.92507669223074296</c:v>
                </c:pt>
                <c:pt idx="1979">
                  <c:v>0.92554184728242694</c:v>
                </c:pt>
                <c:pt idx="1980">
                  <c:v>0.92600700233411093</c:v>
                </c:pt>
                <c:pt idx="1981">
                  <c:v>0.92647215738579491</c:v>
                </c:pt>
                <c:pt idx="1982">
                  <c:v>0.9269373124374789</c:v>
                </c:pt>
                <c:pt idx="1983">
                  <c:v>0.92740246748916211</c:v>
                </c:pt>
                <c:pt idx="1984">
                  <c:v>0.92786762254084609</c:v>
                </c:pt>
                <c:pt idx="1985">
                  <c:v>0.92833277759253008</c:v>
                </c:pt>
                <c:pt idx="1986">
                  <c:v>0.92879793264421406</c:v>
                </c:pt>
                <c:pt idx="1987">
                  <c:v>0.92926308769589794</c:v>
                </c:pt>
                <c:pt idx="1988">
                  <c:v>0.92972824274758192</c:v>
                </c:pt>
                <c:pt idx="1989">
                  <c:v>0.93019339779926591</c:v>
                </c:pt>
                <c:pt idx="1990">
                  <c:v>0.93065855285094989</c:v>
                </c:pt>
                <c:pt idx="1991">
                  <c:v>0.93112370790263399</c:v>
                </c:pt>
                <c:pt idx="1992">
                  <c:v>0.93158886295431798</c:v>
                </c:pt>
                <c:pt idx="1993">
                  <c:v>0.93205401800600107</c:v>
                </c:pt>
                <c:pt idx="1994">
                  <c:v>0.93251917305768506</c:v>
                </c:pt>
                <c:pt idx="1995">
                  <c:v>0.93298432810936904</c:v>
                </c:pt>
                <c:pt idx="1996">
                  <c:v>0.93344948316105292</c:v>
                </c:pt>
                <c:pt idx="1997">
                  <c:v>0.9339146382127369</c:v>
                </c:pt>
                <c:pt idx="1998">
                  <c:v>0.93437979326442089</c:v>
                </c:pt>
                <c:pt idx="1999">
                  <c:v>0.93484494831610498</c:v>
                </c:pt>
                <c:pt idx="2000">
                  <c:v>0.93531010336778897</c:v>
                </c:pt>
                <c:pt idx="2001">
                  <c:v>0.93577525841947296</c:v>
                </c:pt>
                <c:pt idx="2002">
                  <c:v>0.93624041347115605</c:v>
                </c:pt>
                <c:pt idx="2003">
                  <c:v>0.93670556852284004</c:v>
                </c:pt>
                <c:pt idx="2004">
                  <c:v>0.93717072357452391</c:v>
                </c:pt>
                <c:pt idx="2005">
                  <c:v>0.9376358786262079</c:v>
                </c:pt>
                <c:pt idx="2006">
                  <c:v>0.93810103367789188</c:v>
                </c:pt>
                <c:pt idx="2007">
                  <c:v>0.93856618872957598</c:v>
                </c:pt>
                <c:pt idx="2008">
                  <c:v>0.93903134378125996</c:v>
                </c:pt>
                <c:pt idx="2009">
                  <c:v>0.93949649883294395</c:v>
                </c:pt>
                <c:pt idx="2010">
                  <c:v>0.93996165388462793</c:v>
                </c:pt>
                <c:pt idx="2011">
                  <c:v>0.94042680893631192</c:v>
                </c:pt>
                <c:pt idx="2012">
                  <c:v>0.94089196398799513</c:v>
                </c:pt>
                <c:pt idx="2013">
                  <c:v>0.94135711903967889</c:v>
                </c:pt>
                <c:pt idx="2014">
                  <c:v>0.94182227409136288</c:v>
                </c:pt>
                <c:pt idx="2015">
                  <c:v>0.94228742914304697</c:v>
                </c:pt>
                <c:pt idx="2016">
                  <c:v>0.94275258419473096</c:v>
                </c:pt>
                <c:pt idx="2017">
                  <c:v>0.94321773924641494</c:v>
                </c:pt>
                <c:pt idx="2018">
                  <c:v>0.94368289429809893</c:v>
                </c:pt>
                <c:pt idx="2019">
                  <c:v>0.94414804934978291</c:v>
                </c:pt>
                <c:pt idx="2020">
                  <c:v>0.94461320440146701</c:v>
                </c:pt>
                <c:pt idx="2021">
                  <c:v>0.94507835945315011</c:v>
                </c:pt>
                <c:pt idx="2022">
                  <c:v>0.94554351450483387</c:v>
                </c:pt>
                <c:pt idx="2023">
                  <c:v>0.94600866955651797</c:v>
                </c:pt>
                <c:pt idx="2024">
                  <c:v>0.94647382460820195</c:v>
                </c:pt>
                <c:pt idx="2025">
                  <c:v>0.94693897965988594</c:v>
                </c:pt>
                <c:pt idx="2026">
                  <c:v>0.94740413471156992</c:v>
                </c:pt>
                <c:pt idx="2027">
                  <c:v>0.94786928976325391</c:v>
                </c:pt>
                <c:pt idx="2028">
                  <c:v>0.948334444814938</c:v>
                </c:pt>
                <c:pt idx="2029">
                  <c:v>0.94879959986662199</c:v>
                </c:pt>
                <c:pt idx="2030">
                  <c:v>0.94926475491830509</c:v>
                </c:pt>
                <c:pt idx="2031">
                  <c:v>0.94972990996998896</c:v>
                </c:pt>
                <c:pt idx="2032">
                  <c:v>0.95019506502167295</c:v>
                </c:pt>
                <c:pt idx="2033">
                  <c:v>0.95066022007335693</c:v>
                </c:pt>
                <c:pt idx="2034">
                  <c:v>0.95112537512504092</c:v>
                </c:pt>
                <c:pt idx="2035">
                  <c:v>0.9515905301767249</c:v>
                </c:pt>
                <c:pt idx="2036">
                  <c:v>0.952055685228409</c:v>
                </c:pt>
                <c:pt idx="2037">
                  <c:v>0.95252084028009298</c:v>
                </c:pt>
                <c:pt idx="2038">
                  <c:v>0.95298599533177697</c:v>
                </c:pt>
                <c:pt idx="2039">
                  <c:v>0.95345115038346095</c:v>
                </c:pt>
                <c:pt idx="2040">
                  <c:v>0.95391630543514394</c:v>
                </c:pt>
                <c:pt idx="2041">
                  <c:v>0.95438146048682793</c:v>
                </c:pt>
                <c:pt idx="2042">
                  <c:v>0.95484661553851191</c:v>
                </c:pt>
                <c:pt idx="2043">
                  <c:v>0.9553117705901959</c:v>
                </c:pt>
                <c:pt idx="2044">
                  <c:v>0.95577692564187999</c:v>
                </c:pt>
                <c:pt idx="2045">
                  <c:v>0.95624208069356398</c:v>
                </c:pt>
                <c:pt idx="2046">
                  <c:v>0.95670723574524796</c:v>
                </c:pt>
                <c:pt idx="2047">
                  <c:v>0.95717239079693195</c:v>
                </c:pt>
                <c:pt idx="2048">
                  <c:v>0.95763754584861593</c:v>
                </c:pt>
                <c:pt idx="2049">
                  <c:v>0.95810270090029892</c:v>
                </c:pt>
                <c:pt idx="2050">
                  <c:v>0.95856785595198291</c:v>
                </c:pt>
                <c:pt idx="2051">
                  <c:v>0.95903301100366689</c:v>
                </c:pt>
                <c:pt idx="2052">
                  <c:v>0.95949816605535099</c:v>
                </c:pt>
                <c:pt idx="2053">
                  <c:v>0.95996332110703497</c:v>
                </c:pt>
                <c:pt idx="2054">
                  <c:v>0.96042847615871896</c:v>
                </c:pt>
                <c:pt idx="2055">
                  <c:v>0.96089363121040294</c:v>
                </c:pt>
                <c:pt idx="2056">
                  <c:v>0.96135878626208693</c:v>
                </c:pt>
                <c:pt idx="2057">
                  <c:v>0.96182394131377102</c:v>
                </c:pt>
                <c:pt idx="2058">
                  <c:v>0.96228909636545501</c:v>
                </c:pt>
                <c:pt idx="2059">
                  <c:v>0.96275425141713789</c:v>
                </c:pt>
                <c:pt idx="2060">
                  <c:v>0.96321940646882198</c:v>
                </c:pt>
                <c:pt idx="2061">
                  <c:v>0.96368456152050597</c:v>
                </c:pt>
                <c:pt idx="2062">
                  <c:v>0.96414971657218995</c:v>
                </c:pt>
                <c:pt idx="2063">
                  <c:v>0.96461487162387394</c:v>
                </c:pt>
                <c:pt idx="2064">
                  <c:v>0.96508002667555792</c:v>
                </c:pt>
                <c:pt idx="2065">
                  <c:v>0.96554518172724202</c:v>
                </c:pt>
                <c:pt idx="2066">
                  <c:v>0.966010336778926</c:v>
                </c:pt>
                <c:pt idx="2067">
                  <c:v>0.96647549183060999</c:v>
                </c:pt>
                <c:pt idx="2068">
                  <c:v>0.96694064688229298</c:v>
                </c:pt>
                <c:pt idx="2069">
                  <c:v>0.96740580193397796</c:v>
                </c:pt>
                <c:pt idx="2070">
                  <c:v>0.96787095698566095</c:v>
                </c:pt>
                <c:pt idx="2071">
                  <c:v>0.96833611203734493</c:v>
                </c:pt>
                <c:pt idx="2072">
                  <c:v>0.96880126708902892</c:v>
                </c:pt>
                <c:pt idx="2073">
                  <c:v>0.96926642214071301</c:v>
                </c:pt>
                <c:pt idx="2074">
                  <c:v>0.969731577192397</c:v>
                </c:pt>
                <c:pt idx="2075">
                  <c:v>0.97019673224408098</c:v>
                </c:pt>
                <c:pt idx="2076">
                  <c:v>0.97066188729576497</c:v>
                </c:pt>
                <c:pt idx="2077">
                  <c:v>0.97112704234744895</c:v>
                </c:pt>
                <c:pt idx="2078">
                  <c:v>0.97159219739913305</c:v>
                </c:pt>
                <c:pt idx="2079">
                  <c:v>0.97205735245081593</c:v>
                </c:pt>
                <c:pt idx="2080">
                  <c:v>0.97252250750249991</c:v>
                </c:pt>
                <c:pt idx="2081">
                  <c:v>0.97298766255418401</c:v>
                </c:pt>
                <c:pt idx="2082">
                  <c:v>0.97345281760586799</c:v>
                </c:pt>
                <c:pt idx="2083">
                  <c:v>0.97391797265755198</c:v>
                </c:pt>
                <c:pt idx="2084">
                  <c:v>0.97438312770923596</c:v>
                </c:pt>
                <c:pt idx="2085">
                  <c:v>0.97484828276091995</c:v>
                </c:pt>
                <c:pt idx="2086">
                  <c:v>0.97531343781260404</c:v>
                </c:pt>
                <c:pt idx="2087">
                  <c:v>0.97577859286428803</c:v>
                </c:pt>
                <c:pt idx="2088">
                  <c:v>0.97624374791597202</c:v>
                </c:pt>
                <c:pt idx="2089">
                  <c:v>0.976708902967655</c:v>
                </c:pt>
                <c:pt idx="2090">
                  <c:v>0.97717405801933899</c:v>
                </c:pt>
                <c:pt idx="2091">
                  <c:v>0.97763921307102297</c:v>
                </c:pt>
                <c:pt idx="2092">
                  <c:v>0.97810436812270696</c:v>
                </c:pt>
                <c:pt idx="2093">
                  <c:v>0.97856952317439094</c:v>
                </c:pt>
                <c:pt idx="2094">
                  <c:v>0.97903467822607504</c:v>
                </c:pt>
                <c:pt idx="2095">
                  <c:v>0.97949983327775902</c:v>
                </c:pt>
                <c:pt idx="2096">
                  <c:v>0.97996498832944301</c:v>
                </c:pt>
                <c:pt idx="2097">
                  <c:v>0.980430143381127</c:v>
                </c:pt>
                <c:pt idx="2098">
                  <c:v>0.98089529843280998</c:v>
                </c:pt>
                <c:pt idx="2099">
                  <c:v>0.98136045348449397</c:v>
                </c:pt>
                <c:pt idx="2100">
                  <c:v>0.98182560853617795</c:v>
                </c:pt>
                <c:pt idx="2101">
                  <c:v>0.98229076358786194</c:v>
                </c:pt>
                <c:pt idx="2102">
                  <c:v>0.98275591863954603</c:v>
                </c:pt>
                <c:pt idx="2103">
                  <c:v>0.98322107369123002</c:v>
                </c:pt>
                <c:pt idx="2104">
                  <c:v>0.983686228742914</c:v>
                </c:pt>
                <c:pt idx="2105">
                  <c:v>0.98415138379459799</c:v>
                </c:pt>
                <c:pt idx="2106">
                  <c:v>0.98461653884628197</c:v>
                </c:pt>
                <c:pt idx="2107">
                  <c:v>0.98508169389796496</c:v>
                </c:pt>
                <c:pt idx="2108">
                  <c:v>0.98554684894964895</c:v>
                </c:pt>
                <c:pt idx="2109">
                  <c:v>0.98601200400133293</c:v>
                </c:pt>
                <c:pt idx="2110">
                  <c:v>0.98647715905301703</c:v>
                </c:pt>
                <c:pt idx="2111">
                  <c:v>0.98694231410470101</c:v>
                </c:pt>
                <c:pt idx="2112">
                  <c:v>0.987407469156385</c:v>
                </c:pt>
                <c:pt idx="2113">
                  <c:v>0.98787262420806898</c:v>
                </c:pt>
                <c:pt idx="2114">
                  <c:v>0.98833777925975297</c:v>
                </c:pt>
                <c:pt idx="2115">
                  <c:v>0.98880293431143707</c:v>
                </c:pt>
                <c:pt idx="2116">
                  <c:v>0.98926808936312105</c:v>
                </c:pt>
                <c:pt idx="2117">
                  <c:v>0.98973324441480393</c:v>
                </c:pt>
                <c:pt idx="2118">
                  <c:v>0.99019839946648802</c:v>
                </c:pt>
                <c:pt idx="2119">
                  <c:v>0.99066355451817201</c:v>
                </c:pt>
                <c:pt idx="2120">
                  <c:v>0.99112870956985599</c:v>
                </c:pt>
                <c:pt idx="2121">
                  <c:v>0.99159386462153998</c:v>
                </c:pt>
                <c:pt idx="2122">
                  <c:v>0.99205901967322396</c:v>
                </c:pt>
                <c:pt idx="2123">
                  <c:v>0.99252417472490806</c:v>
                </c:pt>
                <c:pt idx="2124">
                  <c:v>0.99298932977659204</c:v>
                </c:pt>
                <c:pt idx="2125">
                  <c:v>0.99345448482827603</c:v>
                </c:pt>
                <c:pt idx="2126">
                  <c:v>0.99391963987995902</c:v>
                </c:pt>
                <c:pt idx="2127">
                  <c:v>0.994384794931643</c:v>
                </c:pt>
                <c:pt idx="2128">
                  <c:v>0.99484994998332699</c:v>
                </c:pt>
                <c:pt idx="2129">
                  <c:v>0.99531510503501097</c:v>
                </c:pt>
                <c:pt idx="2130">
                  <c:v>0.99578026008669496</c:v>
                </c:pt>
                <c:pt idx="2131">
                  <c:v>0.99624541513837905</c:v>
                </c:pt>
                <c:pt idx="2132">
                  <c:v>0.99671057019006304</c:v>
                </c:pt>
                <c:pt idx="2133">
                  <c:v>0.99717572524174702</c:v>
                </c:pt>
                <c:pt idx="2134">
                  <c:v>0.99764088029343101</c:v>
                </c:pt>
                <c:pt idx="2135">
                  <c:v>0.99810603534511499</c:v>
                </c:pt>
                <c:pt idx="2136">
                  <c:v>0.99857119039679798</c:v>
                </c:pt>
                <c:pt idx="2137">
                  <c:v>0.99903634544848197</c:v>
                </c:pt>
                <c:pt idx="2138">
                  <c:v>0.99950150050016595</c:v>
                </c:pt>
                <c:pt idx="2139">
                  <c:v>0.99996665555185005</c:v>
                </c:pt>
                <c:pt idx="2140">
                  <c:v>1.0004318106035299</c:v>
                </c:pt>
                <c:pt idx="2141">
                  <c:v>1.00089696565521</c:v>
                </c:pt>
                <c:pt idx="2142">
                  <c:v>1.0013621207069001</c:v>
                </c:pt>
                <c:pt idx="2143">
                  <c:v>1.00182727575858</c:v>
                </c:pt>
                <c:pt idx="2144">
                  <c:v>1.0022924308102701</c:v>
                </c:pt>
                <c:pt idx="2145">
                  <c:v>1.00275758586195</c:v>
                </c:pt>
                <c:pt idx="2146">
                  <c:v>1.0032227409136301</c:v>
                </c:pt>
                <c:pt idx="2147">
                  <c:v>1.0036878959653199</c:v>
                </c:pt>
                <c:pt idx="2148">
                  <c:v>1.004153051017</c:v>
                </c:pt>
                <c:pt idx="2149">
                  <c:v>1.0046182060686799</c:v>
                </c:pt>
                <c:pt idx="2150">
                  <c:v>1.00508336112037</c:v>
                </c:pt>
                <c:pt idx="2151">
                  <c:v>1.0055485161720499</c:v>
                </c:pt>
                <c:pt idx="2152">
                  <c:v>1.00601367122374</c:v>
                </c:pt>
                <c:pt idx="2153">
                  <c:v>1.0064788262754201</c:v>
                </c:pt>
                <c:pt idx="2154">
                  <c:v>1.0069439813270999</c:v>
                </c:pt>
                <c:pt idx="2155">
                  <c:v>1.00740913637879</c:v>
                </c:pt>
                <c:pt idx="2156">
                  <c:v>1.0078742914304699</c:v>
                </c:pt>
                <c:pt idx="2157">
                  <c:v>1.00833944648216</c:v>
                </c:pt>
                <c:pt idx="2158">
                  <c:v>1.0088046015338399</c:v>
                </c:pt>
                <c:pt idx="2159">
                  <c:v>1.00926975658552</c:v>
                </c:pt>
                <c:pt idx="2160">
                  <c:v>1.0097349116372101</c:v>
                </c:pt>
                <c:pt idx="2161">
                  <c:v>1.01020006668889</c:v>
                </c:pt>
                <c:pt idx="2162">
                  <c:v>1.01066522174058</c:v>
                </c:pt>
                <c:pt idx="2163">
                  <c:v>1.0111303767922599</c:v>
                </c:pt>
                <c:pt idx="2164">
                  <c:v>1.01159553184394</c:v>
                </c:pt>
                <c:pt idx="2165">
                  <c:v>1.0120606868956299</c:v>
                </c:pt>
                <c:pt idx="2166">
                  <c:v>1.01252584194731</c:v>
                </c:pt>
                <c:pt idx="2167">
                  <c:v>1.0129909969989899</c:v>
                </c:pt>
                <c:pt idx="2168">
                  <c:v>1.01345615205068</c:v>
                </c:pt>
                <c:pt idx="2169">
                  <c:v>1.0139213071023598</c:v>
                </c:pt>
                <c:pt idx="2170">
                  <c:v>1.0143864621540499</c:v>
                </c:pt>
                <c:pt idx="2171">
                  <c:v>1.01485161720573</c:v>
                </c:pt>
                <c:pt idx="2172">
                  <c:v>1.0153167722574099</c:v>
                </c:pt>
                <c:pt idx="2173">
                  <c:v>1.0157819273091</c:v>
                </c:pt>
                <c:pt idx="2174">
                  <c:v>1.0162470823607799</c:v>
                </c:pt>
                <c:pt idx="2175">
                  <c:v>1.01671223741247</c:v>
                </c:pt>
                <c:pt idx="2176">
                  <c:v>1.0171773924641498</c:v>
                </c:pt>
                <c:pt idx="2177">
                  <c:v>1.0176425475158299</c:v>
                </c:pt>
                <c:pt idx="2178">
                  <c:v>1.01810770256752</c:v>
                </c:pt>
                <c:pt idx="2179">
                  <c:v>1.0185728576191999</c:v>
                </c:pt>
                <c:pt idx="2180">
                  <c:v>1.01903801267089</c:v>
                </c:pt>
                <c:pt idx="2181">
                  <c:v>1.0195031677225699</c:v>
                </c:pt>
                <c:pt idx="2182">
                  <c:v>1.01996832277425</c:v>
                </c:pt>
                <c:pt idx="2183">
                  <c:v>1.0204334778259398</c:v>
                </c:pt>
                <c:pt idx="2184">
                  <c:v>1.0208986328776199</c:v>
                </c:pt>
                <c:pt idx="2185">
                  <c:v>1.0213637879293</c:v>
                </c:pt>
                <c:pt idx="2186">
                  <c:v>1.0218289429809899</c:v>
                </c:pt>
                <c:pt idx="2187">
                  <c:v>1.02229409803267</c:v>
                </c:pt>
                <c:pt idx="2188">
                  <c:v>1.0227592530843599</c:v>
                </c:pt>
                <c:pt idx="2189">
                  <c:v>1.02322440813604</c:v>
                </c:pt>
                <c:pt idx="2190">
                  <c:v>1.0236895631877201</c:v>
                </c:pt>
                <c:pt idx="2191">
                  <c:v>1.02415471823941</c:v>
                </c:pt>
                <c:pt idx="2192">
                  <c:v>1.0246198732910901</c:v>
                </c:pt>
                <c:pt idx="2193">
                  <c:v>1.0250850283427799</c:v>
                </c:pt>
                <c:pt idx="2194">
                  <c:v>1.02555018339446</c:v>
                </c:pt>
                <c:pt idx="2195">
                  <c:v>1.0260153384461401</c:v>
                </c:pt>
                <c:pt idx="2196">
                  <c:v>1.02648049349783</c:v>
                </c:pt>
                <c:pt idx="2197">
                  <c:v>1.0269456485495101</c:v>
                </c:pt>
                <c:pt idx="2198">
                  <c:v>1.0274108036012</c:v>
                </c:pt>
                <c:pt idx="2199">
                  <c:v>1.0278759586528801</c:v>
                </c:pt>
                <c:pt idx="2200">
                  <c:v>1.0283411137045602</c:v>
                </c:pt>
                <c:pt idx="2201">
                  <c:v>1.02880626875625</c:v>
                </c:pt>
                <c:pt idx="2202">
                  <c:v>1.0292714238079301</c:v>
                </c:pt>
                <c:pt idx="2203">
                  <c:v>1.02973657885961</c:v>
                </c:pt>
                <c:pt idx="2204">
                  <c:v>1.0302017339113001</c:v>
                </c:pt>
                <c:pt idx="2205">
                  <c:v>1.03066688896298</c:v>
                </c:pt>
                <c:pt idx="2206">
                  <c:v>1.0311320440146701</c:v>
                </c:pt>
                <c:pt idx="2207">
                  <c:v>1.0315971990663502</c:v>
                </c:pt>
                <c:pt idx="2208">
                  <c:v>1.03206235411803</c:v>
                </c:pt>
                <c:pt idx="2209">
                  <c:v>1.0325275091697201</c:v>
                </c:pt>
                <c:pt idx="2210">
                  <c:v>1.0329926642214</c:v>
                </c:pt>
                <c:pt idx="2211">
                  <c:v>1.0334578192730901</c:v>
                </c:pt>
                <c:pt idx="2212">
                  <c:v>1.03392297432477</c:v>
                </c:pt>
                <c:pt idx="2213">
                  <c:v>1.0343881293764501</c:v>
                </c:pt>
                <c:pt idx="2214">
                  <c:v>1.0348532844281402</c:v>
                </c:pt>
                <c:pt idx="2215">
                  <c:v>1.0353184394798201</c:v>
                </c:pt>
                <c:pt idx="2216">
                  <c:v>1.0357835945315101</c:v>
                </c:pt>
                <c:pt idx="2217">
                  <c:v>1.03624874958319</c:v>
                </c:pt>
                <c:pt idx="2218">
                  <c:v>1.0367139046348701</c:v>
                </c:pt>
                <c:pt idx="2219">
                  <c:v>1.03717905968656</c:v>
                </c:pt>
                <c:pt idx="2220">
                  <c:v>1.0376442147382401</c:v>
                </c:pt>
                <c:pt idx="2221">
                  <c:v>1.03810936978992</c:v>
                </c:pt>
                <c:pt idx="2222">
                  <c:v>1.0385745248416101</c:v>
                </c:pt>
                <c:pt idx="2223">
                  <c:v>1.0390396798932899</c:v>
                </c:pt>
                <c:pt idx="2224">
                  <c:v>1.03950483494498</c:v>
                </c:pt>
                <c:pt idx="2225">
                  <c:v>1.0399699899966601</c:v>
                </c:pt>
                <c:pt idx="2226">
                  <c:v>1.04043514504834</c:v>
                </c:pt>
                <c:pt idx="2227">
                  <c:v>1.0409003001000301</c:v>
                </c:pt>
                <c:pt idx="2228">
                  <c:v>1.04136545515171</c:v>
                </c:pt>
                <c:pt idx="2229">
                  <c:v>1.0418306102034001</c:v>
                </c:pt>
                <c:pt idx="2230">
                  <c:v>1.0422957652550799</c:v>
                </c:pt>
                <c:pt idx="2231">
                  <c:v>1.04276092030676</c:v>
                </c:pt>
                <c:pt idx="2232">
                  <c:v>1.0432260753584499</c:v>
                </c:pt>
                <c:pt idx="2233">
                  <c:v>1.04369123041013</c:v>
                </c:pt>
                <c:pt idx="2234">
                  <c:v>1.0441563854618201</c:v>
                </c:pt>
                <c:pt idx="2235">
                  <c:v>1.0446215405135</c:v>
                </c:pt>
                <c:pt idx="2236">
                  <c:v>1.0450866955651801</c:v>
                </c:pt>
                <c:pt idx="2237">
                  <c:v>1.0455518506168699</c:v>
                </c:pt>
                <c:pt idx="2238">
                  <c:v>1.04601700566855</c:v>
                </c:pt>
                <c:pt idx="2239">
                  <c:v>1.0464821607202399</c:v>
                </c:pt>
                <c:pt idx="2240">
                  <c:v>1.04694731577192</c:v>
                </c:pt>
                <c:pt idx="2241">
                  <c:v>1.0474124708235999</c:v>
                </c:pt>
                <c:pt idx="2242">
                  <c:v>1.04787762587529</c:v>
                </c:pt>
                <c:pt idx="2243">
                  <c:v>1.0483427809269701</c:v>
                </c:pt>
                <c:pt idx="2244">
                  <c:v>1.04880793597865</c:v>
                </c:pt>
                <c:pt idx="2245">
                  <c:v>1.0492730910303401</c:v>
                </c:pt>
                <c:pt idx="2246">
                  <c:v>1.0497382460820199</c:v>
                </c:pt>
                <c:pt idx="2247">
                  <c:v>1.05020340113371</c:v>
                </c:pt>
                <c:pt idx="2248">
                  <c:v>1.0506685561853899</c:v>
                </c:pt>
                <c:pt idx="2249">
                  <c:v>1.05113371123707</c:v>
                </c:pt>
                <c:pt idx="2250">
                  <c:v>1.0515988662887599</c:v>
                </c:pt>
                <c:pt idx="2251">
                  <c:v>1.05206402134044</c:v>
                </c:pt>
                <c:pt idx="2252">
                  <c:v>1.0525291763921301</c:v>
                </c:pt>
                <c:pt idx="2253">
                  <c:v>1.0529943314438099</c:v>
                </c:pt>
                <c:pt idx="2254">
                  <c:v>1.05345948649549</c:v>
                </c:pt>
                <c:pt idx="2255">
                  <c:v>1.0539246415471799</c:v>
                </c:pt>
                <c:pt idx="2256">
                  <c:v>1.05438979659886</c:v>
                </c:pt>
                <c:pt idx="2257">
                  <c:v>1.0548549516505499</c:v>
                </c:pt>
                <c:pt idx="2258">
                  <c:v>1.05532010670223</c:v>
                </c:pt>
                <c:pt idx="2259">
                  <c:v>1.0557852617539099</c:v>
                </c:pt>
                <c:pt idx="2260">
                  <c:v>1.0562504168055999</c:v>
                </c:pt>
                <c:pt idx="2261">
                  <c:v>1.0567155718572798</c:v>
                </c:pt>
                <c:pt idx="2262">
                  <c:v>1.0571807269089599</c:v>
                </c:pt>
                <c:pt idx="2263">
                  <c:v>1.05764588196065</c:v>
                </c:pt>
                <c:pt idx="2264">
                  <c:v>1.0581110370123299</c:v>
                </c:pt>
                <c:pt idx="2265">
                  <c:v>1.05857619206402</c:v>
                </c:pt>
                <c:pt idx="2266">
                  <c:v>1.0590413471156999</c:v>
                </c:pt>
                <c:pt idx="2267">
                  <c:v>1.05950650216738</c:v>
                </c:pt>
                <c:pt idx="2268">
                  <c:v>1.0599716572190698</c:v>
                </c:pt>
                <c:pt idx="2269">
                  <c:v>1.0604368122707499</c:v>
                </c:pt>
                <c:pt idx="2270">
                  <c:v>1.06090196732244</c:v>
                </c:pt>
                <c:pt idx="2271">
                  <c:v>1.0613671223741199</c:v>
                </c:pt>
                <c:pt idx="2272">
                  <c:v>1.0618322774258</c:v>
                </c:pt>
                <c:pt idx="2273">
                  <c:v>1.0622974324774899</c:v>
                </c:pt>
                <c:pt idx="2274">
                  <c:v>1.06276258752917</c:v>
                </c:pt>
                <c:pt idx="2275">
                  <c:v>1.0632277425808598</c:v>
                </c:pt>
                <c:pt idx="2276">
                  <c:v>1.0636928976325399</c:v>
                </c:pt>
                <c:pt idx="2277">
                  <c:v>1.06415805268422</c:v>
                </c:pt>
                <c:pt idx="2278">
                  <c:v>1.0646232077359099</c:v>
                </c:pt>
                <c:pt idx="2279">
                  <c:v>1.06508836278759</c:v>
                </c:pt>
                <c:pt idx="2280">
                  <c:v>1.0655535178392701</c:v>
                </c:pt>
                <c:pt idx="2281">
                  <c:v>1.06601867289096</c:v>
                </c:pt>
                <c:pt idx="2282">
                  <c:v>1.0664838279426401</c:v>
                </c:pt>
                <c:pt idx="2283">
                  <c:v>1.0669489829943299</c:v>
                </c:pt>
                <c:pt idx="2284">
                  <c:v>1.06741413804601</c:v>
                </c:pt>
                <c:pt idx="2285">
                  <c:v>1.0678792930976901</c:v>
                </c:pt>
                <c:pt idx="2286">
                  <c:v>1.06834444814938</c:v>
                </c:pt>
                <c:pt idx="2287">
                  <c:v>1.0688096032010601</c:v>
                </c:pt>
                <c:pt idx="2288">
                  <c:v>1.06927475825275</c:v>
                </c:pt>
                <c:pt idx="2289">
                  <c:v>1.0697399133044301</c:v>
                </c:pt>
                <c:pt idx="2290">
                  <c:v>1.07020506835611</c:v>
                </c:pt>
                <c:pt idx="2291">
                  <c:v>1.0706702234078</c:v>
                </c:pt>
                <c:pt idx="2292">
                  <c:v>1.0711353784594801</c:v>
                </c:pt>
                <c:pt idx="2293">
                  <c:v>1.07160053351117</c:v>
                </c:pt>
                <c:pt idx="2294">
                  <c:v>1.0720656885628501</c:v>
                </c:pt>
                <c:pt idx="2295">
                  <c:v>1.07253084361453</c:v>
                </c:pt>
                <c:pt idx="2296">
                  <c:v>1.0729959986662201</c:v>
                </c:pt>
                <c:pt idx="2297">
                  <c:v>1.0734611537179</c:v>
                </c:pt>
                <c:pt idx="2298">
                  <c:v>1.0739263087695801</c:v>
                </c:pt>
                <c:pt idx="2299">
                  <c:v>1.0743914638212702</c:v>
                </c:pt>
                <c:pt idx="2300">
                  <c:v>1.07485661887295</c:v>
                </c:pt>
                <c:pt idx="2301">
                  <c:v>1.0753217739246401</c:v>
                </c:pt>
                <c:pt idx="2302">
                  <c:v>1.07578692897632</c:v>
                </c:pt>
                <c:pt idx="2303">
                  <c:v>1.0762520840280001</c:v>
                </c:pt>
                <c:pt idx="2304">
                  <c:v>1.07671723907969</c:v>
                </c:pt>
                <c:pt idx="2305">
                  <c:v>1.0771823941313701</c:v>
                </c:pt>
                <c:pt idx="2306">
                  <c:v>1.0776475491830602</c:v>
                </c:pt>
                <c:pt idx="2307">
                  <c:v>1.07811270423474</c:v>
                </c:pt>
                <c:pt idx="2308">
                  <c:v>1.0785778592864199</c:v>
                </c:pt>
                <c:pt idx="2309">
                  <c:v>1.07904301433811</c:v>
                </c:pt>
                <c:pt idx="2310">
                  <c:v>1.0795081693897901</c:v>
                </c:pt>
                <c:pt idx="2311">
                  <c:v>1.07997332444148</c:v>
                </c:pt>
                <c:pt idx="2312">
                  <c:v>1.0804384794931601</c:v>
                </c:pt>
                <c:pt idx="2313">
                  <c:v>1.08090363454484</c:v>
                </c:pt>
                <c:pt idx="2314">
                  <c:v>1.08136878959653</c:v>
                </c:pt>
                <c:pt idx="2315">
                  <c:v>1.0818339446482099</c:v>
                </c:pt>
                <c:pt idx="2316">
                  <c:v>1.08229909969989</c:v>
                </c:pt>
                <c:pt idx="2317">
                  <c:v>1.0827642547515801</c:v>
                </c:pt>
                <c:pt idx="2318">
                  <c:v>1.08322940980326</c:v>
                </c:pt>
                <c:pt idx="2319">
                  <c:v>1.0836945648549501</c:v>
                </c:pt>
                <c:pt idx="2320">
                  <c:v>1.08415971990663</c:v>
                </c:pt>
                <c:pt idx="2321">
                  <c:v>1.0846248749583101</c:v>
                </c:pt>
                <c:pt idx="2322">
                  <c:v>1.0850900300099999</c:v>
                </c:pt>
                <c:pt idx="2323">
                  <c:v>1.08555518506168</c:v>
                </c:pt>
                <c:pt idx="2324">
                  <c:v>1.0860203401133701</c:v>
                </c:pt>
                <c:pt idx="2325">
                  <c:v>1.08648549516505</c:v>
                </c:pt>
                <c:pt idx="2326">
                  <c:v>1.0869506502167299</c:v>
                </c:pt>
                <c:pt idx="2327">
                  <c:v>1.08741580526842</c:v>
                </c:pt>
                <c:pt idx="2328">
                  <c:v>1.0878809603201001</c:v>
                </c:pt>
                <c:pt idx="2329">
                  <c:v>1.0883461153717899</c:v>
                </c:pt>
                <c:pt idx="2330">
                  <c:v>1.08881127042347</c:v>
                </c:pt>
                <c:pt idx="2331">
                  <c:v>1.0892764254751499</c:v>
                </c:pt>
                <c:pt idx="2332">
                  <c:v>1.08974158052684</c:v>
                </c:pt>
                <c:pt idx="2333">
                  <c:v>1.0902067355785199</c:v>
                </c:pt>
                <c:pt idx="2334">
                  <c:v>1.0906718906302</c:v>
                </c:pt>
                <c:pt idx="2335">
                  <c:v>1.0911370456818901</c:v>
                </c:pt>
                <c:pt idx="2336">
                  <c:v>1.0916022007335699</c:v>
                </c:pt>
                <c:pt idx="2337">
                  <c:v>1.09206735578526</c:v>
                </c:pt>
                <c:pt idx="2338">
                  <c:v>1.0925325108369399</c:v>
                </c:pt>
                <c:pt idx="2339">
                  <c:v>1.09299766588862</c:v>
                </c:pt>
                <c:pt idx="2340">
                  <c:v>1.0934628209403099</c:v>
                </c:pt>
                <c:pt idx="2341">
                  <c:v>1.09392797599199</c:v>
                </c:pt>
                <c:pt idx="2342">
                  <c:v>1.0943931310436801</c:v>
                </c:pt>
                <c:pt idx="2343">
                  <c:v>1.09485828609536</c:v>
                </c:pt>
                <c:pt idx="2344">
                  <c:v>1.0953234411470398</c:v>
                </c:pt>
                <c:pt idx="2345">
                  <c:v>1.0957885961987299</c:v>
                </c:pt>
                <c:pt idx="2346">
                  <c:v>1.09625375125041</c:v>
                </c:pt>
                <c:pt idx="2347">
                  <c:v>1.0967189063020999</c:v>
                </c:pt>
                <c:pt idx="2348">
                  <c:v>1.09718406135378</c:v>
                </c:pt>
                <c:pt idx="2349">
                  <c:v>1.0976492164054599</c:v>
                </c:pt>
                <c:pt idx="2350">
                  <c:v>1.09811437145715</c:v>
                </c:pt>
                <c:pt idx="2351">
                  <c:v>1.0985795265088298</c:v>
                </c:pt>
                <c:pt idx="2352">
                  <c:v>1.0990446815605199</c:v>
                </c:pt>
                <c:pt idx="2353">
                  <c:v>1.0995098366122</c:v>
                </c:pt>
                <c:pt idx="2354">
                  <c:v>1.0999749916638799</c:v>
                </c:pt>
                <c:pt idx="2355">
                  <c:v>1.10044014671557</c:v>
                </c:pt>
                <c:pt idx="2356">
                  <c:v>1.1009053017672499</c:v>
                </c:pt>
                <c:pt idx="2357">
                  <c:v>1.10137045681893</c:v>
                </c:pt>
                <c:pt idx="2358">
                  <c:v>1.1018356118706198</c:v>
                </c:pt>
                <c:pt idx="2359">
                  <c:v>1.1023007669222999</c:v>
                </c:pt>
                <c:pt idx="2360">
                  <c:v>1.10276592197399</c:v>
                </c:pt>
                <c:pt idx="2361">
                  <c:v>1.1032310770256699</c:v>
                </c:pt>
                <c:pt idx="2362">
                  <c:v>1.10369623207735</c:v>
                </c:pt>
                <c:pt idx="2363">
                  <c:v>1.1041613871290399</c:v>
                </c:pt>
                <c:pt idx="2364">
                  <c:v>1.10462654218072</c:v>
                </c:pt>
                <c:pt idx="2365">
                  <c:v>1.1050916972324099</c:v>
                </c:pt>
                <c:pt idx="2366">
                  <c:v>1.10555685228409</c:v>
                </c:pt>
                <c:pt idx="2367">
                  <c:v>1.1060220073357701</c:v>
                </c:pt>
                <c:pt idx="2368">
                  <c:v>1.1064871623874599</c:v>
                </c:pt>
                <c:pt idx="2369">
                  <c:v>1.10695231743914</c:v>
                </c:pt>
                <c:pt idx="2370">
                  <c:v>1.1074174724908299</c:v>
                </c:pt>
                <c:pt idx="2371">
                  <c:v>1.10788262754251</c:v>
                </c:pt>
                <c:pt idx="2372">
                  <c:v>1.1083477825941901</c:v>
                </c:pt>
                <c:pt idx="2373">
                  <c:v>1.10881293764588</c:v>
                </c:pt>
                <c:pt idx="2374">
                  <c:v>1.1092780926975601</c:v>
                </c:pt>
                <c:pt idx="2375">
                  <c:v>1.1097432477492402</c:v>
                </c:pt>
                <c:pt idx="2376">
                  <c:v>1.11020840280093</c:v>
                </c:pt>
                <c:pt idx="2377">
                  <c:v>1.1106735578526101</c:v>
                </c:pt>
                <c:pt idx="2378">
                  <c:v>1.1111387129043</c:v>
                </c:pt>
                <c:pt idx="2379">
                  <c:v>1.1116038679559801</c:v>
                </c:pt>
                <c:pt idx="2380">
                  <c:v>1.11206902300766</c:v>
                </c:pt>
                <c:pt idx="2381">
                  <c:v>1.1125341780593501</c:v>
                </c:pt>
                <c:pt idx="2382">
                  <c:v>1.1129993331110302</c:v>
                </c:pt>
                <c:pt idx="2383">
                  <c:v>1.11346448816272</c:v>
                </c:pt>
                <c:pt idx="2384">
                  <c:v>1.1139296432144001</c:v>
                </c:pt>
                <c:pt idx="2385">
                  <c:v>1.11439479826608</c:v>
                </c:pt>
                <c:pt idx="2386">
                  <c:v>1.1148599533177701</c:v>
                </c:pt>
                <c:pt idx="2387">
                  <c:v>1.11532510836945</c:v>
                </c:pt>
                <c:pt idx="2388">
                  <c:v>1.1157902634211401</c:v>
                </c:pt>
                <c:pt idx="2389">
                  <c:v>1.1162554184728202</c:v>
                </c:pt>
                <c:pt idx="2390">
                  <c:v>1.1167205735245</c:v>
                </c:pt>
                <c:pt idx="2391">
                  <c:v>1.1171857285761901</c:v>
                </c:pt>
                <c:pt idx="2392">
                  <c:v>1.11765088362787</c:v>
                </c:pt>
                <c:pt idx="2393">
                  <c:v>1.1181160386795501</c:v>
                </c:pt>
                <c:pt idx="2394">
                  <c:v>1.11858119373124</c:v>
                </c:pt>
                <c:pt idx="2395">
                  <c:v>1.1190463487829201</c:v>
                </c:pt>
                <c:pt idx="2396">
                  <c:v>1.11951150383461</c:v>
                </c:pt>
                <c:pt idx="2397">
                  <c:v>1.1199766588862901</c:v>
                </c:pt>
                <c:pt idx="2398">
                  <c:v>1.1204418139379699</c:v>
                </c:pt>
                <c:pt idx="2399">
                  <c:v>1.12090696898966</c:v>
                </c:pt>
                <c:pt idx="2400">
                  <c:v>1.1213721240413401</c:v>
                </c:pt>
                <c:pt idx="2401">
                  <c:v>1.12183727909303</c:v>
                </c:pt>
                <c:pt idx="2402">
                  <c:v>1.1223024341447101</c:v>
                </c:pt>
                <c:pt idx="2403">
                  <c:v>1.12276758919639</c:v>
                </c:pt>
                <c:pt idx="2404">
                  <c:v>1.1232327442480801</c:v>
                </c:pt>
                <c:pt idx="2405">
                  <c:v>1.1236978992997599</c:v>
                </c:pt>
                <c:pt idx="2406">
                  <c:v>1.12416305435145</c:v>
                </c:pt>
                <c:pt idx="2407">
                  <c:v>1.1246282094031301</c:v>
                </c:pt>
                <c:pt idx="2408">
                  <c:v>1.12509336445481</c:v>
                </c:pt>
                <c:pt idx="2409">
                  <c:v>1.1255585195065001</c:v>
                </c:pt>
                <c:pt idx="2410">
                  <c:v>1.12602367455818</c:v>
                </c:pt>
                <c:pt idx="2411">
                  <c:v>1.1264888296098601</c:v>
                </c:pt>
                <c:pt idx="2412">
                  <c:v>1.1269539846615499</c:v>
                </c:pt>
                <c:pt idx="2413">
                  <c:v>1.12741913971323</c:v>
                </c:pt>
                <c:pt idx="2414">
                  <c:v>1.1278842947649199</c:v>
                </c:pt>
                <c:pt idx="2415">
                  <c:v>1.1283494498166</c:v>
                </c:pt>
                <c:pt idx="2416">
                  <c:v>1.1288146048682799</c:v>
                </c:pt>
                <c:pt idx="2417">
                  <c:v>1.12927975991997</c:v>
                </c:pt>
                <c:pt idx="2418">
                  <c:v>1.1297449149716501</c:v>
                </c:pt>
                <c:pt idx="2419">
                  <c:v>1.13021007002334</c:v>
                </c:pt>
                <c:pt idx="2420">
                  <c:v>1.1306752250750201</c:v>
                </c:pt>
                <c:pt idx="2421">
                  <c:v>1.1311403801266999</c:v>
                </c:pt>
                <c:pt idx="2422">
                  <c:v>1.13160553517839</c:v>
                </c:pt>
                <c:pt idx="2423">
                  <c:v>1.1320706902300699</c:v>
                </c:pt>
                <c:pt idx="2424">
                  <c:v>1.13253584528176</c:v>
                </c:pt>
                <c:pt idx="2425">
                  <c:v>1.1330010003334399</c:v>
                </c:pt>
                <c:pt idx="2426">
                  <c:v>1.13346615538512</c:v>
                </c:pt>
                <c:pt idx="2427">
                  <c:v>1.1339313104368101</c:v>
                </c:pt>
                <c:pt idx="2428">
                  <c:v>1.1343964654884899</c:v>
                </c:pt>
                <c:pt idx="2429">
                  <c:v>1.13486162054018</c:v>
                </c:pt>
                <c:pt idx="2430">
                  <c:v>1.1353267755918599</c:v>
                </c:pt>
                <c:pt idx="2431">
                  <c:v>1.13579193064354</c:v>
                </c:pt>
                <c:pt idx="2432">
                  <c:v>1.1362570856952299</c:v>
                </c:pt>
                <c:pt idx="2433">
                  <c:v>1.13672224074691</c:v>
                </c:pt>
                <c:pt idx="2434">
                  <c:v>1.1371873957985899</c:v>
                </c:pt>
                <c:pt idx="2435">
                  <c:v>1.1376525508502799</c:v>
                </c:pt>
                <c:pt idx="2436">
                  <c:v>1.13811770590196</c:v>
                </c:pt>
                <c:pt idx="2437">
                  <c:v>1.1385828609536499</c:v>
                </c:pt>
                <c:pt idx="2438">
                  <c:v>1.13904801600533</c:v>
                </c:pt>
                <c:pt idx="2439">
                  <c:v>1.1395131710570099</c:v>
                </c:pt>
                <c:pt idx="2440">
                  <c:v>1.1399783261087</c:v>
                </c:pt>
                <c:pt idx="2441">
                  <c:v>1.1404434811603799</c:v>
                </c:pt>
                <c:pt idx="2442">
                  <c:v>1.1409086362120699</c:v>
                </c:pt>
                <c:pt idx="2443">
                  <c:v>1.1413737912637498</c:v>
                </c:pt>
                <c:pt idx="2444">
                  <c:v>1.1418389463154299</c:v>
                </c:pt>
                <c:pt idx="2445">
                  <c:v>1.14230410136712</c:v>
                </c:pt>
                <c:pt idx="2446">
                  <c:v>1.1427692564187999</c:v>
                </c:pt>
                <c:pt idx="2447">
                  <c:v>1.14323441147049</c:v>
                </c:pt>
                <c:pt idx="2448">
                  <c:v>1.1436995665221699</c:v>
                </c:pt>
                <c:pt idx="2449">
                  <c:v>1.14416472157385</c:v>
                </c:pt>
                <c:pt idx="2450">
                  <c:v>1.1446298766255398</c:v>
                </c:pt>
                <c:pt idx="2451">
                  <c:v>1.1450950316772199</c:v>
                </c:pt>
                <c:pt idx="2452">
                  <c:v>1.1455601867289</c:v>
                </c:pt>
                <c:pt idx="2453">
                  <c:v>1.1460253417805899</c:v>
                </c:pt>
                <c:pt idx="2454">
                  <c:v>1.14649049683227</c:v>
                </c:pt>
                <c:pt idx="2455">
                  <c:v>1.1469556518839599</c:v>
                </c:pt>
                <c:pt idx="2456">
                  <c:v>1.14742080693564</c:v>
                </c:pt>
                <c:pt idx="2457">
                  <c:v>1.1478859619873201</c:v>
                </c:pt>
                <c:pt idx="2458">
                  <c:v>1.1483511170390099</c:v>
                </c:pt>
                <c:pt idx="2459">
                  <c:v>1.14881627209069</c:v>
                </c:pt>
                <c:pt idx="2460">
                  <c:v>1.1492814271423799</c:v>
                </c:pt>
                <c:pt idx="2461">
                  <c:v>1.14974658219406</c:v>
                </c:pt>
                <c:pt idx="2462">
                  <c:v>1.1502117372457401</c:v>
                </c:pt>
                <c:pt idx="2463">
                  <c:v>1.15067689229743</c:v>
                </c:pt>
                <c:pt idx="2464">
                  <c:v>1.1511420473491101</c:v>
                </c:pt>
                <c:pt idx="2465">
                  <c:v>1.1516072024007999</c:v>
                </c:pt>
                <c:pt idx="2466">
                  <c:v>1.15207235745248</c:v>
                </c:pt>
                <c:pt idx="2467">
                  <c:v>1.1525375125041601</c:v>
                </c:pt>
                <c:pt idx="2468">
                  <c:v>1.15300266755585</c:v>
                </c:pt>
                <c:pt idx="2469">
                  <c:v>1.1534678226075301</c:v>
                </c:pt>
                <c:pt idx="2470">
                  <c:v>1.15393297765921</c:v>
                </c:pt>
                <c:pt idx="2471">
                  <c:v>1.1543981327109001</c:v>
                </c:pt>
                <c:pt idx="2472">
                  <c:v>1.15486328776258</c:v>
                </c:pt>
                <c:pt idx="2473">
                  <c:v>1.1553284428142701</c:v>
                </c:pt>
                <c:pt idx="2474">
                  <c:v>1.1557935978659502</c:v>
                </c:pt>
                <c:pt idx="2475">
                  <c:v>1.15625875291763</c:v>
                </c:pt>
                <c:pt idx="2476">
                  <c:v>1.1567239079693201</c:v>
                </c:pt>
                <c:pt idx="2477">
                  <c:v>1.157189063021</c:v>
                </c:pt>
                <c:pt idx="2478">
                  <c:v>1.1576542180726901</c:v>
                </c:pt>
                <c:pt idx="2479">
                  <c:v>1.15811937312437</c:v>
                </c:pt>
                <c:pt idx="2480">
                  <c:v>1.1585845281760501</c:v>
                </c:pt>
                <c:pt idx="2481">
                  <c:v>1.1590496832277402</c:v>
                </c:pt>
                <c:pt idx="2482">
                  <c:v>1.15951483827942</c:v>
                </c:pt>
                <c:pt idx="2483">
                  <c:v>1.1599799933311101</c:v>
                </c:pt>
                <c:pt idx="2484">
                  <c:v>1.16044514838279</c:v>
                </c:pt>
                <c:pt idx="2485">
                  <c:v>1.1609103034344701</c:v>
                </c:pt>
                <c:pt idx="2486">
                  <c:v>1.16137545848616</c:v>
                </c:pt>
                <c:pt idx="2487">
                  <c:v>1.1618406135378401</c:v>
                </c:pt>
                <c:pt idx="2488">
                  <c:v>1.1623057685895199</c:v>
                </c:pt>
                <c:pt idx="2489">
                  <c:v>1.16277092364121</c:v>
                </c:pt>
                <c:pt idx="2490">
                  <c:v>1.1632360786928899</c:v>
                </c:pt>
                <c:pt idx="2491">
                  <c:v>1.16370123374458</c:v>
                </c:pt>
                <c:pt idx="2492">
                  <c:v>1.1641663887962601</c:v>
                </c:pt>
                <c:pt idx="2493">
                  <c:v>1.16463154384794</c:v>
                </c:pt>
                <c:pt idx="2494">
                  <c:v>1.1650966988996301</c:v>
                </c:pt>
                <c:pt idx="2495">
                  <c:v>1.16556185395131</c:v>
                </c:pt>
                <c:pt idx="2496">
                  <c:v>1.166027009003</c:v>
                </c:pt>
                <c:pt idx="2497">
                  <c:v>1.1664921640546799</c:v>
                </c:pt>
                <c:pt idx="2498">
                  <c:v>1.16695731910636</c:v>
                </c:pt>
                <c:pt idx="2499">
                  <c:v>1.1674224741580501</c:v>
                </c:pt>
                <c:pt idx="2500">
                  <c:v>1.16788762920973</c:v>
                </c:pt>
                <c:pt idx="2501">
                  <c:v>1.1683527842614201</c:v>
                </c:pt>
                <c:pt idx="2502">
                  <c:v>1.1688179393131</c:v>
                </c:pt>
                <c:pt idx="2503">
                  <c:v>1.1692830943647801</c:v>
                </c:pt>
                <c:pt idx="2504">
                  <c:v>1.1697482494164699</c:v>
                </c:pt>
                <c:pt idx="2505">
                  <c:v>1.17021340446815</c:v>
                </c:pt>
                <c:pt idx="2506">
                  <c:v>1.1706785595198299</c:v>
                </c:pt>
                <c:pt idx="2507">
                  <c:v>1.17114371457152</c:v>
                </c:pt>
                <c:pt idx="2508">
                  <c:v>1.1716088696231999</c:v>
                </c:pt>
                <c:pt idx="2509">
                  <c:v>1.17207402467489</c:v>
                </c:pt>
                <c:pt idx="2510">
                  <c:v>1.1725391797265701</c:v>
                </c:pt>
                <c:pt idx="2511">
                  <c:v>1.1730043347782499</c:v>
                </c:pt>
                <c:pt idx="2512">
                  <c:v>1.17346948982994</c:v>
                </c:pt>
                <c:pt idx="2513">
                  <c:v>1.1739346448816199</c:v>
                </c:pt>
                <c:pt idx="2514">
                  <c:v>1.17439979993331</c:v>
                </c:pt>
                <c:pt idx="2515">
                  <c:v>1.1748649549849899</c:v>
                </c:pt>
                <c:pt idx="2516">
                  <c:v>1.17533011003667</c:v>
                </c:pt>
                <c:pt idx="2517">
                  <c:v>1.1757952650883601</c:v>
                </c:pt>
                <c:pt idx="2518">
                  <c:v>1.17626042014004</c:v>
                </c:pt>
                <c:pt idx="2519">
                  <c:v>1.17672557519173</c:v>
                </c:pt>
                <c:pt idx="2520">
                  <c:v>1.1771907302434099</c:v>
                </c:pt>
                <c:pt idx="2521">
                  <c:v>1.17765588529509</c:v>
                </c:pt>
                <c:pt idx="2522">
                  <c:v>1.1781210403467799</c:v>
                </c:pt>
                <c:pt idx="2523">
                  <c:v>1.17858619539846</c:v>
                </c:pt>
                <c:pt idx="2524">
                  <c:v>1.1790513504501399</c:v>
                </c:pt>
                <c:pt idx="2525">
                  <c:v>1.17951650550183</c:v>
                </c:pt>
                <c:pt idx="2526">
                  <c:v>1.1799816605535098</c:v>
                </c:pt>
                <c:pt idx="2527">
                  <c:v>1.1804468156051999</c:v>
                </c:pt>
                <c:pt idx="2528">
                  <c:v>1.18091197065688</c:v>
                </c:pt>
                <c:pt idx="2529">
                  <c:v>1.1813771257085599</c:v>
                </c:pt>
                <c:pt idx="2530">
                  <c:v>1.18184228076025</c:v>
                </c:pt>
                <c:pt idx="2531">
                  <c:v>1.1823074358119299</c:v>
                </c:pt>
                <c:pt idx="2532">
                  <c:v>1.18277259086362</c:v>
                </c:pt>
                <c:pt idx="2533">
                  <c:v>1.1832377459152998</c:v>
                </c:pt>
                <c:pt idx="2534">
                  <c:v>1.1837029009669799</c:v>
                </c:pt>
                <c:pt idx="2535">
                  <c:v>1.18416805601867</c:v>
                </c:pt>
                <c:pt idx="2536">
                  <c:v>1.1846332110703499</c:v>
                </c:pt>
                <c:pt idx="2537">
                  <c:v>1.18509836612204</c:v>
                </c:pt>
                <c:pt idx="2538">
                  <c:v>1.1855635211737199</c:v>
                </c:pt>
                <c:pt idx="2539">
                  <c:v>1.1860286762254</c:v>
                </c:pt>
                <c:pt idx="2540">
                  <c:v>1.1864938312770898</c:v>
                </c:pt>
                <c:pt idx="2541">
                  <c:v>1.1869589863287699</c:v>
                </c:pt>
                <c:pt idx="2542">
                  <c:v>1.18742414138046</c:v>
                </c:pt>
                <c:pt idx="2543">
                  <c:v>1.1878892964321399</c:v>
                </c:pt>
                <c:pt idx="2544">
                  <c:v>1.18835445148382</c:v>
                </c:pt>
                <c:pt idx="2545">
                  <c:v>1.1888196065355099</c:v>
                </c:pt>
                <c:pt idx="2546">
                  <c:v>1.18928476158719</c:v>
                </c:pt>
                <c:pt idx="2547">
                  <c:v>1.1897499166388701</c:v>
                </c:pt>
                <c:pt idx="2548">
                  <c:v>1.19021507169056</c:v>
                </c:pt>
                <c:pt idx="2549">
                  <c:v>1.1906802267422401</c:v>
                </c:pt>
                <c:pt idx="2550">
                  <c:v>1.1911453817939299</c:v>
                </c:pt>
                <c:pt idx="2551">
                  <c:v>1.19161053684561</c:v>
                </c:pt>
                <c:pt idx="2552">
                  <c:v>1.1920756918972901</c:v>
                </c:pt>
                <c:pt idx="2553">
                  <c:v>1.19254084694898</c:v>
                </c:pt>
                <c:pt idx="2554">
                  <c:v>1.1930060020006601</c:v>
                </c:pt>
                <c:pt idx="2555">
                  <c:v>1.19347115705235</c:v>
                </c:pt>
                <c:pt idx="2556">
                  <c:v>1.1939363121040301</c:v>
                </c:pt>
                <c:pt idx="2557">
                  <c:v>1.1944014671557102</c:v>
                </c:pt>
                <c:pt idx="2558">
                  <c:v>1.1948666222074</c:v>
                </c:pt>
                <c:pt idx="2559">
                  <c:v>1.1953317772590801</c:v>
                </c:pt>
                <c:pt idx="2560">
                  <c:v>1.19579693231077</c:v>
                </c:pt>
                <c:pt idx="2561">
                  <c:v>1.1962620873624501</c:v>
                </c:pt>
                <c:pt idx="2562">
                  <c:v>1.19672724241413</c:v>
                </c:pt>
                <c:pt idx="2563">
                  <c:v>1.1971923974658201</c:v>
                </c:pt>
                <c:pt idx="2564">
                  <c:v>1.1976575525175002</c:v>
                </c:pt>
                <c:pt idx="2565">
                  <c:v>1.19812270756918</c:v>
                </c:pt>
                <c:pt idx="2566">
                  <c:v>1.1985878626208701</c:v>
                </c:pt>
                <c:pt idx="2567">
                  <c:v>1.19905301767255</c:v>
                </c:pt>
                <c:pt idx="2568">
                  <c:v>1.1995181727242401</c:v>
                </c:pt>
                <c:pt idx="2569">
                  <c:v>1.19998332777592</c:v>
                </c:pt>
                <c:pt idx="2570">
                  <c:v>1.2004484828276001</c:v>
                </c:pt>
                <c:pt idx="2571">
                  <c:v>1.2009136378792902</c:v>
                </c:pt>
                <c:pt idx="2572">
                  <c:v>1.2013787929309701</c:v>
                </c:pt>
                <c:pt idx="2573">
                  <c:v>1.2018439479826601</c:v>
                </c:pt>
                <c:pt idx="2574">
                  <c:v>1.20230910303434</c:v>
                </c:pt>
                <c:pt idx="2575">
                  <c:v>1.2027742580860201</c:v>
                </c:pt>
                <c:pt idx="2576">
                  <c:v>1.20323941313771</c:v>
                </c:pt>
                <c:pt idx="2577">
                  <c:v>1.2037045681893901</c:v>
                </c:pt>
                <c:pt idx="2578">
                  <c:v>1.20416972324108</c:v>
                </c:pt>
                <c:pt idx="2579">
                  <c:v>1.2046348782927601</c:v>
                </c:pt>
                <c:pt idx="2580">
                  <c:v>1.2051000333444399</c:v>
                </c:pt>
                <c:pt idx="2581">
                  <c:v>1.20556518839613</c:v>
                </c:pt>
                <c:pt idx="2582">
                  <c:v>1.2060303434478101</c:v>
                </c:pt>
                <c:pt idx="2583">
                  <c:v>1.20649549849949</c:v>
                </c:pt>
                <c:pt idx="2584">
                  <c:v>1.2069606535511801</c:v>
                </c:pt>
                <c:pt idx="2585">
                  <c:v>1.20742580860286</c:v>
                </c:pt>
                <c:pt idx="2586">
                  <c:v>1.2078909636545501</c:v>
                </c:pt>
                <c:pt idx="2587">
                  <c:v>1.2083561187062299</c:v>
                </c:pt>
                <c:pt idx="2588">
                  <c:v>1.20882127375791</c:v>
                </c:pt>
                <c:pt idx="2589">
                  <c:v>1.2092864288095999</c:v>
                </c:pt>
                <c:pt idx="2590">
                  <c:v>1.20975158386128</c:v>
                </c:pt>
                <c:pt idx="2591">
                  <c:v>1.2102167389129701</c:v>
                </c:pt>
                <c:pt idx="2592">
                  <c:v>1.21068189396465</c:v>
                </c:pt>
                <c:pt idx="2593">
                  <c:v>1.2111470490163301</c:v>
                </c:pt>
                <c:pt idx="2594">
                  <c:v>1.2116122040680199</c:v>
                </c:pt>
                <c:pt idx="2595">
                  <c:v>1.2120773591197</c:v>
                </c:pt>
                <c:pt idx="2596">
                  <c:v>1.2125425141713899</c:v>
                </c:pt>
                <c:pt idx="2597">
                  <c:v>1.21300766922307</c:v>
                </c:pt>
                <c:pt idx="2598">
                  <c:v>1.2134728242747499</c:v>
                </c:pt>
                <c:pt idx="2599">
                  <c:v>1.21393797932644</c:v>
                </c:pt>
                <c:pt idx="2600">
                  <c:v>1.2144031343781201</c:v>
                </c:pt>
                <c:pt idx="2601">
                  <c:v>1.2148682894298</c:v>
                </c:pt>
                <c:pt idx="2602">
                  <c:v>1.2153334444814901</c:v>
                </c:pt>
                <c:pt idx="2603">
                  <c:v>1.2157985995331699</c:v>
                </c:pt>
                <c:pt idx="2604">
                  <c:v>1.21626375458486</c:v>
                </c:pt>
                <c:pt idx="2605">
                  <c:v>1.2167289096365399</c:v>
                </c:pt>
                <c:pt idx="2606">
                  <c:v>1.21719406468822</c:v>
                </c:pt>
                <c:pt idx="2607">
                  <c:v>1.2176592197399099</c:v>
                </c:pt>
                <c:pt idx="2608">
                  <c:v>1.21812437479159</c:v>
                </c:pt>
                <c:pt idx="2609">
                  <c:v>1.2185895298432801</c:v>
                </c:pt>
                <c:pt idx="2610">
                  <c:v>1.2190546848949599</c:v>
                </c:pt>
                <c:pt idx="2611">
                  <c:v>1.21951983994664</c:v>
                </c:pt>
                <c:pt idx="2612">
                  <c:v>1.2199849949983299</c:v>
                </c:pt>
                <c:pt idx="2613">
                  <c:v>1.22045015005001</c:v>
                </c:pt>
                <c:pt idx="2614">
                  <c:v>1.2209153051016999</c:v>
                </c:pt>
                <c:pt idx="2615">
                  <c:v>1.22138046015338</c:v>
                </c:pt>
                <c:pt idx="2616">
                  <c:v>1.2218456152050599</c:v>
                </c:pt>
                <c:pt idx="2617">
                  <c:v>1.2223107702567499</c:v>
                </c:pt>
                <c:pt idx="2618">
                  <c:v>1.2227759253084298</c:v>
                </c:pt>
                <c:pt idx="2619">
                  <c:v>1.2232410803601099</c:v>
                </c:pt>
                <c:pt idx="2620">
                  <c:v>1.2237062354118</c:v>
                </c:pt>
                <c:pt idx="2621">
                  <c:v>1.2241713904634799</c:v>
                </c:pt>
                <c:pt idx="2622">
                  <c:v>1.22463654551517</c:v>
                </c:pt>
                <c:pt idx="2623">
                  <c:v>1.2251017005668499</c:v>
                </c:pt>
                <c:pt idx="2624">
                  <c:v>1.22556685561853</c:v>
                </c:pt>
                <c:pt idx="2625">
                  <c:v>1.2260320106702198</c:v>
                </c:pt>
                <c:pt idx="2626">
                  <c:v>1.2264971657218999</c:v>
                </c:pt>
                <c:pt idx="2627">
                  <c:v>1.22696232077359</c:v>
                </c:pt>
                <c:pt idx="2628">
                  <c:v>1.2274274758252699</c:v>
                </c:pt>
                <c:pt idx="2629">
                  <c:v>1.22789263087695</c:v>
                </c:pt>
                <c:pt idx="2630">
                  <c:v>1.2283577859286399</c:v>
                </c:pt>
                <c:pt idx="2631">
                  <c:v>1.22882294098032</c:v>
                </c:pt>
                <c:pt idx="2632">
                  <c:v>1.2292880960320098</c:v>
                </c:pt>
                <c:pt idx="2633">
                  <c:v>1.2297532510836899</c:v>
                </c:pt>
                <c:pt idx="2634">
                  <c:v>1.23021840613537</c:v>
                </c:pt>
                <c:pt idx="2635">
                  <c:v>1.2306835611870599</c:v>
                </c:pt>
                <c:pt idx="2636">
                  <c:v>1.23114871623874</c:v>
                </c:pt>
                <c:pt idx="2637">
                  <c:v>1.2316138712904299</c:v>
                </c:pt>
                <c:pt idx="2638">
                  <c:v>1.23207902634211</c:v>
                </c:pt>
                <c:pt idx="2639">
                  <c:v>1.2325441813937901</c:v>
                </c:pt>
                <c:pt idx="2640">
                  <c:v>1.2330093364454799</c:v>
                </c:pt>
                <c:pt idx="2641">
                  <c:v>1.23347449149716</c:v>
                </c:pt>
                <c:pt idx="2642">
                  <c:v>1.2339396465488401</c:v>
                </c:pt>
                <c:pt idx="2643">
                  <c:v>1.23440480160053</c:v>
                </c:pt>
                <c:pt idx="2644">
                  <c:v>1.2348699566522101</c:v>
                </c:pt>
                <c:pt idx="2645">
                  <c:v>1.2353351117039</c:v>
                </c:pt>
                <c:pt idx="2646">
                  <c:v>1.2358002667555801</c:v>
                </c:pt>
                <c:pt idx="2647">
                  <c:v>1.23626542180726</c:v>
                </c:pt>
                <c:pt idx="2648">
                  <c:v>1.23673057685895</c:v>
                </c:pt>
                <c:pt idx="2649">
                  <c:v>1.2371957319106301</c:v>
                </c:pt>
                <c:pt idx="2650">
                  <c:v>1.23766088696232</c:v>
                </c:pt>
                <c:pt idx="2651">
                  <c:v>1.2381260420140001</c:v>
                </c:pt>
                <c:pt idx="2652">
                  <c:v>1.23859119706568</c:v>
                </c:pt>
                <c:pt idx="2653">
                  <c:v>1.2390563521173701</c:v>
                </c:pt>
                <c:pt idx="2654">
                  <c:v>1.23952150716905</c:v>
                </c:pt>
                <c:pt idx="2655">
                  <c:v>1.2399866622207401</c:v>
                </c:pt>
                <c:pt idx="2656">
                  <c:v>1.2404518172724202</c:v>
                </c:pt>
                <c:pt idx="2657">
                  <c:v>1.2409169723241</c:v>
                </c:pt>
                <c:pt idx="2658">
                  <c:v>1.2413821273757901</c:v>
                </c:pt>
                <c:pt idx="2659">
                  <c:v>1.24184728242747</c:v>
                </c:pt>
                <c:pt idx="2660">
                  <c:v>1.2423124374791501</c:v>
                </c:pt>
                <c:pt idx="2661">
                  <c:v>1.24277759253084</c:v>
                </c:pt>
                <c:pt idx="2662">
                  <c:v>1.2432427475825201</c:v>
                </c:pt>
                <c:pt idx="2663">
                  <c:v>1.2437079026342102</c:v>
                </c:pt>
                <c:pt idx="2664">
                  <c:v>1.24417305768589</c:v>
                </c:pt>
                <c:pt idx="2665">
                  <c:v>1.2446382127375699</c:v>
                </c:pt>
                <c:pt idx="2666">
                  <c:v>1.24510336778926</c:v>
                </c:pt>
                <c:pt idx="2667">
                  <c:v>1.2455685228409401</c:v>
                </c:pt>
                <c:pt idx="2668">
                  <c:v>1.24603367789263</c:v>
                </c:pt>
                <c:pt idx="2669">
                  <c:v>1.2464988329443101</c:v>
                </c:pt>
                <c:pt idx="2670">
                  <c:v>1.24696398799599</c:v>
                </c:pt>
                <c:pt idx="2671">
                  <c:v>1.24742914304768</c:v>
                </c:pt>
                <c:pt idx="2672">
                  <c:v>1.2478942980993599</c:v>
                </c:pt>
                <c:pt idx="2673">
                  <c:v>1.24835945315105</c:v>
                </c:pt>
                <c:pt idx="2674">
                  <c:v>1.2488246082027301</c:v>
                </c:pt>
                <c:pt idx="2675">
                  <c:v>1.24928976325441</c:v>
                </c:pt>
                <c:pt idx="2676">
                  <c:v>1.2497549183061001</c:v>
                </c:pt>
                <c:pt idx="2677">
                  <c:v>1.25022007335778</c:v>
                </c:pt>
                <c:pt idx="2678">
                  <c:v>1.2506852284094601</c:v>
                </c:pt>
                <c:pt idx="2679">
                  <c:v>1.2511503834611499</c:v>
                </c:pt>
                <c:pt idx="2680">
                  <c:v>1.25161553851283</c:v>
                </c:pt>
                <c:pt idx="2681">
                  <c:v>1.2520806935645201</c:v>
                </c:pt>
                <c:pt idx="2682">
                  <c:v>1.2525458486162</c:v>
                </c:pt>
                <c:pt idx="2683">
                  <c:v>1.2530110036678799</c:v>
                </c:pt>
                <c:pt idx="2684">
                  <c:v>1.25347615871957</c:v>
                </c:pt>
                <c:pt idx="2685">
                  <c:v>1.2539413137712501</c:v>
                </c:pt>
                <c:pt idx="2686">
                  <c:v>1.2544064688229399</c:v>
                </c:pt>
                <c:pt idx="2687">
                  <c:v>1.25487162387462</c:v>
                </c:pt>
                <c:pt idx="2688">
                  <c:v>1.2553367789262999</c:v>
                </c:pt>
                <c:pt idx="2689">
                  <c:v>1.25580193397799</c:v>
                </c:pt>
                <c:pt idx="2690">
                  <c:v>1.2562670890296699</c:v>
                </c:pt>
                <c:pt idx="2691">
                  <c:v>1.25673224408136</c:v>
                </c:pt>
                <c:pt idx="2692">
                  <c:v>1.2571973991330401</c:v>
                </c:pt>
                <c:pt idx="2693">
                  <c:v>1.2576625541847199</c:v>
                </c:pt>
                <c:pt idx="2694">
                  <c:v>1.25812770923641</c:v>
                </c:pt>
                <c:pt idx="2695">
                  <c:v>1.2585928642880899</c:v>
                </c:pt>
                <c:pt idx="2696">
                  <c:v>1.25905801933977</c:v>
                </c:pt>
                <c:pt idx="2697">
                  <c:v>1.2595231743914599</c:v>
                </c:pt>
                <c:pt idx="2698">
                  <c:v>1.25998832944314</c:v>
                </c:pt>
                <c:pt idx="2699">
                  <c:v>1.2604534844948301</c:v>
                </c:pt>
                <c:pt idx="2700">
                  <c:v>1.26091863954651</c:v>
                </c:pt>
                <c:pt idx="2701">
                  <c:v>1.2613837945981898</c:v>
                </c:pt>
                <c:pt idx="2702">
                  <c:v>1.2618489496498799</c:v>
                </c:pt>
                <c:pt idx="2703">
                  <c:v>1.26231410470156</c:v>
                </c:pt>
                <c:pt idx="2704">
                  <c:v>1.2627792597532499</c:v>
                </c:pt>
                <c:pt idx="2705">
                  <c:v>1.26324441480493</c:v>
                </c:pt>
                <c:pt idx="2706">
                  <c:v>1.2637095698566099</c:v>
                </c:pt>
                <c:pt idx="2707">
                  <c:v>1.2641747249083</c:v>
                </c:pt>
                <c:pt idx="2708">
                  <c:v>1.2646398799599798</c:v>
                </c:pt>
                <c:pt idx="2709">
                  <c:v>1.2651050350116699</c:v>
                </c:pt>
                <c:pt idx="2710">
                  <c:v>1.26557019006335</c:v>
                </c:pt>
                <c:pt idx="2711">
                  <c:v>1.2660353451150299</c:v>
                </c:pt>
                <c:pt idx="2712">
                  <c:v>1.26650050016672</c:v>
                </c:pt>
                <c:pt idx="2713">
                  <c:v>1.2669656552183999</c:v>
                </c:pt>
                <c:pt idx="2714">
                  <c:v>1.26743081027009</c:v>
                </c:pt>
                <c:pt idx="2715">
                  <c:v>1.2678959653217698</c:v>
                </c:pt>
                <c:pt idx="2716">
                  <c:v>1.2683611203734499</c:v>
                </c:pt>
                <c:pt idx="2717">
                  <c:v>1.26882627542514</c:v>
                </c:pt>
                <c:pt idx="2718">
                  <c:v>1.2692914304768199</c:v>
                </c:pt>
                <c:pt idx="2719">
                  <c:v>1.2697565855285</c:v>
                </c:pt>
                <c:pt idx="2720">
                  <c:v>1.2702217405801899</c:v>
                </c:pt>
                <c:pt idx="2721">
                  <c:v>1.27068689563187</c:v>
                </c:pt>
                <c:pt idx="2722">
                  <c:v>1.2711520506835599</c:v>
                </c:pt>
                <c:pt idx="2723">
                  <c:v>1.27161720573524</c:v>
                </c:pt>
                <c:pt idx="2724">
                  <c:v>1.2720823607869201</c:v>
                </c:pt>
                <c:pt idx="2725">
                  <c:v>1.2725475158386099</c:v>
                </c:pt>
                <c:pt idx="2726">
                  <c:v>1.27301267089029</c:v>
                </c:pt>
                <c:pt idx="2727">
                  <c:v>1.2734778259419799</c:v>
                </c:pt>
                <c:pt idx="2728">
                  <c:v>1.27394298099366</c:v>
                </c:pt>
                <c:pt idx="2729">
                  <c:v>1.2744081360453401</c:v>
                </c:pt>
                <c:pt idx="2730">
                  <c:v>1.27487329109703</c:v>
                </c:pt>
                <c:pt idx="2731">
                  <c:v>1.2753384461487101</c:v>
                </c:pt>
                <c:pt idx="2732">
                  <c:v>1.2758036012003999</c:v>
                </c:pt>
                <c:pt idx="2733">
                  <c:v>1.27626875625208</c:v>
                </c:pt>
                <c:pt idx="2734">
                  <c:v>1.2767339113037601</c:v>
                </c:pt>
                <c:pt idx="2735">
                  <c:v>1.27719906635545</c:v>
                </c:pt>
                <c:pt idx="2736">
                  <c:v>1.2776642214071301</c:v>
                </c:pt>
                <c:pt idx="2737">
                  <c:v>1.27812937645881</c:v>
                </c:pt>
                <c:pt idx="2738">
                  <c:v>1.2785945315105001</c:v>
                </c:pt>
                <c:pt idx="2739">
                  <c:v>1.2790596865621802</c:v>
                </c:pt>
                <c:pt idx="2740">
                  <c:v>1.27952484161387</c:v>
                </c:pt>
                <c:pt idx="2741">
                  <c:v>1.2799899966655501</c:v>
                </c:pt>
                <c:pt idx="2742">
                  <c:v>1.28045515171723</c:v>
                </c:pt>
                <c:pt idx="2743">
                  <c:v>1.2809203067689201</c:v>
                </c:pt>
                <c:pt idx="2744">
                  <c:v>1.2813854618206</c:v>
                </c:pt>
                <c:pt idx="2745">
                  <c:v>1.2818506168722901</c:v>
                </c:pt>
                <c:pt idx="2746">
                  <c:v>1.2823157719239702</c:v>
                </c:pt>
                <c:pt idx="2747">
                  <c:v>1.28278092697565</c:v>
                </c:pt>
                <c:pt idx="2748">
                  <c:v>1.2832460820273401</c:v>
                </c:pt>
                <c:pt idx="2749">
                  <c:v>1.28371123707902</c:v>
                </c:pt>
                <c:pt idx="2750">
                  <c:v>1.2841763921307101</c:v>
                </c:pt>
                <c:pt idx="2751">
                  <c:v>1.28464154718239</c:v>
                </c:pt>
                <c:pt idx="2752">
                  <c:v>1.2851067022340701</c:v>
                </c:pt>
                <c:pt idx="2753">
                  <c:v>1.28557185728576</c:v>
                </c:pt>
                <c:pt idx="2754">
                  <c:v>1.2860370123374401</c:v>
                </c:pt>
                <c:pt idx="2755">
                  <c:v>1.2865021673891199</c:v>
                </c:pt>
                <c:pt idx="2756">
                  <c:v>1.28696732244081</c:v>
                </c:pt>
                <c:pt idx="2757">
                  <c:v>1.2874324774924901</c:v>
                </c:pt>
                <c:pt idx="2758">
                  <c:v>1.28789763254418</c:v>
                </c:pt>
                <c:pt idx="2759">
                  <c:v>1.2883627875958601</c:v>
                </c:pt>
                <c:pt idx="2760">
                  <c:v>1.28882794264754</c:v>
                </c:pt>
                <c:pt idx="2761">
                  <c:v>1.2892930976992301</c:v>
                </c:pt>
                <c:pt idx="2762">
                  <c:v>1.2897582527509099</c:v>
                </c:pt>
                <c:pt idx="2763">
                  <c:v>1.2902234078026</c:v>
                </c:pt>
                <c:pt idx="2764">
                  <c:v>1.2906885628542801</c:v>
                </c:pt>
                <c:pt idx="2765">
                  <c:v>1.29115371790596</c:v>
                </c:pt>
                <c:pt idx="2766">
                  <c:v>1.2916188729576501</c:v>
                </c:pt>
                <c:pt idx="2767">
                  <c:v>1.29208402800933</c:v>
                </c:pt>
                <c:pt idx="2768">
                  <c:v>1.2925491830610201</c:v>
                </c:pt>
                <c:pt idx="2769">
                  <c:v>1.2930143381126999</c:v>
                </c:pt>
                <c:pt idx="2770">
                  <c:v>1.29347949316438</c:v>
                </c:pt>
                <c:pt idx="2771">
                  <c:v>1.2939446482160699</c:v>
                </c:pt>
                <c:pt idx="2772">
                  <c:v>1.29440980326775</c:v>
                </c:pt>
                <c:pt idx="2773">
                  <c:v>1.2948749583194299</c:v>
                </c:pt>
                <c:pt idx="2774">
                  <c:v>1.29534011337112</c:v>
                </c:pt>
                <c:pt idx="2775">
                  <c:v>1.2958052684228001</c:v>
                </c:pt>
                <c:pt idx="2776">
                  <c:v>1.29627042347449</c:v>
                </c:pt>
                <c:pt idx="2777">
                  <c:v>1.2967355785261701</c:v>
                </c:pt>
                <c:pt idx="2778">
                  <c:v>1.2972007335778499</c:v>
                </c:pt>
                <c:pt idx="2779">
                  <c:v>1.29766588862954</c:v>
                </c:pt>
                <c:pt idx="2780">
                  <c:v>1.2981310436812199</c:v>
                </c:pt>
                <c:pt idx="2781">
                  <c:v>1.29859619873291</c:v>
                </c:pt>
                <c:pt idx="2782">
                  <c:v>1.2990613537845899</c:v>
                </c:pt>
                <c:pt idx="2783">
                  <c:v>1.29952650883627</c:v>
                </c:pt>
                <c:pt idx="2784">
                  <c:v>1.2999916638879601</c:v>
                </c:pt>
                <c:pt idx="2785">
                  <c:v>1.3004568189396399</c:v>
                </c:pt>
                <c:pt idx="2786">
                  <c:v>1.30092197399133</c:v>
                </c:pt>
                <c:pt idx="2787">
                  <c:v>1.3013871290430099</c:v>
                </c:pt>
                <c:pt idx="2788">
                  <c:v>1.30185228409469</c:v>
                </c:pt>
                <c:pt idx="2789">
                  <c:v>1.3023174391463799</c:v>
                </c:pt>
                <c:pt idx="2790">
                  <c:v>1.30278259419806</c:v>
                </c:pt>
                <c:pt idx="2791">
                  <c:v>1.3032477492497399</c:v>
                </c:pt>
                <c:pt idx="2792">
                  <c:v>1.3037129043014299</c:v>
                </c:pt>
                <c:pt idx="2793">
                  <c:v>1.30417805935311</c:v>
                </c:pt>
                <c:pt idx="2794">
                  <c:v>1.3046432144047999</c:v>
                </c:pt>
                <c:pt idx="2795">
                  <c:v>1.30510836945648</c:v>
                </c:pt>
                <c:pt idx="2796">
                  <c:v>1.3055735245081599</c:v>
                </c:pt>
                <c:pt idx="2797">
                  <c:v>1.30603867955985</c:v>
                </c:pt>
                <c:pt idx="2798">
                  <c:v>1.3065038346115299</c:v>
                </c:pt>
                <c:pt idx="2799">
                  <c:v>1.3069689896632199</c:v>
                </c:pt>
                <c:pt idx="2800">
                  <c:v>1.3074341447148998</c:v>
                </c:pt>
                <c:pt idx="2801">
                  <c:v>1.3078992997665799</c:v>
                </c:pt>
                <c:pt idx="2802">
                  <c:v>1.30836445481827</c:v>
                </c:pt>
                <c:pt idx="2803">
                  <c:v>1.3088296098699499</c:v>
                </c:pt>
                <c:pt idx="2804">
                  <c:v>1.30929476492164</c:v>
                </c:pt>
                <c:pt idx="2805">
                  <c:v>1.3097599199733199</c:v>
                </c:pt>
                <c:pt idx="2806">
                  <c:v>1.310225075025</c:v>
                </c:pt>
                <c:pt idx="2807">
                  <c:v>1.3106902300766898</c:v>
                </c:pt>
                <c:pt idx="2808">
                  <c:v>1.3111553851283699</c:v>
                </c:pt>
                <c:pt idx="2809">
                  <c:v>1.31162054018005</c:v>
                </c:pt>
                <c:pt idx="2810">
                  <c:v>1.3120856952317399</c:v>
                </c:pt>
                <c:pt idx="2811">
                  <c:v>1.31255085028342</c:v>
                </c:pt>
                <c:pt idx="2812">
                  <c:v>1.3130160053351099</c:v>
                </c:pt>
                <c:pt idx="2813">
                  <c:v>1.31348116038679</c:v>
                </c:pt>
                <c:pt idx="2814">
                  <c:v>1.3139463154384701</c:v>
                </c:pt>
                <c:pt idx="2815">
                  <c:v>1.3144114704901599</c:v>
                </c:pt>
                <c:pt idx="2816">
                  <c:v>1.31487662554184</c:v>
                </c:pt>
                <c:pt idx="2817">
                  <c:v>1.3153417805935299</c:v>
                </c:pt>
                <c:pt idx="2818">
                  <c:v>1.31580693564521</c:v>
                </c:pt>
                <c:pt idx="2819">
                  <c:v>1.3162720906968901</c:v>
                </c:pt>
                <c:pt idx="2820">
                  <c:v>1.31673724574858</c:v>
                </c:pt>
                <c:pt idx="2821">
                  <c:v>1.3172024008002601</c:v>
                </c:pt>
                <c:pt idx="2822">
                  <c:v>1.3176675558519499</c:v>
                </c:pt>
                <c:pt idx="2823">
                  <c:v>1.31813271090363</c:v>
                </c:pt>
                <c:pt idx="2824">
                  <c:v>1.3185978659553101</c:v>
                </c:pt>
                <c:pt idx="2825">
                  <c:v>1.319063021007</c:v>
                </c:pt>
                <c:pt idx="2826">
                  <c:v>1.3195281760586801</c:v>
                </c:pt>
                <c:pt idx="2827">
                  <c:v>1.31999333111037</c:v>
                </c:pt>
                <c:pt idx="2828">
                  <c:v>1.3204584861620501</c:v>
                </c:pt>
                <c:pt idx="2829">
                  <c:v>1.32092364121373</c:v>
                </c:pt>
                <c:pt idx="2830">
                  <c:v>1.3213887962654201</c:v>
                </c:pt>
                <c:pt idx="2831">
                  <c:v>1.3218539513171002</c:v>
                </c:pt>
                <c:pt idx="2832">
                  <c:v>1.32231910636878</c:v>
                </c:pt>
                <c:pt idx="2833">
                  <c:v>1.3227842614204701</c:v>
                </c:pt>
                <c:pt idx="2834">
                  <c:v>1.32324941647215</c:v>
                </c:pt>
                <c:pt idx="2835">
                  <c:v>1.3237145715238401</c:v>
                </c:pt>
                <c:pt idx="2836">
                  <c:v>1.32417972657552</c:v>
                </c:pt>
                <c:pt idx="2837">
                  <c:v>1.3246448816272001</c:v>
                </c:pt>
                <c:pt idx="2838">
                  <c:v>1.3251100366788902</c:v>
                </c:pt>
                <c:pt idx="2839">
                  <c:v>1.32557519173057</c:v>
                </c:pt>
                <c:pt idx="2840">
                  <c:v>1.3260403467822601</c:v>
                </c:pt>
                <c:pt idx="2841">
                  <c:v>1.32650550183394</c:v>
                </c:pt>
                <c:pt idx="2842">
                  <c:v>1.3269706568856201</c:v>
                </c:pt>
                <c:pt idx="2843">
                  <c:v>1.32743581193731</c:v>
                </c:pt>
                <c:pt idx="2844">
                  <c:v>1.3279009669889901</c:v>
                </c:pt>
                <c:pt idx="2845">
                  <c:v>1.3283661220406802</c:v>
                </c:pt>
                <c:pt idx="2846">
                  <c:v>1.32883127709236</c:v>
                </c:pt>
                <c:pt idx="2847">
                  <c:v>1.3292964321440399</c:v>
                </c:pt>
                <c:pt idx="2848">
                  <c:v>1.32976158719573</c:v>
                </c:pt>
                <c:pt idx="2849">
                  <c:v>1.3302267422474101</c:v>
                </c:pt>
                <c:pt idx="2850">
                  <c:v>1.33069189729909</c:v>
                </c:pt>
                <c:pt idx="2851">
                  <c:v>1.3311570523507801</c:v>
                </c:pt>
                <c:pt idx="2852">
                  <c:v>1.33162220740246</c:v>
                </c:pt>
                <c:pt idx="2853">
                  <c:v>1.33208736245415</c:v>
                </c:pt>
                <c:pt idx="2854">
                  <c:v>1.3325525175058299</c:v>
                </c:pt>
                <c:pt idx="2855">
                  <c:v>1.33301767255751</c:v>
                </c:pt>
                <c:pt idx="2856">
                  <c:v>1.3334828276092001</c:v>
                </c:pt>
                <c:pt idx="2857">
                  <c:v>1.33394798266088</c:v>
                </c:pt>
                <c:pt idx="2858">
                  <c:v>1.3344131377125701</c:v>
                </c:pt>
                <c:pt idx="2859">
                  <c:v>1.33487829276425</c:v>
                </c:pt>
                <c:pt idx="2860">
                  <c:v>1.3353434478159301</c:v>
                </c:pt>
                <c:pt idx="2861">
                  <c:v>1.3358086028676199</c:v>
                </c:pt>
                <c:pt idx="2862">
                  <c:v>1.3362737579193</c:v>
                </c:pt>
                <c:pt idx="2863">
                  <c:v>1.3367389129709901</c:v>
                </c:pt>
                <c:pt idx="2864">
                  <c:v>1.33720406802267</c:v>
                </c:pt>
                <c:pt idx="2865">
                  <c:v>1.3376692230743499</c:v>
                </c:pt>
                <c:pt idx="2866">
                  <c:v>1.33813437812604</c:v>
                </c:pt>
                <c:pt idx="2867">
                  <c:v>1.3385995331777201</c:v>
                </c:pt>
                <c:pt idx="2868">
                  <c:v>1.3390646882293999</c:v>
                </c:pt>
                <c:pt idx="2869">
                  <c:v>1.33952984328109</c:v>
                </c:pt>
                <c:pt idx="2870">
                  <c:v>1.3399949983327699</c:v>
                </c:pt>
                <c:pt idx="2871">
                  <c:v>1.34046015338446</c:v>
                </c:pt>
                <c:pt idx="2872">
                  <c:v>1.3409253084361399</c:v>
                </c:pt>
                <c:pt idx="2873">
                  <c:v>1.34139046348782</c:v>
                </c:pt>
                <c:pt idx="2874">
                  <c:v>1.3418556185395101</c:v>
                </c:pt>
                <c:pt idx="2875">
                  <c:v>1.34232077359119</c:v>
                </c:pt>
                <c:pt idx="2876">
                  <c:v>1.34278592864288</c:v>
                </c:pt>
                <c:pt idx="2877">
                  <c:v>1.3432510836945599</c:v>
                </c:pt>
                <c:pt idx="2878">
                  <c:v>1.34371623874624</c:v>
                </c:pt>
                <c:pt idx="2879">
                  <c:v>1.3441813937979299</c:v>
                </c:pt>
                <c:pt idx="2880">
                  <c:v>1.34464654884961</c:v>
                </c:pt>
                <c:pt idx="2881">
                  <c:v>1.3451117039013001</c:v>
                </c:pt>
                <c:pt idx="2882">
                  <c:v>1.34557685895298</c:v>
                </c:pt>
                <c:pt idx="2883">
                  <c:v>1.3460420140046598</c:v>
                </c:pt>
                <c:pt idx="2884">
                  <c:v>1.3465071690563499</c:v>
                </c:pt>
                <c:pt idx="2885">
                  <c:v>1.34697232410803</c:v>
                </c:pt>
                <c:pt idx="2886">
                  <c:v>1.3474374791597099</c:v>
                </c:pt>
                <c:pt idx="2887">
                  <c:v>1.3479026342114</c:v>
                </c:pt>
                <c:pt idx="2888">
                  <c:v>1.3483677892630799</c:v>
                </c:pt>
                <c:pt idx="2889">
                  <c:v>1.34883294431477</c:v>
                </c:pt>
                <c:pt idx="2890">
                  <c:v>1.3492980993664498</c:v>
                </c:pt>
                <c:pt idx="2891">
                  <c:v>1.3497632544181299</c:v>
                </c:pt>
                <c:pt idx="2892">
                  <c:v>1.35022840946982</c:v>
                </c:pt>
                <c:pt idx="2893">
                  <c:v>1.3506935645214999</c:v>
                </c:pt>
                <c:pt idx="2894">
                  <c:v>1.35115871957319</c:v>
                </c:pt>
                <c:pt idx="2895">
                  <c:v>1.3516238746248699</c:v>
                </c:pt>
                <c:pt idx="2896">
                  <c:v>1.35208902967655</c:v>
                </c:pt>
                <c:pt idx="2897">
                  <c:v>1.3525541847282398</c:v>
                </c:pt>
                <c:pt idx="2898">
                  <c:v>1.3530193397799199</c:v>
                </c:pt>
                <c:pt idx="2899">
                  <c:v>1.35348449483161</c:v>
                </c:pt>
                <c:pt idx="2900">
                  <c:v>1.3539496498832899</c:v>
                </c:pt>
                <c:pt idx="2901">
                  <c:v>1.35441480493497</c:v>
                </c:pt>
                <c:pt idx="2902">
                  <c:v>1.3548799599866599</c:v>
                </c:pt>
                <c:pt idx="2903">
                  <c:v>1.35534511503834</c:v>
                </c:pt>
                <c:pt idx="2904">
                  <c:v>1.3558102700900201</c:v>
                </c:pt>
                <c:pt idx="2905">
                  <c:v>1.35627542514171</c:v>
                </c:pt>
                <c:pt idx="2906">
                  <c:v>1.3567405801933901</c:v>
                </c:pt>
                <c:pt idx="2907">
                  <c:v>1.3572057352450799</c:v>
                </c:pt>
                <c:pt idx="2908">
                  <c:v>1.35767089029676</c:v>
                </c:pt>
                <c:pt idx="2909">
                  <c:v>1.3581360453484401</c:v>
                </c:pt>
                <c:pt idx="2910">
                  <c:v>1.35860120040013</c:v>
                </c:pt>
                <c:pt idx="2911">
                  <c:v>1.3590663554518101</c:v>
                </c:pt>
                <c:pt idx="2912">
                  <c:v>1.3595315105035</c:v>
                </c:pt>
                <c:pt idx="2913">
                  <c:v>1.3599966655551801</c:v>
                </c:pt>
                <c:pt idx="2914">
                  <c:v>1.3604618206068602</c:v>
                </c:pt>
                <c:pt idx="2915">
                  <c:v>1.36092697565855</c:v>
                </c:pt>
                <c:pt idx="2916">
                  <c:v>1.3613921307102301</c:v>
                </c:pt>
                <c:pt idx="2917">
                  <c:v>1.36185728576192</c:v>
                </c:pt>
                <c:pt idx="2918">
                  <c:v>1.3623224408136001</c:v>
                </c:pt>
                <c:pt idx="2919">
                  <c:v>1.36278759586528</c:v>
                </c:pt>
                <c:pt idx="2920">
                  <c:v>1.3632527509169701</c:v>
                </c:pt>
                <c:pt idx="2921">
                  <c:v>1.3637179059686502</c:v>
                </c:pt>
                <c:pt idx="2922">
                  <c:v>1.36418306102033</c:v>
                </c:pt>
                <c:pt idx="2923">
                  <c:v>1.3646482160720201</c:v>
                </c:pt>
                <c:pt idx="2924">
                  <c:v>1.3651133711237</c:v>
                </c:pt>
                <c:pt idx="2925">
                  <c:v>1.3655785261753901</c:v>
                </c:pt>
                <c:pt idx="2926">
                  <c:v>1.36604368122707</c:v>
                </c:pt>
                <c:pt idx="2927">
                  <c:v>1.3665088362787501</c:v>
                </c:pt>
                <c:pt idx="2928">
                  <c:v>1.3669739913304402</c:v>
                </c:pt>
                <c:pt idx="2929">
                  <c:v>1.3674391463821201</c:v>
                </c:pt>
                <c:pt idx="2930">
                  <c:v>1.3679043014338101</c:v>
                </c:pt>
                <c:pt idx="2931">
                  <c:v>1.36836945648549</c:v>
                </c:pt>
                <c:pt idx="2932">
                  <c:v>1.3688346115371701</c:v>
                </c:pt>
                <c:pt idx="2933">
                  <c:v>1.36929976658886</c:v>
                </c:pt>
                <c:pt idx="2934">
                  <c:v>1.3697649216405401</c:v>
                </c:pt>
                <c:pt idx="2935">
                  <c:v>1.37023007669223</c:v>
                </c:pt>
                <c:pt idx="2936">
                  <c:v>1.3706952317439101</c:v>
                </c:pt>
                <c:pt idx="2937">
                  <c:v>1.3711603867955899</c:v>
                </c:pt>
                <c:pt idx="2938">
                  <c:v>1.37162554184728</c:v>
                </c:pt>
                <c:pt idx="2939">
                  <c:v>1.3720906968989601</c:v>
                </c:pt>
                <c:pt idx="2940">
                  <c:v>1.37255585195065</c:v>
                </c:pt>
                <c:pt idx="2941">
                  <c:v>1.3730210070023301</c:v>
                </c:pt>
                <c:pt idx="2942">
                  <c:v>1.37348616205401</c:v>
                </c:pt>
                <c:pt idx="2943">
                  <c:v>1.3739513171057001</c:v>
                </c:pt>
                <c:pt idx="2944">
                  <c:v>1.3744164721573799</c:v>
                </c:pt>
                <c:pt idx="2945">
                  <c:v>1.37488162720906</c:v>
                </c:pt>
                <c:pt idx="2946">
                  <c:v>1.3753467822607499</c:v>
                </c:pt>
                <c:pt idx="2947">
                  <c:v>1.37581193731243</c:v>
                </c:pt>
                <c:pt idx="2948">
                  <c:v>1.3762770923641201</c:v>
                </c:pt>
                <c:pt idx="2949">
                  <c:v>1.3767422474158</c:v>
                </c:pt>
                <c:pt idx="2950">
                  <c:v>1.3772074024674801</c:v>
                </c:pt>
                <c:pt idx="2951">
                  <c:v>1.3776725575191699</c:v>
                </c:pt>
                <c:pt idx="2952">
                  <c:v>1.37813771257085</c:v>
                </c:pt>
                <c:pt idx="2953">
                  <c:v>1.3786028676225399</c:v>
                </c:pt>
                <c:pt idx="2954">
                  <c:v>1.37906802267422</c:v>
                </c:pt>
                <c:pt idx="2955">
                  <c:v>1.3795331777258999</c:v>
                </c:pt>
                <c:pt idx="2956">
                  <c:v>1.37999833277759</c:v>
                </c:pt>
                <c:pt idx="2957">
                  <c:v>1.3804634878292701</c:v>
                </c:pt>
                <c:pt idx="2958">
                  <c:v>1.38092864288096</c:v>
                </c:pt>
                <c:pt idx="2959">
                  <c:v>1.3813937979326401</c:v>
                </c:pt>
                <c:pt idx="2960">
                  <c:v>1.3818589529843199</c:v>
                </c:pt>
                <c:pt idx="2961">
                  <c:v>1.38232410803601</c:v>
                </c:pt>
                <c:pt idx="2962">
                  <c:v>1.3827892630876899</c:v>
                </c:pt>
                <c:pt idx="2963">
                  <c:v>1.38325441813937</c:v>
                </c:pt>
                <c:pt idx="2964">
                  <c:v>1.3837195731910599</c:v>
                </c:pt>
                <c:pt idx="2965">
                  <c:v>1.38418472824274</c:v>
                </c:pt>
                <c:pt idx="2966">
                  <c:v>1.3846498832944301</c:v>
                </c:pt>
                <c:pt idx="2967">
                  <c:v>1.3851150383461099</c:v>
                </c:pt>
                <c:pt idx="2968">
                  <c:v>1.38558019339779</c:v>
                </c:pt>
                <c:pt idx="2969">
                  <c:v>1.3860453484494799</c:v>
                </c:pt>
                <c:pt idx="2970">
                  <c:v>1.38651050350116</c:v>
                </c:pt>
                <c:pt idx="2971">
                  <c:v>1.3869756585528499</c:v>
                </c:pt>
                <c:pt idx="2972">
                  <c:v>1.38744081360453</c:v>
                </c:pt>
                <c:pt idx="2973">
                  <c:v>1.3879059686562099</c:v>
                </c:pt>
                <c:pt idx="2974">
                  <c:v>1.3883711237078999</c:v>
                </c:pt>
                <c:pt idx="2975">
                  <c:v>1.3888362787595798</c:v>
                </c:pt>
                <c:pt idx="2976">
                  <c:v>1.3893014338112699</c:v>
                </c:pt>
                <c:pt idx="2977">
                  <c:v>1.38976658886295</c:v>
                </c:pt>
                <c:pt idx="2978">
                  <c:v>1.3902317439146299</c:v>
                </c:pt>
                <c:pt idx="2979">
                  <c:v>1.39069689896632</c:v>
                </c:pt>
                <c:pt idx="2980">
                  <c:v>1.3911620540179999</c:v>
                </c:pt>
                <c:pt idx="2981">
                  <c:v>1.39162720906968</c:v>
                </c:pt>
                <c:pt idx="2982">
                  <c:v>1.3920923641213698</c:v>
                </c:pt>
                <c:pt idx="2983">
                  <c:v>1.3925575191730499</c:v>
                </c:pt>
                <c:pt idx="2984">
                  <c:v>1.39302267422474</c:v>
                </c:pt>
                <c:pt idx="2985">
                  <c:v>1.3934878292764199</c:v>
                </c:pt>
                <c:pt idx="2986">
                  <c:v>1.3939529843281</c:v>
                </c:pt>
                <c:pt idx="2987">
                  <c:v>1.3944181393797899</c:v>
                </c:pt>
                <c:pt idx="2988">
                  <c:v>1.39488329443147</c:v>
                </c:pt>
                <c:pt idx="2989">
                  <c:v>1.3953484494831598</c:v>
                </c:pt>
                <c:pt idx="2990">
                  <c:v>1.3958136045348399</c:v>
                </c:pt>
                <c:pt idx="2991">
                  <c:v>1.39627875958652</c:v>
                </c:pt>
                <c:pt idx="2992">
                  <c:v>1.3967439146382099</c:v>
                </c:pt>
                <c:pt idx="2993">
                  <c:v>1.39720906968989</c:v>
                </c:pt>
                <c:pt idx="2994">
                  <c:v>1.3976742247415799</c:v>
                </c:pt>
                <c:pt idx="2995">
                  <c:v>1.39813937979326</c:v>
                </c:pt>
                <c:pt idx="2996">
                  <c:v>1.3986045348449401</c:v>
                </c:pt>
                <c:pt idx="2997">
                  <c:v>1.3990696898966299</c:v>
                </c:pt>
                <c:pt idx="2998">
                  <c:v>1.39953484494831</c:v>
                </c:pt>
                <c:pt idx="2999">
                  <c:v>1.4</c:v>
                </c:pt>
              </c:numCache>
            </c:numRef>
          </c:xVal>
          <c:yVal>
            <c:numRef>
              <c:f>Uint_opt!$G$2:$G$5967</c:f>
              <c:numCache>
                <c:formatCode>General</c:formatCode>
                <c:ptCount val="5966"/>
                <c:pt idx="0">
                  <c:v>166851804.6061143</c:v>
                </c:pt>
                <c:pt idx="1">
                  <c:v>162204689.80867472</c:v>
                </c:pt>
                <c:pt idx="2">
                  <c:v>157687004.79502928</c:v>
                </c:pt>
                <c:pt idx="3">
                  <c:v>153295144.7364569</c:v>
                </c:pt>
                <c:pt idx="4">
                  <c:v>149025605.20452037</c:v>
                </c:pt>
                <c:pt idx="5">
                  <c:v>144874979.37475652</c:v>
                </c:pt>
                <c:pt idx="6">
                  <c:v>140839955.308249</c:v>
                </c:pt>
                <c:pt idx="7">
                  <c:v>136917313.30891269</c:v>
                </c:pt>
                <c:pt idx="8">
                  <c:v>133103923.35438317</c:v>
                </c:pt>
                <c:pt idx="9">
                  <c:v>129396742.59845853</c:v>
                </c:pt>
                <c:pt idx="10">
                  <c:v>125792812.94310386</c:v>
                </c:pt>
                <c:pt idx="11">
                  <c:v>122289258.67807809</c:v>
                </c:pt>
                <c:pt idx="12">
                  <c:v>118883284.18630077</c:v>
                </c:pt>
                <c:pt idx="13">
                  <c:v>115572171.71313013</c:v>
                </c:pt>
                <c:pt idx="14">
                  <c:v>112353279.19776803</c:v>
                </c:pt>
                <c:pt idx="15">
                  <c:v>109224038.16506466</c:v>
                </c:pt>
                <c:pt idx="16">
                  <c:v>106181951.67604008</c:v>
                </c:pt>
                <c:pt idx="17">
                  <c:v>103224592.33548678</c:v>
                </c:pt>
                <c:pt idx="18">
                  <c:v>100349600.35506374</c:v>
                </c:pt>
                <c:pt idx="19">
                  <c:v>97554681.670336992</c:v>
                </c:pt>
                <c:pt idx="20">
                  <c:v>94837606.110260814</c:v>
                </c:pt>
                <c:pt idx="21">
                  <c:v>92196205.617647618</c:v>
                </c:pt>
                <c:pt idx="22">
                  <c:v>89628372.519194663</c:v>
                </c:pt>
                <c:pt idx="23">
                  <c:v>87132057.843696371</c:v>
                </c:pt>
                <c:pt idx="24">
                  <c:v>84705269.687096491</c:v>
                </c:pt>
                <c:pt idx="25">
                  <c:v>82346071.623076186</c:v>
                </c:pt>
                <c:pt idx="26">
                  <c:v>80052581.157909736</c:v>
                </c:pt>
                <c:pt idx="27">
                  <c:v>77822968.228355169</c:v>
                </c:pt>
                <c:pt idx="28">
                  <c:v>75655453.74138093</c:v>
                </c:pt>
                <c:pt idx="29">
                  <c:v>73548308.154563412</c:v>
                </c:pt>
                <c:pt idx="30">
                  <c:v>71499850.096022949</c:v>
                </c:pt>
                <c:pt idx="31">
                  <c:v>69508445.022796497</c:v>
                </c:pt>
                <c:pt idx="32">
                  <c:v>67572503.916577265</c:v>
                </c:pt>
                <c:pt idx="33">
                  <c:v>65690482.015779443</c:v>
                </c:pt>
                <c:pt idx="34">
                  <c:v>63860877.582917631</c:v>
                </c:pt>
                <c:pt idx="35">
                  <c:v>62082230.70631621</c:v>
                </c:pt>
                <c:pt idx="36">
                  <c:v>60353122.135193363</c:v>
                </c:pt>
                <c:pt idx="37">
                  <c:v>58672172.147189714</c:v>
                </c:pt>
                <c:pt idx="38">
                  <c:v>57038039.447438516</c:v>
                </c:pt>
                <c:pt idx="39">
                  <c:v>55449420.098296791</c:v>
                </c:pt>
                <c:pt idx="40">
                  <c:v>53905046.478888638</c:v>
                </c:pt>
                <c:pt idx="41">
                  <c:v>52403686.273623377</c:v>
                </c:pt>
                <c:pt idx="42">
                  <c:v>50944141.48888696</c:v>
                </c:pt>
                <c:pt idx="43">
                  <c:v>49525247.497119702</c:v>
                </c:pt>
                <c:pt idx="44">
                  <c:v>48145872.107517906</c:v>
                </c:pt>
                <c:pt idx="45">
                  <c:v>46804914.662618093</c:v>
                </c:pt>
                <c:pt idx="46">
                  <c:v>45501305.160042733</c:v>
                </c:pt>
                <c:pt idx="47">
                  <c:v>44234003.398706704</c:v>
                </c:pt>
                <c:pt idx="48">
                  <c:v>43001998.148803413</c:v>
                </c:pt>
                <c:pt idx="49">
                  <c:v>41804306.344908051</c:v>
                </c:pt>
                <c:pt idx="50">
                  <c:v>40639972.301554196</c:v>
                </c:pt>
                <c:pt idx="51">
                  <c:v>39508066.950657994</c:v>
                </c:pt>
                <c:pt idx="52">
                  <c:v>38407687.10018111</c:v>
                </c:pt>
                <c:pt idx="53">
                  <c:v>37337954.71344132</c:v>
                </c:pt>
                <c:pt idx="54">
                  <c:v>36298016.208495326</c:v>
                </c:pt>
                <c:pt idx="55">
                  <c:v>35287041.777035087</c:v>
                </c:pt>
                <c:pt idx="56">
                  <c:v>34304224.72225301</c:v>
                </c:pt>
                <c:pt idx="57">
                  <c:v>33348780.815150779</c:v>
                </c:pt>
                <c:pt idx="58">
                  <c:v>32419947.668773733</c:v>
                </c:pt>
                <c:pt idx="59">
                  <c:v>31516984.129875138</c:v>
                </c:pt>
                <c:pt idx="60">
                  <c:v>30639169.687523179</c:v>
                </c:pt>
                <c:pt idx="61">
                  <c:v>29785803.898179248</c:v>
                </c:pt>
                <c:pt idx="62">
                  <c:v>28956205.826788805</c:v>
                </c:pt>
                <c:pt idx="63">
                  <c:v>28149713.503438614</c:v>
                </c:pt>
                <c:pt idx="64">
                  <c:v>27365683.395147108</c:v>
                </c:pt>
                <c:pt idx="65">
                  <c:v>26603489.892366126</c:v>
                </c:pt>
                <c:pt idx="66">
                  <c:v>25862524.809784397</c:v>
                </c:pt>
                <c:pt idx="67">
                  <c:v>25142196.90103459</c:v>
                </c:pt>
                <c:pt idx="68">
                  <c:v>24441931.386916365</c:v>
                </c:pt>
                <c:pt idx="69">
                  <c:v>23761169.496759318</c:v>
                </c:pt>
                <c:pt idx="70">
                  <c:v>23099368.022559609</c:v>
                </c:pt>
                <c:pt idx="71">
                  <c:v>22455998.885534681</c:v>
                </c:pt>
                <c:pt idx="72">
                  <c:v>21830548.71475004</c:v>
                </c:pt>
                <c:pt idx="73">
                  <c:v>21222518.437482063</c:v>
                </c:pt>
                <c:pt idx="74">
                  <c:v>20631422.880989868</c:v>
                </c:pt>
                <c:pt idx="75">
                  <c:v>20056790.385377951</c:v>
                </c:pt>
                <c:pt idx="76">
                  <c:v>19498162.427242447</c:v>
                </c:pt>
                <c:pt idx="77">
                  <c:v>18955093.25379812</c:v>
                </c:pt>
                <c:pt idx="78">
                  <c:v>18427149.527196262</c:v>
                </c:pt>
                <c:pt idx="79">
                  <c:v>17913909.978748683</c:v>
                </c:pt>
                <c:pt idx="80">
                  <c:v>17414965.07278214</c:v>
                </c:pt>
                <c:pt idx="81">
                  <c:v>16929916.679855019</c:v>
                </c:pt>
                <c:pt idx="82">
                  <c:v>16458377.759075368</c:v>
                </c:pt>
                <c:pt idx="83">
                  <c:v>15999972.049266949</c:v>
                </c:pt>
                <c:pt idx="84">
                  <c:v>15554333.768736806</c:v>
                </c:pt>
                <c:pt idx="85">
                  <c:v>15121107.323404733</c:v>
                </c:pt>
                <c:pt idx="86">
                  <c:v>14699947.023061892</c:v>
                </c:pt>
                <c:pt idx="87">
                  <c:v>14290516.805532021</c:v>
                </c:pt>
                <c:pt idx="88">
                  <c:v>13892489.968515217</c:v>
                </c:pt>
                <c:pt idx="89">
                  <c:v>13505548.908900296</c:v>
                </c:pt>
                <c:pt idx="90">
                  <c:v>13129384.869337743</c:v>
                </c:pt>
                <c:pt idx="91">
                  <c:v>12763697.691870965</c:v>
                </c:pt>
                <c:pt idx="92">
                  <c:v>12408195.578429461</c:v>
                </c:pt>
                <c:pt idx="93">
                  <c:v>12062594.85799218</c:v>
                </c:pt>
                <c:pt idx="94">
                  <c:v>11726619.760236586</c:v>
                </c:pt>
                <c:pt idx="95">
                  <c:v>11400002.195491144</c:v>
                </c:pt>
                <c:pt idx="96">
                  <c:v>11082481.540816898</c:v>
                </c:pt>
                <c:pt idx="97">
                  <c:v>10773804.432046926</c:v>
                </c:pt>
                <c:pt idx="98">
                  <c:v>10473724.561617855</c:v>
                </c:pt>
                <c:pt idx="99">
                  <c:v>10182002.482032074</c:v>
                </c:pt>
                <c:pt idx="100">
                  <c:v>9898405.4147938248</c:v>
                </c:pt>
                <c:pt idx="101">
                  <c:v>9622707.0646667704</c:v>
                </c:pt>
                <c:pt idx="102">
                  <c:v>9354687.439104775</c:v>
                </c:pt>
                <c:pt idx="103">
                  <c:v>9094132.6727117915</c:v>
                </c:pt>
                <c:pt idx="104">
                  <c:v>8840834.856590867</c:v>
                </c:pt>
                <c:pt idx="105">
                  <c:v>8594591.8724460639</c:v>
                </c:pt>
                <c:pt idx="106">
                  <c:v>8355207.2313048374</c:v>
                </c:pt>
                <c:pt idx="107">
                  <c:v>8122489.9167323392</c:v>
                </c:pt>
                <c:pt idx="108">
                  <c:v>7896254.2324123858</c:v>
                </c:pt>
                <c:pt idx="109">
                  <c:v>7676319.6539736148</c:v>
                </c:pt>
                <c:pt idx="110">
                  <c:v>7462510.6849424364</c:v>
                </c:pt>
                <c:pt idx="111">
                  <c:v>7254656.7167079877</c:v>
                </c:pt>
                <c:pt idx="112">
                  <c:v>7052591.8923873296</c:v>
                </c:pt>
                <c:pt idx="113">
                  <c:v>6856154.9744819645</c:v>
                </c:pt>
                <c:pt idx="114">
                  <c:v>6665189.2162207793</c:v>
                </c:pt>
                <c:pt idx="115">
                  <c:v>6479542.2364859069</c:v>
                </c:pt>
                <c:pt idx="116">
                  <c:v>6299065.8982222388</c:v>
                </c:pt>
                <c:pt idx="117">
                  <c:v>6123616.1902334467</c:v>
                </c:pt>
                <c:pt idx="118">
                  <c:v>5953053.1122701727</c:v>
                </c:pt>
                <c:pt idx="119">
                  <c:v>5787240.5633186512</c:v>
                </c:pt>
                <c:pt idx="120">
                  <c:v>5626046.2330007227</c:v>
                </c:pt>
                <c:pt idx="121">
                  <c:v>5469341.4959985176</c:v>
                </c:pt>
                <c:pt idx="122">
                  <c:v>5317001.3094195612</c:v>
                </c:pt>
                <c:pt idx="123">
                  <c:v>5168904.113020448</c:v>
                </c:pt>
                <c:pt idx="124">
                  <c:v>5024931.7322094599</c:v>
                </c:pt>
                <c:pt idx="125">
                  <c:v>4884969.2837506682</c:v>
                </c:pt>
                <c:pt idx="126">
                  <c:v>4748905.0840943875</c:v>
                </c:pt>
                <c:pt idx="127">
                  <c:v>4616630.5602607131</c:v>
                </c:pt>
                <c:pt idx="128">
                  <c:v>4488040.1632051803</c:v>
                </c:pt>
                <c:pt idx="129">
                  <c:v>4363031.283597216</c:v>
                </c:pt>
                <c:pt idx="130">
                  <c:v>4241504.1699444</c:v>
                </c:pt>
                <c:pt idx="131">
                  <c:v>4123361.8489970625</c:v>
                </c:pt>
                <c:pt idx="132">
                  <c:v>4008510.0483696475</c:v>
                </c:pt>
                <c:pt idx="133">
                  <c:v>3896857.1213173997</c:v>
                </c:pt>
                <c:pt idx="134">
                  <c:v>3788313.9736079746</c:v>
                </c:pt>
                <c:pt idx="135">
                  <c:v>3682793.9924298152</c:v>
                </c:pt>
                <c:pt idx="136">
                  <c:v>3580212.9772806065</c:v>
                </c:pt>
                <c:pt idx="137">
                  <c:v>3480489.07278055</c:v>
                </c:pt>
                <c:pt idx="138">
                  <c:v>3383542.7033569082</c:v>
                </c:pt>
                <c:pt idx="139">
                  <c:v>3289296.5097476933</c:v>
                </c:pt>
                <c:pt idx="140">
                  <c:v>3197675.2872738265</c:v>
                </c:pt>
                <c:pt idx="141">
                  <c:v>3108605.9258305239</c:v>
                </c:pt>
                <c:pt idx="142">
                  <c:v>3022017.3515499984</c:v>
                </c:pt>
                <c:pt idx="143">
                  <c:v>2937840.4700889839</c:v>
                </c:pt>
                <c:pt idx="144">
                  <c:v>2856008.1114957649</c:v>
                </c:pt>
                <c:pt idx="145">
                  <c:v>2776454.9766127481</c:v>
                </c:pt>
                <c:pt idx="146">
                  <c:v>2699117.5849718344</c:v>
                </c:pt>
                <c:pt idx="147">
                  <c:v>2623934.2241409631</c:v>
                </c:pt>
                <c:pt idx="148">
                  <c:v>2550844.9004814392</c:v>
                </c:pt>
                <c:pt idx="149">
                  <c:v>2479791.2912767804</c:v>
                </c:pt>
                <c:pt idx="150">
                  <c:v>2410716.6981947655</c:v>
                </c:pt>
                <c:pt idx="151">
                  <c:v>2343566.0020457846</c:v>
                </c:pt>
                <c:pt idx="152">
                  <c:v>2278285.6188010965</c:v>
                </c:pt>
                <c:pt idx="153">
                  <c:v>2214823.4568361435</c:v>
                </c:pt>
                <c:pt idx="154">
                  <c:v>2153128.8753646514</c:v>
                </c:pt>
                <c:pt idx="155">
                  <c:v>2093152.6440304494</c:v>
                </c:pt>
                <c:pt idx="156">
                  <c:v>2034846.9036246976</c:v>
                </c:pt>
                <c:pt idx="157">
                  <c:v>1978165.12789721</c:v>
                </c:pt>
                <c:pt idx="158">
                  <c:v>1923062.0864313967</c:v>
                </c:pt>
                <c:pt idx="159">
                  <c:v>1869493.8085531921</c:v>
                </c:pt>
                <c:pt idx="160">
                  <c:v>1817417.5482451869</c:v>
                </c:pt>
                <c:pt idx="161">
                  <c:v>1766791.7500379412</c:v>
                </c:pt>
                <c:pt idx="162">
                  <c:v>1717576.0158513116</c:v>
                </c:pt>
                <c:pt idx="163">
                  <c:v>1669731.0727592541</c:v>
                </c:pt>
                <c:pt idx="164">
                  <c:v>1623218.7416524771</c:v>
                </c:pt>
                <c:pt idx="165">
                  <c:v>1578001.9067738559</c:v>
                </c:pt>
                <c:pt idx="166">
                  <c:v>1534044.4861023629</c:v>
                </c:pt>
                <c:pt idx="167">
                  <c:v>1491311.4025617912</c:v>
                </c:pt>
                <c:pt idx="168">
                  <c:v>1449768.556031476</c:v>
                </c:pt>
                <c:pt idx="169">
                  <c:v>1409382.7961364479</c:v>
                </c:pt>
                <c:pt idx="170">
                  <c:v>1370121.895795485</c:v>
                </c:pt>
                <c:pt idx="171">
                  <c:v>1331954.5255058738</c:v>
                </c:pt>
                <c:pt idx="172">
                  <c:v>1294850.2283443988</c:v>
                </c:pt>
                <c:pt idx="173">
                  <c:v>1258779.3956645697</c:v>
                </c:pt>
                <c:pt idx="174">
                  <c:v>1223713.2434707447</c:v>
                </c:pt>
                <c:pt idx="175">
                  <c:v>1189623.7894502555</c:v>
                </c:pt>
                <c:pt idx="176">
                  <c:v>1156483.8306452336</c:v>
                </c:pt>
                <c:pt idx="177">
                  <c:v>1124266.9217463078</c:v>
                </c:pt>
                <c:pt idx="178">
                  <c:v>1092947.3539908594</c:v>
                </c:pt>
                <c:pt idx="179">
                  <c:v>1062500.1346489955</c:v>
                </c:pt>
                <c:pt idx="180">
                  <c:v>1032900.9670808663</c:v>
                </c:pt>
                <c:pt idx="181">
                  <c:v>1004126.2313494303</c:v>
                </c:pt>
                <c:pt idx="182">
                  <c:v>976152.96537316509</c:v>
                </c:pt>
                <c:pt idx="183">
                  <c:v>948958.84660372802</c:v>
                </c:pt>
                <c:pt idx="184">
                  <c:v>922522.17421390745</c:v>
                </c:pt>
                <c:pt idx="185">
                  <c:v>896821.85178168234</c:v>
                </c:pt>
                <c:pt idx="186">
                  <c:v>871837.37045652349</c:v>
                </c:pt>
                <c:pt idx="187">
                  <c:v>847548.79259460629</c:v>
                </c:pt>
                <c:pt idx="188">
                  <c:v>823936.73584974476</c:v>
                </c:pt>
                <c:pt idx="189">
                  <c:v>800982.35770745075</c:v>
                </c:pt>
                <c:pt idx="190">
                  <c:v>778667.34044973471</c:v>
                </c:pt>
                <c:pt idx="191">
                  <c:v>756973.87653867225</c:v>
                </c:pt>
                <c:pt idx="192">
                  <c:v>735884.65440704406</c:v>
                </c:pt>
                <c:pt idx="193">
                  <c:v>715382.84464474663</c:v>
                </c:pt>
                <c:pt idx="194">
                  <c:v>695452.08656992414</c:v>
                </c:pt>
                <c:pt idx="195">
                  <c:v>676076.47517411818</c:v>
                </c:pt>
                <c:pt idx="196">
                  <c:v>657240.54843101697</c:v>
                </c:pt>
                <c:pt idx="197">
                  <c:v>638929.27495867573</c:v>
                </c:pt>
                <c:pt idx="198">
                  <c:v>621128.04202536424</c:v>
                </c:pt>
                <c:pt idx="199">
                  <c:v>603822.64388946909</c:v>
                </c:pt>
                <c:pt idx="200">
                  <c:v>586999.27046415606</c:v>
                </c:pt>
                <c:pt idx="201">
                  <c:v>570644.49629772617</c:v>
                </c:pt>
                <c:pt idx="202">
                  <c:v>554745.26986090164</c:v>
                </c:pt>
                <c:pt idx="203">
                  <c:v>539288.90313246788</c:v>
                </c:pt>
                <c:pt idx="204">
                  <c:v>524263.0614749802</c:v>
                </c:pt>
                <c:pt idx="205">
                  <c:v>509655.75379243819</c:v>
                </c:pt>
                <c:pt idx="206">
                  <c:v>495455.32296207384</c:v>
                </c:pt>
                <c:pt idx="207">
                  <c:v>481650.43653269316</c:v>
                </c:pt>
                <c:pt idx="208">
                  <c:v>468230.07768200047</c:v>
                </c:pt>
                <c:pt idx="209">
                  <c:v>455183.53642584634</c:v>
                </c:pt>
                <c:pt idx="210">
                  <c:v>442500.40107217251</c:v>
                </c:pt>
                <c:pt idx="211">
                  <c:v>430170.54991324898</c:v>
                </c:pt>
                <c:pt idx="212">
                  <c:v>418184.14314902067</c:v>
                </c:pt>
                <c:pt idx="213">
                  <c:v>406531.61503553897</c:v>
                </c:pt>
                <c:pt idx="214">
                  <c:v>395203.66625204729</c:v>
                </c:pt>
                <c:pt idx="215">
                  <c:v>384191.25648065476</c:v>
                </c:pt>
                <c:pt idx="216">
                  <c:v>373485.59719267284</c:v>
                </c:pt>
                <c:pt idx="217">
                  <c:v>363078.14463587361</c:v>
                </c:pt>
                <c:pt idx="218">
                  <c:v>352960.59301705833</c:v>
                </c:pt>
                <c:pt idx="219">
                  <c:v>343124.86787452025</c:v>
                </c:pt>
                <c:pt idx="220">
                  <c:v>333563.11963500059</c:v>
                </c:pt>
                <c:pt idx="221">
                  <c:v>324267.71735029289</c:v>
                </c:pt>
                <c:pt idx="222">
                  <c:v>315231.24260808848</c:v>
                </c:pt>
                <c:pt idx="223">
                  <c:v>306446.48361252039</c:v>
                </c:pt>
                <c:pt idx="224">
                  <c:v>297906.42942955013</c:v>
                </c:pt>
                <c:pt idx="225">
                  <c:v>289604.26439263026</c:v>
                </c:pt>
                <c:pt idx="226">
                  <c:v>281533.36266418046</c:v>
                </c:pt>
                <c:pt idx="227">
                  <c:v>273687.28294853336</c:v>
                </c:pt>
                <c:pt idx="228">
                  <c:v>266059.76335214847</c:v>
                </c:pt>
                <c:pt idx="229">
                  <c:v>258644.71638690095</c:v>
                </c:pt>
                <c:pt idx="230">
                  <c:v>251436.22411269398</c:v>
                </c:pt>
                <c:pt idx="231">
                  <c:v>244428.53341519725</c:v>
                </c:pt>
                <c:pt idx="232">
                  <c:v>237616.05141519071</c:v>
                </c:pt>
                <c:pt idx="233">
                  <c:v>230993.3410057468</c:v>
                </c:pt>
                <c:pt idx="234">
                  <c:v>224555.11651371</c:v>
                </c:pt>
                <c:pt idx="235">
                  <c:v>218296.23948201333</c:v>
                </c:pt>
                <c:pt idx="236">
                  <c:v>212211.71456945993</c:v>
                </c:pt>
                <c:pt idx="237">
                  <c:v>206296.68556470823</c:v>
                </c:pt>
                <c:pt idx="238">
                  <c:v>200546.43151128065</c:v>
                </c:pt>
                <c:pt idx="239">
                  <c:v>194956.36294043926</c:v>
                </c:pt>
                <c:pt idx="240">
                  <c:v>189522.01820910303</c:v>
                </c:pt>
                <c:pt idx="241">
                  <c:v>184239.05993963973</c:v>
                </c:pt>
                <c:pt idx="242">
                  <c:v>179103.27155887272</c:v>
                </c:pt>
                <c:pt idx="243">
                  <c:v>174110.55393347333</c:v>
                </c:pt>
                <c:pt idx="244">
                  <c:v>169256.92209906288</c:v>
                </c:pt>
                <c:pt idx="245">
                  <c:v>164538.50208041052</c:v>
                </c:pt>
                <c:pt idx="246">
                  <c:v>159951.52780020007</c:v>
                </c:pt>
                <c:pt idx="247">
                  <c:v>155492.33807389686</c:v>
                </c:pt>
                <c:pt idx="248">
                  <c:v>151157.37368826673</c:v>
                </c:pt>
                <c:pt idx="249">
                  <c:v>146943.17456136018</c:v>
                </c:pt>
                <c:pt idx="250">
                  <c:v>142846.37698149658</c:v>
                </c:pt>
                <c:pt idx="251">
                  <c:v>138863.71092319771</c:v>
                </c:pt>
                <c:pt idx="252">
                  <c:v>134991.9974378667</c:v>
                </c:pt>
                <c:pt idx="253">
                  <c:v>131228.14611714068</c:v>
                </c:pt>
                <c:pt idx="254">
                  <c:v>127569.15262689236</c:v>
                </c:pt>
                <c:pt idx="255">
                  <c:v>124012.09630991494</c:v>
                </c:pt>
                <c:pt idx="256">
                  <c:v>120554.1378553765</c:v>
                </c:pt>
                <c:pt idx="257">
                  <c:v>117192.51703318881</c:v>
                </c:pt>
                <c:pt idx="258">
                  <c:v>113924.55049144449</c:v>
                </c:pt>
                <c:pt idx="259">
                  <c:v>110747.62961526931</c:v>
                </c:pt>
                <c:pt idx="260">
                  <c:v>107659.21844523717</c:v>
                </c:pt>
                <c:pt idx="261">
                  <c:v>104656.85165379792</c:v>
                </c:pt>
                <c:pt idx="262">
                  <c:v>101738.13257805599</c:v>
                </c:pt>
                <c:pt idx="263">
                  <c:v>98900.731307340364</c:v>
                </c:pt>
                <c:pt idx="264">
                  <c:v>96142.382824038883</c:v>
                </c:pt>
                <c:pt idx="265">
                  <c:v>93460.88519621329</c:v>
                </c:pt>
                <c:pt idx="266">
                  <c:v>90854.097820557916</c:v>
                </c:pt>
                <c:pt idx="267">
                  <c:v>88319.939714268054</c:v>
                </c:pt>
                <c:pt idx="268">
                  <c:v>85856.387854537679</c:v>
                </c:pt>
                <c:pt idx="269">
                  <c:v>83461.47556424819</c:v>
                </c:pt>
                <c:pt idx="270">
                  <c:v>81133.290942648964</c:v>
                </c:pt>
                <c:pt idx="271">
                  <c:v>78869.975339737459</c:v>
                </c:pt>
                <c:pt idx="272">
                  <c:v>76669.721873131915</c:v>
                </c:pt>
                <c:pt idx="273">
                  <c:v>74530.77398625201</c:v>
                </c:pt>
                <c:pt idx="274">
                  <c:v>72451.424046655156</c:v>
                </c:pt>
                <c:pt idx="275">
                  <c:v>70430.011983412478</c:v>
                </c:pt>
                <c:pt idx="276">
                  <c:v>68464.923962440051</c:v>
                </c:pt>
                <c:pt idx="277">
                  <c:v>66554.591098703051</c:v>
                </c:pt>
                <c:pt idx="278">
                  <c:v>64697.488204329849</c:v>
                </c:pt>
                <c:pt idx="279">
                  <c:v>62892.132571550537</c:v>
                </c:pt>
                <c:pt idx="280">
                  <c:v>61137.082789553599</c:v>
                </c:pt>
                <c:pt idx="281">
                  <c:v>59430.937594291587</c:v>
                </c:pt>
                <c:pt idx="282">
                  <c:v>57772.334750321344</c:v>
                </c:pt>
                <c:pt idx="283">
                  <c:v>56159.949963785679</c:v>
                </c:pt>
                <c:pt idx="284">
                  <c:v>54592.495825672311</c:v>
                </c:pt>
                <c:pt idx="285">
                  <c:v>53068.720784506535</c:v>
                </c:pt>
                <c:pt idx="286">
                  <c:v>51587.408147640635</c:v>
                </c:pt>
                <c:pt idx="287">
                  <c:v>50147.375110390654</c:v>
                </c:pt>
                <c:pt idx="288">
                  <c:v>48747.471812182193</c:v>
                </c:pt>
                <c:pt idx="289">
                  <c:v>47386.580418999154</c:v>
                </c:pt>
                <c:pt idx="290">
                  <c:v>46063.614231385109</c:v>
                </c:pt>
                <c:pt idx="291">
                  <c:v>44777.516817288219</c:v>
                </c:pt>
                <c:pt idx="292">
                  <c:v>43527.261169057863</c:v>
                </c:pt>
                <c:pt idx="293">
                  <c:v>42311.848883920429</c:v>
                </c:pt>
                <c:pt idx="294">
                  <c:v>41130.309367279864</c:v>
                </c:pt>
                <c:pt idx="295">
                  <c:v>39981.699058210412</c:v>
                </c:pt>
                <c:pt idx="296">
                  <c:v>38865.100676508882</c:v>
                </c:pt>
                <c:pt idx="297">
                  <c:v>37779.622490741036</c:v>
                </c:pt>
                <c:pt idx="298">
                  <c:v>36724.397606650382</c:v>
                </c:pt>
                <c:pt idx="299">
                  <c:v>35698.5832753988</c:v>
                </c:pt>
                <c:pt idx="300">
                  <c:v>34701.360221070121</c:v>
                </c:pt>
                <c:pt idx="301">
                  <c:v>33731.931986904616</c:v>
                </c:pt>
                <c:pt idx="302">
                  <c:v>32789.524299741825</c:v>
                </c:pt>
                <c:pt idx="303">
                  <c:v>31873.384452165159</c:v>
                </c:pt>
                <c:pt idx="304">
                  <c:v>30982.780701855449</c:v>
                </c:pt>
                <c:pt idx="305">
                  <c:v>30117.00168766555</c:v>
                </c:pt>
                <c:pt idx="306">
                  <c:v>29275.355861976375</c:v>
                </c:pt>
                <c:pt idx="307">
                  <c:v>28457.170938843567</c:v>
                </c:pt>
                <c:pt idx="308">
                  <c:v>27661.793357524635</c:v>
                </c:pt>
                <c:pt idx="309">
                  <c:v>26888.587760944894</c:v>
                </c:pt>
                <c:pt idx="310">
                  <c:v>26136.936488689771</c:v>
                </c:pt>
                <c:pt idx="311">
                  <c:v>25406.239084117635</c:v>
                </c:pt>
                <c:pt idx="312">
                  <c:v>24695.91181520059</c:v>
                </c:pt>
                <c:pt idx="313">
                  <c:v>24005.387208710639</c:v>
                </c:pt>
                <c:pt idx="314">
                  <c:v>23334.113597380991</c:v>
                </c:pt>
                <c:pt idx="315">
                  <c:v>22681.554679672441</c:v>
                </c:pt>
                <c:pt idx="316">
                  <c:v>22047.189091815551</c:v>
                </c:pt>
                <c:pt idx="317">
                  <c:v>21430.509991757677</c:v>
                </c:pt>
                <c:pt idx="318">
                  <c:v>20831.024654704874</c:v>
                </c:pt>
                <c:pt idx="319">
                  <c:v>20248.254079927516</c:v>
                </c:pt>
                <c:pt idx="320">
                  <c:v>19681.732608516941</c:v>
                </c:pt>
                <c:pt idx="321">
                  <c:v>19131.007551787832</c:v>
                </c:pt>
                <c:pt idx="322">
                  <c:v>18595.638830030901</c:v>
                </c:pt>
                <c:pt idx="323">
                  <c:v>18075.19862132769</c:v>
                </c:pt>
                <c:pt idx="324">
                  <c:v>17569.27102014075</c:v>
                </c:pt>
                <c:pt idx="325">
                  <c:v>17077.45170542413</c:v>
                </c:pt>
                <c:pt idx="326">
                  <c:v>16599.347617966348</c:v>
                </c:pt>
                <c:pt idx="327">
                  <c:v>16134.576646725382</c:v>
                </c:pt>
                <c:pt idx="328">
                  <c:v>15682.767323898745</c:v>
                </c:pt>
                <c:pt idx="329">
                  <c:v>15243.558528486357</c:v>
                </c:pt>
                <c:pt idx="330">
                  <c:v>14816.599198109732</c:v>
                </c:pt>
                <c:pt idx="331">
                  <c:v>14401.548048857514</c:v>
                </c:pt>
                <c:pt idx="332">
                  <c:v>13998.073302934565</c:v>
                </c:pt>
                <c:pt idx="333">
                  <c:v>13605.852423892327</c:v>
                </c:pt>
                <c:pt idx="334">
                  <c:v>13224.571859242158</c:v>
                </c:pt>
                <c:pt idx="335">
                  <c:v>12853.92679022843</c:v>
                </c:pt>
                <c:pt idx="336">
                  <c:v>12493.620888575393</c:v>
                </c:pt>
                <c:pt idx="337">
                  <c:v>12143.36608000838</c:v>
                </c:pt>
                <c:pt idx="338">
                  <c:v>11802.882314360988</c:v>
                </c:pt>
                <c:pt idx="339">
                  <c:v>11471.89734208538</c:v>
                </c:pt>
                <c:pt idx="340">
                  <c:v>11150.146496987274</c:v>
                </c:pt>
                <c:pt idx="341">
                  <c:v>10837.372485011972</c:v>
                </c:pt>
                <c:pt idx="342">
                  <c:v>10533.325178913718</c:v>
                </c:pt>
                <c:pt idx="343">
                  <c:v>10237.761418640837</c:v>
                </c:pt>
                <c:pt idx="344">
                  <c:v>9950.4448172868342</c:v>
                </c:pt>
                <c:pt idx="345">
                  <c:v>9671.1455724395091</c:v>
                </c:pt>
                <c:pt idx="346">
                  <c:v>9399.6402827878919</c:v>
                </c:pt>
                <c:pt idx="347">
                  <c:v>9135.7117698361017</c:v>
                </c:pt>
                <c:pt idx="348">
                  <c:v>8879.1489045828439</c:v>
                </c:pt>
                <c:pt idx="349">
                  <c:v>8629.7464390282894</c:v>
                </c:pt>
                <c:pt idx="350">
                  <c:v>8387.3048423737691</c:v>
                </c:pt>
                <c:pt idx="351">
                  <c:v>8151.6301417834184</c:v>
                </c:pt>
                <c:pt idx="352">
                  <c:v>7922.5337675817054</c:v>
                </c:pt>
                <c:pt idx="353">
                  <c:v>7699.8324027597564</c:v>
                </c:pt>
                <c:pt idx="354">
                  <c:v>7483.3478366783565</c:v>
                </c:pt>
                <c:pt idx="355">
                  <c:v>7272.9068228404049</c:v>
                </c:pt>
                <c:pt idx="356">
                  <c:v>7068.3409406273586</c:v>
                </c:pt>
                <c:pt idx="357">
                  <c:v>6869.4864608860553</c:v>
                </c:pt>
                <c:pt idx="358">
                  <c:v>6676.1842152590361</c:v>
                </c:pt>
                <c:pt idx="359">
                  <c:v>6488.2794691543613</c:v>
                </c:pt>
                <c:pt idx="360">
                  <c:v>6305.6217982535636</c:v>
                </c:pt>
                <c:pt idx="361">
                  <c:v>6128.0649684592445</c:v>
                </c:pt>
                <c:pt idx="362">
                  <c:v>5955.4668191846049</c:v>
                </c:pt>
                <c:pt idx="363">
                  <c:v>5787.6891498973227</c:v>
                </c:pt>
                <c:pt idx="364">
                  <c:v>5624.5976098197025</c:v>
                </c:pt>
                <c:pt idx="365">
                  <c:v>5466.0615907025694</c:v>
                </c:pt>
                <c:pt idx="366">
                  <c:v>5311.9541225854582</c:v>
                </c:pt>
                <c:pt idx="367">
                  <c:v>5162.1517724599908</c:v>
                </c:pt>
                <c:pt idx="368">
                  <c:v>5016.5345457555823</c:v>
                </c:pt>
                <c:pt idx="369">
                  <c:v>4874.9857905691424</c:v>
                </c:pt>
                <c:pt idx="370">
                  <c:v>4737.392104562281</c:v>
                </c:pt>
                <c:pt idx="371">
                  <c:v>4603.6432444502889</c:v>
                </c:pt>
                <c:pt idx="372">
                  <c:v>4473.6320380148372</c:v>
                </c:pt>
                <c:pt idx="373">
                  <c:v>4347.2542985644322</c:v>
                </c:pt>
                <c:pt idx="374">
                  <c:v>4224.4087417787578</c:v>
                </c:pt>
                <c:pt idx="375">
                  <c:v>4104.9969048687772</c:v>
                </c:pt>
                <c:pt idx="376">
                  <c:v>3988.9230679883885</c:v>
                </c:pt>
                <c:pt idx="377">
                  <c:v>3876.0941778348856</c:v>
                </c:pt>
                <c:pt idx="378">
                  <c:v>3766.4197733773758</c:v>
                </c:pt>
                <c:pt idx="379">
                  <c:v>3659.8119136537352</c:v>
                </c:pt>
                <c:pt idx="380">
                  <c:v>3556.1851075787813</c:v>
                </c:pt>
                <c:pt idx="381">
                  <c:v>3455.4562457064326</c:v>
                </c:pt>
                <c:pt idx="382">
                  <c:v>3357.5445338944805</c:v>
                </c:pt>
                <c:pt idx="383">
                  <c:v>3262.3714288148226</c:v>
                </c:pt>
                <c:pt idx="384">
                  <c:v>3169.8605752609787</c:v>
                </c:pt>
                <c:pt idx="385">
                  <c:v>3079.9377452014519</c:v>
                </c:pt>
                <c:pt idx="386">
                  <c:v>2992.5307785305795</c:v>
                </c:pt>
                <c:pt idx="387">
                  <c:v>2907.5695254696493</c:v>
                </c:pt>
                <c:pt idx="388">
                  <c:v>2824.9857905722265</c:v>
                </c:pt>
                <c:pt idx="389">
                  <c:v>2744.7132782890071</c:v>
                </c:pt>
                <c:pt idx="390">
                  <c:v>2666.6875400490653</c:v>
                </c:pt>
                <c:pt idx="391">
                  <c:v>2590.8459228140982</c:v>
                </c:pt>
                <c:pt idx="392">
                  <c:v>2517.1275190672236</c:v>
                </c:pt>
                <c:pt idx="393">
                  <c:v>2445.4731181930301</c:v>
                </c:pt>
                <c:pt idx="394">
                  <c:v>2375.825159212638</c:v>
                </c:pt>
                <c:pt idx="395">
                  <c:v>2308.1276848350399</c:v>
                </c:pt>
                <c:pt idx="396">
                  <c:v>2242.3262967881597</c:v>
                </c:pt>
                <c:pt idx="397">
                  <c:v>2178.3681123940696</c:v>
                </c:pt>
                <c:pt idx="398">
                  <c:v>2116.2017223537159</c:v>
                </c:pt>
                <c:pt idx="399">
                  <c:v>2055.77714970749</c:v>
                </c:pt>
                <c:pt idx="400">
                  <c:v>1997.0458099382461</c:v>
                </c:pt>
                <c:pt idx="401">
                  <c:v>1939.9604721868036</c:v>
                </c:pt>
                <c:pt idx="402">
                  <c:v>1884.4752215464343</c:v>
                </c:pt>
                <c:pt idx="403">
                  <c:v>1830.5454224081002</c:v>
                </c:pt>
                <c:pt idx="404">
                  <c:v>1778.1276828265632</c:v>
                </c:pt>
                <c:pt idx="405">
                  <c:v>1727.1798198789406</c:v>
                </c:pt>
                <c:pt idx="406">
                  <c:v>1677.6608259880827</c:v>
                </c:pt>
                <c:pt idx="407">
                  <c:v>1629.530836183975</c:v>
                </c:pt>
                <c:pt idx="408">
                  <c:v>1582.7510962770468</c:v>
                </c:pt>
                <c:pt idx="409">
                  <c:v>1537.2839319174336</c:v>
                </c:pt>
                <c:pt idx="410">
                  <c:v>1493.0927185170285</c:v>
                </c:pt>
                <c:pt idx="411">
                  <c:v>1450.141852008255</c:v>
                </c:pt>
                <c:pt idx="412">
                  <c:v>1408.3967204177916</c:v>
                </c:pt>
                <c:pt idx="413">
                  <c:v>1367.8236762319298</c:v>
                </c:pt>
                <c:pt idx="414">
                  <c:v>1328.3900095316253</c:v>
                </c:pt>
                <c:pt idx="415">
                  <c:v>1290.0639218758076</c:v>
                </c:pt>
                <c:pt idx="416">
                  <c:v>1252.8145009120883</c:v>
                </c:pt>
                <c:pt idx="417">
                  <c:v>1216.6116956946501</c:v>
                </c:pt>
                <c:pt idx="418">
                  <c:v>1181.4262926896436</c:v>
                </c:pt>
                <c:pt idx="419">
                  <c:v>1147.2298924485349</c:v>
                </c:pt>
                <c:pt idx="420">
                  <c:v>1113.9948869319019</c:v>
                </c:pt>
                <c:pt idx="421">
                  <c:v>1081.6944374640639</c:v>
                </c:pt>
                <c:pt idx="422">
                  <c:v>1050.3024533021389</c:v>
                </c:pt>
                <c:pt idx="423">
                  <c:v>1019.7935708018786</c:v>
                </c:pt>
                <c:pt idx="424">
                  <c:v>990.14313316384562</c:v>
                </c:pt>
                <c:pt idx="425">
                  <c:v>961.32717074366963</c:v>
                </c:pt>
                <c:pt idx="426">
                  <c:v>933.32238191074521</c:v>
                </c:pt>
                <c:pt idx="427">
                  <c:v>906.10611444010522</c:v>
                </c:pt>
                <c:pt idx="428">
                  <c:v>879.65634742229429</c:v>
                </c:pt>
                <c:pt idx="429">
                  <c:v>853.95167367769614</c:v>
                </c:pt>
                <c:pt idx="430">
                  <c:v>828.97128266006678</c:v>
                </c:pt>
                <c:pt idx="431">
                  <c:v>804.69494383655251</c:v>
                </c:pt>
                <c:pt idx="432">
                  <c:v>781.10299053057804</c:v>
                </c:pt>
                <c:pt idx="433">
                  <c:v>758.17630421472825</c:v>
                </c:pt>
                <c:pt idx="434">
                  <c:v>735.8962992411266</c:v>
                </c:pt>
                <c:pt idx="435">
                  <c:v>714.24490799714158</c:v>
                </c:pt>
                <c:pt idx="436">
                  <c:v>693.20456647450919</c:v>
                </c:pt>
                <c:pt idx="437">
                  <c:v>672.75820024046982</c:v>
                </c:pt>
                <c:pt idx="438">
                  <c:v>652.88921079942054</c:v>
                </c:pt>
                <c:pt idx="439">
                  <c:v>633.58146233487832</c:v>
                </c:pt>
                <c:pt idx="440">
                  <c:v>614.8192688202779</c:v>
                </c:pt>
                <c:pt idx="441">
                  <c:v>596.5873814889934</c:v>
                </c:pt>
                <c:pt idx="442">
                  <c:v>578.87097665332215</c:v>
                </c:pt>
                <c:pt idx="443">
                  <c:v>561.65564386272399</c:v>
                </c:pt>
                <c:pt idx="444">
                  <c:v>544.92737439192615</c:v>
                </c:pt>
                <c:pt idx="445">
                  <c:v>528.67255004964159</c:v>
                </c:pt>
                <c:pt idx="446">
                  <c:v>512.87793229904787</c:v>
                </c:pt>
                <c:pt idx="447">
                  <c:v>497.53065168112192</c:v>
                </c:pt>
                <c:pt idx="448">
                  <c:v>482.6181975329111</c:v>
                </c:pt>
                <c:pt idx="449">
                  <c:v>468.12840799184698</c:v>
                </c:pt>
                <c:pt idx="450">
                  <c:v>454.04946027863463</c:v>
                </c:pt>
                <c:pt idx="451">
                  <c:v>440.36986125077118</c:v>
                </c:pt>
                <c:pt idx="452">
                  <c:v>427.07843821917345</c:v>
                </c:pt>
                <c:pt idx="453">
                  <c:v>414.16433002060387</c:v>
                </c:pt>
                <c:pt idx="454">
                  <c:v>401.61697833874865</c:v>
                </c:pt>
                <c:pt idx="455">
                  <c:v>389.42611926704552</c:v>
                </c:pt>
                <c:pt idx="456">
                  <c:v>377.58177510653826</c:v>
                </c:pt>
                <c:pt idx="457">
                  <c:v>366.07424639205794</c:v>
                </c:pt>
                <c:pt idx="458">
                  <c:v>354.89410414076912</c:v>
                </c:pt>
                <c:pt idx="459">
                  <c:v>344.03218231636117</c:v>
                </c:pt>
                <c:pt idx="460">
                  <c:v>333.47957050326806</c:v>
                </c:pt>
                <c:pt idx="461">
                  <c:v>323.22760678491892</c:v>
                </c:pt>
                <c:pt idx="462">
                  <c:v>313.26787082034707</c:v>
                </c:pt>
                <c:pt idx="463">
                  <c:v>303.59217711365545</c:v>
                </c:pt>
                <c:pt idx="464">
                  <c:v>294.19256847094056</c:v>
                </c:pt>
                <c:pt idx="465">
                  <c:v>285.06130963949573</c:v>
                </c:pt>
                <c:pt idx="466">
                  <c:v>276.19088112408872</c:v>
                </c:pt>
                <c:pt idx="467">
                  <c:v>267.57397317567501</c:v>
                </c:pt>
                <c:pt idx="468">
                  <c:v>259.20347994735539</c:v>
                </c:pt>
                <c:pt idx="469">
                  <c:v>251.07249381321409</c:v>
                </c:pt>
                <c:pt idx="470">
                  <c:v>243.17429984538268</c:v>
                </c:pt>
                <c:pt idx="471">
                  <c:v>235.50237044493755</c:v>
                </c:pt>
                <c:pt idx="472">
                  <c:v>228.05036012235379</c:v>
                </c:pt>
                <c:pt idx="473">
                  <c:v>220.81210042334757</c:v>
                </c:pt>
                <c:pt idx="474">
                  <c:v>213.78159499605289</c:v>
                </c:pt>
                <c:pt idx="475">
                  <c:v>206.95301479561482</c:v>
                </c:pt>
                <c:pt idx="476">
                  <c:v>200.32069342229141</c:v>
                </c:pt>
                <c:pt idx="477">
                  <c:v>193.87912258954918</c:v>
                </c:pt>
                <c:pt idx="478">
                  <c:v>187.62294771824668</c:v>
                </c:pt>
                <c:pt idx="479">
                  <c:v>181.54696365362409</c:v>
                </c:pt>
                <c:pt idx="480">
                  <c:v>175.64611050157259</c:v>
                </c:pt>
                <c:pt idx="481">
                  <c:v>169.91546958088571</c:v>
                </c:pt>
                <c:pt idx="482">
                  <c:v>164.35025948826336</c:v>
                </c:pt>
                <c:pt idx="483">
                  <c:v>158.94583227292432</c:v>
                </c:pt>
                <c:pt idx="484">
                  <c:v>153.69766971778535</c:v>
                </c:pt>
                <c:pt idx="485">
                  <c:v>148.60137972417701</c:v>
                </c:pt>
                <c:pt idx="486">
                  <c:v>143.65269279737242</c:v>
                </c:pt>
                <c:pt idx="487">
                  <c:v>138.84745862990241</c:v>
                </c:pt>
                <c:pt idx="488">
                  <c:v>134.18164278010187</c:v>
                </c:pt>
                <c:pt idx="489">
                  <c:v>129.65132344316368</c:v>
                </c:pt>
                <c:pt idx="490">
                  <c:v>125.2526883121395</c:v>
                </c:pt>
                <c:pt idx="491">
                  <c:v>120.98203152637572</c:v>
                </c:pt>
                <c:pt idx="492">
                  <c:v>116.83575070495918</c:v>
                </c:pt>
                <c:pt idx="493">
                  <c:v>112.81034406280173</c:v>
                </c:pt>
                <c:pt idx="494">
                  <c:v>108.90240760702297</c:v>
                </c:pt>
                <c:pt idx="495">
                  <c:v>105.1086324115079</c:v>
                </c:pt>
                <c:pt idx="496">
                  <c:v>101.42580196730873</c:v>
                </c:pt>
                <c:pt idx="497">
                  <c:v>97.850789606892249</c:v>
                </c:pt>
                <c:pt idx="498">
                  <c:v>94.380556000130184</c:v>
                </c:pt>
                <c:pt idx="499">
                  <c:v>91.012146720043404</c:v>
                </c:pt>
                <c:pt idx="500">
                  <c:v>87.742689876358966</c:v>
                </c:pt>
                <c:pt idx="501">
                  <c:v>84.569393814982064</c:v>
                </c:pt>
                <c:pt idx="502">
                  <c:v>81.489544881561045</c:v>
                </c:pt>
                <c:pt idx="503">
                  <c:v>78.500505247354539</c:v>
                </c:pt>
                <c:pt idx="504">
                  <c:v>75.599710795631751</c:v>
                </c:pt>
                <c:pt idx="505">
                  <c:v>72.784669067017802</c:v>
                </c:pt>
                <c:pt idx="506">
                  <c:v>70.052957262010978</c:v>
                </c:pt>
                <c:pt idx="507">
                  <c:v>67.402220299176861</c:v>
                </c:pt>
                <c:pt idx="508">
                  <c:v>64.830168927430464</c:v>
                </c:pt>
                <c:pt idx="509">
                  <c:v>62.334577890905557</c:v>
                </c:pt>
                <c:pt idx="510">
                  <c:v>59.913284144946616</c:v>
                </c:pt>
                <c:pt idx="511">
                  <c:v>57.564185121800492</c:v>
                </c:pt>
                <c:pt idx="512">
                  <c:v>55.285237044621788</c:v>
                </c:pt>
                <c:pt idx="513">
                  <c:v>53.074453288451934</c:v>
                </c:pt>
                <c:pt idx="514">
                  <c:v>50.929902786835925</c:v>
                </c:pt>
                <c:pt idx="515">
                  <c:v>48.849708482874135</c:v>
                </c:pt>
                <c:pt idx="516">
                  <c:v>46.83204582338027</c:v>
                </c:pt>
                <c:pt idx="517">
                  <c:v>44.875141295013336</c:v>
                </c:pt>
                <c:pt idx="518">
                  <c:v>42.977271001186104</c:v>
                </c:pt>
                <c:pt idx="519">
                  <c:v>41.136759278619778</c:v>
                </c:pt>
                <c:pt idx="520">
                  <c:v>39.351977352442816</c:v>
                </c:pt>
                <c:pt idx="521">
                  <c:v>37.621342028754668</c:v>
                </c:pt>
                <c:pt idx="522">
                  <c:v>35.943314423619675</c:v>
                </c:pt>
                <c:pt idx="523">
                  <c:v>34.316398727453048</c:v>
                </c:pt>
                <c:pt idx="524">
                  <c:v>32.739141003867012</c:v>
                </c:pt>
                <c:pt idx="525">
                  <c:v>31.210128021944307</c:v>
                </c:pt>
                <c:pt idx="526">
                  <c:v>29.72798612106428</c:v>
                </c:pt>
                <c:pt idx="527">
                  <c:v>28.291380107351522</c:v>
                </c:pt>
                <c:pt idx="528">
                  <c:v>26.899012180869438</c:v>
                </c:pt>
                <c:pt idx="529">
                  <c:v>25.549620892705327</c:v>
                </c:pt>
                <c:pt idx="530">
                  <c:v>24.241980131109834</c:v>
                </c:pt>
                <c:pt idx="531">
                  <c:v>22.974898135885887</c:v>
                </c:pt>
                <c:pt idx="532">
                  <c:v>21.747216540239272</c:v>
                </c:pt>
                <c:pt idx="533">
                  <c:v>20.557809439313413</c:v>
                </c:pt>
                <c:pt idx="534">
                  <c:v>19.405582484701981</c:v>
                </c:pt>
                <c:pt idx="535">
                  <c:v>18.289472004164619</c:v>
                </c:pt>
                <c:pt idx="536">
                  <c:v>17.208444145881234</c:v>
                </c:pt>
                <c:pt idx="537">
                  <c:v>16.161494046550306</c:v>
                </c:pt>
                <c:pt idx="538">
                  <c:v>15.147645022662314</c:v>
                </c:pt>
                <c:pt idx="539">
                  <c:v>14.165947784310305</c:v>
                </c:pt>
                <c:pt idx="540">
                  <c:v>13.215479670904035</c:v>
                </c:pt>
                <c:pt idx="541">
                  <c:v>12.295343908183558</c:v>
                </c:pt>
                <c:pt idx="542">
                  <c:v>11.404668885924192</c:v>
                </c:pt>
                <c:pt idx="543">
                  <c:v>10.542607455788588</c:v>
                </c:pt>
                <c:pt idx="544">
                  <c:v>9.7083362487229046</c:v>
                </c:pt>
                <c:pt idx="545">
                  <c:v>8.9010550113841589</c:v>
                </c:pt>
                <c:pt idx="546">
                  <c:v>8.1199859610558285</c:v>
                </c:pt>
                <c:pt idx="547">
                  <c:v>7.3643731585393581</c:v>
                </c:pt>
                <c:pt idx="548">
                  <c:v>6.6334818985196868</c:v>
                </c:pt>
                <c:pt idx="549">
                  <c:v>5.9265981169191839</c:v>
                </c:pt>
                <c:pt idx="550">
                  <c:v>5.2430278147682863</c:v>
                </c:pt>
                <c:pt idx="551">
                  <c:v>4.5820964981228443</c:v>
                </c:pt>
                <c:pt idx="552">
                  <c:v>3.9431486336040322</c:v>
                </c:pt>
                <c:pt idx="553">
                  <c:v>3.3255471190968606</c:v>
                </c:pt>
                <c:pt idx="554">
                  <c:v>2.7286727692050157</c:v>
                </c:pt>
                <c:pt idx="555">
                  <c:v>2.1519238150451514</c:v>
                </c:pt>
                <c:pt idx="556">
                  <c:v>1.5947154179794758</c:v>
                </c:pt>
                <c:pt idx="557">
                  <c:v>1.0564791969010443</c:v>
                </c:pt>
                <c:pt idx="558">
                  <c:v>0.53666276869263996</c:v>
                </c:pt>
                <c:pt idx="559">
                  <c:v>3.4729301492550491E-2</c:v>
                </c:pt>
                <c:pt idx="560">
                  <c:v>-0.44984291958779821</c:v>
                </c:pt>
                <c:pt idx="561">
                  <c:v>-0.91756091464795375</c:v>
                </c:pt>
                <c:pt idx="562">
                  <c:v>-1.3689174194063227</c:v>
                </c:pt>
                <c:pt idx="563">
                  <c:v>-1.8043912841789975</c:v>
                </c:pt>
                <c:pt idx="564">
                  <c:v>-2.224447861734312</c:v>
                </c:pt>
                <c:pt idx="565">
                  <c:v>-2.6295393843375834</c:v>
                </c:pt>
                <c:pt idx="566">
                  <c:v>-3.0201053302869738</c:v>
                </c:pt>
                <c:pt idx="567">
                  <c:v>-3.3965727802333099</c:v>
                </c:pt>
                <c:pt idx="568">
                  <c:v>-3.7593567635676592</c:v>
                </c:pt>
                <c:pt idx="569">
                  <c:v>-4.1088605951536827</c:v>
                </c:pt>
                <c:pt idx="570">
                  <c:v>-4.4454762026771597</c:v>
                </c:pt>
                <c:pt idx="571">
                  <c:v>-4.7695844448637459</c:v>
                </c:pt>
                <c:pt idx="572">
                  <c:v>-5.0815554208335421</c:v>
                </c:pt>
                <c:pt idx="573">
                  <c:v>-5.3817487708288461</c:v>
                </c:pt>
                <c:pt idx="574">
                  <c:v>-5.6705139685591348</c:v>
                </c:pt>
                <c:pt idx="575">
                  <c:v>-5.9481906053970786</c:v>
                </c:pt>
                <c:pt idx="576">
                  <c:v>-6.2151086666513837</c:v>
                </c:pt>
                <c:pt idx="577">
                  <c:v>-6.4715888001383934</c:v>
                </c:pt>
                <c:pt idx="578">
                  <c:v>-6.7179425772658359</c:v>
                </c:pt>
                <c:pt idx="579">
                  <c:v>-6.9544727468379115</c:v>
                </c:pt>
                <c:pt idx="580">
                  <c:v>-7.1814734817866448</c:v>
                </c:pt>
                <c:pt idx="581">
                  <c:v>-7.399230619019443</c:v>
                </c:pt>
                <c:pt idx="582">
                  <c:v>-7.6080218925846275</c:v>
                </c:pt>
                <c:pt idx="583">
                  <c:v>-7.8081171603334862</c:v>
                </c:pt>
                <c:pt idx="584">
                  <c:v>-7.9997786242632589</c:v>
                </c:pt>
                <c:pt idx="585">
                  <c:v>-8.1832610447161791</c:v>
                </c:pt>
                <c:pt idx="586">
                  <c:v>-8.3588119486061139</c:v>
                </c:pt>
                <c:pt idx="587">
                  <c:v>-8.5266718318390335</c:v>
                </c:pt>
                <c:pt idx="588">
                  <c:v>-8.6870743560891679</c:v>
                </c:pt>
                <c:pt idx="589">
                  <c:v>-8.840246540087529</c:v>
                </c:pt>
                <c:pt idx="590">
                  <c:v>-8.9864089455778924</c:v>
                </c:pt>
                <c:pt idx="591">
                  <c:v>-9.1257758580840349</c:v>
                </c:pt>
                <c:pt idx="592">
                  <c:v>-9.2585554626387658</c:v>
                </c:pt>
                <c:pt idx="593">
                  <c:v>-9.3849500146107694</c:v>
                </c:pt>
                <c:pt idx="594">
                  <c:v>-9.5051560057675673</c:v>
                </c:pt>
                <c:pt idx="595">
                  <c:v>-9.6193643257069557</c:v>
                </c:pt>
                <c:pt idx="596">
                  <c:v>-9.7277604187862199</c:v>
                </c:pt>
                <c:pt idx="597">
                  <c:v>-9.8305244366739455</c:v>
                </c:pt>
                <c:pt idx="598">
                  <c:v>-9.9278313866472132</c:v>
                </c:pt>
                <c:pt idx="599">
                  <c:v>-10.019851275752877</c:v>
                </c:pt>
                <c:pt idx="600">
                  <c:v>-10.106749250945635</c:v>
                </c:pt>
                <c:pt idx="601">
                  <c:v>-10.188685735319169</c:v>
                </c:pt>
                <c:pt idx="602">
                  <c:v>-10.265816560535825</c:v>
                </c:pt>
                <c:pt idx="603">
                  <c:v>-10.338293095562191</c:v>
                </c:pt>
                <c:pt idx="604">
                  <c:v>-10.406262371813149</c:v>
                </c:pt>
                <c:pt idx="605">
                  <c:v>-10.469867204804675</c:v>
                </c:pt>
                <c:pt idx="606">
                  <c:v>-10.529246312412489</c:v>
                </c:pt>
                <c:pt idx="607">
                  <c:v>-10.584534429831054</c:v>
                </c:pt>
                <c:pt idx="608">
                  <c:v>-10.635862421325569</c:v>
                </c:pt>
                <c:pt idx="609">
                  <c:v>-10.683357388864611</c:v>
                </c:pt>
                <c:pt idx="610">
                  <c:v>-10.727142777722705</c:v>
                </c:pt>
                <c:pt idx="611">
                  <c:v>-10.767338479135194</c:v>
                </c:pt>
                <c:pt idx="612">
                  <c:v>-10.804060930088896</c:v>
                </c:pt>
                <c:pt idx="613">
                  <c:v>-10.837423210327433</c:v>
                </c:pt>
                <c:pt idx="614">
                  <c:v>-10.867535136649582</c:v>
                </c:pt>
                <c:pt idx="615">
                  <c:v>-10.894503354575509</c:v>
                </c:pt>
                <c:pt idx="616">
                  <c:v>-10.918431427454649</c:v>
                </c:pt>
                <c:pt idx="617">
                  <c:v>-10.939419923086177</c:v>
                </c:pt>
                <c:pt idx="618">
                  <c:v>-10.957566497921974</c:v>
                </c:pt>
                <c:pt idx="619">
                  <c:v>-10.972965978918358</c:v>
                </c:pt>
                <c:pt idx="620">
                  <c:v>-10.985710443103423</c:v>
                </c:pt>
                <c:pt idx="621">
                  <c:v>-10.995889294922694</c:v>
                </c:pt>
                <c:pt idx="622">
                  <c:v>-11.003589341425471</c:v>
                </c:pt>
                <c:pt idx="623">
                  <c:v>-11.008894865351781</c:v>
                </c:pt>
                <c:pt idx="624">
                  <c:v>-11.011887696178601</c:v>
                </c:pt>
                <c:pt idx="625">
                  <c:v>-11.0126472791823</c:v>
                </c:pt>
                <c:pt idx="626">
                  <c:v>-11.011250742572365</c:v>
                </c:pt>
                <c:pt idx="627">
                  <c:v>-11.007772962750231</c:v>
                </c:pt>
                <c:pt idx="628">
                  <c:v>-11.002286627745654</c:v>
                </c:pt>
                <c:pt idx="629">
                  <c:v>-10.994862298881227</c:v>
                </c:pt>
                <c:pt idx="630">
                  <c:v>-10.985568470714391</c:v>
                </c:pt>
                <c:pt idx="631">
                  <c:v>-10.974471629305146</c:v>
                </c:pt>
                <c:pt idx="632">
                  <c:v>-10.961636308855971</c:v>
                </c:pt>
                <c:pt idx="633">
                  <c:v>-10.947125146769416</c:v>
                </c:pt>
                <c:pt idx="634">
                  <c:v>-10.93099893716731</c:v>
                </c:pt>
                <c:pt idx="635">
                  <c:v>-10.913316682914695</c:v>
                </c:pt>
                <c:pt idx="636">
                  <c:v>-10.894135646190044</c:v>
                </c:pt>
                <c:pt idx="637">
                  <c:v>-10.873511397642124</c:v>
                </c:pt>
                <c:pt idx="638">
                  <c:v>-10.851497864173352</c:v>
                </c:pt>
                <c:pt idx="639">
                  <c:v>-10.828147375387399</c:v>
                </c:pt>
                <c:pt idx="640">
                  <c:v>-10.803510708738674</c:v>
                </c:pt>
                <c:pt idx="641">
                  <c:v>-10.777637133419592</c:v>
                </c:pt>
                <c:pt idx="642">
                  <c:v>-10.750574453021073</c:v>
                </c:pt>
                <c:pt idx="643">
                  <c:v>-10.722369047000255</c:v>
                </c:pt>
                <c:pt idx="644">
                  <c:v>-10.693065910988871</c:v>
                </c:pt>
                <c:pt idx="645">
                  <c:v>-10.662708695974366</c:v>
                </c:pt>
                <c:pt idx="646">
                  <c:v>-10.63133974638524</c:v>
                </c:pt>
                <c:pt idx="647">
                  <c:v>-10.599000137111693</c:v>
                </c:pt>
                <c:pt idx="648">
                  <c:v>-10.565729709490306</c:v>
                </c:pt>
                <c:pt idx="649">
                  <c:v>-10.531567106282315</c:v>
                </c:pt>
                <c:pt idx="650">
                  <c:v>-10.496549805673466</c:v>
                </c:pt>
                <c:pt idx="651">
                  <c:v>-10.460714154322455</c:v>
                </c:pt>
                <c:pt idx="652">
                  <c:v>-10.424095399484886</c:v>
                </c:pt>
                <c:pt idx="653">
                  <c:v>-10.386727720238012</c:v>
                </c:pt>
                <c:pt idx="654">
                  <c:v>-10.34864425783187</c:v>
                </c:pt>
                <c:pt idx="655">
                  <c:v>-10.309877145190882</c:v>
                </c:pt>
                <c:pt idx="656">
                  <c:v>-10.270457535589205</c:v>
                </c:pt>
                <c:pt idx="657">
                  <c:v>-10.230415630524226</c:v>
                </c:pt>
                <c:pt idx="658">
                  <c:v>-10.189780706808765</c:v>
                </c:pt>
                <c:pt idx="659">
                  <c:v>-10.14858114290514</c:v>
                </c:pt>
                <c:pt idx="660">
                  <c:v>-10.106844444521567</c:v>
                </c:pt>
                <c:pt idx="661">
                  <c:v>-10.064597269491752</c:v>
                </c:pt>
                <c:pt idx="662">
                  <c:v>-10.021865451957542</c:v>
                </c:pt>
                <c:pt idx="663">
                  <c:v>-9.9786740258741418</c:v>
                </c:pt>
                <c:pt idx="664">
                  <c:v>-9.9350472478567582</c:v>
                </c:pt>
                <c:pt idx="665">
                  <c:v>-9.8910086193866569</c:v>
                </c:pt>
                <c:pt idx="666">
                  <c:v>-9.8465809083958398</c:v>
                </c:pt>
                <c:pt idx="667">
                  <c:v>-9.8017861702456397</c:v>
                </c:pt>
                <c:pt idx="668">
                  <c:v>-9.756645768117874</c:v>
                </c:pt>
                <c:pt idx="669">
                  <c:v>-9.7111803928340361</c:v>
                </c:pt>
                <c:pt idx="670">
                  <c:v>-9.6654100821188607</c:v>
                </c:pt>
                <c:pt idx="671">
                  <c:v>-9.6193542393235205</c:v>
                </c:pt>
                <c:pt idx="672">
                  <c:v>-9.573031651623733</c:v>
                </c:pt>
                <c:pt idx="673">
                  <c:v>-9.5264605077073305</c:v>
                </c:pt>
                <c:pt idx="674">
                  <c:v>-9.4796584149656251</c:v>
                </c:pt>
                <c:pt idx="675">
                  <c:v>-9.4326424162018156</c:v>
                </c:pt>
                <c:pt idx="676">
                  <c:v>-9.3854290058715186</c:v>
                </c:pt>
                <c:pt idx="677">
                  <c:v>-9.3380341458662972</c:v>
                </c:pt>
                <c:pt idx="678">
                  <c:v>-9.2904732808546413</c:v>
                </c:pt>
                <c:pt idx="679">
                  <c:v>-9.2427613531919697</c:v>
                </c:pt>
                <c:pt idx="680">
                  <c:v>-9.1949128174118453</c:v>
                </c:pt>
                <c:pt idx="681">
                  <c:v>-9.1469416543102771</c:v>
                </c:pt>
                <c:pt idx="682">
                  <c:v>-9.0988613846340272</c:v>
                </c:pt>
                <c:pt idx="683">
                  <c:v>-9.0506850823845966</c:v>
                </c:pt>
                <c:pt idx="684">
                  <c:v>-9.0024253877475733</c:v>
                </c:pt>
                <c:pt idx="685">
                  <c:v>-8.9540945196596731</c:v>
                </c:pt>
                <c:pt idx="686">
                  <c:v>-8.9057042880212194</c:v>
                </c:pt>
                <c:pt idx="687">
                  <c:v>-8.8572661055658273</c:v>
                </c:pt>
                <c:pt idx="688">
                  <c:v>-8.8087909993959332</c:v>
                </c:pt>
                <c:pt idx="689">
                  <c:v>-8.7602896221938895</c:v>
                </c:pt>
                <c:pt idx="690">
                  <c:v>-8.7117722631173962</c:v>
                </c:pt>
                <c:pt idx="691">
                  <c:v>-8.6632488583883838</c:v>
                </c:pt>
                <c:pt idx="692">
                  <c:v>-8.6147290015836173</c:v>
                </c:pt>
                <c:pt idx="693">
                  <c:v>-8.5662219536357309</c:v>
                </c:pt>
                <c:pt idx="694">
                  <c:v>-8.5177366525518767</c:v>
                </c:pt>
                <c:pt idx="695">
                  <c:v>-8.4692817228597033</c:v>
                </c:pt>
                <c:pt idx="696">
                  <c:v>-8.4208654847860043</c:v>
                </c:pt>
                <c:pt idx="697">
                  <c:v>-8.3724959631771423</c:v>
                </c:pt>
                <c:pt idx="698">
                  <c:v>-8.3241808961678405</c:v>
                </c:pt>
                <c:pt idx="699">
                  <c:v>-8.275927743605493</c:v>
                </c:pt>
                <c:pt idx="700">
                  <c:v>-8.2277436952367449</c:v>
                </c:pt>
                <c:pt idx="701">
                  <c:v>-8.1796356786630486</c:v>
                </c:pt>
                <c:pt idx="702">
                  <c:v>-8.1316103670717936</c:v>
                </c:pt>
                <c:pt idx="703">
                  <c:v>-8.0836741867485244</c:v>
                </c:pt>
                <c:pt idx="704">
                  <c:v>-8.0358333243780891</c:v>
                </c:pt>
                <c:pt idx="705">
                  <c:v>-7.9880937341384151</c:v>
                </c:pt>
                <c:pt idx="706">
                  <c:v>-7.9404611445942468</c:v>
                </c:pt>
                <c:pt idx="707">
                  <c:v>-7.8929410653960659</c:v>
                </c:pt>
                <c:pt idx="708">
                  <c:v>-7.8455387937893102</c:v>
                </c:pt>
                <c:pt idx="709">
                  <c:v>-7.7982594209396066</c:v>
                </c:pt>
                <c:pt idx="710">
                  <c:v>-7.751107838078954</c:v>
                </c:pt>
                <c:pt idx="711">
                  <c:v>-7.7040887424778726</c:v>
                </c:pt>
                <c:pt idx="712">
                  <c:v>-7.6572066432485206</c:v>
                </c:pt>
                <c:pt idx="713">
                  <c:v>-7.6104658669829535</c:v>
                </c:pt>
                <c:pt idx="714">
                  <c:v>-7.5638705632324985</c:v>
                </c:pt>
                <c:pt idx="715">
                  <c:v>-7.5174247098308742</c:v>
                </c:pt>
                <c:pt idx="716">
                  <c:v>-7.4711321180667261</c:v>
                </c:pt>
                <c:pt idx="717">
                  <c:v>-7.4249964377093622</c:v>
                </c:pt>
                <c:pt idx="718">
                  <c:v>-7.3790211618918091</c:v>
                </c:pt>
                <c:pt idx="719">
                  <c:v>-7.3332096318551754</c:v>
                </c:pt>
                <c:pt idx="720">
                  <c:v>-7.2875650415582633</c:v>
                </c:pt>
                <c:pt idx="721">
                  <c:v>-7.2420904421561758</c:v>
                </c:pt>
                <c:pt idx="722">
                  <c:v>-7.1967887463512588</c:v>
                </c:pt>
                <c:pt idx="723">
                  <c:v>-7.1516627326210136</c:v>
                </c:pt>
                <c:pt idx="724">
                  <c:v>-7.1067150493248858</c:v>
                </c:pt>
                <c:pt idx="725">
                  <c:v>-7.0619482186945026</c:v>
                </c:pt>
                <c:pt idx="726">
                  <c:v>-7.0173646407102099</c:v>
                </c:pt>
                <c:pt idx="727">
                  <c:v>-6.9729665968670025</c:v>
                </c:pt>
                <c:pt idx="728">
                  <c:v>-6.9287562538331926</c:v>
                </c:pt>
                <c:pt idx="729">
                  <c:v>-6.8847356670045787</c:v>
                </c:pt>
                <c:pt idx="730">
                  <c:v>-6.8409067839572408</c:v>
                </c:pt>
                <c:pt idx="731">
                  <c:v>-6.7972714478017258</c:v>
                </c:pt>
                <c:pt idx="732">
                  <c:v>-6.7538314004409656</c:v>
                </c:pt>
                <c:pt idx="733">
                  <c:v>-6.7105882857359642</c:v>
                </c:pt>
                <c:pt idx="734">
                  <c:v>-6.6675436525799432</c:v>
                </c:pt>
                <c:pt idx="735">
                  <c:v>-6.6246989578849647</c:v>
                </c:pt>
                <c:pt idx="736">
                  <c:v>-6.5820555694829297</c:v>
                </c:pt>
                <c:pt idx="737">
                  <c:v>-6.5396147689433972</c:v>
                </c:pt>
                <c:pt idx="738">
                  <c:v>-6.4973777543105653</c:v>
                </c:pt>
                <c:pt idx="739">
                  <c:v>-6.4553456427617553</c:v>
                </c:pt>
                <c:pt idx="740">
                  <c:v>-6.4135194731895853</c:v>
                </c:pt>
                <c:pt idx="741">
                  <c:v>-6.3719002087095307</c:v>
                </c:pt>
                <c:pt idx="742">
                  <c:v>-6.3304887390962286</c:v>
                </c:pt>
                <c:pt idx="743">
                  <c:v>-6.2892858831487723</c:v>
                </c:pt>
                <c:pt idx="744">
                  <c:v>-6.2482923909883885</c:v>
                </c:pt>
                <c:pt idx="745">
                  <c:v>-6.2075089462897406</c:v>
                </c:pt>
                <c:pt idx="746">
                  <c:v>-6.1669361684478883</c:v>
                </c:pt>
                <c:pt idx="747">
                  <c:v>-6.126574614682732</c:v>
                </c:pt>
                <c:pt idx="748">
                  <c:v>-6.0864247820826121</c:v>
                </c:pt>
                <c:pt idx="749">
                  <c:v>-6.0464871095889041</c:v>
                </c:pt>
                <c:pt idx="750">
                  <c:v>-6.0067619799231515</c:v>
                </c:pt>
                <c:pt idx="751">
                  <c:v>-5.96724972145807</c:v>
                </c:pt>
                <c:pt idx="752">
                  <c:v>-5.9279506100351576</c:v>
                </c:pt>
                <c:pt idx="753">
                  <c:v>-5.8888648707286464</c:v>
                </c:pt>
                <c:pt idx="754">
                  <c:v>-5.8499926795587456</c:v>
                </c:pt>
                <c:pt idx="755">
                  <c:v>-5.811334165154979</c:v>
                </c:pt>
                <c:pt idx="756">
                  <c:v>-5.7728894103711008</c:v>
                </c:pt>
                <c:pt idx="757">
                  <c:v>-5.7346584538530392</c:v>
                </c:pt>
                <c:pt idx="758">
                  <c:v>-5.6966412915610745</c:v>
                </c:pt>
                <c:pt idx="759">
                  <c:v>-5.6588378782477475</c:v>
                </c:pt>
                <c:pt idx="760">
                  <c:v>-5.621248128892149</c:v>
                </c:pt>
                <c:pt idx="761">
                  <c:v>-5.5838719200930793</c:v>
                </c:pt>
                <c:pt idx="762">
                  <c:v>-5.5467090914206381</c:v>
                </c:pt>
                <c:pt idx="763">
                  <c:v>-5.5097594467286397</c:v>
                </c:pt>
                <c:pt idx="764">
                  <c:v>-5.4730227554283468</c:v>
                </c:pt>
                <c:pt idx="765">
                  <c:v>-5.4364987537248863</c:v>
                </c:pt>
                <c:pt idx="766">
                  <c:v>-5.4001871458172586</c:v>
                </c:pt>
                <c:pt idx="767">
                  <c:v>-5.3640876050630579</c:v>
                </c:pt>
                <c:pt idx="768">
                  <c:v>-5.3281997751087626</c:v>
                </c:pt>
                <c:pt idx="769">
                  <c:v>-5.2925232709868473</c:v>
                </c:pt>
                <c:pt idx="770">
                  <c:v>-5.2570576801800026</c:v>
                </c:pt>
                <c:pt idx="771">
                  <c:v>-5.2218025636546992</c:v>
                </c:pt>
                <c:pt idx="772">
                  <c:v>-5.1867574568632513</c:v>
                </c:pt>
                <c:pt idx="773">
                  <c:v>-5.1519218707166194</c:v>
                </c:pt>
                <c:pt idx="774">
                  <c:v>-5.1172952925281594</c:v>
                </c:pt>
                <c:pt idx="775">
                  <c:v>-5.082877186929343</c:v>
                </c:pt>
                <c:pt idx="776">
                  <c:v>-5.0486669967580848</c:v>
                </c:pt>
                <c:pt idx="777">
                  <c:v>-5.0146641439206299</c:v>
                </c:pt>
                <c:pt idx="778">
                  <c:v>-4.9808680302277164</c:v>
                </c:pt>
                <c:pt idx="779">
                  <c:v>-4.9472780382053081</c:v>
                </c:pt>
                <c:pt idx="780">
                  <c:v>-4.9138935318817323</c:v>
                </c:pt>
                <c:pt idx="781">
                  <c:v>-4.8807138575504787</c:v>
                </c:pt>
                <c:pt idx="782">
                  <c:v>-4.847738344510315</c:v>
                </c:pt>
                <c:pt idx="783">
                  <c:v>-4.8149663057831011</c:v>
                </c:pt>
                <c:pt idx="784">
                  <c:v>-4.7823970388098269</c:v>
                </c:pt>
                <c:pt idx="785">
                  <c:v>-4.7500298261256289</c:v>
                </c:pt>
                <c:pt idx="786">
                  <c:v>-4.7178639360143526</c:v>
                </c:pt>
                <c:pt idx="787">
                  <c:v>-4.6858986231431352</c:v>
                </c:pt>
                <c:pt idx="788">
                  <c:v>-4.6541331291778185</c:v>
                </c:pt>
                <c:pt idx="789">
                  <c:v>-4.6225666833792349</c:v>
                </c:pt>
                <c:pt idx="790">
                  <c:v>-4.5911985031818574</c:v>
                </c:pt>
                <c:pt idx="791">
                  <c:v>-4.5600277947541343</c:v>
                </c:pt>
                <c:pt idx="792">
                  <c:v>-4.5290537535418993</c:v>
                </c:pt>
                <c:pt idx="793">
                  <c:v>-4.4982755647950006</c:v>
                </c:pt>
                <c:pt idx="794">
                  <c:v>-4.4676924040776766</c:v>
                </c:pt>
                <c:pt idx="795">
                  <c:v>-4.4373034377631289</c:v>
                </c:pt>
                <c:pt idx="796">
                  <c:v>-4.4071078235128001</c:v>
                </c:pt>
                <c:pt idx="797">
                  <c:v>-4.3771047107407606</c:v>
                </c:pt>
                <c:pt idx="798">
                  <c:v>-4.3472932410633653</c:v>
                </c:pt>
                <c:pt idx="799">
                  <c:v>-4.3176725487354322</c:v>
                </c:pt>
                <c:pt idx="800">
                  <c:v>-4.2882417610721637</c:v>
                </c:pt>
                <c:pt idx="801">
                  <c:v>-4.2589999988581164</c:v>
                </c:pt>
                <c:pt idx="802">
                  <c:v>-4.2299463767432108</c:v>
                </c:pt>
                <c:pt idx="803">
                  <c:v>-4.2010800036262115</c:v>
                </c:pt>
                <c:pt idx="804">
                  <c:v>-4.1723999830260983</c:v>
                </c:pt>
                <c:pt idx="805">
                  <c:v>-4.1439054134415763</c:v>
                </c:pt>
                <c:pt idx="806">
                  <c:v>-4.1155953886991998</c:v>
                </c:pt>
                <c:pt idx="807">
                  <c:v>-4.0874689982900447</c:v>
                </c:pt>
                <c:pt idx="808">
                  <c:v>-4.0595253276962167</c:v>
                </c:pt>
                <c:pt idx="809">
                  <c:v>-4.031763458706128</c:v>
                </c:pt>
                <c:pt idx="810">
                  <c:v>-4.0041824697200168</c:v>
                </c:pt>
                <c:pt idx="811">
                  <c:v>-3.9767814360453713</c:v>
                </c:pt>
                <c:pt idx="812">
                  <c:v>-3.9495594301828234</c:v>
                </c:pt>
                <c:pt idx="813">
                  <c:v>-3.9225155221026102</c:v>
                </c:pt>
                <c:pt idx="814">
                  <c:v>-3.8956487795120194</c:v>
                </c:pt>
                <c:pt idx="815">
                  <c:v>-3.868958268113988</c:v>
                </c:pt>
                <c:pt idx="816">
                  <c:v>-3.8424430518572228</c:v>
                </c:pt>
                <c:pt idx="817">
                  <c:v>-3.8161021931776786</c:v>
                </c:pt>
                <c:pt idx="818">
                  <c:v>-3.7899347532325884</c:v>
                </c:pt>
                <c:pt idx="819">
                  <c:v>-3.7639397921260471</c:v>
                </c:pt>
                <c:pt idx="820">
                  <c:v>-3.7381163691272845</c:v>
                </c:pt>
                <c:pt idx="821">
                  <c:v>-3.7124635428814852</c:v>
                </c:pt>
                <c:pt idx="822">
                  <c:v>-3.6869803716134419</c:v>
                </c:pt>
                <c:pt idx="823">
                  <c:v>-3.661665913324252</c:v>
                </c:pt>
                <c:pt idx="824">
                  <c:v>-3.6365192259812167</c:v>
                </c:pt>
                <c:pt idx="825">
                  <c:v>-3.6115393677012233</c:v>
                </c:pt>
                <c:pt idx="826">
                  <c:v>-3.5867253969277595</c:v>
                </c:pt>
                <c:pt idx="827">
                  <c:v>-3.5620763726015152</c:v>
                </c:pt>
                <c:pt idx="828">
                  <c:v>-3.5375913543254858</c:v>
                </c:pt>
                <c:pt idx="829">
                  <c:v>-3.5132694025237123</c:v>
                </c:pt>
                <c:pt idx="830">
                  <c:v>-3.4891095785946402</c:v>
                </c:pt>
                <c:pt idx="831">
                  <c:v>-3.4651109450589508</c:v>
                </c:pt>
                <c:pt idx="832">
                  <c:v>-3.4412725657019854</c:v>
                </c:pt>
                <c:pt idx="833">
                  <c:v>-3.4175935057111007</c:v>
                </c:pt>
                <c:pt idx="834">
                  <c:v>-3.3940728318079212</c:v>
                </c:pt>
                <c:pt idx="835">
                  <c:v>-3.3707096123758045</c:v>
                </c:pt>
                <c:pt idx="836">
                  <c:v>-3.3475029175823057</c:v>
                </c:pt>
                <c:pt idx="837">
                  <c:v>-3.3244518194975736</c:v>
                </c:pt>
                <c:pt idx="838">
                  <c:v>-3.3015553922077889</c:v>
                </c:pt>
                <c:pt idx="839">
                  <c:v>-3.2788127119245156</c:v>
                </c:pt>
                <c:pt idx="840">
                  <c:v>-3.2562228570898131</c:v>
                </c:pt>
                <c:pt idx="841">
                  <c:v>-3.2337849084772925</c:v>
                </c:pt>
                <c:pt idx="842">
                  <c:v>-3.2114979492892211</c:v>
                </c:pt>
                <c:pt idx="843">
                  <c:v>-3.1893610652497899</c:v>
                </c:pt>
                <c:pt idx="844">
                  <c:v>-3.1673733446946626</c:v>
                </c:pt>
                <c:pt idx="845">
                  <c:v>-3.1455338786569822</c:v>
                </c:pt>
                <c:pt idx="846">
                  <c:v>-3.1238417609496416</c:v>
                </c:pt>
                <c:pt idx="847">
                  <c:v>-3.1022960882446315</c:v>
                </c:pt>
                <c:pt idx="848">
                  <c:v>-3.0808959601486152</c:v>
                </c:pt>
                <c:pt idx="849">
                  <c:v>-3.0596404792755938</c:v>
                </c:pt>
                <c:pt idx="850">
                  <c:v>-3.0385287513163548</c:v>
                </c:pt>
                <c:pt idx="851">
                  <c:v>-3.0175598851050141</c:v>
                </c:pt>
                <c:pt idx="852">
                  <c:v>-2.9967329926825661</c:v>
                </c:pt>
                <c:pt idx="853">
                  <c:v>-2.9760471893576703</c:v>
                </c:pt>
                <c:pt idx="854">
                  <c:v>-2.9555015937647222</c:v>
                </c:pt>
                <c:pt idx="855">
                  <c:v>-2.9350953279190342</c:v>
                </c:pt>
                <c:pt idx="856">
                  <c:v>-2.9148275172699467</c:v>
                </c:pt>
                <c:pt idx="857">
                  <c:v>-2.8946972907509472</c:v>
                </c:pt>
                <c:pt idx="858">
                  <c:v>-2.8747037808276121</c:v>
                </c:pt>
                <c:pt idx="859">
                  <c:v>-2.8548461235431883</c:v>
                </c:pt>
                <c:pt idx="860">
                  <c:v>-2.8351234585618736</c:v>
                </c:pt>
                <c:pt idx="861">
                  <c:v>-2.8155349292099103</c:v>
                </c:pt>
                <c:pt idx="862">
                  <c:v>-2.7960796825145637</c:v>
                </c:pt>
                <c:pt idx="863">
                  <c:v>-2.776756869241007</c:v>
                </c:pt>
                <c:pt idx="864">
                  <c:v>-2.7575656439272809</c:v>
                </c:pt>
                <c:pt idx="865">
                  <c:v>-2.7385051649170746</c:v>
                </c:pt>
                <c:pt idx="866">
                  <c:v>-2.7195745943910756</c:v>
                </c:pt>
                <c:pt idx="867">
                  <c:v>-2.7007730983960681</c:v>
                </c:pt>
                <c:pt idx="868">
                  <c:v>-2.6820998468724877</c:v>
                </c:pt>
                <c:pt idx="869">
                  <c:v>-2.6635540136802143</c:v>
                </c:pt>
                <c:pt idx="870">
                  <c:v>-2.6451347766227431</c:v>
                </c:pt>
                <c:pt idx="871">
                  <c:v>-2.6268413174697178</c:v>
                </c:pt>
                <c:pt idx="872">
                  <c:v>-2.6086728219779669</c:v>
                </c:pt>
                <c:pt idx="873">
                  <c:v>-2.5906284799110249</c:v>
                </c:pt>
                <c:pt idx="874">
                  <c:v>-2.5727074850570375</c:v>
                </c:pt>
                <c:pt idx="875">
                  <c:v>-2.5549090352456831</c:v>
                </c:pt>
                <c:pt idx="876">
                  <c:v>-2.5372323323632764</c:v>
                </c:pt>
                <c:pt idx="877">
                  <c:v>-2.5196765823668104</c:v>
                </c:pt>
                <c:pt idx="878">
                  <c:v>-2.5022409952966713</c:v>
                </c:pt>
                <c:pt idx="879">
                  <c:v>-2.4849247852881162</c:v>
                </c:pt>
                <c:pt idx="880">
                  <c:v>-2.467727170581572</c:v>
                </c:pt>
                <c:pt idx="881">
                  <c:v>-2.4506473735317704</c:v>
                </c:pt>
                <c:pt idx="882">
                  <c:v>-2.4336846206157867</c:v>
                </c:pt>
                <c:pt idx="883">
                  <c:v>-2.4168381424400471</c:v>
                </c:pt>
                <c:pt idx="884">
                  <c:v>-2.400107173746064</c:v>
                </c:pt>
                <c:pt idx="885">
                  <c:v>-2.3834909534155999</c:v>
                </c:pt>
                <c:pt idx="886">
                  <c:v>-2.3669887244744623</c:v>
                </c:pt>
                <c:pt idx="887">
                  <c:v>-2.3505997340955225</c:v>
                </c:pt>
                <c:pt idx="888">
                  <c:v>-2.3343232336008364</c:v>
                </c:pt>
                <c:pt idx="889">
                  <c:v>-2.3181584784628519</c:v>
                </c:pt>
                <c:pt idx="890">
                  <c:v>-2.3021047283048004</c:v>
                </c:pt>
                <c:pt idx="891">
                  <c:v>-2.2861612469002535</c:v>
                </c:pt>
                <c:pt idx="892">
                  <c:v>-2.2703273021719288</c:v>
                </c:pt>
                <c:pt idx="893">
                  <c:v>-2.2546021661895654</c:v>
                </c:pt>
                <c:pt idx="894">
                  <c:v>-2.2389851151674325</c:v>
                </c:pt>
                <c:pt idx="895">
                  <c:v>-2.2234754294607355</c:v>
                </c:pt>
                <c:pt idx="896">
                  <c:v>-2.2080723935615674</c:v>
                </c:pt>
                <c:pt idx="897">
                  <c:v>-2.1927752960941245</c:v>
                </c:pt>
                <c:pt idx="898">
                  <c:v>-2.1775834298093195</c:v>
                </c:pt>
                <c:pt idx="899">
                  <c:v>-2.1624960915787659</c:v>
                </c:pt>
                <c:pt idx="900">
                  <c:v>-2.1475125823881682</c:v>
                </c:pt>
                <c:pt idx="901">
                  <c:v>-2.1326322073302029</c:v>
                </c:pt>
                <c:pt idx="902">
                  <c:v>-2.1178542755966605</c:v>
                </c:pt>
                <c:pt idx="903">
                  <c:v>-2.1031781004704069</c:v>
                </c:pt>
                <c:pt idx="904">
                  <c:v>-2.0886029993165085</c:v>
                </c:pt>
                <c:pt idx="905">
                  <c:v>-2.0741282935730325</c:v>
                </c:pt>
                <c:pt idx="906">
                  <c:v>-2.0597533087413344</c:v>
                </c:pt>
                <c:pt idx="907">
                  <c:v>-2.0454773743759254</c:v>
                </c:pt>
                <c:pt idx="908">
                  <c:v>-2.0312998240738698</c:v>
                </c:pt>
                <c:pt idx="909">
                  <c:v>-2.0172199954638055</c:v>
                </c:pt>
                <c:pt idx="910">
                  <c:v>-2.003237230194526</c:v>
                </c:pt>
                <c:pt idx="911">
                  <c:v>-1.9893508739232326</c:v>
                </c:pt>
                <c:pt idx="912">
                  <c:v>-1.9755602763032849</c:v>
                </c:pt>
                <c:pt idx="913">
                  <c:v>-1.9618647909718523</c:v>
                </c:pt>
                <c:pt idx="914">
                  <c:v>-1.9482637755369669</c:v>
                </c:pt>
                <c:pt idx="915">
                  <c:v>-1.9347565915643945</c:v>
                </c:pt>
                <c:pt idx="916">
                  <c:v>-1.9213426045641526</c:v>
                </c:pt>
                <c:pt idx="917">
                  <c:v>-1.9080211839767485</c:v>
                </c:pt>
                <c:pt idx="918">
                  <c:v>-1.8947917031591159</c:v>
                </c:pt>
                <c:pt idx="919">
                  <c:v>-1.8816535393702998</c:v>
                </c:pt>
                <c:pt idx="920">
                  <c:v>-1.8686060737568948</c:v>
                </c:pt>
                <c:pt idx="921">
                  <c:v>-1.8556486913381087</c:v>
                </c:pt>
                <c:pt idx="922">
                  <c:v>-1.8427807809908545</c:v>
                </c:pt>
                <c:pt idx="923">
                  <c:v>-1.8300017354343567</c:v>
                </c:pt>
                <c:pt idx="924">
                  <c:v>-1.8173109512146677</c:v>
                </c:pt>
                <c:pt idx="925">
                  <c:v>-1.8047078286889622</c:v>
                </c:pt>
                <c:pt idx="926">
                  <c:v>-1.7921917720096305</c:v>
                </c:pt>
                <c:pt idx="927">
                  <c:v>-1.7797621891081923</c:v>
                </c:pt>
                <c:pt idx="928">
                  <c:v>-1.7674184916790512</c:v>
                </c:pt>
                <c:pt idx="929">
                  <c:v>-1.7551600951630424</c:v>
                </c:pt>
                <c:pt idx="930">
                  <c:v>-1.7429864187308954</c:v>
                </c:pt>
                <c:pt idx="931">
                  <c:v>-1.7308968852664057</c:v>
                </c:pt>
                <c:pt idx="932">
                  <c:v>-1.718890921349701</c:v>
                </c:pt>
                <c:pt idx="933">
                  <c:v>-1.7069679572401586</c:v>
                </c:pt>
                <c:pt idx="934">
                  <c:v>-1.6951274268592924</c:v>
                </c:pt>
                <c:pt idx="935">
                  <c:v>-1.6833687677735265</c:v>
                </c:pt>
                <c:pt idx="936">
                  <c:v>-1.6716914211768432</c:v>
                </c:pt>
                <c:pt idx="937">
                  <c:v>-1.6600948318733262</c:v>
                </c:pt>
                <c:pt idx="938">
                  <c:v>-1.6485784482596297</c:v>
                </c:pt>
                <c:pt idx="939">
                  <c:v>-1.6371417223073692</c:v>
                </c:pt>
                <c:pt idx="940">
                  <c:v>-1.6257841095453081</c:v>
                </c:pt>
                <c:pt idx="941">
                  <c:v>-1.614505069041718</c:v>
                </c:pt>
                <c:pt idx="942">
                  <c:v>-1.6033040633864288</c:v>
                </c:pt>
                <c:pt idx="943">
                  <c:v>-1.5921805586729245</c:v>
                </c:pt>
                <c:pt idx="944">
                  <c:v>-1.5811340244803789</c:v>
                </c:pt>
                <c:pt idx="945">
                  <c:v>-1.5701639338556148</c:v>
                </c:pt>
                <c:pt idx="946">
                  <c:v>-1.5592697632950352</c:v>
                </c:pt>
                <c:pt idx="947">
                  <c:v>-1.5484509927265007</c:v>
                </c:pt>
                <c:pt idx="948">
                  <c:v>-1.5377071054911839</c:v>
                </c:pt>
                <c:pt idx="949">
                  <c:v>-1.5270375883253924</c:v>
                </c:pt>
                <c:pt idx="950">
                  <c:v>-1.5164419313422806</c:v>
                </c:pt>
                <c:pt idx="951">
                  <c:v>-1.5059196280137328</c:v>
                </c:pt>
                <c:pt idx="952">
                  <c:v>-1.4954701751520312</c:v>
                </c:pt>
                <c:pt idx="953">
                  <c:v>-1.4850930728915976</c:v>
                </c:pt>
                <c:pt idx="954">
                  <c:v>-1.4747878246707309</c:v>
                </c:pt>
                <c:pt idx="955">
                  <c:v>-1.4645539372132925</c:v>
                </c:pt>
                <c:pt idx="956">
                  <c:v>-1.4543909205104475</c:v>
                </c:pt>
                <c:pt idx="957">
                  <c:v>-1.4442982878023605</c:v>
                </c:pt>
                <c:pt idx="958">
                  <c:v>-1.4342755555599378</c:v>
                </c:pt>
                <c:pt idx="959">
                  <c:v>-1.4243222434664606</c:v>
                </c:pt>
                <c:pt idx="960">
                  <c:v>-1.4144378743994588</c:v>
                </c:pt>
                <c:pt idx="961">
                  <c:v>-1.404621974412368</c:v>
                </c:pt>
                <c:pt idx="962">
                  <c:v>-1.3948740727163205</c:v>
                </c:pt>
                <c:pt idx="963">
                  <c:v>-1.3851937016619307</c:v>
                </c:pt>
                <c:pt idx="964">
                  <c:v>-1.3755803967211022</c:v>
                </c:pt>
                <c:pt idx="965">
                  <c:v>-1.3660336964688751</c:v>
                </c:pt>
                <c:pt idx="966">
                  <c:v>-1.3565531425652801</c:v>
                </c:pt>
                <c:pt idx="967">
                  <c:v>-1.3471382797372542</c:v>
                </c:pt>
                <c:pt idx="968">
                  <c:v>-1.337788655760497</c:v>
                </c:pt>
                <c:pt idx="969">
                  <c:v>-1.3285038214415446</c:v>
                </c:pt>
                <c:pt idx="970">
                  <c:v>-1.3192833305997003</c:v>
                </c:pt>
                <c:pt idx="971">
                  <c:v>-1.3101267400490915</c:v>
                </c:pt>
                <c:pt idx="972">
                  <c:v>-1.3010336095807562</c:v>
                </c:pt>
                <c:pt idx="973">
                  <c:v>-1.2920035019447709</c:v>
                </c:pt>
                <c:pt idx="974">
                  <c:v>-1.2830359828324289</c:v>
                </c:pt>
                <c:pt idx="975">
                  <c:v>-1.2741306208584557</c:v>
                </c:pt>
                <c:pt idx="976">
                  <c:v>-1.2652869875432891</c:v>
                </c:pt>
                <c:pt idx="977">
                  <c:v>-1.2565046572953991</c:v>
                </c:pt>
                <c:pt idx="978">
                  <c:v>-1.2477832073936816</c:v>
                </c:pt>
                <c:pt idx="979">
                  <c:v>-1.2391222179698207</c:v>
                </c:pt>
                <c:pt idx="980">
                  <c:v>-1.2305212719908867</c:v>
                </c:pt>
                <c:pt idx="981">
                  <c:v>-1.2219799552417998</c:v>
                </c:pt>
                <c:pt idx="982">
                  <c:v>-1.2134978563079648</c:v>
                </c:pt>
                <c:pt idx="983">
                  <c:v>-1.2050745665579305</c:v>
                </c:pt>
                <c:pt idx="984">
                  <c:v>-1.1967096801261115</c:v>
                </c:pt>
                <c:pt idx="985">
                  <c:v>-1.1884027938955857</c:v>
                </c:pt>
                <c:pt idx="986">
                  <c:v>-1.1801535074809388</c:v>
                </c:pt>
                <c:pt idx="987">
                  <c:v>-1.1719614232112083</c:v>
                </c:pt>
                <c:pt idx="988">
                  <c:v>-1.1638261461127912</c:v>
                </c:pt>
                <c:pt idx="989">
                  <c:v>-1.1557472838926055</c:v>
                </c:pt>
                <c:pt idx="990">
                  <c:v>-1.1477244469211303</c:v>
                </c:pt>
                <c:pt idx="991">
                  <c:v>-1.1397572482156255</c:v>
                </c:pt>
                <c:pt idx="992">
                  <c:v>-1.1318453034233771</c:v>
                </c:pt>
                <c:pt idx="993">
                  <c:v>-1.1239882308050353</c:v>
                </c:pt>
                <c:pt idx="994">
                  <c:v>-1.1161856512180062</c:v>
                </c:pt>
                <c:pt idx="995">
                  <c:v>-1.1084371880999355</c:v>
                </c:pt>
                <c:pt idx="996">
                  <c:v>-1.1007424674522412</c:v>
                </c:pt>
                <c:pt idx="997">
                  <c:v>-1.0931011178237551</c:v>
                </c:pt>
                <c:pt idx="998">
                  <c:v>-1.0855127702943563</c:v>
                </c:pt>
                <c:pt idx="999">
                  <c:v>-1.0779770584588222</c:v>
                </c:pt>
                <c:pt idx="1000">
                  <c:v>-1.0704936184106195</c:v>
                </c:pt>
                <c:pt idx="1001">
                  <c:v>-1.0630620887258346</c:v>
                </c:pt>
                <c:pt idx="1002">
                  <c:v>-1.0556821104471676</c:v>
                </c:pt>
                <c:pt idx="1003">
                  <c:v>-1.0483533270680074</c:v>
                </c:pt>
                <c:pt idx="1004">
                  <c:v>-1.0410753845165759</c:v>
                </c:pt>
                <c:pt idx="1005">
                  <c:v>-1.0338479311401574</c:v>
                </c:pt>
                <c:pt idx="1006">
                  <c:v>-1.0266706176894234</c:v>
                </c:pt>
                <c:pt idx="1007">
                  <c:v>-1.0195430973027475</c:v>
                </c:pt>
                <c:pt idx="1008">
                  <c:v>-1.0124650254907541</c:v>
                </c:pt>
                <c:pt idx="1009">
                  <c:v>-1.0054360601208159</c:v>
                </c:pt>
                <c:pt idx="1010">
                  <c:v>-0.99845586140166831</c:v>
                </c:pt>
                <c:pt idx="1011">
                  <c:v>-0.9915240918681224</c:v>
                </c:pt>
                <c:pt idx="1012">
                  <c:v>-0.98464041636583433</c:v>
                </c:pt>
                <c:pt idx="1013">
                  <c:v>-0.97780450203617053</c:v>
                </c:pt>
                <c:pt idx="1014">
                  <c:v>-0.97101601830114259</c:v>
                </c:pt>
                <c:pt idx="1015">
                  <c:v>-0.96427463684844006</c:v>
                </c:pt>
                <c:pt idx="1016">
                  <c:v>-0.95758003161646688</c:v>
                </c:pt>
                <c:pt idx="1017">
                  <c:v>-0.95093187877962049</c:v>
                </c:pt>
                <c:pt idx="1018">
                  <c:v>-0.94432985673347747</c:v>
                </c:pt>
                <c:pt idx="1019">
                  <c:v>-0.93777364608015856</c:v>
                </c:pt>
                <c:pt idx="1020">
                  <c:v>-0.93126292961374169</c:v>
                </c:pt>
                <c:pt idx="1021">
                  <c:v>-0.92479739230576896</c:v>
                </c:pt>
                <c:pt idx="1022">
                  <c:v>-0.91837672129082559</c:v>
                </c:pt>
                <c:pt idx="1023">
                  <c:v>-0.91200060585219844</c:v>
                </c:pt>
                <c:pt idx="1024">
                  <c:v>-0.90566873740762543</c:v>
                </c:pt>
                <c:pt idx="1025">
                  <c:v>-0.89938080949512877</c:v>
                </c:pt>
                <c:pt idx="1026">
                  <c:v>-0.89313651775885949</c:v>
                </c:pt>
                <c:pt idx="1027">
                  <c:v>-0.88693555993517281</c:v>
                </c:pt>
                <c:pt idx="1028">
                  <c:v>-0.880777635838632</c:v>
                </c:pt>
                <c:pt idx="1029">
                  <c:v>-0.87466244734816567</c:v>
                </c:pt>
                <c:pt idx="1030">
                  <c:v>-0.86858969839329758</c:v>
                </c:pt>
                <c:pt idx="1031">
                  <c:v>-0.8625590949404448</c:v>
                </c:pt>
                <c:pt idx="1032">
                  <c:v>-0.85657034497931228</c:v>
                </c:pt>
                <c:pt idx="1033">
                  <c:v>-0.85062315850934667</c:v>
                </c:pt>
                <c:pt idx="1034">
                  <c:v>-0.84471724752629984</c:v>
                </c:pt>
                <c:pt idx="1035">
                  <c:v>-0.838852326008802</c:v>
                </c:pt>
                <c:pt idx="1036">
                  <c:v>-0.83302810990513831</c:v>
                </c:pt>
                <c:pt idx="1037">
                  <c:v>-0.82724431711998114</c:v>
                </c:pt>
                <c:pt idx="1038">
                  <c:v>-0.8215006675012666</c:v>
                </c:pt>
                <c:pt idx="1039">
                  <c:v>-0.81579688282713259</c:v>
                </c:pt>
                <c:pt idx="1040">
                  <c:v>-0.81013268679293804</c:v>
                </c:pt>
                <c:pt idx="1041">
                  <c:v>-0.80450780499835861</c:v>
                </c:pt>
                <c:pt idx="1042">
                  <c:v>-0.79892196493456402</c:v>
                </c:pt>
                <c:pt idx="1043">
                  <c:v>-0.79337489597147171</c:v>
                </c:pt>
                <c:pt idx="1044">
                  <c:v>-0.78786632934508938</c:v>
                </c:pt>
                <c:pt idx="1045">
                  <c:v>-0.78239599814487115</c:v>
                </c:pt>
                <c:pt idx="1046">
                  <c:v>-0.77696363730128293</c:v>
                </c:pt>
                <c:pt idx="1047">
                  <c:v>-0.77156898357331216</c:v>
                </c:pt>
                <c:pt idx="1048">
                  <c:v>-0.76621177553612074</c:v>
                </c:pt>
                <c:pt idx="1049">
                  <c:v>-0.76089175356875915</c:v>
                </c:pt>
                <c:pt idx="1050">
                  <c:v>-0.75560865984195891</c:v>
                </c:pt>
                <c:pt idx="1051">
                  <c:v>-0.7503622383060059</c:v>
                </c:pt>
                <c:pt idx="1052">
                  <c:v>-0.74515223467867453</c:v>
                </c:pt>
                <c:pt idx="1053">
                  <c:v>-0.73997839643326602</c:v>
                </c:pt>
                <c:pt idx="1054">
                  <c:v>-0.73484047278665288</c:v>
                </c:pt>
                <c:pt idx="1055">
                  <c:v>-0.72973821468751587</c:v>
                </c:pt>
                <c:pt idx="1056">
                  <c:v>-0.72467137480454524</c:v>
                </c:pt>
                <c:pt idx="1057">
                  <c:v>-0.71963970751476425</c:v>
                </c:pt>
                <c:pt idx="1058">
                  <c:v>-0.7146429688919248</c:v>
                </c:pt>
                <c:pt idx="1059">
                  <c:v>-0.70968091669497146</c:v>
                </c:pt>
                <c:pt idx="1060">
                  <c:v>-0.70475331035657551</c:v>
                </c:pt>
                <c:pt idx="1061">
                  <c:v>-0.69985991097175182</c:v>
                </c:pt>
                <c:pt idx="1062">
                  <c:v>-0.69500048128653924</c:v>
                </c:pt>
                <c:pt idx="1063">
                  <c:v>-0.6901747856867636</c:v>
                </c:pt>
                <c:pt idx="1064">
                  <c:v>-0.68538259018683101</c:v>
                </c:pt>
                <c:pt idx="1065">
                  <c:v>-0.68062366241868488</c:v>
                </c:pt>
                <c:pt idx="1066">
                  <c:v>-0.67589777162073472</c:v>
                </c:pt>
                <c:pt idx="1067">
                  <c:v>-0.67120468862690863</c:v>
                </c:pt>
                <c:pt idx="1068">
                  <c:v>-0.66654418585576991</c:v>
                </c:pt>
                <c:pt idx="1069">
                  <c:v>-0.66191603729969084</c:v>
                </c:pt>
                <c:pt idx="1070">
                  <c:v>-0.65732001851411326</c:v>
                </c:pt>
                <c:pt idx="1071">
                  <c:v>-0.65275590660686522</c:v>
                </c:pt>
                <c:pt idx="1072">
                  <c:v>-0.64822348022756404</c:v>
                </c:pt>
                <c:pt idx="1073">
                  <c:v>-0.64372251955703885</c:v>
                </c:pt>
                <c:pt idx="1074">
                  <c:v>-0.63925280629691439</c:v>
                </c:pt>
                <c:pt idx="1075">
                  <c:v>-0.63481412365917078</c:v>
                </c:pt>
                <c:pt idx="1076">
                  <c:v>-0.63040625635582048</c:v>
                </c:pt>
                <c:pt idx="1077">
                  <c:v>-0.62602899058863593</c:v>
                </c:pt>
                <c:pt idx="1078">
                  <c:v>-0.62168211403895191</c:v>
                </c:pt>
                <c:pt idx="1079">
                  <c:v>-0.61736541585753024</c:v>
                </c:pt>
                <c:pt idx="1080">
                  <c:v>-0.61307868665449394</c:v>
                </c:pt>
                <c:pt idx="1081">
                  <c:v>-0.60882171848932687</c:v>
                </c:pt>
                <c:pt idx="1082">
                  <c:v>-0.60459430486094412</c:v>
                </c:pt>
                <c:pt idx="1083">
                  <c:v>-0.60039624069778696</c:v>
                </c:pt>
                <c:pt idx="1084">
                  <c:v>-0.5962273223480774</c:v>
                </c:pt>
                <c:pt idx="1085">
                  <c:v>-0.59208734757003323</c:v>
                </c:pt>
                <c:pt idx="1086">
                  <c:v>-0.5879761155222063</c:v>
                </c:pt>
                <c:pt idx="1087">
                  <c:v>-0.58389342675386902</c:v>
                </c:pt>
                <c:pt idx="1088">
                  <c:v>-0.57983908319546718</c:v>
                </c:pt>
                <c:pt idx="1089">
                  <c:v>-0.57581288814913689</c:v>
                </c:pt>
                <c:pt idx="1090">
                  <c:v>-0.57181464627927436</c:v>
                </c:pt>
                <c:pt idx="1091">
                  <c:v>-0.56784416360319279</c:v>
                </c:pt>
                <c:pt idx="1092">
                  <c:v>-0.56390124748179216</c:v>
                </c:pt>
                <c:pt idx="1093">
                  <c:v>-0.55998570661036651</c:v>
                </c:pt>
                <c:pt idx="1094">
                  <c:v>-0.55609735100940216</c:v>
                </c:pt>
                <c:pt idx="1095">
                  <c:v>-0.55223599201547291</c:v>
                </c:pt>
                <c:pt idx="1096">
                  <c:v>-0.54840144227218479</c:v>
                </c:pt>
                <c:pt idx="1097">
                  <c:v>-0.54459351572119097</c:v>
                </c:pt>
                <c:pt idx="1098">
                  <c:v>-0.54081202759324953</c:v>
                </c:pt>
                <c:pt idx="1099">
                  <c:v>-0.53705679439936338</c:v>
                </c:pt>
                <c:pt idx="1100">
                  <c:v>-0.53332763392196736</c:v>
                </c:pt>
                <c:pt idx="1101">
                  <c:v>-0.52962436520614908</c:v>
                </c:pt>
                <c:pt idx="1102">
                  <c:v>-0.5259468085509964</c:v>
                </c:pt>
                <c:pt idx="1103">
                  <c:v>-0.52229478550093422</c:v>
                </c:pt>
                <c:pt idx="1104">
                  <c:v>-0.51866811883714903</c:v>
                </c:pt>
                <c:pt idx="1105">
                  <c:v>-0.51506663256907503</c:v>
                </c:pt>
                <c:pt idx="1106">
                  <c:v>-0.51149015192592395</c:v>
                </c:pt>
                <c:pt idx="1107">
                  <c:v>-0.50793850334828095</c:v>
                </c:pt>
                <c:pt idx="1108">
                  <c:v>-0.50441151447975552</c:v>
                </c:pt>
                <c:pt idx="1109">
                  <c:v>-0.50090901415869016</c:v>
                </c:pt>
                <c:pt idx="1110">
                  <c:v>-0.49743083240992408</c:v>
                </c:pt>
                <c:pt idx="1111">
                  <c:v>-0.49397680043658682</c:v>
                </c:pt>
                <c:pt idx="1112">
                  <c:v>-0.49054675061201192</c:v>
                </c:pt>
                <c:pt idx="1113">
                  <c:v>-0.48714051647163981</c:v>
                </c:pt>
                <c:pt idx="1114">
                  <c:v>-0.48375793270500383</c:v>
                </c:pt>
                <c:pt idx="1115">
                  <c:v>-0.48039883514776888</c:v>
                </c:pt>
                <c:pt idx="1116">
                  <c:v>-0.47706306077381849</c:v>
                </c:pt>
                <c:pt idx="1117">
                  <c:v>-0.47375044768740687</c:v>
                </c:pt>
                <c:pt idx="1118">
                  <c:v>-0.47046083511534958</c:v>
                </c:pt>
                <c:pt idx="1119">
                  <c:v>-0.46719406339928243</c:v>
                </c:pt>
                <c:pt idx="1120">
                  <c:v>-0.46394997398793625</c:v>
                </c:pt>
                <c:pt idx="1121">
                  <c:v>-0.46072840942953674</c:v>
                </c:pt>
                <c:pt idx="1122">
                  <c:v>-0.45752921336418029</c:v>
                </c:pt>
                <c:pt idx="1123">
                  <c:v>-0.45435223051629958</c:v>
                </c:pt>
                <c:pt idx="1124">
                  <c:v>-0.45119730668717473</c:v>
                </c:pt>
                <c:pt idx="1125">
                  <c:v>-0.4480642887474946</c:v>
                </c:pt>
                <c:pt idx="1126">
                  <c:v>-0.44495302462996594</c:v>
                </c:pt>
                <c:pt idx="1127">
                  <c:v>-0.44186336332197634</c:v>
                </c:pt>
                <c:pt idx="1128">
                  <c:v>-0.43879515485830528</c:v>
                </c:pt>
                <c:pt idx="1129">
                  <c:v>-0.4357482503138923</c:v>
                </c:pt>
                <c:pt idx="1130">
                  <c:v>-0.43272250179662219</c:v>
                </c:pt>
                <c:pt idx="1131">
                  <c:v>-0.42971776244022086</c:v>
                </c:pt>
                <c:pt idx="1132">
                  <c:v>-0.42673388639713922</c:v>
                </c:pt>
                <c:pt idx="1133">
                  <c:v>-0.42377072883151728</c:v>
                </c:pt>
                <c:pt idx="1134">
                  <c:v>-0.42082814591218637</c:v>
                </c:pt>
                <c:pt idx="1135">
                  <c:v>-0.41790599480572249</c:v>
                </c:pt>
                <c:pt idx="1136">
                  <c:v>-0.41500413366954758</c:v>
                </c:pt>
                <c:pt idx="1137">
                  <c:v>-0.41212242164507301</c:v>
                </c:pt>
                <c:pt idx="1138">
                  <c:v>-0.40926071885089804</c:v>
                </c:pt>
                <c:pt idx="1139">
                  <c:v>-0.40641888637605111</c:v>
                </c:pt>
                <c:pt idx="1140">
                  <c:v>-0.4035967862732549</c:v>
                </c:pt>
                <c:pt idx="1141">
                  <c:v>-0.4007942815522953</c:v>
                </c:pt>
                <c:pt idx="1142">
                  <c:v>-0.39801123617337514</c:v>
                </c:pt>
                <c:pt idx="1143">
                  <c:v>-0.3952475150405404</c:v>
                </c:pt>
                <c:pt idx="1144">
                  <c:v>-0.39250298399515443</c:v>
                </c:pt>
                <c:pt idx="1145">
                  <c:v>-0.38977750980940401</c:v>
                </c:pt>
                <c:pt idx="1146">
                  <c:v>-0.38707096017986486</c:v>
                </c:pt>
                <c:pt idx="1147">
                  <c:v>-0.38438320372109736</c:v>
                </c:pt>
                <c:pt idx="1148">
                  <c:v>-0.38171410995929755</c:v>
                </c:pt>
                <c:pt idx="1149">
                  <c:v>-0.37906354932596853</c:v>
                </c:pt>
                <c:pt idx="1150">
                  <c:v>-0.37643139315168345</c:v>
                </c:pt>
                <c:pt idx="1151">
                  <c:v>-0.37381751365983723</c:v>
                </c:pt>
                <c:pt idx="1152">
                  <c:v>-0.37122178396047206</c:v>
                </c:pt>
                <c:pt idx="1153">
                  <c:v>-0.36864407804413835</c:v>
                </c:pt>
                <c:pt idx="1154">
                  <c:v>-0.36608427077579858</c:v>
                </c:pt>
                <c:pt idx="1155">
                  <c:v>-0.36354223788876644</c:v>
                </c:pt>
                <c:pt idx="1156">
                  <c:v>-0.36101785597869879</c:v>
                </c:pt>
                <c:pt idx="1157">
                  <c:v>-0.35851100249762125</c:v>
                </c:pt>
                <c:pt idx="1158">
                  <c:v>-0.35602155574799949</c:v>
                </c:pt>
                <c:pt idx="1159">
                  <c:v>-0.35354939487683251</c:v>
                </c:pt>
                <c:pt idx="1160">
                  <c:v>-0.35109439986982816</c:v>
                </c:pt>
                <c:pt idx="1161">
                  <c:v>-0.34865645154557723</c:v>
                </c:pt>
                <c:pt idx="1162">
                  <c:v>-0.34623543154978559</c:v>
                </c:pt>
                <c:pt idx="1163">
                  <c:v>-0.34383122234954538</c:v>
                </c:pt>
                <c:pt idx="1164">
                  <c:v>-0.34144370722764172</c:v>
                </c:pt>
                <c:pt idx="1165">
                  <c:v>-0.33907277027690436</c:v>
                </c:pt>
                <c:pt idx="1166">
                  <c:v>-0.33671829639459255</c:v>
                </c:pt>
                <c:pt idx="1167">
                  <c:v>-0.33438017127682673</c:v>
                </c:pt>
                <c:pt idx="1168">
                  <c:v>-0.3320582814130319</c:v>
                </c:pt>
                <c:pt idx="1169">
                  <c:v>-0.32975251408046896</c:v>
                </c:pt>
                <c:pt idx="1170">
                  <c:v>-0.32746275733876035</c:v>
                </c:pt>
                <c:pt idx="1171">
                  <c:v>-0.32518890002446421</c:v>
                </c:pt>
                <c:pt idx="1172">
                  <c:v>-0.32293083174569681</c:v>
                </c:pt>
                <c:pt idx="1173">
                  <c:v>-0.32068844287678167</c:v>
                </c:pt>
                <c:pt idx="1174">
                  <c:v>-0.31846162455293692</c:v>
                </c:pt>
                <c:pt idx="1175">
                  <c:v>-0.31625026866500638</c:v>
                </c:pt>
                <c:pt idx="1176">
                  <c:v>-0.31405426785421697</c:v>
                </c:pt>
                <c:pt idx="1177">
                  <c:v>-0.31187351550698178</c:v>
                </c:pt>
                <c:pt idx="1178">
                  <c:v>-0.30970790574971774</c:v>
                </c:pt>
                <c:pt idx="1179">
                  <c:v>-0.30755733344374242</c:v>
                </c:pt>
                <c:pt idx="1180">
                  <c:v>-0.30542169418016074</c:v>
                </c:pt>
                <c:pt idx="1181">
                  <c:v>-0.30330088427480756</c:v>
                </c:pt>
                <c:pt idx="1182">
                  <c:v>-0.30119480076322608</c:v>
                </c:pt>
                <c:pt idx="1183">
                  <c:v>-0.2991033413956779</c:v>
                </c:pt>
                <c:pt idx="1184">
                  <c:v>-0.29702640463218238</c:v>
                </c:pt>
                <c:pt idx="1185">
                  <c:v>-0.29496388963760145</c:v>
                </c:pt>
                <c:pt idx="1186">
                  <c:v>-0.29291569627675107</c:v>
                </c:pt>
                <c:pt idx="1187">
                  <c:v>-0.29088172510953508</c:v>
                </c:pt>
                <c:pt idx="1188">
                  <c:v>-0.28886187738614594</c:v>
                </c:pt>
                <c:pt idx="1189">
                  <c:v>-0.28685605504226475</c:v>
                </c:pt>
                <c:pt idx="1190">
                  <c:v>-0.2848641606943092</c:v>
                </c:pt>
                <c:pt idx="1191">
                  <c:v>-0.28288609763471323</c:v>
                </c:pt>
                <c:pt idx="1192">
                  <c:v>-0.28092176982723899</c:v>
                </c:pt>
                <c:pt idx="1193">
                  <c:v>-0.27897108190231884</c:v>
                </c:pt>
                <c:pt idx="1194">
                  <c:v>-0.27703393915243474</c:v>
                </c:pt>
                <c:pt idx="1195">
                  <c:v>-0.27511024752752378</c:v>
                </c:pt>
                <c:pt idx="1196">
                  <c:v>-0.27319991363042395</c:v>
                </c:pt>
                <c:pt idx="1197">
                  <c:v>-0.27130284471232546</c:v>
                </c:pt>
                <c:pt idx="1198">
                  <c:v>-0.2694189486683029</c:v>
                </c:pt>
                <c:pt idx="1199">
                  <c:v>-0.26754813403283095</c:v>
                </c:pt>
                <c:pt idx="1200">
                  <c:v>-0.26569030997535009</c:v>
                </c:pt>
                <c:pt idx="1201">
                  <c:v>-0.26384538629586585</c:v>
                </c:pt>
                <c:pt idx="1202">
                  <c:v>-0.26201327342057301</c:v>
                </c:pt>
                <c:pt idx="1203">
                  <c:v>-0.26019388239751001</c:v>
                </c:pt>
                <c:pt idx="1204">
                  <c:v>-0.25838712489224969</c:v>
                </c:pt>
                <c:pt idx="1205">
                  <c:v>-0.25659291318361294</c:v>
                </c:pt>
                <c:pt idx="1206">
                  <c:v>-0.25481116015940319</c:v>
                </c:pt>
                <c:pt idx="1207">
                  <c:v>-0.25304177931220329</c:v>
                </c:pt>
                <c:pt idx="1208">
                  <c:v>-0.25128468473516413</c:v>
                </c:pt>
                <c:pt idx="1209">
                  <c:v>-0.24953979111784211</c:v>
                </c:pt>
                <c:pt idx="1210">
                  <c:v>-0.24780701374205974</c:v>
                </c:pt>
                <c:pt idx="1211">
                  <c:v>-0.24608626847779888</c:v>
                </c:pt>
                <c:pt idx="1212">
                  <c:v>-0.24437747177911801</c:v>
                </c:pt>
                <c:pt idx="1213">
                  <c:v>-0.24268054068010031</c:v>
                </c:pt>
                <c:pt idx="1214">
                  <c:v>-0.24099539279083279</c:v>
                </c:pt>
                <c:pt idx="1215">
                  <c:v>-0.23932194629339476</c:v>
                </c:pt>
                <c:pt idx="1216">
                  <c:v>-0.23766011993791006</c:v>
                </c:pt>
                <c:pt idx="1217">
                  <c:v>-0.2360098330385928</c:v>
                </c:pt>
                <c:pt idx="1218">
                  <c:v>-0.23437100546983564</c:v>
                </c:pt>
                <c:pt idx="1219">
                  <c:v>-0.23274355766232097</c:v>
                </c:pt>
                <c:pt idx="1220">
                  <c:v>-0.23112741059916486</c:v>
                </c:pt>
                <c:pt idx="1221">
                  <c:v>-0.2295224858120799</c:v>
                </c:pt>
                <c:pt idx="1222">
                  <c:v>-0.22792870537756851</c:v>
                </c:pt>
                <c:pt idx="1223">
                  <c:v>-0.2263459919131445</c:v>
                </c:pt>
                <c:pt idx="1224">
                  <c:v>-0.22477426857358074</c:v>
                </c:pt>
                <c:pt idx="1225">
                  <c:v>-0.22321345904716702</c:v>
                </c:pt>
                <c:pt idx="1226">
                  <c:v>-0.22166348755202755</c:v>
                </c:pt>
                <c:pt idx="1227">
                  <c:v>-0.22012427883243171</c:v>
                </c:pt>
                <c:pt idx="1228">
                  <c:v>-0.21859575815514648</c:v>
                </c:pt>
                <c:pt idx="1229">
                  <c:v>-0.21707785130580678</c:v>
                </c:pt>
                <c:pt idx="1230">
                  <c:v>-0.21557048458531894</c:v>
                </c:pt>
                <c:pt idx="1231">
                  <c:v>-0.21407358480628078</c:v>
                </c:pt>
                <c:pt idx="1232">
                  <c:v>-0.21258707928943327</c:v>
                </c:pt>
                <c:pt idx="1233">
                  <c:v>-0.21111089586013579</c:v>
                </c:pt>
                <c:pt idx="1234">
                  <c:v>-0.2096449628448504</c:v>
                </c:pt>
                <c:pt idx="1235">
                  <c:v>-0.20818920906768443</c:v>
                </c:pt>
                <c:pt idx="1236">
                  <c:v>-0.206743563846923</c:v>
                </c:pt>
                <c:pt idx="1237">
                  <c:v>-0.20530795699160284</c:v>
                </c:pt>
                <c:pt idx="1238">
                  <c:v>-0.20388231879810464</c:v>
                </c:pt>
                <c:pt idx="1239">
                  <c:v>-0.2024665800467727</c:v>
                </c:pt>
                <c:pt idx="1240">
                  <c:v>-0.20106067199855435</c:v>
                </c:pt>
                <c:pt idx="1241">
                  <c:v>-0.19966452639166488</c:v>
                </c:pt>
                <c:pt idx="1242">
                  <c:v>-0.19827807543827342</c:v>
                </c:pt>
                <c:pt idx="1243">
                  <c:v>-0.19690125182121812</c:v>
                </c:pt>
                <c:pt idx="1244">
                  <c:v>-0.19553398869072686</c:v>
                </c:pt>
                <c:pt idx="1245">
                  <c:v>-0.19417621966118889</c:v>
                </c:pt>
                <c:pt idx="1246">
                  <c:v>-0.19282787880792382</c:v>
                </c:pt>
                <c:pt idx="1247">
                  <c:v>-0.191488900663984</c:v>
                </c:pt>
                <c:pt idx="1248">
                  <c:v>-0.19015922021697568</c:v>
                </c:pt>
                <c:pt idx="1249">
                  <c:v>-0.18883877290590784</c:v>
                </c:pt>
                <c:pt idx="1250">
                  <c:v>-0.18752749461805415</c:v>
                </c:pt>
                <c:pt idx="1251">
                  <c:v>-0.18622532168584383</c:v>
                </c:pt>
                <c:pt idx="1252">
                  <c:v>-0.18493219088377447</c:v>
                </c:pt>
                <c:pt idx="1253">
                  <c:v>-0.18364803942533198</c:v>
                </c:pt>
                <c:pt idx="1254">
                  <c:v>-0.18237280495995958</c:v>
                </c:pt>
                <c:pt idx="1255">
                  <c:v>-0.18110642557001974</c:v>
                </c:pt>
                <c:pt idx="1256">
                  <c:v>-0.17984883976779373</c:v>
                </c:pt>
                <c:pt idx="1257">
                  <c:v>-0.17859998649249562</c:v>
                </c:pt>
                <c:pt idx="1258">
                  <c:v>-0.17735980510730948</c:v>
                </c:pt>
                <c:pt idx="1259">
                  <c:v>-0.17612823539644518</c:v>
                </c:pt>
                <c:pt idx="1260">
                  <c:v>-0.17490521756221591</c:v>
                </c:pt>
                <c:pt idx="1261">
                  <c:v>-0.1736906922221379</c:v>
                </c:pt>
                <c:pt idx="1262">
                  <c:v>-0.17248460040604763</c:v>
                </c:pt>
                <c:pt idx="1263">
                  <c:v>-0.17128688355323057</c:v>
                </c:pt>
                <c:pt idx="1264">
                  <c:v>-0.1700974835095935</c:v>
                </c:pt>
                <c:pt idx="1265">
                  <c:v>-0.16891634252483359</c:v>
                </c:pt>
                <c:pt idx="1266">
                  <c:v>-0.16774340324963516</c:v>
                </c:pt>
                <c:pt idx="1267">
                  <c:v>-0.16657860873288682</c:v>
                </c:pt>
                <c:pt idx="1268">
                  <c:v>-0.16542190241891697</c:v>
                </c:pt>
                <c:pt idx="1269">
                  <c:v>-0.16427322814475051</c:v>
                </c:pt>
                <c:pt idx="1270">
                  <c:v>-0.16313253013737883</c:v>
                </c:pt>
                <c:pt idx="1271">
                  <c:v>-0.16199975301105843</c:v>
                </c:pt>
                <c:pt idx="1272">
                  <c:v>-0.16087484176461023</c:v>
                </c:pt>
                <c:pt idx="1273">
                  <c:v>-0.15975774177876709</c:v>
                </c:pt>
                <c:pt idx="1274">
                  <c:v>-0.15864839881350903</c:v>
                </c:pt>
                <c:pt idx="1275">
                  <c:v>-0.15754675900543597</c:v>
                </c:pt>
                <c:pt idx="1276">
                  <c:v>-0.15645276886515183</c:v>
                </c:pt>
                <c:pt idx="1277">
                  <c:v>-0.1553663752746671</c:v>
                </c:pt>
                <c:pt idx="1278">
                  <c:v>-0.15428752548482244</c:v>
                </c:pt>
                <c:pt idx="1279">
                  <c:v>-0.15321616711272562</c:v>
                </c:pt>
                <c:pt idx="1280">
                  <c:v>-0.15215224813921296</c:v>
                </c:pt>
                <c:pt idx="1281">
                  <c:v>-0.15109571690631421</c:v>
                </c:pt>
                <c:pt idx="1282">
                  <c:v>-0.15004652211475855</c:v>
                </c:pt>
                <c:pt idx="1283">
                  <c:v>-0.14900461282147437</c:v>
                </c:pt>
                <c:pt idx="1284">
                  <c:v>-0.14796993843712031</c:v>
                </c:pt>
                <c:pt idx="1285">
                  <c:v>-0.14694244872362819</c:v>
                </c:pt>
                <c:pt idx="1286">
                  <c:v>-0.14592209379176391</c:v>
                </c:pt>
                <c:pt idx="1287">
                  <c:v>-0.14490882409870678</c:v>
                </c:pt>
                <c:pt idx="1288">
                  <c:v>-0.14390259044564374</c:v>
                </c:pt>
                <c:pt idx="1289">
                  <c:v>-0.14290334397538004</c:v>
                </c:pt>
                <c:pt idx="1290">
                  <c:v>-0.14191103616997014</c:v>
                </c:pt>
                <c:pt idx="1291">
                  <c:v>-0.14092561884836086</c:v>
                </c:pt>
                <c:pt idx="1292">
                  <c:v>-0.13994704416404735</c:v>
                </c:pt>
                <c:pt idx="1293">
                  <c:v>-0.13897526460276016</c:v>
                </c:pt>
                <c:pt idx="1294">
                  <c:v>-0.13801023298015219</c:v>
                </c:pt>
                <c:pt idx="1295">
                  <c:v>-0.13705190243950938</c:v>
                </c:pt>
                <c:pt idx="1296">
                  <c:v>-0.13610022644947517</c:v>
                </c:pt>
                <c:pt idx="1297">
                  <c:v>-0.13515515880179313</c:v>
                </c:pt>
                <c:pt idx="1298">
                  <c:v>-0.13421665360906257</c:v>
                </c:pt>
                <c:pt idx="1299">
                  <c:v>-0.13328466530251112</c:v>
                </c:pt>
                <c:pt idx="1300">
                  <c:v>-0.13235914862978454</c:v>
                </c:pt>
                <c:pt idx="1301">
                  <c:v>-0.13144005865274144</c:v>
                </c:pt>
                <c:pt idx="1302">
                  <c:v>-0.13052735074528457</c:v>
                </c:pt>
                <c:pt idx="1303">
                  <c:v>-0.12962098059118471</c:v>
                </c:pt>
                <c:pt idx="1304">
                  <c:v>-0.12872090418193327</c:v>
                </c:pt>
                <c:pt idx="1305">
                  <c:v>-0.12782707781460328</c:v>
                </c:pt>
                <c:pt idx="1306">
                  <c:v>-0.12693945808973064</c:v>
                </c:pt>
                <c:pt idx="1307">
                  <c:v>-0.12605800190920471</c:v>
                </c:pt>
                <c:pt idx="1308">
                  <c:v>-0.12518266647417628</c:v>
                </c:pt>
                <c:pt idx="1309">
                  <c:v>-0.12431340928298105</c:v>
                </c:pt>
                <c:pt idx="1310">
                  <c:v>-0.12345018812907681</c:v>
                </c:pt>
                <c:pt idx="1311">
                  <c:v>-0.12259296109898811</c:v>
                </c:pt>
                <c:pt idx="1312">
                  <c:v>-0.12174168657028023</c:v>
                </c:pt>
                <c:pt idx="1313">
                  <c:v>-0.12089632320953367</c:v>
                </c:pt>
                <c:pt idx="1314">
                  <c:v>-0.12005682997033866</c:v>
                </c:pt>
                <c:pt idx="1315">
                  <c:v>-0.11922316609130057</c:v>
                </c:pt>
                <c:pt idx="1316">
                  <c:v>-0.11839529109406341</c:v>
                </c:pt>
                <c:pt idx="1317">
                  <c:v>-0.1175731647813425</c:v>
                </c:pt>
                <c:pt idx="1318">
                  <c:v>-0.1167567472349744</c:v>
                </c:pt>
                <c:pt idx="1319">
                  <c:v>-0.11594599881398056</c:v>
                </c:pt>
                <c:pt idx="1320">
                  <c:v>-0.11514088015263456</c:v>
                </c:pt>
                <c:pt idx="1321">
                  <c:v>-0.114341352158562</c:v>
                </c:pt>
                <c:pt idx="1322">
                  <c:v>-0.11354737601083625</c:v>
                </c:pt>
                <c:pt idx="1323">
                  <c:v>-0.11275891315809475</c:v>
                </c:pt>
                <c:pt idx="1324">
                  <c:v>-0.11197592531666678</c:v>
                </c:pt>
                <c:pt idx="1325">
                  <c:v>-0.11119837446871607</c:v>
                </c:pt>
                <c:pt idx="1326">
                  <c:v>-0.11042622286039407</c:v>
                </c:pt>
                <c:pt idx="1327">
                  <c:v>-0.10965943300000724</c:v>
                </c:pt>
                <c:pt idx="1328">
                  <c:v>-0.1088979676561987</c:v>
                </c:pt>
                <c:pt idx="1329">
                  <c:v>-0.10814178985613263</c:v>
                </c:pt>
                <c:pt idx="1330">
                  <c:v>-0.1073908628837119</c:v>
                </c:pt>
                <c:pt idx="1331">
                  <c:v>-0.10664515027778568</c:v>
                </c:pt>
                <c:pt idx="1332">
                  <c:v>-0.10590461583038309</c:v>
                </c:pt>
                <c:pt idx="1333">
                  <c:v>-0.10516922358495451</c:v>
                </c:pt>
                <c:pt idx="1334">
                  <c:v>-0.104438937834625</c:v>
                </c:pt>
                <c:pt idx="1335">
                  <c:v>-0.10371372312046277</c:v>
                </c:pt>
                <c:pt idx="1336">
                  <c:v>-0.10299354422975557</c:v>
                </c:pt>
                <c:pt idx="1337">
                  <c:v>-0.10227836619430158</c:v>
                </c:pt>
                <c:pt idx="1338">
                  <c:v>-0.10156815428871398</c:v>
                </c:pt>
                <c:pt idx="1339">
                  <c:v>-0.10086287402872772</c:v>
                </c:pt>
                <c:pt idx="1340">
                  <c:v>-0.10016249116953559</c:v>
                </c:pt>
                <c:pt idx="1341">
                  <c:v>-9.9466971704118098E-2</c:v>
                </c:pt>
                <c:pt idx="1342">
                  <c:v>-9.8776281861595136E-2</c:v>
                </c:pt>
                <c:pt idx="1343">
                  <c:v>-9.8090388105585694E-2</c:v>
                </c:pt>
                <c:pt idx="1344">
                  <c:v>-9.7409257132579696E-2</c:v>
                </c:pt>
                <c:pt idx="1345">
                  <c:v>-9.6732855870321183E-2</c:v>
                </c:pt>
                <c:pt idx="1346">
                  <c:v>-9.6061151476202034E-2</c:v>
                </c:pt>
                <c:pt idx="1347">
                  <c:v>-9.5394111335669773E-2</c:v>
                </c:pt>
                <c:pt idx="1348">
                  <c:v>-9.4731703060637357E-2</c:v>
                </c:pt>
                <c:pt idx="1349">
                  <c:v>-9.4073894487920168E-2</c:v>
                </c:pt>
                <c:pt idx="1350">
                  <c:v>-9.3420653677667373E-2</c:v>
                </c:pt>
                <c:pt idx="1351">
                  <c:v>-9.2771948911814436E-2</c:v>
                </c:pt>
                <c:pt idx="1352">
                  <c:v>-9.2127748692541658E-2</c:v>
                </c:pt>
                <c:pt idx="1353">
                  <c:v>-9.1488021740744913E-2</c:v>
                </c:pt>
                <c:pt idx="1354">
                  <c:v>-9.0852736994517888E-2</c:v>
                </c:pt>
                <c:pt idx="1355">
                  <c:v>-9.0221863607643296E-2</c:v>
                </c:pt>
                <c:pt idx="1356">
                  <c:v>-8.9595370948095276E-2</c:v>
                </c:pt>
                <c:pt idx="1357">
                  <c:v>-8.8973228596553808E-2</c:v>
                </c:pt>
                <c:pt idx="1358">
                  <c:v>-8.8355406344921186E-2</c:v>
                </c:pt>
                <c:pt idx="1359">
                  <c:v>-8.7741874194865677E-2</c:v>
                </c:pt>
                <c:pt idx="1360">
                  <c:v>-8.7132602356357086E-2</c:v>
                </c:pt>
                <c:pt idx="1361">
                  <c:v>-8.6527561246223558E-2</c:v>
                </c:pt>
                <c:pt idx="1362">
                  <c:v>-8.592672148671443E-2</c:v>
                </c:pt>
                <c:pt idx="1363">
                  <c:v>-8.5330053904073458E-2</c:v>
                </c:pt>
                <c:pt idx="1364">
                  <c:v>-8.4737529527123864E-2</c:v>
                </c:pt>
                <c:pt idx="1365">
                  <c:v>-8.4149119585859647E-2</c:v>
                </c:pt>
                <c:pt idx="1366">
                  <c:v>-8.3564795510051693E-2</c:v>
                </c:pt>
                <c:pt idx="1367">
                  <c:v>-8.2984528927854392E-2</c:v>
                </c:pt>
                <c:pt idx="1368">
                  <c:v>-8.2408291664436598E-2</c:v>
                </c:pt>
                <c:pt idx="1369">
                  <c:v>-8.1836055740607525E-2</c:v>
                </c:pt>
                <c:pt idx="1370">
                  <c:v>-8.1267793371460686E-2</c:v>
                </c:pt>
                <c:pt idx="1371">
                  <c:v>-8.0703476965024001E-2</c:v>
                </c:pt>
                <c:pt idx="1372">
                  <c:v>-8.0143079120920446E-2</c:v>
                </c:pt>
                <c:pt idx="1373">
                  <c:v>-7.9586572629037622E-2</c:v>
                </c:pt>
                <c:pt idx="1374">
                  <c:v>-7.9033930468206726E-2</c:v>
                </c:pt>
                <c:pt idx="1375">
                  <c:v>-7.8485125804890005E-2</c:v>
                </c:pt>
                <c:pt idx="1376">
                  <c:v>-7.7940131991880046E-2</c:v>
                </c:pt>
                <c:pt idx="1377">
                  <c:v>-7.7398922567000303E-2</c:v>
                </c:pt>
                <c:pt idx="1378">
                  <c:v>-7.6861471251828156E-2</c:v>
                </c:pt>
                <c:pt idx="1379">
                  <c:v>-7.6327751950413233E-2</c:v>
                </c:pt>
                <c:pt idx="1380">
                  <c:v>-7.5797738748012905E-2</c:v>
                </c:pt>
                <c:pt idx="1381">
                  <c:v>-7.5271405909833014E-2</c:v>
                </c:pt>
                <c:pt idx="1382">
                  <c:v>-7.4748727879778237E-2</c:v>
                </c:pt>
                <c:pt idx="1383">
                  <c:v>-7.422967927921223E-2</c:v>
                </c:pt>
                <c:pt idx="1384">
                  <c:v>-7.3714234905724263E-2</c:v>
                </c:pt>
                <c:pt idx="1385">
                  <c:v>-7.3202369731907635E-2</c:v>
                </c:pt>
                <c:pt idx="1386">
                  <c:v>-7.2694058904139297E-2</c:v>
                </c:pt>
                <c:pt idx="1387">
                  <c:v>-7.2189277741380162E-2</c:v>
                </c:pt>
                <c:pt idx="1388">
                  <c:v>-7.1688001733972634E-2</c:v>
                </c:pt>
                <c:pt idx="1389">
                  <c:v>-7.1190206542450549E-2</c:v>
                </c:pt>
                <c:pt idx="1390">
                  <c:v>-7.0695867996358741E-2</c:v>
                </c:pt>
                <c:pt idx="1391">
                  <c:v>-7.0204962093078332E-2</c:v>
                </c:pt>
                <c:pt idx="1392">
                  <c:v>-6.9717464996662107E-2</c:v>
                </c:pt>
                <c:pt idx="1393">
                  <c:v>-6.9233353036677353E-2</c:v>
                </c:pt>
                <c:pt idx="1394">
                  <c:v>-6.8752602707055036E-2</c:v>
                </c:pt>
                <c:pt idx="1395">
                  <c:v>-6.8275190664951343E-2</c:v>
                </c:pt>
                <c:pt idx="1396">
                  <c:v>-6.780109372960938E-2</c:v>
                </c:pt>
                <c:pt idx="1397">
                  <c:v>-6.7330288881239833E-2</c:v>
                </c:pt>
                <c:pt idx="1398">
                  <c:v>-6.6862753259898836E-2</c:v>
                </c:pt>
                <c:pt idx="1399">
                  <c:v>-6.639846416437975E-2</c:v>
                </c:pt>
                <c:pt idx="1400">
                  <c:v>-6.5937399051110485E-2</c:v>
                </c:pt>
                <c:pt idx="1401">
                  <c:v>-6.547953553305895E-2</c:v>
                </c:pt>
                <c:pt idx="1402">
                  <c:v>-6.5024851378646303E-2</c:v>
                </c:pt>
                <c:pt idx="1403">
                  <c:v>-6.4573324510666996E-2</c:v>
                </c:pt>
                <c:pt idx="1404">
                  <c:v>-6.4124933005218182E-2</c:v>
                </c:pt>
                <c:pt idx="1405">
                  <c:v>-6.3679655090631615E-2</c:v>
                </c:pt>
                <c:pt idx="1406">
                  <c:v>-6.3237469146421768E-2</c:v>
                </c:pt>
                <c:pt idx="1407">
                  <c:v>-6.2798353702232607E-2</c:v>
                </c:pt>
                <c:pt idx="1408">
                  <c:v>-6.236228743679554E-2</c:v>
                </c:pt>
                <c:pt idx="1409">
                  <c:v>-6.1929249176895247E-2</c:v>
                </c:pt>
                <c:pt idx="1410">
                  <c:v>-6.1499217896340351E-2</c:v>
                </c:pt>
                <c:pt idx="1411">
                  <c:v>-6.1072172714943168E-2</c:v>
                </c:pt>
                <c:pt idx="1412">
                  <c:v>-6.064809289750607E-2</c:v>
                </c:pt>
                <c:pt idx="1413">
                  <c:v>-6.0226957852815136E-2</c:v>
                </c:pt>
                <c:pt idx="1414">
                  <c:v>-5.9808747132637237E-2</c:v>
                </c:pt>
                <c:pt idx="1415">
                  <c:v>-5.9393440430731845E-2</c:v>
                </c:pt>
                <c:pt idx="1416">
                  <c:v>-5.8981017581862298E-2</c:v>
                </c:pt>
                <c:pt idx="1417">
                  <c:v>-5.8571458560817129E-2</c:v>
                </c:pt>
                <c:pt idx="1418">
                  <c:v>-5.8164743481437846E-2</c:v>
                </c:pt>
                <c:pt idx="1419">
                  <c:v>-5.7760852595653611E-2</c:v>
                </c:pt>
                <c:pt idx="1420">
                  <c:v>-5.7359766292521361E-2</c:v>
                </c:pt>
                <c:pt idx="1421">
                  <c:v>-5.6961465097275364E-2</c:v>
                </c:pt>
                <c:pt idx="1422">
                  <c:v>-5.6565929670380259E-2</c:v>
                </c:pt>
                <c:pt idx="1423">
                  <c:v>-5.6173140806593101E-2</c:v>
                </c:pt>
                <c:pt idx="1424">
                  <c:v>-5.5783079434027709E-2</c:v>
                </c:pt>
                <c:pt idx="1425">
                  <c:v>-5.5395726613234025E-2</c:v>
                </c:pt>
                <c:pt idx="1426">
                  <c:v>-5.501106353627451E-2</c:v>
                </c:pt>
                <c:pt idx="1427">
                  <c:v>-5.4629071525811847E-2</c:v>
                </c:pt>
                <c:pt idx="1428">
                  <c:v>-5.4249732034202552E-2</c:v>
                </c:pt>
                <c:pt idx="1429">
                  <c:v>-5.3873026642596113E-2</c:v>
                </c:pt>
                <c:pt idx="1430">
                  <c:v>-5.3498937060040379E-2</c:v>
                </c:pt>
                <c:pt idx="1431">
                  <c:v>-5.3127445122594104E-2</c:v>
                </c:pt>
                <c:pt idx="1432">
                  <c:v>-5.2758532792444919E-2</c:v>
                </c:pt>
                <c:pt idx="1433">
                  <c:v>-5.2392182157031647E-2</c:v>
                </c:pt>
                <c:pt idx="1434">
                  <c:v>-5.2028375428177752E-2</c:v>
                </c:pt>
                <c:pt idx="1435">
                  <c:v>-5.1667094941225719E-2</c:v>
                </c:pt>
                <c:pt idx="1436">
                  <c:v>-5.1308323154179311E-2</c:v>
                </c:pt>
                <c:pt idx="1437">
                  <c:v>-5.0952042646852505E-2</c:v>
                </c:pt>
                <c:pt idx="1438">
                  <c:v>-5.0598236120023253E-2</c:v>
                </c:pt>
                <c:pt idx="1439">
                  <c:v>-5.024688639459339E-2</c:v>
                </c:pt>
                <c:pt idx="1440">
                  <c:v>-4.9897976410754996E-2</c:v>
                </c:pt>
                <c:pt idx="1441">
                  <c:v>-4.9551489227161662E-2</c:v>
                </c:pt>
                <c:pt idx="1442">
                  <c:v>-4.9207408020106883E-2</c:v>
                </c:pt>
                <c:pt idx="1443">
                  <c:v>-4.8865716082703903E-2</c:v>
                </c:pt>
                <c:pt idx="1444">
                  <c:v>-4.8526396824079394E-2</c:v>
                </c:pt>
                <c:pt idx="1445">
                  <c:v>-4.8189433768564702E-2</c:v>
                </c:pt>
                <c:pt idx="1446">
                  <c:v>-4.785481055489639E-2</c:v>
                </c:pt>
                <c:pt idx="1447">
                  <c:v>-4.7522510935422285E-2</c:v>
                </c:pt>
                <c:pt idx="1448">
                  <c:v>-4.7192518775312373E-2</c:v>
                </c:pt>
                <c:pt idx="1449">
                  <c:v>-4.686481805177499E-2</c:v>
                </c:pt>
                <c:pt idx="1450">
                  <c:v>-4.6539392853279807E-2</c:v>
                </c:pt>
                <c:pt idx="1451">
                  <c:v>-4.6216227378784051E-2</c:v>
                </c:pt>
                <c:pt idx="1452">
                  <c:v>-4.5895305936966939E-2</c:v>
                </c:pt>
                <c:pt idx="1453">
                  <c:v>-4.5576612945464362E-2</c:v>
                </c:pt>
                <c:pt idx="1454">
                  <c:v>-4.5260132930117179E-2</c:v>
                </c:pt>
                <c:pt idx="1455">
                  <c:v>-4.4945850524216215E-2</c:v>
                </c:pt>
                <c:pt idx="1456">
                  <c:v>-4.4633750467757347E-2</c:v>
                </c:pt>
                <c:pt idx="1457">
                  <c:v>-4.4323817606700622E-2</c:v>
                </c:pt>
                <c:pt idx="1458">
                  <c:v>-4.4016036892234246E-2</c:v>
                </c:pt>
                <c:pt idx="1459">
                  <c:v>-4.3710393380043927E-2</c:v>
                </c:pt>
                <c:pt idx="1460">
                  <c:v>-4.340687222958739E-2</c:v>
                </c:pt>
                <c:pt idx="1461">
                  <c:v>-4.310545870337406E-2</c:v>
                </c:pt>
                <c:pt idx="1462">
                  <c:v>-4.2806138166247489E-2</c:v>
                </c:pt>
                <c:pt idx="1463">
                  <c:v>-4.2508896084678227E-2</c:v>
                </c:pt>
                <c:pt idx="1464">
                  <c:v>-4.2213718026055558E-2</c:v>
                </c:pt>
                <c:pt idx="1465">
                  <c:v>-4.1920589657987332E-2</c:v>
                </c:pt>
                <c:pt idx="1466">
                  <c:v>-4.1629496747604612E-2</c:v>
                </c:pt>
                <c:pt idx="1467">
                  <c:v>-4.1340425160869936E-2</c:v>
                </c:pt>
                <c:pt idx="1468">
                  <c:v>-4.1053360861891125E-2</c:v>
                </c:pt>
                <c:pt idx="1469">
                  <c:v>-4.0768289912240158E-2</c:v>
                </c:pt>
                <c:pt idx="1470">
                  <c:v>-4.0485198470276103E-2</c:v>
                </c:pt>
                <c:pt idx="1471">
                  <c:v>-4.0204072790473715E-2</c:v>
                </c:pt>
                <c:pt idx="1472">
                  <c:v>-3.9924899222753558E-2</c:v>
                </c:pt>
                <c:pt idx="1473">
                  <c:v>-3.9647664211822739E-2</c:v>
                </c:pt>
                <c:pt idx="1474">
                  <c:v>-3.9372354296514887E-2</c:v>
                </c:pt>
                <c:pt idx="1475">
                  <c:v>-3.9098956109136267E-2</c:v>
                </c:pt>
                <c:pt idx="1476">
                  <c:v>-3.88274563748175E-2</c:v>
                </c:pt>
                <c:pt idx="1477">
                  <c:v>-3.8557841910868425E-2</c:v>
                </c:pt>
                <c:pt idx="1478">
                  <c:v>-3.8290099626138385E-2</c:v>
                </c:pt>
                <c:pt idx="1479">
                  <c:v>-3.8024216520380689E-2</c:v>
                </c:pt>
                <c:pt idx="1480">
                  <c:v>-3.7760179683621282E-2</c:v>
                </c:pt>
                <c:pt idx="1481">
                  <c:v>-3.7497976295530512E-2</c:v>
                </c:pt>
                <c:pt idx="1482">
                  <c:v>-3.7237593624803271E-2</c:v>
                </c:pt>
                <c:pt idx="1483">
                  <c:v>-3.6979019028539194E-2</c:v>
                </c:pt>
                <c:pt idx="1484">
                  <c:v>-3.6722239951628793E-2</c:v>
                </c:pt>
                <c:pt idx="1485">
                  <c:v>-3.646724392614431E-2</c:v>
                </c:pt>
                <c:pt idx="1486">
                  <c:v>-3.6214018570734086E-2</c:v>
                </c:pt>
                <c:pt idx="1487">
                  <c:v>-3.5962551590021409E-2</c:v>
                </c:pt>
                <c:pt idx="1488">
                  <c:v>-3.5712830774007581E-2</c:v>
                </c:pt>
                <c:pt idx="1489">
                  <c:v>-3.5464843997479047E-2</c:v>
                </c:pt>
                <c:pt idx="1490">
                  <c:v>-3.5218579219419031E-2</c:v>
                </c:pt>
                <c:pt idx="1491">
                  <c:v>-3.4974024482420984E-2</c:v>
                </c:pt>
                <c:pt idx="1492">
                  <c:v>-3.4731167912111116E-2</c:v>
                </c:pt>
                <c:pt idx="1493">
                  <c:v>-3.4489997716569708E-2</c:v>
                </c:pt>
                <c:pt idx="1494">
                  <c:v>-3.4250502185758834E-2</c:v>
                </c:pt>
                <c:pt idx="1495">
                  <c:v>-3.4012669690954421E-2</c:v>
                </c:pt>
                <c:pt idx="1496">
                  <c:v>-3.3776488684180775E-2</c:v>
                </c:pt>
                <c:pt idx="1497">
                  <c:v>-3.3541947697650558E-2</c:v>
                </c:pt>
                <c:pt idx="1498">
                  <c:v>-3.3309035343207706E-2</c:v>
                </c:pt>
                <c:pt idx="1499">
                  <c:v>-3.307774031177476E-2</c:v>
                </c:pt>
                <c:pt idx="1500">
                  <c:v>-3.284805137280232E-2</c:v>
                </c:pt>
                <c:pt idx="1501">
                  <c:v>-3.2619957373726062E-2</c:v>
                </c:pt>
                <c:pt idx="1502">
                  <c:v>-3.2393447239423792E-2</c:v>
                </c:pt>
                <c:pt idx="1503">
                  <c:v>-3.2168509971677896E-2</c:v>
                </c:pt>
                <c:pt idx="1504">
                  <c:v>-3.194513464864137E-2</c:v>
                </c:pt>
                <c:pt idx="1505">
                  <c:v>-3.1723310424307635E-2</c:v>
                </c:pt>
                <c:pt idx="1506">
                  <c:v>-3.1503026527983612E-2</c:v>
                </c:pt>
                <c:pt idx="1507">
                  <c:v>-3.1284272263767066E-2</c:v>
                </c:pt>
                <c:pt idx="1508">
                  <c:v>-3.106703701002729E-2</c:v>
                </c:pt>
                <c:pt idx="1509">
                  <c:v>-3.0851310218889479E-2</c:v>
                </c:pt>
                <c:pt idx="1510">
                  <c:v>-3.0637081415720812E-2</c:v>
                </c:pt>
                <c:pt idx="1511">
                  <c:v>-3.0424340198625173E-2</c:v>
                </c:pt>
                <c:pt idx="1512">
                  <c:v>-3.0213076237935576E-2</c:v>
                </c:pt>
                <c:pt idx="1513">
                  <c:v>-3.0003279275713241E-2</c:v>
                </c:pt>
                <c:pt idx="1514">
                  <c:v>-2.9794939125249761E-2</c:v>
                </c:pt>
                <c:pt idx="1515">
                  <c:v>-2.9588045670572237E-2</c:v>
                </c:pt>
                <c:pt idx="1516">
                  <c:v>-2.9382588865952214E-2</c:v>
                </c:pt>
                <c:pt idx="1517">
                  <c:v>-2.9178558735417911E-2</c:v>
                </c:pt>
                <c:pt idx="1518">
                  <c:v>-2.8975945372270055E-2</c:v>
                </c:pt>
                <c:pt idx="1519">
                  <c:v>-2.8774738938599609E-2</c:v>
                </c:pt>
                <c:pt idx="1520">
                  <c:v>-2.857492966481209E-2</c:v>
                </c:pt>
                <c:pt idx="1521">
                  <c:v>-2.8376507849152032E-2</c:v>
                </c:pt>
                <c:pt idx="1522">
                  <c:v>-2.8179463857231867E-2</c:v>
                </c:pt>
                <c:pt idx="1523">
                  <c:v>-2.7983788121564466E-2</c:v>
                </c:pt>
                <c:pt idx="1524">
                  <c:v>-2.7789471141098639E-2</c:v>
                </c:pt>
                <c:pt idx="1525">
                  <c:v>-2.7596503480757331E-2</c:v>
                </c:pt>
                <c:pt idx="1526">
                  <c:v>-2.7404875770980035E-2</c:v>
                </c:pt>
                <c:pt idx="1527">
                  <c:v>-2.7214578707268018E-2</c:v>
                </c:pt>
                <c:pt idx="1528">
                  <c:v>-2.7025603049730895E-2</c:v>
                </c:pt>
                <c:pt idx="1529">
                  <c:v>-2.6837939622640434E-2</c:v>
                </c:pt>
                <c:pt idx="1530">
                  <c:v>-2.6651579313983542E-2</c:v>
                </c:pt>
                <c:pt idx="1531">
                  <c:v>-2.6466513075020091E-2</c:v>
                </c:pt>
                <c:pt idx="1532">
                  <c:v>-2.6282731919843604E-2</c:v>
                </c:pt>
                <c:pt idx="1533">
                  <c:v>-2.6100226924944937E-2</c:v>
                </c:pt>
                <c:pt idx="1534">
                  <c:v>-2.5918989228779048E-2</c:v>
                </c:pt>
                <c:pt idx="1535">
                  <c:v>-2.5739010031334532E-2</c:v>
                </c:pt>
                <c:pt idx="1536">
                  <c:v>-2.5560280593706689E-2</c:v>
                </c:pt>
                <c:pt idx="1537">
                  <c:v>-2.5382792237673139E-2</c:v>
                </c:pt>
                <c:pt idx="1538">
                  <c:v>-2.5206536345271455E-2</c:v>
                </c:pt>
                <c:pt idx="1539">
                  <c:v>-2.5031504358382389E-2</c:v>
                </c:pt>
                <c:pt idx="1540">
                  <c:v>-2.4857687778313459E-2</c:v>
                </c:pt>
                <c:pt idx="1541">
                  <c:v>-2.4685078165386197E-2</c:v>
                </c:pt>
                <c:pt idx="1542">
                  <c:v>-2.4513667138526429E-2</c:v>
                </c:pt>
                <c:pt idx="1543">
                  <c:v>-2.4343446374857598E-2</c:v>
                </c:pt>
                <c:pt idx="1544">
                  <c:v>-2.4174407609296244E-2</c:v>
                </c:pt>
                <c:pt idx="1545">
                  <c:v>-2.4006542634151227E-2</c:v>
                </c:pt>
                <c:pt idx="1546">
                  <c:v>-2.3839843298724957E-2</c:v>
                </c:pt>
                <c:pt idx="1547">
                  <c:v>-2.3674301508916602E-2</c:v>
                </c:pt>
                <c:pt idx="1548">
                  <c:v>-2.3509909226831154E-2</c:v>
                </c:pt>
                <c:pt idx="1549">
                  <c:v>-2.3346658470387648E-2</c:v>
                </c:pt>
                <c:pt idx="1550">
                  <c:v>-2.318454131293202E-2</c:v>
                </c:pt>
                <c:pt idx="1551">
                  <c:v>-2.3023549882852101E-2</c:v>
                </c:pt>
                <c:pt idx="1552">
                  <c:v>-2.2863676363195539E-2</c:v>
                </c:pt>
                <c:pt idx="1553">
                  <c:v>-2.2704912991290366E-2</c:v>
                </c:pt>
                <c:pt idx="1554">
                  <c:v>-2.2547252058367703E-2</c:v>
                </c:pt>
                <c:pt idx="1555">
                  <c:v>-2.2390685909187726E-2</c:v>
                </c:pt>
                <c:pt idx="1556">
                  <c:v>-2.2235206941668324E-2</c:v>
                </c:pt>
                <c:pt idx="1557">
                  <c:v>-2.208080760651461E-2</c:v>
                </c:pt>
                <c:pt idx="1558">
                  <c:v>-2.1927480406854181E-2</c:v>
                </c:pt>
                <c:pt idx="1559">
                  <c:v>-2.1775217897872051E-2</c:v>
                </c:pt>
                <c:pt idx="1560">
                  <c:v>-2.1624012686449326E-2</c:v>
                </c:pt>
                <c:pt idx="1561">
                  <c:v>-2.1473857430804291E-2</c:v>
                </c:pt>
                <c:pt idx="1562">
                  <c:v>-2.132474484013594E-2</c:v>
                </c:pt>
                <c:pt idx="1563">
                  <c:v>-2.117666767426989E-2</c:v>
                </c:pt>
                <c:pt idx="1564">
                  <c:v>-2.1029618743306836E-2</c:v>
                </c:pt>
                <c:pt idx="1565">
                  <c:v>-2.0883590907274031E-2</c:v>
                </c:pt>
                <c:pt idx="1566">
                  <c:v>-2.0738577075776914E-2</c:v>
                </c:pt>
                <c:pt idx="1567">
                  <c:v>-2.0594570207657082E-2</c:v>
                </c:pt>
                <c:pt idx="1568">
                  <c:v>-2.0451563310648836E-2</c:v>
                </c:pt>
                <c:pt idx="1569">
                  <c:v>-2.0309549441040398E-2</c:v>
                </c:pt>
                <c:pt idx="1570">
                  <c:v>-2.0168521703336269E-2</c:v>
                </c:pt>
                <c:pt idx="1571">
                  <c:v>-2.0028473249922851E-2</c:v>
                </c:pt>
                <c:pt idx="1572">
                  <c:v>-1.9889397280735615E-2</c:v>
                </c:pt>
                <c:pt idx="1573">
                  <c:v>-1.9751287042929187E-2</c:v>
                </c:pt>
                <c:pt idx="1574">
                  <c:v>-1.9614135830549349E-2</c:v>
                </c:pt>
                <c:pt idx="1575">
                  <c:v>-1.947793698420772E-2</c:v>
                </c:pt>
                <c:pt idx="1576">
                  <c:v>-1.934268389075721E-2</c:v>
                </c:pt>
                <c:pt idx="1577">
                  <c:v>-1.9208369982972758E-2</c:v>
                </c:pt>
                <c:pt idx="1578">
                  <c:v>-1.9074988739231254E-2</c:v>
                </c:pt>
                <c:pt idx="1579">
                  <c:v>-1.8942533683195172E-2</c:v>
                </c:pt>
                <c:pt idx="1580">
                  <c:v>-1.8810998383498017E-2</c:v>
                </c:pt>
                <c:pt idx="1581">
                  <c:v>-1.8680376453432242E-2</c:v>
                </c:pt>
                <c:pt idx="1582">
                  <c:v>-1.855066155063902E-2</c:v>
                </c:pt>
                <c:pt idx="1583">
                  <c:v>-1.8421847376800221E-2</c:v>
                </c:pt>
                <c:pt idx="1584">
                  <c:v>-1.8293927677333042E-2</c:v>
                </c:pt>
                <c:pt idx="1585">
                  <c:v>-1.8166896241085133E-2</c:v>
                </c:pt>
                <c:pt idx="1586">
                  <c:v>-1.8040746900034661E-2</c:v>
                </c:pt>
                <c:pt idx="1587">
                  <c:v>-1.7915473528989635E-2</c:v>
                </c:pt>
                <c:pt idx="1588">
                  <c:v>-1.7791070045290982E-2</c:v>
                </c:pt>
                <c:pt idx="1589">
                  <c:v>-1.7667530408516964E-2</c:v>
                </c:pt>
                <c:pt idx="1590">
                  <c:v>-1.7544848620190085E-2</c:v>
                </c:pt>
                <c:pt idx="1591">
                  <c:v>-1.7423018723485766E-2</c:v>
                </c:pt>
                <c:pt idx="1592">
                  <c:v>-1.730203480294298E-2</c:v>
                </c:pt>
                <c:pt idx="1593">
                  <c:v>-1.7181890984177224E-2</c:v>
                </c:pt>
                <c:pt idx="1594">
                  <c:v>-1.7062581433595524E-2</c:v>
                </c:pt>
                <c:pt idx="1595">
                  <c:v>-1.6944100358111999E-2</c:v>
                </c:pt>
                <c:pt idx="1596">
                  <c:v>-1.6826442004868193E-2</c:v>
                </c:pt>
                <c:pt idx="1597">
                  <c:v>-1.6709600660952794E-2</c:v>
                </c:pt>
                <c:pt idx="1598">
                  <c:v>-1.659357065312456E-2</c:v>
                </c:pt>
                <c:pt idx="1599">
                  <c:v>-1.6478346347536459E-2</c:v>
                </c:pt>
                <c:pt idx="1600">
                  <c:v>-1.6363922149462633E-2</c:v>
                </c:pt>
                <c:pt idx="1601">
                  <c:v>-1.6250292503026426E-2</c:v>
                </c:pt>
                <c:pt idx="1602">
                  <c:v>-1.6137451890930712E-2</c:v>
                </c:pt>
                <c:pt idx="1603">
                  <c:v>-1.602539483419025E-2</c:v>
                </c:pt>
                <c:pt idx="1604">
                  <c:v>-1.5914115891864623E-2</c:v>
                </c:pt>
                <c:pt idx="1605">
                  <c:v>-1.5803609660795592E-2</c:v>
                </c:pt>
                <c:pt idx="1606">
                  <c:v>-1.5693870775343757E-2</c:v>
                </c:pt>
                <c:pt idx="1607">
                  <c:v>-1.5584893907128151E-2</c:v>
                </c:pt>
                <c:pt idx="1608">
                  <c:v>-1.5476673764767737E-2</c:v>
                </c:pt>
                <c:pt idx="1609">
                  <c:v>-1.5369205093624229E-2</c:v>
                </c:pt>
                <c:pt idx="1610">
                  <c:v>-1.5262482675547268E-2</c:v>
                </c:pt>
                <c:pt idx="1611">
                  <c:v>-1.5156501328620699E-2</c:v>
                </c:pt>
                <c:pt idx="1612">
                  <c:v>-1.5051255906911235E-2</c:v>
                </c:pt>
                <c:pt idx="1613">
                  <c:v>-1.4946741300218695E-2</c:v>
                </c:pt>
                <c:pt idx="1614">
                  <c:v>-1.4842952433827059E-2</c:v>
                </c:pt>
                <c:pt idx="1615">
                  <c:v>-1.4739884268259283E-2</c:v>
                </c:pt>
                <c:pt idx="1616">
                  <c:v>-1.4637531799031791E-2</c:v>
                </c:pt>
                <c:pt idx="1617">
                  <c:v>-1.4535890056411769E-2</c:v>
                </c:pt>
                <c:pt idx="1618">
                  <c:v>-1.4434954105175745E-2</c:v>
                </c:pt>
                <c:pt idx="1619">
                  <c:v>-1.4334719044370026E-2</c:v>
                </c:pt>
                <c:pt idx="1620">
                  <c:v>-1.4235180007072726E-2</c:v>
                </c:pt>
                <c:pt idx="1621">
                  <c:v>-1.4136332160157368E-2</c:v>
                </c:pt>
                <c:pt idx="1622">
                  <c:v>-1.4038170704058359E-2</c:v>
                </c:pt>
                <c:pt idx="1623">
                  <c:v>-1.3940690872538037E-2</c:v>
                </c:pt>
                <c:pt idx="1624">
                  <c:v>-1.3843887932454535E-2</c:v>
                </c:pt>
                <c:pt idx="1625">
                  <c:v>-1.3747757183532933E-2</c:v>
                </c:pt>
                <c:pt idx="1626">
                  <c:v>-1.3652293958136627E-2</c:v>
                </c:pt>
                <c:pt idx="1627">
                  <c:v>-1.3557493621040577E-2</c:v>
                </c:pt>
                <c:pt idx="1628">
                  <c:v>-1.3463351569206297E-2</c:v>
                </c:pt>
                <c:pt idx="1629">
                  <c:v>-1.3369863231558482E-2</c:v>
                </c:pt>
                <c:pt idx="1630">
                  <c:v>-1.3277024068762867E-2</c:v>
                </c:pt>
                <c:pt idx="1631">
                  <c:v>-1.3184829573006058E-2</c:v>
                </c:pt>
                <c:pt idx="1632">
                  <c:v>-1.3093275267776651E-2</c:v>
                </c:pt>
                <c:pt idx="1633">
                  <c:v>-1.3002356707647126E-2</c:v>
                </c:pt>
                <c:pt idx="1634">
                  <c:v>-1.2912069478059288E-2</c:v>
                </c:pt>
                <c:pt idx="1635">
                  <c:v>-1.2822409195108955E-2</c:v>
                </c:pt>
                <c:pt idx="1636">
                  <c:v>-1.2733371505333499E-2</c:v>
                </c:pt>
                <c:pt idx="1637">
                  <c:v>-1.2644952085500255E-2</c:v>
                </c:pt>
                <c:pt idx="1638">
                  <c:v>-1.255714664239675E-2</c:v>
                </c:pt>
                <c:pt idx="1639">
                  <c:v>-1.2469950912622284E-2</c:v>
                </c:pt>
                <c:pt idx="1640">
                  <c:v>-1.2383360662380686E-2</c:v>
                </c:pt>
                <c:pt idx="1641">
                  <c:v>-1.2297371687275198E-2</c:v>
                </c:pt>
                <c:pt idx="1642">
                  <c:v>-1.22119798121034E-2</c:v>
                </c:pt>
                <c:pt idx="1643">
                  <c:v>-1.2127180890655734E-2</c:v>
                </c:pt>
                <c:pt idx="1644">
                  <c:v>-1.2042970805513292E-2</c:v>
                </c:pt>
                <c:pt idx="1645">
                  <c:v>-1.1959345467848225E-2</c:v>
                </c:pt>
                <c:pt idx="1646">
                  <c:v>-1.1876300817225132E-2</c:v>
                </c:pt>
                <c:pt idx="1647">
                  <c:v>-1.1793832821403919E-2</c:v>
                </c:pt>
                <c:pt idx="1648">
                  <c:v>-1.1711937476144031E-2</c:v>
                </c:pt>
                <c:pt idx="1649">
                  <c:v>-1.1630610805009949E-2</c:v>
                </c:pt>
                <c:pt idx="1650">
                  <c:v>-1.1549848859178237E-2</c:v>
                </c:pt>
                <c:pt idx="1651">
                  <c:v>-1.1469647717245906E-2</c:v>
                </c:pt>
                <c:pt idx="1652">
                  <c:v>-1.13900034850393E-2</c:v>
                </c:pt>
                <c:pt idx="1653">
                  <c:v>-1.1310912295426133E-2</c:v>
                </c:pt>
                <c:pt idx="1654">
                  <c:v>-1.1232370308126877E-2</c:v>
                </c:pt>
                <c:pt idx="1655">
                  <c:v>-1.1154373709528716E-2</c:v>
                </c:pt>
                <c:pt idx="1656">
                  <c:v>-1.107691871250009E-2</c:v>
                </c:pt>
                <c:pt idx="1657">
                  <c:v>-1.1000001556207025E-2</c:v>
                </c:pt>
                <c:pt idx="1658">
                  <c:v>-1.092361850593045E-2</c:v>
                </c:pt>
                <c:pt idx="1659">
                  <c:v>-1.0847765852884775E-2</c:v>
                </c:pt>
                <c:pt idx="1660">
                  <c:v>-1.0772439914038213E-2</c:v>
                </c:pt>
                <c:pt idx="1661">
                  <c:v>-1.0697637031932964E-2</c:v>
                </c:pt>
                <c:pt idx="1662">
                  <c:v>-1.0623353574508892E-2</c:v>
                </c:pt>
                <c:pt idx="1663">
                  <c:v>-1.0549585934926378E-2</c:v>
                </c:pt>
                <c:pt idx="1664">
                  <c:v>-1.0476330531391383E-2</c:v>
                </c:pt>
                <c:pt idx="1665">
                  <c:v>-1.040358380698155E-2</c:v>
                </c:pt>
                <c:pt idx="1666">
                  <c:v>-1.033134222947343E-2</c:v>
                </c:pt>
                <c:pt idx="1667">
                  <c:v>-1.025960229117107E-2</c:v>
                </c:pt>
                <c:pt idx="1668">
                  <c:v>-1.0188360508735641E-2</c:v>
                </c:pt>
                <c:pt idx="1669">
                  <c:v>-1.0117613423016309E-2</c:v>
                </c:pt>
                <c:pt idx="1670">
                  <c:v>-1.0047357598882445E-2</c:v>
                </c:pt>
                <c:pt idx="1671">
                  <c:v>-9.9775896250561893E-3</c:v>
                </c:pt>
                <c:pt idx="1672">
                  <c:v>-9.9083061139477874E-3</c:v>
                </c:pt>
                <c:pt idx="1673">
                  <c:v>-9.8395037014903999E-3</c:v>
                </c:pt>
                <c:pt idx="1674">
                  <c:v>-9.7711790469770347E-3</c:v>
                </c:pt>
                <c:pt idx="1675">
                  <c:v>-9.7033288328982528E-3</c:v>
                </c:pt>
                <c:pt idx="1676">
                  <c:v>-9.635949764781113E-3</c:v>
                </c:pt>
                <c:pt idx="1677">
                  <c:v>-9.5690385710292241E-3</c:v>
                </c:pt>
                <c:pt idx="1678">
                  <c:v>-9.5025920027638176E-3</c:v>
                </c:pt>
                <c:pt idx="1679">
                  <c:v>-9.4366068336662647E-3</c:v>
                </c:pt>
                <c:pt idx="1680">
                  <c:v>-9.3710798598207381E-3</c:v>
                </c:pt>
                <c:pt idx="1681">
                  <c:v>-9.3060078995595916E-3</c:v>
                </c:pt>
                <c:pt idx="1682">
                  <c:v>-9.2413877933081971E-3</c:v>
                </c:pt>
                <c:pt idx="1683">
                  <c:v>-9.1772164034317795E-3</c:v>
                </c:pt>
                <c:pt idx="1684">
                  <c:v>-9.1134906140830623E-3</c:v>
                </c:pt>
                <c:pt idx="1685">
                  <c:v>-9.0502073310508527E-3</c:v>
                </c:pt>
                <c:pt idx="1686">
                  <c:v>-8.9873634816099481E-3</c:v>
                </c:pt>
                <c:pt idx="1687">
                  <c:v>-8.9249560143718851E-3</c:v>
                </c:pt>
                <c:pt idx="1688">
                  <c:v>-8.8629818991367241E-3</c:v>
                </c:pt>
                <c:pt idx="1689">
                  <c:v>-8.8014381267461569E-3</c:v>
                </c:pt>
                <c:pt idx="1690">
                  <c:v>-8.7403217089367762E-3</c:v>
                </c:pt>
                <c:pt idx="1691">
                  <c:v>-8.6796296781958323E-3</c:v>
                </c:pt>
                <c:pt idx="1692">
                  <c:v>-8.6193590876165807E-3</c:v>
                </c:pt>
                <c:pt idx="1693">
                  <c:v>-8.5595070107553472E-3</c:v>
                </c:pt>
                <c:pt idx="1694">
                  <c:v>-8.5000705414894386E-3</c:v>
                </c:pt>
                <c:pt idx="1695">
                  <c:v>-8.4410467938759743E-3</c:v>
                </c:pt>
                <c:pt idx="1696">
                  <c:v>-8.3824329020118615E-3</c:v>
                </c:pt>
                <c:pt idx="1697">
                  <c:v>-8.3242260198945813E-3</c:v>
                </c:pt>
                <c:pt idx="1698">
                  <c:v>-8.2664233212841002E-3</c:v>
                </c:pt>
                <c:pt idx="1699">
                  <c:v>-8.209021999565181E-3</c:v>
                </c:pt>
                <c:pt idx="1700">
                  <c:v>-8.1520192676119152E-3</c:v>
                </c:pt>
                <c:pt idx="1701">
                  <c:v>-8.0954123576517361E-3</c:v>
                </c:pt>
                <c:pt idx="1702">
                  <c:v>-8.0391985211313056E-3</c:v>
                </c:pt>
                <c:pt idx="1703">
                  <c:v>-7.983375028582998E-3</c:v>
                </c:pt>
                <c:pt idx="1704">
                  <c:v>-7.9279391694923144E-3</c:v>
                </c:pt>
                <c:pt idx="1705">
                  <c:v>-7.8728882521664229E-3</c:v>
                </c:pt>
                <c:pt idx="1706">
                  <c:v>-7.818219603603337E-3</c:v>
                </c:pt>
                <c:pt idx="1707">
                  <c:v>-7.7639305693620953E-3</c:v>
                </c:pt>
                <c:pt idx="1708">
                  <c:v>-7.7100185134341337E-3</c:v>
                </c:pt>
                <c:pt idx="1709">
                  <c:v>-7.6564808181147489E-3</c:v>
                </c:pt>
                <c:pt idx="1710">
                  <c:v>-7.6033148838767026E-3</c:v>
                </c:pt>
                <c:pt idx="1711">
                  <c:v>-7.5505181292434432E-3</c:v>
                </c:pt>
                <c:pt idx="1712">
                  <c:v>-7.4980879906640877E-3</c:v>
                </c:pt>
                <c:pt idx="1713">
                  <c:v>-7.4460219223887745E-3</c:v>
                </c:pt>
                <c:pt idx="1714">
                  <c:v>-7.3943173963450784E-3</c:v>
                </c:pt>
                <c:pt idx="1715">
                  <c:v>-7.3429719020153411E-3</c:v>
                </c:pt>
                <c:pt idx="1716">
                  <c:v>-7.2919829463146566E-3</c:v>
                </c:pt>
                <c:pt idx="1717">
                  <c:v>-7.2413480534700607E-3</c:v>
                </c:pt>
                <c:pt idx="1718">
                  <c:v>-7.1910647648998063E-3</c:v>
                </c:pt>
                <c:pt idx="1719">
                  <c:v>-7.1411306390945558E-3</c:v>
                </c:pt>
                <c:pt idx="1720">
                  <c:v>-7.0915432514986236E-3</c:v>
                </c:pt>
                <c:pt idx="1721">
                  <c:v>-7.0423001943921261E-3</c:v>
                </c:pt>
                <c:pt idx="1722">
                  <c:v>-6.993399076774238E-3</c:v>
                </c:pt>
                <c:pt idx="1723">
                  <c:v>-6.9448375242469867E-3</c:v>
                </c:pt>
                <c:pt idx="1724">
                  <c:v>-6.8966131789000348E-3</c:v>
                </c:pt>
                <c:pt idx="1725">
                  <c:v>-6.8487236991962063E-3</c:v>
                </c:pt>
                <c:pt idx="1726">
                  <c:v>-6.8011667598576794E-3</c:v>
                </c:pt>
                <c:pt idx="1727">
                  <c:v>-6.7539400517533177E-3</c:v>
                </c:pt>
                <c:pt idx="1728">
                  <c:v>-6.7070412817860541E-3</c:v>
                </c:pt>
                <c:pt idx="1729">
                  <c:v>-6.6604681727822201E-3</c:v>
                </c:pt>
                <c:pt idx="1730">
                  <c:v>-6.6142184633804996E-3</c:v>
                </c:pt>
                <c:pt idx="1731">
                  <c:v>-6.5682899079223091E-3</c:v>
                </c:pt>
                <c:pt idx="1732">
                  <c:v>-6.5226802763427103E-3</c:v>
                </c:pt>
                <c:pt idx="1733">
                  <c:v>-6.4773873540621384E-3</c:v>
                </c:pt>
                <c:pt idx="1734">
                  <c:v>-6.4324089418788775E-3</c:v>
                </c:pt>
                <c:pt idx="1735">
                  <c:v>-6.3877428558622882E-3</c:v>
                </c:pt>
                <c:pt idx="1736">
                  <c:v>-6.3433869272468213E-3</c:v>
                </c:pt>
                <c:pt idx="1737">
                  <c:v>-6.299339002326378E-3</c:v>
                </c:pt>
                <c:pt idx="1738">
                  <c:v>-6.2555969423502954E-3</c:v>
                </c:pt>
                <c:pt idx="1739">
                  <c:v>-6.2121586234191182E-3</c:v>
                </c:pt>
                <c:pt idx="1740">
                  <c:v>-6.1690219363815255E-3</c:v>
                </c:pt>
                <c:pt idx="1741">
                  <c:v>-6.12618478673203E-3</c:v>
                </c:pt>
                <c:pt idx="1742">
                  <c:v>-6.0836450945091318E-3</c:v>
                </c:pt>
                <c:pt idx="1743">
                  <c:v>-6.0414007941944478E-3</c:v>
                </c:pt>
                <c:pt idx="1744">
                  <c:v>-5.9994498346123718E-3</c:v>
                </c:pt>
                <c:pt idx="1745">
                  <c:v>-5.9577901788304419E-3</c:v>
                </c:pt>
                <c:pt idx="1746">
                  <c:v>-5.9164198040606419E-3</c:v>
                </c:pt>
                <c:pt idx="1747">
                  <c:v>-5.8753367015606656E-3</c:v>
                </c:pt>
                <c:pt idx="1748">
                  <c:v>-5.8345388765370602E-3</c:v>
                </c:pt>
                <c:pt idx="1749">
                  <c:v>-5.7940243480479421E-3</c:v>
                </c:pt>
                <c:pt idx="1750">
                  <c:v>-5.7537911489069149E-3</c:v>
                </c:pt>
                <c:pt idx="1751">
                  <c:v>-5.7138373255875606E-3</c:v>
                </c:pt>
                <c:pt idx="1752">
                  <c:v>-5.6741609381285498E-3</c:v>
                </c:pt>
                <c:pt idx="1753">
                  <c:v>-5.634760060039495E-3</c:v>
                </c:pt>
                <c:pt idx="1754">
                  <c:v>-5.5956327782074192E-3</c:v>
                </c:pt>
                <c:pt idx="1755">
                  <c:v>-5.5567771928038733E-3</c:v>
                </c:pt>
                <c:pt idx="1756">
                  <c:v>-5.5181914171923089E-3</c:v>
                </c:pt>
                <c:pt idx="1757">
                  <c:v>-5.4798735778374408E-3</c:v>
                </c:pt>
                <c:pt idx="1758">
                  <c:v>-5.4418218142130688E-3</c:v>
                </c:pt>
                <c:pt idx="1759">
                  <c:v>-5.4040342787126106E-3</c:v>
                </c:pt>
                <c:pt idx="1760">
                  <c:v>-5.3665091365590568E-3</c:v>
                </c:pt>
                <c:pt idx="1761">
                  <c:v>-5.3292445657159198E-3</c:v>
                </c:pt>
                <c:pt idx="1762">
                  <c:v>-5.2922387567987733E-3</c:v>
                </c:pt>
                <c:pt idx="1763">
                  <c:v>-5.2554899129874082E-3</c:v>
                </c:pt>
                <c:pt idx="1764">
                  <c:v>-5.2189962499385525E-3</c:v>
                </c:pt>
                <c:pt idx="1765">
                  <c:v>-5.1827559956992789E-3</c:v>
                </c:pt>
                <c:pt idx="1766">
                  <c:v>-5.1467673906210269E-3</c:v>
                </c:pt>
                <c:pt idx="1767">
                  <c:v>-5.1110286872738404E-3</c:v>
                </c:pt>
                <c:pt idx="1768">
                  <c:v>-5.0755381503619851E-3</c:v>
                </c:pt>
                <c:pt idx="1769">
                  <c:v>-5.0402940566394057E-3</c:v>
                </c:pt>
                <c:pt idx="1770">
                  <c:v>-5.0052946948261423E-3</c:v>
                </c:pt>
                <c:pt idx="1771">
                  <c:v>-4.9705383655251579E-3</c:v>
                </c:pt>
                <c:pt idx="1772">
                  <c:v>-4.9360233811399212E-3</c:v>
                </c:pt>
                <c:pt idx="1773">
                  <c:v>-4.9017480657924167E-3</c:v>
                </c:pt>
                <c:pt idx="1774">
                  <c:v>-4.8677107552417527E-3</c:v>
                </c:pt>
                <c:pt idx="1775">
                  <c:v>-4.8339097968034365E-3</c:v>
                </c:pt>
                <c:pt idx="1776">
                  <c:v>-4.8003435492690863E-3</c:v>
                </c:pt>
                <c:pt idx="1777">
                  <c:v>-4.767010382826539E-3</c:v>
                </c:pt>
                <c:pt idx="1778">
                  <c:v>-4.7339086789811224E-3</c:v>
                </c:pt>
                <c:pt idx="1779">
                  <c:v>-4.7010368304767729E-3</c:v>
                </c:pt>
                <c:pt idx="1780">
                  <c:v>-4.6683932412180801E-3</c:v>
                </c:pt>
                <c:pt idx="1781">
                  <c:v>-4.6359763261927594E-3</c:v>
                </c:pt>
                <c:pt idx="1782">
                  <c:v>-4.6037845113947361E-3</c:v>
                </c:pt>
                <c:pt idx="1783">
                  <c:v>-4.5718162337476855E-3</c:v>
                </c:pt>
                <c:pt idx="1784">
                  <c:v>-4.5400699410291546E-3</c:v>
                </c:pt>
                <c:pt idx="1785">
                  <c:v>-4.5085440917952534E-3</c:v>
                </c:pt>
                <c:pt idx="1786">
                  <c:v>-4.47723715530553E-3</c:v>
                </c:pt>
                <c:pt idx="1787">
                  <c:v>-4.4461476114490842E-3</c:v>
                </c:pt>
                <c:pt idx="1788">
                  <c:v>-4.4152739506704381E-3</c:v>
                </c:pt>
                <c:pt idx="1789">
                  <c:v>-4.3846146738963669E-3</c:v>
                </c:pt>
                <c:pt idx="1790">
                  <c:v>-4.3541682924630384E-3</c:v>
                </c:pt>
                <c:pt idx="1791">
                  <c:v>-4.3239333280438207E-3</c:v>
                </c:pt>
                <c:pt idx="1792">
                  <c:v>-4.29390831257743E-3</c:v>
                </c:pt>
                <c:pt idx="1793">
                  <c:v>-4.2640917881966531E-3</c:v>
                </c:pt>
                <c:pt idx="1794">
                  <c:v>-4.2344823071576729E-3</c:v>
                </c:pt>
                <c:pt idx="1795">
                  <c:v>-4.2050784317694693E-3</c:v>
                </c:pt>
                <c:pt idx="1796">
                  <c:v>-4.1758787343244312E-3</c:v>
                </c:pt>
                <c:pt idx="1797">
                  <c:v>-4.1468817970287354E-3</c:v>
                </c:pt>
                <c:pt idx="1798">
                  <c:v>-4.1180862119336095E-3</c:v>
                </c:pt>
                <c:pt idx="1799">
                  <c:v>-4.0894905808669781E-3</c:v>
                </c:pt>
                <c:pt idx="1800">
                  <c:v>-4.0610935153655055E-3</c:v>
                </c:pt>
                <c:pt idx="1801">
                  <c:v>-4.0328936366072583E-3</c:v>
                </c:pt>
                <c:pt idx="1802">
                  <c:v>-4.0048895753446983E-3</c:v>
                </c:pt>
                <c:pt idx="1803">
                  <c:v>-3.9770799718382328E-3</c:v>
                </c:pt>
                <c:pt idx="1804">
                  <c:v>-3.9494634757902694E-3</c:v>
                </c:pt>
                <c:pt idx="1805">
                  <c:v>-3.9220387462793292E-3</c:v>
                </c:pt>
                <c:pt idx="1806">
                  <c:v>-3.8948044516953968E-3</c:v>
                </c:pt>
                <c:pt idx="1807">
                  <c:v>-3.8677592696749656E-3</c:v>
                </c:pt>
                <c:pt idx="1808">
                  <c:v>-3.8409018870369164E-3</c:v>
                </c:pt>
                <c:pt idx="1809">
                  <c:v>-3.8142309997187224E-3</c:v>
                </c:pt>
                <c:pt idx="1810">
                  <c:v>-3.7877453127131743E-3</c:v>
                </c:pt>
                <c:pt idx="1811">
                  <c:v>-3.7614435400054724E-3</c:v>
                </c:pt>
                <c:pt idx="1812">
                  <c:v>-3.7353244045107929E-3</c:v>
                </c:pt>
                <c:pt idx="1813">
                  <c:v>-3.7093866380123412E-3</c:v>
                </c:pt>
                <c:pt idx="1814">
                  <c:v>-3.6836289810995072E-3</c:v>
                </c:pt>
                <c:pt idx="1815">
                  <c:v>-3.6580501831071405E-3</c:v>
                </c:pt>
                <c:pt idx="1816">
                  <c:v>-3.6326490020544963E-3</c:v>
                </c:pt>
                <c:pt idx="1817">
                  <c:v>-3.6074242045850613E-3</c:v>
                </c:pt>
                <c:pt idx="1818">
                  <c:v>-3.582374565906642E-3</c:v>
                </c:pt>
                <c:pt idx="1819">
                  <c:v>-3.5574988697318686E-3</c:v>
                </c:pt>
                <c:pt idx="1820">
                  <c:v>-3.5327959082192108E-3</c:v>
                </c:pt>
                <c:pt idx="1821">
                  <c:v>-3.5082644819142382E-3</c:v>
                </c:pt>
                <c:pt idx="1822">
                  <c:v>-3.4839033996914544E-3</c:v>
                </c:pt>
                <c:pt idx="1823">
                  <c:v>-3.4597114786964816E-3</c:v>
                </c:pt>
                <c:pt idx="1824">
                  <c:v>-3.4356875442884149E-3</c:v>
                </c:pt>
                <c:pt idx="1825">
                  <c:v>-3.4118304299831249E-3</c:v>
                </c:pt>
                <c:pt idx="1826">
                  <c:v>-3.3881389773963715E-3</c:v>
                </c:pt>
                <c:pt idx="1827">
                  <c:v>-3.3646120361876543E-3</c:v>
                </c:pt>
                <c:pt idx="1828">
                  <c:v>-3.3412484640043287E-3</c:v>
                </c:pt>
                <c:pt idx="1829">
                  <c:v>-3.3180471264261475E-3</c:v>
                </c:pt>
                <c:pt idx="1830">
                  <c:v>-3.2950068969101859E-3</c:v>
                </c:pt>
                <c:pt idx="1831">
                  <c:v>-3.272126656736114E-3</c:v>
                </c:pt>
                <c:pt idx="1832">
                  <c:v>-3.2494052949519716E-3</c:v>
                </c:pt>
                <c:pt idx="1833">
                  <c:v>-3.226841708319988E-3</c:v>
                </c:pt>
                <c:pt idx="1834">
                  <c:v>-3.2044348012633408E-3</c:v>
                </c:pt>
                <c:pt idx="1835">
                  <c:v>-3.1821834858127237E-3</c:v>
                </c:pt>
                <c:pt idx="1836">
                  <c:v>-3.1600866815536268E-3</c:v>
                </c:pt>
                <c:pt idx="1837">
                  <c:v>-3.1381433155738287E-3</c:v>
                </c:pt>
                <c:pt idx="1838">
                  <c:v>-3.1163523224113044E-3</c:v>
                </c:pt>
                <c:pt idx="1839">
                  <c:v>-3.0947126440025222E-3</c:v>
                </c:pt>
                <c:pt idx="1840">
                  <c:v>-3.0732232296310446E-3</c:v>
                </c:pt>
                <c:pt idx="1841">
                  <c:v>-3.0518830358765175E-3</c:v>
                </c:pt>
                <c:pt idx="1842">
                  <c:v>-3.0306910265640607E-3</c:v>
                </c:pt>
                <c:pt idx="1843">
                  <c:v>-3.0096461727137352E-3</c:v>
                </c:pt>
                <c:pt idx="1844">
                  <c:v>-2.9887474524909305E-3</c:v>
                </c:pt>
                <c:pt idx="1845">
                  <c:v>-2.967993851156482E-3</c:v>
                </c:pt>
                <c:pt idx="1846">
                  <c:v>-2.9473843610175066E-3</c:v>
                </c:pt>
                <c:pt idx="1847">
                  <c:v>-2.926917981378451E-3</c:v>
                </c:pt>
                <c:pt idx="1848">
                  <c:v>-2.906593718492485E-3</c:v>
                </c:pt>
                <c:pt idx="1849">
                  <c:v>-2.8864105855133052E-3</c:v>
                </c:pt>
                <c:pt idx="1850">
                  <c:v>-2.8663676024471463E-3</c:v>
                </c:pt>
                <c:pt idx="1851">
                  <c:v>-2.8464637961053032E-3</c:v>
                </c:pt>
                <c:pt idx="1852">
                  <c:v>-2.8266982000566612E-3</c:v>
                </c:pt>
                <c:pt idx="1853">
                  <c:v>-2.8070698545810645E-3</c:v>
                </c:pt>
                <c:pt idx="1854">
                  <c:v>-2.7875778066225087E-3</c:v>
                </c:pt>
                <c:pt idx="1855">
                  <c:v>-2.7682211097429426E-3</c:v>
                </c:pt>
                <c:pt idx="1856">
                  <c:v>-2.748998824076291E-3</c:v>
                </c:pt>
                <c:pt idx="1857">
                  <c:v>-2.7299100162828291E-3</c:v>
                </c:pt>
                <c:pt idx="1858">
                  <c:v>-2.7109537595038607E-3</c:v>
                </c:pt>
                <c:pt idx="1859">
                  <c:v>-2.6921291333167198E-3</c:v>
                </c:pt>
                <c:pt idx="1860">
                  <c:v>-2.6734352236900617E-3</c:v>
                </c:pt>
                <c:pt idx="1861">
                  <c:v>-2.6548711229395514E-3</c:v>
                </c:pt>
                <c:pt idx="1862">
                  <c:v>-2.636435929683603E-3</c:v>
                </c:pt>
                <c:pt idx="1863">
                  <c:v>-2.6181287487998771E-3</c:v>
                </c:pt>
                <c:pt idx="1864">
                  <c:v>-2.5999486913816259E-3</c:v>
                </c:pt>
                <c:pt idx="1865">
                  <c:v>-2.5818948746946196E-3</c:v>
                </c:pt>
                <c:pt idx="1866">
                  <c:v>-2.563966422134242E-3</c:v>
                </c:pt>
                <c:pt idx="1867">
                  <c:v>-2.5461624631829376E-3</c:v>
                </c:pt>
                <c:pt idx="1868">
                  <c:v>-2.5284821333679628E-3</c:v>
                </c:pt>
                <c:pt idx="1869">
                  <c:v>-2.5109245742193777E-3</c:v>
                </c:pt>
                <c:pt idx="1870">
                  <c:v>-2.4934889332284536E-3</c:v>
                </c:pt>
                <c:pt idx="1871">
                  <c:v>-2.4761743638060554E-3</c:v>
                </c:pt>
                <c:pt idx="1872">
                  <c:v>-2.4589800252418272E-3</c:v>
                </c:pt>
                <c:pt idx="1873">
                  <c:v>-2.4419050826631895E-3</c:v>
                </c:pt>
                <c:pt idx="1874">
                  <c:v>-2.4249487069948434E-3</c:v>
                </c:pt>
                <c:pt idx="1875">
                  <c:v>-2.4081100749185212E-3</c:v>
                </c:pt>
                <c:pt idx="1876">
                  <c:v>-2.3913883688329927E-3</c:v>
                </c:pt>
                <c:pt idx="1877">
                  <c:v>-2.3747827768143886E-3</c:v>
                </c:pt>
                <c:pt idx="1878">
                  <c:v>-2.3582924925767785E-3</c:v>
                </c:pt>
                <c:pt idx="1879">
                  <c:v>-2.3419167154330261E-3</c:v>
                </c:pt>
                <c:pt idx="1880">
                  <c:v>-2.3256546502557983E-3</c:v>
                </c:pt>
                <c:pt idx="1881">
                  <c:v>-2.3095055074391674E-3</c:v>
                </c:pt>
                <c:pt idx="1882">
                  <c:v>-2.293468502860125E-3</c:v>
                </c:pt>
                <c:pt idx="1883">
                  <c:v>-2.2775428578405334E-3</c:v>
                </c:pt>
                <c:pt idx="1884">
                  <c:v>-2.2617277991093397E-3</c:v>
                </c:pt>
                <c:pt idx="1885">
                  <c:v>-2.2460225587650137E-3</c:v>
                </c:pt>
                <c:pt idx="1886">
                  <c:v>-2.230426374238266E-3</c:v>
                </c:pt>
                <c:pt idx="1887">
                  <c:v>-2.2149384882550259E-3</c:v>
                </c:pt>
                <c:pt idx="1888">
                  <c:v>-2.1995581487996565E-3</c:v>
                </c:pt>
                <c:pt idx="1889">
                  <c:v>-2.1842846090784976E-3</c:v>
                </c:pt>
                <c:pt idx="1890">
                  <c:v>-2.1691171274834508E-3</c:v>
                </c:pt>
                <c:pt idx="1891">
                  <c:v>-2.1540549675561848E-3</c:v>
                </c:pt>
                <c:pt idx="1892">
                  <c:v>-2.139097397952238E-3</c:v>
                </c:pt>
                <c:pt idx="1893">
                  <c:v>-2.1242436924055275E-3</c:v>
                </c:pt>
                <c:pt idx="1894">
                  <c:v>-2.1094931296931235E-3</c:v>
                </c:pt>
                <c:pt idx="1895">
                  <c:v>-2.0948449936001802E-3</c:v>
                </c:pt>
                <c:pt idx="1896">
                  <c:v>-2.0802985728852002E-3</c:v>
                </c:pt>
                <c:pt idx="1897">
                  <c:v>-2.065853161245483E-3</c:v>
                </c:pt>
                <c:pt idx="1898">
                  <c:v>-2.0515080572828539E-3</c:v>
                </c:pt>
                <c:pt idx="1899">
                  <c:v>-2.0372625644695082E-3</c:v>
                </c:pt>
                <c:pt idx="1900">
                  <c:v>-2.0231159911143475E-3</c:v>
                </c:pt>
                <c:pt idx="1901">
                  <c:v>-2.0090676503292941E-3</c:v>
                </c:pt>
                <c:pt idx="1902">
                  <c:v>-1.9951168599959593E-3</c:v>
                </c:pt>
                <c:pt idx="1903">
                  <c:v>-1.9812629427325246E-3</c:v>
                </c:pt>
                <c:pt idx="1904">
                  <c:v>-1.9675052258608552E-3</c:v>
                </c:pt>
                <c:pt idx="1905">
                  <c:v>-1.9538430413738235E-3</c:v>
                </c:pt>
                <c:pt idx="1906">
                  <c:v>-1.9402757259028951E-3</c:v>
                </c:pt>
                <c:pt idx="1907">
                  <c:v>-1.9268026206859074E-3</c:v>
                </c:pt>
                <c:pt idx="1908">
                  <c:v>-1.9134230715351166E-3</c:v>
                </c:pt>
                <c:pt idx="1909">
                  <c:v>-1.9001364288052977E-3</c:v>
                </c:pt>
                <c:pt idx="1910">
                  <c:v>-1.8869420473624156E-3</c:v>
                </c:pt>
                <c:pt idx="1911">
                  <c:v>-1.8738392865521513E-3</c:v>
                </c:pt>
                <c:pt idx="1912">
                  <c:v>-1.8608275101688245E-3</c:v>
                </c:pt>
                <c:pt idx="1913">
                  <c:v>-1.8479060864245265E-3</c:v>
                </c:pt>
                <c:pt idx="1914">
                  <c:v>-1.8350743879184113E-3</c:v>
                </c:pt>
                <c:pt idx="1915">
                  <c:v>-1.8223317916062694E-3</c:v>
                </c:pt>
                <c:pt idx="1916">
                  <c:v>-1.8096776787702464E-3</c:v>
                </c:pt>
                <c:pt idx="1917">
                  <c:v>-1.7971114349888296E-3</c:v>
                </c:pt>
                <c:pt idx="1918">
                  <c:v>-1.7846324501069317E-3</c:v>
                </c:pt>
                <c:pt idx="1919">
                  <c:v>-1.772240118206393E-3</c:v>
                </c:pt>
                <c:pt idx="1920">
                  <c:v>-1.7599338375764838E-3</c:v>
                </c:pt>
                <c:pt idx="1921">
                  <c:v>-1.7477130106846885E-3</c:v>
                </c:pt>
                <c:pt idx="1922">
                  <c:v>-1.7355770441477116E-3</c:v>
                </c:pt>
                <c:pt idx="1923">
                  <c:v>-1.7235253487026681E-3</c:v>
                </c:pt>
                <c:pt idx="1924">
                  <c:v>-1.7115573391784451E-3</c:v>
                </c:pt>
                <c:pt idx="1925">
                  <c:v>-1.6996724344673223E-3</c:v>
                </c:pt>
                <c:pt idx="1926">
                  <c:v>-1.6878700574967306E-3</c:v>
                </c:pt>
                <c:pt idx="1927">
                  <c:v>-1.6761496352012671E-3</c:v>
                </c:pt>
                <c:pt idx="1928">
                  <c:v>-1.6645105984947792E-3</c:v>
                </c:pt>
                <c:pt idx="1929">
                  <c:v>-1.6529523822428676E-3</c:v>
                </c:pt>
                <c:pt idx="1930">
                  <c:v>-1.6414744252353525E-3</c:v>
                </c:pt>
                <c:pt idx="1931">
                  <c:v>-1.6300761701590497E-3</c:v>
                </c:pt>
                <c:pt idx="1932">
                  <c:v>-1.6187570635707107E-3</c:v>
                </c:pt>
                <c:pt idx="1933">
                  <c:v>-1.6075165558701407E-3</c:v>
                </c:pt>
                <c:pt idx="1934">
                  <c:v>-1.5963541012735322E-3</c:v>
                </c:pt>
                <c:pt idx="1935">
                  <c:v>-1.5852691577869437E-3</c:v>
                </c:pt>
                <c:pt idx="1936">
                  <c:v>-1.5742611871800121E-3</c:v>
                </c:pt>
                <c:pt idx="1937">
                  <c:v>-1.563329654959749E-3</c:v>
                </c:pt>
                <c:pt idx="1938">
                  <c:v>-1.5524740303446832E-3</c:v>
                </c:pt>
                <c:pt idx="1939">
                  <c:v>-1.5416937862390433E-3</c:v>
                </c:pt>
                <c:pt idx="1940">
                  <c:v>-1.5309883992071459E-3</c:v>
                </c:pt>
                <c:pt idx="1941">
                  <c:v>-1.52035734944801E-3</c:v>
                </c:pt>
                <c:pt idx="1942">
                  <c:v>-1.5098001207701074E-3</c:v>
                </c:pt>
                <c:pt idx="1943">
                  <c:v>-1.4993162005662937E-3</c:v>
                </c:pt>
                <c:pt idx="1944">
                  <c:v>-1.4889050797889227E-3</c:v>
                </c:pt>
                <c:pt idx="1945">
                  <c:v>-1.4785662529251582E-3</c:v>
                </c:pt>
                <c:pt idx="1946">
                  <c:v>-1.4682992179723348E-3</c:v>
                </c:pt>
                <c:pt idx="1947">
                  <c:v>-1.4581034764137124E-3</c:v>
                </c:pt>
                <c:pt idx="1948">
                  <c:v>-1.4479785331941871E-3</c:v>
                </c:pt>
                <c:pt idx="1949">
                  <c:v>-1.4379238966962769E-3</c:v>
                </c:pt>
                <c:pt idx="1950">
                  <c:v>-1.4279390787162408E-3</c:v>
                </c:pt>
                <c:pt idx="1951">
                  <c:v>-1.4180235944403876E-3</c:v>
                </c:pt>
                <c:pt idx="1952">
                  <c:v>-1.4081769624215417E-3</c:v>
                </c:pt>
                <c:pt idx="1953">
                  <c:v>-1.3983987045556253E-3</c:v>
                </c:pt>
                <c:pt idx="1954">
                  <c:v>-1.3886883460584986E-3</c:v>
                </c:pt>
                <c:pt idx="1955">
                  <c:v>-1.3790454154428903E-3</c:v>
                </c:pt>
                <c:pt idx="1956">
                  <c:v>-1.3694694444954475E-3</c:v>
                </c:pt>
                <c:pt idx="1957">
                  <c:v>-1.359959968254093E-3</c:v>
                </c:pt>
                <c:pt idx="1958">
                  <c:v>-1.3505165249853971E-3</c:v>
                </c:pt>
                <c:pt idx="1959">
                  <c:v>-1.3411386561621632E-3</c:v>
                </c:pt>
                <c:pt idx="1960">
                  <c:v>-1.3318259064411682E-3</c:v>
                </c:pt>
                <c:pt idx="1961">
                  <c:v>-1.3225778236410593E-3</c:v>
                </c:pt>
                <c:pt idx="1962">
                  <c:v>-1.313393958720368E-3</c:v>
                </c:pt>
                <c:pt idx="1963">
                  <c:v>-1.3042738657557589E-3</c:v>
                </c:pt>
                <c:pt idx="1964">
                  <c:v>-1.2952171019203534E-3</c:v>
                </c:pt>
                <c:pt idx="1965">
                  <c:v>-1.2862232274621736E-3</c:v>
                </c:pt>
                <c:pt idx="1966">
                  <c:v>-1.2772918056828898E-3</c:v>
                </c:pt>
                <c:pt idx="1967">
                  <c:v>-1.2684224029165532E-3</c:v>
                </c:pt>
                <c:pt idx="1968">
                  <c:v>-1.2596145885085592E-3</c:v>
                </c:pt>
                <c:pt idx="1969">
                  <c:v>-1.2508679347947235E-3</c:v>
                </c:pt>
                <c:pt idx="1970">
                  <c:v>-1.2421820170805179E-3</c:v>
                </c:pt>
                <c:pt idx="1971">
                  <c:v>-1.2335564136204751E-3</c:v>
                </c:pt>
                <c:pt idx="1972">
                  <c:v>-1.2249907055976743E-3</c:v>
                </c:pt>
                <c:pt idx="1973">
                  <c:v>-1.2164844771034315E-3</c:v>
                </c:pt>
                <c:pt idx="1974">
                  <c:v>-1.2080373151171109E-3</c:v>
                </c:pt>
                <c:pt idx="1975">
                  <c:v>-1.1996488094860056E-3</c:v>
                </c:pt>
                <c:pt idx="1976">
                  <c:v>-1.1913185529055235E-3</c:v>
                </c:pt>
                <c:pt idx="1977">
                  <c:v>-1.1830461408993431E-3</c:v>
                </c:pt>
                <c:pt idx="1978">
                  <c:v>-1.1748311717997961E-3</c:v>
                </c:pt>
                <c:pt idx="1979">
                  <c:v>-1.1666732467283461E-3</c:v>
                </c:pt>
                <c:pt idx="1980">
                  <c:v>-1.1585719695762471E-3</c:v>
                </c:pt>
                <c:pt idx="1981">
                  <c:v>-1.150526946985296E-3</c:v>
                </c:pt>
                <c:pt idx="1982">
                  <c:v>-1.1425377883287281E-3</c:v>
                </c:pt>
                <c:pt idx="1983">
                  <c:v>-1.134604105692277E-3</c:v>
                </c:pt>
                <c:pt idx="1984">
                  <c:v>-1.1267255138552768E-3</c:v>
                </c:pt>
                <c:pt idx="1985">
                  <c:v>-1.1189016302720373E-3</c:v>
                </c:pt>
                <c:pt idx="1986">
                  <c:v>-1.1111320750532231E-3</c:v>
                </c:pt>
                <c:pt idx="1987">
                  <c:v>-1.1034164709474194E-3</c:v>
                </c:pt>
                <c:pt idx="1988">
                  <c:v>-1.0957544433228006E-3</c:v>
                </c:pt>
                <c:pt idx="1989">
                  <c:v>-1.0881456201489636E-3</c:v>
                </c:pt>
                <c:pt idx="1990">
                  <c:v>-1.08058963197885E-3</c:v>
                </c:pt>
                <c:pt idx="1991">
                  <c:v>-1.0730861119308017E-3</c:v>
                </c:pt>
                <c:pt idx="1992">
                  <c:v>-1.0656346956707664E-3</c:v>
                </c:pt>
                <c:pt idx="1993">
                  <c:v>-1.0582350213946023E-3</c:v>
                </c:pt>
                <c:pt idx="1994">
                  <c:v>-1.050886729810464E-3</c:v>
                </c:pt>
                <c:pt idx="1995">
                  <c:v>-1.0435894641214357E-3</c:v>
                </c:pt>
                <c:pt idx="1996">
                  <c:v>-1.0363428700081614E-3</c:v>
                </c:pt>
                <c:pt idx="1997">
                  <c:v>-1.0291465956116415E-3</c:v>
                </c:pt>
                <c:pt idx="1998">
                  <c:v>-1.0220002915161544E-3</c:v>
                </c:pt>
                <c:pt idx="1999">
                  <c:v>-1.0149036107322943E-3</c:v>
                </c:pt>
                <c:pt idx="2000">
                  <c:v>-1.0078562086801228E-3</c:v>
                </c:pt>
                <c:pt idx="2001">
                  <c:v>-1.0008577431724255E-3</c:v>
                </c:pt>
                <c:pt idx="2002">
                  <c:v>-9.9390787439812577E-4</c:v>
                </c:pt>
                <c:pt idx="2003">
                  <c:v>-9.8700626490572248E-4</c:v>
                </c:pt>
                <c:pt idx="2004">
                  <c:v>-9.8015257958699339E-4</c:v>
                </c:pt>
                <c:pt idx="2005">
                  <c:v>-9.7334648566065485E-4</c:v>
                </c:pt>
                <c:pt idx="2006">
                  <c:v>-9.6658765265623676E-4</c:v>
                </c:pt>
                <c:pt idx="2007">
                  <c:v>-9.598757523980241E-4</c:v>
                </c:pt>
                <c:pt idx="2008">
                  <c:v>-9.5321045898912591E-4</c:v>
                </c:pt>
                <c:pt idx="2009">
                  <c:v>-9.4659144879565113E-4</c:v>
                </c:pt>
                <c:pt idx="2010">
                  <c:v>-9.4001840043099038E-4</c:v>
                </c:pt>
                <c:pt idx="2011">
                  <c:v>-9.3349099474021938E-4</c:v>
                </c:pt>
                <c:pt idx="2012">
                  <c:v>-9.2700891478460755E-4</c:v>
                </c:pt>
                <c:pt idx="2013">
                  <c:v>-9.2057184582618971E-4</c:v>
                </c:pt>
                <c:pt idx="2014">
                  <c:v>-9.1417947531253335E-4</c:v>
                </c:pt>
                <c:pt idx="2015">
                  <c:v>-9.0783149286154422E-4</c:v>
                </c:pt>
                <c:pt idx="2016">
                  <c:v>-9.015275902463962E-4</c:v>
                </c:pt>
                <c:pt idx="2017">
                  <c:v>-8.9526746138055338E-4</c:v>
                </c:pt>
                <c:pt idx="2018">
                  <c:v>-8.8905080230292435E-4</c:v>
                </c:pt>
                <c:pt idx="2019">
                  <c:v>-8.8287731116309714E-4</c:v>
                </c:pt>
                <c:pt idx="2020">
                  <c:v>-8.767466882066763E-4</c:v>
                </c:pt>
                <c:pt idx="2021">
                  <c:v>-8.7065863576075661E-4</c:v>
                </c:pt>
                <c:pt idx="2022">
                  <c:v>-8.6461285821940706E-4</c:v>
                </c:pt>
                <c:pt idx="2023">
                  <c:v>-8.5860906202938801E-4</c:v>
                </c:pt>
                <c:pt idx="2024">
                  <c:v>-8.5264695567586481E-4</c:v>
                </c:pt>
                <c:pt idx="2025">
                  <c:v>-8.4672624966825299E-4</c:v>
                </c:pt>
                <c:pt idx="2026">
                  <c:v>-8.4084665652616733E-4</c:v>
                </c:pt>
                <c:pt idx="2027">
                  <c:v>-8.3500789076545621E-4</c:v>
                </c:pt>
                <c:pt idx="2028">
                  <c:v>-8.2920966888434984E-4</c:v>
                </c:pt>
                <c:pt idx="2029">
                  <c:v>-8.2345170934968912E-4</c:v>
                </c:pt>
                <c:pt idx="2030">
                  <c:v>-8.1773373258326712E-4</c:v>
                </c:pt>
                <c:pt idx="2031">
                  <c:v>-8.1205546094821081E-4</c:v>
                </c:pt>
                <c:pt idx="2032">
                  <c:v>-8.0641661873556377E-4</c:v>
                </c:pt>
                <c:pt idx="2033">
                  <c:v>-8.0081693215086245E-4</c:v>
                </c:pt>
                <c:pt idx="2034">
                  <c:v>-7.9525612930084276E-4</c:v>
                </c:pt>
                <c:pt idx="2035">
                  <c:v>-7.8973394018024923E-4</c:v>
                </c:pt>
                <c:pt idx="2036">
                  <c:v>-7.8425009665871208E-4</c:v>
                </c:pt>
                <c:pt idx="2037">
                  <c:v>-7.7880433246774422E-4</c:v>
                </c:pt>
                <c:pt idx="2038">
                  <c:v>-7.7339638318779896E-4</c:v>
                </c:pt>
                <c:pt idx="2039">
                  <c:v>-7.6802598623543347E-4</c:v>
                </c:pt>
                <c:pt idx="2040">
                  <c:v>-7.6269288085057774E-4</c:v>
                </c:pt>
                <c:pt idx="2041">
                  <c:v>-7.5739680808381874E-4</c:v>
                </c:pt>
                <c:pt idx="2042">
                  <c:v>-7.5213751078390372E-4</c:v>
                </c:pt>
                <c:pt idx="2043">
                  <c:v>-7.4691473358519942E-4</c:v>
                </c:pt>
                <c:pt idx="2044">
                  <c:v>-7.4172822289531178E-4</c:v>
                </c:pt>
                <c:pt idx="2045">
                  <c:v>-7.3657772688277454E-4</c:v>
                </c:pt>
                <c:pt idx="2046">
                  <c:v>-7.3146299546480921E-4</c:v>
                </c:pt>
                <c:pt idx="2047">
                  <c:v>-7.2638378029519601E-4</c:v>
                </c:pt>
                <c:pt idx="2048">
                  <c:v>-7.213398347522056E-4</c:v>
                </c:pt>
                <c:pt idx="2049">
                  <c:v>-7.1633091392664286E-4</c:v>
                </c:pt>
                <c:pt idx="2050">
                  <c:v>-7.1135677460990563E-4</c:v>
                </c:pt>
                <c:pt idx="2051">
                  <c:v>-7.0641717528224497E-4</c:v>
                </c:pt>
                <c:pt idx="2052">
                  <c:v>-7.015118761009929E-4</c:v>
                </c:pt>
                <c:pt idx="2053">
                  <c:v>-6.9664063888892755E-4</c:v>
                </c:pt>
                <c:pt idx="2054">
                  <c:v>-6.9180322712271089E-4</c:v>
                </c:pt>
                <c:pt idx="2055">
                  <c:v>-6.8699940592139772E-4</c:v>
                </c:pt>
                <c:pt idx="2056">
                  <c:v>-6.8222894203503982E-4</c:v>
                </c:pt>
                <c:pt idx="2057">
                  <c:v>-6.7749160383335485E-4</c:v>
                </c:pt>
                <c:pt idx="2058">
                  <c:v>-6.7278716129448091E-4</c:v>
                </c:pt>
                <c:pt idx="2059">
                  <c:v>-6.6811538599381975E-4</c:v>
                </c:pt>
                <c:pt idx="2060">
                  <c:v>-6.6347605109289703E-4</c:v>
                </c:pt>
                <c:pt idx="2061">
                  <c:v>-6.588689313284246E-4</c:v>
                </c:pt>
                <c:pt idx="2062">
                  <c:v>-6.5429380300130479E-4</c:v>
                </c:pt>
                <c:pt idx="2063">
                  <c:v>-6.4975044396579104E-4</c:v>
                </c:pt>
                <c:pt idx="2064">
                  <c:v>-6.4523863361869778E-4</c:v>
                </c:pt>
                <c:pt idx="2065">
                  <c:v>-6.4075815288868398E-4</c:v>
                </c:pt>
                <c:pt idx="2066">
                  <c:v>-6.3630878422562891E-4</c:v>
                </c:pt>
                <c:pt idx="2067">
                  <c:v>-6.3189031159005288E-4</c:v>
                </c:pt>
                <c:pt idx="2068">
                  <c:v>-6.2750252044265007E-4</c:v>
                </c:pt>
                <c:pt idx="2069">
                  <c:v>-6.231451977338166E-4</c:v>
                </c:pt>
                <c:pt idx="2070">
                  <c:v>-6.1881813189341235E-4</c:v>
                </c:pt>
                <c:pt idx="2071">
                  <c:v>-6.1452111282035943E-4</c:v>
                </c:pt>
                <c:pt idx="2072">
                  <c:v>-6.1025393187253557E-4</c:v>
                </c:pt>
                <c:pt idx="2073">
                  <c:v>-6.0601638185660603E-4</c:v>
                </c:pt>
                <c:pt idx="2074">
                  <c:v>-6.0180825701796671E-4</c:v>
                </c:pt>
                <c:pt idx="2075">
                  <c:v>-5.9762935303075602E-4</c:v>
                </c:pt>
                <c:pt idx="2076">
                  <c:v>-5.9347946698793449E-4</c:v>
                </c:pt>
                <c:pt idx="2077">
                  <c:v>-5.893583973914276E-4</c:v>
                </c:pt>
                <c:pt idx="2078">
                  <c:v>-5.8526594414234857E-4</c:v>
                </c:pt>
                <c:pt idx="2079">
                  <c:v>-5.8120190853129213E-4</c:v>
                </c:pt>
                <c:pt idx="2080">
                  <c:v>-5.7716609322864046E-4</c:v>
                </c:pt>
                <c:pt idx="2081">
                  <c:v>-5.7315830227504347E-4</c:v>
                </c:pt>
                <c:pt idx="2082">
                  <c:v>-5.6917834107187153E-4</c:v>
                </c:pt>
                <c:pt idx="2083">
                  <c:v>-5.652260163717676E-4</c:v>
                </c:pt>
                <c:pt idx="2084">
                  <c:v>-5.6130113626926567E-4</c:v>
                </c:pt>
                <c:pt idx="2085">
                  <c:v>-5.5740351019147754E-4</c:v>
                </c:pt>
                <c:pt idx="2086">
                  <c:v>-5.5353294888883515E-4</c:v>
                </c:pt>
                <c:pt idx="2087">
                  <c:v>-5.4968926442590339E-4</c:v>
                </c:pt>
                <c:pt idx="2088">
                  <c:v>-5.4587227017225499E-4</c:v>
                </c:pt>
                <c:pt idx="2089">
                  <c:v>-5.4208178079341324E-4</c:v>
                </c:pt>
                <c:pt idx="2090">
                  <c:v>-5.3831761224182805E-4</c:v>
                </c:pt>
                <c:pt idx="2091">
                  <c:v>-5.3457958174797941E-4</c:v>
                </c:pt>
                <c:pt idx="2092">
                  <c:v>-5.3086750781147752E-4</c:v>
                </c:pt>
                <c:pt idx="2093">
                  <c:v>-5.2718121019225568E-4</c:v>
                </c:pt>
                <c:pt idx="2094">
                  <c:v>-5.2352050990181443E-4</c:v>
                </c:pt>
                <c:pt idx="2095">
                  <c:v>-5.1988522919454191E-4</c:v>
                </c:pt>
                <c:pt idx="2096">
                  <c:v>-5.1627519155906946E-4</c:v>
                </c:pt>
                <c:pt idx="2097">
                  <c:v>-5.1269022170971135E-4</c:v>
                </c:pt>
                <c:pt idx="2098">
                  <c:v>-5.09130145577958E-4</c:v>
                </c:pt>
                <c:pt idx="2099">
                  <c:v>-5.0559479030399276E-4</c:v>
                </c:pt>
                <c:pt idx="2100">
                  <c:v>-5.0208398422834386E-4</c:v>
                </c:pt>
                <c:pt idx="2101">
                  <c:v>-4.9859755688352295E-4</c:v>
                </c:pt>
                <c:pt idx="2102">
                  <c:v>-4.9513533898575186E-4</c:v>
                </c:pt>
                <c:pt idx="2103">
                  <c:v>-4.9169716242674418E-4</c:v>
                </c:pt>
                <c:pt idx="2104">
                  <c:v>-4.8828286026554276E-4</c:v>
                </c:pt>
                <c:pt idx="2105">
                  <c:v>-4.848922667204148E-4</c:v>
                </c:pt>
                <c:pt idx="2106">
                  <c:v>-4.815252171607989E-4</c:v>
                </c:pt>
                <c:pt idx="2107">
                  <c:v>-4.781815480993239E-4</c:v>
                </c:pt>
                <c:pt idx="2108">
                  <c:v>-4.7486109718383707E-4</c:v>
                </c:pt>
                <c:pt idx="2109">
                  <c:v>-4.7156370318956857E-4</c:v>
                </c:pt>
                <c:pt idx="2110">
                  <c:v>-4.6828920601126815E-4</c:v>
                </c:pt>
                <c:pt idx="2111">
                  <c:v>-4.6503744665544761E-4</c:v>
                </c:pt>
                <c:pt idx="2112">
                  <c:v>-4.6180826723265313E-4</c:v>
                </c:pt>
                <c:pt idx="2113">
                  <c:v>-4.5860151094979977E-4</c:v>
                </c:pt>
                <c:pt idx="2114">
                  <c:v>-4.5541702210256338E-4</c:v>
                </c:pt>
                <c:pt idx="2115">
                  <c:v>-4.5225464606781304E-4</c:v>
                </c:pt>
                <c:pt idx="2116">
                  <c:v>-4.4911422929611207E-4</c:v>
                </c:pt>
                <c:pt idx="2117">
                  <c:v>-4.4599561930426247E-4</c:v>
                </c:pt>
                <c:pt idx="2118">
                  <c:v>-4.4289866466787326E-4</c:v>
                </c:pt>
                <c:pt idx="2119">
                  <c:v>-4.39823215014055E-4</c:v>
                </c:pt>
                <c:pt idx="2120">
                  <c:v>-4.367691210140866E-4</c:v>
                </c:pt>
                <c:pt idx="2121">
                  <c:v>-4.3373623437617309E-4</c:v>
                </c:pt>
                <c:pt idx="2122">
                  <c:v>-4.3072440783824267E-4</c:v>
                </c:pt>
                <c:pt idx="2123">
                  <c:v>-4.2773349516080002E-4</c:v>
                </c:pt>
                <c:pt idx="2124">
                  <c:v>-4.247633511198265E-4</c:v>
                </c:pt>
                <c:pt idx="2125">
                  <c:v>-4.2181383149972166E-4</c:v>
                </c:pt>
                <c:pt idx="2126">
                  <c:v>-4.1888479308631522E-4</c:v>
                </c:pt>
                <c:pt idx="2127">
                  <c:v>-4.1597609365988299E-4</c:v>
                </c:pt>
                <c:pt idx="2128">
                  <c:v>-4.1308759198828285E-4</c:v>
                </c:pt>
                <c:pt idx="2129">
                  <c:v>-4.1021914782006741E-4</c:v>
                </c:pt>
                <c:pt idx="2130">
                  <c:v>-4.0737062187768525E-4</c:v>
                </c:pt>
                <c:pt idx="2131">
                  <c:v>-4.0454187585071554E-4</c:v>
                </c:pt>
                <c:pt idx="2132">
                  <c:v>-4.017327723891526E-4</c:v>
                </c:pt>
                <c:pt idx="2133">
                  <c:v>-3.9894317509673851E-4</c:v>
                </c:pt>
                <c:pt idx="2134">
                  <c:v>-3.9617294852433625E-4</c:v>
                </c:pt>
                <c:pt idx="2135">
                  <c:v>-3.9342195816335825E-4</c:v>
                </c:pt>
                <c:pt idx="2136">
                  <c:v>-3.9069007043923844E-4</c:v>
                </c:pt>
                <c:pt idx="2137">
                  <c:v>-3.8797715270492191E-4</c:v>
                </c:pt>
                <c:pt idx="2138">
                  <c:v>-3.8528307323446286E-4</c:v>
                </c:pt>
                <c:pt idx="2139">
                  <c:v>-3.826077012165999E-4</c:v>
                </c:pt>
                <c:pt idx="2140">
                  <c:v>-3.7995090674844157E-4</c:v>
                </c:pt>
                <c:pt idx="2141">
                  <c:v>-3.7731256082907896E-4</c:v>
                </c:pt>
                <c:pt idx="2142">
                  <c:v>-3.7469253535334562E-4</c:v>
                </c:pt>
                <c:pt idx="2143">
                  <c:v>-3.7209070310579385E-4</c:v>
                </c:pt>
                <c:pt idx="2144">
                  <c:v>-3.6950693775412215E-4</c:v>
                </c:pt>
                <c:pt idx="2145">
                  <c:v>-3.6694111384349585E-4</c:v>
                </c:pt>
                <c:pt idx="2146">
                  <c:v>-3.6439310679005739E-4</c:v>
                </c:pt>
                <c:pt idx="2147">
                  <c:v>-3.6186279287505485E-4</c:v>
                </c:pt>
                <c:pt idx="2148">
                  <c:v>-3.5935004923898516E-4</c:v>
                </c:pt>
                <c:pt idx="2149">
                  <c:v>-3.5685475387531421E-4</c:v>
                </c:pt>
                <c:pt idx="2150">
                  <c:v>-3.5437678562470672E-4</c:v>
                </c:pt>
                <c:pt idx="2151">
                  <c:v>-3.5191602416931067E-4</c:v>
                </c:pt>
                <c:pt idx="2152">
                  <c:v>-3.4947235002653529E-4</c:v>
                </c:pt>
                <c:pt idx="2153">
                  <c:v>-3.4704564454367926E-4</c:v>
                </c:pt>
                <c:pt idx="2154">
                  <c:v>-3.4463578989179882E-4</c:v>
                </c:pt>
                <c:pt idx="2155">
                  <c:v>-3.4224266906014163E-4</c:v>
                </c:pt>
                <c:pt idx="2156">
                  <c:v>-3.3986616585062574E-4</c:v>
                </c:pt>
                <c:pt idx="2157">
                  <c:v>-3.3750616487183028E-4</c:v>
                </c:pt>
                <c:pt idx="2158">
                  <c:v>-3.351625515338092E-4</c:v>
                </c:pt>
                <c:pt idx="2159">
                  <c:v>-3.3283521204216309E-4</c:v>
                </c:pt>
                <c:pt idx="2160">
                  <c:v>-3.3052403339267568E-4</c:v>
                </c:pt>
                <c:pt idx="2161">
                  <c:v>-3.2822890336596999E-4</c:v>
                </c:pt>
                <c:pt idx="2162">
                  <c:v>-3.2594971052171055E-4</c:v>
                </c:pt>
                <c:pt idx="2163">
                  <c:v>-3.236863441935935E-4</c:v>
                </c:pt>
                <c:pt idx="2164">
                  <c:v>-3.2143869448362188E-4</c:v>
                </c:pt>
                <c:pt idx="2165">
                  <c:v>-3.1920665225692647E-4</c:v>
                </c:pt>
                <c:pt idx="2166">
                  <c:v>-3.1699010913659891E-4</c:v>
                </c:pt>
                <c:pt idx="2167">
                  <c:v>-3.1478895749815274E-4</c:v>
                </c:pt>
                <c:pt idx="2168">
                  <c:v>-3.1260309046443282E-4</c:v>
                </c:pt>
                <c:pt idx="2169">
                  <c:v>-3.1043240190057421E-4</c:v>
                </c:pt>
                <c:pt idx="2170">
                  <c:v>-3.0827678640851211E-4</c:v>
                </c:pt>
                <c:pt idx="2171">
                  <c:v>-3.0613613932224676E-4</c:v>
                </c:pt>
                <c:pt idx="2172">
                  <c:v>-3.0401035670242894E-4</c:v>
                </c:pt>
                <c:pt idx="2173">
                  <c:v>-3.0189933533145429E-4</c:v>
                </c:pt>
                <c:pt idx="2174">
                  <c:v>-2.9980297270859314E-4</c:v>
                </c:pt>
                <c:pt idx="2175">
                  <c:v>-2.9772116704468655E-4</c:v>
                </c:pt>
                <c:pt idx="2176">
                  <c:v>-2.9565381725757341E-4</c:v>
                </c:pt>
                <c:pt idx="2177">
                  <c:v>-2.9360082296686109E-4</c:v>
                </c:pt>
                <c:pt idx="2178">
                  <c:v>-2.9156208448919373E-4</c:v>
                </c:pt>
                <c:pt idx="2179">
                  <c:v>-2.8953750283353835E-4</c:v>
                </c:pt>
                <c:pt idx="2180">
                  <c:v>-2.875269796960705E-4</c:v>
                </c:pt>
                <c:pt idx="2181">
                  <c:v>-2.855304174557555E-4</c:v>
                </c:pt>
                <c:pt idx="2182">
                  <c:v>-2.8354771916929751E-4</c:v>
                </c:pt>
                <c:pt idx="2183">
                  <c:v>-2.8157878856657152E-4</c:v>
                </c:pt>
                <c:pt idx="2184">
                  <c:v>-2.7962353004606601E-4</c:v>
                </c:pt>
                <c:pt idx="2185">
                  <c:v>-2.7768184866999485E-4</c:v>
                </c:pt>
                <c:pt idx="2186">
                  <c:v>-2.7575365015981238E-4</c:v>
                </c:pt>
                <c:pt idx="2187">
                  <c:v>-2.7383884089175563E-4</c:v>
                </c:pt>
                <c:pt idx="2188">
                  <c:v>-2.7193732789201658E-4</c:v>
                </c:pt>
                <c:pt idx="2189">
                  <c:v>-2.7004901883254828E-4</c:v>
                </c:pt>
                <c:pt idx="2190">
                  <c:v>-2.6817382202630284E-4</c:v>
                </c:pt>
                <c:pt idx="2191">
                  <c:v>-2.6631164642290005E-4</c:v>
                </c:pt>
                <c:pt idx="2192">
                  <c:v>-2.6446240160432199E-4</c:v>
                </c:pt>
                <c:pt idx="2193">
                  <c:v>-2.6262599778025078E-4</c:v>
                </c:pt>
                <c:pt idx="2194">
                  <c:v>-2.6080234578401853E-4</c:v>
                </c:pt>
                <c:pt idx="2195">
                  <c:v>-2.5899135706800778E-4</c:v>
                </c:pt>
                <c:pt idx="2196">
                  <c:v>-2.571929436994691E-4</c:v>
                </c:pt>
                <c:pt idx="2197">
                  <c:v>-2.5540701835636258E-4</c:v>
                </c:pt>
                <c:pt idx="2198">
                  <c:v>-2.5363349432285561E-4</c:v>
                </c:pt>
                <c:pt idx="2199">
                  <c:v>-2.5187228548541118E-4</c:v>
                </c:pt>
                <c:pt idx="2200">
                  <c:v>-2.5012330632834614E-4</c:v>
                </c:pt>
                <c:pt idx="2201">
                  <c:v>-2.4838647192979176E-4</c:v>
                </c:pt>
                <c:pt idx="2202">
                  <c:v>-2.4666169795767773E-4</c:v>
                </c:pt>
                <c:pt idx="2203">
                  <c:v>-2.4494890066542059E-4</c:v>
                </c:pt>
                <c:pt idx="2204">
                  <c:v>-2.4324799688796322E-4</c:v>
                </c:pt>
                <c:pt idx="2205">
                  <c:v>-2.415589040378518E-4</c:v>
                </c:pt>
                <c:pt idx="2206">
                  <c:v>-2.398815401009642E-4</c:v>
                </c:pt>
                <c:pt idx="2207">
                  <c:v>-2.3821582363282368E-4</c:v>
                </c:pt>
                <c:pt idx="2208">
                  <c:v>-2.3656167375438934E-4</c:v>
                </c:pt>
                <c:pt idx="2209">
                  <c:v>-2.3491901014823554E-4</c:v>
                </c:pt>
                <c:pt idx="2210">
                  <c:v>-2.3328775305476226E-4</c:v>
                </c:pt>
                <c:pt idx="2211">
                  <c:v>-2.3166782326807024E-4</c:v>
                </c:pt>
                <c:pt idx="2212">
                  <c:v>-2.3005914213240105E-4</c:v>
                </c:pt>
                <c:pt idx="2213">
                  <c:v>-2.28461631538068E-4</c:v>
                </c:pt>
                <c:pt idx="2214">
                  <c:v>-2.2687521391777442E-4</c:v>
                </c:pt>
                <c:pt idx="2215">
                  <c:v>-2.2529981224294571E-4</c:v>
                </c:pt>
                <c:pt idx="2216">
                  <c:v>-2.2373535001974924E-4</c:v>
                </c:pt>
                <c:pt idx="2217">
                  <c:v>-2.2218175128565728E-4</c:v>
                </c:pt>
                <c:pt idx="2218">
                  <c:v>-2.206389406055151E-4</c:v>
                </c:pt>
                <c:pt idx="2219">
                  <c:v>-2.1910684306798573E-4</c:v>
                </c:pt>
                <c:pt idx="2220">
                  <c:v>-2.1758538428200743E-4</c:v>
                </c:pt>
                <c:pt idx="2221">
                  <c:v>-2.1607449037298719E-4</c:v>
                </c:pt>
                <c:pt idx="2222">
                  <c:v>-2.1457408797930717E-4</c:v>
                </c:pt>
                <c:pt idx="2223">
                  <c:v>-2.1308410424886778E-4</c:v>
                </c:pt>
                <c:pt idx="2224">
                  <c:v>-2.1160446683531571E-4</c:v>
                </c:pt>
                <c:pt idx="2225">
                  <c:v>-2.1013510389479375E-4</c:v>
                </c:pt>
                <c:pt idx="2226">
                  <c:v>-2.0867594408222761E-4</c:v>
                </c:pt>
                <c:pt idx="2227">
                  <c:v>-2.0722691654795529E-4</c:v>
                </c:pt>
                <c:pt idx="2228">
                  <c:v>-2.0578795093438427E-4</c:v>
                </c:pt>
                <c:pt idx="2229">
                  <c:v>-2.0435897737235305E-4</c:v>
                </c:pt>
                <c:pt idx="2230">
                  <c:v>-2.0293992647799062E-4</c:v>
                </c:pt>
                <c:pt idx="2231">
                  <c:v>-2.0153072934912721E-4</c:v>
                </c:pt>
                <c:pt idx="2232">
                  <c:v>-2.0013131756204715E-4</c:v>
                </c:pt>
                <c:pt idx="2233">
                  <c:v>-1.9874162316824991E-4</c:v>
                </c:pt>
                <c:pt idx="2234">
                  <c:v>-1.9736157869094641E-4</c:v>
                </c:pt>
                <c:pt idx="2235">
                  <c:v>-1.9599111712201875E-4</c:v>
                </c:pt>
                <c:pt idx="2236">
                  <c:v>-1.9463017191855708E-4</c:v>
                </c:pt>
                <c:pt idx="2237">
                  <c:v>-1.9327867699972314E-4</c:v>
                </c:pt>
                <c:pt idx="2238">
                  <c:v>-1.9193656674362195E-4</c:v>
                </c:pt>
                <c:pt idx="2239">
                  <c:v>-1.9060377598391904E-4</c:v>
                </c:pt>
                <c:pt idx="2240">
                  <c:v>-1.8928024000690075E-4</c:v>
                </c:pt>
                <c:pt idx="2241">
                  <c:v>-1.8796589454813715E-4</c:v>
                </c:pt>
                <c:pt idx="2242">
                  <c:v>-1.8666067578944278E-4</c:v>
                </c:pt>
                <c:pt idx="2243">
                  <c:v>-1.8536452035586564E-4</c:v>
                </c:pt>
                <c:pt idx="2244">
                  <c:v>-1.8407736531244037E-4</c:v>
                </c:pt>
                <c:pt idx="2245">
                  <c:v>-1.8279914816121508E-4</c:v>
                </c:pt>
                <c:pt idx="2246">
                  <c:v>-1.8152980683830259E-4</c:v>
                </c:pt>
                <c:pt idx="2247">
                  <c:v>-1.8026927971067071E-4</c:v>
                </c:pt>
                <c:pt idx="2248">
                  <c:v>-1.790175055733721E-4</c:v>
                </c:pt>
                <c:pt idx="2249">
                  <c:v>-1.7777442364637808E-4</c:v>
                </c:pt>
                <c:pt idx="2250">
                  <c:v>-1.7653997357171416E-4</c:v>
                </c:pt>
                <c:pt idx="2251">
                  <c:v>-1.7531409541060298E-4</c:v>
                </c:pt>
                <c:pt idx="2252">
                  <c:v>-1.7409672964037356E-4</c:v>
                </c:pt>
                <c:pt idx="2253">
                  <c:v>-1.728878171517795E-4</c:v>
                </c:pt>
                <c:pt idx="2254">
                  <c:v>-1.7168729924594409E-4</c:v>
                </c:pt>
                <c:pt idx="2255">
                  <c:v>-1.7049511763159308E-4</c:v>
                </c:pt>
                <c:pt idx="2256">
                  <c:v>-1.6931121442229698E-4</c:v>
                </c:pt>
                <c:pt idx="2257">
                  <c:v>-1.6813553213348336E-4</c:v>
                </c:pt>
                <c:pt idx="2258">
                  <c:v>-1.6696801367984811E-4</c:v>
                </c:pt>
                <c:pt idx="2259">
                  <c:v>-1.658086023724085E-4</c:v>
                </c:pt>
                <c:pt idx="2260">
                  <c:v>-1.6465724191582341E-4</c:v>
                </c:pt>
                <c:pt idx="2261">
                  <c:v>-1.6351387640573786E-4</c:v>
                </c:pt>
                <c:pt idx="2262">
                  <c:v>-1.6237845032591601E-4</c:v>
                </c:pt>
                <c:pt idx="2263">
                  <c:v>-1.6125090854562308E-4</c:v>
                </c:pt>
                <c:pt idx="2264">
                  <c:v>-1.6013119631702106E-4</c:v>
                </c:pt>
                <c:pt idx="2265">
                  <c:v>-1.5901925927233756E-4</c:v>
                </c:pt>
                <c:pt idx="2266">
                  <c:v>-1.5791504342142288E-4</c:v>
                </c:pt>
                <c:pt idx="2267">
                  <c:v>-1.5681849514895691E-4</c:v>
                </c:pt>
                <c:pt idx="2268">
                  <c:v>-1.557295612119223E-4</c:v>
                </c:pt>
                <c:pt idx="2269">
                  <c:v>-1.5464818873708403E-4</c:v>
                </c:pt>
                <c:pt idx="2270">
                  <c:v>-1.5357432521826325E-4</c:v>
                </c:pt>
                <c:pt idx="2271">
                  <c:v>-1.5250791851397153E-4</c:v>
                </c:pt>
                <c:pt idx="2272">
                  <c:v>-1.5144891684471578E-4</c:v>
                </c:pt>
                <c:pt idx="2273">
                  <c:v>-1.5039726879055804E-4</c:v>
                </c:pt>
                <c:pt idx="2274">
                  <c:v>-1.4935292328868097E-4</c:v>
                </c:pt>
                <c:pt idx="2275">
                  <c:v>-1.4831582963075566E-4</c:v>
                </c:pt>
                <c:pt idx="2276">
                  <c:v>-1.4728593746065415E-4</c:v>
                </c:pt>
                <c:pt idx="2277">
                  <c:v>-1.4626319677185222E-4</c:v>
                </c:pt>
                <c:pt idx="2278">
                  <c:v>-1.4524755790506705E-4</c:v>
                </c:pt>
                <c:pt idx="2279">
                  <c:v>-1.4423897154590897E-4</c:v>
                </c:pt>
                <c:pt idx="2280">
                  <c:v>-1.4323738872235969E-4</c:v>
                </c:pt>
                <c:pt idx="2281">
                  <c:v>-1.4224276080245879E-4</c:v>
                </c:pt>
                <c:pt idx="2282">
                  <c:v>-1.4125503949200403E-4</c:v>
                </c:pt>
                <c:pt idx="2283">
                  <c:v>-1.4027417683206138E-4</c:v>
                </c:pt>
                <c:pt idx="2284">
                  <c:v>-1.3930012519680141E-4</c:v>
                </c:pt>
                <c:pt idx="2285">
                  <c:v>-1.3833283729104307E-4</c:v>
                </c:pt>
                <c:pt idx="2286">
                  <c:v>-1.3737226614801929E-4</c:v>
                </c:pt>
                <c:pt idx="2287">
                  <c:v>-1.3641836512715585E-4</c:v>
                </c:pt>
                <c:pt idx="2288">
                  <c:v>-1.3547108791166798E-4</c:v>
                </c:pt>
                <c:pt idx="2289">
                  <c:v>-1.3453038850646799E-4</c:v>
                </c:pt>
                <c:pt idx="2290">
                  <c:v>-1.3359622123579735E-4</c:v>
                </c:pt>
                <c:pt idx="2291">
                  <c:v>-1.3266854074106251E-4</c:v>
                </c:pt>
                <c:pt idx="2292">
                  <c:v>-1.3174730197869884E-4</c:v>
                </c:pt>
                <c:pt idx="2293">
                  <c:v>-1.3083246021783945E-4</c:v>
                </c:pt>
                <c:pt idx="2294">
                  <c:v>-1.2992397103830353E-4</c:v>
                </c:pt>
                <c:pt idx="2295">
                  <c:v>-1.2902179032830152E-4</c:v>
                </c:pt>
                <c:pt idx="2296">
                  <c:v>-1.2812587428235274E-4</c:v>
                </c:pt>
                <c:pt idx="2297">
                  <c:v>-1.2723617939921529E-4</c:v>
                </c:pt>
                <c:pt idx="2298">
                  <c:v>-1.2635266247965868E-4</c:v>
                </c:pt>
                <c:pt idx="2299">
                  <c:v>-1.2547528062442409E-4</c:v>
                </c:pt>
                <c:pt idx="2300">
                  <c:v>-1.2460399123219939E-4</c:v>
                </c:pt>
                <c:pt idx="2301">
                  <c:v>-1.2373875199741445E-4</c:v>
                </c:pt>
                <c:pt idx="2302">
                  <c:v>-1.2287952090834296E-4</c:v>
                </c:pt>
                <c:pt idx="2303">
                  <c:v>-1.2202625624492555E-4</c:v>
                </c:pt>
                <c:pt idx="2304">
                  <c:v>-1.2117891657680711E-4</c:v>
                </c:pt>
                <c:pt idx="2305">
                  <c:v>-1.2033746076137209E-4</c:v>
                </c:pt>
                <c:pt idx="2306">
                  <c:v>-1.195018479416266E-4</c:v>
                </c:pt>
                <c:pt idx="2307">
                  <c:v>-1.1867203754435402E-4</c:v>
                </c:pt>
                <c:pt idx="2308">
                  <c:v>-1.1784798927802194E-4</c:v>
                </c:pt>
                <c:pt idx="2309">
                  <c:v>-1.1702966313087753E-4</c:v>
                </c:pt>
                <c:pt idx="2310">
                  <c:v>-1.16217019369061E-4</c:v>
                </c:pt>
                <c:pt idx="2311">
                  <c:v>-1.154100185345497E-4</c:v>
                </c:pt>
                <c:pt idx="2312">
                  <c:v>-1.1460862144338362E-4</c:v>
                </c:pt>
                <c:pt idx="2313">
                  <c:v>-1.1381278918364106E-4</c:v>
                </c:pt>
                <c:pt idx="2314">
                  <c:v>-1.1302248311360164E-4</c:v>
                </c:pt>
                <c:pt idx="2315">
                  <c:v>-1.1223766485992039E-4</c:v>
                </c:pt>
                <c:pt idx="2316">
                  <c:v>-1.1145829631566279E-4</c:v>
                </c:pt>
                <c:pt idx="2317">
                  <c:v>-1.1068433963850559E-4</c:v>
                </c:pt>
                <c:pt idx="2318">
                  <c:v>-1.0991575724895041E-4</c:v>
                </c:pt>
                <c:pt idx="2319">
                  <c:v>-1.0915251182837905E-4</c:v>
                </c:pt>
                <c:pt idx="2320">
                  <c:v>-1.0839456631737902E-4</c:v>
                </c:pt>
                <c:pt idx="2321">
                  <c:v>-1.0764188391382327E-4</c:v>
                </c:pt>
                <c:pt idx="2322">
                  <c:v>-1.0689442807113842E-4</c:v>
                </c:pt>
                <c:pt idx="2323">
                  <c:v>-1.0615216249657369E-4</c:v>
                </c:pt>
                <c:pt idx="2324">
                  <c:v>-1.0541505114932842E-4</c:v>
                </c:pt>
                <c:pt idx="2325">
                  <c:v>-1.0468305823893077E-4</c:v>
                </c:pt>
                <c:pt idx="2326">
                  <c:v>-1.0395614822338533E-4</c:v>
                </c:pt>
                <c:pt idx="2327">
                  <c:v>-1.0323428580749907E-4</c:v>
                </c:pt>
                <c:pt idx="2328">
                  <c:v>-1.0251743594121113E-4</c:v>
                </c:pt>
                <c:pt idx="2329">
                  <c:v>-1.0180556381778531E-4</c:v>
                </c:pt>
                <c:pt idx="2330">
                  <c:v>-1.0109863487223874E-4</c:v>
                </c:pt>
                <c:pt idx="2331">
                  <c:v>-1.0039661477956213E-4</c:v>
                </c:pt>
                <c:pt idx="2332">
                  <c:v>-9.96994694530935E-5</c:v>
                </c:pt>
                <c:pt idx="2333">
                  <c:v>-9.9007165042913102E-5</c:v>
                </c:pt>
                <c:pt idx="2334">
                  <c:v>-9.8319667934104664E-5</c:v>
                </c:pt>
                <c:pt idx="2335">
                  <c:v>-9.7636944745173706E-5</c:v>
                </c:pt>
                <c:pt idx="2336">
                  <c:v>-9.6958962326466251E-5</c:v>
                </c:pt>
                <c:pt idx="2337">
                  <c:v>-9.6285687758458885E-5</c:v>
                </c:pt>
                <c:pt idx="2338">
                  <c:v>-9.5617088350276195E-5</c:v>
                </c:pt>
                <c:pt idx="2339">
                  <c:v>-9.4953131638002172E-5</c:v>
                </c:pt>
                <c:pt idx="2340">
                  <c:v>-9.4293785383147812E-5</c:v>
                </c:pt>
                <c:pt idx="2341">
                  <c:v>-9.3639017571127471E-5</c:v>
                </c:pt>
                <c:pt idx="2342">
                  <c:v>-9.2988796409605633E-5</c:v>
                </c:pt>
                <c:pt idx="2343">
                  <c:v>-9.2343090327067E-5</c:v>
                </c:pt>
                <c:pt idx="2344">
                  <c:v>-9.1701867971182499E-5</c:v>
                </c:pt>
                <c:pt idx="2345">
                  <c:v>-9.1065098207332494E-5</c:v>
                </c:pt>
                <c:pt idx="2346">
                  <c:v>-9.0432750117133546E-5</c:v>
                </c:pt>
                <c:pt idx="2347">
                  <c:v>-8.98047929968439E-5</c:v>
                </c:pt>
                <c:pt idx="2348">
                  <c:v>-8.9181196355977443E-5</c:v>
                </c:pt>
                <c:pt idx="2349">
                  <c:v>-8.8561929915733698E-5</c:v>
                </c:pt>
                <c:pt idx="2350">
                  <c:v>-8.7946963607563264E-5</c:v>
                </c:pt>
                <c:pt idx="2351">
                  <c:v>-8.7336267571751992E-5</c:v>
                </c:pt>
                <c:pt idx="2352">
                  <c:v>-8.6729812155874198E-5</c:v>
                </c:pt>
                <c:pt idx="2353">
                  <c:v>-8.6127567913462158E-5</c:v>
                </c:pt>
                <c:pt idx="2354">
                  <c:v>-8.5529505602481825E-5</c:v>
                </c:pt>
                <c:pt idx="2355">
                  <c:v>-8.4935596183953767E-5</c:v>
                </c:pt>
                <c:pt idx="2356">
                  <c:v>-8.4345810820580822E-5</c:v>
                </c:pt>
                <c:pt idx="2357">
                  <c:v>-8.3760120875271419E-5</c:v>
                </c:pt>
                <c:pt idx="2358">
                  <c:v>-8.3178497909787709E-5</c:v>
                </c:pt>
                <c:pt idx="2359">
                  <c:v>-8.260091368340174E-5</c:v>
                </c:pt>
                <c:pt idx="2360">
                  <c:v>-8.202734015143693E-5</c:v>
                </c:pt>
                <c:pt idx="2361">
                  <c:v>-8.1457749464006795E-5</c:v>
                </c:pt>
                <c:pt idx="2362">
                  <c:v>-8.0892113964573249E-5</c:v>
                </c:pt>
                <c:pt idx="2363">
                  <c:v>-8.0330406188645122E-5</c:v>
                </c:pt>
                <c:pt idx="2364">
                  <c:v>-7.9772598862476991E-5</c:v>
                </c:pt>
                <c:pt idx="2365">
                  <c:v>-7.921866490166255E-5</c:v>
                </c:pt>
                <c:pt idx="2366">
                  <c:v>-7.8668577409914613E-5</c:v>
                </c:pt>
                <c:pt idx="2367">
                  <c:v>-7.8122309677676049E-5</c:v>
                </c:pt>
                <c:pt idx="2368">
                  <c:v>-7.7579835180858768E-5</c:v>
                </c:pt>
                <c:pt idx="2369">
                  <c:v>-7.7041127579590131E-5</c:v>
                </c:pt>
                <c:pt idx="2370">
                  <c:v>-7.6506160716854188E-5</c:v>
                </c:pt>
                <c:pt idx="2371">
                  <c:v>-7.5974908617310963E-5</c:v>
                </c:pt>
                <c:pt idx="2372">
                  <c:v>-7.5447345485958579E-5</c:v>
                </c:pt>
                <c:pt idx="2373">
                  <c:v>-7.4923445706912635E-5</c:v>
                </c:pt>
                <c:pt idx="2374">
                  <c:v>-7.4403183842196931E-5</c:v>
                </c:pt>
                <c:pt idx="2375">
                  <c:v>-7.3886534630440549E-5</c:v>
                </c:pt>
                <c:pt idx="2376">
                  <c:v>-7.3373472985686686E-5</c:v>
                </c:pt>
                <c:pt idx="2377">
                  <c:v>-7.2863973996204162E-5</c:v>
                </c:pt>
                <c:pt idx="2378">
                  <c:v>-7.2358012923205164E-5</c:v>
                </c:pt>
                <c:pt idx="2379">
                  <c:v>-7.1855565199727104E-5</c:v>
                </c:pt>
                <c:pt idx="2380">
                  <c:v>-7.1356606429367943E-5</c:v>
                </c:pt>
                <c:pt idx="2381">
                  <c:v>-7.086111238513028E-5</c:v>
                </c:pt>
                <c:pt idx="2382">
                  <c:v>-7.0369059008280362E-5</c:v>
                </c:pt>
                <c:pt idx="2383">
                  <c:v>-6.9880422407103045E-5</c:v>
                </c:pt>
                <c:pt idx="2384">
                  <c:v>-6.9395178855827252E-5</c:v>
                </c:pt>
                <c:pt idx="2385">
                  <c:v>-6.891330479340034E-5</c:v>
                </c:pt>
                <c:pt idx="2386">
                  <c:v>-6.8434776822375715E-5</c:v>
                </c:pt>
                <c:pt idx="2387">
                  <c:v>-6.7959571707807307E-5</c:v>
                </c:pt>
                <c:pt idx="2388">
                  <c:v>-6.7487666376049758E-5</c:v>
                </c:pt>
                <c:pt idx="2389">
                  <c:v>-6.7019037913719259E-5</c:v>
                </c:pt>
                <c:pt idx="2390">
                  <c:v>-6.655366356651128E-5</c:v>
                </c:pt>
                <c:pt idx="2391">
                  <c:v>-6.6091520738123752E-5</c:v>
                </c:pt>
                <c:pt idx="2392">
                  <c:v>-6.5632586989192832E-5</c:v>
                </c:pt>
                <c:pt idx="2393">
                  <c:v>-6.5176840036140177E-5</c:v>
                </c:pt>
                <c:pt idx="2394">
                  <c:v>-6.472425775012475E-5</c:v>
                </c:pt>
                <c:pt idx="2395">
                  <c:v>-6.4274818155993409E-5</c:v>
                </c:pt>
                <c:pt idx="2396">
                  <c:v>-6.382849943114981E-5</c:v>
                </c:pt>
                <c:pt idx="2397">
                  <c:v>-6.3385279904568318E-5</c:v>
                </c:pt>
                <c:pt idx="2398">
                  <c:v>-6.2945138055678165E-5</c:v>
                </c:pt>
                <c:pt idx="2399">
                  <c:v>-6.2508052513343993E-5</c:v>
                </c:pt>
                <c:pt idx="2400">
                  <c:v>-6.2074002054859283E-5</c:v>
                </c:pt>
                <c:pt idx="2401">
                  <c:v>-6.1642965604848037E-5</c:v>
                </c:pt>
                <c:pt idx="2402">
                  <c:v>-6.1214922234317017E-5</c:v>
                </c:pt>
                <c:pt idx="2403">
                  <c:v>-6.0789851159574459E-5</c:v>
                </c:pt>
                <c:pt idx="2404">
                  <c:v>-6.036773174124894E-5</c:v>
                </c:pt>
                <c:pt idx="2405">
                  <c:v>-5.9948543483314047E-5</c:v>
                </c:pt>
                <c:pt idx="2406">
                  <c:v>-5.9532266032029873E-5</c:v>
                </c:pt>
                <c:pt idx="2407">
                  <c:v>-5.9118879175027409E-5</c:v>
                </c:pt>
                <c:pt idx="2408">
                  <c:v>-5.8708362840263465E-5</c:v>
                </c:pt>
                <c:pt idx="2409">
                  <c:v>-5.8300697095072951E-5</c:v>
                </c:pt>
                <c:pt idx="2410">
                  <c:v>-5.7895862145228798E-5</c:v>
                </c:pt>
                <c:pt idx="2411">
                  <c:v>-5.7493838333926414E-5</c:v>
                </c:pt>
                <c:pt idx="2412">
                  <c:v>-5.7094606140856697E-5</c:v>
                </c:pt>
                <c:pt idx="2413">
                  <c:v>-5.6698146181283439E-5</c:v>
                </c:pt>
                <c:pt idx="2414">
                  <c:v>-5.6304439205042407E-5</c:v>
                </c:pt>
                <c:pt idx="2415">
                  <c:v>-5.5913466095674519E-5</c:v>
                </c:pt>
                <c:pt idx="2416">
                  <c:v>-5.5525207869438528E-5</c:v>
                </c:pt>
                <c:pt idx="2417">
                  <c:v>-5.5139645674414801E-5</c:v>
                </c:pt>
                <c:pt idx="2418">
                  <c:v>-5.4756760789614279E-5</c:v>
                </c:pt>
                <c:pt idx="2419">
                  <c:v>-5.4376534624012787E-5</c:v>
                </c:pt>
                <c:pt idx="2420">
                  <c:v>-5.3998948715711839E-5</c:v>
                </c:pt>
                <c:pt idx="2421">
                  <c:v>-5.3623984730987919E-5</c:v>
                </c:pt>
                <c:pt idx="2422">
                  <c:v>-5.3251624463423959E-5</c:v>
                </c:pt>
                <c:pt idx="2423">
                  <c:v>-5.2881849833051991E-5</c:v>
                </c:pt>
                <c:pt idx="2424">
                  <c:v>-5.2514642885416606E-5</c:v>
                </c:pt>
                <c:pt idx="2425">
                  <c:v>-5.2149985790769495E-5</c:v>
                </c:pt>
                <c:pt idx="2426">
                  <c:v>-5.1787860843145598E-5</c:v>
                </c:pt>
                <c:pt idx="2427">
                  <c:v>-5.142825045952997E-5</c:v>
                </c:pt>
                <c:pt idx="2428">
                  <c:v>-5.107113717902486E-5</c:v>
                </c:pt>
                <c:pt idx="2429">
                  <c:v>-5.0716503661949089E-5</c:v>
                </c:pt>
                <c:pt idx="2430">
                  <c:v>-5.0364332689057056E-5</c:v>
                </c:pt>
                <c:pt idx="2431">
                  <c:v>-5.0014607160649414E-5</c:v>
                </c:pt>
                <c:pt idx="2432">
                  <c:v>-4.9667310095765781E-5</c:v>
                </c:pt>
                <c:pt idx="2433">
                  <c:v>-4.9322424631382329E-5</c:v>
                </c:pt>
                <c:pt idx="2434">
                  <c:v>-4.8979934021548357E-5</c:v>
                </c:pt>
                <c:pt idx="2435">
                  <c:v>-4.8639821636595728E-5</c:v>
                </c:pt>
                <c:pt idx="2436">
                  <c:v>-4.8302070962352869E-5</c:v>
                </c:pt>
                <c:pt idx="2437">
                  <c:v>-4.7966665599292934E-5</c:v>
                </c:pt>
                <c:pt idx="2438">
                  <c:v>-4.7633589261793504E-5</c:v>
                </c:pt>
                <c:pt idx="2439">
                  <c:v>-4.730282577729797E-5</c:v>
                </c:pt>
                <c:pt idx="2440">
                  <c:v>-4.6974359085549348E-5</c:v>
                </c:pt>
                <c:pt idx="2441">
                  <c:v>-4.6648173237834042E-5</c:v>
                </c:pt>
                <c:pt idx="2442">
                  <c:v>-4.6324252396155671E-5</c:v>
                </c:pt>
                <c:pt idx="2443">
                  <c:v>-4.6002580832524558E-5</c:v>
                </c:pt>
                <c:pt idx="2444">
                  <c:v>-4.5683142928142794E-5</c:v>
                </c:pt>
                <c:pt idx="2445">
                  <c:v>-4.5365923172669321E-5</c:v>
                </c:pt>
                <c:pt idx="2446">
                  <c:v>-4.5050906163485167E-5</c:v>
                </c:pt>
                <c:pt idx="2447">
                  <c:v>-4.4738076604898847E-5</c:v>
                </c:pt>
                <c:pt idx="2448">
                  <c:v>-4.4427419307458248E-5</c:v>
                </c:pt>
                <c:pt idx="2449">
                  <c:v>-4.4118919187164494E-5</c:v>
                </c:pt>
                <c:pt idx="2450">
                  <c:v>-4.381256126476146E-5</c:v>
                </c:pt>
                <c:pt idx="2451">
                  <c:v>-4.350833066502698E-5</c:v>
                </c:pt>
                <c:pt idx="2452">
                  <c:v>-4.3206212616011961E-5</c:v>
                </c:pt>
                <c:pt idx="2453">
                  <c:v>-4.2906192448342133E-5</c:v>
                </c:pt>
                <c:pt idx="2454">
                  <c:v>-4.2608255594525406E-5</c:v>
                </c:pt>
                <c:pt idx="2455">
                  <c:v>-4.231238758819959E-5</c:v>
                </c:pt>
                <c:pt idx="2456">
                  <c:v>-4.2018574063480993E-5</c:v>
                </c:pt>
                <c:pt idx="2457">
                  <c:v>-4.1726800754222255E-5</c:v>
                </c:pt>
                <c:pt idx="2458">
                  <c:v>-4.1437053493339644E-5</c:v>
                </c:pt>
                <c:pt idx="2459">
                  <c:v>-4.1149318212141928E-5</c:v>
                </c:pt>
                <c:pt idx="2460">
                  <c:v>-4.0863580939606152E-5</c:v>
                </c:pt>
                <c:pt idx="2461">
                  <c:v>-4.0579827801746257E-5</c:v>
                </c:pt>
                <c:pt idx="2462">
                  <c:v>-4.029804502089865E-5</c:v>
                </c:pt>
                <c:pt idx="2463">
                  <c:v>-4.0018218915070162E-5</c:v>
                </c:pt>
                <c:pt idx="2464">
                  <c:v>-3.9740335897292249E-5</c:v>
                </c:pt>
                <c:pt idx="2465">
                  <c:v>-3.9464382474919317E-5</c:v>
                </c:pt>
                <c:pt idx="2466">
                  <c:v>-3.9190345249021127E-5</c:v>
                </c:pt>
                <c:pt idx="2467">
                  <c:v>-3.8918210913690663E-5</c:v>
                </c:pt>
                <c:pt idx="2468">
                  <c:v>-3.8647966255416633E-5</c:v>
                </c:pt>
                <c:pt idx="2469">
                  <c:v>-3.837959815245753E-5</c:v>
                </c:pt>
                <c:pt idx="2470">
                  <c:v>-3.8113093574171902E-5</c:v>
                </c:pt>
                <c:pt idx="2471">
                  <c:v>-3.7848439580400936E-5</c:v>
                </c:pt>
                <c:pt idx="2472">
                  <c:v>-3.7585623320859202E-5</c:v>
                </c:pt>
                <c:pt idx="2473">
                  <c:v>-3.7324632034468907E-5</c:v>
                </c:pt>
                <c:pt idx="2474">
                  <c:v>-3.7065453048787408E-5</c:v>
                </c:pt>
                <c:pt idx="2475">
                  <c:v>-3.6808073779351115E-5</c:v>
                </c:pt>
                <c:pt idx="2476">
                  <c:v>-3.6552481729082126E-5</c:v>
                </c:pt>
                <c:pt idx="2477">
                  <c:v>-3.6298664487697495E-5</c:v>
                </c:pt>
                <c:pt idx="2478">
                  <c:v>-3.6046609731068492E-5</c:v>
                </c:pt>
                <c:pt idx="2479">
                  <c:v>-3.5796305220665617E-5</c:v>
                </c:pt>
                <c:pt idx="2480">
                  <c:v>-3.5547738802926528E-5</c:v>
                </c:pt>
                <c:pt idx="2481">
                  <c:v>-3.5300898408682142E-5</c:v>
                </c:pt>
                <c:pt idx="2482">
                  <c:v>-3.505577205258695E-5</c:v>
                </c:pt>
                <c:pt idx="2483">
                  <c:v>-3.4812347832498743E-5</c:v>
                </c:pt>
                <c:pt idx="2484">
                  <c:v>-3.4570613928944604E-5</c:v>
                </c:pt>
                <c:pt idx="2485">
                  <c:v>-3.4330558604508432E-5</c:v>
                </c:pt>
                <c:pt idx="2486">
                  <c:v>-3.4092170203278803E-5</c:v>
                </c:pt>
                <c:pt idx="2487">
                  <c:v>-3.3855437150296221E-5</c:v>
                </c:pt>
                <c:pt idx="2488">
                  <c:v>-3.3620347950962388E-5</c:v>
                </c:pt>
                <c:pt idx="2489">
                  <c:v>-3.3386891190495656E-5</c:v>
                </c:pt>
                <c:pt idx="2490">
                  <c:v>-3.3155055533393507E-5</c:v>
                </c:pt>
                <c:pt idx="2491">
                  <c:v>-3.2924829722845374E-5</c:v>
                </c:pt>
                <c:pt idx="2492">
                  <c:v>-3.2696202580227529E-5</c:v>
                </c:pt>
                <c:pt idx="2493">
                  <c:v>-3.2469163004524426E-5</c:v>
                </c:pt>
                <c:pt idx="2494">
                  <c:v>-3.224369997180511E-5</c:v>
                </c:pt>
                <c:pt idx="2495">
                  <c:v>-3.2019802534702735E-5</c:v>
                </c:pt>
                <c:pt idx="2496">
                  <c:v>-3.1797459821848025E-5</c:v>
                </c:pt>
                <c:pt idx="2497">
                  <c:v>-3.1576661037381507E-5</c:v>
                </c:pt>
                <c:pt idx="2498">
                  <c:v>-3.1357395460394193E-5</c:v>
                </c:pt>
                <c:pt idx="2499">
                  <c:v>-3.1139652444422573E-5</c:v>
                </c:pt>
                <c:pt idx="2500">
                  <c:v>-3.0923421416945416E-5</c:v>
                </c:pt>
                <c:pt idx="2501">
                  <c:v>-3.0708691878837308E-5</c:v>
                </c:pt>
                <c:pt idx="2502">
                  <c:v>-3.0495453403896346E-5</c:v>
                </c:pt>
                <c:pt idx="2503">
                  <c:v>-3.0283695638305509E-5</c:v>
                </c:pt>
                <c:pt idx="2504">
                  <c:v>-3.0073408300143876E-5</c:v>
                </c:pt>
                <c:pt idx="2505">
                  <c:v>-2.9864581178900755E-5</c:v>
                </c:pt>
                <c:pt idx="2506">
                  <c:v>-2.9657204134952883E-5</c:v>
                </c:pt>
                <c:pt idx="2507">
                  <c:v>-2.9451267099085738E-5</c:v>
                </c:pt>
                <c:pt idx="2508">
                  <c:v>-2.9246760072017746E-5</c:v>
                </c:pt>
                <c:pt idx="2509">
                  <c:v>-2.9043673123883943E-5</c:v>
                </c:pt>
                <c:pt idx="2510">
                  <c:v>-2.8841996393788766E-5</c:v>
                </c:pt>
                <c:pt idx="2511">
                  <c:v>-2.8641720089297285E-5</c:v>
                </c:pt>
                <c:pt idx="2512">
                  <c:v>-2.8442834485971731E-5</c:v>
                </c:pt>
                <c:pt idx="2513">
                  <c:v>-2.8245329926913533E-5</c:v>
                </c:pt>
                <c:pt idx="2514">
                  <c:v>-2.8049196822263063E-5</c:v>
                </c:pt>
                <c:pt idx="2515">
                  <c:v>-2.7854425648769437E-5</c:v>
                </c:pt>
                <c:pt idx="2516">
                  <c:v>-2.7661006949297046E-5</c:v>
                </c:pt>
                <c:pt idx="2517">
                  <c:v>-2.7468931332380579E-5</c:v>
                </c:pt>
                <c:pt idx="2518">
                  <c:v>-2.7278189471780146E-5</c:v>
                </c:pt>
                <c:pt idx="2519">
                  <c:v>-2.7088772106000204E-5</c:v>
                </c:pt>
                <c:pt idx="2520">
                  <c:v>-2.6900670037872465E-5</c:v>
                </c:pt>
                <c:pt idx="2521">
                  <c:v>-2.6713874134080837E-5</c:v>
                </c:pt>
                <c:pt idx="2522">
                  <c:v>-2.6528375324730267E-5</c:v>
                </c:pt>
                <c:pt idx="2523">
                  <c:v>-2.6344164602918136E-5</c:v>
                </c:pt>
                <c:pt idx="2524">
                  <c:v>-2.6161233024273091E-5</c:v>
                </c:pt>
                <c:pt idx="2525">
                  <c:v>-2.5979571706532799E-5</c:v>
                </c:pt>
                <c:pt idx="2526">
                  <c:v>-2.5799171829124207E-5</c:v>
                </c:pt>
                <c:pt idx="2527">
                  <c:v>-2.56200246327081E-5</c:v>
                </c:pt>
                <c:pt idx="2528">
                  <c:v>-2.5442121418784608E-5</c:v>
                </c:pt>
                <c:pt idx="2529">
                  <c:v>-2.5265453549244371E-5</c:v>
                </c:pt>
                <c:pt idx="2530">
                  <c:v>-2.5090012445959762E-5</c:v>
                </c:pt>
                <c:pt idx="2531">
                  <c:v>-2.4915789590380863E-5</c:v>
                </c:pt>
                <c:pt idx="2532">
                  <c:v>-2.4742776523094193E-5</c:v>
                </c:pt>
                <c:pt idx="2533">
                  <c:v>-2.4570964843443144E-5</c:v>
                </c:pt>
                <c:pt idx="2534">
                  <c:v>-2.4400346209093088E-5</c:v>
                </c:pt>
                <c:pt idx="2535">
                  <c:v>-2.4230912335637935E-5</c:v>
                </c:pt>
                <c:pt idx="2536">
                  <c:v>-2.4062654996208971E-5</c:v>
                </c:pt>
                <c:pt idx="2537">
                  <c:v>-2.3895566021049127E-5</c:v>
                </c:pt>
                <c:pt idx="2538">
                  <c:v>-2.3729637297146417E-5</c:v>
                </c:pt>
                <c:pt idx="2539">
                  <c:v>-2.3564860767813597E-5</c:v>
                </c:pt>
                <c:pt idx="2540">
                  <c:v>-2.3401228432308779E-5</c:v>
                </c:pt>
                <c:pt idx="2541">
                  <c:v>-2.3238732345456834E-5</c:v>
                </c:pt>
                <c:pt idx="2542">
                  <c:v>-2.3077364617239561E-5</c:v>
                </c:pt>
                <c:pt idx="2543">
                  <c:v>-2.291711741243993E-5</c:v>
                </c:pt>
                <c:pt idx="2544">
                  <c:v>-2.2757982950237737E-5</c:v>
                </c:pt>
                <c:pt idx="2545">
                  <c:v>-2.2599953503842168E-5</c:v>
                </c:pt>
                <c:pt idx="2546">
                  <c:v>-2.2443021400126702E-5</c:v>
                </c:pt>
                <c:pt idx="2547">
                  <c:v>-2.228717901923613E-5</c:v>
                </c:pt>
                <c:pt idx="2548">
                  <c:v>-2.2132418794227254E-5</c:v>
                </c:pt>
                <c:pt idx="2549">
                  <c:v>-2.1978733210710407E-5</c:v>
                </c:pt>
                <c:pt idx="2550">
                  <c:v>-2.1826114806462664E-5</c:v>
                </c:pt>
                <c:pt idx="2551">
                  <c:v>-2.1674556171090566E-5</c:v>
                </c:pt>
                <c:pt idx="2552">
                  <c:v>-2.1524049945648548E-5</c:v>
                </c:pt>
                <c:pt idx="2553">
                  <c:v>-2.1374588822290696E-5</c:v>
                </c:pt>
                <c:pt idx="2554">
                  <c:v>-2.1226165543925772E-5</c:v>
                </c:pt>
                <c:pt idx="2555">
                  <c:v>-2.1078772903842426E-5</c:v>
                </c:pt>
                <c:pt idx="2556">
                  <c:v>-2.0932403745384726E-5</c:v>
                </c:pt>
                <c:pt idx="2557">
                  <c:v>-2.0787050961582406E-5</c:v>
                </c:pt>
                <c:pt idx="2558">
                  <c:v>-2.0642707494815757E-5</c:v>
                </c:pt>
                <c:pt idx="2559">
                  <c:v>-2.049936633648128E-5</c:v>
                </c:pt>
                <c:pt idx="2560">
                  <c:v>-2.035702052663091E-5</c:v>
                </c:pt>
                <c:pt idx="2561">
                  <c:v>-2.0215663153657481E-5</c:v>
                </c:pt>
                <c:pt idx="2562">
                  <c:v>-2.0075287353938878E-5</c:v>
                </c:pt>
                <c:pt idx="2563">
                  <c:v>-1.9935886311512868E-5</c:v>
                </c:pt>
                <c:pt idx="2564">
                  <c:v>-1.9797453257756089E-5</c:v>
                </c:pt>
                <c:pt idx="2565">
                  <c:v>-1.9659981471036702E-5</c:v>
                </c:pt>
                <c:pt idx="2566">
                  <c:v>-1.9523464276397417E-5</c:v>
                </c:pt>
                <c:pt idx="2567">
                  <c:v>-1.9387895045240024E-5</c:v>
                </c:pt>
                <c:pt idx="2568">
                  <c:v>-1.9253267194983082E-5</c:v>
                </c:pt>
                <c:pt idx="2569">
                  <c:v>-1.9119574188765569E-5</c:v>
                </c:pt>
                <c:pt idx="2570">
                  <c:v>-1.8986809535109233E-5</c:v>
                </c:pt>
                <c:pt idx="2571">
                  <c:v>-1.8854966787612067E-5</c:v>
                </c:pt>
                <c:pt idx="2572">
                  <c:v>-1.8724039544644037E-5</c:v>
                </c:pt>
                <c:pt idx="2573">
                  <c:v>-1.859402144901578E-5</c:v>
                </c:pt>
                <c:pt idx="2574">
                  <c:v>-1.8464906187693363E-5</c:v>
                </c:pt>
                <c:pt idx="2575">
                  <c:v>-1.8336687491471164E-5</c:v>
                </c:pt>
                <c:pt idx="2576">
                  <c:v>-1.8209359134676897E-5</c:v>
                </c:pt>
                <c:pt idx="2577">
                  <c:v>-1.8082914934876685E-5</c:v>
                </c:pt>
                <c:pt idx="2578">
                  <c:v>-1.7957348752556173E-5</c:v>
                </c:pt>
                <c:pt idx="2579">
                  <c:v>-1.7832654490844003E-5</c:v>
                </c:pt>
                <c:pt idx="2580">
                  <c:v>-1.7708826095196993E-5</c:v>
                </c:pt>
                <c:pt idx="2581">
                  <c:v>-1.7585857553113981E-5</c:v>
                </c:pt>
                <c:pt idx="2582">
                  <c:v>-1.7463742893852336E-5</c:v>
                </c:pt>
                <c:pt idx="2583">
                  <c:v>-1.7342476188121623E-5</c:v>
                </c:pt>
                <c:pt idx="2584">
                  <c:v>-1.7222051547803927E-5</c:v>
                </c:pt>
                <c:pt idx="2585">
                  <c:v>-1.7102463125675881E-5</c:v>
                </c:pt>
                <c:pt idx="2586">
                  <c:v>-1.698370511510604E-5</c:v>
                </c:pt>
                <c:pt idx="2587">
                  <c:v>-1.6865771749794372E-5</c:v>
                </c:pt>
                <c:pt idx="2588">
                  <c:v>-1.6748657303473433E-5</c:v>
                </c:pt>
                <c:pt idx="2589">
                  <c:v>-1.6632356089639013E-5</c:v>
                </c:pt>
                <c:pt idx="2590">
                  <c:v>-1.6516862461280472E-5</c:v>
                </c:pt>
                <c:pt idx="2591">
                  <c:v>-1.640217081059002E-5</c:v>
                </c:pt>
                <c:pt idx="2592">
                  <c:v>-1.6288275568709603E-5</c:v>
                </c:pt>
                <c:pt idx="2593">
                  <c:v>-1.6175171205443533E-5</c:v>
                </c:pt>
                <c:pt idx="2594">
                  <c:v>-1.6062852228997377E-5</c:v>
                </c:pt>
                <c:pt idx="2595">
                  <c:v>-1.5951313185718431E-5</c:v>
                </c:pt>
                <c:pt idx="2596">
                  <c:v>-1.5840548659814122E-5</c:v>
                </c:pt>
                <c:pt idx="2597">
                  <c:v>-1.5730553273108162E-5</c:v>
                </c:pt>
                <c:pt idx="2598">
                  <c:v>-1.5621321684762752E-5</c:v>
                </c:pt>
                <c:pt idx="2599">
                  <c:v>-1.5512848591026458E-5</c:v>
                </c:pt>
                <c:pt idx="2600">
                  <c:v>-1.5405128724983518E-5</c:v>
                </c:pt>
                <c:pt idx="2601">
                  <c:v>-1.5298156856284453E-5</c:v>
                </c:pt>
                <c:pt idx="2602">
                  <c:v>-1.5191927790898536E-5</c:v>
                </c:pt>
                <c:pt idx="2603">
                  <c:v>-1.5086436370869168E-5</c:v>
                </c:pt>
                <c:pt idx="2604">
                  <c:v>-1.4981677474046693E-5</c:v>
                </c:pt>
                <c:pt idx="2605">
                  <c:v>-1.4877646013858606E-5</c:v>
                </c:pt>
                <c:pt idx="2606">
                  <c:v>-1.4774336939045991E-5</c:v>
                </c:pt>
                <c:pt idx="2607">
                  <c:v>-1.4671745233425901E-5</c:v>
                </c:pt>
                <c:pt idx="2608">
                  <c:v>-1.456986591565347E-5</c:v>
                </c:pt>
                <c:pt idx="2609">
                  <c:v>-1.44686940389655E-5</c:v>
                </c:pt>
                <c:pt idx="2610">
                  <c:v>-1.4368224690957142E-5</c:v>
                </c:pt>
                <c:pt idx="2611">
                  <c:v>-1.4268452993328423E-5</c:v>
                </c:pt>
                <c:pt idx="2612">
                  <c:v>-1.4169374101653916E-5</c:v>
                </c:pt>
                <c:pt idx="2613">
                  <c:v>-1.4070983205153799E-5</c:v>
                </c:pt>
                <c:pt idx="2614">
                  <c:v>-1.3973275526445456E-5</c:v>
                </c:pt>
                <c:pt idx="2615">
                  <c:v>-1.3876246321328368E-5</c:v>
                </c:pt>
                <c:pt idx="2616">
                  <c:v>-1.3779890878539079E-5</c:v>
                </c:pt>
                <c:pt idx="2617">
                  <c:v>-1.3684204519528725E-5</c:v>
                </c:pt>
                <c:pt idx="2618">
                  <c:v>-1.3589182598242199E-5</c:v>
                </c:pt>
                <c:pt idx="2619">
                  <c:v>-1.3494820500879779E-5</c:v>
                </c:pt>
                <c:pt idx="2620">
                  <c:v>-1.3401113645679748E-5</c:v>
                </c:pt>
                <c:pt idx="2621">
                  <c:v>-1.3308057482701892E-5</c:v>
                </c:pt>
                <c:pt idx="2622">
                  <c:v>-1.3215647493592076E-5</c:v>
                </c:pt>
                <c:pt idx="2623">
                  <c:v>-1.312387919137947E-5</c:v>
                </c:pt>
                <c:pt idx="2624">
                  <c:v>-1.3032748120244271E-5</c:v>
                </c:pt>
                <c:pt idx="2625">
                  <c:v>-1.294224985530759E-5</c:v>
                </c:pt>
                <c:pt idx="2626">
                  <c:v>-1.2852380002422304E-5</c:v>
                </c:pt>
                <c:pt idx="2627">
                  <c:v>-1.2763134197946117E-5</c:v>
                </c:pt>
                <c:pt idx="2628">
                  <c:v>-1.2674508108545316E-5</c:v>
                </c:pt>
                <c:pt idx="2629">
                  <c:v>-1.2586497430970444E-5</c:v>
                </c:pt>
                <c:pt idx="2630">
                  <c:v>-1.2499097891853832E-5</c:v>
                </c:pt>
                <c:pt idx="2631">
                  <c:v>-1.2412305247506944E-5</c:v>
                </c:pt>
                <c:pt idx="2632">
                  <c:v>-1.2326115283701966E-5</c:v>
                </c:pt>
                <c:pt idx="2633">
                  <c:v>-1.224052381548134E-5</c:v>
                </c:pt>
                <c:pt idx="2634">
                  <c:v>-1.2155526686942286E-5</c:v>
                </c:pt>
                <c:pt idx="2635">
                  <c:v>-1.2071119771040101E-5</c:v>
                </c:pt>
                <c:pt idx="2636">
                  <c:v>-1.1987298969393381E-5</c:v>
                </c:pt>
                <c:pt idx="2637">
                  <c:v>-1.1904060212072333E-5</c:v>
                </c:pt>
                <c:pt idx="2638">
                  <c:v>-1.1821399457415536E-5</c:v>
                </c:pt>
                <c:pt idx="2639">
                  <c:v>-1.1739312691821143E-5</c:v>
                </c:pt>
                <c:pt idx="2640">
                  <c:v>-1.1657795929557612E-5</c:v>
                </c:pt>
                <c:pt idx="2641">
                  <c:v>-1.1576845212574899E-5</c:v>
                </c:pt>
                <c:pt idx="2642">
                  <c:v>-1.1496456610302384E-5</c:v>
                </c:pt>
                <c:pt idx="2643">
                  <c:v>-1.1416626219462858E-5</c:v>
                </c:pt>
                <c:pt idx="2644">
                  <c:v>-1.1337350163888281E-5</c:v>
                </c:pt>
                <c:pt idx="2645">
                  <c:v>-1.1258624594319593E-5</c:v>
                </c:pt>
                <c:pt idx="2646">
                  <c:v>-1.1180445688233396E-5</c:v>
                </c:pt>
                <c:pt idx="2647">
                  <c:v>-1.1102809649644526E-5</c:v>
                </c:pt>
                <c:pt idx="2648">
                  <c:v>-1.1025712708926834E-5</c:v>
                </c:pt>
                <c:pt idx="2649">
                  <c:v>-1.0949151122635034E-5</c:v>
                </c:pt>
                <c:pt idx="2650">
                  <c:v>-1.0873121173311583E-5</c:v>
                </c:pt>
                <c:pt idx="2651">
                  <c:v>-1.0797619169318888E-5</c:v>
                </c:pt>
                <c:pt idx="2652">
                  <c:v>-1.0722641444649199E-5</c:v>
                </c:pt>
                <c:pt idx="2653">
                  <c:v>-1.0648184358750941E-5</c:v>
                </c:pt>
                <c:pt idx="2654">
                  <c:v>-1.0574244296357273E-5</c:v>
                </c:pt>
                <c:pt idx="2655">
                  <c:v>-1.0500817667298823E-5</c:v>
                </c:pt>
                <c:pt idx="2656">
                  <c:v>-1.0427900906342584E-5</c:v>
                </c:pt>
                <c:pt idx="2657">
                  <c:v>-1.0355490473007378E-5</c:v>
                </c:pt>
                <c:pt idx="2658">
                  <c:v>-1.0283582851396875E-5</c:v>
                </c:pt>
                <c:pt idx="2659">
                  <c:v>-1.0212174550033439E-5</c:v>
                </c:pt>
                <c:pt idx="2660">
                  <c:v>-1.0141262101679338E-5</c:v>
                </c:pt>
                <c:pt idx="2661">
                  <c:v>-1.0070842063173069E-5</c:v>
                </c:pt>
                <c:pt idx="2662">
                  <c:v>-1.0000911015266654E-5</c:v>
                </c:pt>
                <c:pt idx="2663">
                  <c:v>-9.9314655624490443E-6</c:v>
                </c:pt>
                <c:pt idx="2664">
                  <c:v>-9.862502332793412E-6</c:v>
                </c:pt>
                <c:pt idx="2665">
                  <c:v>-9.7940179777826449E-6</c:v>
                </c:pt>
                <c:pt idx="2666">
                  <c:v>-9.7260091721515718E-6</c:v>
                </c:pt>
                <c:pt idx="2667">
                  <c:v>-9.6584726137297947E-6</c:v>
                </c:pt>
                <c:pt idx="2668">
                  <c:v>-9.5914050232710119E-6</c:v>
                </c:pt>
                <c:pt idx="2669">
                  <c:v>-9.5248031443055038E-6</c:v>
                </c:pt>
                <c:pt idx="2670">
                  <c:v>-9.4586637429718938E-6</c:v>
                </c:pt>
                <c:pt idx="2671">
                  <c:v>-9.3929836078644869E-6</c:v>
                </c:pt>
                <c:pt idx="2672">
                  <c:v>-9.3277595498815161E-6</c:v>
                </c:pt>
                <c:pt idx="2673">
                  <c:v>-9.2629884020604664E-6</c:v>
                </c:pt>
                <c:pt idx="2674">
                  <c:v>-9.1986670194354575E-6</c:v>
                </c:pt>
                <c:pt idx="2675">
                  <c:v>-9.1347922788749549E-6</c:v>
                </c:pt>
                <c:pt idx="2676">
                  <c:v>-9.0713610789339797E-6</c:v>
                </c:pt>
                <c:pt idx="2677">
                  <c:v>-9.0083703397080349E-6</c:v>
                </c:pt>
                <c:pt idx="2678">
                  <c:v>-8.945817002674896E-6</c:v>
                </c:pt>
                <c:pt idx="2679">
                  <c:v>-8.883698030550729E-6</c:v>
                </c:pt>
                <c:pt idx="2680">
                  <c:v>-8.8220104071460629E-6</c:v>
                </c:pt>
                <c:pt idx="2681">
                  <c:v>-8.7607511372105149E-6</c:v>
                </c:pt>
                <c:pt idx="2682">
                  <c:v>-8.6999172462975817E-6</c:v>
                </c:pt>
                <c:pt idx="2683">
                  <c:v>-8.6395057806111964E-6</c:v>
                </c:pt>
                <c:pt idx="2684">
                  <c:v>-8.5795138068661014E-6</c:v>
                </c:pt>
                <c:pt idx="2685">
                  <c:v>-8.5199384121495373E-6</c:v>
                </c:pt>
                <c:pt idx="2686">
                  <c:v>-8.4607767037705326E-6</c:v>
                </c:pt>
                <c:pt idx="2687">
                  <c:v>-8.4020258091298071E-6</c:v>
                </c:pt>
                <c:pt idx="2688">
                  <c:v>-8.3436828755713712E-6</c:v>
                </c:pt>
                <c:pt idx="2689">
                  <c:v>-8.2857450702478583E-6</c:v>
                </c:pt>
                <c:pt idx="2690">
                  <c:v>-8.2282095799866506E-6</c:v>
                </c:pt>
                <c:pt idx="2691">
                  <c:v>-8.1710736111446305E-6</c:v>
                </c:pt>
                <c:pt idx="2692">
                  <c:v>-8.1143343894823604E-6</c:v>
                </c:pt>
                <c:pt idx="2693">
                  <c:v>-8.0579891600209321E-6</c:v>
                </c:pt>
                <c:pt idx="2694">
                  <c:v>-8.0020351869116007E-6</c:v>
                </c:pt>
                <c:pt idx="2695">
                  <c:v>-7.9464697533069215E-6</c:v>
                </c:pt>
                <c:pt idx="2696">
                  <c:v>-7.8912901612211928E-6</c:v>
                </c:pt>
                <c:pt idx="2697">
                  <c:v>-7.8364937314035456E-6</c:v>
                </c:pt>
                <c:pt idx="2698">
                  <c:v>-7.782077803210871E-6</c:v>
                </c:pt>
                <c:pt idx="2699">
                  <c:v>-7.728039734470874E-6</c:v>
                </c:pt>
                <c:pt idx="2700">
                  <c:v>-7.6743769013627856E-6</c:v>
                </c:pt>
                <c:pt idx="2701">
                  <c:v>-7.6210866982820192E-6</c:v>
                </c:pt>
                <c:pt idx="2702">
                  <c:v>-7.5681665377169904E-6</c:v>
                </c:pt>
                <c:pt idx="2703">
                  <c:v>-7.515613850127125E-6</c:v>
                </c:pt>
                <c:pt idx="2704">
                  <c:v>-7.4634260838098976E-6</c:v>
                </c:pt>
                <c:pt idx="2705">
                  <c:v>-7.4116007047860842E-6</c:v>
                </c:pt>
                <c:pt idx="2706">
                  <c:v>-7.3601351966688497E-6</c:v>
                </c:pt>
                <c:pt idx="2707">
                  <c:v>-7.3090270605449252E-6</c:v>
                </c:pt>
                <c:pt idx="2708">
                  <c:v>-7.2582738148566541E-6</c:v>
                </c:pt>
                <c:pt idx="2709">
                  <c:v>-7.2078729952735701E-6</c:v>
                </c:pt>
                <c:pt idx="2710">
                  <c:v>-7.1578221545818015E-6</c:v>
                </c:pt>
                <c:pt idx="2711">
                  <c:v>-7.1081188625573856E-6</c:v>
                </c:pt>
                <c:pt idx="2712">
                  <c:v>-7.0587607058516706E-6</c:v>
                </c:pt>
                <c:pt idx="2713">
                  <c:v>-7.0097452878772454E-6</c:v>
                </c:pt>
                <c:pt idx="2714">
                  <c:v>-6.9610702286841986E-6</c:v>
                </c:pt>
                <c:pt idx="2715">
                  <c:v>-6.9127331648529481E-6</c:v>
                </c:pt>
                <c:pt idx="2716">
                  <c:v>-6.8647317493721765E-6</c:v>
                </c:pt>
                <c:pt idx="2717">
                  <c:v>-6.8170636515280046E-6</c:v>
                </c:pt>
                <c:pt idx="2718">
                  <c:v>-6.7697265567939781E-6</c:v>
                </c:pt>
                <c:pt idx="2719">
                  <c:v>-6.722718166712287E-6</c:v>
                </c:pt>
                <c:pt idx="2720">
                  <c:v>-6.6760361987856302E-6</c:v>
                </c:pt>
                <c:pt idx="2721">
                  <c:v>-6.6296783863689595E-6</c:v>
                </c:pt>
                <c:pt idx="2722">
                  <c:v>-6.583642478552839E-6</c:v>
                </c:pt>
                <c:pt idx="2723">
                  <c:v>-6.5379262400616979E-6</c:v>
                </c:pt>
                <c:pt idx="2724">
                  <c:v>-6.4925274511387472E-6</c:v>
                </c:pt>
                <c:pt idx="2725">
                  <c:v>-6.4474439074409184E-6</c:v>
                </c:pt>
                <c:pt idx="2726">
                  <c:v>-6.4026734199348202E-6</c:v>
                </c:pt>
                <c:pt idx="2727">
                  <c:v>-6.3582138147836815E-6</c:v>
                </c:pt>
                <c:pt idx="2728">
                  <c:v>-6.3140629332494736E-6</c:v>
                </c:pt>
                <c:pt idx="2729">
                  <c:v>-6.2702186315813865E-6</c:v>
                </c:pt>
                <c:pt idx="2730">
                  <c:v>-6.2266787809147377E-6</c:v>
                </c:pt>
                <c:pt idx="2731">
                  <c:v>-6.1834412671701289E-6</c:v>
                </c:pt>
                <c:pt idx="2732">
                  <c:v>-6.1405039909446147E-6</c:v>
                </c:pt>
                <c:pt idx="2733">
                  <c:v>-6.0978648674168243E-6</c:v>
                </c:pt>
                <c:pt idx="2734">
                  <c:v>-6.0555218262396079E-6</c:v>
                </c:pt>
                <c:pt idx="2735">
                  <c:v>-6.0134728114420587E-6</c:v>
                </c:pt>
                <c:pt idx="2736">
                  <c:v>-5.971715781332465E-6</c:v>
                </c:pt>
                <c:pt idx="2737">
                  <c:v>-5.9302487083937514E-6</c:v>
                </c:pt>
                <c:pt idx="2738">
                  <c:v>-5.8890695791877643E-6</c:v>
                </c:pt>
                <c:pt idx="2739">
                  <c:v>-5.8481763942601025E-6</c:v>
                </c:pt>
                <c:pt idx="2740">
                  <c:v>-5.8075671680369844E-6</c:v>
                </c:pt>
                <c:pt idx="2741">
                  <c:v>-5.7672399287356104E-6</c:v>
                </c:pt>
                <c:pt idx="2742">
                  <c:v>-5.7271927182626328E-6</c:v>
                </c:pt>
                <c:pt idx="2743">
                  <c:v>-5.6874235921213908E-6</c:v>
                </c:pt>
                <c:pt idx="2744">
                  <c:v>-5.6479306193203453E-6</c:v>
                </c:pt>
                <c:pt idx="2745">
                  <c:v>-5.6087118822730494E-6</c:v>
                </c:pt>
                <c:pt idx="2746">
                  <c:v>-5.5697654767121092E-6</c:v>
                </c:pt>
                <c:pt idx="2747">
                  <c:v>-5.5310895115906048E-6</c:v>
                </c:pt>
                <c:pt idx="2748">
                  <c:v>-5.4926821089929215E-6</c:v>
                </c:pt>
                <c:pt idx="2749">
                  <c:v>-5.4545414040459836E-6</c:v>
                </c:pt>
                <c:pt idx="2750">
                  <c:v>-5.4166655448229439E-6</c:v>
                </c:pt>
                <c:pt idx="2751">
                  <c:v>-5.3790526922598975E-6</c:v>
                </c:pt>
                <c:pt idx="2752">
                  <c:v>-5.3417010200606966E-6</c:v>
                </c:pt>
                <c:pt idx="2753">
                  <c:v>-5.3046087146109293E-6</c:v>
                </c:pt>
                <c:pt idx="2754">
                  <c:v>-5.2677739748920981E-6</c:v>
                </c:pt>
                <c:pt idx="2755">
                  <c:v>-5.2311950123895235E-6</c:v>
                </c:pt>
                <c:pt idx="2756">
                  <c:v>-5.1948700510076994E-6</c:v>
                </c:pt>
                <c:pt idx="2757">
                  <c:v>-5.1587973269866294E-6</c:v>
                </c:pt>
                <c:pt idx="2758">
                  <c:v>-5.1229750888105463E-6</c:v>
                </c:pt>
                <c:pt idx="2759">
                  <c:v>-5.0874015971291466E-6</c:v>
                </c:pt>
                <c:pt idx="2760">
                  <c:v>-5.0520751246677248E-6</c:v>
                </c:pt>
                <c:pt idx="2761">
                  <c:v>-5.0169939561456381E-6</c:v>
                </c:pt>
                <c:pt idx="2762">
                  <c:v>-4.9821563881952497E-6</c:v>
                </c:pt>
                <c:pt idx="2763">
                  <c:v>-4.9475607292739745E-6</c:v>
                </c:pt>
                <c:pt idx="2764">
                  <c:v>-4.9132052995880946E-6</c:v>
                </c:pt>
                <c:pt idx="2765">
                  <c:v>-4.8790884310060932E-6</c:v>
                </c:pt>
                <c:pt idx="2766">
                  <c:v>-4.8452084669797001E-6</c:v>
                </c:pt>
                <c:pt idx="2767">
                  <c:v>-4.8115637624658845E-6</c:v>
                </c:pt>
                <c:pt idx="2768">
                  <c:v>-4.7781526838416304E-6</c:v>
                </c:pt>
                <c:pt idx="2769">
                  <c:v>-4.7449736088306525E-6</c:v>
                </c:pt>
                <c:pt idx="2770">
                  <c:v>-4.7120249264193389E-6</c:v>
                </c:pt>
                <c:pt idx="2771">
                  <c:v>-4.6793050367809647E-6</c:v>
                </c:pt>
                <c:pt idx="2772">
                  <c:v>-4.6468123511998216E-6</c:v>
                </c:pt>
                <c:pt idx="2773">
                  <c:v>-4.6145452919901439E-6</c:v>
                </c:pt>
                <c:pt idx="2774">
                  <c:v>-4.5825022924213608E-6</c:v>
                </c:pt>
                <c:pt idx="2775">
                  <c:v>-4.5506817966443074E-6</c:v>
                </c:pt>
                <c:pt idx="2776">
                  <c:v>-4.5190822596107063E-6</c:v>
                </c:pt>
                <c:pt idx="2777">
                  <c:v>-4.4877021470036877E-6</c:v>
                </c:pt>
                <c:pt idx="2778">
                  <c:v>-4.456539935158519E-6</c:v>
                </c:pt>
                <c:pt idx="2779">
                  <c:v>-4.425594110990675E-6</c:v>
                </c:pt>
                <c:pt idx="2780">
                  <c:v>-4.3948631719243412E-6</c:v>
                </c:pt>
                <c:pt idx="2781">
                  <c:v>-4.364345625814825E-6</c:v>
                </c:pt>
                <c:pt idx="2782">
                  <c:v>-4.3340399908813691E-6</c:v>
                </c:pt>
                <c:pt idx="2783">
                  <c:v>-4.3039447956306198E-6</c:v>
                </c:pt>
                <c:pt idx="2784">
                  <c:v>-4.2740585787871441E-6</c:v>
                </c:pt>
                <c:pt idx="2785">
                  <c:v>-4.2443798892244491E-6</c:v>
                </c:pt>
                <c:pt idx="2786">
                  <c:v>-4.214907285889893E-6</c:v>
                </c:pt>
                <c:pt idx="2787">
                  <c:v>-4.1856393377400189E-6</c:v>
                </c:pt>
                <c:pt idx="2788">
                  <c:v>-4.1565746236664075E-6</c:v>
                </c:pt>
                <c:pt idx="2789">
                  <c:v>-4.127711732428808E-6</c:v>
                </c:pt>
                <c:pt idx="2790">
                  <c:v>-4.0990492625882858E-6</c:v>
                </c:pt>
                <c:pt idx="2791">
                  <c:v>-4.0705858224355605E-6</c:v>
                </c:pt>
                <c:pt idx="2792">
                  <c:v>-4.0423200299252123E-6</c:v>
                </c:pt>
                <c:pt idx="2793">
                  <c:v>-4.0142505126105201E-6</c:v>
                </c:pt>
                <c:pt idx="2794">
                  <c:v>-3.9863759075724524E-6</c:v>
                </c:pt>
                <c:pt idx="2795">
                  <c:v>-3.9586948613583549E-6</c:v>
                </c:pt>
                <c:pt idx="2796">
                  <c:v>-3.9312060299121023E-6</c:v>
                </c:pt>
                <c:pt idx="2797">
                  <c:v>-3.9039080785104931E-6</c:v>
                </c:pt>
                <c:pt idx="2798">
                  <c:v>-3.8767996817003852E-6</c:v>
                </c:pt>
                <c:pt idx="2799">
                  <c:v>-3.8498795232300344E-6</c:v>
                </c:pt>
                <c:pt idx="2800">
                  <c:v>-3.82314629599005E-6</c:v>
                </c:pt>
                <c:pt idx="2801">
                  <c:v>-3.7965987019456636E-6</c:v>
                </c:pt>
                <c:pt idx="2802">
                  <c:v>-3.7702354520756508E-6</c:v>
                </c:pt>
                <c:pt idx="2803">
                  <c:v>-3.744055266311274E-6</c:v>
                </c:pt>
                <c:pt idx="2804">
                  <c:v>-3.7180568734702517E-6</c:v>
                </c:pt>
                <c:pt idx="2805">
                  <c:v>-3.6922390111995065E-6</c:v>
                </c:pt>
                <c:pt idx="2806">
                  <c:v>-3.6666004259099687E-6</c:v>
                </c:pt>
                <c:pt idx="2807">
                  <c:v>-3.6411398727173907E-6</c:v>
                </c:pt>
                <c:pt idx="2808">
                  <c:v>-3.6158561153835244E-6</c:v>
                </c:pt>
                <c:pt idx="2809">
                  <c:v>-3.5907479262528086E-6</c:v>
                </c:pt>
                <c:pt idx="2810">
                  <c:v>-3.5658140861944761E-6</c:v>
                </c:pt>
                <c:pt idx="2811">
                  <c:v>-3.5410533845448071E-6</c:v>
                </c:pt>
                <c:pt idx="2812">
                  <c:v>-3.5164646190448032E-6</c:v>
                </c:pt>
                <c:pt idx="2813">
                  <c:v>-3.4920465957858542E-6</c:v>
                </c:pt>
                <c:pt idx="2814">
                  <c:v>-3.4677981291482595E-6</c:v>
                </c:pt>
                <c:pt idx="2815">
                  <c:v>-3.4437180417451199E-6</c:v>
                </c:pt>
                <c:pt idx="2816">
                  <c:v>-3.4198051643667623E-6</c:v>
                </c:pt>
                <c:pt idx="2817">
                  <c:v>-3.3960583359203535E-6</c:v>
                </c:pt>
                <c:pt idx="2818">
                  <c:v>-3.3724764033776242E-6</c:v>
                </c:pt>
                <c:pt idx="2819">
                  <c:v>-3.3490582217152984E-6</c:v>
                </c:pt>
                <c:pt idx="2820">
                  <c:v>-3.3258026538611007E-6</c:v>
                </c:pt>
                <c:pt idx="2821">
                  <c:v>-3.3027085706398924E-6</c:v>
                </c:pt>
                <c:pt idx="2822">
                  <c:v>-3.2797748507155442E-6</c:v>
                </c:pt>
                <c:pt idx="2823">
                  <c:v>-3.2570003805402567E-6</c:v>
                </c:pt>
                <c:pt idx="2824">
                  <c:v>-3.2343840542972241E-6</c:v>
                </c:pt>
                <c:pt idx="2825">
                  <c:v>-3.2119247738482993E-6</c:v>
                </c:pt>
                <c:pt idx="2826">
                  <c:v>-3.1896214486821595E-6</c:v>
                </c:pt>
                <c:pt idx="2827">
                  <c:v>-3.1674729958579865E-6</c:v>
                </c:pt>
                <c:pt idx="2828">
                  <c:v>-3.1454783399567069E-6</c:v>
                </c:pt>
                <c:pt idx="2829">
                  <c:v>-3.1236364130254452E-6</c:v>
                </c:pt>
                <c:pt idx="2830">
                  <c:v>-3.1019461545271063E-6</c:v>
                </c:pt>
                <c:pt idx="2831">
                  <c:v>-3.0804065112902504E-6</c:v>
                </c:pt>
                <c:pt idx="2832">
                  <c:v>-3.0590164374552235E-6</c:v>
                </c:pt>
                <c:pt idx="2833">
                  <c:v>-3.0377748944246631E-6</c:v>
                </c:pt>
                <c:pt idx="2834">
                  <c:v>-3.0166808508145819E-6</c:v>
                </c:pt>
                <c:pt idx="2835">
                  <c:v>-2.9957332824009411E-6</c:v>
                </c:pt>
                <c:pt idx="2836">
                  <c:v>-2.9749311720736924E-6</c:v>
                </c:pt>
                <c:pt idx="2837">
                  <c:v>-2.954273509784127E-6</c:v>
                </c:pt>
                <c:pt idx="2838">
                  <c:v>-2.9337592924972375E-6</c:v>
                </c:pt>
                <c:pt idx="2839">
                  <c:v>-2.913387524144356E-6</c:v>
                </c:pt>
                <c:pt idx="2840">
                  <c:v>-2.8931572155716138E-6</c:v>
                </c:pt>
                <c:pt idx="2841">
                  <c:v>-2.8730673844955536E-6</c:v>
                </c:pt>
                <c:pt idx="2842">
                  <c:v>-2.8531170554522321E-6</c:v>
                </c:pt>
                <c:pt idx="2843">
                  <c:v>-2.8333052597513341E-6</c:v>
                </c:pt>
                <c:pt idx="2844">
                  <c:v>-2.8136310354302306E-6</c:v>
                </c:pt>
                <c:pt idx="2845">
                  <c:v>-2.7940934272044636E-6</c:v>
                </c:pt>
                <c:pt idx="2846">
                  <c:v>-2.7746914864246207E-6</c:v>
                </c:pt>
                <c:pt idx="2847">
                  <c:v>-2.755424271027396E-6</c:v>
                </c:pt>
                <c:pt idx="2848">
                  <c:v>-2.736290845491059E-6</c:v>
                </c:pt>
                <c:pt idx="2849">
                  <c:v>-2.7172902807913449E-6</c:v>
                </c:pt>
                <c:pt idx="2850">
                  <c:v>-2.6984216543537869E-6</c:v>
                </c:pt>
                <c:pt idx="2851">
                  <c:v>-2.6796840500102143E-6</c:v>
                </c:pt>
                <c:pt idx="2852">
                  <c:v>-2.6610765579554453E-6</c:v>
                </c:pt>
                <c:pt idx="2853">
                  <c:v>-2.6425982747003148E-6</c:v>
                </c:pt>
                <c:pt idx="2854">
                  <c:v>-2.6242483030309893E-6</c:v>
                </c:pt>
                <c:pt idx="2855">
                  <c:v>-2.6060257519626259E-6</c:v>
                </c:pt>
                <c:pt idx="2856">
                  <c:v>-2.587929736697303E-6</c:v>
                </c:pt>
                <c:pt idx="2857">
                  <c:v>-2.5699593785822536E-6</c:v>
                </c:pt>
                <c:pt idx="2858">
                  <c:v>-2.5521138050643941E-6</c:v>
                </c:pt>
                <c:pt idx="2859">
                  <c:v>-2.5343921496511765E-6</c:v>
                </c:pt>
                <c:pt idx="2860">
                  <c:v>-2.5167935518656848E-6</c:v>
                </c:pt>
                <c:pt idx="2861">
                  <c:v>-2.4993171572061609E-6</c:v>
                </c:pt>
                <c:pt idx="2862">
                  <c:v>-2.4819621171054796E-6</c:v>
                </c:pt>
                <c:pt idx="2863">
                  <c:v>-2.4647275888874661E-6</c:v>
                </c:pt>
                <c:pt idx="2864">
                  <c:v>-2.4476127357288564E-6</c:v>
                </c:pt>
                <c:pt idx="2865">
                  <c:v>-2.4306167266161296E-6</c:v>
                </c:pt>
                <c:pt idx="2866">
                  <c:v>-2.4137387363062225E-6</c:v>
                </c:pt>
                <c:pt idx="2867">
                  <c:v>-2.396977945287619E-6</c:v>
                </c:pt>
                <c:pt idx="2868">
                  <c:v>-2.3803335397383058E-6</c:v>
                </c:pt>
                <c:pt idx="2869">
                  <c:v>-2.363804711487395E-6</c:v>
                </c:pt>
                <c:pt idx="2870">
                  <c:v>-2.347390657976923E-6</c:v>
                </c:pt>
                <c:pt idx="2871">
                  <c:v>-2.3310905822204136E-6</c:v>
                </c:pt>
                <c:pt idx="2872">
                  <c:v>-2.314903692766992E-6</c:v>
                </c:pt>
                <c:pt idx="2873">
                  <c:v>-2.2988292036605049E-6</c:v>
                </c:pt>
                <c:pt idx="2874">
                  <c:v>-2.2828663344024091E-6</c:v>
                </c:pt>
                <c:pt idx="2875">
                  <c:v>-2.2670143099149296E-6</c:v>
                </c:pt>
                <c:pt idx="2876">
                  <c:v>-2.2512723605009493E-6</c:v>
                </c:pt>
                <c:pt idx="2877">
                  <c:v>-2.2356397218094656E-6</c:v>
                </c:pt>
                <c:pt idx="2878">
                  <c:v>-2.2201156347960224E-6</c:v>
                </c:pt>
                <c:pt idx="2879">
                  <c:v>-2.2046993456869165E-6</c:v>
                </c:pt>
                <c:pt idx="2880">
                  <c:v>-2.189390105943572E-6</c:v>
                </c:pt>
                <c:pt idx="2881">
                  <c:v>-2.1741871722238788E-6</c:v>
                </c:pt>
                <c:pt idx="2882">
                  <c:v>-2.1590898063487631E-6</c:v>
                </c:pt>
                <c:pt idx="2883">
                  <c:v>-2.1440972752639836E-6</c:v>
                </c:pt>
                <c:pt idx="2884">
                  <c:v>-2.1292088510055996E-6</c:v>
                </c:pt>
                <c:pt idx="2885">
                  <c:v>-2.1144238106655267E-6</c:v>
                </c:pt>
                <c:pt idx="2886">
                  <c:v>-2.0997414363545692E-6</c:v>
                </c:pt>
                <c:pt idx="2887">
                  <c:v>-2.0851610151684445E-6</c:v>
                </c:pt>
                <c:pt idx="2888">
                  <c:v>-2.0706818391542081E-6</c:v>
                </c:pt>
                <c:pt idx="2889">
                  <c:v>-2.0563032052735791E-6</c:v>
                </c:pt>
                <c:pt idx="2890">
                  <c:v>-2.0420244153714047E-6</c:v>
                </c:pt>
                <c:pt idx="2891">
                  <c:v>-2.0278447761394806E-6</c:v>
                </c:pt>
                <c:pt idx="2892">
                  <c:v>-2.0137635990839311E-6</c:v>
                </c:pt>
                <c:pt idx="2893">
                  <c:v>-1.9997802004925959E-6</c:v>
                </c:pt>
                <c:pt idx="2894">
                  <c:v>-1.9858939013997599E-6</c:v>
                </c:pt>
                <c:pt idx="2895">
                  <c:v>-1.972104027555577E-6</c:v>
                </c:pt>
                <c:pt idx="2896">
                  <c:v>-1.9584099093912441E-6</c:v>
                </c:pt>
                <c:pt idx="2897">
                  <c:v>-1.9448108819873918E-6</c:v>
                </c:pt>
                <c:pt idx="2898">
                  <c:v>-1.9313062850426624E-6</c:v>
                </c:pt>
                <c:pt idx="2899">
                  <c:v>-1.9178954628396101E-6</c:v>
                </c:pt>
                <c:pt idx="2900">
                  <c:v>-1.9045777642152109E-6</c:v>
                </c:pt>
                <c:pt idx="2901">
                  <c:v>-1.8913525425271516E-6</c:v>
                </c:pt>
                <c:pt idx="2902">
                  <c:v>-1.8782191556234082E-6</c:v>
                </c:pt>
                <c:pt idx="2903">
                  <c:v>-1.8651769658117919E-6</c:v>
                </c:pt>
                <c:pt idx="2904">
                  <c:v>-1.852225339827397E-6</c:v>
                </c:pt>
                <c:pt idx="2905">
                  <c:v>-1.8393636488026348E-6</c:v>
                </c:pt>
                <c:pt idx="2906">
                  <c:v>-1.8265912682375471E-6</c:v>
                </c:pt>
                <c:pt idx="2907">
                  <c:v>-1.813907577967556E-6</c:v>
                </c:pt>
                <c:pt idx="2908">
                  <c:v>-1.8013119621355376E-6</c:v>
                </c:pt>
                <c:pt idx="2909">
                  <c:v>-1.788803809160008E-6</c:v>
                </c:pt>
                <c:pt idx="2910">
                  <c:v>-1.7763825117062836E-6</c:v>
                </c:pt>
                <c:pt idx="2911">
                  <c:v>-1.7640474666577096E-6</c:v>
                </c:pt>
                <c:pt idx="2912">
                  <c:v>-1.7517980750846144E-6</c:v>
                </c:pt>
                <c:pt idx="2913">
                  <c:v>-1.7396337422172424E-6</c:v>
                </c:pt>
                <c:pt idx="2914">
                  <c:v>-1.7275538774151244E-6</c:v>
                </c:pt>
                <c:pt idx="2915">
                  <c:v>-1.7155578941391297E-6</c:v>
                </c:pt>
                <c:pt idx="2916">
                  <c:v>-1.7036452099237767E-6</c:v>
                </c:pt>
                <c:pt idx="2917">
                  <c:v>-1.691815246347154E-6</c:v>
                </c:pt>
                <c:pt idx="2918">
                  <c:v>-1.680067429004874E-6</c:v>
                </c:pt>
                <c:pt idx="2919">
                  <c:v>-1.6684011874804059E-6</c:v>
                </c:pt>
                <c:pt idx="2920">
                  <c:v>-1.6568159553181408E-6</c:v>
                </c:pt>
                <c:pt idx="2921">
                  <c:v>-1.6453111699966481E-6</c:v>
                </c:pt>
                <c:pt idx="2922">
                  <c:v>-1.6338862728998417E-6</c:v>
                </c:pt>
                <c:pt idx="2923">
                  <c:v>-1.6225407092906069E-6</c:v>
                </c:pt>
                <c:pt idx="2924">
                  <c:v>-1.611273928284634E-6</c:v>
                </c:pt>
                <c:pt idx="2925">
                  <c:v>-1.6000853828219187E-6</c:v>
                </c:pt>
                <c:pt idx="2926">
                  <c:v>-1.5889745296421579E-6</c:v>
                </c:pt>
                <c:pt idx="2927">
                  <c:v>-1.577940829256684E-6</c:v>
                </c:pt>
                <c:pt idx="2928">
                  <c:v>-1.5669837459229906E-6</c:v>
                </c:pt>
                <c:pt idx="2929">
                  <c:v>-1.5561027476194451E-6</c:v>
                </c:pt>
                <c:pt idx="2930">
                  <c:v>-1.5452973060177555E-6</c:v>
                </c:pt>
                <c:pt idx="2931">
                  <c:v>-1.5345668964592643E-6</c:v>
                </c:pt>
                <c:pt idx="2932">
                  <c:v>-1.5239109979277627E-6</c:v>
                </c:pt>
                <c:pt idx="2933">
                  <c:v>-1.5133290930249821E-6</c:v>
                </c:pt>
                <c:pt idx="2934">
                  <c:v>-1.5028206679460555E-6</c:v>
                </c:pt>
                <c:pt idx="2935">
                  <c:v>-1.4923852124530752E-6</c:v>
                </c:pt>
                <c:pt idx="2936">
                  <c:v>-1.4820222198520321E-6</c:v>
                </c:pt>
                <c:pt idx="2937">
                  <c:v>-1.4717311869667306E-6</c:v>
                </c:pt>
                <c:pt idx="2938">
                  <c:v>-1.4615116141149488E-6</c:v>
                </c:pt>
                <c:pt idx="2939">
                  <c:v>-1.4513630050849057E-6</c:v>
                </c:pt>
                <c:pt idx="2940">
                  <c:v>-1.4412848671095814E-6</c:v>
                </c:pt>
                <c:pt idx="2941">
                  <c:v>-1.4312767108445553E-6</c:v>
                </c:pt>
                <c:pt idx="2942">
                  <c:v>-1.4213380503427273E-6</c:v>
                </c:pt>
                <c:pt idx="2943">
                  <c:v>-1.411468403031375E-6</c:v>
                </c:pt>
                <c:pt idx="2944">
                  <c:v>-1.4016672896893511E-6</c:v>
                </c:pt>
                <c:pt idx="2945">
                  <c:v>-1.3919342344225467E-6</c:v>
                </c:pt>
                <c:pt idx="2946">
                  <c:v>-1.3822687646414236E-6</c:v>
                </c:pt>
                <c:pt idx="2947">
                  <c:v>-1.3726704110386839E-6</c:v>
                </c:pt>
                <c:pt idx="2948">
                  <c:v>-1.3631387075650303E-6</c:v>
                </c:pt>
                <c:pt idx="2949">
                  <c:v>-1.3536731914082079E-6</c:v>
                </c:pt>
                <c:pt idx="2950">
                  <c:v>-1.3442734029690454E-6</c:v>
                </c:pt>
                <c:pt idx="2951">
                  <c:v>-1.3349388858398305E-6</c:v>
                </c:pt>
                <c:pt idx="2952">
                  <c:v>-1.3256691867826655E-6</c:v>
                </c:pt>
                <c:pt idx="2953">
                  <c:v>-1.3164638557061418E-6</c:v>
                </c:pt>
                <c:pt idx="2954">
                  <c:v>-1.3073224456449965E-6</c:v>
                </c:pt>
                <c:pt idx="2955">
                  <c:v>-1.2982445127371019E-6</c:v>
                </c:pt>
                <c:pt idx="2956">
                  <c:v>-1.2892296162024381E-6</c:v>
                </c:pt>
                <c:pt idx="2957">
                  <c:v>-1.2802773183223326E-6</c:v>
                </c:pt>
                <c:pt idx="2958">
                  <c:v>-1.271387184416807E-6</c:v>
                </c:pt>
                <c:pt idx="2959">
                  <c:v>-1.2625587828250298E-6</c:v>
                </c:pt>
                <c:pt idx="2960">
                  <c:v>-1.2537916848830146E-6</c:v>
                </c:pt>
                <c:pt idx="2961">
                  <c:v>-1.2450854649033807E-6</c:v>
                </c:pt>
                <c:pt idx="2962">
                  <c:v>-1.2364397001552577E-6</c:v>
                </c:pt>
                <c:pt idx="2963">
                  <c:v>-1.2278539708425979E-6</c:v>
                </c:pt>
                <c:pt idx="2964">
                  <c:v>-1.2193278600844021E-6</c:v>
                </c:pt>
                <c:pt idx="2965">
                  <c:v>-1.2108609538949941E-6</c:v>
                </c:pt>
                <c:pt idx="2966">
                  <c:v>-1.2024528411626643E-6</c:v>
                </c:pt>
                <c:pt idx="2967">
                  <c:v>-1.1941031136311358E-6</c:v>
                </c:pt>
                <c:pt idx="2968">
                  <c:v>-1.1858113658784926E-6</c:v>
                </c:pt>
                <c:pt idx="2969">
                  <c:v>-1.1775771952980374E-6</c:v>
                </c:pt>
                <c:pt idx="2970">
                  <c:v>-1.1694002020792654E-6</c:v>
                </c:pt>
                <c:pt idx="2971">
                  <c:v>-1.1612799891872207E-6</c:v>
                </c:pt>
                <c:pt idx="2972">
                  <c:v>-1.1532161623446194E-6</c:v>
                </c:pt>
                <c:pt idx="2973">
                  <c:v>-1.1452083300114843E-6</c:v>
                </c:pt>
                <c:pt idx="2974">
                  <c:v>-1.1372561033666613E-6</c:v>
                </c:pt>
                <c:pt idx="2975">
                  <c:v>-1.1293590962894458E-6</c:v>
                </c:pt>
                <c:pt idx="2976">
                  <c:v>-1.1215169253396448E-6</c:v>
                </c:pt>
                <c:pt idx="2977">
                  <c:v>-1.1137292097403087E-6</c:v>
                </c:pt>
                <c:pt idx="2978">
                  <c:v>-1.1059955713580834E-6</c:v>
                </c:pt>
                <c:pt idx="2979">
                  <c:v>-1.0983156346853156E-6</c:v>
                </c:pt>
                <c:pt idx="2980">
                  <c:v>-1.0906890268223673E-6</c:v>
                </c:pt>
                <c:pt idx="2981">
                  <c:v>-1.0831153774584606E-6</c:v>
                </c:pt>
                <c:pt idx="2982">
                  <c:v>-1.0755943188542571E-6</c:v>
                </c:pt>
                <c:pt idx="2983">
                  <c:v>-1.0681254858244197E-6</c:v>
                </c:pt>
                <c:pt idx="2984">
                  <c:v>-1.0607085157188126E-6</c:v>
                </c:pt>
                <c:pt idx="2985">
                  <c:v>-1.0533430484061314E-6</c:v>
                </c:pt>
                <c:pt idx="2986">
                  <c:v>-1.046028726255321E-6</c:v>
                </c:pt>
                <c:pt idx="2987">
                  <c:v>-1.0387651941186884E-6</c:v>
                </c:pt>
                <c:pt idx="2988">
                  <c:v>-1.03155209931512E-6</c:v>
                </c:pt>
                <c:pt idx="2989">
                  <c:v>-1.0243890916118714E-6</c:v>
                </c:pt>
                <c:pt idx="2990">
                  <c:v>-1.0172758232087973E-6</c:v>
                </c:pt>
                <c:pt idx="2991">
                  <c:v>-1.0102119487203838E-6</c:v>
                </c:pt>
                <c:pt idx="2992">
                  <c:v>-1.0031971251594618E-6</c:v>
                </c:pt>
                <c:pt idx="2993">
                  <c:v>-9.9623101192095905E-7</c:v>
                </c:pt>
                <c:pt idx="2994">
                  <c:v>-9.8931327076436662E-7</c:v>
                </c:pt>
                <c:pt idx="2995">
                  <c:v>-9.8244356579845314E-7</c:v>
                </c:pt>
                <c:pt idx="2996">
                  <c:v>-9.7562156346396759E-7</c:v>
                </c:pt>
                <c:pt idx="2997">
                  <c:v>-9.688469325178547E-7</c:v>
                </c:pt>
                <c:pt idx="2998">
                  <c:v>-9.6211934401761928E-7</c:v>
                </c:pt>
                <c:pt idx="2999">
                  <c:v>-9.5543847130433777E-7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F9-4598-849A-576F6C21A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919808"/>
        <c:axId val="809918496"/>
      </c:scatterChart>
      <c:valAx>
        <c:axId val="809919808"/>
        <c:scaling>
          <c:orientation val="minMax"/>
          <c:max val="1.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918496"/>
        <c:crosses val="autoZero"/>
        <c:crossBetween val="midCat"/>
      </c:valAx>
      <c:valAx>
        <c:axId val="809918496"/>
        <c:scaling>
          <c:orientation val="minMax"/>
          <c:max val="0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91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76201</xdr:colOff>
      <xdr:row>10</xdr:row>
      <xdr:rowOff>71436</xdr:rowOff>
    </xdr:from>
    <xdr:to>
      <xdr:col>18</xdr:col>
      <xdr:colOff>419100</xdr:colOff>
      <xdr:row>37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C440B3-5D04-44BE-A64C-49E564D8F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176210</xdr:rowOff>
    </xdr:from>
    <xdr:to>
      <xdr:col>17</xdr:col>
      <xdr:colOff>438149</xdr:colOff>
      <xdr:row>37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C9C93D-C443-4845-8472-F1CF10064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37</xdr:row>
      <xdr:rowOff>0</xdr:rowOff>
    </xdr:from>
    <xdr:to>
      <xdr:col>17</xdr:col>
      <xdr:colOff>438149</xdr:colOff>
      <xdr:row>67</xdr:row>
      <xdr:rowOff>33339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C18268-653A-4F1E-9DDA-35D85D90F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421821</xdr:colOff>
      <xdr:row>6</xdr:row>
      <xdr:rowOff>162603</xdr:rowOff>
    </xdr:from>
    <xdr:to>
      <xdr:col>30</xdr:col>
      <xdr:colOff>329291</xdr:colOff>
      <xdr:row>37</xdr:row>
      <xdr:rowOff>5442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EEE54B-9351-4D36-9B39-FE4D66BB8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476250</xdr:colOff>
      <xdr:row>37</xdr:row>
      <xdr:rowOff>108857</xdr:rowOff>
    </xdr:from>
    <xdr:to>
      <xdr:col>30</xdr:col>
      <xdr:colOff>383720</xdr:colOff>
      <xdr:row>67</xdr:row>
      <xdr:rowOff>142196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9C897C-AA23-4442-9248-6B1C5FCE25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01"/>
  <sheetViews>
    <sheetView workbookViewId="0">
      <selection activeCell="I2" sqref="I2"/>
    </sheetView>
  </sheetViews>
  <sheetFormatPr defaultRowHeight="15" x14ac:dyDescent="0.25"/>
  <cols>
    <col min="7" max="7" width="12.7109375" bestFit="1" customWidth="1"/>
    <col min="8" max="9" width="12" bestFit="1" customWidth="1"/>
    <col min="12" max="12" width="12.7109375" bestFit="1" customWidth="1"/>
  </cols>
  <sheetData>
    <row r="1" spans="1:18" x14ac:dyDescent="0.25">
      <c r="A1" t="s">
        <v>0</v>
      </c>
      <c r="B1" t="s">
        <v>1</v>
      </c>
      <c r="C1">
        <v>6</v>
      </c>
      <c r="D1">
        <v>12</v>
      </c>
      <c r="E1" t="s">
        <v>11</v>
      </c>
      <c r="F1" t="s">
        <v>2</v>
      </c>
      <c r="G1" t="s">
        <v>3</v>
      </c>
      <c r="H1" t="s">
        <v>4</v>
      </c>
      <c r="K1" t="s">
        <v>5</v>
      </c>
      <c r="L1">
        <v>-5.0082205514653619</v>
      </c>
      <c r="O1">
        <v>-2.660252051742279E-3</v>
      </c>
    </row>
    <row r="2" spans="1:18" x14ac:dyDescent="0.25">
      <c r="A2">
        <v>0.05</v>
      </c>
      <c r="B2">
        <f>A2/10</f>
        <v>5.0000000000000001E-3</v>
      </c>
      <c r="C2">
        <f t="shared" ref="C2:D21" si="0">$B2^-C$1</f>
        <v>64000000000000</v>
      </c>
      <c r="D2">
        <f t="shared" si="0"/>
        <v>4.0959999999999994E+27</v>
      </c>
      <c r="E2">
        <f>$L$3*EXP($L$4*B2)</f>
        <v>-10.081672776530141</v>
      </c>
      <c r="F2">
        <v>6454084.9097909499</v>
      </c>
      <c r="G2">
        <f>MMULT(C2:D2,$L$1:$L$2)+E2</f>
        <v>6.8364637362038381E+24</v>
      </c>
      <c r="H2">
        <f t="shared" ref="H2:H65" si="1">IF(AND(B2&gt;$I$5,B2&lt;$I$7),(F2-G2)^2,0)</f>
        <v>0</v>
      </c>
      <c r="I2">
        <f>SUM(H2:H3001)</f>
        <v>2834036344.3406453</v>
      </c>
      <c r="K2" t="s">
        <v>8</v>
      </c>
      <c r="L2">
        <v>1.6690585294248939E-3</v>
      </c>
      <c r="O2">
        <v>1.8200843614682767E-6</v>
      </c>
    </row>
    <row r="3" spans="1:18" x14ac:dyDescent="0.25">
      <c r="A3">
        <v>5.4651550516838898E-2</v>
      </c>
      <c r="B3">
        <f t="shared" ref="B3:B66" si="2">A3/10</f>
        <v>5.46515505168389E-3</v>
      </c>
      <c r="C3">
        <f t="shared" si="0"/>
        <v>37530562461976.984</v>
      </c>
      <c r="D3">
        <f t="shared" si="0"/>
        <v>1.408543118712356E+27</v>
      </c>
      <c r="E3">
        <f t="shared" ref="E3:E66" si="3">$L$3*EXP($L$4*B3)</f>
        <v>-10.128677835162092</v>
      </c>
      <c r="F3">
        <v>6454084.9097909499</v>
      </c>
      <c r="G3">
        <f t="shared" ref="G3:G66" si="4">MMULT(C3:D3,$L$1:$L$2)+E3</f>
        <v>2.3509409061616372E+24</v>
      </c>
      <c r="H3">
        <f t="shared" si="1"/>
        <v>0</v>
      </c>
      <c r="K3" t="s">
        <v>9</v>
      </c>
      <c r="L3">
        <v>-9.5899796110813291</v>
      </c>
      <c r="O3">
        <v>-51.766388104862294</v>
      </c>
    </row>
    <row r="4" spans="1:18" x14ac:dyDescent="0.25">
      <c r="A4">
        <v>5.9303101033677801E-2</v>
      </c>
      <c r="B4">
        <f t="shared" si="2"/>
        <v>5.9303101033677799E-3</v>
      </c>
      <c r="C4">
        <f t="shared" si="0"/>
        <v>22989820342770.125</v>
      </c>
      <c r="D4">
        <f t="shared" si="0"/>
        <v>5.2853183939284711E+26</v>
      </c>
      <c r="E4">
        <f t="shared" si="3"/>
        <v>-10.175902051426506</v>
      </c>
      <c r="F4">
        <v>6454084.9097909499</v>
      </c>
      <c r="G4">
        <f t="shared" si="4"/>
        <v>8.8215057449612139E+23</v>
      </c>
      <c r="H4">
        <f t="shared" si="1"/>
        <v>0</v>
      </c>
      <c r="I4" t="s">
        <v>6</v>
      </c>
      <c r="K4" t="s">
        <v>10</v>
      </c>
      <c r="L4">
        <v>10.000087218976692</v>
      </c>
      <c r="O4">
        <v>-6.4308091397874945</v>
      </c>
    </row>
    <row r="5" spans="1:18" x14ac:dyDescent="0.25">
      <c r="A5">
        <v>6.39546515505168E-2</v>
      </c>
      <c r="B5">
        <f t="shared" si="2"/>
        <v>6.3954651550516802E-3</v>
      </c>
      <c r="C5">
        <f t="shared" si="0"/>
        <v>14613935208459.203</v>
      </c>
      <c r="D5">
        <f t="shared" si="0"/>
        <v>2.1356710227704352E+26</v>
      </c>
      <c r="E5">
        <f t="shared" si="3"/>
        <v>-10.223346447129748</v>
      </c>
      <c r="F5">
        <v>6454084.9097909499</v>
      </c>
      <c r="G5">
        <f t="shared" si="4"/>
        <v>3.5645599358686837E+23</v>
      </c>
      <c r="H5">
        <f t="shared" si="1"/>
        <v>0</v>
      </c>
      <c r="I5">
        <v>0.25</v>
      </c>
    </row>
    <row r="6" spans="1:18" x14ac:dyDescent="0.25">
      <c r="A6">
        <v>6.8606202067355695E-2</v>
      </c>
      <c r="B6">
        <f t="shared" si="2"/>
        <v>6.8606202067355692E-3</v>
      </c>
      <c r="C6">
        <f t="shared" si="0"/>
        <v>9590024821746.3281</v>
      </c>
      <c r="D6">
        <f t="shared" si="0"/>
        <v>9.1968576081710693E+25</v>
      </c>
      <c r="E6">
        <f t="shared" si="3"/>
        <v>-10.271012048842271</v>
      </c>
      <c r="F6">
        <v>6454084.9097909499</v>
      </c>
      <c r="G6">
        <f t="shared" si="4"/>
        <v>1.5350093630021253E+23</v>
      </c>
      <c r="H6">
        <f t="shared" si="1"/>
        <v>0</v>
      </c>
      <c r="I6" t="s">
        <v>7</v>
      </c>
    </row>
    <row r="7" spans="1:18" x14ac:dyDescent="0.25">
      <c r="A7">
        <v>7.3257752584194702E-2</v>
      </c>
      <c r="B7">
        <f t="shared" si="2"/>
        <v>7.3257752584194704E-3</v>
      </c>
      <c r="C7">
        <f t="shared" si="0"/>
        <v>6469615238429.1641</v>
      </c>
      <c r="D7">
        <f t="shared" si="0"/>
        <v>4.185592133331486E+25</v>
      </c>
      <c r="E7">
        <f t="shared" si="3"/>
        <v>-10.318899887920843</v>
      </c>
      <c r="F7">
        <v>6454084.9097909499</v>
      </c>
      <c r="G7">
        <f t="shared" si="4"/>
        <v>6.9859982475905284E+22</v>
      </c>
      <c r="H7">
        <f t="shared" si="1"/>
        <v>0</v>
      </c>
      <c r="I7">
        <v>0.4</v>
      </c>
    </row>
    <row r="8" spans="1:18" x14ac:dyDescent="0.25">
      <c r="A8">
        <v>7.7909303101033597E-2</v>
      </c>
      <c r="B8">
        <f t="shared" si="2"/>
        <v>7.7909303101033594E-3</v>
      </c>
      <c r="C8">
        <f t="shared" si="0"/>
        <v>4471611685366.4736</v>
      </c>
      <c r="D8">
        <f t="shared" si="0"/>
        <v>1.9995311064705991E+25</v>
      </c>
      <c r="E8">
        <f t="shared" si="3"/>
        <v>-10.367011000530859</v>
      </c>
      <c r="F8">
        <v>6454084.9097909499</v>
      </c>
      <c r="G8">
        <f t="shared" si="4"/>
        <v>3.3373344458656671E+22</v>
      </c>
      <c r="H8">
        <f t="shared" si="1"/>
        <v>0</v>
      </c>
    </row>
    <row r="9" spans="1:18" x14ac:dyDescent="0.25">
      <c r="A9">
        <v>8.2560853617872604E-2</v>
      </c>
      <c r="B9">
        <f t="shared" si="2"/>
        <v>8.2560853617872597E-3</v>
      </c>
      <c r="C9">
        <f t="shared" si="0"/>
        <v>3157584288770.7744</v>
      </c>
      <c r="D9">
        <f t="shared" si="0"/>
        <v>9.9703385406920361E+24</v>
      </c>
      <c r="E9">
        <f t="shared" si="3"/>
        <v>-10.41534642766875</v>
      </c>
      <c r="F9">
        <v>6454084.9097909499</v>
      </c>
      <c r="G9">
        <f t="shared" si="4"/>
        <v>1.6641078566781914E+22</v>
      </c>
      <c r="H9">
        <f t="shared" si="1"/>
        <v>0</v>
      </c>
    </row>
    <row r="10" spans="1:18" x14ac:dyDescent="0.25">
      <c r="A10">
        <v>8.7212404134711499E-2</v>
      </c>
      <c r="B10">
        <f t="shared" si="2"/>
        <v>8.7212404134711496E-3</v>
      </c>
      <c r="C10">
        <f t="shared" si="0"/>
        <v>2272638964352.5825</v>
      </c>
      <c r="D10">
        <f t="shared" si="0"/>
        <v>5.16488786229358E+24</v>
      </c>
      <c r="E10">
        <f t="shared" si="3"/>
        <v>-10.463907215184522</v>
      </c>
      <c r="F10">
        <v>6454084.9097909499</v>
      </c>
      <c r="G10">
        <f t="shared" si="4"/>
        <v>8.6205001287023293E+21</v>
      </c>
      <c r="H10">
        <f t="shared" si="1"/>
        <v>0</v>
      </c>
    </row>
    <row r="11" spans="1:18" x14ac:dyDescent="0.25">
      <c r="A11">
        <v>9.1863954651550506E-2</v>
      </c>
      <c r="B11">
        <f t="shared" si="2"/>
        <v>9.1863954651550499E-3</v>
      </c>
      <c r="C11">
        <f t="shared" si="0"/>
        <v>1663907485125.2988</v>
      </c>
      <c r="D11">
        <f t="shared" si="0"/>
        <v>2.7685881190559964E+24</v>
      </c>
      <c r="E11">
        <f t="shared" si="3"/>
        <v>-10.512694413804386</v>
      </c>
      <c r="F11">
        <v>6454084.9097909499</v>
      </c>
      <c r="G11">
        <f t="shared" si="4"/>
        <v>4.6209356062416186E+21</v>
      </c>
      <c r="H11">
        <f t="shared" si="1"/>
        <v>0</v>
      </c>
      <c r="L11" s="1"/>
      <c r="M11" s="1"/>
      <c r="Q11">
        <v>0</v>
      </c>
      <c r="R11">
        <v>1.5953709762991309E-8</v>
      </c>
    </row>
    <row r="12" spans="1:18" x14ac:dyDescent="0.25">
      <c r="A12">
        <v>9.6515505168389401E-2</v>
      </c>
      <c r="B12">
        <f t="shared" si="2"/>
        <v>9.6515505168389398E-3</v>
      </c>
      <c r="C12">
        <f t="shared" si="0"/>
        <v>1237136074971.9363</v>
      </c>
      <c r="D12">
        <f t="shared" si="0"/>
        <v>1.5305056679969685E+24</v>
      </c>
      <c r="E12">
        <f t="shared" si="3"/>
        <v>-10.561709079153474</v>
      </c>
      <c r="F12">
        <v>6454084.9097909499</v>
      </c>
      <c r="G12">
        <f t="shared" si="4"/>
        <v>2.5545035333076344E+21</v>
      </c>
      <c r="H12">
        <f t="shared" si="1"/>
        <v>0</v>
      </c>
      <c r="Q12">
        <v>0</v>
      </c>
      <c r="R12">
        <v>0</v>
      </c>
    </row>
    <row r="13" spans="1:18" x14ac:dyDescent="0.25">
      <c r="A13">
        <v>0.10116705568522801</v>
      </c>
      <c r="B13">
        <f t="shared" si="2"/>
        <v>1.01167055685228E-2</v>
      </c>
      <c r="C13">
        <f t="shared" si="0"/>
        <v>932750167824.20361</v>
      </c>
      <c r="D13">
        <f t="shared" si="0"/>
        <v>8.7002287557608019E+23</v>
      </c>
      <c r="E13">
        <f t="shared" si="3"/>
        <v>-10.6109522717787</v>
      </c>
      <c r="F13">
        <v>6454084.9097909499</v>
      </c>
      <c r="G13">
        <f t="shared" si="4"/>
        <v>1.4521190966036112E+21</v>
      </c>
      <c r="H13">
        <f t="shared" si="1"/>
        <v>0</v>
      </c>
      <c r="Q13">
        <v>0</v>
      </c>
      <c r="R13">
        <v>0</v>
      </c>
    </row>
    <row r="14" spans="1:18" x14ac:dyDescent="0.25">
      <c r="A14">
        <v>0.105818606202067</v>
      </c>
      <c r="B14">
        <f t="shared" si="2"/>
        <v>1.05818606202067E-2</v>
      </c>
      <c r="C14">
        <f t="shared" si="0"/>
        <v>712242325988.50635</v>
      </c>
      <c r="D14">
        <f t="shared" si="0"/>
        <v>5.0728913092951777E+23</v>
      </c>
      <c r="E14">
        <f t="shared" si="3"/>
        <v>-10.660425057171707</v>
      </c>
      <c r="F14">
        <v>6454084.9097909499</v>
      </c>
      <c r="G14">
        <f t="shared" si="4"/>
        <v>8.4669524729538675E+20</v>
      </c>
      <c r="H14">
        <f t="shared" si="1"/>
        <v>0</v>
      </c>
    </row>
    <row r="15" spans="1:18" x14ac:dyDescent="0.25">
      <c r="A15">
        <v>0.110470156718906</v>
      </c>
      <c r="B15">
        <f t="shared" si="2"/>
        <v>1.1047015671890601E-2</v>
      </c>
      <c r="C15">
        <f t="shared" si="0"/>
        <v>550212153604.56543</v>
      </c>
      <c r="D15">
        <f t="shared" si="0"/>
        <v>3.0273341397417384E+23</v>
      </c>
      <c r="E15">
        <f t="shared" si="3"/>
        <v>-10.710128505791904</v>
      </c>
      <c r="F15">
        <v>6454084.9097909499</v>
      </c>
      <c r="G15">
        <f t="shared" si="4"/>
        <v>5.0527978397992839E+20</v>
      </c>
      <c r="H15">
        <f t="shared" si="1"/>
        <v>0</v>
      </c>
    </row>
    <row r="16" spans="1:18" x14ac:dyDescent="0.25">
      <c r="A16">
        <v>0.115121707235745</v>
      </c>
      <c r="B16">
        <f t="shared" si="2"/>
        <v>1.1512170723574499E-2</v>
      </c>
      <c r="C16">
        <f t="shared" si="0"/>
        <v>429592480596.9483</v>
      </c>
      <c r="D16">
        <f t="shared" si="0"/>
        <v>1.8454969938543942E+23</v>
      </c>
      <c r="E16">
        <f t="shared" si="3"/>
        <v>-10.760063693089633</v>
      </c>
      <c r="F16">
        <v>6454084.9097909499</v>
      </c>
      <c r="G16">
        <f t="shared" si="4"/>
        <v>3.0802424771057392E+20</v>
      </c>
      <c r="H16">
        <f t="shared" si="1"/>
        <v>0</v>
      </c>
    </row>
    <row r="17" spans="1:8" x14ac:dyDescent="0.25">
      <c r="A17">
        <v>0.119773257752584</v>
      </c>
      <c r="B17">
        <f t="shared" si="2"/>
        <v>1.19773257752584E-2</v>
      </c>
      <c r="C17">
        <f t="shared" si="0"/>
        <v>338719989010.94287</v>
      </c>
      <c r="D17">
        <f t="shared" si="0"/>
        <v>1.1473123095557328E+23</v>
      </c>
      <c r="E17">
        <f t="shared" si="3"/>
        <v>-10.810231699529462</v>
      </c>
      <c r="F17">
        <v>6454084.9097909499</v>
      </c>
      <c r="G17">
        <f t="shared" si="4"/>
        <v>1.9149313792143258E+20</v>
      </c>
      <c r="H17">
        <f t="shared" si="1"/>
        <v>0</v>
      </c>
    </row>
    <row r="18" spans="1:8" x14ac:dyDescent="0.25">
      <c r="A18">
        <v>0.124424808269423</v>
      </c>
      <c r="B18">
        <f t="shared" si="2"/>
        <v>1.24424808269423E-2</v>
      </c>
      <c r="C18">
        <f t="shared" si="0"/>
        <v>269499596208.0466</v>
      </c>
      <c r="D18">
        <f t="shared" si="0"/>
        <v>7.2630032356300145E+22</v>
      </c>
      <c r="E18">
        <f t="shared" si="3"/>
        <v>-10.860633610613531</v>
      </c>
      <c r="F18">
        <v>6454084.9097909499</v>
      </c>
      <c r="G18">
        <f t="shared" si="4"/>
        <v>1.2122377364697537E+20</v>
      </c>
      <c r="H18">
        <f t="shared" si="1"/>
        <v>0</v>
      </c>
    </row>
    <row r="19" spans="1:8" x14ac:dyDescent="0.25">
      <c r="A19">
        <v>0.129076358786262</v>
      </c>
      <c r="B19">
        <f t="shared" si="2"/>
        <v>1.29076358786262E-2</v>
      </c>
      <c r="C19">
        <f t="shared" si="0"/>
        <v>216231901107.81564</v>
      </c>
      <c r="D19">
        <f t="shared" si="0"/>
        <v>4.6756235056700157E+22</v>
      </c>
      <c r="E19">
        <f t="shared" si="3"/>
        <v>-10.911270516905061</v>
      </c>
      <c r="F19">
        <v>4004703.2369136899</v>
      </c>
      <c r="G19">
        <f t="shared" si="4"/>
        <v>7.8038891842243576E+19</v>
      </c>
      <c r="H19">
        <f t="shared" si="1"/>
        <v>0</v>
      </c>
    </row>
    <row r="20" spans="1:8" x14ac:dyDescent="0.25">
      <c r="A20">
        <v>0.13372790930310099</v>
      </c>
      <c r="B20">
        <f t="shared" si="2"/>
        <v>1.3372790930310099E-2</v>
      </c>
      <c r="C20">
        <f t="shared" si="0"/>
        <v>174850818846.31198</v>
      </c>
      <c r="D20">
        <f t="shared" si="0"/>
        <v>3.057280885122581E+22</v>
      </c>
      <c r="E20">
        <f t="shared" si="3"/>
        <v>-10.962143514051942</v>
      </c>
      <c r="F20">
        <v>3247933.2021030802</v>
      </c>
      <c r="G20">
        <f t="shared" si="4"/>
        <v>5.1027806505923863E+19</v>
      </c>
      <c r="H20">
        <f t="shared" si="1"/>
        <v>0</v>
      </c>
    </row>
    <row r="21" spans="1:8" x14ac:dyDescent="0.25">
      <c r="A21">
        <v>0.13837945981993899</v>
      </c>
      <c r="B21">
        <f t="shared" si="2"/>
        <v>1.3837945981993898E-2</v>
      </c>
      <c r="C21">
        <f t="shared" si="0"/>
        <v>142419748425.80164</v>
      </c>
      <c r="D21">
        <f t="shared" si="0"/>
        <v>2.028338474166863E+22</v>
      </c>
      <c r="E21">
        <f t="shared" si="3"/>
        <v>-11.013253702810431</v>
      </c>
      <c r="F21">
        <v>2482246.4787671799</v>
      </c>
      <c r="G21">
        <f t="shared" si="4"/>
        <v>3.3854155595419263E+19</v>
      </c>
      <c r="H21">
        <f t="shared" si="1"/>
        <v>0</v>
      </c>
    </row>
    <row r="22" spans="1:8" x14ac:dyDescent="0.25">
      <c r="A22">
        <v>0.14303101033677801</v>
      </c>
      <c r="B22">
        <f t="shared" si="2"/>
        <v>1.43031010336778E-2</v>
      </c>
      <c r="C22">
        <f t="shared" ref="C22:D41" si="5">$B22^-C$1</f>
        <v>116793523736.81816</v>
      </c>
      <c r="D22">
        <f t="shared" si="5"/>
        <v>1.3640727186862705E+22</v>
      </c>
      <c r="E22">
        <f t="shared" si="3"/>
        <v>-11.064602189069012</v>
      </c>
      <c r="F22">
        <v>2155153.9439777602</v>
      </c>
      <c r="G22">
        <f t="shared" si="4"/>
        <v>2.2767171473863508E+19</v>
      </c>
      <c r="H22">
        <f t="shared" si="1"/>
        <v>0</v>
      </c>
    </row>
    <row r="23" spans="1:8" x14ac:dyDescent="0.25">
      <c r="A23">
        <v>0.147682560853617</v>
      </c>
      <c r="B23">
        <f t="shared" si="2"/>
        <v>1.4768256085361701E-2</v>
      </c>
      <c r="C23">
        <f t="shared" si="5"/>
        <v>96388387036.842087</v>
      </c>
      <c r="D23">
        <f t="shared" si="5"/>
        <v>9.2907211555640653E+21</v>
      </c>
      <c r="E23">
        <f t="shared" si="3"/>
        <v>-11.116190083872258</v>
      </c>
      <c r="F23">
        <v>2579430.6707514701</v>
      </c>
      <c r="G23">
        <f t="shared" si="4"/>
        <v>1.5506756906468209E+19</v>
      </c>
      <c r="H23">
        <f t="shared" si="1"/>
        <v>0</v>
      </c>
    </row>
    <row r="24" spans="1:8" x14ac:dyDescent="0.25">
      <c r="A24">
        <v>0.15233411137045599</v>
      </c>
      <c r="B24">
        <f t="shared" si="2"/>
        <v>1.5233411137045599E-2</v>
      </c>
      <c r="C24">
        <f t="shared" si="5"/>
        <v>80023403596.257767</v>
      </c>
      <c r="D24">
        <f t="shared" si="5"/>
        <v>6.4037451231295586E+21</v>
      </c>
      <c r="E24">
        <f t="shared" si="3"/>
        <v>-11.168018503444923</v>
      </c>
      <c r="F24">
        <v>2471834.29258628</v>
      </c>
      <c r="G24">
        <f t="shared" si="4"/>
        <v>1.0688225017247603E+19</v>
      </c>
      <c r="H24">
        <f t="shared" si="1"/>
        <v>0</v>
      </c>
    </row>
    <row r="25" spans="1:8" x14ac:dyDescent="0.25">
      <c r="A25">
        <v>0.15698566188729501</v>
      </c>
      <c r="B25">
        <f t="shared" si="2"/>
        <v>1.5698566188729501E-2</v>
      </c>
      <c r="C25">
        <f t="shared" si="5"/>
        <v>66809784288.08387</v>
      </c>
      <c r="D25">
        <f t="shared" si="5"/>
        <v>4.4635472766202979E+21</v>
      </c>
      <c r="E25">
        <f t="shared" si="3"/>
        <v>-11.220088569216074</v>
      </c>
      <c r="F25">
        <v>2254442.5775124398</v>
      </c>
      <c r="G25">
        <f t="shared" si="4"/>
        <v>7.4499213189362299E+18</v>
      </c>
      <c r="H25">
        <f t="shared" si="1"/>
        <v>0</v>
      </c>
    </row>
    <row r="26" spans="1:8" x14ac:dyDescent="0.25">
      <c r="A26">
        <v>0.16163721240413401</v>
      </c>
      <c r="B26">
        <f t="shared" si="2"/>
        <v>1.61637212404134E-2</v>
      </c>
      <c r="C26">
        <f t="shared" si="5"/>
        <v>56072754149.772827</v>
      </c>
      <c r="D26">
        <f t="shared" si="5"/>
        <v>3.1441537579408661E+21</v>
      </c>
      <c r="E26">
        <f t="shared" si="3"/>
        <v>-11.272401407843358</v>
      </c>
      <c r="F26">
        <v>2166889.5951707601</v>
      </c>
      <c r="G26">
        <f t="shared" si="4"/>
        <v>5.2477763666898166E+18</v>
      </c>
      <c r="H26">
        <f t="shared" si="1"/>
        <v>0</v>
      </c>
    </row>
    <row r="27" spans="1:8" x14ac:dyDescent="0.25">
      <c r="A27">
        <v>0.166288762920973</v>
      </c>
      <c r="B27">
        <f t="shared" si="2"/>
        <v>1.6628876292097299E-2</v>
      </c>
      <c r="C27">
        <f t="shared" si="5"/>
        <v>47295801020.175148</v>
      </c>
      <c r="D27">
        <f t="shared" si="5"/>
        <v>2.2368927941400008E+21</v>
      </c>
      <c r="E27">
        <f t="shared" si="3"/>
        <v>-11.324958151237375</v>
      </c>
      <c r="F27">
        <v>2083448.85635435</v>
      </c>
      <c r="G27">
        <f t="shared" si="4"/>
        <v>3.7335047606006487E+18</v>
      </c>
      <c r="H27">
        <f t="shared" si="1"/>
        <v>0</v>
      </c>
    </row>
    <row r="28" spans="1:8" x14ac:dyDescent="0.25">
      <c r="A28">
        <v>0.17094031343781199</v>
      </c>
      <c r="B28">
        <f t="shared" si="2"/>
        <v>1.7094031343781201E-2</v>
      </c>
      <c r="C28">
        <f t="shared" si="5"/>
        <v>40080490182.949692</v>
      </c>
      <c r="D28">
        <f t="shared" si="5"/>
        <v>1.6064456933055264E+21</v>
      </c>
      <c r="E28">
        <f t="shared" si="3"/>
        <v>-11.377759936586189</v>
      </c>
      <c r="F28">
        <v>2003356.2203939201</v>
      </c>
      <c r="G28">
        <f t="shared" si="4"/>
        <v>2.6812516857375411E+18</v>
      </c>
      <c r="H28">
        <f t="shared" si="1"/>
        <v>0</v>
      </c>
    </row>
    <row r="29" spans="1:8" x14ac:dyDescent="0.25">
      <c r="A29">
        <v>0.17559186395465101</v>
      </c>
      <c r="B29">
        <f t="shared" si="2"/>
        <v>1.7559186395465103E-2</v>
      </c>
      <c r="C29">
        <f t="shared" si="5"/>
        <v>34117222353.206429</v>
      </c>
      <c r="D29">
        <f t="shared" si="5"/>
        <v>1.1639848610981284E+21</v>
      </c>
      <c r="E29">
        <f t="shared" si="3"/>
        <v>-11.430807906379904</v>
      </c>
      <c r="F29">
        <v>1931819.1469963901</v>
      </c>
      <c r="G29">
        <f t="shared" si="4"/>
        <v>1.9427586896707075E+18</v>
      </c>
      <c r="H29">
        <f t="shared" si="1"/>
        <v>0</v>
      </c>
    </row>
    <row r="30" spans="1:8" x14ac:dyDescent="0.25">
      <c r="A30">
        <v>0.18024341447149</v>
      </c>
      <c r="B30">
        <f t="shared" si="2"/>
        <v>1.8024341447149001E-2</v>
      </c>
      <c r="C30">
        <f t="shared" si="5"/>
        <v>29163763280.711819</v>
      </c>
      <c r="D30">
        <f t="shared" si="5"/>
        <v>8.5052508869339474E+20</v>
      </c>
      <c r="E30">
        <f t="shared" si="3"/>
        <v>-11.484103208435412</v>
      </c>
      <c r="F30">
        <v>1839456.6296870699</v>
      </c>
      <c r="G30">
        <f t="shared" si="4"/>
        <v>1.4195760077150162E+18</v>
      </c>
      <c r="H30">
        <f t="shared" si="1"/>
        <v>0</v>
      </c>
    </row>
    <row r="31" spans="1:8" x14ac:dyDescent="0.25">
      <c r="A31">
        <v>0.184894964988329</v>
      </c>
      <c r="B31">
        <f t="shared" si="2"/>
        <v>1.84894964988329E-2</v>
      </c>
      <c r="C31">
        <f t="shared" si="5"/>
        <v>25029345407.122456</v>
      </c>
      <c r="D31">
        <f t="shared" si="5"/>
        <v>6.2646813150904176E+20</v>
      </c>
      <c r="E31">
        <f t="shared" si="3"/>
        <v>-11.537646995921209</v>
      </c>
      <c r="F31">
        <v>1769650.9446391901</v>
      </c>
      <c r="G31">
        <f t="shared" si="4"/>
        <v>1.0456118529555602E+18</v>
      </c>
      <c r="H31">
        <f t="shared" si="1"/>
        <v>0</v>
      </c>
    </row>
    <row r="32" spans="1:8" x14ac:dyDescent="0.25">
      <c r="A32">
        <v>0.18954651550516799</v>
      </c>
      <c r="B32">
        <f t="shared" si="2"/>
        <v>1.8954651550516798E-2</v>
      </c>
      <c r="C32">
        <f t="shared" si="5"/>
        <v>21562800740.099247</v>
      </c>
      <c r="D32">
        <f t="shared" si="5"/>
        <v>4.6495437575722461E+20</v>
      </c>
      <c r="E32">
        <f t="shared" si="3"/>
        <v>-11.591440427382361</v>
      </c>
      <c r="F32">
        <v>1699738.95600061</v>
      </c>
      <c r="G32">
        <f t="shared" si="4"/>
        <v>7.7603595865976102E+17</v>
      </c>
      <c r="H32">
        <f t="shared" si="1"/>
        <v>0</v>
      </c>
    </row>
    <row r="33" spans="1:8" x14ac:dyDescent="0.25">
      <c r="A33">
        <v>0.19419806602200701</v>
      </c>
      <c r="B33">
        <f t="shared" si="2"/>
        <v>1.94198066022007E-2</v>
      </c>
      <c r="C33">
        <f t="shared" si="5"/>
        <v>18643635209.594208</v>
      </c>
      <c r="D33">
        <f t="shared" si="5"/>
        <v>3.4758513382842093E+20</v>
      </c>
      <c r="E33">
        <f t="shared" si="3"/>
        <v>-11.64548466676556</v>
      </c>
      <c r="F33">
        <v>1635020.21355833</v>
      </c>
      <c r="G33">
        <f t="shared" si="4"/>
        <v>5.8013983894618214E+17</v>
      </c>
      <c r="H33">
        <f t="shared" si="1"/>
        <v>0</v>
      </c>
    </row>
    <row r="34" spans="1:8" x14ac:dyDescent="0.25">
      <c r="A34">
        <v>0.198849616538846</v>
      </c>
      <c r="B34">
        <f t="shared" si="2"/>
        <v>1.9884961653884599E-2</v>
      </c>
      <c r="C34">
        <f t="shared" si="5"/>
        <v>16175266808.45175</v>
      </c>
      <c r="D34">
        <f t="shared" si="5"/>
        <v>2.6163925632460092E+20</v>
      </c>
      <c r="E34">
        <f t="shared" si="3"/>
        <v>-11.699780883444316</v>
      </c>
      <c r="F34">
        <v>1570024.6670780999</v>
      </c>
      <c r="G34">
        <f t="shared" si="4"/>
        <v>4.366911513916576E+17</v>
      </c>
      <c r="H34">
        <f t="shared" si="1"/>
        <v>0</v>
      </c>
    </row>
    <row r="35" spans="1:8" x14ac:dyDescent="0.25">
      <c r="A35">
        <v>0.20350116705568499</v>
      </c>
      <c r="B35">
        <f t="shared" si="2"/>
        <v>2.0350116705568501E-2</v>
      </c>
      <c r="C35">
        <f t="shared" si="5"/>
        <v>14079867725.770323</v>
      </c>
      <c r="D35">
        <f t="shared" si="5"/>
        <v>1.9824267517518879E+20</v>
      </c>
      <c r="E35">
        <f t="shared" si="3"/>
        <v>-11.754330252244259</v>
      </c>
      <c r="F35">
        <v>1510091.2146894999</v>
      </c>
      <c r="G35">
        <f t="shared" si="4"/>
        <v>3.3087855738207462E+17</v>
      </c>
      <c r="H35">
        <f t="shared" si="1"/>
        <v>0</v>
      </c>
    </row>
    <row r="36" spans="1:8" x14ac:dyDescent="0.25">
      <c r="A36">
        <v>0.20815271757252399</v>
      </c>
      <c r="B36">
        <f t="shared" si="2"/>
        <v>2.0815271757252399E-2</v>
      </c>
      <c r="C36">
        <f t="shared" si="5"/>
        <v>12294404234.199236</v>
      </c>
      <c r="D36">
        <f t="shared" si="5"/>
        <v>1.511523754738961E+20</v>
      </c>
      <c r="E36">
        <f t="shared" si="3"/>
        <v>-11.809133953468553</v>
      </c>
      <c r="F36">
        <v>1453243.8702275299</v>
      </c>
      <c r="G36">
        <f t="shared" si="4"/>
        <v>2.5228209995445245E+17</v>
      </c>
      <c r="H36">
        <f t="shared" si="1"/>
        <v>0</v>
      </c>
    </row>
    <row r="37" spans="1:8" x14ac:dyDescent="0.25">
      <c r="A37">
        <v>0.21280426808936301</v>
      </c>
      <c r="B37">
        <f t="shared" si="2"/>
        <v>2.1280426808936301E-2</v>
      </c>
      <c r="C37">
        <f t="shared" si="5"/>
        <v>10767577230.180765</v>
      </c>
      <c r="D37">
        <f t="shared" si="5"/>
        <v>1.1594071940790729E+20</v>
      </c>
      <c r="E37">
        <f t="shared" si="3"/>
        <v>-11.864193172923443</v>
      </c>
      <c r="F37">
        <v>1398845.64289239</v>
      </c>
      <c r="G37">
        <f t="shared" si="4"/>
        <v>1.9351179270902442E+17</v>
      </c>
      <c r="H37">
        <f t="shared" si="1"/>
        <v>0</v>
      </c>
    </row>
    <row r="38" spans="1:8" x14ac:dyDescent="0.25">
      <c r="A38">
        <v>0.217455818606202</v>
      </c>
      <c r="B38">
        <f t="shared" si="2"/>
        <v>2.17455818606202E-2</v>
      </c>
      <c r="C38">
        <f t="shared" si="5"/>
        <v>9457444532.7680016</v>
      </c>
      <c r="D38">
        <f t="shared" si="5"/>
        <v>8.9443257090383364E+19</v>
      </c>
      <c r="E38">
        <f t="shared" si="3"/>
        <v>-11.919509101943902</v>
      </c>
      <c r="F38">
        <v>1349125.03042164</v>
      </c>
      <c r="G38">
        <f t="shared" si="4"/>
        <v>1.492859837812799E+17</v>
      </c>
      <c r="H38">
        <f t="shared" si="1"/>
        <v>0</v>
      </c>
    </row>
    <row r="39" spans="1:8" x14ac:dyDescent="0.25">
      <c r="A39">
        <v>0.22210736912304099</v>
      </c>
      <c r="B39">
        <f t="shared" si="2"/>
        <v>2.2210736912304099E-2</v>
      </c>
      <c r="C39">
        <f t="shared" si="5"/>
        <v>8329562526.7049484</v>
      </c>
      <c r="D39">
        <f t="shared" si="5"/>
        <v>6.9381611886287323E+19</v>
      </c>
      <c r="E39">
        <f t="shared" si="3"/>
        <v>-11.975082937419424</v>
      </c>
      <c r="F39">
        <v>1301527.4838016899</v>
      </c>
      <c r="G39">
        <f t="shared" si="4"/>
        <v>1.1580192938776922E+17</v>
      </c>
      <c r="H39">
        <f t="shared" si="1"/>
        <v>0</v>
      </c>
    </row>
    <row r="40" spans="1:8" x14ac:dyDescent="0.25">
      <c r="A40">
        <v>0.22675891963987899</v>
      </c>
      <c r="B40">
        <f t="shared" si="2"/>
        <v>2.26758919639879E-2</v>
      </c>
      <c r="C40">
        <f t="shared" si="5"/>
        <v>7355525829.1133776</v>
      </c>
      <c r="D40">
        <f t="shared" si="5"/>
        <v>5.4103760222754046E+19</v>
      </c>
      <c r="E40">
        <f t="shared" si="3"/>
        <v>-12.030915881819897</v>
      </c>
      <c r="F40">
        <v>1256195.86733415</v>
      </c>
      <c r="G40">
        <f t="shared" si="4"/>
        <v>9.030230563565128E+16</v>
      </c>
      <c r="H40">
        <f t="shared" si="1"/>
        <v>0</v>
      </c>
    </row>
    <row r="41" spans="1:8" x14ac:dyDescent="0.25">
      <c r="A41">
        <v>0.23141047015671801</v>
      </c>
      <c r="B41">
        <f t="shared" si="2"/>
        <v>2.3141047015671802E-2</v>
      </c>
      <c r="C41">
        <f t="shared" si="5"/>
        <v>6511813770.9948549</v>
      </c>
      <c r="D41">
        <f t="shared" si="5"/>
        <v>4.2403718588118229E+19</v>
      </c>
      <c r="E41">
        <f t="shared" si="3"/>
        <v>-12.087009143221668</v>
      </c>
      <c r="F41">
        <v>1213216.5199172699</v>
      </c>
      <c r="G41">
        <f t="shared" si="4"/>
        <v>7.077425557623208E+16</v>
      </c>
      <c r="H41">
        <f t="shared" si="1"/>
        <v>0</v>
      </c>
    </row>
    <row r="42" spans="1:8" x14ac:dyDescent="0.25">
      <c r="A42">
        <v>0.236062020673557</v>
      </c>
      <c r="B42">
        <f t="shared" si="2"/>
        <v>2.3606202067355701E-2</v>
      </c>
      <c r="C42">
        <f t="shared" ref="C42:D61" si="6">$B42^-C$1</f>
        <v>5778874699.8692255</v>
      </c>
      <c r="D42">
        <f t="shared" si="6"/>
        <v>3.339539279678863E+19</v>
      </c>
      <c r="E42">
        <f t="shared" si="3"/>
        <v>-12.143363935333618</v>
      </c>
      <c r="F42">
        <v>1172450.8098472599</v>
      </c>
      <c r="G42">
        <f t="shared" si="4"/>
        <v>5.5738836249095664E+16</v>
      </c>
      <c r="H42">
        <f t="shared" si="1"/>
        <v>0</v>
      </c>
    </row>
    <row r="43" spans="1:8" x14ac:dyDescent="0.25">
      <c r="A43">
        <v>0.24071357119039599</v>
      </c>
      <c r="B43">
        <f t="shared" si="2"/>
        <v>2.4071357119039599E-2</v>
      </c>
      <c r="C43">
        <f t="shared" si="6"/>
        <v>5140395605.9385929</v>
      </c>
      <c r="D43">
        <f t="shared" si="6"/>
        <v>2.6423666985552794E+19</v>
      </c>
      <c r="E43">
        <f t="shared" si="3"/>
        <v>-12.199981477523469</v>
      </c>
      <c r="F43">
        <v>1133775.93273513</v>
      </c>
      <c r="G43">
        <f t="shared" si="4"/>
        <v>4.4102621016684928E+16</v>
      </c>
      <c r="H43">
        <f t="shared" si="1"/>
        <v>0</v>
      </c>
    </row>
    <row r="44" spans="1:8" x14ac:dyDescent="0.25">
      <c r="A44">
        <v>0.24536512170723501</v>
      </c>
      <c r="B44">
        <f t="shared" si="2"/>
        <v>2.4536512170723501E-2</v>
      </c>
      <c r="C44">
        <f t="shared" si="6"/>
        <v>4582716899.9880409</v>
      </c>
      <c r="D44">
        <f t="shared" si="6"/>
        <v>2.1001294185436004E+19</v>
      </c>
      <c r="E44">
        <f t="shared" si="3"/>
        <v>-12.256862994844157</v>
      </c>
      <c r="F44">
        <v>1097038.1188580701</v>
      </c>
      <c r="G44">
        <f t="shared" si="4"/>
        <v>3.505236623790642E+16</v>
      </c>
      <c r="H44">
        <f t="shared" si="1"/>
        <v>0</v>
      </c>
    </row>
    <row r="45" spans="1:8" x14ac:dyDescent="0.25">
      <c r="A45">
        <v>0.25001667222407398</v>
      </c>
      <c r="B45">
        <f t="shared" si="2"/>
        <v>2.5001667222407396E-2</v>
      </c>
      <c r="C45">
        <f t="shared" si="6"/>
        <v>4094361436.1649365</v>
      </c>
      <c r="D45">
        <f t="shared" si="6"/>
        <v>1.6763795569954603E+19</v>
      </c>
      <c r="E45">
        <f t="shared" si="3"/>
        <v>-12.314009718060335</v>
      </c>
      <c r="F45">
        <v>1062218.23683552</v>
      </c>
      <c r="G45">
        <f t="shared" si="4"/>
        <v>2.797973547610288E+16</v>
      </c>
      <c r="H45">
        <f t="shared" si="1"/>
        <v>0</v>
      </c>
    </row>
    <row r="46" spans="1:8" x14ac:dyDescent="0.25">
      <c r="A46">
        <v>0.254668222740913</v>
      </c>
      <c r="B46">
        <f t="shared" si="2"/>
        <v>2.5466822274091298E-2</v>
      </c>
      <c r="C46">
        <f t="shared" si="6"/>
        <v>3665653876.9448967</v>
      </c>
      <c r="D46">
        <f t="shared" si="6"/>
        <v>1.3437018345561154E+19</v>
      </c>
      <c r="E46">
        <f t="shared" si="3"/>
        <v>-12.371422883675006</v>
      </c>
      <c r="F46">
        <v>1029026.45813332</v>
      </c>
      <c r="G46">
        <f t="shared" si="4"/>
        <v>2.2427151721294528E+16</v>
      </c>
      <c r="H46">
        <f t="shared" si="1"/>
        <v>0</v>
      </c>
    </row>
    <row r="47" spans="1:8" x14ac:dyDescent="0.25">
      <c r="A47">
        <v>0.25931977325775202</v>
      </c>
      <c r="B47">
        <f t="shared" si="2"/>
        <v>2.59319773257752E-2</v>
      </c>
      <c r="C47">
        <f t="shared" si="6"/>
        <v>3288411821.8544483</v>
      </c>
      <c r="D47">
        <f t="shared" si="6"/>
        <v>1.0813652310112092E+19</v>
      </c>
      <c r="E47">
        <f t="shared" si="3"/>
        <v>-12.429103733956278</v>
      </c>
      <c r="F47">
        <v>997393.23355744896</v>
      </c>
      <c r="G47">
        <f t="shared" si="4"/>
        <v>1.8048602153336116E+16</v>
      </c>
      <c r="H47">
        <f t="shared" si="1"/>
        <v>0</v>
      </c>
    </row>
    <row r="48" spans="1:8" x14ac:dyDescent="0.25">
      <c r="A48">
        <v>0.26397132377459098</v>
      </c>
      <c r="B48">
        <f t="shared" si="2"/>
        <v>2.6397132377459099E-2</v>
      </c>
      <c r="C48">
        <f t="shared" si="6"/>
        <v>2955694190.2510257</v>
      </c>
      <c r="D48">
        <f t="shared" si="6"/>
        <v>8.7361281462836685E+18</v>
      </c>
      <c r="E48">
        <f t="shared" si="3"/>
        <v>-12.487053516964242</v>
      </c>
      <c r="F48">
        <v>967348.86238723795</v>
      </c>
      <c r="G48">
        <f t="shared" si="4"/>
        <v>1.4581094393935244E+16</v>
      </c>
      <c r="H48">
        <f t="shared" si="1"/>
        <v>0</v>
      </c>
    </row>
    <row r="49" spans="1:8" x14ac:dyDescent="0.25">
      <c r="A49">
        <v>0.26862287429143</v>
      </c>
      <c r="B49">
        <f t="shared" si="2"/>
        <v>2.6862287429143001E-2</v>
      </c>
      <c r="C49">
        <f t="shared" si="6"/>
        <v>2661595473.5902271</v>
      </c>
      <c r="D49">
        <f t="shared" si="6"/>
        <v>7.0840904650359859E+18</v>
      </c>
      <c r="E49">
        <f t="shared" si="3"/>
        <v>-12.545273486577978</v>
      </c>
      <c r="F49">
        <v>938686.38333771203</v>
      </c>
      <c r="G49">
        <f t="shared" si="4"/>
        <v>1.1823748284028714E+16</v>
      </c>
      <c r="H49">
        <f t="shared" si="1"/>
        <v>0</v>
      </c>
    </row>
    <row r="50" spans="1:8" x14ac:dyDescent="0.25">
      <c r="A50">
        <v>0.27327442480826902</v>
      </c>
      <c r="B50">
        <f t="shared" si="2"/>
        <v>2.7327442480826903E-2</v>
      </c>
      <c r="C50">
        <f t="shared" si="6"/>
        <v>2401076884.757864</v>
      </c>
      <c r="D50">
        <f t="shared" si="6"/>
        <v>5.765170206518529E+18</v>
      </c>
      <c r="E50">
        <f t="shared" si="3"/>
        <v>-12.603764902522684</v>
      </c>
      <c r="F50">
        <v>911353.57576758205</v>
      </c>
      <c r="G50">
        <f t="shared" si="4"/>
        <v>9622394481653416</v>
      </c>
      <c r="H50">
        <f t="shared" si="1"/>
        <v>0</v>
      </c>
    </row>
    <row r="51" spans="1:8" x14ac:dyDescent="0.25">
      <c r="A51">
        <v>0.27792597532510799</v>
      </c>
      <c r="B51">
        <f t="shared" si="2"/>
        <v>2.7792597532510798E-2</v>
      </c>
      <c r="C51">
        <f t="shared" si="6"/>
        <v>2169827302.679728</v>
      </c>
      <c r="D51">
        <f t="shared" si="6"/>
        <v>4.7081505234543841E+18</v>
      </c>
      <c r="E51">
        <f t="shared" si="3"/>
        <v>-12.662529030396938</v>
      </c>
      <c r="F51">
        <v>885289.20870418998</v>
      </c>
      <c r="G51">
        <f t="shared" si="4"/>
        <v>7858167922014116</v>
      </c>
      <c r="H51">
        <f t="shared" si="1"/>
        <v>0</v>
      </c>
    </row>
    <row r="52" spans="1:8" x14ac:dyDescent="0.25">
      <c r="A52">
        <v>0.28257752584194701</v>
      </c>
      <c r="B52">
        <f t="shared" si="2"/>
        <v>2.82577525841947E-2</v>
      </c>
      <c r="C52">
        <f t="shared" si="6"/>
        <v>1964148367.7257469</v>
      </c>
      <c r="D52">
        <f t="shared" si="6"/>
        <v>3.8578788104397169E+18</v>
      </c>
      <c r="E52">
        <f t="shared" si="3"/>
        <v>-12.721567141700076</v>
      </c>
      <c r="F52">
        <v>860419.056992586</v>
      </c>
      <c r="G52">
        <f t="shared" si="4"/>
        <v>6439015697163739</v>
      </c>
      <c r="H52">
        <f t="shared" si="1"/>
        <v>0</v>
      </c>
    </row>
    <row r="53" spans="1:8" x14ac:dyDescent="0.25">
      <c r="A53">
        <v>0.28722907635878597</v>
      </c>
      <c r="B53">
        <f t="shared" si="2"/>
        <v>2.8722907635878599E-2</v>
      </c>
      <c r="C53">
        <f t="shared" si="6"/>
        <v>1780859223.7196157</v>
      </c>
      <c r="D53">
        <f t="shared" si="6"/>
        <v>3.1714595747072323E+18</v>
      </c>
      <c r="E53">
        <f t="shared" si="3"/>
        <v>-12.780880513859703</v>
      </c>
      <c r="F53">
        <v>836651.01223660796</v>
      </c>
      <c r="G53">
        <f t="shared" si="4"/>
        <v>5293342734955576</v>
      </c>
      <c r="H53">
        <f t="shared" si="1"/>
        <v>0</v>
      </c>
    </row>
    <row r="54" spans="1:8" x14ac:dyDescent="0.25">
      <c r="A54">
        <v>0.29188062687562499</v>
      </c>
      <c r="B54">
        <f t="shared" si="2"/>
        <v>2.9188062687562501E-2</v>
      </c>
      <c r="C54">
        <f t="shared" si="6"/>
        <v>1617217298.3975923</v>
      </c>
      <c r="D54">
        <f t="shared" si="6"/>
        <v>2.6153917902364063E+18</v>
      </c>
      <c r="E54">
        <f t="shared" si="3"/>
        <v>-12.840470430259341</v>
      </c>
      <c r="F54">
        <v>813938.22569692705</v>
      </c>
      <c r="G54">
        <f t="shared" si="4"/>
        <v>4365233875900993.5</v>
      </c>
      <c r="H54">
        <f t="shared" si="1"/>
        <v>0</v>
      </c>
    </row>
    <row r="55" spans="1:8" x14ac:dyDescent="0.25">
      <c r="A55">
        <v>0.29653217739246401</v>
      </c>
      <c r="B55">
        <f t="shared" si="2"/>
        <v>2.9653217739246403E-2</v>
      </c>
      <c r="C55">
        <f t="shared" si="6"/>
        <v>1470852221.1418071</v>
      </c>
      <c r="D55">
        <f t="shared" si="6"/>
        <v>2.1634062564377874E+18</v>
      </c>
      <c r="E55">
        <f t="shared" si="3"/>
        <v>-12.900338180266193</v>
      </c>
      <c r="F55">
        <v>792217.88283886202</v>
      </c>
      <c r="G55">
        <f t="shared" si="4"/>
        <v>3610844298566333</v>
      </c>
      <c r="H55">
        <f t="shared" si="1"/>
        <v>0</v>
      </c>
    </row>
    <row r="56" spans="1:8" x14ac:dyDescent="0.25">
      <c r="A56">
        <v>0.30118372790930298</v>
      </c>
      <c r="B56">
        <f t="shared" si="2"/>
        <v>3.0118372790930298E-2</v>
      </c>
      <c r="C56">
        <f t="shared" si="6"/>
        <v>1339710536.8417125</v>
      </c>
      <c r="D56">
        <f t="shared" si="6"/>
        <v>1.7948243225247096E+18</v>
      </c>
      <c r="E56">
        <f t="shared" si="3"/>
        <v>-12.960485059259035</v>
      </c>
      <c r="F56">
        <v>771431.39337083697</v>
      </c>
      <c r="G56">
        <f t="shared" si="4"/>
        <v>2995660134763267</v>
      </c>
      <c r="H56">
        <f t="shared" si="1"/>
        <v>0</v>
      </c>
    </row>
    <row r="57" spans="1:8" x14ac:dyDescent="0.25">
      <c r="A57">
        <v>0.305835278426141</v>
      </c>
      <c r="B57">
        <f t="shared" si="2"/>
        <v>3.0583527842614099E-2</v>
      </c>
      <c r="C57">
        <f t="shared" si="6"/>
        <v>1222009320.0585082</v>
      </c>
      <c r="D57">
        <f t="shared" si="6"/>
        <v>1.4933067783098575E+18</v>
      </c>
      <c r="E57">
        <f t="shared" si="3"/>
        <v>-13.02091236865625</v>
      </c>
      <c r="F57">
        <v>751524.28597070603</v>
      </c>
      <c r="G57">
        <f t="shared" si="4"/>
        <v>2492410295293873</v>
      </c>
      <c r="H57">
        <f t="shared" si="1"/>
        <v>0</v>
      </c>
    </row>
    <row r="58" spans="1:8" x14ac:dyDescent="0.25">
      <c r="A58">
        <v>0.31048682894298002</v>
      </c>
      <c r="B58">
        <f t="shared" si="2"/>
        <v>3.1048682894298001E-2</v>
      </c>
      <c r="C58">
        <f t="shared" si="6"/>
        <v>1116197149.0889263</v>
      </c>
      <c r="D58">
        <f t="shared" si="6"/>
        <v>1.2458960756342469E+18</v>
      </c>
      <c r="E58">
        <f t="shared" si="3"/>
        <v>-13.081621415944021</v>
      </c>
      <c r="F58">
        <v>732447.42079338001</v>
      </c>
      <c r="G58">
        <f t="shared" si="4"/>
        <v>2079467881652828</v>
      </c>
      <c r="H58">
        <f t="shared" si="1"/>
        <v>0</v>
      </c>
    </row>
    <row r="59" spans="1:8" x14ac:dyDescent="0.25">
      <c r="A59">
        <v>0.31513837945981898</v>
      </c>
      <c r="B59">
        <f t="shared" si="2"/>
        <v>3.15138379459819E-2</v>
      </c>
      <c r="C59">
        <f t="shared" si="6"/>
        <v>1020921184.2143718</v>
      </c>
      <c r="D59">
        <f t="shared" si="6"/>
        <v>1.0422800643776753E+18</v>
      </c>
      <c r="E59">
        <f t="shared" si="3"/>
        <v>-13.142613514704546</v>
      </c>
      <c r="F59">
        <v>714154.65980297502</v>
      </c>
      <c r="G59">
        <f t="shared" si="4"/>
        <v>1739621318500616.8</v>
      </c>
      <c r="H59">
        <f t="shared" si="1"/>
        <v>0</v>
      </c>
    </row>
    <row r="60" spans="1:8" x14ac:dyDescent="0.25">
      <c r="A60">
        <v>0.31978992997665801</v>
      </c>
      <c r="B60">
        <f t="shared" si="2"/>
        <v>3.1978992997665802E-2</v>
      </c>
      <c r="C60">
        <f t="shared" si="6"/>
        <v>934999323.24649835</v>
      </c>
      <c r="D60">
        <f t="shared" si="6"/>
        <v>8.7422373447140979E+17</v>
      </c>
      <c r="E60">
        <f t="shared" si="3"/>
        <v>-13.203889984644526</v>
      </c>
      <c r="F60">
        <v>696599.31298412394</v>
      </c>
      <c r="G60">
        <f t="shared" si="4"/>
        <v>1459125897962350.5</v>
      </c>
      <c r="H60">
        <f t="shared" si="1"/>
        <v>0</v>
      </c>
    </row>
    <row r="61" spans="1:8" x14ac:dyDescent="0.25">
      <c r="A61">
        <v>0.32444148049349703</v>
      </c>
      <c r="B61">
        <f t="shared" si="2"/>
        <v>3.2444148049349704E-2</v>
      </c>
      <c r="C61">
        <f t="shared" si="6"/>
        <v>857396592.02539527</v>
      </c>
      <c r="D61">
        <f t="shared" si="6"/>
        <v>7.3512891601676224E+17</v>
      </c>
      <c r="E61">
        <f t="shared" si="3"/>
        <v>-13.265452151623691</v>
      </c>
      <c r="F61">
        <v>679741.71275850199</v>
      </c>
      <c r="G61">
        <f t="shared" si="4"/>
        <v>1226968893473407.3</v>
      </c>
      <c r="H61">
        <f t="shared" si="1"/>
        <v>0</v>
      </c>
    </row>
    <row r="62" spans="1:8" x14ac:dyDescent="0.25">
      <c r="A62">
        <v>0.32909303101033599</v>
      </c>
      <c r="B62">
        <f t="shared" si="2"/>
        <v>3.2909303101033599E-2</v>
      </c>
      <c r="C62">
        <f t="shared" ref="C62:D81" si="7">$B62^-C$1</f>
        <v>787205076.84396553</v>
      </c>
      <c r="D62">
        <f t="shared" si="7"/>
        <v>6.1969183300891366E+17</v>
      </c>
      <c r="E62">
        <f t="shared" si="3"/>
        <v>-13.327301347683497</v>
      </c>
      <c r="F62">
        <v>663542.68888156896</v>
      </c>
      <c r="G62">
        <f t="shared" si="4"/>
        <v>1034297997001816.9</v>
      </c>
      <c r="H62">
        <f t="shared" si="1"/>
        <v>0</v>
      </c>
    </row>
    <row r="63" spans="1:8" x14ac:dyDescent="0.25">
      <c r="A63">
        <v>0.33374458152717501</v>
      </c>
      <c r="B63">
        <f t="shared" si="2"/>
        <v>3.3374458152717501E-2</v>
      </c>
      <c r="C63">
        <f t="shared" si="7"/>
        <v>723626826.97095001</v>
      </c>
      <c r="D63">
        <f t="shared" si="7"/>
        <v>5.2363578471204538E+17</v>
      </c>
      <c r="E63">
        <f t="shared" si="3"/>
        <v>-13.389438911075942</v>
      </c>
      <c r="F63">
        <v>647965.91006776004</v>
      </c>
      <c r="G63">
        <f t="shared" si="4"/>
        <v>873975148702977</v>
      </c>
      <c r="H63">
        <f t="shared" si="1"/>
        <v>0</v>
      </c>
    </row>
    <row r="64" spans="1:8" x14ac:dyDescent="0.25">
      <c r="A64">
        <v>0.33839613204401398</v>
      </c>
      <c r="B64">
        <f t="shared" si="2"/>
        <v>3.3839613204401396E-2</v>
      </c>
      <c r="C64">
        <f t="shared" si="7"/>
        <v>665959254.12228906</v>
      </c>
      <c r="D64">
        <f t="shared" si="7"/>
        <v>4.4350172815111558E+17</v>
      </c>
      <c r="E64">
        <f t="shared" si="3"/>
        <v>-13.451866186292531</v>
      </c>
      <c r="F64">
        <v>632976.36907976598</v>
      </c>
      <c r="G64">
        <f t="shared" si="4"/>
        <v>740227006914463.63</v>
      </c>
      <c r="H64">
        <f t="shared" si="1"/>
        <v>0</v>
      </c>
    </row>
    <row r="65" spans="1:8" x14ac:dyDescent="0.25">
      <c r="A65">
        <v>0.343047682560853</v>
      </c>
      <c r="B65">
        <f t="shared" si="2"/>
        <v>3.4304768256085298E-2</v>
      </c>
      <c r="C65">
        <f t="shared" si="7"/>
        <v>613582636.31117404</v>
      </c>
      <c r="D65">
        <f t="shared" si="7"/>
        <v>3.7648365158257043E+17</v>
      </c>
      <c r="E65">
        <f t="shared" si="3"/>
        <v>-13.514584524093362</v>
      </c>
      <c r="F65">
        <v>618542.80079593102</v>
      </c>
      <c r="G65">
        <f t="shared" si="4"/>
        <v>628370176905736.38</v>
      </c>
      <c r="H65">
        <f t="shared" si="1"/>
        <v>0</v>
      </c>
    </row>
    <row r="66" spans="1:8" x14ac:dyDescent="0.25">
      <c r="A66">
        <v>0.34769923307769202</v>
      </c>
      <c r="B66">
        <f t="shared" si="2"/>
        <v>3.47699233077692E-2</v>
      </c>
      <c r="C66">
        <f t="shared" si="7"/>
        <v>565949399.50094295</v>
      </c>
      <c r="D66">
        <f t="shared" si="7"/>
        <v>3.2029872279547789E+17</v>
      </c>
      <c r="E66">
        <f t="shared" si="3"/>
        <v>-13.577595281536343</v>
      </c>
      <c r="F66">
        <v>604634.57717681699</v>
      </c>
      <c r="G66">
        <f t="shared" si="4"/>
        <v>534594480846264.81</v>
      </c>
      <c r="H66">
        <f t="shared" ref="H66:H129" si="8">IF(AND(B66&gt;$I$5,B66&lt;$I$7),(F66-G66)^2,0)</f>
        <v>0</v>
      </c>
    </row>
    <row r="67" spans="1:8" x14ac:dyDescent="0.25">
      <c r="A67">
        <v>0.35235078359453098</v>
      </c>
      <c r="B67">
        <f t="shared" ref="B67:B130" si="9">A67/10</f>
        <v>3.5235078359453095E-2</v>
      </c>
      <c r="C67">
        <f t="shared" si="7"/>
        <v>522574904.68457943</v>
      </c>
      <c r="D67">
        <f t="shared" si="7"/>
        <v>2.7308453100609738E+17</v>
      </c>
      <c r="E67">
        <f t="shared" ref="E67:E130" si="10">$L$3*EXP($L$4*B67)</f>
        <v>-13.640899822006578</v>
      </c>
      <c r="F67">
        <v>591222.60469636903</v>
      </c>
      <c r="G67">
        <f t="shared" ref="G67:G130" si="11">MMULT(C67:D67,$L$1:$L$2)+E67</f>
        <v>455791448559332.75</v>
      </c>
      <c r="H67">
        <f t="shared" si="8"/>
        <v>0</v>
      </c>
    </row>
    <row r="68" spans="1:8" x14ac:dyDescent="0.25">
      <c r="A68">
        <v>0.35700233411137</v>
      </c>
      <c r="B68">
        <f t="shared" si="9"/>
        <v>3.5700233411136997E-2</v>
      </c>
      <c r="C68">
        <f t="shared" si="7"/>
        <v>483029512.64990538</v>
      </c>
      <c r="D68">
        <f t="shared" si="7"/>
        <v>2.3331751009080509E+17</v>
      </c>
      <c r="E68">
        <f t="shared" si="10"/>
        <v>-13.704499515245846</v>
      </c>
      <c r="F68">
        <v>578281.06870145304</v>
      </c>
      <c r="G68">
        <f t="shared" si="11"/>
        <v>389418161162891.13</v>
      </c>
      <c r="H68">
        <f t="shared" si="8"/>
        <v>0</v>
      </c>
    </row>
    <row r="69" spans="1:8" x14ac:dyDescent="0.25">
      <c r="A69">
        <v>0.36165388462820902</v>
      </c>
      <c r="B69">
        <f t="shared" si="9"/>
        <v>3.6165388462820899E-2</v>
      </c>
      <c r="C69">
        <f t="shared" si="7"/>
        <v>446931735.54621112</v>
      </c>
      <c r="D69">
        <f t="shared" si="7"/>
        <v>1.9974797623834842E+17</v>
      </c>
      <c r="E69">
        <f t="shared" si="10"/>
        <v>-13.768395737382248</v>
      </c>
      <c r="F69">
        <v>565783.95564450498</v>
      </c>
      <c r="G69">
        <f t="shared" si="11"/>
        <v>333388825143259.63</v>
      </c>
      <c r="H69">
        <f t="shared" si="8"/>
        <v>0</v>
      </c>
    </row>
    <row r="70" spans="1:8" x14ac:dyDescent="0.25">
      <c r="A70">
        <v>0.36630543514504799</v>
      </c>
      <c r="B70">
        <f t="shared" si="9"/>
        <v>3.6630543514504801E-2</v>
      </c>
      <c r="C70">
        <f t="shared" si="7"/>
        <v>413942314.88053203</v>
      </c>
      <c r="D70">
        <f t="shared" si="7"/>
        <v>1.7134824004865354E+17</v>
      </c>
      <c r="E70">
        <f t="shared" si="10"/>
        <v>-13.83258987095998</v>
      </c>
      <c r="F70">
        <v>553708.23184507596</v>
      </c>
      <c r="G70">
        <f t="shared" si="11"/>
        <v>285988168440727.06</v>
      </c>
      <c r="H70">
        <f t="shared" si="8"/>
        <v>0</v>
      </c>
    </row>
    <row r="71" spans="1:8" x14ac:dyDescent="0.25">
      <c r="A71">
        <v>0.37095698566188701</v>
      </c>
      <c r="B71">
        <f t="shared" si="9"/>
        <v>3.7095698566188703E-2</v>
      </c>
      <c r="C71">
        <f t="shared" si="7"/>
        <v>383759090.89584833</v>
      </c>
      <c r="D71">
        <f t="shared" si="7"/>
        <v>1.4727103984520797E+17</v>
      </c>
      <c r="E71">
        <f t="shared" si="10"/>
        <v>-13.89708330496925</v>
      </c>
      <c r="F71">
        <v>542031.79983359599</v>
      </c>
      <c r="G71">
        <f t="shared" si="11"/>
        <v>245802063240738</v>
      </c>
      <c r="H71">
        <f t="shared" si="8"/>
        <v>0</v>
      </c>
    </row>
    <row r="72" spans="1:8" x14ac:dyDescent="0.25">
      <c r="A72">
        <v>0.37560853617872603</v>
      </c>
      <c r="B72">
        <f t="shared" si="9"/>
        <v>3.7560853617872605E-2</v>
      </c>
      <c r="C72">
        <f t="shared" si="7"/>
        <v>356112549.352992</v>
      </c>
      <c r="D72">
        <f t="shared" si="7"/>
        <v>1.2681614780668718E+17</v>
      </c>
      <c r="E72">
        <f t="shared" si="10"/>
        <v>-13.961877434876333</v>
      </c>
      <c r="F72">
        <v>530733.55009295803</v>
      </c>
      <c r="G72">
        <f t="shared" si="11"/>
        <v>211661789675357</v>
      </c>
      <c r="H72">
        <f t="shared" si="8"/>
        <v>0</v>
      </c>
    </row>
    <row r="73" spans="1:8" x14ac:dyDescent="0.25">
      <c r="A73">
        <v>0.38026008669556499</v>
      </c>
      <c r="B73">
        <f t="shared" si="9"/>
        <v>3.8026008669556501E-2</v>
      </c>
      <c r="C73">
        <f t="shared" si="7"/>
        <v>330761949.30970156</v>
      </c>
      <c r="D73">
        <f t="shared" si="7"/>
        <v>1.0940346711115357E+17</v>
      </c>
      <c r="E73">
        <f t="shared" si="10"/>
        <v>-14.026973662653758</v>
      </c>
      <c r="F73">
        <v>519794.18972416798</v>
      </c>
      <c r="G73">
        <f t="shared" si="11"/>
        <v>182599133401720.5</v>
      </c>
      <c r="H73">
        <f t="shared" si="8"/>
        <v>0</v>
      </c>
    </row>
    <row r="74" spans="1:8" x14ac:dyDescent="0.25">
      <c r="A74">
        <v>0.38491163721240401</v>
      </c>
      <c r="B74">
        <f t="shared" si="9"/>
        <v>3.8491163721240403E-2</v>
      </c>
      <c r="C74">
        <f t="shared" si="7"/>
        <v>307491950.17894346</v>
      </c>
      <c r="D74">
        <f t="shared" si="7"/>
        <v>9.455129942484984E+16</v>
      </c>
      <c r="E74">
        <f t="shared" si="10"/>
        <v>-14.092373396810652</v>
      </c>
      <c r="F74">
        <v>509195.154138371</v>
      </c>
      <c r="G74">
        <f t="shared" si="11"/>
        <v>157810112785734.31</v>
      </c>
      <c r="H74">
        <f t="shared" si="8"/>
        <v>0</v>
      </c>
    </row>
    <row r="75" spans="1:8" x14ac:dyDescent="0.25">
      <c r="A75">
        <v>0.38956318772924298</v>
      </c>
      <c r="B75">
        <f t="shared" si="9"/>
        <v>3.8956318772924298E-2</v>
      </c>
      <c r="C75">
        <f t="shared" si="7"/>
        <v>286109668.65520203</v>
      </c>
      <c r="D75">
        <f t="shared" si="7"/>
        <v>8.1858742497989504E+16</v>
      </c>
      <c r="E75">
        <f t="shared" si="10"/>
        <v>-14.15807805242321</v>
      </c>
      <c r="F75">
        <v>498919.279639691</v>
      </c>
      <c r="G75">
        <f t="shared" si="11"/>
        <v>136625599473928.73</v>
      </c>
      <c r="H75">
        <f t="shared" si="8"/>
        <v>0</v>
      </c>
    </row>
    <row r="76" spans="1:8" x14ac:dyDescent="0.25">
      <c r="A76">
        <v>0.394214738246081</v>
      </c>
      <c r="B76">
        <f t="shared" si="9"/>
        <v>3.9421473824608103E-2</v>
      </c>
      <c r="C76">
        <f t="shared" si="7"/>
        <v>266442106.43105873</v>
      </c>
      <c r="D76">
        <f t="shared" si="7"/>
        <v>7.0991396079419616E+16</v>
      </c>
      <c r="E76">
        <f t="shared" si="10"/>
        <v>-14.224089051165308</v>
      </c>
      <c r="F76">
        <v>488950.41216183302</v>
      </c>
      <c r="G76">
        <f t="shared" si="11"/>
        <v>118487460741288.86</v>
      </c>
      <c r="H76">
        <f t="shared" si="8"/>
        <v>0</v>
      </c>
    </row>
    <row r="77" spans="1:8" x14ac:dyDescent="0.25">
      <c r="A77">
        <v>0.39886628876292002</v>
      </c>
      <c r="B77">
        <f t="shared" si="9"/>
        <v>3.9886628876292005E-2</v>
      </c>
      <c r="C77">
        <f t="shared" si="7"/>
        <v>248333898.32207927</v>
      </c>
      <c r="D77">
        <f t="shared" si="7"/>
        <v>6.1669725055840784E+16</v>
      </c>
      <c r="E77">
        <f t="shared" si="10"/>
        <v>-14.290407821339304</v>
      </c>
      <c r="F77">
        <v>479273.32280468999</v>
      </c>
      <c r="G77">
        <f t="shared" si="11"/>
        <v>102929136900791.66</v>
      </c>
      <c r="H77">
        <f t="shared" si="8"/>
        <v>0</v>
      </c>
    </row>
    <row r="78" spans="1:8" x14ac:dyDescent="0.25">
      <c r="A78">
        <v>0.40351783927975898</v>
      </c>
      <c r="B78">
        <f t="shared" si="9"/>
        <v>4.03517839279759E-2</v>
      </c>
      <c r="C78">
        <f t="shared" si="7"/>
        <v>231645337.75092867</v>
      </c>
      <c r="D78">
        <f t="shared" si="7"/>
        <v>5.3659562501741816E+16</v>
      </c>
      <c r="E78">
        <f t="shared" si="10"/>
        <v>-14.357035797906871</v>
      </c>
      <c r="F78">
        <v>469873.76230283303</v>
      </c>
      <c r="G78">
        <f t="shared" si="11"/>
        <v>89559790347784.844</v>
      </c>
      <c r="H78">
        <f t="shared" si="8"/>
        <v>0</v>
      </c>
    </row>
    <row r="79" spans="1:8" x14ac:dyDescent="0.25">
      <c r="A79">
        <v>0.408169389796598</v>
      </c>
      <c r="B79">
        <f t="shared" si="9"/>
        <v>4.0816938979659802E-2</v>
      </c>
      <c r="C79">
        <f t="shared" si="7"/>
        <v>216250642.73775145</v>
      </c>
      <c r="D79">
        <f t="shared" si="7"/>
        <v>4.6764340484490624E+16</v>
      </c>
      <c r="E79">
        <f t="shared" si="10"/>
        <v>-14.423974422520109</v>
      </c>
      <c r="F79">
        <v>460738.288382695</v>
      </c>
      <c r="G79">
        <f t="shared" si="11"/>
        <v>78051338327641.297</v>
      </c>
      <c r="H79">
        <f t="shared" si="8"/>
        <v>0</v>
      </c>
    </row>
    <row r="80" spans="1:8" x14ac:dyDescent="0.25">
      <c r="A80">
        <v>0.41282094031343702</v>
      </c>
      <c r="B80">
        <f t="shared" si="9"/>
        <v>4.1282094031343704E-2</v>
      </c>
      <c r="C80">
        <f t="shared" si="7"/>
        <v>202036430.7903702</v>
      </c>
      <c r="D80">
        <f t="shared" si="7"/>
        <v>4.0818719366512056E+16</v>
      </c>
      <c r="E80">
        <f t="shared" si="10"/>
        <v>-14.4912251435527</v>
      </c>
      <c r="F80">
        <v>451854.31775176799</v>
      </c>
      <c r="G80">
        <f t="shared" si="11"/>
        <v>68127819875858.727</v>
      </c>
      <c r="H80">
        <f t="shared" si="8"/>
        <v>0</v>
      </c>
    </row>
    <row r="81" spans="1:8" x14ac:dyDescent="0.25">
      <c r="A81">
        <v>0.41747249083027599</v>
      </c>
      <c r="B81">
        <f t="shared" si="9"/>
        <v>4.1747249083027599E-2</v>
      </c>
      <c r="C81">
        <f t="shared" si="7"/>
        <v>188900375.53854871</v>
      </c>
      <c r="D81">
        <f t="shared" si="7"/>
        <v>3.5683351878604724E+16</v>
      </c>
      <c r="E81">
        <f t="shared" si="10"/>
        <v>-14.558789416131276</v>
      </c>
      <c r="F81">
        <v>443210.06196004502</v>
      </c>
      <c r="G81">
        <f t="shared" si="11"/>
        <v>59556656756697.508</v>
      </c>
      <c r="H81">
        <f t="shared" si="8"/>
        <v>0</v>
      </c>
    </row>
    <row r="82" spans="1:8" x14ac:dyDescent="0.25">
      <c r="A82">
        <v>0.42212404134711501</v>
      </c>
      <c r="B82">
        <f t="shared" si="9"/>
        <v>4.2212404134711501E-2</v>
      </c>
      <c r="C82">
        <f t="shared" ref="C82:D101" si="12">$B82^-C$1</f>
        <v>176750021.73969647</v>
      </c>
      <c r="D82">
        <f t="shared" si="12"/>
        <v>3.124057018498318E+16</v>
      </c>
      <c r="E82">
        <f t="shared" si="10"/>
        <v>-14.626668702166885</v>
      </c>
      <c r="F82">
        <v>434794.39606897201</v>
      </c>
      <c r="G82">
        <f t="shared" si="11"/>
        <v>52141454928237.234</v>
      </c>
      <c r="H82">
        <f t="shared" si="8"/>
        <v>0</v>
      </c>
    </row>
    <row r="83" spans="1:8" x14ac:dyDescent="0.25">
      <c r="A83">
        <v>0.42677559186395397</v>
      </c>
      <c r="B83">
        <f t="shared" si="9"/>
        <v>4.2677559186395396E-2</v>
      </c>
      <c r="C83">
        <f t="shared" si="12"/>
        <v>165501738.50495186</v>
      </c>
      <c r="D83">
        <f t="shared" si="12"/>
        <v>2.739082544816146E+16</v>
      </c>
      <c r="E83">
        <f t="shared" si="10"/>
        <v>-14.694864470386619</v>
      </c>
      <c r="F83">
        <v>426596.91525778099</v>
      </c>
      <c r="G83">
        <f t="shared" si="11"/>
        <v>45716061973019.547</v>
      </c>
      <c r="H83">
        <f t="shared" si="8"/>
        <v>0</v>
      </c>
    </row>
    <row r="84" spans="1:8" x14ac:dyDescent="0.25">
      <c r="A84">
        <v>0.43142714238079299</v>
      </c>
      <c r="B84">
        <f t="shared" si="9"/>
        <v>4.3142714238079298E-2</v>
      </c>
      <c r="C84">
        <f t="shared" si="12"/>
        <v>155079793.34297988</v>
      </c>
      <c r="D84">
        <f t="shared" si="12"/>
        <v>2.4049742303301348E+16</v>
      </c>
      <c r="E84">
        <f t="shared" si="10"/>
        <v>-14.763378196365419</v>
      </c>
      <c r="F84">
        <v>418607.814850286</v>
      </c>
      <c r="G84">
        <f t="shared" si="11"/>
        <v>40139650847972.898</v>
      </c>
      <c r="H84">
        <f t="shared" si="8"/>
        <v>0</v>
      </c>
    </row>
    <row r="85" spans="1:8" x14ac:dyDescent="0.25">
      <c r="A85">
        <v>0.43607869289763201</v>
      </c>
      <c r="B85">
        <f t="shared" si="9"/>
        <v>4.36078692897632E-2</v>
      </c>
      <c r="C85">
        <f t="shared" si="12"/>
        <v>145415531.96775457</v>
      </c>
      <c r="D85">
        <f t="shared" si="12"/>
        <v>2.1145676937465052E+16</v>
      </c>
      <c r="E85">
        <f t="shared" si="10"/>
        <v>-14.83221136255797</v>
      </c>
      <c r="F85">
        <v>410817.91135037999</v>
      </c>
      <c r="G85">
        <f t="shared" si="11"/>
        <v>35292644179868.773</v>
      </c>
      <c r="H85">
        <f t="shared" si="8"/>
        <v>0</v>
      </c>
    </row>
    <row r="86" spans="1:8" x14ac:dyDescent="0.25">
      <c r="A86">
        <v>0.44073024341447098</v>
      </c>
      <c r="B86">
        <f t="shared" si="9"/>
        <v>4.4073024341447095E-2</v>
      </c>
      <c r="C86">
        <f t="shared" si="12"/>
        <v>136446650.82759887</v>
      </c>
      <c r="D86">
        <f t="shared" si="12"/>
        <v>1.8617688522068692E+16</v>
      </c>
      <c r="E86">
        <f t="shared" si="10"/>
        <v>-14.901365458330805</v>
      </c>
      <c r="F86">
        <v>403218.557719498</v>
      </c>
      <c r="G86">
        <f t="shared" si="11"/>
        <v>31073328470998.941</v>
      </c>
      <c r="H86">
        <f t="shared" si="8"/>
        <v>0</v>
      </c>
    </row>
    <row r="87" spans="1:8" x14ac:dyDescent="0.25">
      <c r="A87">
        <v>0.44538179393131</v>
      </c>
      <c r="B87">
        <f t="shared" si="9"/>
        <v>4.4538179393130997E-2</v>
      </c>
      <c r="C87">
        <f t="shared" si="12"/>
        <v>128116551.03741349</v>
      </c>
      <c r="D87">
        <f t="shared" si="12"/>
        <v>1.6413850649722174E+16</v>
      </c>
      <c r="E87">
        <f t="shared" si="10"/>
        <v>-14.970841979994507</v>
      </c>
      <c r="F87">
        <v>395801.64609444002</v>
      </c>
      <c r="G87">
        <f t="shared" si="11"/>
        <v>27395035791666.27</v>
      </c>
      <c r="H87">
        <f t="shared" si="8"/>
        <v>0</v>
      </c>
    </row>
    <row r="88" spans="1:8" x14ac:dyDescent="0.25">
      <c r="A88">
        <v>0.45003334444814902</v>
      </c>
      <c r="B88">
        <f t="shared" si="9"/>
        <v>4.5003334444814899E-2</v>
      </c>
      <c r="C88">
        <f t="shared" si="12"/>
        <v>120373763.87756935</v>
      </c>
      <c r="D88">
        <f t="shared" si="12"/>
        <v>1.448984303005282E+16</v>
      </c>
      <c r="E88">
        <f t="shared" si="10"/>
        <v>-15.04064243083611</v>
      </c>
      <c r="F88">
        <v>388559.54794249299</v>
      </c>
      <c r="G88">
        <f t="shared" si="11"/>
        <v>24183793240964.359</v>
      </c>
      <c r="H88">
        <f t="shared" si="8"/>
        <v>0</v>
      </c>
    </row>
    <row r="89" spans="1:8" x14ac:dyDescent="0.25">
      <c r="A89">
        <v>0.45468489496498798</v>
      </c>
      <c r="B89">
        <f t="shared" si="9"/>
        <v>4.5468489496498801E-2</v>
      </c>
      <c r="C89">
        <f t="shared" si="12"/>
        <v>113171439.29771155</v>
      </c>
      <c r="D89">
        <f t="shared" si="12"/>
        <v>1.280777467271561E+16</v>
      </c>
      <c r="E89">
        <f t="shared" si="10"/>
        <v>-15.110768321151603</v>
      </c>
      <c r="F89">
        <v>381485.10136982601</v>
      </c>
      <c r="G89">
        <f t="shared" si="11"/>
        <v>21376358772904.879</v>
      </c>
      <c r="H89">
        <f t="shared" si="8"/>
        <v>0</v>
      </c>
    </row>
    <row r="90" spans="1:8" x14ac:dyDescent="0.25">
      <c r="A90">
        <v>0.459336445481827</v>
      </c>
      <c r="B90">
        <f t="shared" si="9"/>
        <v>4.5933644548182703E-2</v>
      </c>
      <c r="C90">
        <f t="shared" si="12"/>
        <v>106466889.96235573</v>
      </c>
      <c r="D90">
        <f t="shared" si="12"/>
        <v>1.1335198658256364E+16</v>
      </c>
      <c r="E90">
        <f t="shared" si="10"/>
        <v>-15.181221168278629</v>
      </c>
      <c r="F90">
        <v>374571.57064386399</v>
      </c>
      <c r="G90">
        <f t="shared" si="11"/>
        <v>18918576793606.859</v>
      </c>
      <c r="H90">
        <f t="shared" si="8"/>
        <v>0</v>
      </c>
    </row>
    <row r="91" spans="1:8" x14ac:dyDescent="0.25">
      <c r="A91">
        <v>0.46398799599866603</v>
      </c>
      <c r="B91">
        <f t="shared" si="9"/>
        <v>4.6398799599866605E-2</v>
      </c>
      <c r="C91">
        <f t="shared" si="12"/>
        <v>100221184.32345486</v>
      </c>
      <c r="D91">
        <f t="shared" si="12"/>
        <v>1.0044285787195914E+16</v>
      </c>
      <c r="E91">
        <f t="shared" si="10"/>
        <v>-15.252002496629295</v>
      </c>
      <c r="F91">
        <v>367812.62192650599</v>
      </c>
      <c r="G91">
        <f t="shared" si="11"/>
        <v>16763998935290.301</v>
      </c>
      <c r="H91">
        <f t="shared" si="8"/>
        <v>0</v>
      </c>
    </row>
    <row r="92" spans="1:8" x14ac:dyDescent="0.25">
      <c r="A92">
        <v>0.46863954651550499</v>
      </c>
      <c r="B92">
        <f t="shared" si="9"/>
        <v>4.68639546515505E-2</v>
      </c>
      <c r="C92">
        <f t="shared" si="12"/>
        <v>94398783.02491121</v>
      </c>
      <c r="D92">
        <f t="shared" si="12"/>
        <v>8911130236584263</v>
      </c>
      <c r="E92">
        <f t="shared" si="10"/>
        <v>-15.323113837723175</v>
      </c>
      <c r="F92">
        <v>361202.29885987297</v>
      </c>
      <c r="G92">
        <f t="shared" si="11"/>
        <v>14872725158246.537</v>
      </c>
      <c r="H92">
        <f t="shared" si="8"/>
        <v>0</v>
      </c>
    </row>
    <row r="93" spans="1:8" x14ac:dyDescent="0.25">
      <c r="A93">
        <v>0.47329109703234401</v>
      </c>
      <c r="B93">
        <f t="shared" si="9"/>
        <v>4.7329109703234402E-2</v>
      </c>
      <c r="C93">
        <f t="shared" si="12"/>
        <v>88967213.65377681</v>
      </c>
      <c r="D93">
        <f t="shared" si="12"/>
        <v>7915165105316772</v>
      </c>
      <c r="E93">
        <f t="shared" si="10"/>
        <v>-15.394556730220442</v>
      </c>
      <c r="F93">
        <v>354734.99669167999</v>
      </c>
      <c r="G93">
        <f t="shared" si="11"/>
        <v>13210428263392.023</v>
      </c>
      <c r="H93">
        <f t="shared" si="8"/>
        <v>0</v>
      </c>
    </row>
    <row r="94" spans="1:8" x14ac:dyDescent="0.25">
      <c r="A94">
        <v>0.47794264754918198</v>
      </c>
      <c r="B94">
        <f t="shared" si="9"/>
        <v>4.77942647549182E-2</v>
      </c>
      <c r="C94">
        <f t="shared" si="12"/>
        <v>83896779.468307778</v>
      </c>
      <c r="D94">
        <f t="shared" si="12"/>
        <v>7038669605153870</v>
      </c>
      <c r="E94">
        <f t="shared" si="10"/>
        <v>-15.466332719955131</v>
      </c>
      <c r="F94">
        <v>348405.44462361699</v>
      </c>
      <c r="G94">
        <f t="shared" si="11"/>
        <v>11747531366695.215</v>
      </c>
      <c r="H94">
        <f t="shared" si="8"/>
        <v>0</v>
      </c>
    </row>
    <row r="95" spans="1:8" x14ac:dyDescent="0.25">
      <c r="A95">
        <v>0.482594198066021</v>
      </c>
      <c r="B95">
        <f t="shared" si="9"/>
        <v>4.8259419806602102E-2</v>
      </c>
      <c r="C95">
        <f t="shared" si="12"/>
        <v>79160298.267395183</v>
      </c>
      <c r="D95">
        <f t="shared" si="12"/>
        <v>6266352821782968</v>
      </c>
      <c r="E95">
        <f t="shared" si="10"/>
        <v>-15.538443359968682</v>
      </c>
      <c r="F95">
        <v>342208.676597004</v>
      </c>
      <c r="G95">
        <f t="shared" si="11"/>
        <v>10458513173334.434</v>
      </c>
      <c r="H95">
        <f t="shared" si="8"/>
        <v>0</v>
      </c>
    </row>
    <row r="96" spans="1:8" x14ac:dyDescent="0.25">
      <c r="A96">
        <v>0.48724574858286002</v>
      </c>
      <c r="B96">
        <f t="shared" si="9"/>
        <v>4.8724574858286004E-2</v>
      </c>
      <c r="C96">
        <f t="shared" si="12"/>
        <v>74732868.03058365</v>
      </c>
      <c r="D96">
        <f t="shared" si="12"/>
        <v>5585001564076632</v>
      </c>
      <c r="E96">
        <f t="shared" si="10"/>
        <v>-15.610890210543408</v>
      </c>
      <c r="F96">
        <v>336140.01914676599</v>
      </c>
      <c r="G96">
        <f t="shared" si="11"/>
        <v>9321320218672.3223</v>
      </c>
      <c r="H96">
        <f t="shared" si="8"/>
        <v>0</v>
      </c>
    </row>
    <row r="97" spans="1:8" x14ac:dyDescent="0.25">
      <c r="A97">
        <v>0.49189729909969898</v>
      </c>
      <c r="B97">
        <f t="shared" si="9"/>
        <v>4.91897299099699E-2</v>
      </c>
      <c r="C97">
        <f t="shared" si="12"/>
        <v>70591656.362443075</v>
      </c>
      <c r="D97">
        <f t="shared" si="12"/>
        <v>4983181947993250</v>
      </c>
      <c r="E97">
        <f t="shared" si="10"/>
        <v>-15.683674839236355</v>
      </c>
      <c r="F97">
        <v>330195.06387036399</v>
      </c>
      <c r="G97">
        <f t="shared" si="11"/>
        <v>8316868795374.4521</v>
      </c>
      <c r="H97">
        <f t="shared" si="8"/>
        <v>0</v>
      </c>
    </row>
    <row r="98" spans="1:8" x14ac:dyDescent="0.25">
      <c r="A98">
        <v>0.496548849616538</v>
      </c>
      <c r="B98">
        <f t="shared" si="9"/>
        <v>4.9654884961653802E-2</v>
      </c>
      <c r="C98">
        <f t="shared" si="12"/>
        <v>66715711.127876967</v>
      </c>
      <c r="D98">
        <f t="shared" si="12"/>
        <v>4450986111298326</v>
      </c>
      <c r="E98">
        <f t="shared" si="10"/>
        <v>-15.756798820913183</v>
      </c>
      <c r="F98">
        <v>324369.65689739498</v>
      </c>
      <c r="G98">
        <f t="shared" si="11"/>
        <v>7428622206402.8779</v>
      </c>
      <c r="H98">
        <f t="shared" si="8"/>
        <v>0</v>
      </c>
    </row>
    <row r="99" spans="1:8" x14ac:dyDescent="0.25">
      <c r="A99">
        <v>0.50120040013337697</v>
      </c>
      <c r="B99">
        <f t="shared" si="9"/>
        <v>5.0120040013337697E-2</v>
      </c>
      <c r="C99">
        <f t="shared" si="12"/>
        <v>63085789.972934313</v>
      </c>
      <c r="D99">
        <f t="shared" si="12"/>
        <v>3979816896509180</v>
      </c>
      <c r="E99">
        <f t="shared" si="10"/>
        <v>-15.830263737782245</v>
      </c>
      <c r="F99">
        <v>318659.88102984597</v>
      </c>
      <c r="G99">
        <f t="shared" si="11"/>
        <v>6642231389102.2793</v>
      </c>
      <c r="H99">
        <f t="shared" si="8"/>
        <v>0</v>
      </c>
    </row>
    <row r="100" spans="1:8" x14ac:dyDescent="0.25">
      <c r="A100">
        <v>0.50585195065021604</v>
      </c>
      <c r="B100">
        <f t="shared" si="9"/>
        <v>5.0585195065021606E-2</v>
      </c>
      <c r="C100">
        <f t="shared" si="12"/>
        <v>59684206.694961987</v>
      </c>
      <c r="D100">
        <f t="shared" si="12"/>
        <v>3562204528806946</v>
      </c>
      <c r="E100">
        <f t="shared" si="10"/>
        <v>-15.904071179428829</v>
      </c>
      <c r="F100">
        <v>313062.03763714799</v>
      </c>
      <c r="G100">
        <f t="shared" si="11"/>
        <v>5945228940674.7461</v>
      </c>
      <c r="H100">
        <f t="shared" si="8"/>
        <v>0</v>
      </c>
    </row>
    <row r="101" spans="1:8" x14ac:dyDescent="0.25">
      <c r="A101">
        <v>0.51050350116705501</v>
      </c>
      <c r="B101">
        <f t="shared" si="9"/>
        <v>5.1050350116705501E-2</v>
      </c>
      <c r="C101">
        <f t="shared" si="12"/>
        <v>56494692.661637947</v>
      </c>
      <c r="D101">
        <f t="shared" si="12"/>
        <v>3191650298932928</v>
      </c>
      <c r="E101">
        <f t="shared" si="10"/>
        <v>-15.978222742849546</v>
      </c>
      <c r="F101">
        <v>307572.63786872599</v>
      </c>
      <c r="G101">
        <f t="shared" si="11"/>
        <v>5326768216478.7002</v>
      </c>
      <c r="H101">
        <f t="shared" si="8"/>
        <v>0</v>
      </c>
    </row>
    <row r="102" spans="1:8" x14ac:dyDescent="0.25">
      <c r="A102">
        <v>0.51515505168389397</v>
      </c>
      <c r="B102">
        <f t="shared" si="9"/>
        <v>5.1515505168389396E-2</v>
      </c>
      <c r="C102">
        <f t="shared" ref="C102:D121" si="13">$B102^-C$1</f>
        <v>53502271.684997477</v>
      </c>
      <c r="D102">
        <f t="shared" si="13"/>
        <v>2862493075455282.5</v>
      </c>
      <c r="E102">
        <f t="shared" si="10"/>
        <v>-16.052720032486882</v>
      </c>
      <c r="F102">
        <v>302188.379496746</v>
      </c>
      <c r="G102">
        <f t="shared" si="11"/>
        <v>4777400531815.6807</v>
      </c>
      <c r="H102">
        <f t="shared" si="8"/>
        <v>0</v>
      </c>
    </row>
    <row r="103" spans="1:8" x14ac:dyDescent="0.25">
      <c r="A103">
        <v>0.51980660220073305</v>
      </c>
      <c r="B103">
        <f t="shared" si="9"/>
        <v>5.1980660220073305E-2</v>
      </c>
      <c r="C103">
        <f t="shared" si="13"/>
        <v>50693146.937847257</v>
      </c>
      <c r="D103">
        <f t="shared" si="13"/>
        <v>2569795146462173.5</v>
      </c>
      <c r="E103">
        <f t="shared" si="10"/>
        <v>-16.127564660263925</v>
      </c>
      <c r="F103">
        <v>296906.14332756802</v>
      </c>
      <c r="G103">
        <f t="shared" si="11"/>
        <v>4288884625600.9453</v>
      </c>
      <c r="H103">
        <f t="shared" si="8"/>
        <v>0</v>
      </c>
    </row>
    <row r="104" spans="1:8" x14ac:dyDescent="0.25">
      <c r="A104">
        <v>0.52445815271757201</v>
      </c>
      <c r="B104">
        <f t="shared" si="9"/>
        <v>5.24458152717572E-2</v>
      </c>
      <c r="C104">
        <f t="shared" si="13"/>
        <v>48054598.659224167</v>
      </c>
      <c r="D104">
        <f t="shared" si="13"/>
        <v>2309244452299109</v>
      </c>
      <c r="E104">
        <f t="shared" si="10"/>
        <v>-16.202758245619229</v>
      </c>
      <c r="F104">
        <v>291722.97725190601</v>
      </c>
      <c r="G104">
        <f t="shared" si="11"/>
        <v>3854023481592.145</v>
      </c>
      <c r="H104">
        <f t="shared" si="8"/>
        <v>0</v>
      </c>
    </row>
    <row r="105" spans="1:8" x14ac:dyDescent="0.25">
      <c r="A105">
        <v>0.52910970323441098</v>
      </c>
      <c r="B105">
        <f t="shared" si="9"/>
        <v>5.2910970323441095E-2</v>
      </c>
      <c r="C105">
        <f t="shared" si="13"/>
        <v>45574891.535652585</v>
      </c>
      <c r="D105">
        <f t="shared" si="13"/>
        <v>2077070738486497.8</v>
      </c>
      <c r="E105">
        <f t="shared" si="10"/>
        <v>-16.278302415541869</v>
      </c>
      <c r="F105">
        <v>286636.08465081197</v>
      </c>
      <c r="G105">
        <f t="shared" si="11"/>
        <v>3466524383165.0547</v>
      </c>
      <c r="H105">
        <f t="shared" si="8"/>
        <v>0</v>
      </c>
    </row>
    <row r="106" spans="1:8" x14ac:dyDescent="0.25">
      <c r="A106">
        <v>0.53376125375125005</v>
      </c>
      <c r="B106">
        <f t="shared" si="9"/>
        <v>5.3376125375125004E-2</v>
      </c>
      <c r="C106">
        <f t="shared" si="13"/>
        <v>43243190.76833199</v>
      </c>
      <c r="D106">
        <f t="shared" si="13"/>
        <v>1869973547826353.3</v>
      </c>
      <c r="E106">
        <f t="shared" si="10"/>
        <v>-16.354198804606639</v>
      </c>
      <c r="F106">
        <v>281642.81539602502</v>
      </c>
      <c r="G106">
        <f t="shared" si="11"/>
        <v>3120878728345.4336</v>
      </c>
      <c r="H106">
        <f t="shared" si="8"/>
        <v>0</v>
      </c>
    </row>
    <row r="107" spans="1:8" x14ac:dyDescent="0.25">
      <c r="A107">
        <v>0.53841280426808902</v>
      </c>
      <c r="B107">
        <f t="shared" si="9"/>
        <v>5.3841280426808899E-2</v>
      </c>
      <c r="C107">
        <f t="shared" si="13"/>
        <v>41049485.945159137</v>
      </c>
      <c r="D107">
        <f t="shared" si="13"/>
        <v>1685060296361817.3</v>
      </c>
      <c r="E107">
        <f t="shared" si="10"/>
        <v>-16.430449055009397</v>
      </c>
      <c r="F107">
        <v>276740.65601551702</v>
      </c>
      <c r="G107">
        <f t="shared" si="11"/>
        <v>2812258675342.3623</v>
      </c>
      <c r="H107">
        <f t="shared" si="8"/>
        <v>0</v>
      </c>
    </row>
    <row r="108" spans="1:8" x14ac:dyDescent="0.25">
      <c r="A108">
        <v>0.54306435478492798</v>
      </c>
      <c r="B108">
        <f t="shared" si="9"/>
        <v>5.4306435478492801E-2</v>
      </c>
      <c r="C108">
        <f t="shared" si="13"/>
        <v>38984521.932501353</v>
      </c>
      <c r="D108">
        <f t="shared" si="13"/>
        <v>1519792950305678.8</v>
      </c>
      <c r="E108">
        <f t="shared" si="10"/>
        <v>-16.507054816602647</v>
      </c>
      <c r="F108">
        <v>271927.21970688598</v>
      </c>
      <c r="G108">
        <f t="shared" si="11"/>
        <v>2536428143567.0786</v>
      </c>
      <c r="H108">
        <f t="shared" si="8"/>
        <v>0</v>
      </c>
    </row>
    <row r="109" spans="1:8" x14ac:dyDescent="0.25">
      <c r="A109">
        <v>0.54771590530176695</v>
      </c>
      <c r="B109">
        <f t="shared" si="9"/>
        <v>5.4771590530176696E-2</v>
      </c>
      <c r="C109">
        <f t="shared" si="13"/>
        <v>37039736.086477906</v>
      </c>
      <c r="D109">
        <f t="shared" si="13"/>
        <v>1371942049355933.5</v>
      </c>
      <c r="E109">
        <f t="shared" si="10"/>
        <v>-16.584017746931185</v>
      </c>
      <c r="F109">
        <v>267200.23846395902</v>
      </c>
      <c r="G109">
        <f t="shared" si="11"/>
        <v>2289666076170.1162</v>
      </c>
      <c r="H109">
        <f t="shared" si="8"/>
        <v>0</v>
      </c>
    </row>
    <row r="110" spans="1:8" x14ac:dyDescent="0.25">
      <c r="A110">
        <v>0.55236745581860602</v>
      </c>
      <c r="B110">
        <f t="shared" si="9"/>
        <v>5.5236745581860605E-2</v>
      </c>
      <c r="C110">
        <f t="shared" si="13"/>
        <v>35207201.158549502</v>
      </c>
      <c r="D110">
        <f t="shared" si="13"/>
        <v>1239547013418569.3</v>
      </c>
      <c r="E110">
        <f t="shared" si="10"/>
        <v>-16.661339511268007</v>
      </c>
      <c r="F110">
        <v>262557.55491104</v>
      </c>
      <c r="G110">
        <f t="shared" si="11"/>
        <v>2068700189924.353</v>
      </c>
      <c r="H110">
        <f t="shared" si="8"/>
        <v>0</v>
      </c>
    </row>
    <row r="111" spans="1:8" x14ac:dyDescent="0.25">
      <c r="A111">
        <v>0.55701900633544499</v>
      </c>
      <c r="B111">
        <f t="shared" si="9"/>
        <v>5.57019006335445E-2</v>
      </c>
      <c r="C111">
        <f t="shared" si="13"/>
        <v>33479573.336675972</v>
      </c>
      <c r="D111">
        <f t="shared" si="13"/>
        <v>1120881830805864.8</v>
      </c>
      <c r="E111">
        <f t="shared" si="10"/>
        <v>-16.739021782650312</v>
      </c>
      <c r="F111">
        <v>257997.114421329</v>
      </c>
      <c r="G111">
        <f t="shared" si="11"/>
        <v>1870649707079.9412</v>
      </c>
      <c r="H111">
        <f t="shared" si="8"/>
        <v>0</v>
      </c>
    </row>
    <row r="112" spans="1:8" x14ac:dyDescent="0.25">
      <c r="A112">
        <v>0.56167055685228395</v>
      </c>
      <c r="B112">
        <f t="shared" si="9"/>
        <v>5.6167055685228395E-2</v>
      </c>
      <c r="C112">
        <f t="shared" si="13"/>
        <v>31850044.922209702</v>
      </c>
      <c r="D112">
        <f t="shared" si="13"/>
        <v>1014425361546776.4</v>
      </c>
      <c r="E112">
        <f t="shared" si="10"/>
        <v>-16.817066241915708</v>
      </c>
      <c r="F112">
        <v>253516.95990897701</v>
      </c>
      <c r="G112">
        <f t="shared" si="11"/>
        <v>1692975790088.2173</v>
      </c>
      <c r="H112">
        <f t="shared" si="8"/>
        <v>0</v>
      </c>
    </row>
    <row r="113" spans="1:8" x14ac:dyDescent="0.25">
      <c r="A113">
        <v>0.56632210736912303</v>
      </c>
      <c r="B113">
        <f t="shared" si="9"/>
        <v>5.6632210736912304E-2</v>
      </c>
      <c r="C113">
        <f t="shared" si="13"/>
        <v>30312301.194971066</v>
      </c>
      <c r="D113">
        <f t="shared" si="13"/>
        <v>918835603734644.25</v>
      </c>
      <c r="E113">
        <f t="shared" si="10"/>
        <v>-16.895474577738597</v>
      </c>
      <c r="F113">
        <v>249115.22318868601</v>
      </c>
      <c r="G113">
        <f t="shared" si="11"/>
        <v>1533438590845.8774</v>
      </c>
      <c r="H113">
        <f t="shared" si="8"/>
        <v>0</v>
      </c>
    </row>
    <row r="114" spans="1:8" x14ac:dyDescent="0.25">
      <c r="A114">
        <v>0.57097365788596099</v>
      </c>
      <c r="B114">
        <f t="shared" si="9"/>
        <v>5.7097365788596102E-2</v>
      </c>
      <c r="C114">
        <f t="shared" si="13"/>
        <v>28860481.065384988</v>
      </c>
      <c r="D114">
        <f t="shared" si="13"/>
        <v>832927367325445.38</v>
      </c>
      <c r="E114">
        <f t="shared" si="10"/>
        <v>-16.974248486666678</v>
      </c>
      <c r="F114">
        <v>244790.12041159201</v>
      </c>
      <c r="G114">
        <f t="shared" si="11"/>
        <v>1390059987154.5852</v>
      </c>
      <c r="H114">
        <f t="shared" si="8"/>
        <v>0</v>
      </c>
    </row>
    <row r="115" spans="1:8" x14ac:dyDescent="0.25">
      <c r="A115">
        <v>0.57562520840279996</v>
      </c>
      <c r="B115">
        <f t="shared" si="9"/>
        <v>5.7562520840279997E-2</v>
      </c>
      <c r="C115">
        <f t="shared" si="13"/>
        <v>27489141.153844561</v>
      </c>
      <c r="D115">
        <f t="shared" si="13"/>
        <v>755652881375990.5</v>
      </c>
      <c r="E115">
        <f t="shared" si="10"/>
        <v>-17.053389673157724</v>
      </c>
      <c r="F115">
        <v>240539.945962422</v>
      </c>
      <c r="G115">
        <f t="shared" si="11"/>
        <v>1261091215246.3723</v>
      </c>
      <c r="H115">
        <f t="shared" si="8"/>
        <v>0</v>
      </c>
    </row>
    <row r="116" spans="1:8" x14ac:dyDescent="0.25">
      <c r="A116">
        <v>0.58027675891963904</v>
      </c>
      <c r="B116">
        <f t="shared" si="9"/>
        <v>5.8027675891963906E-2</v>
      </c>
      <c r="C116">
        <f t="shared" si="13"/>
        <v>26193222.974221364</v>
      </c>
      <c r="D116">
        <f t="shared" si="13"/>
        <v>686084929777277.88</v>
      </c>
      <c r="E116">
        <f t="shared" si="10"/>
        <v>-17.132899849616376</v>
      </c>
      <c r="F116">
        <v>236363.06726979901</v>
      </c>
      <c r="G116">
        <f t="shared" si="11"/>
        <v>1144984722499.9036</v>
      </c>
      <c r="H116">
        <f t="shared" si="8"/>
        <v>0</v>
      </c>
    </row>
    <row r="117" spans="1:8" x14ac:dyDescent="0.25">
      <c r="A117">
        <v>0.584928309436478</v>
      </c>
      <c r="B117">
        <f t="shared" si="9"/>
        <v>5.8492830943647801E-2</v>
      </c>
      <c r="C117">
        <f t="shared" si="13"/>
        <v>24968022.931168463</v>
      </c>
      <c r="D117">
        <f t="shared" si="13"/>
        <v>623402169091354.25</v>
      </c>
      <c r="E117">
        <f t="shared" si="10"/>
        <v>-17.212780736431245</v>
      </c>
      <c r="F117">
        <v>232257.92006739401</v>
      </c>
      <c r="G117">
        <f t="shared" si="11"/>
        <v>1040369662201.1187</v>
      </c>
      <c r="H117">
        <f t="shared" si="8"/>
        <v>0</v>
      </c>
    </row>
    <row r="118" spans="1:8" x14ac:dyDescent="0.25">
      <c r="A118">
        <v>0.58957985995331696</v>
      </c>
      <c r="B118">
        <f t="shared" si="9"/>
        <v>5.8957985995331696E-2</v>
      </c>
      <c r="C118">
        <f t="shared" si="13"/>
        <v>23809164.870064918</v>
      </c>
      <c r="D118">
        <f t="shared" si="13"/>
        <v>566876331809933.38</v>
      </c>
      <c r="E118">
        <f t="shared" si="10"/>
        <v>-17.293034062012133</v>
      </c>
      <c r="F118">
        <v>228223.003649541</v>
      </c>
      <c r="G118">
        <f t="shared" si="11"/>
        <v>946030535170.35706</v>
      </c>
      <c r="H118">
        <f t="shared" si="8"/>
        <v>0</v>
      </c>
    </row>
    <row r="119" spans="1:8" x14ac:dyDescent="0.25">
      <c r="A119">
        <v>0.59423141047015604</v>
      </c>
      <c r="B119">
        <f t="shared" si="9"/>
        <v>5.9423141047015605E-2</v>
      </c>
      <c r="C119">
        <f t="shared" si="13"/>
        <v>22712574.944501977</v>
      </c>
      <c r="D119">
        <f t="shared" si="13"/>
        <v>515861060609619.13</v>
      </c>
      <c r="E119">
        <f t="shared" si="10"/>
        <v>-17.373661562827429</v>
      </c>
      <c r="F119">
        <v>224256.876909538</v>
      </c>
      <c r="G119">
        <f t="shared" si="11"/>
        <v>860888553606.66956</v>
      </c>
      <c r="H119">
        <f t="shared" si="8"/>
        <v>0</v>
      </c>
    </row>
    <row r="120" spans="1:8" x14ac:dyDescent="0.25">
      <c r="A120">
        <v>0.59888296098699501</v>
      </c>
      <c r="B120">
        <f t="shared" si="9"/>
        <v>5.9888296098699501E-2</v>
      </c>
      <c r="C120">
        <f t="shared" si="13"/>
        <v>21674458.589489494</v>
      </c>
      <c r="D120">
        <f t="shared" si="13"/>
        <v>469782155147494.88</v>
      </c>
      <c r="E120">
        <f t="shared" si="10"/>
        <v>-17.454664983441667</v>
      </c>
      <c r="F120">
        <v>220358.154348026</v>
      </c>
      <c r="G120">
        <f t="shared" si="11"/>
        <v>783985362534.13074</v>
      </c>
      <c r="H120">
        <f t="shared" si="8"/>
        <v>0</v>
      </c>
    </row>
    <row r="121" spans="1:8" x14ac:dyDescent="0.25">
      <c r="A121">
        <v>0.60353451150383397</v>
      </c>
      <c r="B121">
        <f t="shared" si="9"/>
        <v>6.0353451150383396E-2</v>
      </c>
      <c r="C121">
        <f t="shared" si="13"/>
        <v>20691279.409375854</v>
      </c>
      <c r="D121">
        <f t="shared" si="13"/>
        <v>428129043596861.06</v>
      </c>
      <c r="E121">
        <f t="shared" si="10"/>
        <v>-17.536046076553291</v>
      </c>
      <c r="F121">
        <v>216525.50241376599</v>
      </c>
      <c r="G121">
        <f t="shared" si="11"/>
        <v>714468805401.55298</v>
      </c>
      <c r="H121">
        <f t="shared" si="8"/>
        <v>0</v>
      </c>
    </row>
    <row r="122" spans="1:8" x14ac:dyDescent="0.25">
      <c r="A122">
        <v>0.60818606202067305</v>
      </c>
      <c r="B122">
        <f t="shared" si="9"/>
        <v>6.0818606202067305E-2</v>
      </c>
      <c r="C122">
        <f t="shared" ref="C122:D141" si="14">$B122^-C$1</f>
        <v>19759739.808103908</v>
      </c>
      <c r="D122">
        <f t="shared" si="14"/>
        <v>390447317283966.25</v>
      </c>
      <c r="E122">
        <f t="shared" si="10"/>
        <v>-17.617806603032577</v>
      </c>
      <c r="F122">
        <v>212757.636168778</v>
      </c>
      <c r="G122">
        <f t="shared" si="11"/>
        <v>651580464051.25537</v>
      </c>
      <c r="H122">
        <f t="shared" si="8"/>
        <v>0</v>
      </c>
    </row>
    <row r="123" spans="1:8" x14ac:dyDescent="0.25">
      <c r="A123">
        <v>0.61283761253751201</v>
      </c>
      <c r="B123">
        <f t="shared" si="9"/>
        <v>6.12837612537512E-2</v>
      </c>
      <c r="C123">
        <f t="shared" si="14"/>
        <v>18876763.20611104</v>
      </c>
      <c r="D123">
        <f t="shared" si="14"/>
        <v>356332189139587.63</v>
      </c>
      <c r="E123">
        <f t="shared" si="10"/>
        <v>-17.699948331959721</v>
      </c>
      <c r="F123">
        <v>209053.31596858901</v>
      </c>
      <c r="G123">
        <f t="shared" si="11"/>
        <v>594644740580.93933</v>
      </c>
      <c r="H123">
        <f t="shared" si="8"/>
        <v>0</v>
      </c>
    </row>
    <row r="124" spans="1:8" x14ac:dyDescent="0.25">
      <c r="A124">
        <v>0.61748916305435098</v>
      </c>
      <c r="B124">
        <f t="shared" si="9"/>
        <v>6.1748916305435095E-2</v>
      </c>
      <c r="C124">
        <f t="shared" si="14"/>
        <v>18039477.703141462</v>
      </c>
      <c r="D124">
        <f t="shared" si="14"/>
        <v>325422755802138</v>
      </c>
      <c r="E124">
        <f t="shared" si="10"/>
        <v>-17.782473040663131</v>
      </c>
      <c r="F124">
        <v>205411.34494762201</v>
      </c>
      <c r="G124">
        <f t="shared" si="11"/>
        <v>543059280539.75977</v>
      </c>
      <c r="H124">
        <f t="shared" si="8"/>
        <v>0</v>
      </c>
    </row>
    <row r="125" spans="1:8" x14ac:dyDescent="0.25">
      <c r="A125">
        <v>0.62214071357119005</v>
      </c>
      <c r="B125">
        <f t="shared" si="9"/>
        <v>6.2214071357119004E-2</v>
      </c>
      <c r="C125">
        <f t="shared" si="14"/>
        <v>17245201.059662897</v>
      </c>
      <c r="D125">
        <f t="shared" si="14"/>
        <v>297396959588198.38</v>
      </c>
      <c r="E125">
        <f t="shared" si="10"/>
        <v>-17.865382514757883</v>
      </c>
      <c r="F125">
        <v>201830.56591224301</v>
      </c>
      <c r="G125">
        <f t="shared" si="11"/>
        <v>496286564237.48645</v>
      </c>
      <c r="H125">
        <f t="shared" si="8"/>
        <v>0</v>
      </c>
    </row>
    <row r="126" spans="1:8" x14ac:dyDescent="0.25">
      <c r="A126">
        <v>0.62679226408802902</v>
      </c>
      <c r="B126">
        <f t="shared" si="9"/>
        <v>6.2679226408802899E-2</v>
      </c>
      <c r="C126">
        <f t="shared" si="14"/>
        <v>16491426.881633408</v>
      </c>
      <c r="D126">
        <f t="shared" si="14"/>
        <v>271967160592260.94</v>
      </c>
      <c r="E126">
        <f t="shared" si="10"/>
        <v>-17.948678548184336</v>
      </c>
      <c r="F126">
        <v>198309.859035131</v>
      </c>
      <c r="G126">
        <f t="shared" si="11"/>
        <v>453846516389.00275</v>
      </c>
      <c r="H126">
        <f t="shared" si="8"/>
        <v>0</v>
      </c>
    </row>
    <row r="127" spans="1:8" x14ac:dyDescent="0.25">
      <c r="A127">
        <v>0.63144381460486798</v>
      </c>
      <c r="B127">
        <f t="shared" si="9"/>
        <v>6.3144381460486801E-2</v>
      </c>
      <c r="C127">
        <f t="shared" si="14"/>
        <v>15775811.904198648</v>
      </c>
      <c r="D127">
        <f t="shared" si="14"/>
        <v>248876241236655.81</v>
      </c>
      <c r="E127">
        <f t="shared" si="10"/>
        <v>-18.03236294324698</v>
      </c>
      <c r="F127">
        <v>194848.139502565</v>
      </c>
      <c r="G127">
        <f t="shared" si="11"/>
        <v>415310004443.82086</v>
      </c>
      <c r="H127">
        <f t="shared" si="8"/>
        <v>0</v>
      </c>
    </row>
    <row r="128" spans="1:8" x14ac:dyDescent="0.25">
      <c r="A128">
        <v>0.63609536512170695</v>
      </c>
      <c r="B128">
        <f t="shared" si="9"/>
        <v>6.3609536512170689E-2</v>
      </c>
      <c r="C128">
        <f t="shared" si="14"/>
        <v>15096164.279645598</v>
      </c>
      <c r="D128">
        <f t="shared" si="14"/>
        <v>227894175958047.63</v>
      </c>
      <c r="E128">
        <f t="shared" si="10"/>
        <v>-18.116437510653409</v>
      </c>
      <c r="F128">
        <v>191444.355381956</v>
      </c>
      <c r="G128">
        <f t="shared" si="11"/>
        <v>380293113250.72693</v>
      </c>
      <c r="H128">
        <f t="shared" si="8"/>
        <v>0</v>
      </c>
    </row>
    <row r="129" spans="1:8" x14ac:dyDescent="0.25">
      <c r="A129">
        <v>0.64074691563854602</v>
      </c>
      <c r="B129">
        <f t="shared" si="9"/>
        <v>6.4074691563854605E-2</v>
      </c>
      <c r="C129">
        <f t="shared" si="14"/>
        <v>14450432.783710683</v>
      </c>
      <c r="D129">
        <f t="shared" si="14"/>
        <v>208815007636540.47</v>
      </c>
      <c r="E129">
        <f t="shared" si="10"/>
        <v>-18.200904069553516</v>
      </c>
      <c r="F129">
        <v>188097.485586119</v>
      </c>
      <c r="G129">
        <f t="shared" si="11"/>
        <v>348452098595.04633</v>
      </c>
      <c r="H129">
        <f t="shared" si="8"/>
        <v>0</v>
      </c>
    </row>
    <row r="130" spans="1:8" x14ac:dyDescent="0.25">
      <c r="A130">
        <v>0.64539846615538499</v>
      </c>
      <c r="B130">
        <f t="shared" si="9"/>
        <v>6.4539846615538493E-2</v>
      </c>
      <c r="C130">
        <f t="shared" si="14"/>
        <v>13836696.862245213</v>
      </c>
      <c r="D130">
        <f t="shared" si="14"/>
        <v>191454180057666.5</v>
      </c>
      <c r="E130">
        <f t="shared" si="10"/>
        <v>-18.285764447578828</v>
      </c>
      <c r="F130">
        <v>184806.538011283</v>
      </c>
      <c r="G130">
        <f t="shared" si="11"/>
        <v>319478934971.422</v>
      </c>
      <c r="H130">
        <f t="shared" ref="H130:H193" si="15">IF(AND(B130&gt;$I$5,B130&lt;$I$7),(F130-G130)^2,0)</f>
        <v>0</v>
      </c>
    </row>
    <row r="131" spans="1:8" x14ac:dyDescent="0.25">
      <c r="A131">
        <v>0.65005001667222395</v>
      </c>
      <c r="B131">
        <f t="shared" ref="B131:B194" si="16">A131/10</f>
        <v>6.5005001667222395E-2</v>
      </c>
      <c r="C131">
        <f t="shared" si="14"/>
        <v>13253157.447365146</v>
      </c>
      <c r="D131">
        <f t="shared" si="14"/>
        <v>175646182324650.19</v>
      </c>
      <c r="E131">
        <f t="shared" ref="E131:E194" si="17">$L$3*EXP($L$4*B131)</f>
        <v>-18.371020480882095</v>
      </c>
      <c r="F131">
        <v>181570.54787636799</v>
      </c>
      <c r="G131">
        <f t="shared" ref="G131:G194" si="18">MMULT(C131:D131,$L$1:$L$2)+E131</f>
        <v>293097384016.00671</v>
      </c>
      <c r="H131">
        <f t="shared" si="15"/>
        <v>0</v>
      </c>
    </row>
    <row r="132" spans="1:8" x14ac:dyDescent="0.25">
      <c r="A132">
        <v>0.65470156718906303</v>
      </c>
      <c r="B132">
        <f t="shared" si="16"/>
        <v>6.5470156718906297E-2</v>
      </c>
      <c r="C132">
        <f t="shared" si="14"/>
        <v>12698128.478644257</v>
      </c>
      <c r="D132">
        <f t="shared" si="14"/>
        <v>161242466860156.31</v>
      </c>
      <c r="E132">
        <f t="shared" si="17"/>
        <v>-18.456674014176976</v>
      </c>
      <c r="F132">
        <v>178388.57609777499</v>
      </c>
      <c r="G132">
        <f t="shared" si="18"/>
        <v>269059519571.98611</v>
      </c>
      <c r="H132">
        <f t="shared" si="15"/>
        <v>0</v>
      </c>
    </row>
    <row r="133" spans="1:8" x14ac:dyDescent="0.25">
      <c r="A133">
        <v>0.65935311770590099</v>
      </c>
      <c r="B133">
        <f t="shared" si="16"/>
        <v>6.5935311770590102E-2</v>
      </c>
      <c r="C133">
        <f t="shared" si="14"/>
        <v>12170029.070713699</v>
      </c>
      <c r="D133">
        <f t="shared" si="14"/>
        <v>148109607582016.56</v>
      </c>
      <c r="E133">
        <f t="shared" si="17"/>
        <v>-18.542726900777964</v>
      </c>
      <c r="F133">
        <v>175259.707854582</v>
      </c>
      <c r="G133">
        <f t="shared" si="18"/>
        <v>247142653616.29205</v>
      </c>
      <c r="H133">
        <f t="shared" si="15"/>
        <v>0</v>
      </c>
    </row>
    <row r="134" spans="1:8" x14ac:dyDescent="0.25">
      <c r="A134">
        <v>0.66400466822273996</v>
      </c>
      <c r="B134">
        <f t="shared" si="16"/>
        <v>6.640046682227399E-2</v>
      </c>
      <c r="C134">
        <f t="shared" si="14"/>
        <v>11667376.273878118</v>
      </c>
      <c r="D134">
        <f t="shared" si="14"/>
        <v>136127669116254.03</v>
      </c>
      <c r="E134">
        <f t="shared" si="17"/>
        <v>-18.629181002640543</v>
      </c>
      <c r="F134">
        <v>172183.05118206399</v>
      </c>
      <c r="G134">
        <f t="shared" si="18"/>
        <v>227146614416.94781</v>
      </c>
      <c r="H134">
        <f t="shared" si="15"/>
        <v>0</v>
      </c>
    </row>
    <row r="135" spans="1:8" x14ac:dyDescent="0.25">
      <c r="A135">
        <v>0.66865621873957903</v>
      </c>
      <c r="B135">
        <f t="shared" si="16"/>
        <v>6.6865621873957906E-2</v>
      </c>
      <c r="C135">
        <f t="shared" si="14"/>
        <v>11188778.379104542</v>
      </c>
      <c r="D135">
        <f t="shared" si="14"/>
        <v>125188761616717.25</v>
      </c>
      <c r="E135">
        <f t="shared" si="17"/>
        <v>-18.716038190401378</v>
      </c>
      <c r="F135">
        <v>169157.735773933</v>
      </c>
      <c r="G135">
        <f t="shared" si="18"/>
        <v>208891334475.98163</v>
      </c>
      <c r="H135">
        <f t="shared" si="15"/>
        <v>0</v>
      </c>
    </row>
    <row r="136" spans="1:8" x14ac:dyDescent="0.25">
      <c r="A136">
        <v>0.673307769256418</v>
      </c>
      <c r="B136">
        <f t="shared" si="16"/>
        <v>6.7330776925641794E-2</v>
      </c>
      <c r="C136">
        <f t="shared" si="14"/>
        <v>10732928.723030239</v>
      </c>
      <c r="D136">
        <f t="shared" si="14"/>
        <v>115195758973647.55</v>
      </c>
      <c r="E136">
        <f t="shared" si="17"/>
        <v>-18.803300343418847</v>
      </c>
      <c r="F136">
        <v>166182.91178319001</v>
      </c>
      <c r="G136">
        <f t="shared" si="18"/>
        <v>192214711175.52927</v>
      </c>
      <c r="H136">
        <f t="shared" si="15"/>
        <v>0</v>
      </c>
    </row>
    <row r="137" spans="1:8" x14ac:dyDescent="0.25">
      <c r="A137">
        <v>0.67795931977325696</v>
      </c>
      <c r="B137">
        <f t="shared" si="16"/>
        <v>6.7795931977325696E-2</v>
      </c>
      <c r="C137">
        <f t="shared" si="14"/>
        <v>10298599.952527169</v>
      </c>
      <c r="D137">
        <f t="shared" si="14"/>
        <v>106061160982192.61</v>
      </c>
      <c r="E137">
        <f t="shared" si="17"/>
        <v>-18.890969349813716</v>
      </c>
      <c r="F137">
        <v>163257.74874746799</v>
      </c>
      <c r="G137">
        <f t="shared" si="18"/>
        <v>176970707699.21082</v>
      </c>
      <c r="H137">
        <f t="shared" si="15"/>
        <v>0</v>
      </c>
    </row>
    <row r="138" spans="1:8" x14ac:dyDescent="0.25">
      <c r="A138">
        <v>0.68261087029009604</v>
      </c>
      <c r="B138">
        <f t="shared" si="16"/>
        <v>6.8261087029009598E-2</v>
      </c>
      <c r="C138">
        <f t="shared" si="14"/>
        <v>9884638.7118828446</v>
      </c>
      <c r="D138">
        <f t="shared" si="14"/>
        <v>97706082464452.953</v>
      </c>
      <c r="E138">
        <f t="shared" si="17"/>
        <v>-18.979047106509963</v>
      </c>
      <c r="F138">
        <v>160381.43460743001</v>
      </c>
      <c r="G138">
        <f t="shared" si="18"/>
        <v>163027665844.26755</v>
      </c>
      <c r="H138">
        <f t="shared" si="15"/>
        <v>0</v>
      </c>
    </row>
    <row r="139" spans="1:8" x14ac:dyDescent="0.25">
      <c r="A139">
        <v>0.687262420806935</v>
      </c>
      <c r="B139">
        <f t="shared" si="16"/>
        <v>6.87262420806935E-2</v>
      </c>
      <c r="C139">
        <f t="shared" si="14"/>
        <v>9489960.7188523076</v>
      </c>
      <c r="D139">
        <f t="shared" si="14"/>
        <v>90059354445359.797</v>
      </c>
      <c r="E139">
        <f t="shared" si="17"/>
        <v>-19.067535519275832</v>
      </c>
      <c r="F139">
        <v>157553.17480792201</v>
      </c>
      <c r="G139">
        <f t="shared" si="18"/>
        <v>150266805856.15521</v>
      </c>
      <c r="H139">
        <f t="shared" si="15"/>
        <v>0</v>
      </c>
    </row>
    <row r="140" spans="1:8" x14ac:dyDescent="0.25">
      <c r="A140">
        <v>0.69191397132377397</v>
      </c>
      <c r="B140">
        <f t="shared" si="16"/>
        <v>6.9191397132377402E-2</v>
      </c>
      <c r="C140">
        <f t="shared" si="14"/>
        <v>9113546.1987364721</v>
      </c>
      <c r="D140">
        <f t="shared" si="14"/>
        <v>83056724316504.016</v>
      </c>
      <c r="E140">
        <f t="shared" si="17"/>
        <v>-19.156436502765089</v>
      </c>
      <c r="F140">
        <v>154772.19141219501</v>
      </c>
      <c r="G140">
        <f t="shared" si="18"/>
        <v>138580891478.02734</v>
      </c>
      <c r="H140">
        <f t="shared" si="15"/>
        <v>0</v>
      </c>
    </row>
    <row r="141" spans="1:8" x14ac:dyDescent="0.25">
      <c r="A141">
        <v>0.69656552184061304</v>
      </c>
      <c r="B141">
        <f t="shared" si="16"/>
        <v>6.9656552184061304E-2</v>
      </c>
      <c r="C141">
        <f t="shared" si="14"/>
        <v>8754435.6482744925</v>
      </c>
      <c r="D141">
        <f t="shared" si="14"/>
        <v>76640143519779.25</v>
      </c>
      <c r="E141">
        <f t="shared" si="17"/>
        <v>-19.245751980558413</v>
      </c>
      <c r="F141">
        <v>152037.722340932</v>
      </c>
      <c r="G141">
        <f t="shared" si="18"/>
        <v>127873041074.25964</v>
      </c>
      <c r="H141">
        <f t="shared" si="15"/>
        <v>0</v>
      </c>
    </row>
    <row r="142" spans="1:8" x14ac:dyDescent="0.25">
      <c r="A142">
        <v>0.70121707235745201</v>
      </c>
      <c r="B142">
        <f t="shared" si="16"/>
        <v>7.0121707235745206E-2</v>
      </c>
      <c r="C142">
        <f t="shared" ref="C142:D161" si="19">$B142^-C$1</f>
        <v>8411725.9035306964</v>
      </c>
      <c r="D142">
        <f t="shared" si="19"/>
        <v>70757132676129.297</v>
      </c>
      <c r="E142">
        <f t="shared" si="17"/>
        <v>-19.33548388520504</v>
      </c>
      <c r="F142">
        <v>149349.020626793</v>
      </c>
      <c r="G142">
        <f t="shared" si="18"/>
        <v>118055668012.86363</v>
      </c>
      <c r="H142">
        <f t="shared" si="15"/>
        <v>0</v>
      </c>
    </row>
    <row r="143" spans="1:8" x14ac:dyDescent="0.25">
      <c r="A143">
        <v>0.70586862287429097</v>
      </c>
      <c r="B143">
        <f t="shared" si="16"/>
        <v>7.0586862287429095E-2</v>
      </c>
      <c r="C143">
        <f t="shared" si="19"/>
        <v>8084566.4881320912</v>
      </c>
      <c r="D143">
        <f t="shared" si="19"/>
        <v>65360215301028.445</v>
      </c>
      <c r="E143">
        <f t="shared" si="17"/>
        <v>-19.425634158264586</v>
      </c>
      <c r="F143">
        <v>146705.35378014701</v>
      </c>
      <c r="G143">
        <f t="shared" si="18"/>
        <v>109049535521.76781</v>
      </c>
      <c r="H143">
        <f t="shared" si="15"/>
        <v>0</v>
      </c>
    </row>
    <row r="144" spans="1:8" x14ac:dyDescent="0.25">
      <c r="A144">
        <v>0.71052017339113005</v>
      </c>
      <c r="B144">
        <f t="shared" si="16"/>
        <v>7.1052017339113011E-2</v>
      </c>
      <c r="C144">
        <f t="shared" si="19"/>
        <v>7772156.2201916482</v>
      </c>
      <c r="D144">
        <f t="shared" si="19"/>
        <v>60406412311063.711</v>
      </c>
      <c r="E144">
        <f t="shared" si="17"/>
        <v>-19.516204750349043</v>
      </c>
      <c r="F144">
        <v>144106.003142245</v>
      </c>
      <c r="G144">
        <f t="shared" si="18"/>
        <v>100782913007.71043</v>
      </c>
      <c r="H144">
        <f t="shared" si="15"/>
        <v>0</v>
      </c>
    </row>
    <row r="145" spans="1:8" x14ac:dyDescent="0.25">
      <c r="A145">
        <v>0.71517172390796901</v>
      </c>
      <c r="B145">
        <f t="shared" si="16"/>
        <v>7.1517172390796899E-2</v>
      </c>
      <c r="C145">
        <f t="shared" si="19"/>
        <v>7473740.058055033</v>
      </c>
      <c r="D145">
        <f t="shared" si="19"/>
        <v>55856790455376.453</v>
      </c>
      <c r="E145">
        <f t="shared" si="17"/>
        <v>-19.607197621164975</v>
      </c>
      <c r="F145">
        <v>141550.263313309</v>
      </c>
      <c r="G145">
        <f t="shared" si="18"/>
        <v>93190822377.682831</v>
      </c>
      <c r="H145">
        <f t="shared" si="15"/>
        <v>0</v>
      </c>
    </row>
    <row r="146" spans="1:8" x14ac:dyDescent="0.25">
      <c r="A146">
        <v>0.71982327442480798</v>
      </c>
      <c r="B146">
        <f t="shared" si="16"/>
        <v>7.1982327442480801E-2</v>
      </c>
      <c r="C146">
        <f t="shared" si="19"/>
        <v>7188606.1666493826</v>
      </c>
      <c r="D146">
        <f t="shared" si="19"/>
        <v>51676058619189.539</v>
      </c>
      <c r="E146">
        <f t="shared" si="17"/>
        <v>-19.69861473955595</v>
      </c>
      <c r="F146">
        <v>139037.44163769</v>
      </c>
      <c r="G146">
        <f t="shared" si="18"/>
        <v>86214364260.580292</v>
      </c>
      <c r="H146">
        <f t="shared" si="15"/>
        <v>0</v>
      </c>
    </row>
    <row r="147" spans="1:8" x14ac:dyDescent="0.25">
      <c r="A147">
        <v>0.72447482494164706</v>
      </c>
      <c r="B147">
        <f t="shared" si="16"/>
        <v>7.2447482494164703E-2</v>
      </c>
      <c r="C147">
        <f t="shared" si="19"/>
        <v>6916083.1877102032</v>
      </c>
      <c r="D147">
        <f t="shared" si="19"/>
        <v>47832206659327.742</v>
      </c>
      <c r="E147">
        <f t="shared" si="17"/>
        <v>-19.790458083545115</v>
      </c>
      <c r="F147">
        <v>136566.85771029099</v>
      </c>
      <c r="G147">
        <f t="shared" si="18"/>
        <v>79800115216.218399</v>
      </c>
      <c r="H147">
        <f t="shared" si="15"/>
        <v>0</v>
      </c>
    </row>
    <row r="148" spans="1:8" x14ac:dyDescent="0.25">
      <c r="A148">
        <v>0.72912637545848602</v>
      </c>
      <c r="B148">
        <f t="shared" si="16"/>
        <v>7.2912637545848605E-2</v>
      </c>
      <c r="C148">
        <f t="shared" si="19"/>
        <v>6655537.698526429</v>
      </c>
      <c r="D148">
        <f t="shared" si="19"/>
        <v>44296182056506.477</v>
      </c>
      <c r="E148">
        <f t="shared" si="17"/>
        <v>-19.882729640378006</v>
      </c>
      <c r="F148">
        <v>134137.84291574699</v>
      </c>
      <c r="G148">
        <f t="shared" si="18"/>
        <v>73899588061.80452</v>
      </c>
      <c r="H148">
        <f t="shared" si="15"/>
        <v>0</v>
      </c>
    </row>
    <row r="149" spans="1:8" x14ac:dyDescent="0.25">
      <c r="A149">
        <v>0.73377792597532498</v>
      </c>
      <c r="B149">
        <f t="shared" si="16"/>
        <v>7.3377792597532493E-2</v>
      </c>
      <c r="C149">
        <f t="shared" si="19"/>
        <v>6406371.8450900465</v>
      </c>
      <c r="D149">
        <f t="shared" si="19"/>
        <v>41041600217562.438</v>
      </c>
      <c r="E149">
        <f t="shared" si="17"/>
        <v>-19.975431406565544</v>
      </c>
      <c r="F149">
        <v>131749.74002034499</v>
      </c>
      <c r="G149">
        <f t="shared" si="18"/>
        <v>68468748361.25882</v>
      </c>
      <c r="H149">
        <f t="shared" si="15"/>
        <v>0</v>
      </c>
    </row>
    <row r="150" spans="1:8" x14ac:dyDescent="0.25">
      <c r="A150">
        <v>0.73842947649216395</v>
      </c>
      <c r="B150">
        <f t="shared" si="16"/>
        <v>7.3842947649216395E-2</v>
      </c>
      <c r="C150">
        <f t="shared" si="19"/>
        <v>6168021.1366740242</v>
      </c>
      <c r="D150">
        <f t="shared" si="19"/>
        <v>38044484742457.516</v>
      </c>
      <c r="E150">
        <f t="shared" si="17"/>
        <v>-20.068565387927244</v>
      </c>
      <c r="F150">
        <v>129401.90277468201</v>
      </c>
      <c r="G150">
        <f t="shared" si="18"/>
        <v>63467580926.686821</v>
      </c>
      <c r="H150">
        <f t="shared" si="15"/>
        <v>0</v>
      </c>
    </row>
    <row r="151" spans="1:8" x14ac:dyDescent="0.25">
      <c r="A151">
        <v>0.74308102700900203</v>
      </c>
      <c r="B151">
        <f t="shared" si="16"/>
        <v>7.43081027009002E-2</v>
      </c>
      <c r="C151">
        <f t="shared" si="19"/>
        <v>5939952.3899018867</v>
      </c>
      <c r="D151">
        <f t="shared" si="19"/>
        <v>35283034394301.133</v>
      </c>
      <c r="E151">
        <f t="shared" si="17"/>
        <v>-20.162133599634583</v>
      </c>
      <c r="F151">
        <v>127093.695565163</v>
      </c>
      <c r="G151">
        <f t="shared" si="18"/>
        <v>58859700888.004234</v>
      </c>
      <c r="H151">
        <f t="shared" si="15"/>
        <v>0</v>
      </c>
    </row>
    <row r="152" spans="1:8" x14ac:dyDescent="0.25">
      <c r="A152">
        <v>0.74773257752584099</v>
      </c>
      <c r="B152">
        <f t="shared" si="16"/>
        <v>7.4773257752584102E-2</v>
      </c>
      <c r="C152">
        <f t="shared" si="19"/>
        <v>5721661.8113222029</v>
      </c>
      <c r="D152">
        <f t="shared" si="19"/>
        <v>32737413883142.875</v>
      </c>
      <c r="E152">
        <f t="shared" si="17"/>
        <v>-20.256138066254678</v>
      </c>
      <c r="F152">
        <v>124824.493072147</v>
      </c>
      <c r="G152">
        <f t="shared" si="18"/>
        <v>54612004508.444412</v>
      </c>
      <c r="H152">
        <f t="shared" si="15"/>
        <v>0</v>
      </c>
    </row>
    <row r="153" spans="1:8" x14ac:dyDescent="0.25">
      <c r="A153">
        <v>0.75238412804267996</v>
      </c>
      <c r="B153">
        <f t="shared" si="16"/>
        <v>7.523841280426799E-2</v>
      </c>
      <c r="C153">
        <f t="shared" si="19"/>
        <v>5512673.2083716569</v>
      </c>
      <c r="D153">
        <f t="shared" si="19"/>
        <v>30389565902298.656</v>
      </c>
      <c r="E153">
        <f t="shared" si="17"/>
        <v>-20.35058082179399</v>
      </c>
      <c r="F153">
        <v>122593.679963893</v>
      </c>
      <c r="G153">
        <f t="shared" si="18"/>
        <v>50694355471.145241</v>
      </c>
      <c r="H153">
        <f t="shared" si="15"/>
        <v>0</v>
      </c>
    </row>
    <row r="154" spans="1:8" x14ac:dyDescent="0.25">
      <c r="A154">
        <v>0.75703567855951903</v>
      </c>
      <c r="B154">
        <f t="shared" si="16"/>
        <v>7.5703567855951906E-2</v>
      </c>
      <c r="C154">
        <f t="shared" si="19"/>
        <v>5312536.3194044502</v>
      </c>
      <c r="D154">
        <f t="shared" si="19"/>
        <v>28223042144991.383</v>
      </c>
      <c r="E154">
        <f t="shared" si="17"/>
        <v>-20.445463909742415</v>
      </c>
      <c r="F154">
        <v>120400.65061269799</v>
      </c>
      <c r="G154">
        <f t="shared" si="18"/>
        <v>47079302844.395409</v>
      </c>
      <c r="H154">
        <f t="shared" si="15"/>
        <v>0</v>
      </c>
    </row>
    <row r="155" spans="1:8" x14ac:dyDescent="0.25">
      <c r="A155">
        <v>0.761687229076358</v>
      </c>
      <c r="B155">
        <f t="shared" si="16"/>
        <v>7.6168722907635794E-2</v>
      </c>
      <c r="C155">
        <f t="shared" si="19"/>
        <v>5120825.2541962154</v>
      </c>
      <c r="D155">
        <f t="shared" si="19"/>
        <v>26222851284013.734</v>
      </c>
      <c r="E155">
        <f t="shared" si="17"/>
        <v>-20.540789383117438</v>
      </c>
      <c r="F155">
        <v>118244.808826195</v>
      </c>
      <c r="G155">
        <f t="shared" si="18"/>
        <v>43741827358.60434</v>
      </c>
      <c r="H155">
        <f t="shared" si="15"/>
        <v>0</v>
      </c>
    </row>
    <row r="156" spans="1:8" x14ac:dyDescent="0.25">
      <c r="A156">
        <v>0.76633877959319696</v>
      </c>
      <c r="B156">
        <f t="shared" si="16"/>
        <v>7.6633877959319696E-2</v>
      </c>
      <c r="C156">
        <f t="shared" si="19"/>
        <v>4937137.0369970836</v>
      </c>
      <c r="D156">
        <f t="shared" si="19"/>
        <v>24375322122088.34</v>
      </c>
      <c r="E156">
        <f t="shared" si="17"/>
        <v>-20.63655930450863</v>
      </c>
      <c r="F156">
        <v>116125.56759712601</v>
      </c>
      <c r="G156">
        <f t="shared" si="18"/>
        <v>40659113003.540199</v>
      </c>
      <c r="H156">
        <f t="shared" si="15"/>
        <v>0</v>
      </c>
    </row>
    <row r="157" spans="1:8" x14ac:dyDescent="0.25">
      <c r="A157">
        <v>0.77099033011003604</v>
      </c>
      <c r="B157">
        <f t="shared" si="16"/>
        <v>7.7099033011003598E-2</v>
      </c>
      <c r="C157">
        <f t="shared" si="19"/>
        <v>4761090.2448216276</v>
      </c>
      <c r="D157">
        <f t="shared" si="19"/>
        <v>22667980319335.672</v>
      </c>
      <c r="E157">
        <f t="shared" si="17"/>
        <v>-20.732775746122201</v>
      </c>
      <c r="F157">
        <v>114042.348875928</v>
      </c>
      <c r="G157">
        <f t="shared" si="18"/>
        <v>37810341286.07856</v>
      </c>
      <c r="H157">
        <f t="shared" si="15"/>
        <v>0</v>
      </c>
    </row>
    <row r="158" spans="1:8" x14ac:dyDescent="0.25">
      <c r="A158">
        <v>0.775641880626875</v>
      </c>
      <c r="B158">
        <f t="shared" si="16"/>
        <v>7.75641880626875E-2</v>
      </c>
      <c r="C158">
        <f t="shared" si="19"/>
        <v>4592323.7342242813</v>
      </c>
      <c r="D158">
        <f t="shared" si="19"/>
        <v>21089437279919.656</v>
      </c>
      <c r="E158">
        <f t="shared" si="17"/>
        <v>-20.829440789825892</v>
      </c>
      <c r="F158">
        <v>111994.583354751</v>
      </c>
      <c r="G158">
        <f t="shared" si="18"/>
        <v>35176505781.887077</v>
      </c>
      <c r="H158">
        <f t="shared" si="15"/>
        <v>0</v>
      </c>
    </row>
    <row r="159" spans="1:8" x14ac:dyDescent="0.25">
      <c r="A159">
        <v>0.78029343114371397</v>
      </c>
      <c r="B159">
        <f t="shared" si="16"/>
        <v>7.8029343114371402E-2</v>
      </c>
      <c r="C159">
        <f t="shared" si="19"/>
        <v>4430495.4503247272</v>
      </c>
      <c r="D159">
        <f t="shared" si="19"/>
        <v>19629289935348.105</v>
      </c>
      <c r="E159">
        <f t="shared" si="17"/>
        <v>-20.926556527193981</v>
      </c>
      <c r="F159">
        <v>109981.710264519</v>
      </c>
      <c r="G159">
        <f t="shared" si="18"/>
        <v>32740244873.852936</v>
      </c>
      <c r="H159">
        <f t="shared" si="15"/>
        <v>0</v>
      </c>
    </row>
    <row r="160" spans="1:8" x14ac:dyDescent="0.25">
      <c r="A160">
        <v>0.78494498166055304</v>
      </c>
      <c r="B160">
        <f t="shared" si="16"/>
        <v>7.8494498166055304E-2</v>
      </c>
      <c r="C160">
        <f t="shared" si="19"/>
        <v>4275281.3123207474</v>
      </c>
      <c r="D160">
        <f t="shared" si="19"/>
        <v>18278030299479.012</v>
      </c>
      <c r="E160">
        <f t="shared" si="17"/>
        <v>-21.024125059552571</v>
      </c>
      <c r="F160">
        <v>108003.177188371</v>
      </c>
      <c r="G160">
        <f t="shared" si="18"/>
        <v>30485690799.676308</v>
      </c>
      <c r="H160">
        <f t="shared" si="15"/>
        <v>0</v>
      </c>
    </row>
    <row r="161" spans="1:8" x14ac:dyDescent="0.25">
      <c r="A161">
        <v>0.78959653217739201</v>
      </c>
      <c r="B161">
        <f t="shared" si="16"/>
        <v>7.8959653217739206E-2</v>
      </c>
      <c r="C161">
        <f t="shared" si="19"/>
        <v>4126374.1701609632</v>
      </c>
      <c r="D161">
        <f t="shared" si="19"/>
        <v>17026963792171.576</v>
      </c>
      <c r="E161">
        <f t="shared" si="17"/>
        <v>-21.122148498025037</v>
      </c>
      <c r="F161">
        <v>106058.439885852</v>
      </c>
      <c r="G161">
        <f t="shared" si="18"/>
        <v>28398333334.488625</v>
      </c>
      <c r="H161">
        <f t="shared" si="15"/>
        <v>0</v>
      </c>
    </row>
    <row r="162" spans="1:8" x14ac:dyDescent="0.25">
      <c r="A162">
        <v>0.79424808269423097</v>
      </c>
      <c r="B162">
        <f t="shared" si="16"/>
        <v>7.9424808269423094E-2</v>
      </c>
      <c r="C162">
        <f t="shared" ref="C162:D181" si="20">$B162^-C$1</f>
        <v>3983482.8274495094</v>
      </c>
      <c r="D162">
        <f t="shared" si="20"/>
        <v>15868135436585.135</v>
      </c>
      <c r="E162">
        <f t="shared" si="17"/>
        <v>-21.220628963577713</v>
      </c>
      <c r="F162">
        <v>104146.96212303999</v>
      </c>
      <c r="G162">
        <f t="shared" si="18"/>
        <v>26464896614.718357</v>
      </c>
      <c r="H162">
        <f t="shared" si="15"/>
        <v>0</v>
      </c>
    </row>
    <row r="163" spans="1:8" x14ac:dyDescent="0.25">
      <c r="A163">
        <v>0.79889963321107005</v>
      </c>
      <c r="B163">
        <f t="shared" si="16"/>
        <v>7.988996332110701E-2</v>
      </c>
      <c r="C163">
        <f t="shared" si="20"/>
        <v>3846331.1260223072</v>
      </c>
      <c r="D163">
        <f t="shared" si="20"/>
        <v>14794263131008.031</v>
      </c>
      <c r="E163">
        <f t="shared" si="17"/>
        <v>-21.319568587065792</v>
      </c>
      <c r="F163">
        <v>102268.215525065</v>
      </c>
      <c r="G163">
        <f t="shared" si="18"/>
        <v>24673227769.452534</v>
      </c>
      <c r="H163">
        <f t="shared" si="15"/>
        <v>0</v>
      </c>
    </row>
    <row r="164" spans="1:8" x14ac:dyDescent="0.25">
      <c r="A164">
        <v>0.80355118372790901</v>
      </c>
      <c r="B164">
        <f t="shared" si="16"/>
        <v>8.0355118372790899E-2</v>
      </c>
      <c r="C164">
        <f t="shared" si="20"/>
        <v>3714657.0879728468</v>
      </c>
      <c r="D164">
        <f t="shared" si="20"/>
        <v>13798677281226.916</v>
      </c>
      <c r="E164">
        <f t="shared" si="17"/>
        <v>-21.418969509279396</v>
      </c>
      <c r="F164">
        <v>100421.679419522</v>
      </c>
      <c r="G164">
        <f t="shared" si="18"/>
        <v>23012196167.624691</v>
      </c>
      <c r="H164">
        <f t="shared" si="15"/>
        <v>0</v>
      </c>
    </row>
    <row r="165" spans="1:8" x14ac:dyDescent="0.25">
      <c r="A165">
        <v>0.80820273424474798</v>
      </c>
      <c r="B165">
        <f t="shared" si="16"/>
        <v>8.0820273424474801E-2</v>
      </c>
      <c r="C165">
        <f t="shared" si="20"/>
        <v>3588212.1112165949</v>
      </c>
      <c r="D165">
        <f t="shared" si="20"/>
        <v>12875266155081.455</v>
      </c>
      <c r="E165">
        <f t="shared" si="17"/>
        <v>-21.518833880989959</v>
      </c>
      <c r="F165">
        <v>98606.840707122101</v>
      </c>
      <c r="G165">
        <f t="shared" si="18"/>
        <v>21471602215.597115</v>
      </c>
      <c r="H165">
        <f t="shared" si="15"/>
        <v>0</v>
      </c>
    </row>
    <row r="166" spans="1:8" x14ac:dyDescent="0.25">
      <c r="A166">
        <v>0.81285428476158705</v>
      </c>
      <c r="B166">
        <f t="shared" si="16"/>
        <v>8.1285428476158703E-2</v>
      </c>
      <c r="C166">
        <f t="shared" si="20"/>
        <v>3466760.214970205</v>
      </c>
      <c r="D166">
        <f t="shared" si="20"/>
        <v>12018426388100.26</v>
      </c>
      <c r="E166">
        <f t="shared" si="17"/>
        <v>-21.6191638629967</v>
      </c>
      <c r="F166">
        <v>96823.193724050099</v>
      </c>
      <c r="G166">
        <f t="shared" si="18"/>
        <v>20042094751.949181</v>
      </c>
      <c r="H166">
        <f t="shared" si="15"/>
        <v>0</v>
      </c>
    </row>
    <row r="167" spans="1:8" x14ac:dyDescent="0.25">
      <c r="A167">
        <v>0.81750583527842602</v>
      </c>
      <c r="B167">
        <f t="shared" si="16"/>
        <v>8.1750583527842605E-2</v>
      </c>
      <c r="C167">
        <f t="shared" si="20"/>
        <v>3350077.3317856304</v>
      </c>
      <c r="D167">
        <f t="shared" si="20"/>
        <v>11223018128943.93</v>
      </c>
      <c r="E167">
        <f t="shared" si="17"/>
        <v>-21.719961626173429</v>
      </c>
      <c r="F167">
        <v>95070.240121447598</v>
      </c>
      <c r="G167">
        <f t="shared" si="18"/>
        <v>18715096186.142067</v>
      </c>
      <c r="H167">
        <f t="shared" si="15"/>
        <v>0</v>
      </c>
    </row>
    <row r="168" spans="1:8" x14ac:dyDescent="0.25">
      <c r="A168">
        <v>0.82215738579526398</v>
      </c>
      <c r="B168">
        <f t="shared" si="16"/>
        <v>8.2215738579526396E-2</v>
      </c>
      <c r="C168">
        <f t="shared" si="20"/>
        <v>3237950.6430231435</v>
      </c>
      <c r="D168">
        <f t="shared" si="20"/>
        <v>10484324366653.992</v>
      </c>
      <c r="E168">
        <f t="shared" si="17"/>
        <v>-21.821229351515449</v>
      </c>
      <c r="F168">
        <v>93347.488744409304</v>
      </c>
      <c r="G168">
        <f t="shared" si="18"/>
        <v>17482734616.644848</v>
      </c>
      <c r="H168">
        <f t="shared" si="15"/>
        <v>0</v>
      </c>
    </row>
    <row r="169" spans="1:8" x14ac:dyDescent="0.25">
      <c r="A169">
        <v>0.82680893631210295</v>
      </c>
      <c r="B169">
        <f t="shared" si="16"/>
        <v>8.2680893631210298E-2</v>
      </c>
      <c r="C169">
        <f t="shared" si="20"/>
        <v>3130177.9548716312</v>
      </c>
      <c r="D169">
        <f t="shared" si="20"/>
        <v>9798014029164.3496</v>
      </c>
      <c r="E169">
        <f t="shared" si="17"/>
        <v>-21.922969230186876</v>
      </c>
      <c r="F169">
        <v>91654.455522431104</v>
      </c>
      <c r="G169">
        <f t="shared" si="18"/>
        <v>16337782243.315228</v>
      </c>
      <c r="H169">
        <f t="shared" si="15"/>
        <v>0</v>
      </c>
    </row>
    <row r="170" spans="1:8" x14ac:dyDescent="0.25">
      <c r="A170">
        <v>0.83146048682894202</v>
      </c>
      <c r="B170">
        <f t="shared" si="16"/>
        <v>8.31460486828942E-2</v>
      </c>
      <c r="C170">
        <f t="shared" si="20"/>
        <v>3026567.1122325109</v>
      </c>
      <c r="D170">
        <f t="shared" si="20"/>
        <v>9160108484847.4395</v>
      </c>
      <c r="E170">
        <f t="shared" si="17"/>
        <v>-22.025183463567902</v>
      </c>
      <c r="F170">
        <v>89990.663359248807</v>
      </c>
      <c r="G170">
        <f t="shared" si="18"/>
        <v>15273599459.454905</v>
      </c>
      <c r="H170">
        <f t="shared" si="15"/>
        <v>0</v>
      </c>
    </row>
    <row r="171" spans="1:8" x14ac:dyDescent="0.25">
      <c r="A171">
        <v>0.83611203734578099</v>
      </c>
      <c r="B171">
        <f t="shared" si="16"/>
        <v>8.3611203734578102E-2</v>
      </c>
      <c r="C171">
        <f t="shared" si="20"/>
        <v>2926935.4479740839</v>
      </c>
      <c r="D171">
        <f t="shared" si="20"/>
        <v>8566951116607.251</v>
      </c>
      <c r="E171">
        <f t="shared" si="17"/>
        <v>-22.127874263302513</v>
      </c>
      <c r="F171">
        <v>88355.642030729694</v>
      </c>
      <c r="G171">
        <f t="shared" si="18"/>
        <v>14284084071.948219</v>
      </c>
      <c r="H171">
        <f t="shared" si="15"/>
        <v>0</v>
      </c>
    </row>
    <row r="172" spans="1:8" x14ac:dyDescent="0.25">
      <c r="A172">
        <v>0.84076358786261995</v>
      </c>
      <c r="B172">
        <f t="shared" si="16"/>
        <v>8.407635878626199E-2</v>
      </c>
      <c r="C172">
        <f t="shared" si="20"/>
        <v>2831109.2652408616</v>
      </c>
      <c r="D172">
        <f t="shared" si="20"/>
        <v>8015179671732.6514</v>
      </c>
      <c r="E172">
        <f t="shared" si="17"/>
        <v>-22.231043851346307</v>
      </c>
      <c r="F172">
        <v>86748.928086719505</v>
      </c>
      <c r="G172">
        <f t="shared" si="18"/>
        <v>13363625154.141735</v>
      </c>
      <c r="H172">
        <f t="shared" si="15"/>
        <v>0</v>
      </c>
    </row>
    <row r="173" spans="1:8" x14ac:dyDescent="0.25">
      <c r="A173">
        <v>0.84541513837945903</v>
      </c>
      <c r="B173">
        <f t="shared" si="16"/>
        <v>8.4541513837945906E-2</v>
      </c>
      <c r="C173">
        <f t="shared" si="20"/>
        <v>2738923.3506652173</v>
      </c>
      <c r="D173">
        <f t="shared" si="20"/>
        <v>7501701120819.1807</v>
      </c>
      <c r="E173">
        <f t="shared" si="17"/>
        <v>-22.334694460014614</v>
      </c>
      <c r="F173">
        <v>85170.064754800696</v>
      </c>
      <c r="G173">
        <f t="shared" si="18"/>
        <v>12507061086.351156</v>
      </c>
      <c r="H173">
        <f t="shared" si="15"/>
        <v>0</v>
      </c>
    </row>
    <row r="174" spans="1:8" x14ac:dyDescent="0.25">
      <c r="A174">
        <v>0.850066688896298</v>
      </c>
      <c r="B174">
        <f t="shared" si="16"/>
        <v>8.5006668889629794E-2</v>
      </c>
      <c r="C174">
        <f t="shared" si="20"/>
        <v>2650220.5164799988</v>
      </c>
      <c r="D174">
        <f t="shared" si="20"/>
        <v>7023668785971.5107</v>
      </c>
      <c r="E174">
        <f t="shared" si="17"/>
        <v>-22.438828332030742</v>
      </c>
      <c r="F174">
        <v>83618.601849641695</v>
      </c>
      <c r="G174">
        <f t="shared" si="18"/>
        <v>11709641383.785761</v>
      </c>
      <c r="H174">
        <f t="shared" si="15"/>
        <v>0</v>
      </c>
    </row>
    <row r="175" spans="1:8" x14ac:dyDescent="0.25">
      <c r="A175">
        <v>0.85471823941313696</v>
      </c>
      <c r="B175">
        <f t="shared" si="16"/>
        <v>8.5471823941313696E-2</v>
      </c>
      <c r="C175">
        <f t="shared" si="20"/>
        <v>2564851.1696701935</v>
      </c>
      <c r="D175">
        <f t="shared" si="20"/>
        <v>6578461522558.5576</v>
      </c>
      <c r="E175">
        <f t="shared" si="17"/>
        <v>-22.543447720574552</v>
      </c>
      <c r="F175">
        <v>82094.0956834065</v>
      </c>
      <c r="G175">
        <f t="shared" si="18"/>
        <v>10966991951.836996</v>
      </c>
      <c r="H175">
        <f t="shared" si="15"/>
        <v>0</v>
      </c>
    </row>
    <row r="176" spans="1:8" x14ac:dyDescent="0.25">
      <c r="A176">
        <v>0.85936978992997604</v>
      </c>
      <c r="B176">
        <f t="shared" si="16"/>
        <v>8.5936978992997598E-2</v>
      </c>
      <c r="C176">
        <f t="shared" si="20"/>
        <v>2482672.9064312447</v>
      </c>
      <c r="D176">
        <f t="shared" si="20"/>
        <v>6163664760327.7637</v>
      </c>
      <c r="E176">
        <f t="shared" si="17"/>
        <v>-22.648554889331191</v>
      </c>
      <c r="F176">
        <v>80596.108980515201</v>
      </c>
      <c r="G176">
        <f t="shared" si="18"/>
        <v>10275083444.619587</v>
      </c>
      <c r="H176">
        <f t="shared" si="15"/>
        <v>0</v>
      </c>
    </row>
    <row r="177" spans="1:8" x14ac:dyDescent="0.25">
      <c r="A177">
        <v>0.864021340446815</v>
      </c>
      <c r="B177">
        <f t="shared" si="16"/>
        <v>8.64021340446815E-2</v>
      </c>
      <c r="C177">
        <f t="shared" si="20"/>
        <v>2403550.1303209919</v>
      </c>
      <c r="D177">
        <f t="shared" si="20"/>
        <v>5777053228966.0566</v>
      </c>
      <c r="E177">
        <f t="shared" si="17"/>
        <v>-22.754152112540055</v>
      </c>
      <c r="F177">
        <v>79124.210794092796</v>
      </c>
      <c r="G177">
        <f t="shared" si="18"/>
        <v>9630202434.8341179</v>
      </c>
      <c r="H177">
        <f t="shared" si="15"/>
        <v>0</v>
      </c>
    </row>
    <row r="178" spans="1:8" x14ac:dyDescent="0.25">
      <c r="A178">
        <v>0.86867289096365397</v>
      </c>
      <c r="B178">
        <f t="shared" si="16"/>
        <v>8.6867289096365402E-2</v>
      </c>
      <c r="C178">
        <f t="shared" si="20"/>
        <v>2327353.6926031401</v>
      </c>
      <c r="D178">
        <f t="shared" si="20"/>
        <v>5416575210473.4717</v>
      </c>
      <c r="E178">
        <f t="shared" si="17"/>
        <v>-22.860241675044026</v>
      </c>
      <c r="F178">
        <v>77677.976425309302</v>
      </c>
      <c r="G178">
        <f t="shared" si="18"/>
        <v>9028925131.8581219</v>
      </c>
      <c r="H178">
        <f t="shared" si="15"/>
        <v>0</v>
      </c>
    </row>
    <row r="179" spans="1:8" x14ac:dyDescent="0.25">
      <c r="A179">
        <v>0.87332444148049304</v>
      </c>
      <c r="B179">
        <f t="shared" si="16"/>
        <v>8.7332444148049304E-2</v>
      </c>
      <c r="C179">
        <f t="shared" si="20"/>
        <v>2253960.553382725</v>
      </c>
      <c r="D179">
        <f t="shared" si="20"/>
        <v>5080338176205.3594</v>
      </c>
      <c r="E179">
        <f t="shared" si="17"/>
        <v>-22.966825872338894</v>
      </c>
      <c r="F179">
        <v>76256.987343656598</v>
      </c>
      <c r="G179">
        <f t="shared" si="18"/>
        <v>8468093410.8259954</v>
      </c>
      <c r="H179">
        <f t="shared" si="15"/>
        <v>0</v>
      </c>
    </row>
    <row r="180" spans="1:8" x14ac:dyDescent="0.25">
      <c r="A180">
        <v>0.87797599199733201</v>
      </c>
      <c r="B180">
        <f t="shared" si="16"/>
        <v>8.7797599199733206E-2</v>
      </c>
      <c r="C180">
        <f t="shared" si="20"/>
        <v>2183253.4622291708</v>
      </c>
      <c r="D180">
        <f t="shared" si="20"/>
        <v>4766595680335.6611</v>
      </c>
      <c r="E180">
        <f t="shared" si="17"/>
        <v>-23.073907010623042</v>
      </c>
      <c r="F180">
        <v>74860.831110290295</v>
      </c>
      <c r="G180">
        <f t="shared" si="18"/>
        <v>7944792938.6515894</v>
      </c>
      <c r="H180">
        <f t="shared" si="15"/>
        <v>0</v>
      </c>
    </row>
    <row r="181" spans="1:8" x14ac:dyDescent="0.25">
      <c r="A181">
        <v>0.88262754251417097</v>
      </c>
      <c r="B181">
        <f t="shared" si="16"/>
        <v>8.8262754251417094E-2</v>
      </c>
      <c r="C181">
        <f t="shared" si="20"/>
        <v>2115120.6570707439</v>
      </c>
      <c r="D181">
        <f t="shared" si="20"/>
        <v>4473735393967.374</v>
      </c>
      <c r="E181">
        <f t="shared" si="17"/>
        <v>-23.181487406847303</v>
      </c>
      <c r="F181">
        <v>73489.101302638999</v>
      </c>
      <c r="G181">
        <f t="shared" si="18"/>
        <v>7456333203.7662258</v>
      </c>
      <c r="H181">
        <f t="shared" si="15"/>
        <v>0</v>
      </c>
    </row>
    <row r="182" spans="1:8" x14ac:dyDescent="0.25">
      <c r="A182">
        <v>0.88727909303101005</v>
      </c>
      <c r="B182">
        <f t="shared" si="16"/>
        <v>8.872790930310101E-2</v>
      </c>
      <c r="C182">
        <f t="shared" ref="C182:D201" si="21">$B182^-C$1</f>
        <v>2049455.5802259517</v>
      </c>
      <c r="D182">
        <f t="shared" si="21"/>
        <v>4200268175319.293</v>
      </c>
      <c r="E182">
        <f t="shared" si="17"/>
        <v>-23.289569388765162</v>
      </c>
      <c r="F182">
        <v>72141.397440077795</v>
      </c>
      <c r="G182">
        <f t="shared" si="18"/>
        <v>7000229275.0428286</v>
      </c>
      <c r="H182">
        <f t="shared" si="15"/>
        <v>0</v>
      </c>
    </row>
    <row r="183" spans="1:8" x14ac:dyDescent="0.25">
      <c r="A183">
        <v>0.89193064354784901</v>
      </c>
      <c r="B183">
        <f t="shared" si="16"/>
        <v>8.9193064354784898E-2</v>
      </c>
      <c r="C183">
        <f t="shared" si="21"/>
        <v>1986156.6105134648</v>
      </c>
      <c r="D183">
        <f t="shared" si="21"/>
        <v>3944818081486.3354</v>
      </c>
      <c r="E183">
        <f t="shared" si="17"/>
        <v>-23.398155294983056</v>
      </c>
      <c r="F183">
        <v>70817.324911614298</v>
      </c>
      <c r="G183">
        <f t="shared" si="18"/>
        <v>6574185132.1809559</v>
      </c>
      <c r="H183">
        <f t="shared" si="15"/>
        <v>0</v>
      </c>
    </row>
    <row r="184" spans="1:8" x14ac:dyDescent="0.25">
      <c r="A184">
        <v>0.89658219406468798</v>
      </c>
      <c r="B184">
        <f t="shared" si="16"/>
        <v>8.96582194064688E-2</v>
      </c>
      <c r="C184">
        <f t="shared" si="21"/>
        <v>1925126.8104523958</v>
      </c>
      <c r="D184">
        <f t="shared" si="21"/>
        <v>3706113236322.6147</v>
      </c>
      <c r="E184">
        <f t="shared" si="17"/>
        <v>-23.507247475011013</v>
      </c>
      <c r="F184">
        <v>69516.494904619307</v>
      </c>
      <c r="G184">
        <f t="shared" si="18"/>
        <v>6176078424.9352255</v>
      </c>
      <c r="H184">
        <f t="shared" si="15"/>
        <v>0</v>
      </c>
    </row>
    <row r="185" spans="1:8" x14ac:dyDescent="0.25">
      <c r="A185">
        <v>0.90123374458152705</v>
      </c>
      <c r="B185">
        <f t="shared" si="16"/>
        <v>9.0123374458152702E-2</v>
      </c>
      <c r="C185">
        <f t="shared" si="21"/>
        <v>1866273.6876304909</v>
      </c>
      <c r="D185">
        <f t="shared" si="21"/>
        <v>3482977477141.9116</v>
      </c>
      <c r="E185">
        <f t="shared" si="17"/>
        <v>-23.616848289313477</v>
      </c>
      <c r="F185">
        <v>68238.5243344466</v>
      </c>
      <c r="G185">
        <f t="shared" si="18"/>
        <v>5803946532.164608</v>
      </c>
      <c r="H185">
        <f t="shared" si="15"/>
        <v>0</v>
      </c>
    </row>
    <row r="186" spans="1:8" x14ac:dyDescent="0.25">
      <c r="A186">
        <v>0.90588529509836602</v>
      </c>
      <c r="B186">
        <f t="shared" si="16"/>
        <v>9.0588529509836604E-2</v>
      </c>
      <c r="C186">
        <f t="shared" si="21"/>
        <v>1809508.9693783007</v>
      </c>
      <c r="D186">
        <f t="shared" si="21"/>
        <v>3274322710260.52</v>
      </c>
      <c r="E186">
        <f t="shared" si="17"/>
        <v>-23.726960109360384</v>
      </c>
      <c r="F186">
        <v>66983.035775428405</v>
      </c>
      <c r="G186">
        <f t="shared" si="18"/>
        <v>5455973803.9144955</v>
      </c>
      <c r="H186">
        <f t="shared" si="15"/>
        <v>0</v>
      </c>
    </row>
    <row r="187" spans="1:8" x14ac:dyDescent="0.25">
      <c r="A187">
        <v>0.91053684561520398</v>
      </c>
      <c r="B187">
        <f t="shared" si="16"/>
        <v>9.1053684561520395E-2</v>
      </c>
      <c r="C187">
        <f t="shared" si="21"/>
        <v>1754748.3899441301</v>
      </c>
      <c r="D187">
        <f t="shared" si="21"/>
        <v>3079141912011.5166</v>
      </c>
      <c r="E187">
        <f t="shared" si="17"/>
        <v>-23.837585317678446</v>
      </c>
      <c r="F187">
        <v>65749.657392738503</v>
      </c>
      <c r="G187">
        <f t="shared" si="18"/>
        <v>5130479880.7657433</v>
      </c>
      <c r="H187">
        <f t="shared" si="15"/>
        <v>0</v>
      </c>
    </row>
    <row r="188" spans="1:8" x14ac:dyDescent="0.25">
      <c r="A188">
        <v>0.91518839613204295</v>
      </c>
      <c r="B188">
        <f t="shared" si="16"/>
        <v>9.1518839613204298E-2</v>
      </c>
      <c r="C188">
        <f t="shared" si="21"/>
        <v>1701911.4894168766</v>
      </c>
      <c r="D188">
        <f t="shared" si="21"/>
        <v>2896502717809.1714</v>
      </c>
      <c r="E188">
        <f t="shared" si="17"/>
        <v>-23.948726307902813</v>
      </c>
      <c r="F188">
        <v>64538.022874952301</v>
      </c>
      <c r="G188">
        <f t="shared" si="18"/>
        <v>4825908994.6149845</v>
      </c>
      <c r="H188">
        <f t="shared" si="15"/>
        <v>0</v>
      </c>
    </row>
    <row r="189" spans="1:8" x14ac:dyDescent="0.25">
      <c r="A189">
        <v>0.91983994664888202</v>
      </c>
      <c r="B189">
        <f t="shared" si="16"/>
        <v>9.19839946648882E-2</v>
      </c>
      <c r="C189">
        <f t="shared" si="21"/>
        <v>1650921.4236930767</v>
      </c>
      <c r="D189">
        <f t="shared" si="21"/>
        <v>2725541547208.7759</v>
      </c>
      <c r="E189">
        <f t="shared" si="17"/>
        <v>-24.060385484828704</v>
      </c>
      <c r="F189">
        <v>63347.771367609501</v>
      </c>
      <c r="G189">
        <f t="shared" si="18"/>
        <v>4540820164.00735</v>
      </c>
      <c r="H189">
        <f t="shared" si="15"/>
        <v>0</v>
      </c>
    </row>
    <row r="190" spans="1:8" x14ac:dyDescent="0.25">
      <c r="A190">
        <v>0.92449149716572099</v>
      </c>
      <c r="B190">
        <f t="shared" si="16"/>
        <v>9.2449149716572102E-2</v>
      </c>
      <c r="C190">
        <f t="shared" si="21"/>
        <v>1601704.7848294401</v>
      </c>
      <c r="D190">
        <f t="shared" si="21"/>
        <v>2565458217745.5234</v>
      </c>
      <c r="E190">
        <f t="shared" si="17"/>
        <v>-24.172565264463547</v>
      </c>
      <c r="F190">
        <v>62178.547407414997</v>
      </c>
      <c r="G190">
        <f t="shared" si="18"/>
        <v>4273878205.2180238</v>
      </c>
      <c r="H190">
        <f t="shared" si="15"/>
        <v>0</v>
      </c>
    </row>
    <row r="191" spans="1:8" x14ac:dyDescent="0.25">
      <c r="A191">
        <v>0.92914304768255995</v>
      </c>
      <c r="B191">
        <f t="shared" si="16"/>
        <v>9.291430476825599E-2</v>
      </c>
      <c r="C191">
        <f t="shared" si="21"/>
        <v>1554191.4311649643</v>
      </c>
      <c r="D191">
        <f t="shared" si="21"/>
        <v>2415511004706.5996</v>
      </c>
      <c r="E191">
        <f t="shared" si="17"/>
        <v>-24.285268074079216</v>
      </c>
      <c r="F191">
        <v>61030.000857067498</v>
      </c>
      <c r="G191">
        <f t="shared" si="18"/>
        <v>4023845487.5735049</v>
      </c>
      <c r="H191">
        <f t="shared" si="15"/>
        <v>0</v>
      </c>
    </row>
    <row r="192" spans="1:8" x14ac:dyDescent="0.25">
      <c r="A192">
        <v>0.93379459819939903</v>
      </c>
      <c r="B192">
        <f t="shared" si="16"/>
        <v>9.3379459819939906E-2</v>
      </c>
      <c r="C192">
        <f t="shared" si="21"/>
        <v>1508314.3266357954</v>
      </c>
      <c r="D192">
        <f t="shared" si="21"/>
        <v>2275012107934.7935</v>
      </c>
      <c r="E192">
        <f t="shared" si="17"/>
        <v>-24.398496352264583</v>
      </c>
      <c r="F192">
        <v>59901.786841000699</v>
      </c>
      <c r="G192">
        <f t="shared" si="18"/>
        <v>3789574368.0862508</v>
      </c>
      <c r="H192">
        <f t="shared" si="15"/>
        <v>0</v>
      </c>
    </row>
    <row r="193" spans="1:8" x14ac:dyDescent="0.25">
      <c r="A193">
        <v>0.93844614871623799</v>
      </c>
      <c r="B193">
        <f t="shared" si="16"/>
        <v>9.3844614871623794E-2</v>
      </c>
      <c r="C193">
        <f t="shared" si="21"/>
        <v>1464009.3887428851</v>
      </c>
      <c r="D193">
        <f t="shared" si="21"/>
        <v>2143323490327.3159</v>
      </c>
      <c r="E193">
        <f t="shared" si="17"/>
        <v>-24.512252548978232</v>
      </c>
      <c r="F193">
        <v>58793.5656812749</v>
      </c>
      <c r="G193">
        <f t="shared" si="18"/>
        <v>3570000246.4270477</v>
      </c>
      <c r="H193">
        <f t="shared" si="15"/>
        <v>0</v>
      </c>
    </row>
    <row r="194" spans="1:8" x14ac:dyDescent="0.25">
      <c r="A194">
        <v>0.94309769923307696</v>
      </c>
      <c r="B194">
        <f t="shared" si="16"/>
        <v>9.4309769923307696E-2</v>
      </c>
      <c r="C194">
        <f t="shared" si="21"/>
        <v>1421215.344666543</v>
      </c>
      <c r="D194">
        <f t="shared" si="21"/>
        <v>2019853055915.6404</v>
      </c>
      <c r="E194">
        <f t="shared" si="17"/>
        <v>-24.626539125601528</v>
      </c>
      <c r="F194">
        <v>57705.0028343206</v>
      </c>
      <c r="G194">
        <f t="shared" si="18"/>
        <v>3364135186.6371808</v>
      </c>
      <c r="H194">
        <f t="shared" ref="H194:H257" si="22">IF(AND(B194&gt;$I$5,B194&lt;$I$7),(F194-G194)^2,0)</f>
        <v>0</v>
      </c>
    </row>
    <row r="195" spans="1:8" x14ac:dyDescent="0.25">
      <c r="A195">
        <v>0.94774924974991603</v>
      </c>
      <c r="B195">
        <f t="shared" ref="B195:B258" si="23">A195/10</f>
        <v>9.4774924974991598E-2</v>
      </c>
      <c r="C195">
        <f t="shared" si="21"/>
        <v>1379873.5950540239</v>
      </c>
      <c r="D195">
        <f t="shared" si="21"/>
        <v>1904051138327.3167</v>
      </c>
      <c r="E195">
        <f t="shared" ref="E195:E258" si="24">$L$3*EXP($L$4*B195)</f>
        <v>-24.74135855499183</v>
      </c>
      <c r="F195">
        <v>56635.7688284092</v>
      </c>
      <c r="G195">
        <f t="shared" ref="G195:G258" si="25">MMULT(C195:D195,$L$1:$L$2)+E195</f>
        <v>3171062056.8478537</v>
      </c>
      <c r="H195">
        <f t="shared" si="22"/>
        <v>0</v>
      </c>
    </row>
    <row r="196" spans="1:8" x14ac:dyDescent="0.25">
      <c r="A196">
        <v>0.952400800266755</v>
      </c>
      <c r="B196">
        <f t="shared" si="23"/>
        <v>9.52400800266755E-2</v>
      </c>
      <c r="C196">
        <f t="shared" si="21"/>
        <v>1339928.0850358708</v>
      </c>
      <c r="D196">
        <f t="shared" si="21"/>
        <v>1795407273067.8955</v>
      </c>
      <c r="E196">
        <f t="shared" si="24"/>
        <v>-24.85671332153602</v>
      </c>
      <c r="F196">
        <v>55585.5392010535</v>
      </c>
      <c r="G196">
        <f t="shared" si="25"/>
        <v>2989929142.6757846</v>
      </c>
      <c r="H196">
        <f t="shared" si="22"/>
        <v>0</v>
      </c>
    </row>
    <row r="197" spans="1:8" x14ac:dyDescent="0.25">
      <c r="A197">
        <v>0.95705235078359396</v>
      </c>
      <c r="B197">
        <f t="shared" si="23"/>
        <v>9.5705235078359402E-2</v>
      </c>
      <c r="C197">
        <f t="shared" si="21"/>
        <v>1301325.1820545488</v>
      </c>
      <c r="D197">
        <f t="shared" si="21"/>
        <v>1693447229449.3044</v>
      </c>
      <c r="E197">
        <f t="shared" si="24"/>
        <v>-24.972605921204241</v>
      </c>
      <c r="F197">
        <v>54553.994437387999</v>
      </c>
      <c r="G197">
        <f t="shared" si="25"/>
        <v>2819945193.9498062</v>
      </c>
      <c r="H197">
        <f t="shared" si="22"/>
        <v>0</v>
      </c>
    </row>
    <row r="198" spans="1:8" x14ac:dyDescent="0.25">
      <c r="A198">
        <v>0.96170390130043304</v>
      </c>
      <c r="B198">
        <f t="shared" si="23"/>
        <v>9.6170390130043304E-2</v>
      </c>
      <c r="C198">
        <f t="shared" si="21"/>
        <v>1264013.5601147388</v>
      </c>
      <c r="D198">
        <f t="shared" si="21"/>
        <v>1597730280153.9365</v>
      </c>
      <c r="E198">
        <f t="shared" si="24"/>
        <v>-25.089038861603917</v>
      </c>
      <c r="F198">
        <v>53540.819908835801</v>
      </c>
      <c r="G198">
        <f t="shared" si="25"/>
        <v>2660374868.0332165</v>
      </c>
      <c r="H198">
        <f t="shared" si="22"/>
        <v>0</v>
      </c>
    </row>
    <row r="199" spans="1:8" x14ac:dyDescent="0.25">
      <c r="A199">
        <v>0.966355451817272</v>
      </c>
      <c r="B199">
        <f t="shared" si="23"/>
        <v>9.6635545181727206E-2</v>
      </c>
      <c r="C199">
        <f t="shared" si="21"/>
        <v>1227944.0900888327</v>
      </c>
      <c r="D199">
        <f t="shared" si="21"/>
        <v>1507846688384.0913</v>
      </c>
      <c r="E199">
        <f t="shared" si="24"/>
        <v>-25.206014662034018</v>
      </c>
      <c r="F199">
        <v>52545.705812317501</v>
      </c>
      <c r="G199">
        <f t="shared" si="25"/>
        <v>2510534536.2784996</v>
      </c>
      <c r="H199">
        <f t="shared" si="22"/>
        <v>0</v>
      </c>
    </row>
    <row r="200" spans="1:8" x14ac:dyDescent="0.25">
      <c r="A200">
        <v>0.97100700233411097</v>
      </c>
      <c r="B200">
        <f t="shared" si="23"/>
        <v>9.7100700233411094E-2</v>
      </c>
      <c r="C200">
        <f t="shared" si="21"/>
        <v>1193069.7357336897</v>
      </c>
      <c r="D200">
        <f t="shared" si="21"/>
        <v>1423415394323.6565</v>
      </c>
      <c r="E200">
        <f t="shared" si="24"/>
        <v>-25.323535853539553</v>
      </c>
      <c r="F200">
        <v>51568.347109579197</v>
      </c>
      <c r="G200">
        <f t="shared" si="25"/>
        <v>2369788423.1172285</v>
      </c>
      <c r="H200">
        <f t="shared" si="22"/>
        <v>0</v>
      </c>
    </row>
    <row r="201" spans="1:8" x14ac:dyDescent="0.25">
      <c r="A201">
        <v>0.97565855285095004</v>
      </c>
      <c r="B201">
        <f t="shared" si="23"/>
        <v>9.756585528509501E-2</v>
      </c>
      <c r="C201">
        <f t="shared" si="21"/>
        <v>1159345.4550958062</v>
      </c>
      <c r="D201">
        <f t="shared" si="21"/>
        <v>1344081884251.3018</v>
      </c>
      <c r="E201">
        <f t="shared" si="24"/>
        <v>-25.441604978966343</v>
      </c>
      <c r="F201">
        <v>50608.443467472898</v>
      </c>
      <c r="G201">
        <f t="shared" si="25"/>
        <v>2237545049.979054</v>
      </c>
      <c r="H201">
        <f t="shared" si="22"/>
        <v>0</v>
      </c>
    </row>
    <row r="202" spans="1:8" x14ac:dyDescent="0.25">
      <c r="A202">
        <v>0.98031010336778901</v>
      </c>
      <c r="B202">
        <f t="shared" si="23"/>
        <v>9.8031010336778898E-2</v>
      </c>
      <c r="C202">
        <f t="shared" ref="C202:D221" si="26">$B202^-C$1</f>
        <v>1126728.107001724</v>
      </c>
      <c r="D202">
        <f t="shared" si="26"/>
        <v>1269516227107.6877</v>
      </c>
      <c r="E202">
        <f t="shared" si="24"/>
        <v>-25.560224593016027</v>
      </c>
      <c r="F202">
        <v>49665.699198198898</v>
      </c>
      <c r="G202">
        <f t="shared" si="25"/>
        <v>2113253958.6757727</v>
      </c>
      <c r="H202">
        <f t="shared" si="22"/>
        <v>0</v>
      </c>
    </row>
    <row r="203" spans="1:8" x14ac:dyDescent="0.25">
      <c r="A203">
        <v>0.98496165388462797</v>
      </c>
      <c r="B203">
        <f t="shared" si="23"/>
        <v>9.84961653884628E-2</v>
      </c>
      <c r="C203">
        <f t="shared" si="26"/>
        <v>1095176.3623488615</v>
      </c>
      <c r="D203">
        <f t="shared" si="26"/>
        <v>1199411264647.6853</v>
      </c>
      <c r="E203">
        <f t="shared" si="24"/>
        <v>-25.679397262301382</v>
      </c>
      <c r="F203">
        <v>48739.823200302701</v>
      </c>
      <c r="G203">
        <f t="shared" si="25"/>
        <v>1996402691.1037257</v>
      </c>
      <c r="H203">
        <f t="shared" si="22"/>
        <v>0</v>
      </c>
    </row>
    <row r="204" spans="1:8" x14ac:dyDescent="0.25">
      <c r="A204">
        <v>0.98961320440146705</v>
      </c>
      <c r="B204">
        <f t="shared" si="23"/>
        <v>9.8961320440146702E-2</v>
      </c>
      <c r="C204">
        <f t="shared" si="26"/>
        <v>1064650.6199292254</v>
      </c>
      <c r="D204">
        <f t="shared" si="26"/>
        <v>1133480942515.6843</v>
      </c>
      <c r="E204">
        <f t="shared" si="24"/>
        <v>-25.799125565401795</v>
      </c>
      <c r="F204">
        <v>47830.528899743702</v>
      </c>
      <c r="G204">
        <f t="shared" si="25"/>
        <v>1886514004.1323853</v>
      </c>
      <c r="H204">
        <f t="shared" si="22"/>
        <v>0</v>
      </c>
    </row>
    <row r="205" spans="1:8" x14ac:dyDescent="0.25">
      <c r="A205">
        <v>0.99426475491830602</v>
      </c>
      <c r="B205">
        <f t="shared" si="23"/>
        <v>9.9426475491830604E-2</v>
      </c>
      <c r="C205">
        <f t="shared" si="26"/>
        <v>1035112.9265344451</v>
      </c>
      <c r="D205">
        <f t="shared" si="26"/>
        <v>1071458770678.7036</v>
      </c>
      <c r="E205">
        <f t="shared" si="24"/>
        <v>-25.919412092919124</v>
      </c>
      <c r="F205">
        <v>46937.534191777399</v>
      </c>
      <c r="G205">
        <f t="shared" si="25"/>
        <v>1783143300.3772321</v>
      </c>
      <c r="H205">
        <f t="shared" si="22"/>
        <v>0</v>
      </c>
    </row>
    <row r="206" spans="1:8" x14ac:dyDescent="0.25">
      <c r="A206">
        <v>0.99891630543514398</v>
      </c>
      <c r="B206">
        <f t="shared" si="23"/>
        <v>9.9891630543514395E-2</v>
      </c>
      <c r="C206">
        <f t="shared" si="26"/>
        <v>1006526.9011057215</v>
      </c>
      <c r="D206">
        <f t="shared" si="26"/>
        <v>1013096402649.4871</v>
      </c>
      <c r="E206">
        <f t="shared" si="24"/>
        <v>-26.040259447533664</v>
      </c>
      <c r="F206">
        <v>46060.561382895801</v>
      </c>
      <c r="G206">
        <f t="shared" si="25"/>
        <v>1685876257.2198231</v>
      </c>
      <c r="H206">
        <f t="shared" si="22"/>
        <v>0</v>
      </c>
    </row>
    <row r="207" spans="1:8" x14ac:dyDescent="0.25">
      <c r="A207">
        <v>1.0035678559519801</v>
      </c>
      <c r="B207">
        <f t="shared" si="23"/>
        <v>0.10035678559519801</v>
      </c>
      <c r="C207">
        <f t="shared" si="26"/>
        <v>978857.66270626942</v>
      </c>
      <c r="D207">
        <f t="shared" si="26"/>
        <v>958162323838.78052</v>
      </c>
      <c r="E207">
        <f t="shared" si="24"/>
        <v>-26.161670244060534</v>
      </c>
      <c r="F207">
        <v>45199.337133426998</v>
      </c>
      <c r="G207">
        <f t="shared" si="25"/>
        <v>1594326637.9516988</v>
      </c>
      <c r="H207">
        <f t="shared" si="22"/>
        <v>0</v>
      </c>
    </row>
    <row r="208" spans="1:8" x14ac:dyDescent="0.25">
      <c r="A208">
        <v>1.0082194064688199</v>
      </c>
      <c r="B208">
        <f t="shared" si="23"/>
        <v>0.10082194064688199</v>
      </c>
      <c r="C208">
        <f t="shared" si="26"/>
        <v>952071.76210706355</v>
      </c>
      <c r="D208">
        <f t="shared" si="26"/>
        <v>906440640201.6488</v>
      </c>
      <c r="E208">
        <f t="shared" si="24"/>
        <v>-26.283647109506397</v>
      </c>
      <c r="F208">
        <v>44353.592400362402</v>
      </c>
      <c r="G208">
        <f t="shared" si="25"/>
        <v>1508134270.2968218</v>
      </c>
      <c r="H208">
        <f t="shared" si="22"/>
        <v>0</v>
      </c>
    </row>
    <row r="209" spans="1:8" x14ac:dyDescent="0.25">
      <c r="A209">
        <v>1.01287095698566</v>
      </c>
      <c r="B209">
        <f t="shared" si="23"/>
        <v>0.101287095698566</v>
      </c>
      <c r="C209">
        <f t="shared" si="26"/>
        <v>926137.11678919033</v>
      </c>
      <c r="D209">
        <f t="shared" si="26"/>
        <v>857729959094.59448</v>
      </c>
      <c r="E209">
        <f t="shared" si="24"/>
        <v>-26.406192683125919</v>
      </c>
      <c r="F209">
        <v>43523.062380800198</v>
      </c>
      <c r="G209">
        <f t="shared" si="25"/>
        <v>1426963178.8221271</v>
      </c>
      <c r="H209">
        <f t="shared" si="22"/>
        <v>0</v>
      </c>
    </row>
    <row r="210" spans="1:8" x14ac:dyDescent="0.25">
      <c r="A210">
        <v>1.0175225075025001</v>
      </c>
      <c r="B210">
        <f t="shared" si="23"/>
        <v>0.10175225075025</v>
      </c>
      <c r="C210">
        <f t="shared" si="26"/>
        <v>901022.94917723571</v>
      </c>
      <c r="D210">
        <f t="shared" si="26"/>
        <v>811842354944.04333</v>
      </c>
      <c r="E210">
        <f t="shared" si="24"/>
        <v>-26.52930961647915</v>
      </c>
      <c r="F210">
        <v>42707.486455623897</v>
      </c>
      <c r="G210">
        <f t="shared" si="25"/>
        <v>1350499858.8870268</v>
      </c>
      <c r="H210">
        <f t="shared" si="22"/>
        <v>0</v>
      </c>
    </row>
    <row r="211" spans="1:8" x14ac:dyDescent="0.25">
      <c r="A211">
        <v>1.0221740580193299</v>
      </c>
      <c r="B211">
        <f t="shared" si="23"/>
        <v>0.10221740580193299</v>
      </c>
      <c r="C211">
        <f t="shared" si="26"/>
        <v>876699.72792957036</v>
      </c>
      <c r="D211">
        <f t="shared" si="26"/>
        <v>768602412951.78271</v>
      </c>
      <c r="E211">
        <f t="shared" si="24"/>
        <v>-26.653000573488619</v>
      </c>
      <c r="F211">
        <v>41906.608133735499</v>
      </c>
      <c r="G211">
        <f t="shared" si="25"/>
        <v>1278451680.8258457</v>
      </c>
      <c r="H211">
        <f t="shared" si="22"/>
        <v>0</v>
      </c>
    </row>
    <row r="212" spans="1:8" x14ac:dyDescent="0.25">
      <c r="A212">
        <v>1.02682560853617</v>
      </c>
      <c r="B212">
        <f t="shared" si="23"/>
        <v>0.102682560853617</v>
      </c>
      <c r="C212">
        <f t="shared" si="26"/>
        <v>853139.11212082941</v>
      </c>
      <c r="D212">
        <f t="shared" si="26"/>
        <v>727846344630.31702</v>
      </c>
      <c r="E212">
        <f t="shared" si="24"/>
        <v>-26.777268230497992</v>
      </c>
      <c r="F212">
        <v>41120.1749966485</v>
      </c>
      <c r="G212">
        <f t="shared" si="25"/>
        <v>1210545414.0041106</v>
      </c>
      <c r="H212">
        <f t="shared" si="22"/>
        <v>0</v>
      </c>
    </row>
    <row r="213" spans="1:8" x14ac:dyDescent="0.25">
      <c r="A213">
        <v>1.0314771590530101</v>
      </c>
      <c r="B213">
        <f t="shared" si="23"/>
        <v>0.103147715905301</v>
      </c>
      <c r="C213">
        <f t="shared" si="26"/>
        <v>830313.89816262492</v>
      </c>
      <c r="D213">
        <f t="shared" si="26"/>
        <v>689421169482.01379</v>
      </c>
      <c r="E213">
        <f t="shared" si="24"/>
        <v>-26.90211527632837</v>
      </c>
      <c r="F213">
        <v>40347.938643524001</v>
      </c>
      <c r="G213">
        <f t="shared" si="25"/>
        <v>1146525861.2589798</v>
      </c>
      <c r="H213">
        <f t="shared" si="22"/>
        <v>0</v>
      </c>
    </row>
    <row r="214" spans="1:8" x14ac:dyDescent="0.25">
      <c r="A214">
        <v>1.0361287095698499</v>
      </c>
      <c r="B214">
        <f t="shared" si="23"/>
        <v>0.10361287095698499</v>
      </c>
      <c r="C214">
        <f t="shared" si="26"/>
        <v>808197.96931559185</v>
      </c>
      <c r="D214">
        <f t="shared" si="26"/>
        <v>653183957605.84631</v>
      </c>
      <c r="E214">
        <f t="shared" si="24"/>
        <v>-27.027544412337559</v>
      </c>
      <c r="F214">
        <v>39589.654636665597</v>
      </c>
      <c r="G214">
        <f t="shared" si="25"/>
        <v>1086154595.0184226</v>
      </c>
      <c r="H214">
        <f t="shared" si="22"/>
        <v>0</v>
      </c>
    </row>
    <row r="215" spans="1:8" x14ac:dyDescent="0.25">
      <c r="A215">
        <v>1.04078026008669</v>
      </c>
      <c r="B215">
        <f t="shared" si="23"/>
        <v>0.104078026008669</v>
      </c>
      <c r="C215">
        <f t="shared" si="26"/>
        <v>786766.2476561215</v>
      </c>
      <c r="D215">
        <f t="shared" si="26"/>
        <v>619001128450.89343</v>
      </c>
      <c r="E215">
        <f t="shared" si="24"/>
        <v>-27.153558352478271</v>
      </c>
      <c r="F215">
        <v>38845.082447463101</v>
      </c>
      <c r="G215">
        <f t="shared" si="25"/>
        <v>1029208787.1203289</v>
      </c>
      <c r="H215">
        <f t="shared" si="22"/>
        <v>0</v>
      </c>
    </row>
    <row r="216" spans="1:8" x14ac:dyDescent="0.25">
      <c r="A216">
        <v>1.0454318106035301</v>
      </c>
      <c r="B216">
        <f t="shared" si="23"/>
        <v>0.10454318106035301</v>
      </c>
      <c r="C216">
        <f t="shared" si="26"/>
        <v>765994.64836786839</v>
      </c>
      <c r="D216">
        <f t="shared" si="26"/>
        <v>586747801328.21436</v>
      </c>
      <c r="E216">
        <f t="shared" si="24"/>
        <v>-27.280159823356794</v>
      </c>
      <c r="F216">
        <v>38113.985402727703</v>
      </c>
      <c r="G216">
        <f t="shared" si="25"/>
        <v>975480125.00773096</v>
      </c>
      <c r="H216">
        <f t="shared" si="22"/>
        <v>0</v>
      </c>
    </row>
    <row r="217" spans="1:8" x14ac:dyDescent="0.25">
      <c r="A217">
        <v>1.0500833611203699</v>
      </c>
      <c r="B217">
        <f t="shared" si="23"/>
        <v>0.105008336112037</v>
      </c>
      <c r="C217">
        <f t="shared" si="26"/>
        <v>745860.03623586334</v>
      </c>
      <c r="D217">
        <f t="shared" si="26"/>
        <v>556307193653.76331</v>
      </c>
      <c r="E217">
        <f t="shared" si="24"/>
        <v>-27.407351564292011</v>
      </c>
      <c r="F217">
        <v>37396.130631537802</v>
      </c>
      <c r="G217">
        <f t="shared" si="25"/>
        <v>924773807.57889509</v>
      </c>
      <c r="H217">
        <f t="shared" si="22"/>
        <v>0</v>
      </c>
    </row>
    <row r="218" spans="1:8" x14ac:dyDescent="0.25">
      <c r="A218">
        <v>1.05473491163721</v>
      </c>
      <c r="B218">
        <f t="shared" si="23"/>
        <v>0.105473491163721</v>
      </c>
      <c r="C218">
        <f t="shared" si="26"/>
        <v>726340.18422795215</v>
      </c>
      <c r="D218">
        <f t="shared" si="26"/>
        <v>527570063224.29535</v>
      </c>
      <c r="E218">
        <f t="shared" si="24"/>
        <v>-27.535136327374722</v>
      </c>
      <c r="F218">
        <v>36691.289012506699</v>
      </c>
      <c r="G218">
        <f t="shared" si="25"/>
        <v>876907614.52059877</v>
      </c>
      <c r="H218">
        <f t="shared" si="22"/>
        <v>0</v>
      </c>
    </row>
    <row r="219" spans="1:8" x14ac:dyDescent="0.25">
      <c r="A219">
        <v>1.0593864621540501</v>
      </c>
      <c r="B219">
        <f t="shared" si="23"/>
        <v>0.10593864621540501</v>
      </c>
      <c r="C219">
        <f t="shared" si="26"/>
        <v>707413.7340547964</v>
      </c>
      <c r="D219">
        <f t="shared" si="26"/>
        <v>500434191129.35028</v>
      </c>
      <c r="E219">
        <f t="shared" si="24"/>
        <v>-27.663516877527119</v>
      </c>
      <c r="F219">
        <v>35999.235121520302</v>
      </c>
      <c r="G219">
        <f t="shared" si="25"/>
        <v>831711043.45549071</v>
      </c>
      <c r="H219">
        <f t="shared" si="22"/>
        <v>0</v>
      </c>
    </row>
    <row r="220" spans="1:8" x14ac:dyDescent="0.25">
      <c r="A220">
        <v>1.0640380126708899</v>
      </c>
      <c r="B220">
        <f t="shared" si="23"/>
        <v>0.106403801267089</v>
      </c>
      <c r="C220">
        <f t="shared" si="26"/>
        <v>689060.15860576124</v>
      </c>
      <c r="D220">
        <f t="shared" si="26"/>
        <v>474803902177.79675</v>
      </c>
      <c r="E220">
        <f t="shared" si="24"/>
        <v>-27.792495992562618</v>
      </c>
      <c r="F220">
        <v>35319.747179956801</v>
      </c>
      <c r="G220">
        <f t="shared" si="25"/>
        <v>789024509.69405329</v>
      </c>
      <c r="H220">
        <f t="shared" si="22"/>
        <v>0</v>
      </c>
    </row>
    <row r="221" spans="1:8" x14ac:dyDescent="0.25">
      <c r="A221">
        <v>1.06868956318772</v>
      </c>
      <c r="B221">
        <f t="shared" si="23"/>
        <v>0.106868956318772</v>
      </c>
      <c r="C221">
        <f t="shared" si="26"/>
        <v>671259.72616381547</v>
      </c>
      <c r="D221">
        <f t="shared" si="26"/>
        <v>450589619969.52063</v>
      </c>
      <c r="E221">
        <f t="shared" si="24"/>
        <v>-27.922076463245755</v>
      </c>
      <c r="F221">
        <v>34652.607003313402</v>
      </c>
      <c r="G221">
        <f t="shared" si="25"/>
        <v>748698603.80242884</v>
      </c>
      <c r="H221">
        <f t="shared" si="22"/>
        <v>0</v>
      </c>
    </row>
    <row r="222" spans="1:8" x14ac:dyDescent="0.25">
      <c r="A222">
        <v>1.0733411137045601</v>
      </c>
      <c r="B222">
        <f t="shared" si="23"/>
        <v>0.10733411137045601</v>
      </c>
      <c r="C222">
        <f t="shared" ref="C222:D241" si="27">$B222^-C$1</f>
        <v>653993.46630771377</v>
      </c>
      <c r="D222">
        <f t="shared" si="27"/>
        <v>427707453973.17871</v>
      </c>
      <c r="E222">
        <f t="shared" si="24"/>
        <v>-28.052261093353611</v>
      </c>
      <c r="F222">
        <v>33997.599950404503</v>
      </c>
      <c r="G222">
        <f t="shared" si="25"/>
        <v>710593402.58179164</v>
      </c>
      <c r="H222">
        <f t="shared" si="22"/>
        <v>0</v>
      </c>
    </row>
    <row r="223" spans="1:8" x14ac:dyDescent="0.25">
      <c r="A223">
        <v>1.0779926642213999</v>
      </c>
      <c r="B223">
        <f t="shared" si="23"/>
        <v>0.10779926642213999</v>
      </c>
      <c r="C223">
        <f t="shared" si="27"/>
        <v>637243.13741558476</v>
      </c>
      <c r="D223">
        <f t="shared" si="27"/>
        <v>406078816183.25787</v>
      </c>
      <c r="E223">
        <f t="shared" si="24"/>
        <v>-28.183052699734823</v>
      </c>
      <c r="F223">
        <v>33354.5148729512</v>
      </c>
      <c r="G223">
        <f t="shared" si="25"/>
        <v>674577829.40929246</v>
      </c>
      <c r="H223">
        <f t="shared" si="22"/>
        <v>0</v>
      </c>
    </row>
    <row r="224" spans="1:8" x14ac:dyDescent="0.25">
      <c r="A224">
        <v>1.08264421473824</v>
      </c>
      <c r="B224">
        <f t="shared" si="23"/>
        <v>0.10826442147382401</v>
      </c>
      <c r="C224">
        <f t="shared" si="27"/>
        <v>620991.1956874968</v>
      </c>
      <c r="D224">
        <f t="shared" si="27"/>
        <v>385630065121.38696</v>
      </c>
      <c r="E224">
        <f t="shared" si="24"/>
        <v>-28.314454112371696</v>
      </c>
      <c r="F224">
        <v>32723.144065670698</v>
      </c>
      <c r="G224">
        <f t="shared" si="25"/>
        <v>640529060.21055293</v>
      </c>
      <c r="H224">
        <f t="shared" si="22"/>
        <v>0</v>
      </c>
    </row>
    <row r="225" spans="1:8" x14ac:dyDescent="0.25">
      <c r="A225">
        <v>1.0872957652550801</v>
      </c>
      <c r="B225">
        <f t="shared" si="23"/>
        <v>0.10872957652550801</v>
      </c>
      <c r="C225">
        <f t="shared" si="27"/>
        <v>605220.76561043307</v>
      </c>
      <c r="D225">
        <f t="shared" si="27"/>
        <v>366292175126.07867</v>
      </c>
      <c r="E225">
        <f t="shared" si="24"/>
        <v>-28.446468174441073</v>
      </c>
      <c r="F225">
        <v>32103.283216903001</v>
      </c>
      <c r="G225">
        <f t="shared" si="25"/>
        <v>608331971.63280654</v>
      </c>
      <c r="H225">
        <f t="shared" si="22"/>
        <v>0</v>
      </c>
    </row>
    <row r="226" spans="1:8" x14ac:dyDescent="0.25">
      <c r="A226">
        <v>1.0919473157719199</v>
      </c>
      <c r="B226">
        <f t="shared" si="23"/>
        <v>0.10919473157719199</v>
      </c>
      <c r="C226">
        <f t="shared" si="27"/>
        <v>589915.61179247499</v>
      </c>
      <c r="D226">
        <f t="shared" si="27"/>
        <v>348000429036.48993</v>
      </c>
      <c r="E226">
        <f t="shared" si="24"/>
        <v>-28.579097742375922</v>
      </c>
      <c r="F226">
        <v>31494.731359643702</v>
      </c>
      <c r="G226">
        <f t="shared" si="25"/>
        <v>577878628.25716901</v>
      </c>
      <c r="H226">
        <f t="shared" si="22"/>
        <v>0</v>
      </c>
    </row>
    <row r="227" spans="1:8" x14ac:dyDescent="0.25">
      <c r="A227">
        <v>1.09659886628876</v>
      </c>
      <c r="B227">
        <f t="shared" si="23"/>
        <v>0.109659886628876</v>
      </c>
      <c r="C227">
        <f t="shared" si="27"/>
        <v>575060.112097295</v>
      </c>
      <c r="D227">
        <f t="shared" si="27"/>
        <v>330694132525.35345</v>
      </c>
      <c r="E227">
        <f t="shared" si="24"/>
        <v>-28.712345685927151</v>
      </c>
      <c r="F227">
        <v>30897.290823117</v>
      </c>
      <c r="G227">
        <f t="shared" si="25"/>
        <v>549067805.93812799</v>
      </c>
      <c r="H227">
        <f t="shared" si="22"/>
        <v>0</v>
      </c>
    </row>
    <row r="228" spans="1:8" x14ac:dyDescent="0.25">
      <c r="A228">
        <v>1.1012504168056001</v>
      </c>
      <c r="B228">
        <f t="shared" si="23"/>
        <v>0.11012504168056</v>
      </c>
      <c r="C228">
        <f t="shared" si="27"/>
        <v>560639.23201374442</v>
      </c>
      <c r="D228">
        <f t="shared" si="27"/>
        <v>314316348472.96118</v>
      </c>
      <c r="E228">
        <f t="shared" si="24"/>
        <v>-28.846214888225603</v>
      </c>
      <c r="F228">
        <v>30310.7671848379</v>
      </c>
      <c r="G228">
        <f t="shared" si="25"/>
        <v>521804548.58653915</v>
      </c>
      <c r="H228">
        <f t="shared" si="22"/>
        <v>0</v>
      </c>
    </row>
    <row r="229" spans="1:8" x14ac:dyDescent="0.25">
      <c r="A229">
        <v>1.1059019673224399</v>
      </c>
      <c r="B229">
        <f t="shared" si="23"/>
        <v>0.11059019673224399</v>
      </c>
      <c r="C229">
        <f t="shared" si="27"/>
        <v>546638.50019883574</v>
      </c>
      <c r="D229">
        <f t="shared" si="27"/>
        <v>298813649899.63251</v>
      </c>
      <c r="E229">
        <f t="shared" si="24"/>
        <v>-28.980708245844557</v>
      </c>
      <c r="F229">
        <v>29734.9692231595</v>
      </c>
      <c r="G229">
        <f t="shared" si="25"/>
        <v>495999755.92193949</v>
      </c>
      <c r="H229">
        <f t="shared" si="22"/>
        <v>0</v>
      </c>
    </row>
    <row r="230" spans="1:8" x14ac:dyDescent="0.25">
      <c r="A230">
        <v>1.11055351783927</v>
      </c>
      <c r="B230">
        <f t="shared" si="23"/>
        <v>0.111055351783927</v>
      </c>
      <c r="C230">
        <f t="shared" si="27"/>
        <v>533043.98513580463</v>
      </c>
      <c r="D230">
        <f t="shared" si="27"/>
        <v>284135890089.45984</v>
      </c>
      <c r="E230">
        <f t="shared" si="24"/>
        <v>-29.115828668862061</v>
      </c>
      <c r="F230">
        <v>29169.708870316801</v>
      </c>
      <c r="G230">
        <f t="shared" si="25"/>
        <v>471569799.91252631</v>
      </c>
      <c r="H230">
        <f t="shared" si="22"/>
        <v>0</v>
      </c>
    </row>
    <row r="231" spans="1:8" x14ac:dyDescent="0.25">
      <c r="A231">
        <v>1.1152050683561101</v>
      </c>
      <c r="B231">
        <f t="shared" si="23"/>
        <v>0.11152050683561102</v>
      </c>
      <c r="C231">
        <f t="shared" si="27"/>
        <v>519842.2728518449</v>
      </c>
      <c r="D231">
        <f t="shared" si="27"/>
        <v>270235988643.772</v>
      </c>
      <c r="E231">
        <f t="shared" si="24"/>
        <v>-29.25157908092503</v>
      </c>
      <c r="F231">
        <v>28614.801165971301</v>
      </c>
      <c r="G231">
        <f t="shared" si="25"/>
        <v>448436167.79746026</v>
      </c>
      <c r="H231">
        <f t="shared" si="22"/>
        <v>0</v>
      </c>
    </row>
    <row r="232" spans="1:8" x14ac:dyDescent="0.25">
      <c r="A232">
        <v>1.11985661887295</v>
      </c>
      <c r="B232">
        <f t="shared" si="23"/>
        <v>0.111985661887295</v>
      </c>
      <c r="C232">
        <f t="shared" si="27"/>
        <v>507020.44564366568</v>
      </c>
      <c r="D232">
        <f t="shared" si="27"/>
        <v>257069732300.70135</v>
      </c>
      <c r="E232">
        <f t="shared" si="24"/>
        <v>-29.387962419310821</v>
      </c>
      <c r="F232">
        <v>28070.064211260302</v>
      </c>
      <c r="G232">
        <f t="shared" si="25"/>
        <v>426525129.74961156</v>
      </c>
      <c r="H232">
        <f t="shared" si="22"/>
        <v>0</v>
      </c>
    </row>
    <row r="233" spans="1:8" x14ac:dyDescent="0.25">
      <c r="A233">
        <v>1.12450816938979</v>
      </c>
      <c r="B233">
        <f t="shared" si="23"/>
        <v>0.112450816938979</v>
      </c>
      <c r="C233">
        <f t="shared" si="27"/>
        <v>494566.06176079839</v>
      </c>
      <c r="D233">
        <f t="shared" si="27"/>
        <v>244595589445.58582</v>
      </c>
      <c r="E233">
        <f t="shared" si="24"/>
        <v>-29.52498163499191</v>
      </c>
      <c r="F233">
        <v>27535.319123347301</v>
      </c>
      <c r="G233">
        <f t="shared" si="25"/>
        <v>405767429.38431525</v>
      </c>
      <c r="H233">
        <f t="shared" si="22"/>
        <v>0</v>
      </c>
    </row>
    <row r="234" spans="1:8" x14ac:dyDescent="0.25">
      <c r="A234">
        <v>1.1291597199066301</v>
      </c>
      <c r="B234">
        <f t="shared" si="23"/>
        <v>0.11291597199066301</v>
      </c>
      <c r="C234">
        <f t="shared" si="27"/>
        <v>482467.13600022293</v>
      </c>
      <c r="D234">
        <f t="shared" si="27"/>
        <v>232774537320.2576</v>
      </c>
      <c r="E234">
        <f t="shared" si="24"/>
        <v>-29.662639692699479</v>
      </c>
      <c r="F234">
        <v>27010.389990467698</v>
      </c>
      <c r="G234">
        <f t="shared" si="25"/>
        <v>386097995.45874655</v>
      </c>
      <c r="H234">
        <f t="shared" si="22"/>
        <v>0</v>
      </c>
    </row>
    <row r="235" spans="1:8" x14ac:dyDescent="0.25">
      <c r="A235">
        <v>1.13381127042347</v>
      </c>
      <c r="B235">
        <f t="shared" si="23"/>
        <v>0.113381127042347</v>
      </c>
      <c r="C235">
        <f t="shared" si="27"/>
        <v>470712.12116773357</v>
      </c>
      <c r="D235">
        <f t="shared" si="27"/>
        <v>221569901014.22705</v>
      </c>
      <c r="E235">
        <f t="shared" si="24"/>
        <v>-29.800939570987527</v>
      </c>
      <c r="F235">
        <v>26495.1038274887</v>
      </c>
      <c r="G235">
        <f t="shared" si="25"/>
        <v>367455673.23162943</v>
      </c>
      <c r="H235">
        <f t="shared" si="22"/>
        <v>0</v>
      </c>
    </row>
    <row r="236" spans="1:8" x14ac:dyDescent="0.25">
      <c r="A236">
        <v>1.13846282094031</v>
      </c>
      <c r="B236">
        <f t="shared" si="23"/>
        <v>0.113846282094031</v>
      </c>
      <c r="C236">
        <f t="shared" si="27"/>
        <v>459289.89036400686</v>
      </c>
      <c r="D236">
        <f t="shared" si="27"/>
        <v>210947203390.58136</v>
      </c>
      <c r="E236">
        <f t="shared" si="24"/>
        <v>-29.939884262297365</v>
      </c>
      <c r="F236">
        <v>25989.290531963299</v>
      </c>
      <c r="G236">
        <f t="shared" si="25"/>
        <v>349782974.06949222</v>
      </c>
      <c r="H236">
        <f t="shared" si="22"/>
        <v>0</v>
      </c>
    </row>
    <row r="237" spans="1:8" x14ac:dyDescent="0.25">
      <c r="A237">
        <v>1.1431143714571499</v>
      </c>
      <c r="B237">
        <f t="shared" si="23"/>
        <v>0.11431143714571498</v>
      </c>
      <c r="C237">
        <f t="shared" si="27"/>
        <v>448189.72005552083</v>
      </c>
      <c r="D237">
        <f t="shared" si="27"/>
        <v>200874025163.44611</v>
      </c>
      <c r="E237">
        <f t="shared" si="24"/>
        <v>-30.079476773022332</v>
      </c>
      <c r="F237">
        <v>25492.782840695902</v>
      </c>
      <c r="G237">
        <f t="shared" si="25"/>
        <v>333025841.99254614</v>
      </c>
      <c r="H237">
        <f t="shared" si="22"/>
        <v>0</v>
      </c>
    </row>
    <row r="238" spans="1:8" x14ac:dyDescent="0.25">
      <c r="A238">
        <v>1.14776592197399</v>
      </c>
      <c r="B238">
        <f t="shared" si="23"/>
        <v>0.114776592197399</v>
      </c>
      <c r="C238">
        <f t="shared" si="27"/>
        <v>437401.27389253234</v>
      </c>
      <c r="D238">
        <f t="shared" si="27"/>
        <v>191319874402.81009</v>
      </c>
      <c r="E238">
        <f t="shared" si="24"/>
        <v>-30.219720123572866</v>
      </c>
      <c r="F238">
        <v>25005.416286813601</v>
      </c>
      <c r="G238">
        <f t="shared" si="25"/>
        <v>317133435.95164376</v>
      </c>
      <c r="H238">
        <f t="shared" si="22"/>
        <v>0</v>
      </c>
    </row>
    <row r="239" spans="1:8" x14ac:dyDescent="0.25">
      <c r="A239">
        <v>1.15241747249083</v>
      </c>
      <c r="B239">
        <f t="shared" si="23"/>
        <v>0.11524174724908301</v>
      </c>
      <c r="C239">
        <f t="shared" si="27"/>
        <v>426914.58723829873</v>
      </c>
      <c r="D239">
        <f t="shared" si="27"/>
        <v>182256064796.84698</v>
      </c>
      <c r="E239">
        <f t="shared" si="24"/>
        <v>-30.360617348441824</v>
      </c>
      <c r="F239">
        <v>24527.0291573262</v>
      </c>
      <c r="G239">
        <f t="shared" si="25"/>
        <v>302057926.71844906</v>
      </c>
      <c r="H239">
        <f t="shared" si="22"/>
        <v>0</v>
      </c>
    </row>
    <row r="240" spans="1:8" x14ac:dyDescent="0.25">
      <c r="A240">
        <v>1.1570690230076599</v>
      </c>
      <c r="B240">
        <f t="shared" si="23"/>
        <v>0.115706902300766</v>
      </c>
      <c r="C240">
        <f t="shared" si="27"/>
        <v>416720.05237559532</v>
      </c>
      <c r="D240">
        <f t="shared" si="27"/>
        <v>173655602051.91891</v>
      </c>
      <c r="E240">
        <f t="shared" si="24"/>
        <v>-30.50217149626987</v>
      </c>
      <c r="F240">
        <v>24057.4624512103</v>
      </c>
      <c r="G240">
        <f t="shared" si="25"/>
        <v>287754307.35448366</v>
      </c>
      <c r="H240">
        <f t="shared" si="22"/>
        <v>0</v>
      </c>
    </row>
    <row r="241" spans="1:8" x14ac:dyDescent="0.25">
      <c r="A241">
        <v>1.1617205735245</v>
      </c>
      <c r="B241">
        <f t="shared" si="23"/>
        <v>0.11617205735244999</v>
      </c>
      <c r="C241">
        <f t="shared" si="27"/>
        <v>406808.40435818065</v>
      </c>
      <c r="D241">
        <f t="shared" si="27"/>
        <v>165493077856.44904</v>
      </c>
      <c r="E241">
        <f t="shared" si="24"/>
        <v>-30.644385629912655</v>
      </c>
      <c r="F241">
        <v>23596.5598379851</v>
      </c>
      <c r="G241">
        <f t="shared" si="25"/>
        <v>274180216.30148315</v>
      </c>
      <c r="H241">
        <f t="shared" si="22"/>
        <v>0</v>
      </c>
    </row>
    <row r="242" spans="1:8" x14ac:dyDescent="0.25">
      <c r="A242">
        <v>1.1663721240413401</v>
      </c>
      <c r="B242">
        <f t="shared" si="23"/>
        <v>0.11663721240413401</v>
      </c>
      <c r="C242">
        <f t="shared" ref="C242:D261" si="28">$B242^-C$1</f>
        <v>397170.70747698139</v>
      </c>
      <c r="D242">
        <f t="shared" si="28"/>
        <v>157744570877.7659</v>
      </c>
      <c r="E242">
        <f t="shared" si="24"/>
        <v>-30.787262826505252</v>
      </c>
      <c r="F242">
        <v>23144.1676167798</v>
      </c>
      <c r="G242">
        <f t="shared" si="25"/>
        <v>261295772.2071158</v>
      </c>
      <c r="H242">
        <f t="shared" si="22"/>
        <v>0</v>
      </c>
    </row>
    <row r="243" spans="1:8" x14ac:dyDescent="0.25">
      <c r="A243">
        <v>1.1710236745581799</v>
      </c>
      <c r="B243">
        <f t="shared" si="23"/>
        <v>0.11710236745581799</v>
      </c>
      <c r="C243">
        <f t="shared" si="28"/>
        <v>387798.34231154871</v>
      </c>
      <c r="D243">
        <f t="shared" si="28"/>
        <v>150387554299.58511</v>
      </c>
      <c r="E243">
        <f t="shared" si="24"/>
        <v>-30.930806177529931</v>
      </c>
      <c r="F243">
        <v>22700.134675928701</v>
      </c>
      <c r="G243">
        <f t="shared" si="25"/>
        <v>249063419.66447681</v>
      </c>
      <c r="H243">
        <f t="shared" si="22"/>
        <v>0</v>
      </c>
    </row>
    <row r="244" spans="1:8" x14ac:dyDescent="0.25">
      <c r="A244">
        <v>1.17567522507502</v>
      </c>
      <c r="B244">
        <f t="shared" si="23"/>
        <v>0.11756752250750199</v>
      </c>
      <c r="C244">
        <f t="shared" si="28"/>
        <v>378682.99333959684</v>
      </c>
      <c r="D244">
        <f t="shared" si="28"/>
        <v>143400809444.63712</v>
      </c>
      <c r="E244">
        <f t="shared" si="24"/>
        <v>-31.075018788882812</v>
      </c>
      <c r="F244">
        <v>22264.312453036899</v>
      </c>
      <c r="G244">
        <f t="shared" si="25"/>
        <v>237447785.10525286</v>
      </c>
      <c r="H244">
        <f t="shared" si="22"/>
        <v>0</v>
      </c>
    </row>
    <row r="245" spans="1:8" x14ac:dyDescent="0.25">
      <c r="A245">
        <v>1.1803267755918601</v>
      </c>
      <c r="B245">
        <f t="shared" si="23"/>
        <v>0.11803267755918601</v>
      </c>
      <c r="C245">
        <f t="shared" si="28"/>
        <v>369816.63707836682</v>
      </c>
      <c r="D245">
        <f t="shared" si="28"/>
        <v>136764345059.95248</v>
      </c>
      <c r="E245">
        <f t="shared" si="24"/>
        <v>-31.219903780940996</v>
      </c>
      <c r="F245">
        <v>21836.5548955593</v>
      </c>
      <c r="G245">
        <f t="shared" si="25"/>
        <v>226415542.14152959</v>
      </c>
      <c r="H245">
        <f t="shared" si="22"/>
        <v>0</v>
      </c>
    </row>
    <row r="246" spans="1:8" x14ac:dyDescent="0.25">
      <c r="A246">
        <v>1.1849783261086999</v>
      </c>
      <c r="B246">
        <f t="shared" si="23"/>
        <v>0.11849783261086999</v>
      </c>
      <c r="C246">
        <f t="shared" si="28"/>
        <v>361191.53073302691</v>
      </c>
      <c r="D246">
        <f t="shared" si="28"/>
        <v>130459321873.26714</v>
      </c>
      <c r="E246">
        <f t="shared" si="24"/>
        <v>-31.365464288630111</v>
      </c>
      <c r="F246">
        <v>21416.718421868201</v>
      </c>
      <c r="G246">
        <f t="shared" si="25"/>
        <v>215935285.70286745</v>
      </c>
      <c r="H246">
        <f t="shared" si="22"/>
        <v>0</v>
      </c>
    </row>
    <row r="247" spans="1:8" x14ac:dyDescent="0.25">
      <c r="A247">
        <v>1.18962987662554</v>
      </c>
      <c r="B247">
        <f t="shared" si="23"/>
        <v>0.118962987662554</v>
      </c>
      <c r="C247">
        <f t="shared" si="28"/>
        <v>352800.2013285482</v>
      </c>
      <c r="D247">
        <f t="shared" si="28"/>
        <v>124467982057.46413</v>
      </c>
      <c r="E247">
        <f t="shared" si="24"/>
        <v>-31.511703461492178</v>
      </c>
      <c r="F247">
        <v>21004.6618828174</v>
      </c>
      <c r="G247">
        <f t="shared" si="25"/>
        <v>205977414.36275694</v>
      </c>
      <c r="H247">
        <f t="shared" si="22"/>
        <v>0</v>
      </c>
    </row>
    <row r="248" spans="1:8" x14ac:dyDescent="0.25">
      <c r="A248">
        <v>1.1942814271423801</v>
      </c>
      <c r="B248">
        <f t="shared" si="23"/>
        <v>0.119428142714238</v>
      </c>
      <c r="C248">
        <f t="shared" si="28"/>
        <v>344635.43530268909</v>
      </c>
      <c r="D248">
        <f t="shared" si="28"/>
        <v>118773583266.27399</v>
      </c>
      <c r="E248">
        <f t="shared" si="24"/>
        <v>-31.658624463753693</v>
      </c>
      <c r="F248">
        <v>20600.246523800801</v>
      </c>
      <c r="G248">
        <f t="shared" si="25"/>
        <v>196514020.29246184</v>
      </c>
      <c r="H248">
        <f t="shared" si="22"/>
        <v>0</v>
      </c>
    </row>
    <row r="249" spans="1:8" x14ac:dyDescent="0.25">
      <c r="A249">
        <v>1.1989329776592099</v>
      </c>
      <c r="B249">
        <f t="shared" si="23"/>
        <v>0.11989329776592099</v>
      </c>
      <c r="C249">
        <f t="shared" si="28"/>
        <v>336690.26853883284</v>
      </c>
      <c r="D249">
        <f t="shared" si="28"/>
        <v>113360336928.75139</v>
      </c>
      <c r="E249">
        <f t="shared" si="24"/>
        <v>-31.806230474393811</v>
      </c>
      <c r="F249">
        <v>20203.335947286701</v>
      </c>
      <c r="G249">
        <f t="shared" si="25"/>
        <v>187518786.32080722</v>
      </c>
      <c r="H249">
        <f t="shared" si="22"/>
        <v>0</v>
      </c>
    </row>
    <row r="250" spans="1:8" x14ac:dyDescent="0.25">
      <c r="A250">
        <v>1.20358452817605</v>
      </c>
      <c r="B250">
        <f t="shared" si="23"/>
        <v>0.120358452817605</v>
      </c>
      <c r="C250">
        <f t="shared" si="28"/>
        <v>328957.97681838326</v>
      </c>
      <c r="D250">
        <f t="shared" si="28"/>
        <v>108213350512.44398</v>
      </c>
      <c r="E250">
        <f t="shared" si="24"/>
        <v>-31.95452468721443</v>
      </c>
      <c r="F250">
        <v>19813.796075858099</v>
      </c>
      <c r="G250">
        <f t="shared" si="25"/>
        <v>178966889.61584535</v>
      </c>
      <c r="H250">
        <f t="shared" si="22"/>
        <v>0</v>
      </c>
    </row>
    <row r="251" spans="1:8" x14ac:dyDescent="0.25">
      <c r="A251">
        <v>1.2082360786928901</v>
      </c>
      <c r="B251">
        <f t="shared" si="23"/>
        <v>0.120823607869289</v>
      </c>
      <c r="C251">
        <f t="shared" si="28"/>
        <v>321432.06667377299</v>
      </c>
      <c r="D251">
        <f t="shared" si="28"/>
        <v>103318573486.17287</v>
      </c>
      <c r="E251">
        <f t="shared" si="24"/>
        <v>-32.103510310907318</v>
      </c>
      <c r="F251">
        <v>19431.4951157184</v>
      </c>
      <c r="G251">
        <f t="shared" si="25"/>
        <v>170834911.53938362</v>
      </c>
      <c r="H251">
        <f t="shared" si="22"/>
        <v>0</v>
      </c>
    </row>
    <row r="252" spans="1:8" x14ac:dyDescent="0.25">
      <c r="A252">
        <v>1.2128876292097299</v>
      </c>
      <c r="B252">
        <f t="shared" si="23"/>
        <v>0.12128876292097299</v>
      </c>
      <c r="C252">
        <f t="shared" si="28"/>
        <v>314106.26662348525</v>
      </c>
      <c r="D252">
        <f t="shared" si="28"/>
        <v>98662746732.143982</v>
      </c>
      <c r="E252">
        <f t="shared" si="24"/>
        <v>-32.253190569124868</v>
      </c>
      <c r="F252">
        <v>19056.303520686401</v>
      </c>
      <c r="G252">
        <f t="shared" si="25"/>
        <v>163100753.25673461</v>
      </c>
      <c r="H252">
        <f t="shared" si="22"/>
        <v>0</v>
      </c>
    </row>
    <row r="253" spans="1:8" x14ac:dyDescent="0.25">
      <c r="A253">
        <v>1.21753917972657</v>
      </c>
      <c r="B253">
        <f t="shared" si="23"/>
        <v>0.121753917972657</v>
      </c>
      <c r="C253">
        <f t="shared" si="28"/>
        <v>306974.51877199562</v>
      </c>
      <c r="D253">
        <f t="shared" si="28"/>
        <v>94233355175.298294</v>
      </c>
      <c r="E253">
        <f t="shared" si="24"/>
        <v>-32.403568700549549</v>
      </c>
      <c r="F253">
        <v>18688.093956672201</v>
      </c>
      <c r="G253">
        <f t="shared" si="25"/>
        <v>155743556.71439826</v>
      </c>
      <c r="H253">
        <f t="shared" si="22"/>
        <v>0</v>
      </c>
    </row>
    <row r="254" spans="1:8" x14ac:dyDescent="0.25">
      <c r="A254">
        <v>1.2221907302434101</v>
      </c>
      <c r="B254">
        <f t="shared" si="23"/>
        <v>0.12221907302434101</v>
      </c>
      <c r="C254">
        <f t="shared" si="28"/>
        <v>300030.97075802978</v>
      </c>
      <c r="D254">
        <f t="shared" si="28"/>
        <v>90018583414.005722</v>
      </c>
      <c r="E254">
        <f t="shared" si="24"/>
        <v>-32.554647958963876</v>
      </c>
      <c r="F254">
        <v>18326.741266619199</v>
      </c>
      <c r="G254">
        <f t="shared" si="25"/>
        <v>148743630.6254181</v>
      </c>
      <c r="H254">
        <f t="shared" si="22"/>
        <v>0</v>
      </c>
    </row>
    <row r="255" spans="1:8" x14ac:dyDescent="0.25">
      <c r="A255">
        <v>1.2268422807602499</v>
      </c>
      <c r="B255">
        <f t="shared" si="23"/>
        <v>0.122684228076025</v>
      </c>
      <c r="C255">
        <f t="shared" si="28"/>
        <v>293269.96803544858</v>
      </c>
      <c r="D255">
        <f t="shared" si="28"/>
        <v>86007274151.513031</v>
      </c>
      <c r="E255">
        <f t="shared" si="24"/>
        <v>-32.706431613320945</v>
      </c>
      <c r="F255">
        <v>17972.122435925601</v>
      </c>
      <c r="G255">
        <f t="shared" si="25"/>
        <v>142082381.12769365</v>
      </c>
      <c r="H255">
        <f t="shared" si="22"/>
        <v>0</v>
      </c>
    </row>
    <row r="256" spans="1:8" x14ac:dyDescent="0.25">
      <c r="A256">
        <v>1.23149383127709</v>
      </c>
      <c r="B256">
        <f t="shared" si="23"/>
        <v>0.123149383127709</v>
      </c>
      <c r="C256">
        <f t="shared" si="28"/>
        <v>286686.04647182999</v>
      </c>
      <c r="D256">
        <f t="shared" si="28"/>
        <v>82188889241.64827</v>
      </c>
      <c r="E256">
        <f t="shared" si="24"/>
        <v>-32.858922947815088</v>
      </c>
      <c r="F256">
        <v>17624.116558328002</v>
      </c>
      <c r="G256">
        <f t="shared" si="25"/>
        <v>135742246.80404943</v>
      </c>
      <c r="H256">
        <f t="shared" si="22"/>
        <v>0</v>
      </c>
    </row>
    <row r="257" spans="1:8" x14ac:dyDescent="0.25">
      <c r="A257">
        <v>1.2361453817939301</v>
      </c>
      <c r="B257">
        <f t="shared" si="23"/>
        <v>0.12361453817939301</v>
      </c>
      <c r="C257">
        <f t="shared" si="28"/>
        <v>280273.92525054025</v>
      </c>
      <c r="D257">
        <f t="shared" si="28"/>
        <v>78553473175.345444</v>
      </c>
      <c r="E257">
        <f t="shared" si="24"/>
        <v>-33.01212526195296</v>
      </c>
      <c r="F257">
        <v>17282.604802256399</v>
      </c>
      <c r="G257">
        <f t="shared" si="25"/>
        <v>129706637.77465503</v>
      </c>
      <c r="H257">
        <f t="shared" si="22"/>
        <v>0</v>
      </c>
    </row>
    <row r="258" spans="1:8" x14ac:dyDescent="0.25">
      <c r="A258">
        <v>1.2407969323107699</v>
      </c>
      <c r="B258">
        <f t="shared" si="23"/>
        <v>0.124079693231077</v>
      </c>
      <c r="C258">
        <f t="shared" si="28"/>
        <v>274028.50006276381</v>
      </c>
      <c r="D258">
        <f t="shared" si="28"/>
        <v>75091618846.648148</v>
      </c>
      <c r="E258">
        <f t="shared" si="24"/>
        <v>-33.166041870624895</v>
      </c>
      <c r="F258">
        <v>16947.4703776432</v>
      </c>
      <c r="G258">
        <f t="shared" si="25"/>
        <v>123959878.59257777</v>
      </c>
      <c r="H258">
        <f t="shared" ref="H258:H321" si="29">IF(AND(B258&gt;$I$5,B258&lt;$I$7),(F258-G258)^2,0)</f>
        <v>0</v>
      </c>
    </row>
    <row r="259" spans="1:8" x14ac:dyDescent="0.25">
      <c r="A259">
        <v>1.2454484828276</v>
      </c>
      <c r="B259">
        <f t="shared" ref="B259:B322" si="30">A259/10</f>
        <v>0.12454484828276</v>
      </c>
      <c r="C259">
        <f t="shared" si="28"/>
        <v>267944.83657663129</v>
      </c>
      <c r="D259">
        <f t="shared" si="28"/>
        <v>71794435448.077652</v>
      </c>
      <c r="E259">
        <f t="shared" ref="E259:E322" si="31">$L$3*EXP($L$4*B259)</f>
        <v>-33.320676104176364</v>
      </c>
      <c r="F259">
        <v>16618.598503196099</v>
      </c>
      <c r="G259">
        <f t="shared" ref="G259:G322" si="32">MMULT(C259:D259,$L$1:$L$2)+E259</f>
        <v>118487154.69198073</v>
      </c>
      <c r="H259">
        <f t="shared" si="29"/>
        <v>0</v>
      </c>
    </row>
    <row r="260" spans="1:8" x14ac:dyDescent="0.25">
      <c r="A260">
        <v>1.2501000333444401</v>
      </c>
      <c r="B260">
        <f t="shared" si="30"/>
        <v>0.12501000333444401</v>
      </c>
      <c r="C260">
        <f t="shared" si="28"/>
        <v>262018.16417111547</v>
      </c>
      <c r="D260">
        <f t="shared" si="28"/>
        <v>68653518355.601631</v>
      </c>
      <c r="E260">
        <f t="shared" si="31"/>
        <v>-33.476031308481303</v>
      </c>
      <c r="F260">
        <v>16295.8763741203</v>
      </c>
      <c r="G260">
        <f t="shared" si="32"/>
        <v>113274462.1557551</v>
      </c>
      <c r="H260">
        <f t="shared" si="29"/>
        <v>0</v>
      </c>
    </row>
    <row r="261" spans="1:8" x14ac:dyDescent="0.25">
      <c r="A261">
        <v>1.2547515838612799</v>
      </c>
      <c r="B261">
        <f t="shared" si="30"/>
        <v>0.12547515838612799</v>
      </c>
      <c r="C261">
        <f t="shared" si="28"/>
        <v>256243.86992321356</v>
      </c>
      <c r="D261">
        <f t="shared" si="28"/>
        <v>65660920873.224808</v>
      </c>
      <c r="E261">
        <f t="shared" si="31"/>
        <v>-33.632110845012555</v>
      </c>
      <c r="F261">
        <v>15979.1931302956</v>
      </c>
      <c r="G261">
        <f t="shared" si="32"/>
        <v>108308560.58570161</v>
      </c>
      <c r="H261">
        <f t="shared" si="29"/>
        <v>0</v>
      </c>
    </row>
    <row r="262" spans="1:8" x14ac:dyDescent="0.25">
      <c r="A262">
        <v>1.25940313437812</v>
      </c>
      <c r="B262">
        <f t="shared" si="30"/>
        <v>0.12594031343781201</v>
      </c>
      <c r="C262">
        <f t="shared" ref="C262:D281" si="33">$B262^-C$1</f>
        <v>250617.49283703594</v>
      </c>
      <c r="D262">
        <f t="shared" si="33"/>
        <v>62809127715.921776</v>
      </c>
      <c r="E262">
        <f t="shared" si="31"/>
        <v>-33.788918090915899</v>
      </c>
      <c r="F262">
        <v>15668.4398248945</v>
      </c>
      <c r="G262">
        <f t="shared" si="32"/>
        <v>103576928.87289548</v>
      </c>
      <c r="H262">
        <f t="shared" si="29"/>
        <v>0</v>
      </c>
    </row>
    <row r="263" spans="1:8" x14ac:dyDescent="0.25">
      <c r="A263">
        <v>1.2640546848949601</v>
      </c>
      <c r="B263">
        <f t="shared" si="30"/>
        <v>0.12640546848949602</v>
      </c>
      <c r="C263">
        <f t="shared" si="33"/>
        <v>245134.71830441689</v>
      </c>
      <c r="D263">
        <f t="shared" si="33"/>
        <v>60091030118.185844</v>
      </c>
      <c r="E263">
        <f t="shared" si="31"/>
        <v>-33.946456439082837</v>
      </c>
      <c r="F263">
        <v>15363.509393447201</v>
      </c>
      <c r="G263">
        <f t="shared" si="32"/>
        <v>99067723.680139989</v>
      </c>
      <c r="H263">
        <f t="shared" si="29"/>
        <v>0</v>
      </c>
    </row>
    <row r="264" spans="1:8" x14ac:dyDescent="0.25">
      <c r="A264">
        <v>1.2687062354117999</v>
      </c>
      <c r="B264">
        <f t="shared" si="30"/>
        <v>0.12687062354118001</v>
      </c>
      <c r="C264">
        <f t="shared" si="33"/>
        <v>239791.37278686929</v>
      </c>
      <c r="D264">
        <f t="shared" si="33"/>
        <v>57499902463.011322</v>
      </c>
      <c r="E264">
        <f t="shared" si="31"/>
        <v>-34.104729298223923</v>
      </c>
      <c r="F264">
        <v>15064.2966233433</v>
      </c>
      <c r="G264">
        <f t="shared" si="32"/>
        <v>94769740.461003929</v>
      </c>
      <c r="H264">
        <f t="shared" si="29"/>
        <v>0</v>
      </c>
    </row>
    <row r="265" spans="1:8" x14ac:dyDescent="0.25">
      <c r="A265">
        <v>1.27335778592864</v>
      </c>
      <c r="B265">
        <f t="shared" si="30"/>
        <v>0.12733577859286399</v>
      </c>
      <c r="C265">
        <f t="shared" si="33"/>
        <v>234583.41870928361</v>
      </c>
      <c r="D265">
        <f t="shared" si="33"/>
        <v>55029380333.335068</v>
      </c>
      <c r="E265">
        <f t="shared" si="31"/>
        <v>-34.263740092942648</v>
      </c>
      <c r="F265">
        <v>14770.698123767001</v>
      </c>
      <c r="G265">
        <f t="shared" si="32"/>
        <v>90672376.85196647</v>
      </c>
      <c r="H265">
        <f t="shared" si="29"/>
        <v>0</v>
      </c>
    </row>
    <row r="266" spans="1:8" x14ac:dyDescent="0.25">
      <c r="A266">
        <v>1.2780093364454801</v>
      </c>
      <c r="B266">
        <f t="shared" si="30"/>
        <v>0.127800933644548</v>
      </c>
      <c r="C266">
        <f t="shared" si="33"/>
        <v>229506.94955621287</v>
      </c>
      <c r="D266">
        <f t="shared" si="33"/>
        <v>52673439894.598038</v>
      </c>
      <c r="E266">
        <f t="shared" si="31"/>
        <v>-34.423492263809415</v>
      </c>
      <c r="F266">
        <v>14482.612296064701</v>
      </c>
      <c r="G266">
        <f t="shared" si="32"/>
        <v>86765598.285264522</v>
      </c>
      <c r="H266">
        <f t="shared" si="29"/>
        <v>0</v>
      </c>
    </row>
    <row r="267" spans="1:8" x14ac:dyDescent="0.25">
      <c r="A267">
        <v>1.2826608869623199</v>
      </c>
      <c r="B267">
        <f t="shared" si="30"/>
        <v>0.12826608869623199</v>
      </c>
      <c r="C267">
        <f t="shared" si="33"/>
        <v>224558.18516200039</v>
      </c>
      <c r="D267">
        <f t="shared" si="33"/>
        <v>50426378523.251259</v>
      </c>
      <c r="E267">
        <f t="shared" si="31"/>
        <v>-34.583989267436046</v>
      </c>
      <c r="F267">
        <v>14199.939304535599</v>
      </c>
      <c r="G267">
        <f t="shared" si="32"/>
        <v>83039905.680323437</v>
      </c>
      <c r="H267">
        <f t="shared" si="29"/>
        <v>0</v>
      </c>
    </row>
    <row r="268" spans="1:8" x14ac:dyDescent="0.25">
      <c r="A268">
        <v>1.28731243747915</v>
      </c>
      <c r="B268">
        <f t="shared" si="30"/>
        <v>0.128731243747915</v>
      </c>
      <c r="C268">
        <f t="shared" si="33"/>
        <v>219733.46718643332</v>
      </c>
      <c r="D268">
        <f t="shared" si="33"/>
        <v>48282796601.77137</v>
      </c>
      <c r="E268">
        <f t="shared" si="31"/>
        <v>-34.745234576550203</v>
      </c>
      <c r="F268">
        <v>13922.5810476488</v>
      </c>
      <c r="G268">
        <f t="shared" si="32"/>
        <v>79486305.081231371</v>
      </c>
      <c r="H268">
        <f t="shared" si="29"/>
        <v>0</v>
      </c>
    </row>
    <row r="269" spans="1:8" x14ac:dyDescent="0.25">
      <c r="A269">
        <v>1.2919639879959901</v>
      </c>
      <c r="B269">
        <f t="shared" si="30"/>
        <v>0.12919639879959902</v>
      </c>
      <c r="C269">
        <f t="shared" si="33"/>
        <v>215029.25476791983</v>
      </c>
      <c r="D269">
        <f t="shared" si="33"/>
        <v>46237580406.046967</v>
      </c>
      <c r="E269">
        <f t="shared" si="31"/>
        <v>-34.907231680071966</v>
      </c>
      <c r="F269">
        <v>13650.441129672499</v>
      </c>
      <c r="G269">
        <f t="shared" si="32"/>
        <v>76096279.116555393</v>
      </c>
      <c r="H269">
        <f t="shared" si="29"/>
        <v>0</v>
      </c>
    </row>
    <row r="270" spans="1:8" x14ac:dyDescent="0.25">
      <c r="A270">
        <v>1.29661553851283</v>
      </c>
      <c r="B270">
        <f t="shared" si="30"/>
        <v>0.129661553851283</v>
      </c>
      <c r="C270">
        <f t="shared" si="33"/>
        <v>210442.12034676559</v>
      </c>
      <c r="D270">
        <f t="shared" si="33"/>
        <v>44285886016.04258</v>
      </c>
      <c r="E270">
        <f t="shared" si="31"/>
        <v>-35.069984083187144</v>
      </c>
      <c r="F270">
        <v>13383.4248327224</v>
      </c>
      <c r="G270">
        <f t="shared" si="32"/>
        <v>72861760.166215807</v>
      </c>
      <c r="H270">
        <f t="shared" si="29"/>
        <v>0</v>
      </c>
    </row>
    <row r="271" spans="1:8" x14ac:dyDescent="0.25">
      <c r="A271">
        <v>1.30126708902967</v>
      </c>
      <c r="B271">
        <f t="shared" si="30"/>
        <v>0.13012670890296701</v>
      </c>
      <c r="C271">
        <f t="shared" si="33"/>
        <v>205968.74565111511</v>
      </c>
      <c r="D271">
        <f t="shared" si="33"/>
        <v>42423124185.09375</v>
      </c>
      <c r="E271">
        <f t="shared" si="31"/>
        <v>-35.233495307424633</v>
      </c>
      <c r="F271">
        <v>13121.4390892148</v>
      </c>
      <c r="G271">
        <f t="shared" si="32"/>
        <v>69775105.127557456</v>
      </c>
      <c r="H271">
        <f t="shared" si="29"/>
        <v>0</v>
      </c>
    </row>
    <row r="272" spans="1:8" x14ac:dyDescent="0.25">
      <c r="A272">
        <v>1.3059186395465101</v>
      </c>
      <c r="B272">
        <f t="shared" si="30"/>
        <v>0.130591863954651</v>
      </c>
      <c r="C272">
        <f t="shared" si="33"/>
        <v>201605.91783882325</v>
      </c>
      <c r="D272">
        <f t="shared" si="33"/>
        <v>40644946107.634361</v>
      </c>
      <c r="E272">
        <f t="shared" si="31"/>
        <v>-35.397768890732138</v>
      </c>
      <c r="F272">
        <v>12864.3924547263</v>
      </c>
      <c r="G272">
        <f t="shared" si="32"/>
        <v>66829071.680175945</v>
      </c>
      <c r="H272">
        <f t="shared" si="29"/>
        <v>0</v>
      </c>
    </row>
    <row r="273" spans="1:8" x14ac:dyDescent="0.25">
      <c r="A273">
        <v>1.31057019006335</v>
      </c>
      <c r="B273">
        <f t="shared" si="30"/>
        <v>0.13105701900633498</v>
      </c>
      <c r="C273">
        <f t="shared" si="33"/>
        <v>197350.52578860757</v>
      </c>
      <c r="D273">
        <f t="shared" si="33"/>
        <v>38947230029.039864</v>
      </c>
      <c r="E273">
        <f t="shared" si="31"/>
        <v>-35.562808387552842</v>
      </c>
      <c r="F273">
        <v>12612.1950812544</v>
      </c>
      <c r="G273">
        <f t="shared" si="32"/>
        <v>64016795.955536954</v>
      </c>
      <c r="H273">
        <f t="shared" si="29"/>
        <v>0</v>
      </c>
    </row>
    <row r="274" spans="1:8" x14ac:dyDescent="0.25">
      <c r="A274">
        <v>1.31522174058019</v>
      </c>
      <c r="B274">
        <f t="shared" si="30"/>
        <v>0.131522174058019</v>
      </c>
      <c r="C274">
        <f t="shared" si="33"/>
        <v>193199.55653421703</v>
      </c>
      <c r="D274">
        <f t="shared" si="33"/>
        <v>37326068645.01812</v>
      </c>
      <c r="E274">
        <f t="shared" si="31"/>
        <v>-35.728617368902206</v>
      </c>
      <c r="F274">
        <v>12364.758690873799</v>
      </c>
      <c r="G274">
        <f t="shared" si="32"/>
        <v>61331771.523680553</v>
      </c>
      <c r="H274">
        <f t="shared" si="29"/>
        <v>0</v>
      </c>
    </row>
    <row r="275" spans="1:8" x14ac:dyDescent="0.25">
      <c r="A275">
        <v>1.3198732910970301</v>
      </c>
      <c r="B275">
        <f t="shared" si="30"/>
        <v>0.13198732910970301</v>
      </c>
      <c r="C275">
        <f t="shared" si="33"/>
        <v>189150.09183562017</v>
      </c>
      <c r="D275">
        <f t="shared" si="33"/>
        <v>35777757241.423553</v>
      </c>
      <c r="E275">
        <f t="shared" si="31"/>
        <v>-35.895199422445337</v>
      </c>
      <c r="F275">
        <v>12121.9965497838</v>
      </c>
      <c r="G275">
        <f t="shared" si="32"/>
        <v>58767829.615049101</v>
      </c>
      <c r="H275">
        <f t="shared" si="29"/>
        <v>0</v>
      </c>
    </row>
    <row r="276" spans="1:8" x14ac:dyDescent="0.25">
      <c r="A276">
        <v>1.32452484161387</v>
      </c>
      <c r="B276">
        <f t="shared" si="30"/>
        <v>0.132452484161387</v>
      </c>
      <c r="C276">
        <f t="shared" si="33"/>
        <v>185199.30488148826</v>
      </c>
      <c r="D276">
        <f t="shared" si="33"/>
        <v>34298782528.586449</v>
      </c>
      <c r="E276">
        <f t="shared" si="31"/>
        <v>-36.062558152574503</v>
      </c>
      <c r="F276">
        <v>11883.8234427446</v>
      </c>
      <c r="G276">
        <f t="shared" si="32"/>
        <v>56319120.500844017</v>
      </c>
      <c r="H276">
        <f t="shared" si="29"/>
        <v>0</v>
      </c>
    </row>
    <row r="277" spans="1:8" x14ac:dyDescent="0.25">
      <c r="A277">
        <v>1.32917639213071</v>
      </c>
      <c r="B277">
        <f t="shared" si="30"/>
        <v>0.13291763921307101</v>
      </c>
      <c r="C277">
        <f t="shared" si="33"/>
        <v>181344.45711750878</v>
      </c>
      <c r="D277">
        <f t="shared" si="33"/>
        <v>32885812127.243984</v>
      </c>
      <c r="E277">
        <f t="shared" si="31"/>
        <v>-36.230697180487269</v>
      </c>
      <c r="F277">
        <v>11650.1556478947</v>
      </c>
      <c r="G277">
        <f t="shared" si="32"/>
        <v>53980095.960313775</v>
      </c>
      <c r="H277">
        <f t="shared" si="29"/>
        <v>0</v>
      </c>
    </row>
    <row r="278" spans="1:8" x14ac:dyDescent="0.25">
      <c r="A278">
        <v>1.3338279426475399</v>
      </c>
      <c r="B278">
        <f t="shared" si="30"/>
        <v>0.133382794264754</v>
      </c>
      <c r="C278">
        <f t="shared" si="33"/>
        <v>177582.89519531836</v>
      </c>
      <c r="D278">
        <f t="shared" si="33"/>
        <v>31535684665.951424</v>
      </c>
      <c r="E278">
        <f t="shared" si="31"/>
        <v>-36.399620144264318</v>
      </c>
      <c r="F278">
        <v>11420.9109119489</v>
      </c>
      <c r="G278">
        <f t="shared" si="32"/>
        <v>51745492.768033996</v>
      </c>
      <c r="H278">
        <f t="shared" si="29"/>
        <v>0</v>
      </c>
    </row>
    <row r="279" spans="1:8" x14ac:dyDescent="0.25">
      <c r="A279">
        <v>1.33847949316438</v>
      </c>
      <c r="B279">
        <f t="shared" si="30"/>
        <v>0.13384794931643801</v>
      </c>
      <c r="C279">
        <f t="shared" si="33"/>
        <v>173912.04803701764</v>
      </c>
      <c r="D279">
        <f t="shared" si="33"/>
        <v>30245400452.429932</v>
      </c>
      <c r="E279">
        <f t="shared" si="31"/>
        <v>-36.569330698949784</v>
      </c>
      <c r="F279">
        <v>11196.008425768599</v>
      </c>
      <c r="G279">
        <f t="shared" si="32"/>
        <v>49610317.1385426</v>
      </c>
      <c r="H279">
        <f t="shared" si="29"/>
        <v>0</v>
      </c>
    </row>
    <row r="280" spans="1:8" x14ac:dyDescent="0.25">
      <c r="A280">
        <v>1.34313104368122</v>
      </c>
      <c r="B280">
        <f t="shared" si="30"/>
        <v>0.13431310436812199</v>
      </c>
      <c r="C280">
        <f t="shared" si="33"/>
        <v>170329.42401063029</v>
      </c>
      <c r="D280">
        <f t="shared" si="33"/>
        <v>29012112683.793072</v>
      </c>
      <c r="E280">
        <f t="shared" si="31"/>
        <v>-36.739832516628027</v>
      </c>
      <c r="F280">
        <v>10975.3688003037</v>
      </c>
      <c r="G280">
        <f t="shared" si="32"/>
        <v>47569830.069839165</v>
      </c>
      <c r="H280">
        <f t="shared" si="29"/>
        <v>0</v>
      </c>
    </row>
    <row r="281" spans="1:8" x14ac:dyDescent="0.25">
      <c r="A281">
        <v>1.3477825941980599</v>
      </c>
      <c r="B281">
        <f t="shared" si="30"/>
        <v>0.13477825941980598</v>
      </c>
      <c r="C281">
        <f t="shared" si="33"/>
        <v>166832.6082117864</v>
      </c>
      <c r="D281">
        <f t="shared" si="33"/>
        <v>27833119162.747417</v>
      </c>
      <c r="E281">
        <f t="shared" si="31"/>
        <v>-36.911129286504639</v>
      </c>
      <c r="F281">
        <v>10758.914042897901</v>
      </c>
      <c r="G281">
        <f t="shared" si="32"/>
        <v>45619533.530852914</v>
      </c>
      <c r="H281">
        <f t="shared" si="29"/>
        <v>0</v>
      </c>
    </row>
    <row r="282" spans="1:8" x14ac:dyDescent="0.25">
      <c r="A282">
        <v>1.3524341447149</v>
      </c>
      <c r="B282">
        <f t="shared" si="30"/>
        <v>0.13524341447148999</v>
      </c>
      <c r="C282">
        <f t="shared" ref="C282:D301" si="34">$B282^-C$1</f>
        <v>163419.25984740769</v>
      </c>
      <c r="D282">
        <f t="shared" si="34"/>
        <v>26705854489.074566</v>
      </c>
      <c r="E282">
        <f t="shared" si="31"/>
        <v>-37.083224714985818</v>
      </c>
      <c r="F282">
        <v>10546.567533957499</v>
      </c>
      <c r="G282">
        <f t="shared" si="32"/>
        <v>43755157.441672236</v>
      </c>
      <c r="H282">
        <f t="shared" si="29"/>
        <v>0</v>
      </c>
    </row>
    <row r="283" spans="1:8" x14ac:dyDescent="0.25">
      <c r="A283">
        <v>1.3570856952317401</v>
      </c>
      <c r="B283">
        <f t="shared" si="30"/>
        <v>0.13570856952317401</v>
      </c>
      <c r="C283">
        <f t="shared" si="34"/>
        <v>160087.10971718543</v>
      </c>
      <c r="D283">
        <f t="shared" si="34"/>
        <v>25627882697.602169</v>
      </c>
      <c r="E283">
        <f t="shared" si="31"/>
        <v>-37.256122525758663</v>
      </c>
      <c r="F283">
        <v>10338.2540039745</v>
      </c>
      <c r="G283">
        <f t="shared" si="32"/>
        <v>41972647.398500741</v>
      </c>
      <c r="H283">
        <f t="shared" si="29"/>
        <v>0</v>
      </c>
    </row>
    <row r="284" spans="1:8" x14ac:dyDescent="0.25">
      <c r="A284">
        <v>1.3617372457485799</v>
      </c>
      <c r="B284">
        <f t="shared" si="30"/>
        <v>0.13617372457485799</v>
      </c>
      <c r="C284">
        <f t="shared" si="34"/>
        <v>156833.95778888382</v>
      </c>
      <c r="D284">
        <f t="shared" si="34"/>
        <v>24596890315.725395</v>
      </c>
      <c r="E284">
        <f t="shared" si="31"/>
        <v>-37.429826459871613</v>
      </c>
      <c r="F284">
        <v>10133.899510903</v>
      </c>
      <c r="G284">
        <f t="shared" si="32"/>
        <v>40268153.098397642</v>
      </c>
      <c r="H284">
        <f t="shared" si="29"/>
        <v>0</v>
      </c>
    </row>
    <row r="285" spans="1:8" x14ac:dyDescent="0.25">
      <c r="A285">
        <v>1.36638879626542</v>
      </c>
      <c r="B285">
        <f t="shared" si="30"/>
        <v>0.136638879626542</v>
      </c>
      <c r="C285">
        <f t="shared" si="34"/>
        <v>153657.67086366878</v>
      </c>
      <c r="D285">
        <f t="shared" si="34"/>
        <v>23610679815.24757</v>
      </c>
      <c r="E285">
        <f t="shared" si="31"/>
        <v>-37.604340275815559</v>
      </c>
      <c r="F285">
        <v>9933.4314178841305</v>
      </c>
      <c r="G285">
        <f t="shared" si="32"/>
        <v>38638017.421709128</v>
      </c>
      <c r="H285">
        <f t="shared" si="29"/>
        <v>0</v>
      </c>
    </row>
    <row r="286" spans="1:8" x14ac:dyDescent="0.25">
      <c r="A286">
        <v>1.3710403467822601</v>
      </c>
      <c r="B286">
        <f t="shared" si="30"/>
        <v>0.13710403467822602</v>
      </c>
      <c r="C286">
        <f t="shared" si="34"/>
        <v>150556.1803278311</v>
      </c>
      <c r="D286">
        <f t="shared" si="34"/>
        <v>22667163434.906395</v>
      </c>
      <c r="E286">
        <f t="shared" si="31"/>
        <v>-37.779667749605018</v>
      </c>
      <c r="F286">
        <v>9736.7783713130193</v>
      </c>
      <c r="G286">
        <f t="shared" si="32"/>
        <v>37078766.132762879</v>
      </c>
      <c r="H286">
        <f t="shared" si="29"/>
        <v>0</v>
      </c>
    </row>
    <row r="287" spans="1:8" x14ac:dyDescent="0.25">
      <c r="A287">
        <v>1.3756918972990899</v>
      </c>
      <c r="B287">
        <f t="shared" si="30"/>
        <v>0.137569189729909</v>
      </c>
      <c r="C287">
        <f t="shared" si="34"/>
        <v>147527.47998742963</v>
      </c>
      <c r="D287">
        <f t="shared" si="34"/>
        <v>21764357351.441456</v>
      </c>
      <c r="E287">
        <f t="shared" si="31"/>
        <v>-37.955812674859523</v>
      </c>
      <c r="F287">
        <v>9543.8702792465101</v>
      </c>
      <c r="G287">
        <f t="shared" si="32"/>
        <v>35587098.161883138</v>
      </c>
      <c r="H287">
        <f t="shared" si="29"/>
        <v>0</v>
      </c>
    </row>
    <row r="288" spans="1:8" x14ac:dyDescent="0.25">
      <c r="A288">
        <v>1.38034344781593</v>
      </c>
      <c r="B288">
        <f t="shared" si="30"/>
        <v>0.13803434478159299</v>
      </c>
      <c r="C288">
        <f t="shared" si="34"/>
        <v>144569.62398249374</v>
      </c>
      <c r="D288">
        <f t="shared" si="34"/>
        <v>20900376178.439625</v>
      </c>
      <c r="E288">
        <f t="shared" si="31"/>
        <v>-38.13277886288725</v>
      </c>
      <c r="F288">
        <v>9354.6382901451598</v>
      </c>
      <c r="G288">
        <f t="shared" si="32"/>
        <v>34159876.434087917</v>
      </c>
      <c r="H288">
        <f t="shared" si="29"/>
        <v>0</v>
      </c>
    </row>
    <row r="289" spans="1:8" x14ac:dyDescent="0.25">
      <c r="A289">
        <v>1.3849949983327701</v>
      </c>
      <c r="B289">
        <f t="shared" si="30"/>
        <v>0.138499499833277</v>
      </c>
      <c r="C289">
        <f t="shared" si="34"/>
        <v>141680.72477770277</v>
      </c>
      <c r="D289">
        <f t="shared" si="34"/>
        <v>20073427773.53516</v>
      </c>
      <c r="E289">
        <f t="shared" si="31"/>
        <v>-38.310570142765172</v>
      </c>
      <c r="F289">
        <v>9169.0147719453507</v>
      </c>
      <c r="G289">
        <f t="shared" si="32"/>
        <v>32794119.212065071</v>
      </c>
      <c r="H289">
        <f t="shared" si="29"/>
        <v>0</v>
      </c>
    </row>
    <row r="290" spans="1:8" x14ac:dyDescent="0.25">
      <c r="A290">
        <v>1.3896465488496099</v>
      </c>
      <c r="B290">
        <f t="shared" si="30"/>
        <v>0.13896465488496099</v>
      </c>
      <c r="C290">
        <f t="shared" si="34"/>
        <v>138858.95122636604</v>
      </c>
      <c r="D290">
        <f t="shared" si="34"/>
        <v>19281808335.686298</v>
      </c>
      <c r="E290">
        <f t="shared" si="31"/>
        <v>-38.48919036142339</v>
      </c>
      <c r="F290">
        <v>8986.9332914587303</v>
      </c>
      <c r="G290">
        <f t="shared" si="32"/>
        <v>31486991.92293606</v>
      </c>
      <c r="H290">
        <f t="shared" si="29"/>
        <v>0</v>
      </c>
    </row>
    <row r="291" spans="1:8" x14ac:dyDescent="0.25">
      <c r="A291">
        <v>1.39429809936645</v>
      </c>
      <c r="B291">
        <f t="shared" si="30"/>
        <v>0.139429809936645</v>
      </c>
      <c r="C291">
        <f t="shared" si="34"/>
        <v>136102.52670488934</v>
      </c>
      <c r="D291">
        <f t="shared" si="34"/>
        <v>18523897775.455112</v>
      </c>
      <c r="E291">
        <f t="shared" si="31"/>
        <v>-38.66864338372811</v>
      </c>
      <c r="F291">
        <v>8808.3285940934893</v>
      </c>
      <c r="G291">
        <f t="shared" si="32"/>
        <v>30235799.440324996</v>
      </c>
      <c r="H291">
        <f t="shared" si="29"/>
        <v>0</v>
      </c>
    </row>
    <row r="292" spans="1:8" x14ac:dyDescent="0.25">
      <c r="A292">
        <v>1.3989496498832901</v>
      </c>
      <c r="B292">
        <f t="shared" si="30"/>
        <v>0.13989496498832901</v>
      </c>
      <c r="C292">
        <f t="shared" si="34"/>
        <v>133409.72731490305</v>
      </c>
      <c r="D292">
        <f t="shared" si="34"/>
        <v>17798155342.23679</v>
      </c>
      <c r="E292">
        <f t="shared" si="31"/>
        <v>-38.848933092565112</v>
      </c>
      <c r="F292">
        <v>8633.1365838929996</v>
      </c>
      <c r="G292">
        <f t="shared" si="32"/>
        <v>29037978.794952575</v>
      </c>
      <c r="H292">
        <f t="shared" si="29"/>
        <v>0</v>
      </c>
    </row>
    <row r="293" spans="1:8" x14ac:dyDescent="0.25">
      <c r="A293">
        <v>1.4036012004001299</v>
      </c>
      <c r="B293">
        <f t="shared" si="30"/>
        <v>0.140360120040013</v>
      </c>
      <c r="C293">
        <f t="shared" si="34"/>
        <v>130778.88015038661</v>
      </c>
      <c r="D293">
        <f t="shared" si="34"/>
        <v>17103115493.389187</v>
      </c>
      <c r="E293">
        <f t="shared" si="31"/>
        <v>-39.030063388923892</v>
      </c>
      <c r="F293">
        <v>8461.2943038888297</v>
      </c>
      <c r="G293">
        <f t="shared" si="32"/>
        <v>27891092.288650092</v>
      </c>
      <c r="H293">
        <f t="shared" si="29"/>
        <v>0</v>
      </c>
    </row>
    <row r="294" spans="1:8" x14ac:dyDescent="0.25">
      <c r="A294">
        <v>1.40825275091697</v>
      </c>
      <c r="B294">
        <f t="shared" si="30"/>
        <v>0.14082527509169701</v>
      </c>
      <c r="C294">
        <f t="shared" si="34"/>
        <v>128208.36162723557</v>
      </c>
      <c r="D294">
        <f t="shared" si="34"/>
        <v>16437383991.140009</v>
      </c>
      <c r="E294">
        <f t="shared" si="31"/>
        <v>-39.212038191982025</v>
      </c>
      <c r="F294">
        <v>8292.7399167630301</v>
      </c>
      <c r="G294">
        <f t="shared" si="32"/>
        <v>26792820.988235019</v>
      </c>
      <c r="H294">
        <f t="shared" si="29"/>
        <v>0</v>
      </c>
    </row>
    <row r="295" spans="1:8" x14ac:dyDescent="0.25">
      <c r="A295">
        <v>1.4129043014338101</v>
      </c>
      <c r="B295">
        <f t="shared" si="30"/>
        <v>0.141290430143381</v>
      </c>
      <c r="C295">
        <f t="shared" si="34"/>
        <v>125696.59587282651</v>
      </c>
      <c r="D295">
        <f t="shared" si="34"/>
        <v>15799634214.016668</v>
      </c>
      <c r="E295">
        <f t="shared" si="31"/>
        <v>-39.394861439189917</v>
      </c>
      <c r="F295">
        <v>8127.4126858159398</v>
      </c>
      <c r="G295">
        <f t="shared" si="32"/>
        <v>25740958.577136934</v>
      </c>
      <c r="H295">
        <f t="shared" si="29"/>
        <v>0</v>
      </c>
    </row>
    <row r="296" spans="1:8" x14ac:dyDescent="0.25">
      <c r="A296">
        <v>1.4175558519506499</v>
      </c>
      <c r="B296">
        <f t="shared" si="30"/>
        <v>0.14175558519506498</v>
      </c>
      <c r="C296">
        <f t="shared" si="34"/>
        <v>123242.05317323259</v>
      </c>
      <c r="D296">
        <f t="shared" si="34"/>
        <v>15188603670.353891</v>
      </c>
      <c r="E296">
        <f t="shared" si="31"/>
        <v>-39.578537086356128</v>
      </c>
      <c r="F296">
        <v>7965.25295623488</v>
      </c>
      <c r="G296">
        <f t="shared" si="32"/>
        <v>24733405.544014353</v>
      </c>
      <c r="H296">
        <f t="shared" si="29"/>
        <v>0</v>
      </c>
    </row>
    <row r="297" spans="1:8" x14ac:dyDescent="0.25">
      <c r="A297">
        <v>1.42220740246748</v>
      </c>
      <c r="B297">
        <f t="shared" si="30"/>
        <v>0.142220740246748</v>
      </c>
      <c r="C297">
        <f t="shared" si="34"/>
        <v>120843.24847585484</v>
      </c>
      <c r="D297">
        <f t="shared" si="34"/>
        <v>14603090702.197191</v>
      </c>
      <c r="E297">
        <f t="shared" si="31"/>
        <v>-39.76306910773242</v>
      </c>
      <c r="F297">
        <v>7806.2021366605804</v>
      </c>
      <c r="G297">
        <f t="shared" si="32"/>
        <v>23768163.688875865</v>
      </c>
      <c r="H297">
        <f t="shared" si="29"/>
        <v>0</v>
      </c>
    </row>
    <row r="298" spans="1:8" x14ac:dyDescent="0.25">
      <c r="A298">
        <v>1.4268589529843201</v>
      </c>
      <c r="B298">
        <f t="shared" si="30"/>
        <v>0.14268589529843201</v>
      </c>
      <c r="C298">
        <f t="shared" si="34"/>
        <v>118498.73994528611</v>
      </c>
      <c r="D298">
        <f t="shared" si="34"/>
        <v>14041951368.620544</v>
      </c>
      <c r="E298">
        <f t="shared" si="31"/>
        <v>-39.94846149610143</v>
      </c>
      <c r="F298">
        <v>7650.2026810464704</v>
      </c>
      <c r="G298">
        <f t="shared" si="32"/>
        <v>22843330.928387456</v>
      </c>
      <c r="H298">
        <f t="shared" si="29"/>
        <v>0</v>
      </c>
    </row>
    <row r="299" spans="1:8" x14ac:dyDescent="0.25">
      <c r="A299">
        <v>1.4315105035011599</v>
      </c>
      <c r="B299">
        <f t="shared" si="30"/>
        <v>0.14315105035011599</v>
      </c>
      <c r="C299">
        <f t="shared" si="34"/>
        <v>116207.12757042509</v>
      </c>
      <c r="D299">
        <f t="shared" si="34"/>
        <v>13504096498.169052</v>
      </c>
      <c r="E299">
        <f t="shared" si="31"/>
        <v>-40.134718262860638</v>
      </c>
      <c r="F299">
        <v>7497.1980708070196</v>
      </c>
      <c r="G299">
        <f t="shared" si="32"/>
        <v>21957096.383202676</v>
      </c>
      <c r="H299">
        <f t="shared" si="29"/>
        <v>0</v>
      </c>
    </row>
    <row r="300" spans="1:8" x14ac:dyDescent="0.25">
      <c r="A300">
        <v>1.436162054018</v>
      </c>
      <c r="B300">
        <f t="shared" si="30"/>
        <v>0.14361620540180001</v>
      </c>
      <c r="C300">
        <f t="shared" si="34"/>
        <v>113967.05182076363</v>
      </c>
      <c r="D300">
        <f t="shared" si="34"/>
        <v>12988488900.716623</v>
      </c>
      <c r="E300">
        <f t="shared" si="31"/>
        <v>-40.321843438110804</v>
      </c>
      <c r="F300">
        <v>7347.13279725146</v>
      </c>
      <c r="G300">
        <f t="shared" si="32"/>
        <v>21107735.73111954</v>
      </c>
      <c r="H300">
        <f t="shared" si="29"/>
        <v>0</v>
      </c>
    </row>
    <row r="301" spans="1:8" x14ac:dyDescent="0.25">
      <c r="A301">
        <v>1.4408136045348401</v>
      </c>
      <c r="B301">
        <f t="shared" si="30"/>
        <v>0.14408136045348402</v>
      </c>
      <c r="C301">
        <f t="shared" si="34"/>
        <v>111777.19235003462</v>
      </c>
      <c r="D301">
        <f t="shared" si="34"/>
        <v>12494140729.656639</v>
      </c>
      <c r="E301">
        <f t="shared" si="31"/>
        <v>-40.509841070742702</v>
      </c>
      <c r="F301">
        <v>7199.9523442985401</v>
      </c>
      <c r="G301">
        <f t="shared" si="32"/>
        <v>20293606.81091477</v>
      </c>
      <c r="H301">
        <f t="shared" si="29"/>
        <v>0</v>
      </c>
    </row>
    <row r="302" spans="1:8" x14ac:dyDescent="0.25">
      <c r="A302">
        <v>1.4454651550516799</v>
      </c>
      <c r="B302">
        <f t="shared" si="30"/>
        <v>0.14454651550516801</v>
      </c>
      <c r="C302">
        <f t="shared" ref="C302:D321" si="35">$B302^-C$1</f>
        <v>109636.26674537397</v>
      </c>
      <c r="D302">
        <f t="shared" si="35"/>
        <v>12020110985.862795</v>
      </c>
      <c r="E302">
        <f t="shared" si="31"/>
        <v>-40.69871522852479</v>
      </c>
      <c r="F302">
        <v>7055.6031714683604</v>
      </c>
      <c r="G302">
        <f t="shared" si="32"/>
        <v>19513145.46257282</v>
      </c>
      <c r="H302">
        <f t="shared" si="29"/>
        <v>0</v>
      </c>
    </row>
    <row r="303" spans="1:8" x14ac:dyDescent="0.25">
      <c r="A303">
        <v>1.45011670556852</v>
      </c>
      <c r="B303">
        <f t="shared" si="30"/>
        <v>0.14501167055685199</v>
      </c>
      <c r="C303">
        <f t="shared" si="35"/>
        <v>107543.02932026445</v>
      </c>
      <c r="D303">
        <f t="shared" si="35"/>
        <v>11565503155.379261</v>
      </c>
      <c r="E303">
        <f t="shared" si="31"/>
        <v>-40.888469998191162</v>
      </c>
      <c r="F303">
        <v>6914.0326971479399</v>
      </c>
      <c r="G303">
        <f t="shared" si="32"/>
        <v>18764861.590497687</v>
      </c>
      <c r="H303">
        <f t="shared" si="29"/>
        <v>0</v>
      </c>
    </row>
    <row r="304" spans="1:8" x14ac:dyDescent="0.25">
      <c r="A304">
        <v>1.4547682560853601</v>
      </c>
      <c r="B304">
        <f t="shared" si="30"/>
        <v>0.145476825608536</v>
      </c>
      <c r="C304">
        <f t="shared" si="35"/>
        <v>105496.26994959651</v>
      </c>
      <c r="D304">
        <f t="shared" si="35"/>
        <v>11129462973.278137</v>
      </c>
      <c r="E304">
        <f t="shared" si="31"/>
        <v>-41.079109485530061</v>
      </c>
      <c r="F304">
        <v>6775.1892821261299</v>
      </c>
      <c r="G304">
        <f t="shared" si="32"/>
        <v>18047335.43709442</v>
      </c>
      <c r="H304">
        <f t="shared" si="29"/>
        <v>0</v>
      </c>
    </row>
    <row r="305" spans="1:8" x14ac:dyDescent="0.25">
      <c r="A305">
        <v>1.4594198066021999</v>
      </c>
      <c r="B305">
        <f t="shared" si="30"/>
        <v>0.14594198066021999</v>
      </c>
      <c r="C305">
        <f t="shared" si="35"/>
        <v>103494.81294524595</v>
      </c>
      <c r="D305">
        <f t="shared" si="35"/>
        <v>10711176306.571451</v>
      </c>
      <c r="E305">
        <f t="shared" si="31"/>
        <v>-41.270637815472604</v>
      </c>
      <c r="F305">
        <v>6639.0222133939697</v>
      </c>
      <c r="G305">
        <f t="shared" si="32"/>
        <v>17359214.054856654</v>
      </c>
      <c r="H305">
        <f t="shared" si="29"/>
        <v>0</v>
      </c>
    </row>
    <row r="306" spans="1:8" x14ac:dyDescent="0.25">
      <c r="A306">
        <v>1.46407135711903</v>
      </c>
      <c r="B306">
        <f t="shared" si="30"/>
        <v>0.146407135711903</v>
      </c>
      <c r="C306">
        <f t="shared" si="35"/>
        <v>101537.5159706406</v>
      </c>
      <c r="D306">
        <f t="shared" si="35"/>
        <v>10309867149.488094</v>
      </c>
      <c r="E306">
        <f t="shared" si="31"/>
        <v>-41.463059132181748</v>
      </c>
      <c r="F306">
        <v>6505.4816882074201</v>
      </c>
      <c r="G306">
        <f t="shared" si="32"/>
        <v>16699207.965802582</v>
      </c>
      <c r="H306">
        <f t="shared" si="29"/>
        <v>0</v>
      </c>
    </row>
    <row r="307" spans="1:8" x14ac:dyDescent="0.25">
      <c r="A307">
        <v>1.4687229076358701</v>
      </c>
      <c r="B307">
        <f t="shared" si="30"/>
        <v>0.14687229076358702</v>
      </c>
      <c r="C307">
        <f t="shared" si="35"/>
        <v>99623.268992822384</v>
      </c>
      <c r="D307">
        <f t="shared" si="35"/>
        <v>9924795724.816246</v>
      </c>
      <c r="E307">
        <f t="shared" si="31"/>
        <v>-41.656377599143475</v>
      </c>
      <c r="F307">
        <v>6374.5187984078802</v>
      </c>
      <c r="G307">
        <f t="shared" si="32"/>
        <v>16066087.997752663</v>
      </c>
      <c r="H307">
        <f t="shared" si="29"/>
        <v>0</v>
      </c>
    </row>
    <row r="308" spans="1:8" x14ac:dyDescent="0.25">
      <c r="A308">
        <v>1.47337445815271</v>
      </c>
      <c r="B308">
        <f t="shared" si="30"/>
        <v>0.147337445815271</v>
      </c>
      <c r="C308">
        <f t="shared" si="35"/>
        <v>97750.993270656079</v>
      </c>
      <c r="D308">
        <f t="shared" si="35"/>
        <v>9555256685.3998508</v>
      </c>
      <c r="E308">
        <f t="shared" si="31"/>
        <v>-41.850597399254546</v>
      </c>
      <c r="F308">
        <v>6246.0855149973104</v>
      </c>
      <c r="G308">
        <f t="shared" si="32"/>
        <v>15458682.287589209</v>
      </c>
      <c r="H308">
        <f t="shared" si="29"/>
        <v>0</v>
      </c>
    </row>
    <row r="309" spans="1:8" x14ac:dyDescent="0.25">
      <c r="A309">
        <v>1.47802600866955</v>
      </c>
      <c r="B309">
        <f t="shared" si="30"/>
        <v>0.14780260086695501</v>
      </c>
      <c r="C309">
        <f t="shared" si="35"/>
        <v>95919.640377747579</v>
      </c>
      <c r="D309">
        <f t="shared" si="35"/>
        <v>9200577410.1964264</v>
      </c>
      <c r="E309">
        <f t="shared" si="31"/>
        <v>-42.045722734914541</v>
      </c>
      <c r="F309">
        <v>6120.13467296414</v>
      </c>
      <c r="G309">
        <f t="shared" si="32"/>
        <v>14875873.442170609</v>
      </c>
      <c r="H309">
        <f t="shared" si="29"/>
        <v>0</v>
      </c>
    </row>
    <row r="310" spans="1:8" x14ac:dyDescent="0.25">
      <c r="A310">
        <v>1.4826775591863901</v>
      </c>
      <c r="B310">
        <f t="shared" si="30"/>
        <v>0.148267755918639</v>
      </c>
      <c r="C310">
        <f t="shared" si="35"/>
        <v>94128.191258839564</v>
      </c>
      <c r="D310">
        <f t="shared" si="35"/>
        <v>8860116389.6606808</v>
      </c>
      <c r="E310">
        <f t="shared" si="31"/>
        <v>-42.241757828116391</v>
      </c>
      <c r="F310">
        <v>5996.6199563562604</v>
      </c>
      <c r="G310">
        <f t="shared" si="32"/>
        <v>14316595.848167844</v>
      </c>
      <c r="H310">
        <f t="shared" si="29"/>
        <v>0</v>
      </c>
    </row>
    <row r="311" spans="1:8" x14ac:dyDescent="0.25">
      <c r="A311">
        <v>1.48732910970323</v>
      </c>
      <c r="B311">
        <f t="shared" si="30"/>
        <v>0.14873291097032298</v>
      </c>
      <c r="C311">
        <f t="shared" si="35"/>
        <v>92375.655318409248</v>
      </c>
      <c r="D311">
        <f t="shared" si="35"/>
        <v>8533261695.5055494</v>
      </c>
      <c r="E311">
        <f t="shared" si="31"/>
        <v>-42.43870692053784</v>
      </c>
      <c r="F311">
        <v>5875.4958835975804</v>
      </c>
      <c r="G311">
        <f t="shared" si="32"/>
        <v>13779833.12257061</v>
      </c>
      <c r="H311">
        <f t="shared" si="29"/>
        <v>0</v>
      </c>
    </row>
    <row r="312" spans="1:8" x14ac:dyDescent="0.25">
      <c r="A312">
        <v>1.49198066022007</v>
      </c>
      <c r="B312">
        <f t="shared" si="30"/>
        <v>0.149198066022007</v>
      </c>
      <c r="C312">
        <f t="shared" si="35"/>
        <v>90661.069540280922</v>
      </c>
      <c r="D312">
        <f t="shared" si="35"/>
        <v>8219429530.1876516</v>
      </c>
      <c r="E312">
        <f t="shared" si="31"/>
        <v>-42.636574273633101</v>
      </c>
      <c r="F312">
        <v>5756.7177930446696</v>
      </c>
      <c r="G312">
        <f t="shared" si="32"/>
        <v>13264615.696102809</v>
      </c>
      <c r="H312">
        <f t="shared" si="29"/>
        <v>0</v>
      </c>
    </row>
    <row r="313" spans="1:8" x14ac:dyDescent="0.25">
      <c r="A313">
        <v>1.4966322107369101</v>
      </c>
      <c r="B313">
        <f t="shared" si="30"/>
        <v>0.14966322107369101</v>
      </c>
      <c r="C313">
        <f t="shared" si="35"/>
        <v>88983.497637103254</v>
      </c>
      <c r="D313">
        <f t="shared" si="35"/>
        <v>7918062851.7323599</v>
      </c>
      <c r="E313">
        <f t="shared" si="31"/>
        <v>-42.835364168725093</v>
      </c>
      <c r="F313">
        <v>5640.2418287795899</v>
      </c>
      <c r="G313">
        <f t="shared" si="32"/>
        <v>12770018.522234716</v>
      </c>
      <c r="H313">
        <f t="shared" si="29"/>
        <v>0</v>
      </c>
    </row>
    <row r="314" spans="1:8" x14ac:dyDescent="0.25">
      <c r="A314">
        <v>1.50128376125375</v>
      </c>
      <c r="B314">
        <f t="shared" si="30"/>
        <v>0.150128376125375</v>
      </c>
      <c r="C314">
        <f t="shared" si="35"/>
        <v>87342.029228589483</v>
      </c>
      <c r="D314">
        <f t="shared" si="35"/>
        <v>7628630069.7677794</v>
      </c>
      <c r="E314">
        <f t="shared" si="31"/>
        <v>-43.035080907098077</v>
      </c>
      <c r="F314">
        <v>5526.0249266360197</v>
      </c>
      <c r="G314">
        <f t="shared" si="32"/>
        <v>12295158.904902916</v>
      </c>
      <c r="H314">
        <f t="shared" si="29"/>
        <v>0</v>
      </c>
    </row>
    <row r="315" spans="1:8" x14ac:dyDescent="0.25">
      <c r="A315">
        <v>1.50593531177059</v>
      </c>
      <c r="B315">
        <f t="shared" si="30"/>
        <v>0.15059353117705901</v>
      </c>
      <c r="C315">
        <f t="shared" si="35"/>
        <v>85735.779047463904</v>
      </c>
      <c r="D315">
        <f t="shared" si="35"/>
        <v>7350623808.8755512</v>
      </c>
      <c r="E315">
        <f t="shared" si="31"/>
        <v>-43.235728810090777</v>
      </c>
      <c r="F315">
        <v>5414.0248004547202</v>
      </c>
      <c r="G315">
        <f t="shared" si="32"/>
        <v>11839194.438447228</v>
      </c>
      <c r="H315">
        <f t="shared" si="29"/>
        <v>0</v>
      </c>
    </row>
    <row r="316" spans="1:8" x14ac:dyDescent="0.25">
      <c r="A316">
        <v>1.5105868622874199</v>
      </c>
      <c r="B316">
        <f t="shared" si="30"/>
        <v>0.151058686228742</v>
      </c>
      <c r="C316">
        <f t="shared" si="35"/>
        <v>84163.886172101455</v>
      </c>
      <c r="D316">
        <f t="shared" si="35"/>
        <v>7083559735.5904503</v>
      </c>
      <c r="E316">
        <f t="shared" si="31"/>
        <v>-43.437312219189373</v>
      </c>
      <c r="F316">
        <v>5304.19992856518</v>
      </c>
      <c r="G316">
        <f t="shared" si="32"/>
        <v>11401321.053647457</v>
      </c>
      <c r="H316">
        <f t="shared" si="29"/>
        <v>0</v>
      </c>
    </row>
    <row r="317" spans="1:8" x14ac:dyDescent="0.25">
      <c r="A317">
        <v>1.51523841280426</v>
      </c>
      <c r="B317">
        <f t="shared" si="30"/>
        <v>0.15152384128042601</v>
      </c>
      <c r="C317">
        <f t="shared" si="35"/>
        <v>82625.513284863482</v>
      </c>
      <c r="D317">
        <f t="shared" si="35"/>
        <v>6826975445.5871534</v>
      </c>
      <c r="E317">
        <f t="shared" si="31"/>
        <v>-43.639835496123247</v>
      </c>
      <c r="F317">
        <v>5196.5095404899002</v>
      </c>
      <c r="G317">
        <f t="shared" si="32"/>
        <v>10980771.16408743</v>
      </c>
      <c r="H317">
        <f t="shared" si="29"/>
        <v>0</v>
      </c>
    </row>
    <row r="318" spans="1:8" x14ac:dyDescent="0.25">
      <c r="A318">
        <v>1.5198899633211</v>
      </c>
      <c r="B318">
        <f t="shared" si="30"/>
        <v>0.15198899633210999</v>
      </c>
      <c r="C318">
        <f t="shared" si="35"/>
        <v>81119.845955246026</v>
      </c>
      <c r="D318">
        <f t="shared" si="35"/>
        <v>6580429407.802845</v>
      </c>
      <c r="E318">
        <f t="shared" si="31"/>
        <v>-43.843303022956647</v>
      </c>
      <c r="F318">
        <v>5090.91360386834</v>
      </c>
      <c r="G318">
        <f t="shared" si="32"/>
        <v>10576811.907423951</v>
      </c>
      <c r="H318">
        <f t="shared" si="29"/>
        <v>0</v>
      </c>
    </row>
    <row r="319" spans="1:8" x14ac:dyDescent="0.25">
      <c r="A319">
        <v>1.5245415138379399</v>
      </c>
      <c r="B319">
        <f t="shared" si="30"/>
        <v>0.15245415138379398</v>
      </c>
      <c r="C319">
        <f t="shared" si="35"/>
        <v>79646.091946868532</v>
      </c>
      <c r="D319">
        <f t="shared" si="35"/>
        <v>6343499962.4090357</v>
      </c>
      <c r="E319">
        <f t="shared" si="31"/>
        <v>-44.047719202185412</v>
      </c>
      <c r="F319">
        <v>4987.3728115967097</v>
      </c>
      <c r="G319">
        <f t="shared" si="32"/>
        <v>10188743.476413885</v>
      </c>
      <c r="H319">
        <f t="shared" si="29"/>
        <v>0</v>
      </c>
    </row>
    <row r="320" spans="1:8" x14ac:dyDescent="0.25">
      <c r="A320">
        <v>1.52919306435478</v>
      </c>
      <c r="B320">
        <f t="shared" si="30"/>
        <v>0.15291930643547799</v>
      </c>
      <c r="C320">
        <f t="shared" si="35"/>
        <v>78203.480547493236</v>
      </c>
      <c r="D320">
        <f t="shared" si="35"/>
        <v>6115784369.7421522</v>
      </c>
      <c r="E320">
        <f t="shared" si="31"/>
        <v>-44.253088456831613</v>
      </c>
      <c r="F320">
        <v>4885.8485691808501</v>
      </c>
      <c r="G320">
        <f t="shared" si="32"/>
        <v>9815897.534879053</v>
      </c>
      <c r="H320">
        <f t="shared" si="29"/>
        <v>0</v>
      </c>
    </row>
    <row r="321" spans="1:8" x14ac:dyDescent="0.25">
      <c r="A321">
        <v>1.53384461487162</v>
      </c>
      <c r="B321">
        <f t="shared" si="30"/>
        <v>0.153384461487162</v>
      </c>
      <c r="C321">
        <f t="shared" si="35"/>
        <v>76791.261921220866</v>
      </c>
      <c r="D321">
        <f t="shared" si="35"/>
        <v>5896897907.4535456</v>
      </c>
      <c r="E321">
        <f t="shared" si="31"/>
        <v>-44.459415230539378</v>
      </c>
      <c r="F321">
        <v>4786.30298229858</v>
      </c>
      <c r="G321">
        <f t="shared" si="32"/>
        <v>9457635.7140411008</v>
      </c>
      <c r="H321">
        <f t="shared" si="29"/>
        <v>0</v>
      </c>
    </row>
    <row r="322" spans="1:8" x14ac:dyDescent="0.25">
      <c r="A322">
        <v>1.5384961653884599</v>
      </c>
      <c r="B322">
        <f t="shared" si="30"/>
        <v>0.15384961653884599</v>
      </c>
      <c r="C322">
        <f t="shared" ref="C322:D341" si="36">$B322^-C$1</f>
        <v>75408.706482068461</v>
      </c>
      <c r="D322">
        <f t="shared" si="36"/>
        <v>5686473013.2987537</v>
      </c>
      <c r="E322">
        <f t="shared" si="31"/>
        <v>-44.666703987670942</v>
      </c>
      <c r="F322">
        <v>4688.6988445686902</v>
      </c>
      <c r="G322">
        <f t="shared" si="32"/>
        <v>9113348.1849238612</v>
      </c>
      <c r="H322">
        <f t="shared" ref="H322:H385" si="37">IF(AND(B322&gt;$I$5,B322&lt;$I$7),(F322-G322)^2,0)</f>
        <v>0</v>
      </c>
    </row>
    <row r="323" spans="1:8" x14ac:dyDescent="0.25">
      <c r="A323">
        <v>1.5431477159053</v>
      </c>
      <c r="B323">
        <f t="shared" ref="B323:B386" si="38">A323/10</f>
        <v>0.15431477159053</v>
      </c>
      <c r="C323">
        <f t="shared" si="36"/>
        <v>74055.10428816115</v>
      </c>
      <c r="D323">
        <f t="shared" si="36"/>
        <v>5484158471.1304245</v>
      </c>
      <c r="E323">
        <f t="shared" ref="E323:E386" si="39">$L$3*EXP($L$4*B323)</f>
        <v>-44.8749592134034</v>
      </c>
      <c r="F323">
        <v>4592.9996255231699</v>
      </c>
      <c r="G323">
        <f t="shared" ref="G323:G386" si="40">MMULT(C323:D323,$L$1:$L$2)+E323</f>
        <v>8782452.3027619272</v>
      </c>
      <c r="H323">
        <f t="shared" si="37"/>
        <v>0</v>
      </c>
    </row>
    <row r="324" spans="1:8" x14ac:dyDescent="0.25">
      <c r="A324">
        <v>1.5477992664221401</v>
      </c>
      <c r="B324">
        <f t="shared" si="38"/>
        <v>0.15477992664221402</v>
      </c>
      <c r="C324">
        <f t="shared" si="36"/>
        <v>72729.764455801298</v>
      </c>
      <c r="D324">
        <f t="shared" si="36"/>
        <v>5289618637.7963381</v>
      </c>
      <c r="E324">
        <f t="shared" si="39"/>
        <v>-45.084185413825558</v>
      </c>
      <c r="F324">
        <v>4499.1694587797201</v>
      </c>
      <c r="G324">
        <f t="shared" si="40"/>
        <v>8464391.3195826728</v>
      </c>
      <c r="H324">
        <f t="shared" si="37"/>
        <v>0</v>
      </c>
    </row>
    <row r="325" spans="1:8" x14ac:dyDescent="0.25">
      <c r="A325">
        <v>1.5524508169389699</v>
      </c>
      <c r="B325">
        <f t="shared" si="38"/>
        <v>0.155245081693897</v>
      </c>
      <c r="C325">
        <f t="shared" si="36"/>
        <v>71432.014592707099</v>
      </c>
      <c r="D325">
        <f t="shared" si="36"/>
        <v>5102532708.7727203</v>
      </c>
      <c r="E325">
        <f t="shared" si="39"/>
        <v>-45.294387116035125</v>
      </c>
      <c r="F325">
        <v>4407.17313041134</v>
      </c>
      <c r="G325">
        <f t="shared" si="40"/>
        <v>8158633.161343731</v>
      </c>
      <c r="H325">
        <f t="shared" si="37"/>
        <v>0</v>
      </c>
    </row>
    <row r="326" spans="1:8" x14ac:dyDescent="0.25">
      <c r="A326">
        <v>1.55710236745581</v>
      </c>
      <c r="B326">
        <f t="shared" si="38"/>
        <v>0.15571023674558099</v>
      </c>
      <c r="C326">
        <f t="shared" si="36"/>
        <v>70161.200249722169</v>
      </c>
      <c r="D326">
        <f t="shared" si="36"/>
        <v>4922594020.4816141</v>
      </c>
      <c r="E326">
        <f t="shared" si="39"/>
        <v>-45.50556886823842</v>
      </c>
      <c r="F326">
        <v>4316.9760675101898</v>
      </c>
      <c r="G326">
        <f t="shared" si="40"/>
        <v>7864669.2662058147</v>
      </c>
      <c r="H326">
        <f t="shared" si="37"/>
        <v>0</v>
      </c>
    </row>
    <row r="327" spans="1:8" x14ac:dyDescent="0.25">
      <c r="A327">
        <v>1.5617539179726501</v>
      </c>
      <c r="B327">
        <f t="shared" si="38"/>
        <v>0.156175391797265</v>
      </c>
      <c r="C327">
        <f t="shared" si="36"/>
        <v>68916.684390383147</v>
      </c>
      <c r="D327">
        <f t="shared" si="36"/>
        <v>4749509387.3636808</v>
      </c>
      <c r="E327">
        <f t="shared" si="39"/>
        <v>-45.717735239846107</v>
      </c>
      <c r="F327">
        <v>4228.5443269426096</v>
      </c>
      <c r="G327">
        <f t="shared" si="40"/>
        <v>7582013.4807249447</v>
      </c>
      <c r="H327">
        <f t="shared" si="37"/>
        <v>0</v>
      </c>
    </row>
    <row r="328" spans="1:8" x14ac:dyDescent="0.25">
      <c r="A328">
        <v>1.5664054684894899</v>
      </c>
      <c r="B328">
        <f t="shared" si="38"/>
        <v>0.15664054684894899</v>
      </c>
      <c r="C328">
        <f t="shared" si="36"/>
        <v>67697.846877658143</v>
      </c>
      <c r="D328">
        <f t="shared" si="36"/>
        <v>4582998471.8708477</v>
      </c>
      <c r="E328">
        <f t="shared" si="39"/>
        <v>-45.930890821573783</v>
      </c>
      <c r="F328">
        <v>4141.8445842921101</v>
      </c>
      <c r="G328">
        <f t="shared" si="40"/>
        <v>7310201.0109038278</v>
      </c>
      <c r="H328">
        <f t="shared" si="37"/>
        <v>0</v>
      </c>
    </row>
    <row r="329" spans="1:8" x14ac:dyDescent="0.25">
      <c r="A329">
        <v>1.57105701900633</v>
      </c>
      <c r="B329">
        <f t="shared" si="38"/>
        <v>0.157105701900633</v>
      </c>
      <c r="C329">
        <f t="shared" si="36"/>
        <v>66504.083977290633</v>
      </c>
      <c r="D329">
        <f t="shared" si="36"/>
        <v>4422793185.6585245</v>
      </c>
      <c r="E329">
        <f t="shared" si="39"/>
        <v>-46.145040225540988</v>
      </c>
      <c r="F329">
        <v>4056.84412298801</v>
      </c>
      <c r="G329">
        <f t="shared" si="40"/>
        <v>7048787.4252339881</v>
      </c>
      <c r="H329">
        <f t="shared" si="37"/>
        <v>0</v>
      </c>
    </row>
    <row r="330" spans="1:8" x14ac:dyDescent="0.25">
      <c r="A330">
        <v>1.5757085695231701</v>
      </c>
      <c r="B330">
        <f t="shared" si="38"/>
        <v>0.15757085695231701</v>
      </c>
      <c r="C330">
        <f t="shared" si="36"/>
        <v>65334.807877150473</v>
      </c>
      <c r="D330">
        <f t="shared" si="36"/>
        <v>4268637120.3441639</v>
      </c>
      <c r="E330">
        <f t="shared" si="39"/>
        <v>-46.360188085370879</v>
      </c>
      <c r="F330">
        <v>3973.51082361623</v>
      </c>
      <c r="G330">
        <f t="shared" si="40"/>
        <v>6797347.7070056722</v>
      </c>
      <c r="H330">
        <f t="shared" si="37"/>
        <v>0</v>
      </c>
    </row>
    <row r="331" spans="1:8" x14ac:dyDescent="0.25">
      <c r="A331">
        <v>1.5803601200400099</v>
      </c>
      <c r="B331">
        <f t="shared" si="38"/>
        <v>0.158036012004001</v>
      </c>
      <c r="C331">
        <f t="shared" si="36"/>
        <v>64189.446222031787</v>
      </c>
      <c r="D331">
        <f t="shared" si="36"/>
        <v>4120285006.2911105</v>
      </c>
      <c r="E331">
        <f t="shared" si="39"/>
        <v>-46.576339056290571</v>
      </c>
      <c r="F331">
        <v>3891.8131534098102</v>
      </c>
      <c r="G331">
        <f t="shared" si="40"/>
        <v>6555475.3533162633</v>
      </c>
      <c r="H331">
        <f t="shared" si="37"/>
        <v>0</v>
      </c>
    </row>
    <row r="332" spans="1:8" x14ac:dyDescent="0.25">
      <c r="A332">
        <v>1.58501167055685</v>
      </c>
      <c r="B332">
        <f t="shared" si="38"/>
        <v>0.15850116705568501</v>
      </c>
      <c r="C332">
        <f t="shared" si="36"/>
        <v>63067.441663358426</v>
      </c>
      <c r="D332">
        <f t="shared" si="36"/>
        <v>3977502197.9611192</v>
      </c>
      <c r="E332">
        <f t="shared" si="39"/>
        <v>-46.793497815231824</v>
      </c>
      <c r="F332">
        <v>3811.7201559160999</v>
      </c>
      <c r="G332">
        <f t="shared" si="40"/>
        <v>6322781.5183486789</v>
      </c>
      <c r="H332">
        <f t="shared" si="37"/>
        <v>0</v>
      </c>
    </row>
    <row r="333" spans="1:8" x14ac:dyDescent="0.25">
      <c r="A333">
        <v>1.5896632210736901</v>
      </c>
      <c r="B333">
        <f t="shared" si="38"/>
        <v>0.158966322107369</v>
      </c>
      <c r="C333">
        <f t="shared" si="36"/>
        <v>61968.251423277972</v>
      </c>
      <c r="D333">
        <f t="shared" si="36"/>
        <v>3840064184.4585919</v>
      </c>
      <c r="E333">
        <f t="shared" si="39"/>
        <v>-47.011669060932228</v>
      </c>
      <c r="F333">
        <v>3733.2014408381101</v>
      </c>
      <c r="G333">
        <f t="shared" si="40"/>
        <v>6098894.1986241667</v>
      </c>
      <c r="H333">
        <f t="shared" si="37"/>
        <v>0</v>
      </c>
    </row>
    <row r="334" spans="1:8" x14ac:dyDescent="0.25">
      <c r="A334">
        <v>1.5943147715905199</v>
      </c>
      <c r="B334">
        <f t="shared" si="38"/>
        <v>0.15943147715905198</v>
      </c>
      <c r="C334">
        <f t="shared" si="36"/>
        <v>60891.346872644885</v>
      </c>
      <c r="D334">
        <f t="shared" si="36"/>
        <v>3707756123.9647589</v>
      </c>
      <c r="E334">
        <f t="shared" si="39"/>
        <v>-47.230857514036458</v>
      </c>
      <c r="F334">
        <v>3656.22717404697</v>
      </c>
      <c r="G334">
        <f t="shared" si="40"/>
        <v>5883457.4580592653</v>
      </c>
      <c r="H334">
        <f t="shared" si="37"/>
        <v>0</v>
      </c>
    </row>
    <row r="335" spans="1:8" x14ac:dyDescent="0.25">
      <c r="A335">
        <v>1.59896632210736</v>
      </c>
      <c r="B335">
        <f t="shared" si="38"/>
        <v>0.15989663221073599</v>
      </c>
      <c r="C335">
        <f t="shared" si="36"/>
        <v>59836.213122399444</v>
      </c>
      <c r="D335">
        <f t="shared" si="36"/>
        <v>3580372400.829206</v>
      </c>
      <c r="E335">
        <f t="shared" si="39"/>
        <v>-47.451067917200255</v>
      </c>
      <c r="F335">
        <v>3580.7680677631702</v>
      </c>
      <c r="G335">
        <f t="shared" si="40"/>
        <v>5676130.690772092</v>
      </c>
      <c r="H335">
        <f t="shared" si="37"/>
        <v>0</v>
      </c>
    </row>
    <row r="336" spans="1:8" x14ac:dyDescent="0.25">
      <c r="A336">
        <v>1.6036178726242001</v>
      </c>
      <c r="B336">
        <f t="shared" si="38"/>
        <v>0.16036178726242001</v>
      </c>
      <c r="C336">
        <f t="shared" si="36"/>
        <v>58802.348627913016</v>
      </c>
      <c r="D336">
        <f t="shared" si="36"/>
        <v>3457716204.1586242</v>
      </c>
      <c r="E336">
        <f t="shared" si="39"/>
        <v>-47.672305035190192</v>
      </c>
      <c r="F336">
        <v>3506.7953709036301</v>
      </c>
      <c r="G336">
        <f t="shared" si="40"/>
        <v>5476587.9197038384</v>
      </c>
      <c r="H336">
        <f t="shared" si="37"/>
        <v>0</v>
      </c>
    </row>
    <row r="337" spans="1:8" x14ac:dyDescent="0.25">
      <c r="A337">
        <v>1.6082694231410399</v>
      </c>
      <c r="B337">
        <f t="shared" si="38"/>
        <v>0.16082694231410399</v>
      </c>
      <c r="C337">
        <f t="shared" si="36"/>
        <v>57789.264805807186</v>
      </c>
      <c r="D337">
        <f t="shared" si="36"/>
        <v>3339599126.7957053</v>
      </c>
      <c r="E337">
        <f t="shared" si="39"/>
        <v>-47.89457365498874</v>
      </c>
      <c r="F337">
        <v>3434.2808595921301</v>
      </c>
      <c r="G337">
        <f t="shared" si="40"/>
        <v>5284517.1292101275</v>
      </c>
      <c r="H337">
        <f t="shared" si="37"/>
        <v>0</v>
      </c>
    </row>
    <row r="338" spans="1:8" x14ac:dyDescent="0.25">
      <c r="A338">
        <v>1.61292097365788</v>
      </c>
      <c r="B338">
        <f t="shared" si="38"/>
        <v>0.16129209736578801</v>
      </c>
      <c r="C338">
        <f t="shared" si="36"/>
        <v>56796.485662852276</v>
      </c>
      <c r="D338">
        <f t="shared" si="36"/>
        <v>3225840783.6505842</v>
      </c>
      <c r="E338">
        <f t="shared" si="39"/>
        <v>-48.117878585897266</v>
      </c>
      <c r="F338">
        <v>3363.1968278304498</v>
      </c>
      <c r="G338">
        <f t="shared" si="40"/>
        <v>5099619.6298924005</v>
      </c>
      <c r="H338">
        <f t="shared" si="37"/>
        <v>0</v>
      </c>
    </row>
    <row r="339" spans="1:8" x14ac:dyDescent="0.25">
      <c r="A339">
        <v>1.6175725241747201</v>
      </c>
      <c r="B339">
        <f t="shared" si="38"/>
        <v>0.16175725241747202</v>
      </c>
      <c r="C339">
        <f t="shared" si="36"/>
        <v>55823.547436518624</v>
      </c>
      <c r="D339">
        <f t="shared" si="36"/>
        <v>3116268448.3972445</v>
      </c>
      <c r="E339">
        <f t="shared" si="39"/>
        <v>-48.34222465964023</v>
      </c>
      <c r="F339">
        <v>3293.5160783277702</v>
      </c>
      <c r="G339">
        <f t="shared" si="40"/>
        <v>4921609.4540231675</v>
      </c>
      <c r="H339">
        <f t="shared" si="37"/>
        <v>0</v>
      </c>
    </row>
    <row r="340" spans="1:8" x14ac:dyDescent="0.25">
      <c r="A340">
        <v>1.6222240746915599</v>
      </c>
      <c r="B340">
        <f t="shared" si="38"/>
        <v>0.162222407469156</v>
      </c>
      <c r="C340">
        <f t="shared" si="36"/>
        <v>54869.998246783689</v>
      </c>
      <c r="D340">
        <f t="shared" si="36"/>
        <v>3010716707.6020455</v>
      </c>
      <c r="E340">
        <f t="shared" si="39"/>
        <v>-48.567616730469545</v>
      </c>
      <c r="F340">
        <v>3225.2119134857098</v>
      </c>
      <c r="G340">
        <f t="shared" si="40"/>
        <v>4750212.7800100865</v>
      </c>
      <c r="H340">
        <f t="shared" si="37"/>
        <v>0</v>
      </c>
    </row>
    <row r="341" spans="1:8" x14ac:dyDescent="0.25">
      <c r="A341">
        <v>1.6268756252084</v>
      </c>
      <c r="B341">
        <f t="shared" si="38"/>
        <v>0.16268756252083999</v>
      </c>
      <c r="C341">
        <f t="shared" si="36"/>
        <v>53935.397758812185</v>
      </c>
      <c r="D341">
        <f t="shared" si="36"/>
        <v>2909027131.4012823</v>
      </c>
      <c r="E341">
        <f t="shared" si="39"/>
        <v>-48.794059675269828</v>
      </c>
      <c r="F341">
        <v>3158.2581265365202</v>
      </c>
      <c r="G341">
        <f t="shared" si="40"/>
        <v>4585167.3844269244</v>
      </c>
      <c r="H341">
        <f t="shared" si="37"/>
        <v>0</v>
      </c>
    </row>
    <row r="342" spans="1:8" x14ac:dyDescent="0.25">
      <c r="A342">
        <v>1.6315271757252401</v>
      </c>
      <c r="B342">
        <f t="shared" si="38"/>
        <v>0.163152717572524</v>
      </c>
      <c r="C342">
        <f t="shared" ref="C342:D361" si="41">$B342^-C$1</f>
        <v>53019.316856139623</v>
      </c>
      <c r="D342">
        <f t="shared" si="41"/>
        <v>2811047959.8917313</v>
      </c>
      <c r="E342">
        <f t="shared" si="39"/>
        <v>-49.021558393663746</v>
      </c>
      <c r="F342">
        <v>3092.6289928321198</v>
      </c>
      <c r="G342">
        <f t="shared" si="40"/>
        <v>4426222.120217775</v>
      </c>
      <c r="H342">
        <f t="shared" si="37"/>
        <v>0</v>
      </c>
    </row>
    <row r="343" spans="1:8" x14ac:dyDescent="0.25">
      <c r="A343">
        <v>1.6361787262420799</v>
      </c>
      <c r="B343">
        <f t="shared" si="38"/>
        <v>0.16361787262420799</v>
      </c>
      <c r="C343">
        <f t="shared" si="41"/>
        <v>52121.337324004206</v>
      </c>
      <c r="D343">
        <f t="shared" si="41"/>
        <v>2716633804.4426341</v>
      </c>
      <c r="E343">
        <f t="shared" si="39"/>
        <v>-49.250117808118112</v>
      </c>
      <c r="F343">
        <v>3028.2992612814101</v>
      </c>
      <c r="G343">
        <f t="shared" si="40"/>
        <v>4273136.4197552325</v>
      </c>
      <c r="H343">
        <f t="shared" si="37"/>
        <v>0</v>
      </c>
    </row>
    <row r="344" spans="1:8" x14ac:dyDescent="0.25">
      <c r="A344">
        <v>1.64083027675891</v>
      </c>
      <c r="B344">
        <f t="shared" si="38"/>
        <v>0.164083027675891</v>
      </c>
      <c r="C344">
        <f t="shared" si="41"/>
        <v>51241.051542484529</v>
      </c>
      <c r="D344">
        <f t="shared" si="41"/>
        <v>2625645363.1795554</v>
      </c>
      <c r="E344">
        <f t="shared" si="39"/>
        <v>-49.479742864049896</v>
      </c>
      <c r="F344">
        <v>2965.2441459335901</v>
      </c>
      <c r="G344">
        <f t="shared" si="40"/>
        <v>4125679.8215031289</v>
      </c>
      <c r="H344">
        <f t="shared" si="37"/>
        <v>0</v>
      </c>
    </row>
    <row r="345" spans="1:8" x14ac:dyDescent="0.25">
      <c r="A345">
        <v>1.6454818272757501</v>
      </c>
      <c r="B345">
        <f t="shared" si="38"/>
        <v>0.16454818272757502</v>
      </c>
      <c r="C345">
        <f t="shared" si="41"/>
        <v>50378.062189103679</v>
      </c>
      <c r="D345">
        <f t="shared" si="41"/>
        <v>2537949149.9291978</v>
      </c>
      <c r="E345">
        <f t="shared" si="39"/>
        <v>-49.710438529935175</v>
      </c>
      <c r="F345">
        <v>2903.4393177050902</v>
      </c>
      <c r="G345">
        <f t="shared" si="40"/>
        <v>3983631.5190989873</v>
      </c>
      <c r="H345">
        <f t="shared" si="37"/>
        <v>0</v>
      </c>
    </row>
    <row r="346" spans="1:8" x14ac:dyDescent="0.25">
      <c r="A346">
        <v>1.65013337779259</v>
      </c>
      <c r="B346">
        <f t="shared" si="38"/>
        <v>0.165013337779259</v>
      </c>
      <c r="C346">
        <f t="shared" si="41"/>
        <v>49531.981950608104</v>
      </c>
      <c r="D346">
        <f t="shared" si="41"/>
        <v>2453417235.9553671</v>
      </c>
      <c r="E346">
        <f t="shared" si="39"/>
        <v>-49.942209797413682</v>
      </c>
      <c r="F346">
        <v>2842.8608962478002</v>
      </c>
      <c r="G346">
        <f t="shared" si="40"/>
        <v>3846779.9317397084</v>
      </c>
      <c r="H346">
        <f t="shared" si="37"/>
        <v>0</v>
      </c>
    </row>
    <row r="347" spans="1:8" x14ac:dyDescent="0.25">
      <c r="A347">
        <v>1.65478492830943</v>
      </c>
      <c r="B347">
        <f t="shared" si="38"/>
        <v>0.16547849283094301</v>
      </c>
      <c r="C347">
        <f t="shared" si="41"/>
        <v>48702.433243577208</v>
      </c>
      <c r="D347">
        <f t="shared" si="41"/>
        <v>2371927003.8450942</v>
      </c>
      <c r="E347">
        <f t="shared" si="39"/>
        <v>-50.175061681398873</v>
      </c>
      <c r="F347">
        <v>2783.4854419563699</v>
      </c>
      <c r="G347">
        <f t="shared" si="40"/>
        <v>3714922.2948023528</v>
      </c>
      <c r="H347">
        <f t="shared" si="37"/>
        <v>0</v>
      </c>
    </row>
    <row r="348" spans="1:8" x14ac:dyDescent="0.25">
      <c r="A348">
        <v>1.6594364788262701</v>
      </c>
      <c r="B348">
        <f t="shared" si="38"/>
        <v>0.165943647882627</v>
      </c>
      <c r="C348">
        <f t="shared" si="41"/>
        <v>47889.047943597303</v>
      </c>
      <c r="D348">
        <f t="shared" si="41"/>
        <v>2293360912.9441614</v>
      </c>
      <c r="E348">
        <f t="shared" si="39"/>
        <v>-50.40899922018577</v>
      </c>
      <c r="F348">
        <v>2725.2899481123</v>
      </c>
      <c r="G348">
        <f t="shared" si="40"/>
        <v>3587864.2696986599</v>
      </c>
      <c r="H348">
        <f t="shared" si="37"/>
        <v>0</v>
      </c>
    </row>
    <row r="349" spans="1:8" x14ac:dyDescent="0.25">
      <c r="A349">
        <v>1.66408802934311</v>
      </c>
      <c r="B349">
        <f t="shared" si="38"/>
        <v>0.16640880293431098</v>
      </c>
      <c r="C349">
        <f t="shared" si="41"/>
        <v>47091.467122702212</v>
      </c>
      <c r="D349">
        <f t="shared" si="41"/>
        <v>2217606275.7685432</v>
      </c>
      <c r="E349">
        <f t="shared" si="39"/>
        <v>-50.644027475560158</v>
      </c>
      <c r="F349">
        <v>2668.2518331625902</v>
      </c>
      <c r="G349">
        <f t="shared" si="40"/>
        <v>3465419.5720076119</v>
      </c>
      <c r="H349">
        <f t="shared" si="37"/>
        <v>0</v>
      </c>
    </row>
    <row r="350" spans="1:8" x14ac:dyDescent="0.25">
      <c r="A350">
        <v>1.66873957985995</v>
      </c>
      <c r="B350">
        <f t="shared" si="38"/>
        <v>0.166873957985995</v>
      </c>
      <c r="C350">
        <f t="shared" si="41"/>
        <v>46309.340794808806</v>
      </c>
      <c r="D350">
        <f t="shared" si="41"/>
        <v>2144555044.8497436</v>
      </c>
      <c r="E350">
        <f t="shared" si="39"/>
        <v>-50.880151532907973</v>
      </c>
      <c r="F350">
        <v>2612.3489331307601</v>
      </c>
      <c r="G350">
        <f t="shared" si="40"/>
        <v>3347409.6169827427</v>
      </c>
      <c r="H350">
        <f t="shared" si="37"/>
        <v>0</v>
      </c>
    </row>
    <row r="351" spans="1:8" x14ac:dyDescent="0.25">
      <c r="A351">
        <v>1.6733911303767901</v>
      </c>
      <c r="B351">
        <f t="shared" si="38"/>
        <v>0.16733911303767901</v>
      </c>
      <c r="C351">
        <f t="shared" si="41"/>
        <v>45542.327668882448</v>
      </c>
      <c r="D351">
        <f t="shared" si="41"/>
        <v>2074103609.499856</v>
      </c>
      <c r="E351">
        <f t="shared" si="39"/>
        <v>-51.117376501325438</v>
      </c>
      <c r="F351">
        <v>2557.5594941582499</v>
      </c>
      <c r="G351">
        <f t="shared" si="40"/>
        <v>3233663.1815773263</v>
      </c>
      <c r="H351">
        <f t="shared" si="37"/>
        <v>0</v>
      </c>
    </row>
    <row r="352" spans="1:8" x14ac:dyDescent="0.25">
      <c r="A352">
        <v>1.67804268089363</v>
      </c>
      <c r="B352">
        <f t="shared" si="38"/>
        <v>0.167804268089363</v>
      </c>
      <c r="C352">
        <f t="shared" si="41"/>
        <v>44790.09490957651</v>
      </c>
      <c r="D352">
        <f t="shared" si="41"/>
        <v>2006152602.008872</v>
      </c>
      <c r="E352">
        <f t="shared" si="39"/>
        <v>-51.355707513729477</v>
      </c>
      <c r="F352">
        <v>2503.8621651738199</v>
      </c>
      <c r="G352">
        <f t="shared" si="40"/>
        <v>3124016.0821751137</v>
      </c>
      <c r="H352">
        <f t="shared" si="37"/>
        <v>0</v>
      </c>
    </row>
    <row r="353" spans="1:8" x14ac:dyDescent="0.25">
      <c r="A353">
        <v>1.68269423141047</v>
      </c>
      <c r="B353">
        <f t="shared" si="38"/>
        <v>0.16826942314104701</v>
      </c>
      <c r="C353">
        <f t="shared" si="41"/>
        <v>44052.317905100128</v>
      </c>
      <c r="D353">
        <f t="shared" si="41"/>
        <v>1940606712.8120053</v>
      </c>
      <c r="E353">
        <f t="shared" si="39"/>
        <v>-51.595149726968977</v>
      </c>
      <c r="F353">
        <v>2451.2359906890501</v>
      </c>
      <c r="G353">
        <f t="shared" si="40"/>
        <v>3018310.867256348</v>
      </c>
      <c r="H353">
        <f t="shared" si="37"/>
        <v>0</v>
      </c>
    </row>
    <row r="354" spans="1:8" x14ac:dyDescent="0.25">
      <c r="A354">
        <v>1.6873457819272999</v>
      </c>
      <c r="B354">
        <f t="shared" si="38"/>
        <v>0.16873457819272999</v>
      </c>
      <c r="C354">
        <f t="shared" si="41"/>
        <v>43328.680042078726</v>
      </c>
      <c r="D354">
        <f t="shared" si="41"/>
        <v>1877374514.1888316</v>
      </c>
      <c r="E354">
        <f t="shared" si="39"/>
        <v>-51.835708321935634</v>
      </c>
      <c r="F354">
        <v>2399.6604037178399</v>
      </c>
      <c r="G354">
        <f t="shared" si="40"/>
        <v>2916396.5242688581</v>
      </c>
      <c r="H354">
        <f t="shared" si="37"/>
        <v>0</v>
      </c>
    </row>
    <row r="355" spans="1:8" x14ac:dyDescent="0.25">
      <c r="A355">
        <v>1.69199733244414</v>
      </c>
      <c r="B355">
        <f t="shared" si="38"/>
        <v>0.16919973324441401</v>
      </c>
      <c r="C355">
        <f t="shared" si="41"/>
        <v>42618.872487167639</v>
      </c>
      <c r="D355">
        <f t="shared" si="41"/>
        <v>1816368292.0774541</v>
      </c>
      <c r="E355">
        <f t="shared" si="39"/>
        <v>-52.0773885036783</v>
      </c>
      <c r="F355">
        <v>2349.1152188179099</v>
      </c>
      <c r="G355">
        <f t="shared" si="40"/>
        <v>2818128.2000097833</v>
      </c>
      <c r="H355">
        <f t="shared" si="37"/>
        <v>0</v>
      </c>
    </row>
    <row r="356" spans="1:8" x14ac:dyDescent="0.25">
      <c r="A356">
        <v>1.69664888296098</v>
      </c>
      <c r="B356">
        <f t="shared" si="38"/>
        <v>0.16966488829609799</v>
      </c>
      <c r="C356">
        <f t="shared" si="41"/>
        <v>41922.593975222924</v>
      </c>
      <c r="D356">
        <f t="shared" si="41"/>
        <v>1757503885.6113975</v>
      </c>
      <c r="E356">
        <f t="shared" si="39"/>
        <v>-52.320195501512373</v>
      </c>
      <c r="F356">
        <v>2299.5806252522102</v>
      </c>
      <c r="G356">
        <f t="shared" si="40"/>
        <v>2723366.9338641451</v>
      </c>
      <c r="H356">
        <f t="shared" si="37"/>
        <v>0</v>
      </c>
    </row>
    <row r="357" spans="1:8" x14ac:dyDescent="0.25">
      <c r="A357">
        <v>1.7013004334778199</v>
      </c>
      <c r="B357">
        <f t="shared" si="38"/>
        <v>0.17013004334778198</v>
      </c>
      <c r="C357">
        <f t="shared" si="41"/>
        <v>41239.550603783464</v>
      </c>
      <c r="D357">
        <f t="shared" si="41"/>
        <v>1700700534.0020173</v>
      </c>
      <c r="E357">
        <f t="shared" si="39"/>
        <v>-52.564134569135099</v>
      </c>
      <c r="F357">
        <v>2251.0371802683499</v>
      </c>
      <c r="G357">
        <f t="shared" si="40"/>
        <v>2631979.4032719056</v>
      </c>
      <c r="H357">
        <f t="shared" si="37"/>
        <v>0</v>
      </c>
    </row>
    <row r="358" spans="1:8" x14ac:dyDescent="0.25">
      <c r="A358">
        <v>1.70595198399466</v>
      </c>
      <c r="B358">
        <f t="shared" si="38"/>
        <v>0.17059519839946599</v>
      </c>
      <c r="C358">
        <f t="shared" si="41"/>
        <v>40569.455633683276</v>
      </c>
      <c r="D358">
        <f t="shared" si="41"/>
        <v>1645880730.4133954</v>
      </c>
      <c r="E358">
        <f t="shared" si="39"/>
        <v>-52.809210984738712</v>
      </c>
      <c r="F358">
        <v>2203.46580249415</v>
      </c>
      <c r="G358">
        <f t="shared" si="40"/>
        <v>2543837.6808351921</v>
      </c>
      <c r="H358">
        <f t="shared" si="37"/>
        <v>0</v>
      </c>
    </row>
    <row r="359" spans="1:8" x14ac:dyDescent="0.25">
      <c r="A359">
        <v>1.7106035345115</v>
      </c>
      <c r="B359">
        <f t="shared" si="38"/>
        <v>0.17106035345115</v>
      </c>
      <c r="C359">
        <f t="shared" si="41"/>
        <v>39912.02929558586</v>
      </c>
      <c r="D359">
        <f t="shared" si="41"/>
        <v>1592970082.491704</v>
      </c>
      <c r="E359">
        <f t="shared" si="39"/>
        <v>-53.055430051124603</v>
      </c>
      <c r="F359">
        <v>2156.8477654473199</v>
      </c>
      <c r="G359">
        <f t="shared" si="40"/>
        <v>2458819.0025025639</v>
      </c>
      <c r="H359">
        <f t="shared" si="37"/>
        <v>0</v>
      </c>
    </row>
    <row r="360" spans="1:8" x14ac:dyDescent="0.25">
      <c r="A360">
        <v>1.7152550850283399</v>
      </c>
      <c r="B360">
        <f t="shared" si="38"/>
        <v>0.17152550850283399</v>
      </c>
      <c r="C360">
        <f t="shared" si="41"/>
        <v>39266.998602250489</v>
      </c>
      <c r="D360">
        <f t="shared" si="41"/>
        <v>1541897179.2291422</v>
      </c>
      <c r="E360">
        <f t="shared" si="39"/>
        <v>-53.302797095818093</v>
      </c>
      <c r="F360">
        <v>2111.1646911574198</v>
      </c>
      <c r="G360">
        <f t="shared" si="40"/>
        <v>2376805.546297336</v>
      </c>
      <c r="H360">
        <f t="shared" si="37"/>
        <v>0</v>
      </c>
    </row>
    <row r="361" spans="1:8" x14ac:dyDescent="0.25">
      <c r="A361">
        <v>1.71990663554518</v>
      </c>
      <c r="B361">
        <f t="shared" si="38"/>
        <v>0.171990663554518</v>
      </c>
      <c r="C361">
        <f t="shared" si="41"/>
        <v>38634.097166345819</v>
      </c>
      <c r="D361">
        <f t="shared" si="41"/>
        <v>1492593463.8586504</v>
      </c>
      <c r="E361">
        <f t="shared" si="39"/>
        <v>-53.551317471183694</v>
      </c>
      <c r="F361">
        <v>2066.39854389828</v>
      </c>
      <c r="G361">
        <f t="shared" si="40"/>
        <v>2297684.2210838539</v>
      </c>
      <c r="H361">
        <f t="shared" si="37"/>
        <v>0</v>
      </c>
    </row>
    <row r="362" spans="1:8" x14ac:dyDescent="0.25">
      <c r="A362">
        <v>1.72455818606202</v>
      </c>
      <c r="B362">
        <f t="shared" si="38"/>
        <v>0.17245581860620202</v>
      </c>
      <c r="C362">
        <f t="shared" ref="C362:D381" si="42">$B362^-C$1</f>
        <v>38013.065023632771</v>
      </c>
      <c r="D362">
        <f t="shared" si="42"/>
        <v>1444993112.4909332</v>
      </c>
      <c r="E362">
        <f t="shared" si="39"/>
        <v>-53.800996554540951</v>
      </c>
      <c r="F362">
        <v>2022.5316240289601</v>
      </c>
      <c r="G362">
        <f t="shared" si="40"/>
        <v>2221346.4648911157</v>
      </c>
      <c r="H362">
        <f t="shared" si="37"/>
        <v>0</v>
      </c>
    </row>
    <row r="363" spans="1:8" x14ac:dyDescent="0.25">
      <c r="A363">
        <v>1.7292097365788499</v>
      </c>
      <c r="B363">
        <f t="shared" si="38"/>
        <v>0.172920973657885</v>
      </c>
      <c r="C363">
        <f t="shared" si="42"/>
        <v>37403.648461345329</v>
      </c>
      <c r="D363">
        <f t="shared" si="42"/>
        <v>1399032918.2199006</v>
      </c>
      <c r="E363">
        <f t="shared" si="39"/>
        <v>-54.05183974828018</v>
      </c>
      <c r="F363">
        <v>1979.54656194167</v>
      </c>
      <c r="G363">
        <f t="shared" si="40"/>
        <v>2147688.0523374812</v>
      </c>
      <c r="H363">
        <f t="shared" si="37"/>
        <v>0</v>
      </c>
    </row>
    <row r="364" spans="1:8" x14ac:dyDescent="0.25">
      <c r="A364">
        <v>1.73386128709569</v>
      </c>
      <c r="B364">
        <f t="shared" si="38"/>
        <v>0.17338612870956899</v>
      </c>
      <c r="C364">
        <f t="shared" si="42"/>
        <v>36805.599851595507</v>
      </c>
      <c r="D364">
        <f t="shared" si="42"/>
        <v>1354652180.4357669</v>
      </c>
      <c r="E364">
        <f t="shared" si="39"/>
        <v>-54.3038524799816</v>
      </c>
      <c r="F364">
        <v>1937.42631211458</v>
      </c>
      <c r="G364">
        <f t="shared" si="40"/>
        <v>2076608.9107220962</v>
      </c>
      <c r="H364">
        <f t="shared" si="37"/>
        <v>0</v>
      </c>
    </row>
    <row r="365" spans="1:8" x14ac:dyDescent="0.25">
      <c r="A365">
        <v>1.7385128376125301</v>
      </c>
      <c r="B365">
        <f t="shared" si="38"/>
        <v>0.173851283761253</v>
      </c>
      <c r="C365">
        <f t="shared" si="42"/>
        <v>36218.677489661743</v>
      </c>
      <c r="D365">
        <f t="shared" si="42"/>
        <v>1311792599.1001301</v>
      </c>
      <c r="E365">
        <f t="shared" si="39"/>
        <v>-54.557040202529514</v>
      </c>
      <c r="F365">
        <v>1896.1541472680401</v>
      </c>
      <c r="G365">
        <f t="shared" si="40"/>
        <v>2008012.9443737003</v>
      </c>
      <c r="H365">
        <f t="shared" si="37"/>
        <v>0</v>
      </c>
    </row>
    <row r="366" spans="1:8" x14ac:dyDescent="0.25">
      <c r="A366">
        <v>1.7431643881293699</v>
      </c>
      <c r="B366">
        <f t="shared" si="38"/>
        <v>0.17431643881293699</v>
      </c>
      <c r="C366">
        <f t="shared" si="42"/>
        <v>35642.645436979539</v>
      </c>
      <c r="D366">
        <f t="shared" si="42"/>
        <v>1270398173.7462382</v>
      </c>
      <c r="E366">
        <f t="shared" si="39"/>
        <v>-54.811408394232387</v>
      </c>
      <c r="F366">
        <v>1855.7136526223901</v>
      </c>
      <c r="G366">
        <f t="shared" si="40"/>
        <v>1941807.8668624989</v>
      </c>
      <c r="H366">
        <f t="shared" si="37"/>
        <v>0</v>
      </c>
    </row>
    <row r="367" spans="1:8" x14ac:dyDescent="0.25">
      <c r="A367">
        <v>1.74781593864621</v>
      </c>
      <c r="B367">
        <f t="shared" si="38"/>
        <v>0.174781593864621</v>
      </c>
      <c r="C367">
        <f t="shared" si="42"/>
        <v>35077.273368704125</v>
      </c>
      <c r="D367">
        <f t="shared" si="42"/>
        <v>1230415106.9828</v>
      </c>
      <c r="E367">
        <f t="shared" si="39"/>
        <v>-55.066962558940965</v>
      </c>
      <c r="F367">
        <v>1816.08872025558</v>
      </c>
      <c r="G367">
        <f t="shared" si="40"/>
        <v>1877905.040705814</v>
      </c>
      <c r="H367">
        <f t="shared" si="37"/>
        <v>0</v>
      </c>
    </row>
    <row r="368" spans="1:8" x14ac:dyDescent="0.25">
      <c r="A368">
        <v>1.7524674891630501</v>
      </c>
      <c r="B368">
        <f t="shared" si="38"/>
        <v>0.17524674891630501</v>
      </c>
      <c r="C368">
        <f t="shared" si="42"/>
        <v>34522.336425693451</v>
      </c>
      <c r="D368">
        <f t="shared" si="42"/>
        <v>1191791712.2887607</v>
      </c>
      <c r="E368">
        <f t="shared" si="39"/>
        <v>-55.323708226167227</v>
      </c>
      <c r="F368">
        <v>1777.2635435592199</v>
      </c>
      <c r="G368">
        <f t="shared" si="40"/>
        <v>1816219.3242134696</v>
      </c>
      <c r="H368">
        <f t="shared" si="37"/>
        <v>0</v>
      </c>
    </row>
    <row r="369" spans="1:8" x14ac:dyDescent="0.25">
      <c r="A369">
        <v>1.7571190396798899</v>
      </c>
      <c r="B369">
        <f t="shared" si="38"/>
        <v>0.175711903967989</v>
      </c>
      <c r="C369">
        <f t="shared" si="42"/>
        <v>33977.615070772685</v>
      </c>
      <c r="D369">
        <f t="shared" si="42"/>
        <v>1154478325.8975992</v>
      </c>
      <c r="E369">
        <f t="shared" si="39"/>
        <v>-55.581650951204118</v>
      </c>
      <c r="F369">
        <v>1739.22261179103</v>
      </c>
      <c r="G369">
        <f t="shared" si="40"/>
        <v>1756668.9251373862</v>
      </c>
      <c r="H369">
        <f t="shared" si="37"/>
        <v>0</v>
      </c>
    </row>
    <row r="370" spans="1:8" x14ac:dyDescent="0.25">
      <c r="A370">
        <v>1.76177059019673</v>
      </c>
      <c r="B370">
        <f t="shared" si="38"/>
        <v>0.17617705901967301</v>
      </c>
      <c r="C370">
        <f t="shared" si="42"/>
        <v>33442.894949145659</v>
      </c>
      <c r="D370">
        <f t="shared" si="42"/>
        <v>1118427222.5795925</v>
      </c>
      <c r="E370">
        <f t="shared" si="39"/>
        <v>-55.840796315245754</v>
      </c>
      <c r="F370">
        <v>1701.9507047224299</v>
      </c>
      <c r="G370">
        <f t="shared" si="40"/>
        <v>1699175.2608063393</v>
      </c>
      <c r="H370">
        <f t="shared" si="37"/>
        <v>0</v>
      </c>
    </row>
    <row r="371" spans="1:8" x14ac:dyDescent="0.25">
      <c r="A371">
        <v>1.7664221407135701</v>
      </c>
      <c r="B371">
        <f t="shared" si="38"/>
        <v>0.176642214071357</v>
      </c>
      <c r="C371">
        <f t="shared" si="42"/>
        <v>32917.966752823457</v>
      </c>
      <c r="D371">
        <f t="shared" si="42"/>
        <v>1083592535.1399903</v>
      </c>
      <c r="E371">
        <f t="shared" si="39"/>
        <v>-56.101149925508125</v>
      </c>
      <c r="F371">
        <v>1665.43288737948</v>
      </c>
      <c r="G371">
        <f t="shared" si="40"/>
        <v>1643662.8244426753</v>
      </c>
      <c r="H371">
        <f t="shared" si="37"/>
        <v>0</v>
      </c>
    </row>
    <row r="372" spans="1:8" x14ac:dyDescent="0.25">
      <c r="A372">
        <v>1.7710736912303999</v>
      </c>
      <c r="B372">
        <f t="shared" si="38"/>
        <v>0.17710736912303998</v>
      </c>
      <c r="C372">
        <f t="shared" si="42"/>
        <v>32402.626088944606</v>
      </c>
      <c r="D372">
        <f t="shared" si="42"/>
        <v>1049930177.4599537</v>
      </c>
      <c r="E372">
        <f t="shared" si="39"/>
        <v>-56.362717415349913</v>
      </c>
      <c r="F372">
        <v>1629.65450487575</v>
      </c>
      <c r="G372">
        <f t="shared" si="40"/>
        <v>1590059.0573726126</v>
      </c>
      <c r="H372">
        <f t="shared" si="37"/>
        <v>0</v>
      </c>
    </row>
    <row r="373" spans="1:8" x14ac:dyDescent="0.25">
      <c r="A373">
        <v>1.77572524174724</v>
      </c>
      <c r="B373">
        <f t="shared" si="38"/>
        <v>0.17757252417472399</v>
      </c>
      <c r="C373">
        <f t="shared" si="42"/>
        <v>31896.67335185987</v>
      </c>
      <c r="D373">
        <f t="shared" si="42"/>
        <v>1017397770.9152477</v>
      </c>
      <c r="E373">
        <f t="shared" si="39"/>
        <v>-56.625504444396597</v>
      </c>
      <c r="F373">
        <v>1594.60117733536</v>
      </c>
      <c r="G373">
        <f t="shared" si="40"/>
        <v>1538294.2268553618</v>
      </c>
      <c r="H373">
        <f t="shared" si="37"/>
        <v>0</v>
      </c>
    </row>
    <row r="374" spans="1:8" x14ac:dyDescent="0.25">
      <c r="A374">
        <v>1.7803767922640801</v>
      </c>
      <c r="B374">
        <f t="shared" si="38"/>
        <v>0.17803767922640801</v>
      </c>
      <c r="C374">
        <f t="shared" si="42"/>
        <v>31399.913598879735</v>
      </c>
      <c r="D374">
        <f t="shared" si="42"/>
        <v>985954574.01711273</v>
      </c>
      <c r="E374">
        <f t="shared" si="39"/>
        <v>-56.889516698659563</v>
      </c>
      <c r="F374">
        <v>1560.25879490496</v>
      </c>
      <c r="G374">
        <f t="shared" si="40"/>
        <v>1488301.3092719051</v>
      </c>
      <c r="H374">
        <f t="shared" si="37"/>
        <v>0</v>
      </c>
    </row>
    <row r="375" spans="1:8" x14ac:dyDescent="0.25">
      <c r="A375">
        <v>1.7850283427809199</v>
      </c>
      <c r="B375">
        <f t="shared" si="38"/>
        <v>0.17850283427809199</v>
      </c>
      <c r="C375">
        <f t="shared" si="42"/>
        <v>30912.156429549763</v>
      </c>
      <c r="D375">
        <f t="shared" si="42"/>
        <v>955561415.12495494</v>
      </c>
      <c r="E375">
        <f t="shared" si="39"/>
        <v>-57.154759890661346</v>
      </c>
      <c r="F375">
        <v>1526.61351285299</v>
      </c>
      <c r="G375">
        <f t="shared" si="40"/>
        <v>1440015.8784231539</v>
      </c>
      <c r="H375">
        <f t="shared" si="37"/>
        <v>0</v>
      </c>
    </row>
    <row r="376" spans="1:8" x14ac:dyDescent="0.25">
      <c r="A376">
        <v>1.78967989329776</v>
      </c>
      <c r="B376">
        <f t="shared" si="38"/>
        <v>0.17896798932977601</v>
      </c>
      <c r="C376">
        <f t="shared" si="42"/>
        <v>30433.215868360254</v>
      </c>
      <c r="D376">
        <f t="shared" si="42"/>
        <v>926180628.09021413</v>
      </c>
      <c r="E376">
        <f t="shared" si="39"/>
        <v>-57.421239759558752</v>
      </c>
      <c r="F376">
        <v>1493.6517467546901</v>
      </c>
      <c r="G376">
        <f t="shared" si="40"/>
        <v>1393375.9987032141</v>
      </c>
      <c r="H376">
        <f t="shared" si="37"/>
        <v>0</v>
      </c>
    </row>
    <row r="377" spans="1:8" x14ac:dyDescent="0.25">
      <c r="A377">
        <v>1.7943314438146001</v>
      </c>
      <c r="B377">
        <f t="shared" si="38"/>
        <v>0.17943314438146002</v>
      </c>
      <c r="C377">
        <f t="shared" si="42"/>
        <v>29962.910250778128</v>
      </c>
      <c r="D377">
        <f t="shared" si="42"/>
        <v>897775990.69618535</v>
      </c>
      <c r="E377">
        <f t="shared" si="39"/>
        <v>-57.688962071266936</v>
      </c>
      <c r="F377">
        <v>1461.36016776169</v>
      </c>
      <c r="G377">
        <f t="shared" si="40"/>
        <v>1348322.1229226219</v>
      </c>
      <c r="H377">
        <f t="shared" si="37"/>
        <v>0</v>
      </c>
    </row>
    <row r="378" spans="1:8" x14ac:dyDescent="0.25">
      <c r="A378">
        <v>1.7989829943314399</v>
      </c>
      <c r="B378">
        <f t="shared" si="38"/>
        <v>0.179898299433144</v>
      </c>
      <c r="C378">
        <f t="shared" si="42"/>
        <v>29501.062112499123</v>
      </c>
      <c r="D378">
        <f t="shared" si="42"/>
        <v>870312665.76553118</v>
      </c>
      <c r="E378">
        <f t="shared" si="39"/>
        <v>-57.957932618584188</v>
      </c>
      <c r="F378">
        <v>1429.7256979543899</v>
      </c>
      <c r="G378">
        <f t="shared" si="40"/>
        <v>1304796.9945679836</v>
      </c>
      <c r="H378">
        <f t="shared" si="37"/>
        <v>0</v>
      </c>
    </row>
    <row r="379" spans="1:8" x14ac:dyDescent="0.25">
      <c r="A379">
        <v>1.80363454484828</v>
      </c>
      <c r="B379">
        <f t="shared" si="38"/>
        <v>0.18036345448482799</v>
      </c>
      <c r="C379">
        <f t="shared" si="42"/>
        <v>29047.498081821628</v>
      </c>
      <c r="D379">
        <f t="shared" si="42"/>
        <v>843757144.81343114</v>
      </c>
      <c r="E379">
        <f t="shared" si="39"/>
        <v>-58.22815722131736</v>
      </c>
      <c r="F379">
        <v>1398.7355057760999</v>
      </c>
      <c r="G379">
        <f t="shared" si="40"/>
        <v>1262745.5542948015</v>
      </c>
      <c r="H379">
        <f t="shared" si="37"/>
        <v>0</v>
      </c>
    </row>
    <row r="380" spans="1:8" x14ac:dyDescent="0.25">
      <c r="A380">
        <v>1.8082860953651201</v>
      </c>
      <c r="B380">
        <f t="shared" si="38"/>
        <v>0.180828609536512</v>
      </c>
      <c r="C380">
        <f t="shared" si="42"/>
        <v>28602.048775046387</v>
      </c>
      <c r="D380">
        <f t="shared" si="42"/>
        <v>818077194.13013256</v>
      </c>
      <c r="E380">
        <f t="shared" si="39"/>
        <v>-58.499641726407717</v>
      </c>
      <c r="F380">
        <v>1368.3770015472801</v>
      </c>
      <c r="G380">
        <f t="shared" si="40"/>
        <v>1222114.850459954</v>
      </c>
      <c r="H380">
        <f t="shared" si="37"/>
        <v>0</v>
      </c>
    </row>
    <row r="381" spans="1:8" x14ac:dyDescent="0.25">
      <c r="A381">
        <v>1.8129376458819599</v>
      </c>
      <c r="B381">
        <f t="shared" si="38"/>
        <v>0.18129376458819599</v>
      </c>
      <c r="C381">
        <f t="shared" si="42"/>
        <v>28164.54869480952</v>
      </c>
      <c r="D381">
        <f t="shared" si="42"/>
        <v>793241803.18229675</v>
      </c>
      <c r="E381">
        <f t="shared" si="39"/>
        <v>-58.772392008057381</v>
      </c>
      <c r="F381">
        <v>1338.6378330586699</v>
      </c>
      <c r="G381">
        <f t="shared" si="40"/>
        <v>1182853.9535096954</v>
      </c>
      <c r="H381">
        <f t="shared" si="37"/>
        <v>0</v>
      </c>
    </row>
    <row r="382" spans="1:8" x14ac:dyDescent="0.25">
      <c r="A382">
        <v>1.81758919639879</v>
      </c>
      <c r="B382">
        <f t="shared" si="38"/>
        <v>0.181758919639879</v>
      </c>
      <c r="C382">
        <f t="shared" ref="C382:D401" si="43">$B382^-C$1</f>
        <v>27734.836131259879</v>
      </c>
      <c r="D382">
        <f t="shared" si="43"/>
        <v>769221135.2278384</v>
      </c>
      <c r="E382">
        <f t="shared" si="39"/>
        <v>-59.046413967856033</v>
      </c>
      <c r="F382">
        <v>1309.50588124195</v>
      </c>
      <c r="G382">
        <f t="shared" si="40"/>
        <v>1144913.8740478556</v>
      </c>
      <c r="H382">
        <f t="shared" si="37"/>
        <v>0</v>
      </c>
    </row>
    <row r="383" spans="1:8" x14ac:dyDescent="0.25">
      <c r="A383">
        <v>1.8222407469156301</v>
      </c>
      <c r="B383">
        <f t="shared" si="38"/>
        <v>0.18222407469156301</v>
      </c>
      <c r="C383">
        <f t="shared" si="43"/>
        <v>27312.753065989447</v>
      </c>
      <c r="D383">
        <f t="shared" si="43"/>
        <v>745986480.04371583</v>
      </c>
      <c r="E383">
        <f t="shared" si="39"/>
        <v>-59.321713534910764</v>
      </c>
      <c r="F383">
        <v>1280.9692559166201</v>
      </c>
      <c r="G383">
        <f t="shared" si="40"/>
        <v>1108247.4844168953</v>
      </c>
      <c r="H383">
        <f t="shared" si="37"/>
        <v>0</v>
      </c>
    </row>
    <row r="384" spans="1:8" x14ac:dyDescent="0.25">
      <c r="A384">
        <v>1.8268922974324699</v>
      </c>
      <c r="B384">
        <f t="shared" si="38"/>
        <v>0.182689229743247</v>
      </c>
      <c r="C384">
        <f t="shared" si="43"/>
        <v>26898.145078646154</v>
      </c>
      <c r="D384">
        <f t="shared" si="43"/>
        <v>723510208.6718961</v>
      </c>
      <c r="E384">
        <f t="shared" si="39"/>
        <v>-59.598296665970935</v>
      </c>
      <c r="F384">
        <v>1253.01629161182</v>
      </c>
      <c r="G384">
        <f t="shared" si="40"/>
        <v>1072809.4436339745</v>
      </c>
      <c r="H384">
        <f t="shared" si="37"/>
        <v>0</v>
      </c>
    </row>
    <row r="385" spans="1:8" x14ac:dyDescent="0.25">
      <c r="A385">
        <v>1.83154384794931</v>
      </c>
      <c r="B385">
        <f t="shared" si="38"/>
        <v>0.18315438479493101</v>
      </c>
      <c r="C385">
        <f t="shared" si="43"/>
        <v>26490.861256129981</v>
      </c>
      <c r="D385">
        <f t="shared" si="43"/>
        <v>701765730.0915283</v>
      </c>
      <c r="E385">
        <f t="shared" si="39"/>
        <v>-59.876169345559461</v>
      </c>
      <c r="F385">
        <v>1225.6355434617201</v>
      </c>
      <c r="G385">
        <f t="shared" si="40"/>
        <v>1038556.1255290401</v>
      </c>
      <c r="H385">
        <f t="shared" si="37"/>
        <v>0</v>
      </c>
    </row>
    <row r="386" spans="1:8" x14ac:dyDescent="0.25">
      <c r="A386">
        <v>1.8361953984661501</v>
      </c>
      <c r="B386">
        <f t="shared" si="38"/>
        <v>0.183619539846615</v>
      </c>
      <c r="C386">
        <f t="shared" si="43"/>
        <v>26090.754104308107</v>
      </c>
      <c r="D386">
        <f t="shared" si="43"/>
        <v>680727449.73147035</v>
      </c>
      <c r="E386">
        <f t="shared" si="39"/>
        <v>-60.155337586101567</v>
      </c>
      <c r="F386">
        <v>1198.81578317346</v>
      </c>
      <c r="G386">
        <f t="shared" si="40"/>
        <v>1005445.5499419551</v>
      </c>
      <c r="H386">
        <f t="shared" ref="H386:H449" si="44">IF(AND(B386&gt;$I$5,B386&lt;$I$7),(F386-G386)^2,0)</f>
        <v>0</v>
      </c>
    </row>
    <row r="387" spans="1:8" x14ac:dyDescent="0.25">
      <c r="A387">
        <v>1.84084694898299</v>
      </c>
      <c r="B387">
        <f t="shared" ref="B387:B450" si="45">A387/10</f>
        <v>0.18408469489829898</v>
      </c>
      <c r="C387">
        <f t="shared" si="43"/>
        <v>25697.679462167322</v>
      </c>
      <c r="D387">
        <f t="shared" si="43"/>
        <v>660370729.74029601</v>
      </c>
      <c r="E387">
        <f t="shared" ref="E387:E450" si="46">$L$3*EXP($L$4*B387)</f>
        <v>-60.435807428055028</v>
      </c>
      <c r="F387">
        <v>1172.54599506613</v>
      </c>
      <c r="G387">
        <f t="shared" ref="G387:G450" si="47">MMULT(C387:D387,$L$1:$L$2)+E387</f>
        <v>973437.31684075866</v>
      </c>
      <c r="H387">
        <f t="shared" si="44"/>
        <v>0</v>
      </c>
    </row>
    <row r="388" spans="1:8" x14ac:dyDescent="0.25">
      <c r="A388">
        <v>1.84549849949983</v>
      </c>
      <c r="B388">
        <f t="shared" si="45"/>
        <v>0.184549849949983</v>
      </c>
      <c r="C388">
        <f t="shared" si="43"/>
        <v>25311.496418331804</v>
      </c>
      <c r="D388">
        <f t="shared" si="43"/>
        <v>640671850.93522382</v>
      </c>
      <c r="E388">
        <f t="shared" si="46"/>
        <v>-60.717584940040844</v>
      </c>
      <c r="F388">
        <v>1146.8153721798101</v>
      </c>
      <c r="G388">
        <f t="shared" si="47"/>
        <v>942492.54323029809</v>
      </c>
      <c r="H388">
        <f t="shared" si="44"/>
        <v>0</v>
      </c>
    </row>
    <row r="389" spans="1:8" x14ac:dyDescent="0.25">
      <c r="A389">
        <v>1.8501500500166701</v>
      </c>
      <c r="B389">
        <f t="shared" si="45"/>
        <v>0.18501500500166701</v>
      </c>
      <c r="C389">
        <f t="shared" si="43"/>
        <v>24932.06722987516</v>
      </c>
      <c r="D389">
        <f t="shared" si="43"/>
        <v>621607976.3550148</v>
      </c>
      <c r="E389">
        <f t="shared" si="46"/>
        <v>-61.000676218974426</v>
      </c>
      <c r="F389">
        <v>1121.6133124533801</v>
      </c>
      <c r="G389">
        <f t="shared" si="47"/>
        <v>912573.80272648938</v>
      </c>
      <c r="H389">
        <f t="shared" si="44"/>
        <v>0</v>
      </c>
    </row>
    <row r="390" spans="1:8" x14ac:dyDescent="0.25">
      <c r="A390">
        <v>1.85480160053351</v>
      </c>
      <c r="B390">
        <f t="shared" si="45"/>
        <v>0.185480160053351</v>
      </c>
      <c r="C390">
        <f t="shared" si="43"/>
        <v>24559.25724335801</v>
      </c>
      <c r="D390">
        <f t="shared" si="43"/>
        <v>603157116.34543276</v>
      </c>
      <c r="E390">
        <f t="shared" si="46"/>
        <v>-61.285087390197631</v>
      </c>
      <c r="F390">
        <v>1096.9294149698701</v>
      </c>
      <c r="G390">
        <f t="shared" si="47"/>
        <v>883645.06767736725</v>
      </c>
      <c r="H390">
        <f t="shared" si="44"/>
        <v>0</v>
      </c>
    </row>
    <row r="391" spans="1:8" x14ac:dyDescent="0.25">
      <c r="A391">
        <v>1.85945315105035</v>
      </c>
      <c r="B391">
        <f t="shared" si="45"/>
        <v>0.18594531510503501</v>
      </c>
      <c r="C391">
        <f t="shared" si="43"/>
        <v>24192.934818024783</v>
      </c>
      <c r="D391">
        <f t="shared" si="43"/>
        <v>585298095.10919583</v>
      </c>
      <c r="E391">
        <f t="shared" si="46"/>
        <v>-61.570824607611335</v>
      </c>
      <c r="F391">
        <v>1072.7534762683299</v>
      </c>
      <c r="G391">
        <f t="shared" si="47"/>
        <v>855671.65371764486</v>
      </c>
      <c r="H391">
        <f t="shared" si="44"/>
        <v>0</v>
      </c>
    </row>
    <row r="392" spans="1:8" x14ac:dyDescent="0.25">
      <c r="A392">
        <v>1.8641047015671799</v>
      </c>
      <c r="B392">
        <f t="shared" si="45"/>
        <v>0.18641047015671799</v>
      </c>
      <c r="C392">
        <f t="shared" si="43"/>
        <v>23832.971251096518</v>
      </c>
      <c r="D392">
        <f t="shared" si="43"/>
        <v>568010518.65559328</v>
      </c>
      <c r="E392">
        <f t="shared" si="46"/>
        <v>-61.857894053807811</v>
      </c>
      <c r="F392">
        <v>1049.0754867210501</v>
      </c>
      <c r="G392">
        <f t="shared" si="47"/>
        <v>828620.16664889723</v>
      </c>
      <c r="H392">
        <f t="shared" si="44"/>
        <v>0</v>
      </c>
    </row>
    <row r="393" spans="1:8" x14ac:dyDescent="0.25">
      <c r="A393">
        <v>1.86875625208402</v>
      </c>
      <c r="B393">
        <f t="shared" si="45"/>
        <v>0.18687562520840201</v>
      </c>
      <c r="C393">
        <f t="shared" si="43"/>
        <v>23479.240705092383</v>
      </c>
      <c r="D393">
        <f t="shared" si="43"/>
        <v>551274744.08766699</v>
      </c>
      <c r="E393">
        <f t="shared" si="46"/>
        <v>-62.146301940207174</v>
      </c>
      <c r="F393">
        <v>1025.8856269749199</v>
      </c>
      <c r="G393">
        <f t="shared" si="47"/>
        <v>802458.45154206024</v>
      </c>
      <c r="H393">
        <f t="shared" si="44"/>
        <v>0</v>
      </c>
    </row>
    <row r="394" spans="1:8" x14ac:dyDescent="0.25">
      <c r="A394">
        <v>1.87340780260086</v>
      </c>
      <c r="B394">
        <f t="shared" si="45"/>
        <v>0.18734078026008599</v>
      </c>
      <c r="C394">
        <f t="shared" si="43"/>
        <v>23131.620137131733</v>
      </c>
      <c r="D394">
        <f t="shared" si="43"/>
        <v>535071850.16855824</v>
      </c>
      <c r="E394">
        <f t="shared" si="46"/>
        <v>-62.436054507187848</v>
      </c>
      <c r="F394">
        <v>1003.17426445593</v>
      </c>
      <c r="G394">
        <f t="shared" si="47"/>
        <v>777155.54396501067</v>
      </c>
      <c r="H394">
        <f t="shared" si="44"/>
        <v>0</v>
      </c>
    </row>
    <row r="395" spans="1:8" x14ac:dyDescent="0.25">
      <c r="A395">
        <v>1.8780593531176999</v>
      </c>
      <c r="B395">
        <f t="shared" si="45"/>
        <v>0.18780593531176998</v>
      </c>
      <c r="C395">
        <f t="shared" si="43"/>
        <v>22789.989230142572</v>
      </c>
      <c r="D395">
        <f t="shared" si="43"/>
        <v>519383609.11001444</v>
      </c>
      <c r="E395">
        <f t="shared" si="46"/>
        <v>-62.727158024224302</v>
      </c>
      <c r="F395">
        <v>980.93194993574605</v>
      </c>
      <c r="G395">
        <f t="shared" si="47"/>
        <v>752681.6232404561</v>
      </c>
      <c r="H395">
        <f t="shared" si="44"/>
        <v>0</v>
      </c>
    </row>
    <row r="396" spans="1:8" x14ac:dyDescent="0.25">
      <c r="A396">
        <v>1.88271090363454</v>
      </c>
      <c r="B396">
        <f t="shared" si="45"/>
        <v>0.18827109036345399</v>
      </c>
      <c r="C396">
        <f t="shared" si="43"/>
        <v>22454.230325932029</v>
      </c>
      <c r="D396">
        <f t="shared" si="43"/>
        <v>504192459.53000557</v>
      </c>
      <c r="E396">
        <f t="shared" si="46"/>
        <v>-63.019618790021923</v>
      </c>
      <c r="F396">
        <v>959.14941415920703</v>
      </c>
      <c r="G396">
        <f t="shared" si="47"/>
        <v>729007.96764581185</v>
      </c>
      <c r="H396">
        <f t="shared" si="44"/>
        <v>0</v>
      </c>
    </row>
    <row r="397" spans="1:8" x14ac:dyDescent="0.25">
      <c r="A397">
        <v>1.88736245415138</v>
      </c>
      <c r="B397">
        <f t="shared" si="45"/>
        <v>0.188736245415138</v>
      </c>
      <c r="C397">
        <f t="shared" si="43"/>
        <v>22124.228360059373</v>
      </c>
      <c r="D397">
        <f t="shared" si="43"/>
        <v>489481480.52805537</v>
      </c>
      <c r="E397">
        <f t="shared" si="46"/>
        <v>-63.31344313265334</v>
      </c>
      <c r="F397">
        <v>937.81756453177002</v>
      </c>
      <c r="G397">
        <f t="shared" si="47"/>
        <v>706106.91146958119</v>
      </c>
      <c r="H397">
        <f t="shared" si="44"/>
        <v>0</v>
      </c>
    </row>
    <row r="398" spans="1:8" x14ac:dyDescent="0.25">
      <c r="A398">
        <v>1.8920140046682199</v>
      </c>
      <c r="B398">
        <f t="shared" si="45"/>
        <v>0.18920140046682199</v>
      </c>
      <c r="C398">
        <f t="shared" si="43"/>
        <v>21799.870798459382</v>
      </c>
      <c r="D398">
        <f t="shared" si="43"/>
        <v>475234366.82952213</v>
      </c>
      <c r="E398">
        <f t="shared" si="46"/>
        <v>-63.608637409695319</v>
      </c>
      <c r="F398">
        <v>916.92748186588506</v>
      </c>
      <c r="G398">
        <f t="shared" si="47"/>
        <v>683951.80384310917</v>
      </c>
      <c r="H398">
        <f t="shared" si="44"/>
        <v>0</v>
      </c>
    </row>
    <row r="399" spans="1:8" x14ac:dyDescent="0.25">
      <c r="A399">
        <v>1.89666555518506</v>
      </c>
      <c r="B399">
        <f t="shared" si="45"/>
        <v>0.189666555518506</v>
      </c>
      <c r="C399">
        <f t="shared" si="43"/>
        <v>21481.047575765046</v>
      </c>
      <c r="D399">
        <f t="shared" si="43"/>
        <v>461435404.95228142</v>
      </c>
      <c r="E399">
        <f t="shared" si="46"/>
        <v>-63.905208008366451</v>
      </c>
      <c r="F399">
        <v>896.47041718521905</v>
      </c>
      <c r="G399">
        <f t="shared" si="47"/>
        <v>662516.96927027521</v>
      </c>
      <c r="H399">
        <f t="shared" si="44"/>
        <v>0</v>
      </c>
    </row>
    <row r="400" spans="1:8" x14ac:dyDescent="0.25">
      <c r="A400">
        <v>1.9013171057019</v>
      </c>
      <c r="B400">
        <f t="shared" si="45"/>
        <v>0.19013171057019002</v>
      </c>
      <c r="C400">
        <f t="shared" si="43"/>
        <v>21167.651035279967</v>
      </c>
      <c r="D400">
        <f t="shared" si="43"/>
        <v>448069450.35138917</v>
      </c>
      <c r="E400">
        <f t="shared" si="46"/>
        <v>-64.20316134566518</v>
      </c>
      <c r="F400">
        <v>876.43778858583198</v>
      </c>
      <c r="G400">
        <f t="shared" si="47"/>
        <v>641777.66978122818</v>
      </c>
      <c r="H400">
        <f t="shared" si="44"/>
        <v>0</v>
      </c>
    </row>
    <row r="401" spans="1:8" x14ac:dyDescent="0.25">
      <c r="A401">
        <v>1.9059686562187299</v>
      </c>
      <c r="B401">
        <f t="shared" si="45"/>
        <v>0.190596865621873</v>
      </c>
      <c r="C401">
        <f t="shared" si="43"/>
        <v>20859.575870553082</v>
      </c>
      <c r="D401">
        <f t="shared" si="43"/>
        <v>435121905.4993605</v>
      </c>
      <c r="E401">
        <f t="shared" si="46"/>
        <v>-64.502503868508143</v>
      </c>
      <c r="F401">
        <v>856.82117815323295</v>
      </c>
      <c r="G401">
        <f t="shared" si="47"/>
        <v>621710.06863969681</v>
      </c>
      <c r="H401">
        <f t="shared" si="44"/>
        <v>0</v>
      </c>
    </row>
    <row r="402" spans="1:8" x14ac:dyDescent="0.25">
      <c r="A402">
        <v>1.91062020673557</v>
      </c>
      <c r="B402">
        <f t="shared" si="45"/>
        <v>0.19106202067355699</v>
      </c>
      <c r="C402">
        <f t="shared" ref="C402:D421" si="48">$B402^-C$1</f>
        <v>20556.71906850515</v>
      </c>
      <c r="D402">
        <f t="shared" si="48"/>
        <v>422578698.86144328</v>
      </c>
      <c r="E402">
        <f t="shared" si="46"/>
        <v>-64.803242053872154</v>
      </c>
      <c r="F402">
        <v>837.61232893443002</v>
      </c>
      <c r="G402">
        <f t="shared" si="47"/>
        <v>602291.19553632429</v>
      </c>
      <c r="H402">
        <f t="shared" si="44"/>
        <v>0</v>
      </c>
    </row>
    <row r="403" spans="1:8" x14ac:dyDescent="0.25">
      <c r="A403">
        <v>1.9152717572524101</v>
      </c>
      <c r="B403">
        <f t="shared" si="45"/>
        <v>0.191527175725241</v>
      </c>
      <c r="C403">
        <f t="shared" si="48"/>
        <v>20258.979854072084</v>
      </c>
      <c r="D403">
        <f t="shared" si="48"/>
        <v>410426264.7276985</v>
      </c>
      <c r="E403">
        <f t="shared" si="46"/>
        <v>-65.105382408930566</v>
      </c>
      <c r="F403">
        <v>818.80314196398001</v>
      </c>
      <c r="G403">
        <f t="shared" si="47"/>
        <v>583498.91320446925</v>
      </c>
      <c r="H403">
        <f t="shared" si="44"/>
        <v>0</v>
      </c>
    </row>
    <row r="404" spans="1:8" x14ac:dyDescent="0.25">
      <c r="A404">
        <v>1.9199233077692499</v>
      </c>
      <c r="B404">
        <f t="shared" si="45"/>
        <v>0.19199233077692499</v>
      </c>
      <c r="C404">
        <f t="shared" si="48"/>
        <v>19966.259636308107</v>
      </c>
      <c r="D404">
        <f t="shared" si="48"/>
        <v>398651523.86446643</v>
      </c>
      <c r="E404">
        <f t="shared" si="46"/>
        <v>-65.408931471196524</v>
      </c>
      <c r="F404">
        <v>800.38567334314996</v>
      </c>
      <c r="G404">
        <f t="shared" si="47"/>
        <v>565311.88539629651</v>
      </c>
      <c r="H404">
        <f t="shared" si="44"/>
        <v>0</v>
      </c>
    </row>
    <row r="405" spans="1:8" x14ac:dyDescent="0.25">
      <c r="A405">
        <v>1.92457485828609</v>
      </c>
      <c r="B405">
        <f t="shared" si="45"/>
        <v>0.192457485828609</v>
      </c>
      <c r="C405">
        <f t="shared" si="48"/>
        <v>19678.461955916242</v>
      </c>
      <c r="D405">
        <f t="shared" si="48"/>
        <v>387241864.95044285</v>
      </c>
      <c r="E405">
        <f t="shared" si="46"/>
        <v>-65.713895808663921</v>
      </c>
      <c r="F405">
        <v>782.35213137121696</v>
      </c>
      <c r="G405">
        <f t="shared" si="47"/>
        <v>547709.54616128176</v>
      </c>
      <c r="H405">
        <f t="shared" si="44"/>
        <v>0</v>
      </c>
    </row>
    <row r="406" spans="1:8" x14ac:dyDescent="0.25">
      <c r="A406">
        <v>1.9292264088029301</v>
      </c>
      <c r="B406">
        <f t="shared" si="45"/>
        <v>0.19292264088029301</v>
      </c>
      <c r="C406">
        <f t="shared" si="48"/>
        <v>19395.492434161672</v>
      </c>
      <c r="D406">
        <f t="shared" si="48"/>
        <v>376185126.76362258</v>
      </c>
      <c r="E406">
        <f t="shared" si="46"/>
        <v>-66.020282019949377</v>
      </c>
      <c r="F406">
        <v>764.69487372808396</v>
      </c>
      <c r="G406">
        <f t="shared" si="47"/>
        <v>530672.07037102978</v>
      </c>
      <c r="H406">
        <f t="shared" si="44"/>
        <v>0</v>
      </c>
    </row>
    <row r="407" spans="1:8" x14ac:dyDescent="0.25">
      <c r="A407">
        <v>1.9338779593197699</v>
      </c>
      <c r="B407">
        <f t="shared" si="45"/>
        <v>0.193387795931977</v>
      </c>
      <c r="C407">
        <f t="shared" si="48"/>
        <v>19117.258723128445</v>
      </c>
      <c r="D407">
        <f t="shared" si="48"/>
        <v>365469581.08703059</v>
      </c>
      <c r="E407">
        <f t="shared" si="46"/>
        <v>-66.328096734435121</v>
      </c>
      <c r="F407">
        <v>747.40640470726305</v>
      </c>
      <c r="G407">
        <f t="shared" si="47"/>
        <v>514180.34543706459</v>
      </c>
      <c r="H407">
        <f t="shared" si="44"/>
        <v>0</v>
      </c>
    </row>
    <row r="408" spans="1:8" x14ac:dyDescent="0.25">
      <c r="A408">
        <v>1.93852950983661</v>
      </c>
      <c r="B408">
        <f t="shared" si="45"/>
        <v>0.19385295098366101</v>
      </c>
      <c r="C408">
        <f t="shared" si="48"/>
        <v>18843.670457281205</v>
      </c>
      <c r="D408">
        <f t="shared" si="48"/>
        <v>355083916.30261242</v>
      </c>
      <c r="E408">
        <f t="shared" si="46"/>
        <v>-66.637346612412372</v>
      </c>
      <c r="F408">
        <v>730.47937249838003</v>
      </c>
      <c r="G408">
        <f t="shared" si="47"/>
        <v>498215.9441706615</v>
      </c>
      <c r="H408">
        <f t="shared" si="44"/>
        <v>0</v>
      </c>
    </row>
    <row r="409" spans="1:8" x14ac:dyDescent="0.25">
      <c r="A409">
        <v>1.9431810603534501</v>
      </c>
      <c r="B409">
        <f t="shared" si="45"/>
        <v>0.194318106035345</v>
      </c>
      <c r="C409">
        <f t="shared" si="48"/>
        <v>18574.639206295065</v>
      </c>
      <c r="D409">
        <f t="shared" si="48"/>
        <v>345017221.64403379</v>
      </c>
      <c r="E409">
        <f t="shared" si="46"/>
        <v>-66.94803834522547</v>
      </c>
      <c r="F409">
        <v>713.90656651835502</v>
      </c>
      <c r="G409">
        <f t="shared" si="47"/>
        <v>482761.09873608727</v>
      </c>
      <c r="H409">
        <f t="shared" si="44"/>
        <v>0</v>
      </c>
    </row>
    <row r="410" spans="1:8" x14ac:dyDescent="0.25">
      <c r="A410">
        <v>1.9478326108702799</v>
      </c>
      <c r="B410">
        <f t="shared" si="45"/>
        <v>0.19478326108702798</v>
      </c>
      <c r="C410">
        <f t="shared" si="48"/>
        <v>18310.078429117406</v>
      </c>
      <c r="D410">
        <f t="shared" si="48"/>
        <v>335258972.08043051</v>
      </c>
      <c r="E410">
        <f t="shared" si="46"/>
        <v>-67.260178655415956</v>
      </c>
      <c r="F410">
        <v>697.68091479041504</v>
      </c>
      <c r="G410">
        <f t="shared" si="47"/>
        <v>467798.675650761</v>
      </c>
      <c r="H410">
        <f t="shared" si="44"/>
        <v>0</v>
      </c>
    </row>
    <row r="411" spans="1:8" x14ac:dyDescent="0.25">
      <c r="A411">
        <v>1.95248416138712</v>
      </c>
      <c r="B411">
        <f t="shared" si="45"/>
        <v>0.19524841613871199</v>
      </c>
      <c r="C411">
        <f t="shared" si="48"/>
        <v>18049.903429223741</v>
      </c>
      <c r="D411">
        <f t="shared" si="48"/>
        <v>325799013.80430305</v>
      </c>
      <c r="E411">
        <f t="shared" si="46"/>
        <v>-67.573774296870837</v>
      </c>
      <c r="F411">
        <v>681.79548137006896</v>
      </c>
      <c r="G411">
        <f t="shared" si="47"/>
        <v>453312.15178779047</v>
      </c>
      <c r="H411">
        <f t="shared" si="44"/>
        <v>0</v>
      </c>
    </row>
    <row r="412" spans="1:8" x14ac:dyDescent="0.25">
      <c r="A412">
        <v>1.9571357119039601</v>
      </c>
      <c r="B412">
        <f t="shared" si="45"/>
        <v>0.19571357119039601</v>
      </c>
      <c r="C412">
        <f t="shared" si="48"/>
        <v>17794.031311042119</v>
      </c>
      <c r="D412">
        <f t="shared" si="48"/>
        <v>316627550.29834735</v>
      </c>
      <c r="E412">
        <f t="shared" si="46"/>
        <v>-67.888832054964482</v>
      </c>
      <c r="F412">
        <v>666.24346381731698</v>
      </c>
      <c r="G412">
        <f t="shared" si="47"/>
        <v>439285.59133893193</v>
      </c>
      <c r="H412">
        <f t="shared" si="44"/>
        <v>0</v>
      </c>
    </row>
    <row r="413" spans="1:8" x14ac:dyDescent="0.25">
      <c r="A413">
        <v>1.9617872624207999</v>
      </c>
      <c r="B413">
        <f t="shared" si="45"/>
        <v>0.19617872624207999</v>
      </c>
      <c r="C413">
        <f t="shared" si="48"/>
        <v>17542.380937501504</v>
      </c>
      <c r="D413">
        <f t="shared" si="48"/>
        <v>307735128.95641613</v>
      </c>
      <c r="E413">
        <f t="shared" si="46"/>
        <v>-68.205358746708328</v>
      </c>
      <c r="F413">
        <v>651.01819071420698</v>
      </c>
      <c r="G413">
        <f t="shared" si="47"/>
        <v>425703.62369680003</v>
      </c>
      <c r="H413">
        <f t="shared" si="44"/>
        <v>0</v>
      </c>
    </row>
    <row r="414" spans="1:8" x14ac:dyDescent="0.25">
      <c r="A414">
        <v>1.96643881293764</v>
      </c>
      <c r="B414">
        <f t="shared" si="45"/>
        <v>0.19664388129376401</v>
      </c>
      <c r="C414">
        <f t="shared" si="48"/>
        <v>17294.872888681148</v>
      </c>
      <c r="D414">
        <f t="shared" si="48"/>
        <v>299112628.2356382</v>
      </c>
      <c r="E414">
        <f t="shared" si="46"/>
        <v>-68.52336122089757</v>
      </c>
      <c r="F414">
        <v>636.11311922700497</v>
      </c>
      <c r="G414">
        <f t="shared" si="47"/>
        <v>412551.42221809435</v>
      </c>
      <c r="H414">
        <f t="shared" si="44"/>
        <v>0</v>
      </c>
    </row>
    <row r="415" spans="1:8" x14ac:dyDescent="0.25">
      <c r="A415">
        <v>1.9710903634544801</v>
      </c>
      <c r="B415">
        <f t="shared" si="45"/>
        <v>0.19710903634544802</v>
      </c>
      <c r="C415">
        <f t="shared" si="48"/>
        <v>17051.429421526562</v>
      </c>
      <c r="D415">
        <f t="shared" si="48"/>
        <v>290751245.31730169</v>
      </c>
      <c r="E415">
        <f t="shared" si="46"/>
        <v>-68.842846358259479</v>
      </c>
      <c r="F415">
        <v>621.52183271219099</v>
      </c>
      <c r="G415">
        <f t="shared" si="47"/>
        <v>399814.68383064336</v>
      </c>
      <c r="H415">
        <f t="shared" si="44"/>
        <v>0</v>
      </c>
    </row>
    <row r="416" spans="1:8" x14ac:dyDescent="0.25">
      <c r="A416">
        <v>1.9757419139713199</v>
      </c>
      <c r="B416">
        <f t="shared" si="45"/>
        <v>0.197574191397132</v>
      </c>
      <c r="C416">
        <f t="shared" si="48"/>
        <v>16811.974430602466</v>
      </c>
      <c r="D416">
        <f t="shared" si="48"/>
        <v>282642484.25523114</v>
      </c>
      <c r="E416">
        <f t="shared" si="46"/>
        <v>-69.163821071602101</v>
      </c>
      <c r="F416">
        <v>607.23803836551201</v>
      </c>
      <c r="G416">
        <f t="shared" si="47"/>
        <v>387479.60944890976</v>
      </c>
      <c r="H416">
        <f t="shared" si="44"/>
        <v>0</v>
      </c>
    </row>
    <row r="417" spans="1:8" x14ac:dyDescent="0.25">
      <c r="A417">
        <v>1.98039346448816</v>
      </c>
      <c r="B417">
        <f t="shared" si="45"/>
        <v>0.19803934644881599</v>
      </c>
      <c r="C417">
        <f t="shared" si="48"/>
        <v>16576.433409853904</v>
      </c>
      <c r="D417">
        <f t="shared" si="48"/>
        <v>274778144.59132069</v>
      </c>
      <c r="E417">
        <f t="shared" si="46"/>
        <v>-69.486292305964056</v>
      </c>
      <c r="F417">
        <v>593.25556491335794</v>
      </c>
      <c r="G417">
        <f t="shared" si="47"/>
        <v>375532.8851641572</v>
      </c>
      <c r="H417">
        <f t="shared" si="44"/>
        <v>0</v>
      </c>
    </row>
    <row r="418" spans="1:8" x14ac:dyDescent="0.25">
      <c r="A418">
        <v>1.9850450150050001</v>
      </c>
      <c r="B418">
        <f t="shared" si="45"/>
        <v>0.1985045015005</v>
      </c>
      <c r="C418">
        <f t="shared" si="48"/>
        <v>16344.733415347222</v>
      </c>
      <c r="D418">
        <f t="shared" si="48"/>
        <v>267150310.41876805</v>
      </c>
      <c r="E418">
        <f t="shared" si="46"/>
        <v>-69.810267038764664</v>
      </c>
      <c r="F418">
        <v>579.56836034571199</v>
      </c>
      <c r="G418">
        <f t="shared" si="47"/>
        <v>363961.66417694953</v>
      </c>
      <c r="H418">
        <f t="shared" si="44"/>
        <v>0</v>
      </c>
    </row>
    <row r="419" spans="1:8" x14ac:dyDescent="0.25">
      <c r="A419">
        <v>1.9896965655218399</v>
      </c>
      <c r="B419">
        <f t="shared" si="45"/>
        <v>0.19896965655218399</v>
      </c>
      <c r="C419">
        <f t="shared" si="48"/>
        <v>16116.803028963632</v>
      </c>
      <c r="D419">
        <f t="shared" si="48"/>
        <v>259751339.87441131</v>
      </c>
      <c r="E419">
        <f t="shared" si="46"/>
        <v>-70.135752279954914</v>
      </c>
      <c r="F419">
        <v>566.17048968997506</v>
      </c>
      <c r="G419">
        <f t="shared" si="47"/>
        <v>352753.54944107594</v>
      </c>
      <c r="H419">
        <f t="shared" si="44"/>
        <v>0</v>
      </c>
    </row>
    <row r="420" spans="1:8" x14ac:dyDescent="0.25">
      <c r="A420">
        <v>1.99434811603867</v>
      </c>
      <c r="B420">
        <f t="shared" si="45"/>
        <v>0.199434811603867</v>
      </c>
      <c r="C420">
        <f t="shared" si="48"/>
        <v>15892.57232301924</v>
      </c>
      <c r="D420">
        <f t="shared" si="48"/>
        <v>252573855.04239714</v>
      </c>
      <c r="E420">
        <f t="shared" si="46"/>
        <v>-70.462755072168477</v>
      </c>
      <c r="F420">
        <v>553.05613282490697</v>
      </c>
      <c r="G420">
        <f t="shared" si="47"/>
        <v>341896.57698937296</v>
      </c>
      <c r="H420">
        <f t="shared" si="44"/>
        <v>0</v>
      </c>
    </row>
    <row r="421" spans="1:8" x14ac:dyDescent="0.25">
      <c r="A421">
        <v>1.9989996665555101</v>
      </c>
      <c r="B421">
        <f t="shared" si="45"/>
        <v>0.19989996665555101</v>
      </c>
      <c r="C421">
        <f t="shared" si="48"/>
        <v>15671.972825783101</v>
      </c>
      <c r="D421">
        <f t="shared" si="48"/>
        <v>245610732.25208402</v>
      </c>
      <c r="E421">
        <f t="shared" si="46"/>
        <v>-70.791282490876952</v>
      </c>
      <c r="F421">
        <v>540.21958233405098</v>
      </c>
      <c r="G421">
        <f t="shared" si="47"/>
        <v>331379.19991305022</v>
      </c>
      <c r="H421">
        <f t="shared" si="44"/>
        <v>0</v>
      </c>
    </row>
    <row r="422" spans="1:8" x14ac:dyDescent="0.25">
      <c r="A422">
        <v>2.0036512170723499</v>
      </c>
      <c r="B422">
        <f t="shared" si="45"/>
        <v>0.200365121707235</v>
      </c>
      <c r="C422">
        <f t="shared" ref="C422:D441" si="49">$B422^-C$1</f>
        <v>15454.937487875481</v>
      </c>
      <c r="D422">
        <f t="shared" si="49"/>
        <v>238855092.75413883</v>
      </c>
      <c r="E422">
        <f t="shared" si="46"/>
        <v>-71.121341644538617</v>
      </c>
      <c r="F422">
        <v>527.65524139788999</v>
      </c>
      <c r="G422">
        <f t="shared" si="47"/>
        <v>321190.27296783461</v>
      </c>
      <c r="H422">
        <f t="shared" si="44"/>
        <v>0</v>
      </c>
    </row>
    <row r="423" spans="1:8" x14ac:dyDescent="0.25">
      <c r="A423">
        <v>2.00830276758919</v>
      </c>
      <c r="B423">
        <f t="shared" si="45"/>
        <v>0.20083027675891901</v>
      </c>
      <c r="C423">
        <f t="shared" si="49"/>
        <v>15241.400649512389</v>
      </c>
      <c r="D423">
        <f t="shared" si="49"/>
        <v>232300293.7589567</v>
      </c>
      <c r="E423">
        <f t="shared" si="46"/>
        <v>-71.452939674755171</v>
      </c>
      <c r="F423">
        <v>515.35762172411</v>
      </c>
      <c r="G423">
        <f t="shared" si="47"/>
        <v>311319.03778061486</v>
      </c>
      <c r="H423">
        <f t="shared" si="44"/>
        <v>0</v>
      </c>
    </row>
    <row r="424" spans="1:8" x14ac:dyDescent="0.25">
      <c r="A424">
        <v>2.0129543181060301</v>
      </c>
      <c r="B424">
        <f t="shared" si="45"/>
        <v>0.201295431810603</v>
      </c>
      <c r="C424">
        <f t="shared" si="49"/>
        <v>15031.298008580554</v>
      </c>
      <c r="D424">
        <f t="shared" si="49"/>
        <v>225939919.82275775</v>
      </c>
      <c r="E424">
        <f t="shared" si="46"/>
        <v>-71.786083756425498</v>
      </c>
      <c r="F424">
        <v>503.321341515261</v>
      </c>
      <c r="G424">
        <f t="shared" si="47"/>
        <v>301755.10863222054</v>
      </c>
      <c r="H424">
        <f t="shared" si="44"/>
        <v>0</v>
      </c>
    </row>
    <row r="425" spans="1:8" x14ac:dyDescent="0.25">
      <c r="A425">
        <v>2.0176058686228702</v>
      </c>
      <c r="B425">
        <f t="shared" si="45"/>
        <v>0.20176058686228701</v>
      </c>
      <c r="C425">
        <f t="shared" si="49"/>
        <v>14824.566589516542</v>
      </c>
      <c r="D425">
        <f t="shared" si="49"/>
        <v>219767774.56701007</v>
      </c>
      <c r="E425">
        <f t="shared" si="46"/>
        <v>-72.120781097900903</v>
      </c>
      <c r="F425">
        <v>491.54112347320898</v>
      </c>
      <c r="G425">
        <f t="shared" si="47"/>
        <v>292488.45879251405</v>
      </c>
      <c r="H425">
        <f t="shared" si="44"/>
        <v>0</v>
      </c>
    </row>
    <row r="426" spans="1:8" x14ac:dyDescent="0.25">
      <c r="A426">
        <v>2.0222574191397098</v>
      </c>
      <c r="B426">
        <f t="shared" si="45"/>
        <v>0.20222574191397097</v>
      </c>
      <c r="C426">
        <f t="shared" si="49"/>
        <v>14621.144712969126</v>
      </c>
      <c r="D426">
        <f t="shared" si="49"/>
        <v>213777872.71758509</v>
      </c>
      <c r="E426">
        <f t="shared" si="46"/>
        <v>-72.457038941141093</v>
      </c>
      <c r="F426">
        <v>480.01179283969998</v>
      </c>
      <c r="G426">
        <f t="shared" si="47"/>
        <v>283509.40738521243</v>
      </c>
      <c r="H426">
        <f t="shared" si="44"/>
        <v>0</v>
      </c>
    </row>
    <row r="427" spans="1:8" x14ac:dyDescent="0.25">
      <c r="A427">
        <v>2.0269089696565499</v>
      </c>
      <c r="B427">
        <f t="shared" si="45"/>
        <v>0.20269089696565498</v>
      </c>
      <c r="C427">
        <f t="shared" si="49"/>
        <v>14420.971966222771</v>
      </c>
      <c r="D427">
        <f t="shared" si="49"/>
        <v>207964432.45058304</v>
      </c>
      <c r="E427">
        <f t="shared" si="46"/>
        <v>-72.794864561870952</v>
      </c>
      <c r="F427">
        <v>468.72827547241002</v>
      </c>
      <c r="G427">
        <f t="shared" si="47"/>
        <v>274808.6067607482</v>
      </c>
      <c r="H427">
        <f t="shared" si="44"/>
        <v>0</v>
      </c>
    </row>
    <row r="428" spans="1:8" x14ac:dyDescent="0.25">
      <c r="A428">
        <v>2.0315605201733899</v>
      </c>
      <c r="B428">
        <f t="shared" si="45"/>
        <v>0.20315605201733899</v>
      </c>
      <c r="C428">
        <f t="shared" si="49"/>
        <v>14223.989174362088</v>
      </c>
      <c r="D428">
        <f t="shared" si="49"/>
        <v>202321868.03236991</v>
      </c>
      <c r="E428">
        <f t="shared" si="46"/>
        <v>-73.134265269737853</v>
      </c>
      <c r="F428">
        <v>457.68559595588698</v>
      </c>
      <c r="G428">
        <f t="shared" si="47"/>
        <v>266377.03035647399</v>
      </c>
      <c r="H428">
        <f t="shared" si="44"/>
        <v>0</v>
      </c>
    </row>
    <row r="429" spans="1:8" x14ac:dyDescent="0.25">
      <c r="A429">
        <v>2.0362120706902198</v>
      </c>
      <c r="B429">
        <f t="shared" si="45"/>
        <v>0.20362120706902198</v>
      </c>
      <c r="C429">
        <f t="shared" si="49"/>
        <v>14030.138372156938</v>
      </c>
      <c r="D429">
        <f t="shared" si="49"/>
        <v>196844782.74187052</v>
      </c>
      <c r="E429">
        <f t="shared" si="46"/>
        <v>-73.475248408469014</v>
      </c>
      <c r="F429">
        <v>446.878875746738</v>
      </c>
      <c r="G429">
        <f t="shared" si="47"/>
        <v>258205.96102436152</v>
      </c>
      <c r="H429">
        <f t="shared" si="44"/>
        <v>0</v>
      </c>
    </row>
    <row r="430" spans="1:8" x14ac:dyDescent="0.25">
      <c r="A430">
        <v>2.0408636212070599</v>
      </c>
      <c r="B430">
        <f t="shared" si="45"/>
        <v>0.20408636212070599</v>
      </c>
      <c r="C430">
        <f t="shared" si="49"/>
        <v>13839.362776646401</v>
      </c>
      <c r="D430">
        <f t="shared" si="49"/>
        <v>191527962.06362599</v>
      </c>
      <c r="E430">
        <f t="shared" si="46"/>
        <v>-73.817821356033647</v>
      </c>
      <c r="F430">
        <v>436.30333135248901</v>
      </c>
      <c r="G430">
        <f t="shared" si="47"/>
        <v>250286.97980712118</v>
      </c>
      <c r="H430">
        <f t="shared" si="44"/>
        <v>0</v>
      </c>
    </row>
    <row r="431" spans="1:8" x14ac:dyDescent="0.25">
      <c r="A431">
        <v>2.0455151717239</v>
      </c>
      <c r="B431">
        <f t="shared" si="45"/>
        <v>0.20455151717239001</v>
      </c>
      <c r="C431">
        <f t="shared" si="49"/>
        <v>13651.606760408831</v>
      </c>
      <c r="D431">
        <f t="shared" si="49"/>
        <v>186366367.14084008</v>
      </c>
      <c r="E431">
        <f t="shared" si="46"/>
        <v>-74.161991524797898</v>
      </c>
      <c r="F431">
        <v>425.95427254351603</v>
      </c>
      <c r="G431">
        <f t="shared" si="47"/>
        <v>242611.95514482266</v>
      </c>
      <c r="H431">
        <f t="shared" si="44"/>
        <v>0</v>
      </c>
    </row>
    <row r="432" spans="1:8" x14ac:dyDescent="0.25">
      <c r="A432">
        <v>2.05016672224074</v>
      </c>
      <c r="B432">
        <f t="shared" si="45"/>
        <v>0.20501667222407399</v>
      </c>
      <c r="C432">
        <f t="shared" si="49"/>
        <v>13466.815825491054</v>
      </c>
      <c r="D432">
        <f t="shared" si="49"/>
        <v>181355128.4776963</v>
      </c>
      <c r="E432">
        <f t="shared" si="46"/>
        <v>-74.507766361688169</v>
      </c>
      <c r="F432">
        <v>415.82710059745</v>
      </c>
      <c r="G432">
        <f t="shared" si="47"/>
        <v>235173.03249426151</v>
      </c>
      <c r="H432">
        <f t="shared" si="44"/>
        <v>0</v>
      </c>
    </row>
    <row r="433" spans="1:8" x14ac:dyDescent="0.25">
      <c r="A433">
        <v>2.0548182727575801</v>
      </c>
      <c r="B433">
        <f t="shared" si="45"/>
        <v>0.20548182727575801</v>
      </c>
      <c r="C433">
        <f t="shared" si="49"/>
        <v>13284.936577985123</v>
      </c>
      <c r="D433">
        <f t="shared" si="49"/>
        <v>176489539.88108703</v>
      </c>
      <c r="E433">
        <f t="shared" si="46"/>
        <v>-74.855153348351834</v>
      </c>
      <c r="F433">
        <v>405.91730657554501</v>
      </c>
      <c r="G433">
        <f t="shared" si="47"/>
        <v>227962.62434467592</v>
      </c>
      <c r="H433">
        <f t="shared" si="44"/>
        <v>0</v>
      </c>
    </row>
    <row r="434" spans="1:8" x14ac:dyDescent="0.25">
      <c r="A434">
        <v>2.0594698232744202</v>
      </c>
      <c r="B434">
        <f t="shared" si="45"/>
        <v>0.20594698232744202</v>
      </c>
      <c r="C434">
        <f t="shared" si="49"/>
        <v>13105.916703232828</v>
      </c>
      <c r="D434">
        <f t="shared" si="49"/>
        <v>171765052.63207725</v>
      </c>
      <c r="E434">
        <f t="shared" si="46"/>
        <v>-75.20416000131867</v>
      </c>
      <c r="F434">
        <v>396.22046963035598</v>
      </c>
      <c r="G434">
        <f t="shared" si="47"/>
        <v>220973.40061375918</v>
      </c>
      <c r="H434">
        <f t="shared" si="44"/>
        <v>0</v>
      </c>
    </row>
    <row r="435" spans="1:8" x14ac:dyDescent="0.25">
      <c r="A435">
        <v>2.0641213737912598</v>
      </c>
      <c r="B435">
        <f t="shared" si="45"/>
        <v>0.20641213737912598</v>
      </c>
      <c r="C435">
        <f t="shared" si="49"/>
        <v>12929.70494164135</v>
      </c>
      <c r="D435">
        <f t="shared" si="49"/>
        <v>167177269.87790474</v>
      </c>
      <c r="E435">
        <f t="shared" si="46"/>
        <v>-75.554793872163842</v>
      </c>
      <c r="F435">
        <v>386.73225534427502</v>
      </c>
      <c r="G435">
        <f t="shared" si="47"/>
        <v>214198.27940870065</v>
      </c>
      <c r="H435">
        <f t="shared" si="44"/>
        <v>0</v>
      </c>
    </row>
    <row r="436" spans="1:8" x14ac:dyDescent="0.25">
      <c r="A436">
        <v>2.0687729243080999</v>
      </c>
      <c r="B436">
        <f t="shared" si="45"/>
        <v>0.20687729243080999</v>
      </c>
      <c r="C436">
        <f t="shared" si="49"/>
        <v>12756.251065093595</v>
      </c>
      <c r="D436">
        <f t="shared" si="49"/>
        <v>162721941.23570147</v>
      </c>
      <c r="E436">
        <f t="shared" si="46"/>
        <v>-75.907062547671188</v>
      </c>
      <c r="F436">
        <v>377.44841409830599</v>
      </c>
      <c r="G436">
        <f t="shared" si="47"/>
        <v>207630.41813762262</v>
      </c>
      <c r="H436">
        <f t="shared" si="44"/>
        <v>0</v>
      </c>
    </row>
    <row r="437" spans="1:8" x14ac:dyDescent="0.25">
      <c r="A437">
        <v>2.07342447482494</v>
      </c>
      <c r="B437">
        <f t="shared" si="45"/>
        <v>0.207342447482494</v>
      </c>
      <c r="C437">
        <f t="shared" si="49"/>
        <v>12585.50585393765</v>
      </c>
      <c r="D437">
        <f t="shared" si="49"/>
        <v>158394957.59949884</v>
      </c>
      <c r="E437">
        <f t="shared" si="46"/>
        <v>-76.260973649997368</v>
      </c>
      <c r="F437">
        <v>368.36477947058</v>
      </c>
      <c r="G437">
        <f t="shared" si="47"/>
        <v>201263.20495740979</v>
      </c>
      <c r="H437">
        <f t="shared" si="44"/>
        <v>0</v>
      </c>
    </row>
    <row r="438" spans="1:8" x14ac:dyDescent="0.25">
      <c r="A438">
        <v>2.07807602534178</v>
      </c>
      <c r="B438">
        <f t="shared" si="45"/>
        <v>0.20780760253417802</v>
      </c>
      <c r="C438">
        <f t="shared" si="49"/>
        <v>12417.421074539423</v>
      </c>
      <c r="D438">
        <f t="shared" si="49"/>
        <v>154192346.14241579</v>
      </c>
      <c r="E438">
        <f t="shared" si="46"/>
        <v>-76.616534836836664</v>
      </c>
      <c r="F438">
        <v>359.47726666410603</v>
      </c>
      <c r="G438">
        <f t="shared" si="47"/>
        <v>195090.25054449047</v>
      </c>
      <c r="H438">
        <f t="shared" si="44"/>
        <v>0</v>
      </c>
    </row>
    <row r="439" spans="1:8" x14ac:dyDescent="0.25">
      <c r="A439">
        <v>2.0827275758586099</v>
      </c>
      <c r="B439">
        <f t="shared" si="45"/>
        <v>0.208272757585861</v>
      </c>
      <c r="C439">
        <f t="shared" si="49"/>
        <v>12251.949457384128</v>
      </c>
      <c r="D439">
        <f t="shared" si="49"/>
        <v>150110265.50629523</v>
      </c>
      <c r="E439">
        <f t="shared" si="46"/>
        <v>-76.973753801586156</v>
      </c>
      <c r="F439">
        <v>350.78187096318698</v>
      </c>
      <c r="G439">
        <f t="shared" si="47"/>
        <v>189105.38017572984</v>
      </c>
      <c r="H439">
        <f t="shared" si="44"/>
        <v>0</v>
      </c>
    </row>
    <row r="440" spans="1:8" x14ac:dyDescent="0.25">
      <c r="A440">
        <v>2.08737912637545</v>
      </c>
      <c r="B440">
        <f t="shared" si="45"/>
        <v>0.20873791263754499</v>
      </c>
      <c r="C440">
        <f t="shared" si="49"/>
        <v>12089.044675709793</v>
      </c>
      <c r="D440">
        <f t="shared" si="49"/>
        <v>146145001.1713073</v>
      </c>
      <c r="E440">
        <f t="shared" si="46"/>
        <v>-77.33263827351513</v>
      </c>
      <c r="F440">
        <v>342.27466621805303</v>
      </c>
      <c r="G440">
        <f t="shared" si="47"/>
        <v>183302.62610703535</v>
      </c>
      <c r="H440">
        <f t="shared" si="44"/>
        <v>0</v>
      </c>
    </row>
    <row r="441" spans="1:8" x14ac:dyDescent="0.25">
      <c r="A441">
        <v>2.0920306768922901</v>
      </c>
      <c r="B441">
        <f t="shared" si="45"/>
        <v>0.209203067689229</v>
      </c>
      <c r="C441">
        <f t="shared" si="49"/>
        <v>11928.661324663946</v>
      </c>
      <c r="D441">
        <f t="shared" si="49"/>
        <v>142292960.9985334</v>
      </c>
      <c r="E441">
        <f t="shared" si="46"/>
        <v>-77.693196017927647</v>
      </c>
      <c r="F441">
        <v>333.95180335718402</v>
      </c>
      <c r="G441">
        <f t="shared" si="47"/>
        <v>177676.22023805598</v>
      </c>
      <c r="H441">
        <f t="shared" si="44"/>
        <v>0</v>
      </c>
    </row>
    <row r="442" spans="1:8" x14ac:dyDescent="0.25">
      <c r="A442">
        <v>2.0966822274091301</v>
      </c>
      <c r="B442">
        <f t="shared" si="45"/>
        <v>0.20966822274091301</v>
      </c>
      <c r="C442">
        <f t="shared" ref="C442:D461" si="50">$B442^-C$1</f>
        <v>11770.754900962707</v>
      </c>
      <c r="D442">
        <f t="shared" si="50"/>
        <v>138550670.9385376</v>
      </c>
      <c r="E442">
        <f t="shared" si="46"/>
        <v>-78.055434836333745</v>
      </c>
      <c r="F442">
        <v>325.809508926832</v>
      </c>
      <c r="G442">
        <f t="shared" si="47"/>
        <v>172220.58705140854</v>
      </c>
      <c r="H442">
        <f t="shared" si="44"/>
        <v>0</v>
      </c>
    </row>
    <row r="443" spans="1:8" x14ac:dyDescent="0.25">
      <c r="A443">
        <v>2.1013337779259702</v>
      </c>
      <c r="B443">
        <f t="shared" si="45"/>
        <v>0.21013337779259703</v>
      </c>
      <c r="C443">
        <f t="shared" si="50"/>
        <v>11615.281783044098</v>
      </c>
      <c r="D443">
        <f t="shared" si="50"/>
        <v>134914770.89951611</v>
      </c>
      <c r="E443">
        <f t="shared" si="46"/>
        <v>-78.419362566617437</v>
      </c>
      <c r="F443">
        <v>317.84408365728098</v>
      </c>
      <c r="G443">
        <f t="shared" si="47"/>
        <v>166930.33681577351</v>
      </c>
      <c r="H443">
        <f t="shared" si="44"/>
        <v>0</v>
      </c>
    </row>
    <row r="444" spans="1:8" x14ac:dyDescent="0.25">
      <c r="A444">
        <v>2.1059853284428098</v>
      </c>
      <c r="B444">
        <f t="shared" si="45"/>
        <v>0.21059853284428098</v>
      </c>
      <c r="C444">
        <f t="shared" si="50"/>
        <v>11462.199211700594</v>
      </c>
      <c r="D444">
        <f t="shared" si="50"/>
        <v>131382010.76870973</v>
      </c>
      <c r="E444">
        <f t="shared" si="46"/>
        <v>-78.784987083206161</v>
      </c>
      <c r="F444">
        <v>310.051901055359</v>
      </c>
      <c r="G444">
        <f t="shared" si="47"/>
        <v>161800.25904239606</v>
      </c>
      <c r="H444">
        <f t="shared" si="44"/>
        <v>0</v>
      </c>
    </row>
    <row r="445" spans="1:8" x14ac:dyDescent="0.25">
      <c r="A445">
        <v>2.1106368789596499</v>
      </c>
      <c r="B445">
        <f t="shared" si="45"/>
        <v>0.211063687895965</v>
      </c>
      <c r="C445">
        <f t="shared" si="50"/>
        <v>11311.465271178517</v>
      </c>
      <c r="D445">
        <f t="shared" si="50"/>
        <v>127949246.58107768</v>
      </c>
      <c r="E445">
        <f t="shared" si="46"/>
        <v>-79.152316297241498</v>
      </c>
      <c r="F445">
        <v>302.429406022725</v>
      </c>
      <c r="G445">
        <f t="shared" si="47"/>
        <v>156825.31618503647</v>
      </c>
      <c r="H445">
        <f t="shared" si="44"/>
        <v>0</v>
      </c>
    </row>
    <row r="446" spans="1:8" x14ac:dyDescent="0.25">
      <c r="A446">
        <v>2.11528842947649</v>
      </c>
      <c r="B446">
        <f t="shared" si="45"/>
        <v>0.21152884294764901</v>
      </c>
      <c r="C446">
        <f t="shared" si="50"/>
        <v>11163.038870732287</v>
      </c>
      <c r="D446">
        <f t="shared" si="50"/>
        <v>124613436.82947998</v>
      </c>
      <c r="E446">
        <f t="shared" si="46"/>
        <v>-79.52135815675004</v>
      </c>
      <c r="F446">
        <v>294.97311349951701</v>
      </c>
      <c r="G446">
        <f t="shared" si="47"/>
        <v>152000.63757382889</v>
      </c>
      <c r="H446">
        <f t="shared" si="44"/>
        <v>0</v>
      </c>
    </row>
    <row r="447" spans="1:8" x14ac:dyDescent="0.25">
      <c r="A447">
        <v>2.1199399799933301</v>
      </c>
      <c r="B447">
        <f t="shared" si="45"/>
        <v>0.21199399799933299</v>
      </c>
      <c r="C447">
        <f t="shared" si="50"/>
        <v>11016.879726621288</v>
      </c>
      <c r="D447">
        <f t="shared" si="50"/>
        <v>121371638.91083913</v>
      </c>
      <c r="E447">
        <f t="shared" si="46"/>
        <v>-79.892120646815485</v>
      </c>
      <c r="F447">
        <v>287.67960713286402</v>
      </c>
      <c r="G447">
        <f t="shared" si="47"/>
        <v>147321.51357388074</v>
      </c>
      <c r="H447">
        <f t="shared" si="44"/>
        <v>0</v>
      </c>
    </row>
    <row r="448" spans="1:8" x14ac:dyDescent="0.25">
      <c r="A448">
        <v>2.1245915305101599</v>
      </c>
      <c r="B448">
        <f t="shared" si="45"/>
        <v>0.21245915305101598</v>
      </c>
      <c r="C448">
        <f t="shared" si="50"/>
        <v>10872.948344538259</v>
      </c>
      <c r="D448">
        <f t="shared" si="50"/>
        <v>118221005.70299725</v>
      </c>
      <c r="E448">
        <f t="shared" si="46"/>
        <v>-80.264611789750546</v>
      </c>
      <c r="F448">
        <v>280.54553796984601</v>
      </c>
      <c r="G448">
        <f t="shared" si="47"/>
        <v>142783.38995984904</v>
      </c>
      <c r="H448">
        <f t="shared" si="44"/>
        <v>0</v>
      </c>
    </row>
    <row r="449" spans="1:8" x14ac:dyDescent="0.25">
      <c r="A449">
        <v>2.129243081027</v>
      </c>
      <c r="B449">
        <f t="shared" si="45"/>
        <v>0.21292430810269999</v>
      </c>
      <c r="C449">
        <f t="shared" si="50"/>
        <v>10731.206002456167</v>
      </c>
      <c r="D449">
        <f t="shared" si="50"/>
        <v>115158782.26715124</v>
      </c>
      <c r="E449">
        <f t="shared" si="46"/>
        <v>-80.638839645273904</v>
      </c>
      <c r="F449">
        <v>273.56762317448101</v>
      </c>
      <c r="G449">
        <f t="shared" si="47"/>
        <v>138381.86249801828</v>
      </c>
      <c r="H449">
        <f t="shared" si="44"/>
        <v>0</v>
      </c>
    </row>
    <row r="450" spans="1:8" x14ac:dyDescent="0.25">
      <c r="A450">
        <v>2.1338946315438401</v>
      </c>
      <c r="B450">
        <f t="shared" si="45"/>
        <v>0.21338946315438401</v>
      </c>
      <c r="C450">
        <f t="shared" si="50"/>
        <v>10591.614733887189</v>
      </c>
      <c r="D450">
        <f t="shared" si="50"/>
        <v>112182302.67109618</v>
      </c>
      <c r="E450">
        <f t="shared" si="46"/>
        <v>-81.014812310679545</v>
      </c>
      <c r="F450">
        <v>266.74264476827199</v>
      </c>
      <c r="G450">
        <f t="shared" si="47"/>
        <v>134112.67172795028</v>
      </c>
      <c r="H450">
        <f t="shared" ref="H450:H513" si="51">IF(AND(B450&gt;$I$5,B450&lt;$I$7),(F450-G450)^2,0)</f>
        <v>0</v>
      </c>
    </row>
    <row r="451" spans="1:8" x14ac:dyDescent="0.25">
      <c r="A451">
        <v>2.1385461820606801</v>
      </c>
      <c r="B451">
        <f t="shared" ref="B451:B514" si="52">A451/10</f>
        <v>0.21385461820606802</v>
      </c>
      <c r="C451">
        <f t="shared" si="50"/>
        <v>10454.137311536959</v>
      </c>
      <c r="D451">
        <f t="shared" si="50"/>
        <v>109288986.9284692</v>
      </c>
      <c r="E451">
        <f t="shared" ref="E451:E514" si="53">$L$3*EXP($L$4*B451)</f>
        <v>-81.392537921015361</v>
      </c>
      <c r="F451">
        <v>260.06744839394599</v>
      </c>
      <c r="G451">
        <f t="shared" ref="G451:G514" si="54">MMULT(C451:D451,$L$1:$L$2)+E451</f>
        <v>129971.69793576599</v>
      </c>
      <c r="H451">
        <f t="shared" si="51"/>
        <v>0</v>
      </c>
    </row>
    <row r="452" spans="1:8" x14ac:dyDescent="0.25">
      <c r="A452">
        <v>2.1431977325775202</v>
      </c>
      <c r="B452">
        <f t="shared" si="52"/>
        <v>0.21431977325775203</v>
      </c>
      <c r="C452">
        <f t="shared" si="50"/>
        <v>10318.737231348518</v>
      </c>
      <c r="D452">
        <f t="shared" si="50"/>
        <v>106476338.04961808</v>
      </c>
      <c r="E452">
        <f t="shared" si="53"/>
        <v>-81.772024649258341</v>
      </c>
      <c r="F452">
        <v>253.53894210193499</v>
      </c>
      <c r="G452">
        <f t="shared" si="54"/>
        <v>125954.95631178372</v>
      </c>
      <c r="H452">
        <f t="shared" si="51"/>
        <v>0</v>
      </c>
    </row>
    <row r="453" spans="1:8" x14ac:dyDescent="0.25">
      <c r="A453">
        <v>2.1478492830943599</v>
      </c>
      <c r="B453">
        <f t="shared" si="52"/>
        <v>0.21478492830943599</v>
      </c>
      <c r="C453">
        <f t="shared" si="50"/>
        <v>10185.378696924026</v>
      </c>
      <c r="D453">
        <f t="shared" si="50"/>
        <v>103741939.19975379</v>
      </c>
      <c r="E453">
        <f t="shared" si="53"/>
        <v>-82.153280706491245</v>
      </c>
      <c r="F453">
        <v>247.15409515920601</v>
      </c>
      <c r="G453">
        <f t="shared" si="54"/>
        <v>122058.59228532891</v>
      </c>
      <c r="H453">
        <f t="shared" si="51"/>
        <v>0</v>
      </c>
    </row>
    <row r="454" spans="1:8" x14ac:dyDescent="0.25">
      <c r="A454">
        <v>2.1525008336111999</v>
      </c>
      <c r="B454">
        <f t="shared" si="52"/>
        <v>0.21525008336112</v>
      </c>
      <c r="C454">
        <f t="shared" si="50"/>
        <v>10054.026604314669</v>
      </c>
      <c r="D454">
        <f t="shared" si="50"/>
        <v>101083450.96026717</v>
      </c>
      <c r="E454">
        <f t="shared" si="53"/>
        <v>-82.536314342080615</v>
      </c>
      <c r="F454">
        <v>240.90993688005901</v>
      </c>
      <c r="G454">
        <f t="shared" si="54"/>
        <v>118278.87702988659</v>
      </c>
      <c r="H454">
        <f t="shared" si="51"/>
        <v>0</v>
      </c>
    </row>
    <row r="455" spans="1:8" x14ac:dyDescent="0.25">
      <c r="A455">
        <v>2.15715238412804</v>
      </c>
      <c r="B455">
        <f t="shared" si="52"/>
        <v>0.21571523841280399</v>
      </c>
      <c r="C455">
        <f t="shared" si="50"/>
        <v>9924.646527169627</v>
      </c>
      <c r="D455">
        <f t="shared" si="50"/>
        <v>98498608.689260125</v>
      </c>
      <c r="E455">
        <f t="shared" si="53"/>
        <v>-82.921133843854861</v>
      </c>
      <c r="F455">
        <v>234.80355547847901</v>
      </c>
      <c r="G455">
        <f t="shared" si="54"/>
        <v>114612.20313205046</v>
      </c>
      <c r="H455">
        <f t="shared" si="51"/>
        <v>0</v>
      </c>
    </row>
    <row r="456" spans="1:8" x14ac:dyDescent="0.25">
      <c r="A456">
        <v>2.1618039346448801</v>
      </c>
      <c r="B456">
        <f t="shared" si="52"/>
        <v>0.216180393464488</v>
      </c>
      <c r="C456">
        <f t="shared" si="50"/>
        <v>9797.2047022344032</v>
      </c>
      <c r="D456">
        <f t="shared" si="50"/>
        <v>95985219.977483884</v>
      </c>
      <c r="E456">
        <f t="shared" si="53"/>
        <v>-83.30774753828392</v>
      </c>
      <c r="F456">
        <v>228.83209694166101</v>
      </c>
      <c r="G456">
        <f t="shared" si="54"/>
        <v>111055.08041796248</v>
      </c>
      <c r="H456">
        <f t="shared" si="51"/>
        <v>0</v>
      </c>
    </row>
    <row r="457" spans="1:8" x14ac:dyDescent="0.25">
      <c r="A457">
        <v>2.1664554851617202</v>
      </c>
      <c r="B457">
        <f t="shared" si="52"/>
        <v>0.21664554851617202</v>
      </c>
      <c r="C457">
        <f t="shared" si="50"/>
        <v>9671.6680151900164</v>
      </c>
      <c r="D457">
        <f t="shared" si="50"/>
        <v>93541162.196049571</v>
      </c>
      <c r="E457">
        <f t="shared" si="53"/>
        <v>-83.696163790659185</v>
      </c>
      <c r="F457">
        <v>222.99276392435399</v>
      </c>
      <c r="G457">
        <f t="shared" si="54"/>
        <v>107604.13193121845</v>
      </c>
      <c r="H457">
        <f t="shared" si="51"/>
        <v>0</v>
      </c>
    </row>
    <row r="458" spans="1:8" x14ac:dyDescent="0.25">
      <c r="A458">
        <v>2.17110703567855</v>
      </c>
      <c r="B458">
        <f t="shared" si="52"/>
        <v>0.217110703567855</v>
      </c>
      <c r="C458">
        <f t="shared" si="50"/>
        <v>9548.0039868242893</v>
      </c>
      <c r="D458">
        <f t="shared" si="50"/>
        <v>91164380.132412523</v>
      </c>
      <c r="E458">
        <f t="shared" si="53"/>
        <v>-84.086391005273825</v>
      </c>
      <c r="F458">
        <v>217.282814663625</v>
      </c>
      <c r="G458">
        <f t="shared" si="54"/>
        <v>104256.09005644456</v>
      </c>
      <c r="H458">
        <f t="shared" si="51"/>
        <v>0</v>
      </c>
    </row>
    <row r="459" spans="1:8" x14ac:dyDescent="0.25">
      <c r="A459">
        <v>2.1757585861953901</v>
      </c>
      <c r="B459">
        <f t="shared" si="52"/>
        <v>0.21757585861953901</v>
      </c>
      <c r="C459">
        <f t="shared" si="50"/>
        <v>9426.1807595253158</v>
      </c>
      <c r="D459">
        <f t="shared" si="50"/>
        <v>88852883.711245239</v>
      </c>
      <c r="E459">
        <f t="shared" si="53"/>
        <v>-84.478437625607953</v>
      </c>
      <c r="F459">
        <v>211.69956191368999</v>
      </c>
      <c r="G459">
        <f t="shared" si="54"/>
        <v>101007.79278294441</v>
      </c>
      <c r="H459">
        <f t="shared" si="51"/>
        <v>0</v>
      </c>
    </row>
    <row r="460" spans="1:8" x14ac:dyDescent="0.25">
      <c r="A460">
        <v>2.1804101367122302</v>
      </c>
      <c r="B460">
        <f t="shared" si="52"/>
        <v>0.21804101367122303</v>
      </c>
      <c r="C460">
        <f t="shared" si="50"/>
        <v>9306.1670840928582</v>
      </c>
      <c r="D460">
        <f t="shared" si="50"/>
        <v>86604745.797053382</v>
      </c>
      <c r="E460">
        <f t="shared" si="53"/>
        <v>-84.87231213450616</v>
      </c>
      <c r="F460">
        <v>206.240371900469</v>
      </c>
      <c r="G460">
        <f t="shared" si="54"/>
        <v>97856.180103187828</v>
      </c>
      <c r="H460">
        <f t="shared" si="51"/>
        <v>0</v>
      </c>
    </row>
    <row r="461" spans="1:8" x14ac:dyDescent="0.25">
      <c r="A461">
        <v>2.1850616872290698</v>
      </c>
      <c r="B461">
        <f t="shared" si="52"/>
        <v>0.21850616872290698</v>
      </c>
      <c r="C461">
        <f t="shared" si="50"/>
        <v>9187.9323068542835</v>
      </c>
      <c r="D461">
        <f t="shared" si="50"/>
        <v>84418100.075336695</v>
      </c>
      <c r="E461">
        <f t="shared" si="53"/>
        <v>-85.268023054364562</v>
      </c>
      <c r="F461">
        <v>200.90266329546699</v>
      </c>
      <c r="G461">
        <f t="shared" si="54"/>
        <v>94798.290540870439</v>
      </c>
      <c r="H461">
        <f t="shared" si="51"/>
        <v>0</v>
      </c>
    </row>
    <row r="462" spans="1:8" x14ac:dyDescent="0.25">
      <c r="A462">
        <v>2.1897132377459099</v>
      </c>
      <c r="B462">
        <f t="shared" si="52"/>
        <v>0.218971323774591</v>
      </c>
      <c r="C462">
        <f t="shared" ref="C462:D481" si="55">$B462^-C$1</f>
        <v>9071.4463570812295</v>
      </c>
      <c r="D462">
        <f t="shared" si="55"/>
        <v>82291139.009402305</v>
      </c>
      <c r="E462">
        <f t="shared" si="53"/>
        <v>-85.665578947314458</v>
      </c>
      <c r="F462">
        <v>195.68390620870801</v>
      </c>
      <c r="G462">
        <f t="shared" si="54"/>
        <v>91831.257803735411</v>
      </c>
      <c r="H462">
        <f t="shared" si="51"/>
        <v>0</v>
      </c>
    </row>
    <row r="463" spans="1:8" x14ac:dyDescent="0.25">
      <c r="A463">
        <v>2.1943647882627499</v>
      </c>
      <c r="B463">
        <f t="shared" si="52"/>
        <v>0.21943647882627498</v>
      </c>
      <c r="C463">
        <f t="shared" si="55"/>
        <v>8956.6797346979984</v>
      </c>
      <c r="D463">
        <f t="shared" si="55"/>
        <v>80222111.869949818</v>
      </c>
      <c r="E463">
        <f t="shared" si="53"/>
        <v>-86.064988415407214</v>
      </c>
      <c r="F463">
        <v>190.581621200299</v>
      </c>
      <c r="G463">
        <f t="shared" si="54"/>
        <v>88952.307556394531</v>
      </c>
      <c r="H463">
        <f t="shared" si="51"/>
        <v>0</v>
      </c>
    </row>
    <row r="464" spans="1:8" x14ac:dyDescent="0.25">
      <c r="A464">
        <v>2.19901633877959</v>
      </c>
      <c r="B464">
        <f t="shared" si="52"/>
        <v>0.219901633877959</v>
      </c>
      <c r="C464">
        <f t="shared" si="55"/>
        <v>8843.6034982742804</v>
      </c>
      <c r="D464">
        <f t="shared" si="55"/>
        <v>78209322.834689081</v>
      </c>
      <c r="E464">
        <f t="shared" si="53"/>
        <v>-86.466260100800866</v>
      </c>
      <c r="F464">
        <v>185.59337831036501</v>
      </c>
      <c r="G464">
        <f t="shared" si="54"/>
        <v>86158.754308613905</v>
      </c>
      <c r="H464">
        <f t="shared" si="51"/>
        <v>0</v>
      </c>
    </row>
    <row r="465" spans="1:8" x14ac:dyDescent="0.25">
      <c r="A465">
        <v>2.2036678892964301</v>
      </c>
      <c r="B465">
        <f t="shared" si="52"/>
        <v>0.22036678892964301</v>
      </c>
      <c r="C465">
        <f t="shared" si="55"/>
        <v>8732.1892532953425</v>
      </c>
      <c r="D465">
        <f t="shared" si="55"/>
        <v>76251129.155366674</v>
      </c>
      <c r="E465">
        <f t="shared" si="53"/>
        <v>-86.869402685946696</v>
      </c>
      <c r="F465">
        <v>180.716796106972</v>
      </c>
      <c r="G465">
        <f t="shared" si="54"/>
        <v>83447.998414719303</v>
      </c>
      <c r="H465">
        <f t="shared" si="51"/>
        <v>0</v>
      </c>
    </row>
    <row r="466" spans="1:8" x14ac:dyDescent="0.25">
      <c r="A466">
        <v>2.2083194398132702</v>
      </c>
      <c r="B466">
        <f t="shared" si="52"/>
        <v>0.22083194398132702</v>
      </c>
      <c r="C466">
        <f t="shared" si="55"/>
        <v>8622.4091407024844</v>
      </c>
      <c r="D466">
        <f t="shared" si="55"/>
        <v>74345939.389669761</v>
      </c>
      <c r="E466">
        <f t="shared" si="53"/>
        <v>-87.274424893777336</v>
      </c>
      <c r="F466">
        <v>175.949540751743</v>
      </c>
      <c r="G466">
        <f t="shared" si="54"/>
        <v>80817.523179931741</v>
      </c>
      <c r="H466">
        <f t="shared" si="51"/>
        <v>0</v>
      </c>
    </row>
    <row r="467" spans="1:8" x14ac:dyDescent="0.25">
      <c r="A467">
        <v>2.2129709903301</v>
      </c>
      <c r="B467">
        <f t="shared" si="52"/>
        <v>0.22129709903301001</v>
      </c>
      <c r="C467">
        <f t="shared" si="55"/>
        <v>8514.2358256973148</v>
      </c>
      <c r="D467">
        <f t="shared" si="55"/>
        <v>72492211.69558765</v>
      </c>
      <c r="E467">
        <f t="shared" si="53"/>
        <v>-87.681335487894586</v>
      </c>
      <c r="F467">
        <v>171.28932508284501</v>
      </c>
      <c r="G467">
        <f t="shared" si="54"/>
        <v>78264.892069627764</v>
      </c>
      <c r="H467">
        <f t="shared" si="51"/>
        <v>0</v>
      </c>
    </row>
    <row r="468" spans="1:8" x14ac:dyDescent="0.25">
      <c r="A468">
        <v>2.2176225408469401</v>
      </c>
      <c r="B468">
        <f t="shared" si="52"/>
        <v>0.22176225408469402</v>
      </c>
      <c r="C468">
        <f t="shared" si="55"/>
        <v>8407.6424868018566</v>
      </c>
      <c r="D468">
        <f t="shared" si="55"/>
        <v>70688452.185875699</v>
      </c>
      <c r="E468">
        <f t="shared" si="53"/>
        <v>-88.090143272762603</v>
      </c>
      <c r="F468">
        <v>166.733907715035</v>
      </c>
      <c r="G468">
        <f t="shared" si="54"/>
        <v>75787.746017632438</v>
      </c>
      <c r="H468">
        <f t="shared" si="51"/>
        <v>0</v>
      </c>
    </row>
    <row r="469" spans="1:8" x14ac:dyDescent="0.25">
      <c r="A469">
        <v>2.2222740913637802</v>
      </c>
      <c r="B469">
        <f t="shared" si="52"/>
        <v>0.22222740913637801</v>
      </c>
      <c r="C469">
        <f t="shared" si="55"/>
        <v>8302.6028051715348</v>
      </c>
      <c r="D469">
        <f t="shared" si="55"/>
        <v>68933213.340442225</v>
      </c>
      <c r="E469">
        <f t="shared" si="53"/>
        <v>-88.500857093892876</v>
      </c>
      <c r="F469">
        <v>162.28109215644801</v>
      </c>
      <c r="G469">
        <f t="shared" si="54"/>
        <v>73383.800829923042</v>
      </c>
      <c r="H469">
        <f t="shared" si="51"/>
        <v>0</v>
      </c>
    </row>
    <row r="470" spans="1:8" x14ac:dyDescent="0.25">
      <c r="A470">
        <v>2.2269256418806198</v>
      </c>
      <c r="B470">
        <f t="shared" si="52"/>
        <v>0.22269256418806199</v>
      </c>
      <c r="C470">
        <f t="shared" si="55"/>
        <v>8199.0909541500678</v>
      </c>
      <c r="D470">
        <f t="shared" si="55"/>
        <v>67225092.474425465</v>
      </c>
      <c r="E470">
        <f t="shared" si="53"/>
        <v>-88.913485838039549</v>
      </c>
      <c r="F470">
        <v>157.92872594185101</v>
      </c>
      <c r="G470">
        <f t="shared" si="54"/>
        <v>71050.844680070906</v>
      </c>
      <c r="H470">
        <f t="shared" si="51"/>
        <v>0</v>
      </c>
    </row>
    <row r="471" spans="1:8" x14ac:dyDescent="0.25">
      <c r="A471">
        <v>2.2315771923974599</v>
      </c>
      <c r="B471">
        <f t="shared" si="52"/>
        <v>0.22315771923974598</v>
      </c>
      <c r="C471">
        <f t="shared" si="55"/>
        <v>8097.0815890638432</v>
      </c>
      <c r="D471">
        <f t="shared" si="55"/>
        <v>65562730.259956665</v>
      </c>
      <c r="E471">
        <f t="shared" si="53"/>
        <v>-89.328038433390446</v>
      </c>
      <c r="F471">
        <v>153.67469978203499</v>
      </c>
      <c r="G471">
        <f t="shared" si="54"/>
        <v>68786.735693089518</v>
      </c>
      <c r="H471">
        <f t="shared" si="51"/>
        <v>0</v>
      </c>
    </row>
    <row r="472" spans="1:8" x14ac:dyDescent="0.25">
      <c r="A472">
        <v>2.2362287429143</v>
      </c>
      <c r="B472">
        <f t="shared" si="52"/>
        <v>0.22362287429142999</v>
      </c>
      <c r="C472">
        <f t="shared" si="55"/>
        <v>7996.5498372483053</v>
      </c>
      <c r="D472">
        <f t="shared" si="55"/>
        <v>63944809.299595922</v>
      </c>
      <c r="E472">
        <f t="shared" si="53"/>
        <v>-89.744523849760483</v>
      </c>
      <c r="F472">
        <v>149.51694672909301</v>
      </c>
      <c r="G472">
        <f t="shared" si="54"/>
        <v>66589.399614365131</v>
      </c>
      <c r="H472">
        <f t="shared" si="51"/>
        <v>0</v>
      </c>
    </row>
    <row r="473" spans="1:8" x14ac:dyDescent="0.25">
      <c r="A473">
        <v>2.24088029343114</v>
      </c>
      <c r="B473">
        <f t="shared" si="52"/>
        <v>0.224088029343114</v>
      </c>
      <c r="C473">
        <f t="shared" si="55"/>
        <v>7897.4712883009151</v>
      </c>
      <c r="D473">
        <f t="shared" si="55"/>
        <v>62370052.749537319</v>
      </c>
      <c r="E473">
        <f t="shared" si="53"/>
        <v>-90.162951098785641</v>
      </c>
      <c r="F473">
        <v>145.45344135725199</v>
      </c>
      <c r="G473">
        <f t="shared" si="54"/>
        <v>64456.827560520753</v>
      </c>
      <c r="H473">
        <f t="shared" si="51"/>
        <v>0</v>
      </c>
    </row>
    <row r="474" spans="1:8" x14ac:dyDescent="0.25">
      <c r="A474">
        <v>2.2455318439479801</v>
      </c>
      <c r="B474">
        <f t="shared" si="52"/>
        <v>0.22455318439479802</v>
      </c>
      <c r="C474">
        <f t="shared" si="55"/>
        <v>7799.8219845550466</v>
      </c>
      <c r="D474">
        <f t="shared" si="55"/>
        <v>60837222.990748219</v>
      </c>
      <c r="E474">
        <f t="shared" si="53"/>
        <v>-90.583329234118068</v>
      </c>
      <c r="F474">
        <v>141.48219895902301</v>
      </c>
      <c r="G474">
        <f t="shared" si="54"/>
        <v>62387.073849178523</v>
      </c>
      <c r="H474">
        <f t="shared" si="51"/>
        <v>0</v>
      </c>
    </row>
    <row r="475" spans="1:8" x14ac:dyDescent="0.25">
      <c r="A475">
        <v>2.2501833944648202</v>
      </c>
      <c r="B475">
        <f t="shared" si="52"/>
        <v>0.22501833944648203</v>
      </c>
      <c r="C475">
        <f t="shared" si="55"/>
        <v>7703.5784117694038</v>
      </c>
      <c r="D475">
        <f t="shared" si="55"/>
        <v>59345120.346279621</v>
      </c>
      <c r="E475">
        <f t="shared" si="53"/>
        <v>-91.005667351621767</v>
      </c>
      <c r="F475">
        <v>137.60127475636801</v>
      </c>
      <c r="G475">
        <f t="shared" si="54"/>
        <v>60378.253904704776</v>
      </c>
      <c r="H475">
        <f t="shared" si="51"/>
        <v>0</v>
      </c>
    </row>
    <row r="476" spans="1:8" x14ac:dyDescent="0.25">
      <c r="A476">
        <v>2.2548349449816598</v>
      </c>
      <c r="B476">
        <f t="shared" si="52"/>
        <v>0.22548349449816599</v>
      </c>
      <c r="C476">
        <f t="shared" si="55"/>
        <v>7608.7174900275977</v>
      </c>
      <c r="D476">
        <f t="shared" si="55"/>
        <v>57892581.843051866</v>
      </c>
      <c r="E476">
        <f t="shared" si="53"/>
        <v>-91.429974589569596</v>
      </c>
      <c r="F476">
        <v>133.808763126614</v>
      </c>
      <c r="G476">
        <f t="shared" si="54"/>
        <v>58428.54223713473</v>
      </c>
      <c r="H476">
        <f t="shared" si="51"/>
        <v>0</v>
      </c>
    </row>
    <row r="477" spans="1:8" x14ac:dyDescent="0.25">
      <c r="A477">
        <v>2.2594864954984901</v>
      </c>
      <c r="B477">
        <f t="shared" si="52"/>
        <v>0.225948649549849</v>
      </c>
      <c r="C477">
        <f t="shared" si="55"/>
        <v>7515.2165648429373</v>
      </c>
      <c r="D477">
        <f t="shared" si="55"/>
        <v>56478480.016489685</v>
      </c>
      <c r="E477">
        <f t="shared" si="53"/>
        <v>-91.856260128840148</v>
      </c>
      <c r="F477">
        <v>130.10279684286101</v>
      </c>
      <c r="G477">
        <f t="shared" si="54"/>
        <v>56536.170491587363</v>
      </c>
      <c r="H477">
        <f t="shared" si="51"/>
        <v>0</v>
      </c>
    </row>
    <row r="478" spans="1:8" x14ac:dyDescent="0.25">
      <c r="A478">
        <v>2.2641380460153302</v>
      </c>
      <c r="B478">
        <f t="shared" si="52"/>
        <v>0.22641380460153301</v>
      </c>
      <c r="C478">
        <f t="shared" si="55"/>
        <v>7423.0533984622953</v>
      </c>
      <c r="D478">
        <f t="shared" si="55"/>
        <v>55101721.756422624</v>
      </c>
      <c r="E478">
        <f t="shared" si="53"/>
        <v>-92.284533193119742</v>
      </c>
      <c r="F478">
        <v>126.481546328609</v>
      </c>
      <c r="G478">
        <f t="shared" si="54"/>
        <v>54699.425565557642</v>
      </c>
      <c r="H478">
        <f t="shared" si="51"/>
        <v>0</v>
      </c>
    </row>
    <row r="479" spans="1:8" x14ac:dyDescent="0.25">
      <c r="A479">
        <v>2.2687895965321698</v>
      </c>
      <c r="B479">
        <f t="shared" si="52"/>
        <v>0.22687895965321697</v>
      </c>
      <c r="C479">
        <f t="shared" si="55"/>
        <v>7332.2061613669721</v>
      </c>
      <c r="D479">
        <f t="shared" si="55"/>
        <v>53761247.192787796</v>
      </c>
      <c r="E479">
        <f t="shared" si="53"/>
        <v>-92.714803049096801</v>
      </c>
      <c r="F479">
        <v>122.943218926356</v>
      </c>
      <c r="G479">
        <f t="shared" si="54"/>
        <v>52916.647791654483</v>
      </c>
      <c r="H479">
        <f t="shared" si="51"/>
        <v>0</v>
      </c>
    </row>
    <row r="480" spans="1:8" x14ac:dyDescent="0.25">
      <c r="A480">
        <v>2.2734411470490099</v>
      </c>
      <c r="B480">
        <f t="shared" si="52"/>
        <v>0.22734411470490098</v>
      </c>
      <c r="C480">
        <f t="shared" si="55"/>
        <v>7242.6534239619286</v>
      </c>
      <c r="D480">
        <f t="shared" si="55"/>
        <v>52456028.619627461</v>
      </c>
      <c r="E480">
        <f t="shared" si="53"/>
        <v>-93.147079006666004</v>
      </c>
      <c r="F480">
        <v>119.486058179907</v>
      </c>
      <c r="G480">
        <f t="shared" si="54"/>
        <v>51186.229183311785</v>
      </c>
      <c r="H480">
        <f t="shared" si="51"/>
        <v>0</v>
      </c>
    </row>
    <row r="481" spans="1:8" x14ac:dyDescent="0.25">
      <c r="A481">
        <v>2.27809269756585</v>
      </c>
      <c r="B481">
        <f t="shared" si="52"/>
        <v>0.227809269756585</v>
      </c>
      <c r="C481">
        <f t="shared" si="55"/>
        <v>7154.3741484517614</v>
      </c>
      <c r="D481">
        <f t="shared" si="55"/>
        <v>51185069.456034862</v>
      </c>
      <c r="E481">
        <f t="shared" si="53"/>
        <v>-93.581370419128518</v>
      </c>
      <c r="F481">
        <v>116.108343130153</v>
      </c>
      <c r="G481">
        <f t="shared" si="54"/>
        <v>49506.61174123286</v>
      </c>
      <c r="H481">
        <f t="shared" si="51"/>
        <v>0</v>
      </c>
    </row>
    <row r="482" spans="1:8" x14ac:dyDescent="0.25">
      <c r="A482">
        <v>2.2827442480826901</v>
      </c>
      <c r="B482">
        <f t="shared" si="52"/>
        <v>0.22827442480826901</v>
      </c>
      <c r="C482">
        <f t="shared" ref="C482:D501" si="56">$B482^-C$1</f>
        <v>7067.3476808975793</v>
      </c>
      <c r="D482">
        <f t="shared" si="56"/>
        <v>49947403.24268838</v>
      </c>
      <c r="E482">
        <f t="shared" si="53"/>
        <v>-94.017686683394771</v>
      </c>
      <c r="F482">
        <v>112.808387624071</v>
      </c>
      <c r="G482">
        <f t="shared" si="54"/>
        <v>47876.285818327924</v>
      </c>
      <c r="H482">
        <f t="shared" si="51"/>
        <v>0</v>
      </c>
    </row>
    <row r="483" spans="1:8" x14ac:dyDescent="0.25">
      <c r="A483">
        <v>2.2873957985995301</v>
      </c>
      <c r="B483">
        <f t="shared" si="52"/>
        <v>0.22873957985995302</v>
      </c>
      <c r="C483">
        <f t="shared" si="56"/>
        <v>6981.5537434507069</v>
      </c>
      <c r="D483">
        <f t="shared" si="56"/>
        <v>48742092.67269057</v>
      </c>
      <c r="E483">
        <f t="shared" si="53"/>
        <v>-94.456037240187555</v>
      </c>
      <c r="F483">
        <v>109.584539636709</v>
      </c>
      <c r="G483">
        <f t="shared" si="54"/>
        <v>46293.788541022863</v>
      </c>
      <c r="H483">
        <f t="shared" si="51"/>
        <v>0</v>
      </c>
    </row>
    <row r="484" spans="1:8" x14ac:dyDescent="0.25">
      <c r="A484">
        <v>2.2920473491163702</v>
      </c>
      <c r="B484">
        <f t="shared" si="52"/>
        <v>0.22920473491163701</v>
      </c>
      <c r="C484">
        <f t="shared" si="56"/>
        <v>6896.9724267588626</v>
      </c>
      <c r="D484">
        <f t="shared" si="56"/>
        <v>47568228.65547204</v>
      </c>
      <c r="E484">
        <f t="shared" si="53"/>
        <v>-94.896431574246222</v>
      </c>
      <c r="F484">
        <v>106.435180605922</v>
      </c>
      <c r="G484">
        <f t="shared" si="54"/>
        <v>44757.70228489134</v>
      </c>
      <c r="H484">
        <f t="shared" si="51"/>
        <v>0</v>
      </c>
    </row>
    <row r="485" spans="1:8" x14ac:dyDescent="0.25">
      <c r="A485">
        <v>2.2966988996332098</v>
      </c>
      <c r="B485">
        <f t="shared" si="52"/>
        <v>0.22966988996332099</v>
      </c>
      <c r="C485">
        <f t="shared" si="56"/>
        <v>6813.5841825406633</v>
      </c>
      <c r="D485">
        <f t="shared" si="56"/>
        <v>46424929.412568316</v>
      </c>
      <c r="E485">
        <f t="shared" si="53"/>
        <v>-95.338879214532213</v>
      </c>
      <c r="F485">
        <v>103.358724779615</v>
      </c>
      <c r="G485">
        <f t="shared" si="54"/>
        <v>43266.65320264177</v>
      </c>
      <c r="H485">
        <f t="shared" si="51"/>
        <v>0</v>
      </c>
    </row>
    <row r="486" spans="1:8" x14ac:dyDescent="0.25">
      <c r="A486">
        <v>2.3013504501500401</v>
      </c>
      <c r="B486">
        <f t="shared" si="52"/>
        <v>0.23013504501500401</v>
      </c>
      <c r="C486">
        <f t="shared" si="56"/>
        <v>6731.3698163245663</v>
      </c>
      <c r="D486">
        <f t="shared" si="56"/>
        <v>45311339.604125433</v>
      </c>
      <c r="E486">
        <f t="shared" si="53"/>
        <v>-95.78338973443401</v>
      </c>
      <c r="F486">
        <v>100.35361857529</v>
      </c>
      <c r="G486">
        <f t="shared" si="54"/>
        <v>41819.309802568809</v>
      </c>
      <c r="H486">
        <f t="shared" si="51"/>
        <v>0</v>
      </c>
    </row>
    <row r="487" spans="1:8" x14ac:dyDescent="0.25">
      <c r="A487">
        <v>2.3060020006668802</v>
      </c>
      <c r="B487">
        <f t="shared" si="52"/>
        <v>0.23060020006668802</v>
      </c>
      <c r="C487">
        <f t="shared" si="56"/>
        <v>6650.3104803472506</v>
      </c>
      <c r="D487">
        <f t="shared" si="56"/>
        <v>44226629.485016488</v>
      </c>
      <c r="E487">
        <f t="shared" si="53"/>
        <v>-96.22997275197811</v>
      </c>
      <c r="F487">
        <v>97.418339951646601</v>
      </c>
      <c r="G487">
        <f t="shared" si="54"/>
        <v>40414.381575628708</v>
      </c>
      <c r="H487">
        <f t="shared" si="51"/>
        <v>0</v>
      </c>
    </row>
    <row r="488" spans="1:8" x14ac:dyDescent="0.25">
      <c r="A488">
        <v>2.3106535511837198</v>
      </c>
      <c r="B488">
        <f t="shared" si="52"/>
        <v>0.23106535511837198</v>
      </c>
      <c r="C488">
        <f t="shared" si="56"/>
        <v>6570.3876666102005</v>
      </c>
      <c r="D488">
        <f t="shared" si="56"/>
        <v>43169994.089543439</v>
      </c>
      <c r="E488">
        <f t="shared" si="53"/>
        <v>-96.678637930031528</v>
      </c>
      <c r="F488">
        <v>94.551397792038202</v>
      </c>
      <c r="G488">
        <f t="shared" si="54"/>
        <v>39050.617669432955</v>
      </c>
      <c r="H488">
        <f t="shared" si="51"/>
        <v>0</v>
      </c>
    </row>
    <row r="489" spans="1:8" x14ac:dyDescent="0.25">
      <c r="A489">
        <v>2.3153051017005599</v>
      </c>
      <c r="B489">
        <f t="shared" si="52"/>
        <v>0.23153051017005599</v>
      </c>
      <c r="C489">
        <f t="shared" si="56"/>
        <v>6491.583200087176</v>
      </c>
      <c r="D489">
        <f t="shared" si="56"/>
        <v>42140652.443654068</v>
      </c>
      <c r="E489">
        <f t="shared" si="53"/>
        <v>-97.129394976514789</v>
      </c>
      <c r="F489">
        <v>91.751331299558402</v>
      </c>
      <c r="G489">
        <f t="shared" si="54"/>
        <v>37726.805607410424</v>
      </c>
      <c r="H489">
        <f t="shared" si="51"/>
        <v>0</v>
      </c>
    </row>
    <row r="490" spans="1:8" x14ac:dyDescent="0.25">
      <c r="A490">
        <v>2.3199566522174</v>
      </c>
      <c r="B490">
        <f t="shared" si="52"/>
        <v>0.23199566522174001</v>
      </c>
      <c r="C490">
        <f t="shared" si="56"/>
        <v>6413.8792320817311</v>
      </c>
      <c r="D490">
        <f t="shared" si="56"/>
        <v>41137846.80372934</v>
      </c>
      <c r="E490">
        <f t="shared" si="53"/>
        <v>-97.582253644610716</v>
      </c>
      <c r="F490">
        <v>89.016709403544198</v>
      </c>
      <c r="G490">
        <f t="shared" si="54"/>
        <v>36441.770051565843</v>
      </c>
      <c r="H490">
        <f t="shared" si="51"/>
        <v>0</v>
      </c>
    </row>
    <row r="491" spans="1:8" x14ac:dyDescent="0.25">
      <c r="A491">
        <v>2.3246082027342401</v>
      </c>
      <c r="B491">
        <f t="shared" si="52"/>
        <v>0.23246082027342402</v>
      </c>
      <c r="C491">
        <f t="shared" si="56"/>
        <v>6337.2582337299173</v>
      </c>
      <c r="D491">
        <f t="shared" si="56"/>
        <v>40160841.920977637</v>
      </c>
      <c r="E491">
        <f t="shared" si="53"/>
        <v>-98.037223732975605</v>
      </c>
      <c r="F491">
        <v>86.346130177296502</v>
      </c>
      <c r="G491">
        <f t="shared" si="54"/>
        <v>35194.371607250345</v>
      </c>
      <c r="H491">
        <f t="shared" si="51"/>
        <v>0</v>
      </c>
    </row>
    <row r="492" spans="1:8" x14ac:dyDescent="0.25">
      <c r="A492">
        <v>2.3292597532510801</v>
      </c>
      <c r="B492">
        <f t="shared" si="52"/>
        <v>0.232925975325108</v>
      </c>
      <c r="C492">
        <f t="shared" si="56"/>
        <v>6261.7029896450604</v>
      </c>
      <c r="D492">
        <f t="shared" si="56"/>
        <v>39208924.330529884</v>
      </c>
      <c r="E492">
        <f t="shared" si="53"/>
        <v>-98.494315085951371</v>
      </c>
      <c r="F492">
        <v>83.738220266804703</v>
      </c>
      <c r="G492">
        <f t="shared" si="54"/>
        <v>33983.505668447709</v>
      </c>
      <c r="H492">
        <f t="shared" si="51"/>
        <v>0</v>
      </c>
    </row>
    <row r="493" spans="1:8" x14ac:dyDescent="0.25">
      <c r="A493">
        <v>2.3339113037679202</v>
      </c>
      <c r="B493">
        <f t="shared" si="52"/>
        <v>0.23339113037679202</v>
      </c>
      <c r="C493">
        <f t="shared" si="56"/>
        <v>6187.1965917011494</v>
      </c>
      <c r="D493">
        <f t="shared" si="56"/>
        <v>38281401.664358318</v>
      </c>
      <c r="E493">
        <f t="shared" si="53"/>
        <v>-98.953537593778435</v>
      </c>
      <c r="F493">
        <v>81.191634330279101</v>
      </c>
      <c r="G493">
        <f t="shared" si="54"/>
        <v>32808.10130212966</v>
      </c>
      <c r="H493">
        <f t="shared" si="51"/>
        <v>0</v>
      </c>
    </row>
    <row r="494" spans="1:8" x14ac:dyDescent="0.25">
      <c r="A494">
        <v>2.3385628542847599</v>
      </c>
      <c r="B494">
        <f t="shared" si="52"/>
        <v>0.23385628542847597</v>
      </c>
      <c r="C494">
        <f t="shared" si="56"/>
        <v>6113.7224329516002</v>
      </c>
      <c r="D494">
        <f t="shared" si="56"/>
        <v>37377601.987175621</v>
      </c>
      <c r="E494">
        <f t="shared" si="53"/>
        <v>-99.414901192809666</v>
      </c>
      <c r="F494">
        <v>78.705054488296</v>
      </c>
      <c r="G494">
        <f t="shared" si="54"/>
        <v>31667.120170288505</v>
      </c>
      <c r="H494">
        <f t="shared" si="51"/>
        <v>0</v>
      </c>
    </row>
    <row r="495" spans="1:8" x14ac:dyDescent="0.25">
      <c r="A495">
        <v>2.3432144048015902</v>
      </c>
      <c r="B495">
        <f t="shared" si="52"/>
        <v>0.23432144048015902</v>
      </c>
      <c r="C495">
        <f t="shared" si="56"/>
        <v>6041.2642016802401</v>
      </c>
      <c r="D495">
        <f t="shared" si="56"/>
        <v>36496873.154503182</v>
      </c>
      <c r="E495">
        <f t="shared" si="53"/>
        <v>-99.878415865724648</v>
      </c>
      <c r="F495">
        <v>76.277189784356594</v>
      </c>
      <c r="G495">
        <f t="shared" si="54"/>
        <v>30559.555488309277</v>
      </c>
      <c r="H495">
        <f t="shared" si="51"/>
        <v>0</v>
      </c>
    </row>
    <row r="496" spans="1:8" x14ac:dyDescent="0.25">
      <c r="A496">
        <v>2.3478659553184298</v>
      </c>
      <c r="B496">
        <f t="shared" si="52"/>
        <v>0.23478659553184297</v>
      </c>
      <c r="C496">
        <f t="shared" si="56"/>
        <v>5969.8058755806424</v>
      </c>
      <c r="D496">
        <f t="shared" si="56"/>
        <v>35638582.192117155</v>
      </c>
      <c r="E496">
        <f t="shared" si="53"/>
        <v>-100.34409164174912</v>
      </c>
      <c r="F496">
        <v>73.906775655670103</v>
      </c>
      <c r="G496">
        <f t="shared" si="54"/>
        <v>29484.431018379877</v>
      </c>
      <c r="H496">
        <f t="shared" si="51"/>
        <v>0</v>
      </c>
    </row>
    <row r="497" spans="1:8" x14ac:dyDescent="0.25">
      <c r="A497">
        <v>2.3525175058352699</v>
      </c>
      <c r="B497">
        <f t="shared" si="52"/>
        <v>0.23525175058352699</v>
      </c>
      <c r="C497">
        <f t="shared" si="56"/>
        <v>5899.3317160628139</v>
      </c>
      <c r="D497">
        <f t="shared" si="56"/>
        <v>34802114.696144618</v>
      </c>
      <c r="E497">
        <f t="shared" si="53"/>
        <v>-100.81193859686667</v>
      </c>
      <c r="F497">
        <v>71.592573413982294</v>
      </c>
      <c r="G497">
        <f t="shared" si="54"/>
        <v>28440.800096729548</v>
      </c>
      <c r="H497">
        <f t="shared" si="51"/>
        <v>0</v>
      </c>
    </row>
    <row r="498" spans="1:8" x14ac:dyDescent="0.25">
      <c r="A498">
        <v>2.3571690563521099</v>
      </c>
      <c r="B498">
        <f t="shared" si="52"/>
        <v>0.235716905635211</v>
      </c>
      <c r="C498">
        <f t="shared" si="56"/>
        <v>5829.8262626814867</v>
      </c>
      <c r="D498">
        <f t="shared" si="56"/>
        <v>33986874.253050789</v>
      </c>
      <c r="E498">
        <f t="shared" si="53"/>
        <v>-101.28196685404031</v>
      </c>
      <c r="F498">
        <v>69.333369736250702</v>
      </c>
      <c r="G498">
        <f t="shared" si="54"/>
        <v>27427.744693457775</v>
      </c>
      <c r="H498">
        <f t="shared" si="51"/>
        <v>0</v>
      </c>
    </row>
    <row r="499" spans="1:8" x14ac:dyDescent="0.25">
      <c r="A499">
        <v>2.36182060686895</v>
      </c>
      <c r="B499">
        <f t="shared" si="52"/>
        <v>0.23618206068689501</v>
      </c>
      <c r="C499">
        <f t="shared" si="56"/>
        <v>5761.274327685167</v>
      </c>
      <c r="D499">
        <f t="shared" si="56"/>
        <v>33192281.878844164</v>
      </c>
      <c r="E499">
        <f t="shared" si="53"/>
        <v>-101.75418658343065</v>
      </c>
      <c r="F499">
        <v>67.127976165003403</v>
      </c>
      <c r="G499">
        <f t="shared" si="54"/>
        <v>26444.374503834122</v>
      </c>
      <c r="H499">
        <f t="shared" si="51"/>
        <v>0</v>
      </c>
    </row>
    <row r="500" spans="1:8" x14ac:dyDescent="0.25">
      <c r="A500">
        <v>2.3664721573857901</v>
      </c>
      <c r="B500">
        <f t="shared" si="52"/>
        <v>0.236647215738579</v>
      </c>
      <c r="C500">
        <f t="shared" si="56"/>
        <v>5693.6609906823724</v>
      </c>
      <c r="D500">
        <f t="shared" si="56"/>
        <v>32417775.476818178</v>
      </c>
      <c r="E500">
        <f t="shared" si="53"/>
        <v>-102.22860800261576</v>
      </c>
      <c r="F500">
        <v>64.975228618187799</v>
      </c>
      <c r="G500">
        <f t="shared" si="54"/>
        <v>25489.826069949831</v>
      </c>
      <c r="H500">
        <f t="shared" si="51"/>
        <v>0</v>
      </c>
    </row>
    <row r="501" spans="1:8" x14ac:dyDescent="0.25">
      <c r="A501">
        <v>2.3711237079026302</v>
      </c>
      <c r="B501">
        <f t="shared" si="52"/>
        <v>0.23711237079026301</v>
      </c>
      <c r="C501">
        <f t="shared" si="56"/>
        <v>5626.9715934223823</v>
      </c>
      <c r="D501">
        <f t="shared" si="56"/>
        <v>31662809.313182425</v>
      </c>
      <c r="E501">
        <f t="shared" si="53"/>
        <v>-102.70524137681271</v>
      </c>
      <c r="F501">
        <v>62.873986908348201</v>
      </c>
      <c r="G501">
        <f t="shared" si="54"/>
        <v>24563.261931654506</v>
      </c>
      <c r="H501">
        <f t="shared" si="51"/>
        <v>0</v>
      </c>
    </row>
    <row r="502" spans="1:8" x14ac:dyDescent="0.25">
      <c r="A502">
        <v>2.3757752584194698</v>
      </c>
      <c r="B502">
        <f t="shared" si="52"/>
        <v>0.23757752584194697</v>
      </c>
      <c r="C502">
        <f t="shared" ref="C502:D521" si="57">$B502^-C$1</f>
        <v>5561.1917346878672</v>
      </c>
      <c r="D502">
        <f t="shared" si="57"/>
        <v>30926853.509960648</v>
      </c>
      <c r="E502">
        <f t="shared" si="53"/>
        <v>-103.18409701909908</v>
      </c>
      <c r="F502">
        <v>60.823134270953098</v>
      </c>
      <c r="G502">
        <f t="shared" si="54"/>
        <v>23663.869805751849</v>
      </c>
      <c r="H502">
        <f t="shared" si="51"/>
        <v>0</v>
      </c>
    </row>
    <row r="503" spans="1:8" x14ac:dyDescent="0.25">
      <c r="A503">
        <v>2.3804268089363099</v>
      </c>
      <c r="B503">
        <f t="shared" si="52"/>
        <v>0.23804268089363098</v>
      </c>
      <c r="C503">
        <f t="shared" si="57"/>
        <v>5496.3072652967139</v>
      </c>
      <c r="D503">
        <f t="shared" si="57"/>
        <v>30209393.554553445</v>
      </c>
      <c r="E503">
        <f t="shared" si="53"/>
        <v>-103.66518529063669</v>
      </c>
      <c r="F503">
        <v>58.821576901708802</v>
      </c>
      <c r="G503">
        <f t="shared" si="54"/>
        <v>22790.861792462823</v>
      </c>
      <c r="H503">
        <f t="shared" si="51"/>
        <v>0</v>
      </c>
    </row>
    <row r="504" spans="1:8" x14ac:dyDescent="0.25">
      <c r="A504">
        <v>2.3850783594531499</v>
      </c>
      <c r="B504">
        <f t="shared" si="52"/>
        <v>0.23850783594531499</v>
      </c>
      <c r="C504">
        <f t="shared" si="57"/>
        <v>5432.304283210633</v>
      </c>
      <c r="D504">
        <f t="shared" si="57"/>
        <v>29509929.825388584</v>
      </c>
      <c r="E504">
        <f t="shared" si="53"/>
        <v>-104.14851660089536</v>
      </c>
      <c r="F504">
        <v>56.868243502688699</v>
      </c>
      <c r="G504">
        <f t="shared" si="54"/>
        <v>21943.473608205182</v>
      </c>
      <c r="H504">
        <f t="shared" si="51"/>
        <v>0</v>
      </c>
    </row>
    <row r="505" spans="1:8" x14ac:dyDescent="0.25">
      <c r="A505">
        <v>2.3897299099699798</v>
      </c>
      <c r="B505">
        <f t="shared" si="52"/>
        <v>0.23897299099699798</v>
      </c>
      <c r="C505">
        <f t="shared" si="57"/>
        <v>5369.1691287480517</v>
      </c>
      <c r="D505">
        <f t="shared" si="57"/>
        <v>28827977.133101113</v>
      </c>
      <c r="E505">
        <f t="shared" si="53"/>
        <v>-104.63410140787727</v>
      </c>
      <c r="F505">
        <v>54.962084837125097</v>
      </c>
      <c r="G505">
        <f t="shared" si="54"/>
        <v>21120.963843770973</v>
      </c>
      <c r="H505">
        <f t="shared" si="51"/>
        <v>0</v>
      </c>
    </row>
    <row r="506" spans="1:8" x14ac:dyDescent="0.25">
      <c r="A506">
        <v>2.3943814604868199</v>
      </c>
      <c r="B506">
        <f t="shared" si="52"/>
        <v>0.23943814604868199</v>
      </c>
      <c r="C506">
        <f t="shared" si="57"/>
        <v>5306.8883798981615</v>
      </c>
      <c r="D506">
        <f t="shared" si="57"/>
        <v>28163064.276698131</v>
      </c>
      <c r="E506">
        <f t="shared" si="53"/>
        <v>-105.12195021834749</v>
      </c>
      <c r="F506">
        <v>53.102073292694399</v>
      </c>
      <c r="G506">
        <f t="shared" si="54"/>
        <v>20322.613247007506</v>
      </c>
      <c r="H506">
        <f t="shared" si="51"/>
        <v>0</v>
      </c>
    </row>
    <row r="507" spans="1:8" x14ac:dyDescent="0.25">
      <c r="A507">
        <v>2.39903301100366</v>
      </c>
      <c r="B507">
        <f t="shared" si="52"/>
        <v>0.23990330110036601</v>
      </c>
      <c r="C507">
        <f t="shared" si="57"/>
        <v>5245.4488477357891</v>
      </c>
      <c r="D507">
        <f t="shared" si="57"/>
        <v>27514733.614212714</v>
      </c>
      <c r="E507">
        <f t="shared" si="53"/>
        <v>-105.61207358805481</v>
      </c>
      <c r="F507">
        <v>51.2872024531462</v>
      </c>
      <c r="G507">
        <f t="shared" si="54"/>
        <v>19547.724029176836</v>
      </c>
      <c r="H507">
        <f t="shared" si="51"/>
        <v>0</v>
      </c>
    </row>
    <row r="508" spans="1:8" x14ac:dyDescent="0.25">
      <c r="A508">
        <v>2.4036845615205</v>
      </c>
      <c r="B508">
        <f t="shared" si="52"/>
        <v>0.24036845615204999</v>
      </c>
      <c r="C508">
        <f t="shared" si="57"/>
        <v>5184.8375719320256</v>
      </c>
      <c r="D508">
        <f t="shared" si="57"/>
        <v>26882540.647317979</v>
      </c>
      <c r="E508">
        <f t="shared" si="53"/>
        <v>-106.10448212196462</v>
      </c>
      <c r="F508">
        <v>49.516486678119897</v>
      </c>
      <c r="G508">
        <f t="shared" si="54"/>
        <v>18795.619194135779</v>
      </c>
      <c r="H508">
        <f t="shared" si="51"/>
        <v>0</v>
      </c>
    </row>
    <row r="509" spans="1:8" x14ac:dyDescent="0.25">
      <c r="A509">
        <v>2.4083361120373401</v>
      </c>
      <c r="B509">
        <f t="shared" si="52"/>
        <v>0.240833611203734</v>
      </c>
      <c r="C509">
        <f t="shared" si="57"/>
        <v>5125.041816360449</v>
      </c>
      <c r="D509">
        <f t="shared" si="57"/>
        <v>26266053.619443204</v>
      </c>
      <c r="E509">
        <f t="shared" si="53"/>
        <v>-106.59918647448708</v>
      </c>
      <c r="F509">
        <v>47.788960690995403</v>
      </c>
      <c r="G509">
        <f t="shared" si="54"/>
        <v>18065.641889573028</v>
      </c>
      <c r="H509">
        <f t="shared" si="51"/>
        <v>0</v>
      </c>
    </row>
    <row r="510" spans="1:8" x14ac:dyDescent="0.25">
      <c r="A510">
        <v>2.4129876625541802</v>
      </c>
      <c r="B510">
        <f t="shared" si="52"/>
        <v>0.24129876625541802</v>
      </c>
      <c r="C510">
        <f t="shared" si="57"/>
        <v>5066.0490647959696</v>
      </c>
      <c r="D510">
        <f t="shared" si="57"/>
        <v>25664853.126920119</v>
      </c>
      <c r="E510">
        <f t="shared" si="53"/>
        <v>-107.09619734970785</v>
      </c>
      <c r="F510">
        <v>46.1036791746386</v>
      </c>
      <c r="G510">
        <f t="shared" si="54"/>
        <v>17357.154779530421</v>
      </c>
      <c r="H510">
        <f t="shared" si="51"/>
        <v>0</v>
      </c>
    </row>
    <row r="511" spans="1:8" x14ac:dyDescent="0.25">
      <c r="A511">
        <v>2.4176392130710198</v>
      </c>
      <c r="B511">
        <f t="shared" si="52"/>
        <v>0.24176392130710198</v>
      </c>
      <c r="C511">
        <f t="shared" si="57"/>
        <v>5007.8470167042269</v>
      </c>
      <c r="D511">
        <f t="shared" si="57"/>
        <v>25078531.742713422</v>
      </c>
      <c r="E511">
        <f t="shared" si="53"/>
        <v>-107.59552550161948</v>
      </c>
      <c r="F511">
        <v>44.459716374882198</v>
      </c>
      <c r="G511">
        <f t="shared" si="54"/>
        <v>16669.539437474548</v>
      </c>
      <c r="H511">
        <f t="shared" si="51"/>
        <v>0</v>
      </c>
    </row>
    <row r="512" spans="1:8" x14ac:dyDescent="0.25">
      <c r="A512">
        <v>2.4222907635878599</v>
      </c>
      <c r="B512">
        <f t="shared" si="52"/>
        <v>0.24222907635878599</v>
      </c>
      <c r="C512">
        <f t="shared" si="57"/>
        <v>4950.4235831194947</v>
      </c>
      <c r="D512">
        <f t="shared" si="57"/>
        <v>24506693.652305659</v>
      </c>
      <c r="E512">
        <f t="shared" si="53"/>
        <v>-108.09718173435444</v>
      </c>
      <c r="F512">
        <v>42.856165711613102</v>
      </c>
      <c r="G512">
        <f t="shared" si="54"/>
        <v>16002.195759211458</v>
      </c>
      <c r="H512">
        <f t="shared" si="51"/>
        <v>0</v>
      </c>
    </row>
    <row r="513" spans="1:8" x14ac:dyDescent="0.25">
      <c r="A513">
        <v>2.4269423141047</v>
      </c>
      <c r="B513">
        <f t="shared" si="52"/>
        <v>0.24269423141047</v>
      </c>
      <c r="C513">
        <f t="shared" si="57"/>
        <v>4893.7668826091449</v>
      </c>
      <c r="D513">
        <f t="shared" si="57"/>
        <v>23948954.301322032</v>
      </c>
      <c r="E513">
        <f t="shared" si="53"/>
        <v>-108.6011769024184</v>
      </c>
      <c r="F513">
        <v>41.292139397314898</v>
      </c>
      <c r="G513">
        <f t="shared" si="54"/>
        <v>15354.54139496242</v>
      </c>
      <c r="H513">
        <f t="shared" si="51"/>
        <v>0</v>
      </c>
    </row>
    <row r="514" spans="1:8" x14ac:dyDescent="0.25">
      <c r="A514">
        <v>2.43159386462154</v>
      </c>
      <c r="B514">
        <f t="shared" si="52"/>
        <v>0.24315938646215401</v>
      </c>
      <c r="C514">
        <f t="shared" si="57"/>
        <v>4837.8652373225423</v>
      </c>
      <c r="D514">
        <f t="shared" si="57"/>
        <v>23404940.0544939</v>
      </c>
      <c r="E514">
        <f t="shared" si="53"/>
        <v>-109.10752191092553</v>
      </c>
      <c r="F514">
        <v>39.766768062932996</v>
      </c>
      <c r="G514">
        <f t="shared" si="54"/>
        <v>14726.011199941848</v>
      </c>
      <c r="H514">
        <f t="shared" ref="H514:H577" si="58">IF(AND(B514&gt;$I$5,B514&lt;$I$7),(F514-G514)^2,0)</f>
        <v>0</v>
      </c>
    </row>
    <row r="515" spans="1:8" x14ac:dyDescent="0.25">
      <c r="A515">
        <v>2.4362454151383699</v>
      </c>
      <c r="B515">
        <f t="shared" ref="B515:B578" si="59">A515/10</f>
        <v>0.243624541513837</v>
      </c>
      <c r="C515">
        <f t="shared" si="57"/>
        <v>4782.7071691226956</v>
      </c>
      <c r="D515">
        <f t="shared" si="57"/>
        <v>22874287.865577631</v>
      </c>
      <c r="E515">
        <f t="shared" ref="E515:E578" si="60">$L$3*EXP($L$4*B515)</f>
        <v>-109.61622771583316</v>
      </c>
      <c r="F515">
        <v>38.279200390927201</v>
      </c>
      <c r="G515">
        <f t="shared" ref="G515:G578" si="61">MMULT(C515:D515,$L$1:$L$2)+E515</f>
        <v>14116.056702805858</v>
      </c>
      <c r="H515">
        <f t="shared" si="58"/>
        <v>0</v>
      </c>
    </row>
    <row r="516" spans="1:8" x14ac:dyDescent="0.25">
      <c r="A516">
        <v>2.44089696565521</v>
      </c>
      <c r="B516">
        <f t="shared" si="59"/>
        <v>0.24408969656552099</v>
      </c>
      <c r="C516">
        <f t="shared" si="57"/>
        <v>4728.2813957979934</v>
      </c>
      <c r="D516">
        <f t="shared" si="57"/>
        <v>22356644.957849417</v>
      </c>
      <c r="E516">
        <f t="shared" si="60"/>
        <v>-110.1273053241832</v>
      </c>
      <c r="F516">
        <v>36.828602755374597</v>
      </c>
      <c r="G516">
        <f t="shared" si="61"/>
        <v>13524.145591351591</v>
      </c>
      <c r="H516">
        <f t="shared" si="58"/>
        <v>0</v>
      </c>
    </row>
    <row r="517" spans="1:8" x14ac:dyDescent="0.25">
      <c r="A517">
        <v>2.44554851617205</v>
      </c>
      <c r="B517">
        <f t="shared" si="59"/>
        <v>0.244554851617205</v>
      </c>
      <c r="C517">
        <f t="shared" si="57"/>
        <v>4674.5768273540161</v>
      </c>
      <c r="D517">
        <f t="shared" si="57"/>
        <v>21851668.514835134</v>
      </c>
      <c r="E517">
        <f t="shared" si="60"/>
        <v>-110.64076579433399</v>
      </c>
      <c r="F517">
        <v>35.414158868995997</v>
      </c>
      <c r="G517">
        <f t="shared" si="61"/>
        <v>12949.761214898514</v>
      </c>
      <c r="H517">
        <f t="shared" si="58"/>
        <v>0</v>
      </c>
    </row>
    <row r="518" spans="1:8" x14ac:dyDescent="0.25">
      <c r="A518">
        <v>2.4502000666888901</v>
      </c>
      <c r="B518">
        <f t="shared" si="59"/>
        <v>0.24502000666888901</v>
      </c>
      <c r="C518">
        <f t="shared" si="57"/>
        <v>4621.5825623812598</v>
      </c>
      <c r="D518">
        <f t="shared" si="57"/>
        <v>21359025.380906533</v>
      </c>
      <c r="E518">
        <f t="shared" si="60"/>
        <v>-111.15662023620347</v>
      </c>
      <c r="F518">
        <v>34.035069436975803</v>
      </c>
      <c r="G518">
        <f t="shared" si="61"/>
        <v>12392.402102756865</v>
      </c>
      <c r="H518">
        <f t="shared" si="58"/>
        <v>0</v>
      </c>
    </row>
    <row r="519" spans="1:8" x14ac:dyDescent="0.25">
      <c r="A519">
        <v>2.4548516172057302</v>
      </c>
      <c r="B519">
        <f t="shared" si="59"/>
        <v>0.24548516172057303</v>
      </c>
      <c r="C519">
        <f t="shared" si="57"/>
        <v>4569.2878844987545</v>
      </c>
      <c r="D519">
        <f t="shared" si="57"/>
        <v>20878391.771427102</v>
      </c>
      <c r="E519">
        <f t="shared" si="60"/>
        <v>-111.67487981150896</v>
      </c>
      <c r="F519">
        <v>32.690551817448302</v>
      </c>
      <c r="G519">
        <f t="shared" si="61"/>
        <v>11851.581498255067</v>
      </c>
      <c r="H519">
        <f t="shared" si="58"/>
        <v>0</v>
      </c>
    </row>
    <row r="520" spans="1:8" x14ac:dyDescent="0.25">
      <c r="A520">
        <v>2.4595031677225698</v>
      </c>
      <c r="B520">
        <f t="shared" si="59"/>
        <v>0.24595031677225698</v>
      </c>
      <c r="C520">
        <f t="shared" si="57"/>
        <v>4517.6822588712448</v>
      </c>
      <c r="D520">
        <f t="shared" si="57"/>
        <v>20409452.99211999</v>
      </c>
      <c r="E520">
        <f t="shared" si="60"/>
        <v>-112.19555573400832</v>
      </c>
      <c r="F520">
        <v>31.379839688529501</v>
      </c>
      <c r="G520">
        <f t="shared" si="61"/>
        <v>11326.826907790859</v>
      </c>
      <c r="H520">
        <f t="shared" si="58"/>
        <v>0</v>
      </c>
    </row>
    <row r="521" spans="1:8" x14ac:dyDescent="0.25">
      <c r="A521">
        <v>2.4641547182394099</v>
      </c>
      <c r="B521">
        <f t="shared" si="59"/>
        <v>0.246415471823941</v>
      </c>
      <c r="C521">
        <f t="shared" si="57"/>
        <v>4466.7553287982955</v>
      </c>
      <c r="D521">
        <f t="shared" si="57"/>
        <v>19951903.167347971</v>
      </c>
      <c r="E521">
        <f t="shared" si="60"/>
        <v>-112.71865926974303</v>
      </c>
      <c r="F521">
        <v>30.102182721769701</v>
      </c>
      <c r="G521">
        <f t="shared" si="61"/>
        <v>10817.679664396896</v>
      </c>
      <c r="H521">
        <f t="shared" si="58"/>
        <v>0</v>
      </c>
    </row>
    <row r="522" spans="1:8" x14ac:dyDescent="0.25">
      <c r="A522">
        <v>2.46880626875625</v>
      </c>
      <c r="B522">
        <f t="shared" si="59"/>
        <v>0.24688062687562501</v>
      </c>
      <c r="C522">
        <f t="shared" ref="C522:D541" si="62">$B522^-C$1</f>
        <v>4416.4969123738383</v>
      </c>
      <c r="D522">
        <f t="shared" si="62"/>
        <v>19505444.97700765</v>
      </c>
      <c r="E522">
        <f t="shared" si="60"/>
        <v>-113.24420173728123</v>
      </c>
      <c r="F522">
        <v>28.856846261906998</v>
      </c>
      <c r="G522">
        <f t="shared" si="61"/>
        <v>10323.694505331317</v>
      </c>
      <c r="H522">
        <f t="shared" si="58"/>
        <v>0</v>
      </c>
    </row>
    <row r="523" spans="1:8" x14ac:dyDescent="0.25">
      <c r="A523">
        <v>2.4734578192730901</v>
      </c>
      <c r="B523">
        <f t="shared" si="59"/>
        <v>0.24734578192730899</v>
      </c>
      <c r="C523">
        <f t="shared" si="62"/>
        <v>4366.8969992144157</v>
      </c>
      <c r="D523">
        <f t="shared" si="62"/>
        <v>19069789.401747871</v>
      </c>
      <c r="E523">
        <f t="shared" si="60"/>
        <v>-113.77219450796332</v>
      </c>
      <c r="F523">
        <v>27.643111012810099</v>
      </c>
      <c r="G523">
        <f t="shared" si="61"/>
        <v>9844.4391632177121</v>
      </c>
      <c r="H523">
        <f t="shared" si="58"/>
        <v>0</v>
      </c>
    </row>
    <row r="524" spans="1:8" x14ac:dyDescent="0.25">
      <c r="A524">
        <v>2.4781093697899199</v>
      </c>
      <c r="B524">
        <f t="shared" si="59"/>
        <v>0.24781093697899198</v>
      </c>
      <c r="C524">
        <f t="shared" si="62"/>
        <v>4317.9457472548047</v>
      </c>
      <c r="D524">
        <f t="shared" si="62"/>
        <v>18644655.476235852</v>
      </c>
      <c r="E524">
        <f t="shared" si="60"/>
        <v>-114.30264900614657</v>
      </c>
      <c r="F524">
        <v>26.460272729486999</v>
      </c>
      <c r="G524">
        <f t="shared" si="61"/>
        <v>9379.4939702798874</v>
      </c>
      <c r="H524">
        <f t="shared" si="58"/>
        <v>0</v>
      </c>
    </row>
    <row r="525" spans="1:8" x14ac:dyDescent="0.25">
      <c r="A525">
        <v>2.48276092030676</v>
      </c>
      <c r="B525">
        <f t="shared" si="59"/>
        <v>0.24827609203067599</v>
      </c>
      <c r="C525">
        <f t="shared" si="62"/>
        <v>4269.633479608844</v>
      </c>
      <c r="D525">
        <f t="shared" si="62"/>
        <v>18229770.05019673</v>
      </c>
      <c r="E525">
        <f t="shared" si="60"/>
        <v>-114.83557670945687</v>
      </c>
      <c r="F525">
        <v>25.3076419160525</v>
      </c>
      <c r="G525">
        <f t="shared" si="61"/>
        <v>8928.4514752242922</v>
      </c>
      <c r="H525">
        <f t="shared" si="58"/>
        <v>0</v>
      </c>
    </row>
    <row r="526" spans="1:8" x14ac:dyDescent="0.25">
      <c r="A526">
        <v>2.4874124708236001</v>
      </c>
      <c r="B526">
        <f t="shared" si="59"/>
        <v>0.24874124708236001</v>
      </c>
      <c r="C526">
        <f t="shared" si="62"/>
        <v>4221.9506814955812</v>
      </c>
      <c r="D526">
        <f t="shared" si="62"/>
        <v>17824867.556981005</v>
      </c>
      <c r="E526">
        <f t="shared" si="60"/>
        <v>-115.37098914903032</v>
      </c>
      <c r="F526">
        <v>24.1845435295408</v>
      </c>
      <c r="G526">
        <f t="shared" si="61"/>
        <v>8490.916072359827</v>
      </c>
      <c r="H526">
        <f t="shared" si="58"/>
        <v>0</v>
      </c>
    </row>
    <row r="527" spans="1:8" x14ac:dyDescent="0.25">
      <c r="A527">
        <v>2.4920640213404401</v>
      </c>
      <c r="B527">
        <f t="shared" si="59"/>
        <v>0.24920640213404402</v>
      </c>
      <c r="C527">
        <f t="shared" si="62"/>
        <v>4174.887997227187</v>
      </c>
      <c r="D527">
        <f t="shared" si="62"/>
        <v>17429689.789391629</v>
      </c>
      <c r="E527">
        <f t="shared" si="60"/>
        <v>-115.90889790976719</v>
      </c>
      <c r="F527">
        <v>23.090316689454301</v>
      </c>
      <c r="G527">
        <f t="shared" si="61"/>
        <v>8066.5036425250491</v>
      </c>
      <c r="H527">
        <f t="shared" si="58"/>
        <v>0</v>
      </c>
    </row>
    <row r="528" spans="1:8" x14ac:dyDescent="0.25">
      <c r="A528">
        <v>2.4967155718572802</v>
      </c>
      <c r="B528">
        <f t="shared" si="59"/>
        <v>0.24967155718572803</v>
      </c>
      <c r="C528">
        <f t="shared" si="62"/>
        <v>4128.4362272588296</v>
      </c>
      <c r="D528">
        <f t="shared" si="62"/>
        <v>17043985.682543118</v>
      </c>
      <c r="E528">
        <f t="shared" si="60"/>
        <v>-116.44931463058143</v>
      </c>
      <c r="F528">
        <v>22.024314392943399</v>
      </c>
      <c r="G528">
        <f t="shared" si="61"/>
        <v>7654.8412054419841</v>
      </c>
      <c r="H528">
        <f t="shared" si="58"/>
        <v>0</v>
      </c>
    </row>
    <row r="529" spans="1:8" x14ac:dyDescent="0.25">
      <c r="A529">
        <v>2.5013671223741198</v>
      </c>
      <c r="B529">
        <f t="shared" si="59"/>
        <v>0.25013671223741196</v>
      </c>
      <c r="C529">
        <f t="shared" si="62"/>
        <v>4082.5863252985346</v>
      </c>
      <c r="D529">
        <f t="shared" si="62"/>
        <v>16667511.103514591</v>
      </c>
      <c r="E529">
        <f t="shared" si="60"/>
        <v>-116.99225100465264</v>
      </c>
      <c r="F529">
        <v>20.985903235507699</v>
      </c>
      <c r="G529">
        <f t="shared" si="61"/>
        <v>7255.5665831089282</v>
      </c>
      <c r="H529">
        <f t="shared" si="58"/>
        <v>52339157.613597758</v>
      </c>
    </row>
    <row r="530" spans="1:8" x14ac:dyDescent="0.25">
      <c r="A530">
        <v>2.5060186728909599</v>
      </c>
      <c r="B530">
        <f t="shared" si="59"/>
        <v>0.250601867289096</v>
      </c>
      <c r="C530">
        <f t="shared" si="62"/>
        <v>4037.3293954757182</v>
      </c>
      <c r="D530">
        <f t="shared" si="62"/>
        <v>16300028.647572326</v>
      </c>
      <c r="E530">
        <f t="shared" si="60"/>
        <v>-117.53771877967917</v>
      </c>
      <c r="F530">
        <v>19.9744631371194</v>
      </c>
      <c r="G530">
        <f t="shared" si="61"/>
        <v>6868.3280738643089</v>
      </c>
      <c r="H530">
        <f t="shared" si="58"/>
        <v>46899947.177560128</v>
      </c>
    </row>
    <row r="531" spans="1:8" x14ac:dyDescent="0.25">
      <c r="A531">
        <v>2.5106702234078</v>
      </c>
      <c r="B531">
        <f t="shared" si="59"/>
        <v>0.25106702234077999</v>
      </c>
      <c r="C531">
        <f t="shared" si="62"/>
        <v>3992.6566895672677</v>
      </c>
      <c r="D531">
        <f t="shared" si="62"/>
        <v>15941307.440746255</v>
      </c>
      <c r="E531">
        <f t="shared" si="60"/>
        <v>-118.08572975813175</v>
      </c>
      <c r="F531">
        <v>18.989387073666801</v>
      </c>
      <c r="G531">
        <f t="shared" si="61"/>
        <v>6492.7841367674846</v>
      </c>
      <c r="H531">
        <f t="shared" si="58"/>
        <v>41910018.461163238</v>
      </c>
    </row>
    <row r="532" spans="1:8" x14ac:dyDescent="0.25">
      <c r="A532">
        <v>2.5153217739246401</v>
      </c>
      <c r="B532">
        <f t="shared" si="59"/>
        <v>0.25153217739246403</v>
      </c>
      <c r="C532">
        <f t="shared" si="62"/>
        <v>3948.5596042796769</v>
      </c>
      <c r="D532">
        <f t="shared" si="62"/>
        <v>15591122.948549278</v>
      </c>
      <c r="E532">
        <f t="shared" si="60"/>
        <v>-118.63629579750979</v>
      </c>
      <c r="F532">
        <v>18.030080813615701</v>
      </c>
      <c r="G532">
        <f t="shared" si="61"/>
        <v>6128.6030859514476</v>
      </c>
      <c r="H532">
        <f t="shared" si="58"/>
        <v>37339102.451119199</v>
      </c>
    </row>
    <row r="533" spans="1:8" x14ac:dyDescent="0.25">
      <c r="A533">
        <v>2.5199733244414801</v>
      </c>
      <c r="B533">
        <f t="shared" si="59"/>
        <v>0.25199733244414801</v>
      </c>
      <c r="C533">
        <f t="shared" si="62"/>
        <v>3905.0296785861865</v>
      </c>
      <c r="D533">
        <f t="shared" si="62"/>
        <v>15249256.790638937</v>
      </c>
      <c r="E533">
        <f t="shared" si="60"/>
        <v>-119.18942881059691</v>
      </c>
      <c r="F533">
        <v>17.0959626597929</v>
      </c>
      <c r="G533">
        <f t="shared" si="61"/>
        <v>5775.4627946182891</v>
      </c>
      <c r="H533">
        <f t="shared" si="58"/>
        <v>33158788.571399722</v>
      </c>
    </row>
    <row r="534" spans="1:8" x14ac:dyDescent="0.25">
      <c r="A534">
        <v>2.52462487495831</v>
      </c>
      <c r="B534">
        <f t="shared" si="59"/>
        <v>0.252462487495831</v>
      </c>
      <c r="C534">
        <f t="shared" si="62"/>
        <v>3862.058591117679</v>
      </c>
      <c r="D534">
        <f t="shared" si="62"/>
        <v>14915496.561225871</v>
      </c>
      <c r="E534">
        <f t="shared" si="60"/>
        <v>-119.74514076571832</v>
      </c>
      <c r="F534">
        <v>16.186463196196801</v>
      </c>
      <c r="G534">
        <f t="shared" si="61"/>
        <v>5433.0504083570731</v>
      </c>
      <c r="H534">
        <f t="shared" si="58"/>
        <v>29342415.00038385</v>
      </c>
    </row>
    <row r="535" spans="1:8" x14ac:dyDescent="0.25">
      <c r="A535">
        <v>2.5292764254751501</v>
      </c>
      <c r="B535">
        <f t="shared" si="59"/>
        <v>0.25292764254751499</v>
      </c>
      <c r="C535">
        <f t="shared" si="62"/>
        <v>3819.6381576057261</v>
      </c>
      <c r="D535">
        <f t="shared" si="62"/>
        <v>14589635.655037664</v>
      </c>
      <c r="E535">
        <f t="shared" si="60"/>
        <v>-120.30344368700418</v>
      </c>
      <c r="F535">
        <v>15.3010250397365</v>
      </c>
      <c r="G535">
        <f t="shared" si="61"/>
        <v>5101.0620674728707</v>
      </c>
      <c r="H535">
        <f t="shared" si="58"/>
        <v>25864965.380730558</v>
      </c>
    </row>
    <row r="536" spans="1:8" x14ac:dyDescent="0.25">
      <c r="A536">
        <v>2.5339279759919902</v>
      </c>
      <c r="B536">
        <f t="shared" si="59"/>
        <v>0.25339279759919903</v>
      </c>
      <c r="C536">
        <f t="shared" si="62"/>
        <v>3777.760328377864</v>
      </c>
      <c r="D536">
        <f t="shared" si="62"/>
        <v>14271473.098665629</v>
      </c>
      <c r="E536">
        <f t="shared" si="60"/>
        <v>-120.86434965464275</v>
      </c>
      <c r="F536">
        <v>14.439102596812701</v>
      </c>
      <c r="G536">
        <f t="shared" si="61"/>
        <v>4779.2026380385905</v>
      </c>
      <c r="H536">
        <f t="shared" si="58"/>
        <v>22702971.54867563</v>
      </c>
    </row>
    <row r="537" spans="1:8" x14ac:dyDescent="0.25">
      <c r="A537">
        <v>2.5385795265088298</v>
      </c>
      <c r="B537">
        <f t="shared" si="59"/>
        <v>0.25385795265088296</v>
      </c>
      <c r="C537">
        <f t="shared" si="62"/>
        <v>3736.417185902304</v>
      </c>
      <c r="D537">
        <f t="shared" si="62"/>
        <v>13960813.387106093</v>
      </c>
      <c r="E537">
        <f t="shared" si="60"/>
        <v>-121.42787080514616</v>
      </c>
      <c r="F537">
        <v>13.6001618246436</v>
      </c>
      <c r="G537">
        <f t="shared" si="61"/>
        <v>4467.1854513692306</v>
      </c>
      <c r="H537">
        <f t="shared" si="58"/>
        <v>19834421.931247942</v>
      </c>
    </row>
    <row r="538" spans="1:8" x14ac:dyDescent="0.25">
      <c r="A538">
        <v>2.5432310770256699</v>
      </c>
      <c r="B538">
        <f t="shared" si="59"/>
        <v>0.254323107702567</v>
      </c>
      <c r="C538">
        <f t="shared" si="62"/>
        <v>3695.6009423821465</v>
      </c>
      <c r="D538">
        <f t="shared" si="62"/>
        <v>13657466.32533581</v>
      </c>
      <c r="E538">
        <f t="shared" si="60"/>
        <v>-121.99401933161273</v>
      </c>
      <c r="F538">
        <v>12.783679997249999</v>
      </c>
      <c r="G538">
        <f t="shared" si="61"/>
        <v>4164.7320516503587</v>
      </c>
      <c r="H538">
        <f t="shared" si="58"/>
        <v>17238675.2808729</v>
      </c>
    </row>
    <row r="539" spans="1:8" x14ac:dyDescent="0.25">
      <c r="A539">
        <v>2.5478826275425099</v>
      </c>
      <c r="B539">
        <f t="shared" si="59"/>
        <v>0.25478826275425098</v>
      </c>
      <c r="C539">
        <f t="shared" si="62"/>
        <v>3655.3039373977472</v>
      </c>
      <c r="D539">
        <f t="shared" si="62"/>
        <v>13361246.874755472</v>
      </c>
      <c r="E539">
        <f t="shared" si="60"/>
        <v>-122.56280748398963</v>
      </c>
      <c r="F539">
        <v>11.989145476012</v>
      </c>
      <c r="G539">
        <f t="shared" si="61"/>
        <v>3871.5719514506836</v>
      </c>
      <c r="H539">
        <f t="shared" si="58"/>
        <v>14896379.436175322</v>
      </c>
    </row>
    <row r="540" spans="1:8" x14ac:dyDescent="0.25">
      <c r="A540">
        <v>2.55253417805935</v>
      </c>
      <c r="B540">
        <f t="shared" si="59"/>
        <v>0.25525341780593502</v>
      </c>
      <c r="C540">
        <f t="shared" si="62"/>
        <v>3615.5186355959813</v>
      </c>
      <c r="D540">
        <f t="shared" si="62"/>
        <v>13071975.00434183</v>
      </c>
      <c r="E540">
        <f t="shared" si="60"/>
        <v>-123.13424756933884</v>
      </c>
      <c r="F540">
        <v>11.216057484707999</v>
      </c>
      <c r="G540">
        <f t="shared" si="61"/>
        <v>3587.4423948586077</v>
      </c>
      <c r="H540">
        <f t="shared" si="58"/>
        <v>12789394.816126738</v>
      </c>
    </row>
    <row r="541" spans="1:8" x14ac:dyDescent="0.25">
      <c r="A541">
        <v>2.5571857285761901</v>
      </c>
      <c r="B541">
        <f t="shared" si="59"/>
        <v>0.25571857285761901</v>
      </c>
      <c r="C541">
        <f t="shared" si="62"/>
        <v>3576.2376244256602</v>
      </c>
      <c r="D541">
        <f t="shared" si="62"/>
        <v>12789475.546357688</v>
      </c>
      <c r="E541">
        <f t="shared" si="60"/>
        <v>-123.70835195210286</v>
      </c>
      <c r="F541">
        <v>10.463925888955901</v>
      </c>
      <c r="G541">
        <f t="shared" si="61"/>
        <v>3312.0881279950454</v>
      </c>
      <c r="H541">
        <f t="shared" si="58"/>
        <v>10900722.37193267</v>
      </c>
    </row>
    <row r="542" spans="1:8" x14ac:dyDescent="0.25">
      <c r="A542">
        <v>2.5618372790930302</v>
      </c>
      <c r="B542">
        <f t="shared" si="59"/>
        <v>0.25618372790930299</v>
      </c>
      <c r="C542">
        <f t="shared" ref="C542:D561" si="63">$B542^-C$1</f>
        <v>3537.4536119178674</v>
      </c>
      <c r="D542">
        <f t="shared" si="63"/>
        <v>12513578.056470767</v>
      </c>
      <c r="E542">
        <f t="shared" si="60"/>
        <v>-124.28513305437281</v>
      </c>
      <c r="F542">
        <v>9.7322709799697193</v>
      </c>
      <c r="G542">
        <f t="shared" si="61"/>
        <v>3045.2611766599057</v>
      </c>
      <c r="H542">
        <f t="shared" si="58"/>
        <v>9214435.7372184303</v>
      </c>
    </row>
    <row r="543" spans="1:8" x14ac:dyDescent="0.25">
      <c r="A543">
        <v>2.56648882960986</v>
      </c>
      <c r="B543">
        <f t="shared" si="59"/>
        <v>0.25664888296098598</v>
      </c>
      <c r="C543">
        <f t="shared" si="63"/>
        <v>3499.1594245105016</v>
      </c>
      <c r="D543">
        <f t="shared" si="63"/>
        <v>12244116.678140666</v>
      </c>
      <c r="E543">
        <f t="shared" si="60"/>
        <v>-124.86460335615537</v>
      </c>
      <c r="F543">
        <v>9.0206232625510907</v>
      </c>
      <c r="G543">
        <f t="shared" si="61"/>
        <v>2786.7206308809191</v>
      </c>
      <c r="H543">
        <f t="shared" si="58"/>
        <v>7715617.3323230818</v>
      </c>
    </row>
    <row r="544" spans="1:8" x14ac:dyDescent="0.25">
      <c r="A544">
        <v>2.5711403801267001</v>
      </c>
      <c r="B544">
        <f t="shared" si="59"/>
        <v>0.25711403801267002</v>
      </c>
      <c r="C544">
        <f t="shared" si="63"/>
        <v>3461.3480049154759</v>
      </c>
      <c r="D544">
        <f t="shared" si="63"/>
        <v>11980930.011132348</v>
      </c>
      <c r="E544">
        <f t="shared" si="60"/>
        <v>-125.44677539564832</v>
      </c>
      <c r="F544">
        <v>8.3285232472383601</v>
      </c>
      <c r="G544">
        <f t="shared" si="61"/>
        <v>2536.2324361361721</v>
      </c>
      <c r="H544">
        <f t="shared" si="58"/>
        <v>6390298.1927991807</v>
      </c>
    </row>
    <row r="545" spans="1:8" x14ac:dyDescent="0.25">
      <c r="A545">
        <v>2.5757919306435402</v>
      </c>
      <c r="B545">
        <f t="shared" si="59"/>
        <v>0.25757919306435401</v>
      </c>
      <c r="C545">
        <f t="shared" si="63"/>
        <v>3424.0124100289281</v>
      </c>
      <c r="D545">
        <f t="shared" si="63"/>
        <v>11723860.984032111</v>
      </c>
      <c r="E545">
        <f t="shared" si="60"/>
        <v>-126.03166176950388</v>
      </c>
      <c r="F545">
        <v>7.6555212465299602</v>
      </c>
      <c r="G545">
        <f t="shared" si="61"/>
        <v>2293.5691910416995</v>
      </c>
      <c r="H545">
        <f t="shared" si="58"/>
        <v>5225401.305756419</v>
      </c>
    </row>
    <row r="546" spans="1:8" x14ac:dyDescent="0.25">
      <c r="A546">
        <v>2.5804434811603798</v>
      </c>
      <c r="B546">
        <f t="shared" si="59"/>
        <v>0.25804434811603799</v>
      </c>
      <c r="C546">
        <f t="shared" si="63"/>
        <v>3387.1458088818295</v>
      </c>
      <c r="D546">
        <f t="shared" si="63"/>
        <v>11472756.730625741</v>
      </c>
      <c r="E546">
        <f t="shared" si="60"/>
        <v>-126.61927513310661</v>
      </c>
      <c r="F546">
        <v>7.0011771751082703</v>
      </c>
      <c r="G546">
        <f t="shared" si="61"/>
        <v>2058.5099512829011</v>
      </c>
      <c r="H546">
        <f t="shared" si="58"/>
        <v>4208688.2502412591</v>
      </c>
    </row>
    <row r="547" spans="1:8" x14ac:dyDescent="0.25">
      <c r="A547">
        <v>2.5850950316772199</v>
      </c>
      <c r="B547">
        <f t="shared" si="59"/>
        <v>0.25850950316772198</v>
      </c>
      <c r="C547">
        <f t="shared" si="63"/>
        <v>3350.7414806314323</v>
      </c>
      <c r="D547">
        <f t="shared" si="63"/>
        <v>11227468.470024122</v>
      </c>
      <c r="E547">
        <f t="shared" si="60"/>
        <v>-127.20962820084583</v>
      </c>
      <c r="F547">
        <v>6.3650603539882402</v>
      </c>
      <c r="G547">
        <f t="shared" si="61"/>
        <v>1830.8400395961655</v>
      </c>
      <c r="H547">
        <f t="shared" si="58"/>
        <v>3328708.9498807434</v>
      </c>
    </row>
    <row r="548" spans="1:8" x14ac:dyDescent="0.25">
      <c r="A548">
        <v>2.58974658219406</v>
      </c>
      <c r="B548">
        <f t="shared" si="59"/>
        <v>0.25897465821940602</v>
      </c>
      <c r="C548">
        <f t="shared" si="63"/>
        <v>3314.7928125921003</v>
      </c>
      <c r="D548">
        <f t="shared" si="63"/>
        <v>10987851.390412249</v>
      </c>
      <c r="E548">
        <f t="shared" si="60"/>
        <v>-127.80273374639094</v>
      </c>
      <c r="F548">
        <v>5.7467493185139498</v>
      </c>
      <c r="G548">
        <f t="shared" si="61"/>
        <v>1610.3508616009267</v>
      </c>
      <c r="H548">
        <f t="shared" si="58"/>
        <v>2574754.3571536294</v>
      </c>
    </row>
    <row r="549" spans="1:8" x14ac:dyDescent="0.25">
      <c r="A549">
        <v>2.5943981327109</v>
      </c>
      <c r="B549">
        <f t="shared" si="59"/>
        <v>0.25943981327109</v>
      </c>
      <c r="C549">
        <f t="shared" si="63"/>
        <v>3279.2932983048458</v>
      </c>
      <c r="D549">
        <f t="shared" si="63"/>
        <v>10753764.536307074</v>
      </c>
      <c r="E549">
        <f t="shared" si="60"/>
        <v>-128.39860460296734</v>
      </c>
      <c r="F549">
        <v>5.1458316301323501</v>
      </c>
      <c r="G549">
        <f t="shared" si="61"/>
        <v>1396.8397272943334</v>
      </c>
      <c r="H549">
        <f t="shared" si="58"/>
        <v>1936811.8992290003</v>
      </c>
    </row>
    <row r="550" spans="1:8" x14ac:dyDescent="0.25">
      <c r="A550">
        <v>2.5990496832277401</v>
      </c>
      <c r="B550">
        <f t="shared" si="59"/>
        <v>0.25990496832277399</v>
      </c>
      <c r="C550">
        <f t="shared" si="63"/>
        <v>3244.2365356446371</v>
      </c>
      <c r="D550">
        <f t="shared" si="63"/>
        <v>10525070.699211517</v>
      </c>
      <c r="E550">
        <f t="shared" si="60"/>
        <v>-128.99725366363461</v>
      </c>
      <c r="F550">
        <v>4.5619036918724101</v>
      </c>
      <c r="G550">
        <f t="shared" si="61"/>
        <v>1190.1096780251187</v>
      </c>
      <c r="H550">
        <f t="shared" si="58"/>
        <v>1405523.5252265139</v>
      </c>
    </row>
    <row r="551" spans="1:8" x14ac:dyDescent="0.25">
      <c r="A551">
        <v>2.6037012337445802</v>
      </c>
      <c r="B551">
        <f t="shared" si="59"/>
        <v>0.26037012337445803</v>
      </c>
      <c r="C551">
        <f t="shared" si="63"/>
        <v>3209.6162249647914</v>
      </c>
      <c r="D551">
        <f t="shared" si="63"/>
        <v>10301636.311557237</v>
      </c>
      <c r="E551">
        <f t="shared" si="60"/>
        <v>-129.59869388156525</v>
      </c>
      <c r="F551">
        <v>3.99457056745735</v>
      </c>
      <c r="G551">
        <f t="shared" si="61"/>
        <v>989.96931877090412</v>
      </c>
      <c r="H551">
        <f t="shared" si="58"/>
        <v>972146.20409485023</v>
      </c>
    </row>
    <row r="552" spans="1:8" x14ac:dyDescent="0.25">
      <c r="A552">
        <v>2.60835278426141</v>
      </c>
      <c r="B552">
        <f t="shared" si="59"/>
        <v>0.26083527842614102</v>
      </c>
      <c r="C552">
        <f t="shared" si="63"/>
        <v>3175.4261672776797</v>
      </c>
      <c r="D552">
        <f t="shared" si="63"/>
        <v>10083331.343831815</v>
      </c>
      <c r="E552">
        <f t="shared" si="60"/>
        <v>-130.2029382703235</v>
      </c>
      <c r="F552">
        <v>3.4434458039838902</v>
      </c>
      <c r="G552">
        <f t="shared" si="61"/>
        <v>796.23265554858199</v>
      </c>
      <c r="H552">
        <f t="shared" si="58"/>
        <v>628514.73108746437</v>
      </c>
    </row>
    <row r="553" spans="1:8" x14ac:dyDescent="0.25">
      <c r="A553">
        <v>2.6130043347782501</v>
      </c>
      <c r="B553">
        <f t="shared" si="59"/>
        <v>0.261300433477825</v>
      </c>
      <c r="C553">
        <f t="shared" si="63"/>
        <v>3141.6602624704747</v>
      </c>
      <c r="D553">
        <f t="shared" si="63"/>
        <v>9870029.2047860548</v>
      </c>
      <c r="E553">
        <f t="shared" si="60"/>
        <v>-130.80999990415248</v>
      </c>
      <c r="F553">
        <v>2.90815125809744</v>
      </c>
      <c r="G553">
        <f t="shared" si="61"/>
        <v>608.71893779012032</v>
      </c>
      <c r="H553">
        <f t="shared" si="58"/>
        <v>367006.70907854824</v>
      </c>
    </row>
    <row r="554" spans="1:8" x14ac:dyDescent="0.25">
      <c r="A554">
        <v>2.6176558852950902</v>
      </c>
      <c r="B554">
        <f t="shared" si="59"/>
        <v>0.26176558852950904</v>
      </c>
      <c r="C554">
        <f t="shared" si="63"/>
        <v>3108.3125075564071</v>
      </c>
      <c r="D554">
        <f t="shared" si="63"/>
        <v>9661606.6446316</v>
      </c>
      <c r="E554">
        <f t="shared" si="60"/>
        <v>-131.41989191824922</v>
      </c>
      <c r="F554">
        <v>2.3883169255992098</v>
      </c>
      <c r="G554">
        <f t="shared" si="61"/>
        <v>427.25250553152165</v>
      </c>
      <c r="H554">
        <f t="shared" si="58"/>
        <v>180509.57875976883</v>
      </c>
    </row>
    <row r="555" spans="1:8" x14ac:dyDescent="0.25">
      <c r="A555">
        <v>2.6223074358119298</v>
      </c>
      <c r="B555">
        <f t="shared" si="59"/>
        <v>0.26223074358119297</v>
      </c>
      <c r="C555">
        <f t="shared" si="63"/>
        <v>3075.3769949592674</v>
      </c>
      <c r="D555">
        <f t="shared" si="63"/>
        <v>9457943.6611246914</v>
      </c>
      <c r="E555">
        <f t="shared" si="60"/>
        <v>-132.0326275090535</v>
      </c>
      <c r="F555">
        <v>1.8835807744191</v>
      </c>
      <c r="G555">
        <f t="shared" si="61"/>
        <v>251.66264125243134</v>
      </c>
      <c r="H555">
        <f t="shared" si="58"/>
        <v>62389.579053278496</v>
      </c>
    </row>
    <row r="556" spans="1:8" x14ac:dyDescent="0.25">
      <c r="A556">
        <v>2.6269589863287699</v>
      </c>
      <c r="B556">
        <f t="shared" si="59"/>
        <v>0.26269589863287701</v>
      </c>
      <c r="C556">
        <f t="shared" si="63"/>
        <v>3042.8479108314623</v>
      </c>
      <c r="D556">
        <f t="shared" si="63"/>
        <v>9258923.4084513951</v>
      </c>
      <c r="E556">
        <f t="shared" si="60"/>
        <v>-132.64821993453307</v>
      </c>
      <c r="F556">
        <v>1.39358858088959</v>
      </c>
      <c r="G556">
        <f t="shared" si="61"/>
        <v>81.783426223507092</v>
      </c>
      <c r="H556">
        <f t="shared" si="58"/>
        <v>6462.5259962064029</v>
      </c>
    </row>
    <row r="557" spans="1:8" x14ac:dyDescent="0.25">
      <c r="A557">
        <v>2.63161053684561</v>
      </c>
      <c r="B557">
        <f t="shared" si="59"/>
        <v>0.263161053684561</v>
      </c>
      <c r="C557">
        <f t="shared" si="63"/>
        <v>3010.7195334046719</v>
      </c>
      <c r="D557">
        <f t="shared" si="63"/>
        <v>9064432.1088244468</v>
      </c>
      <c r="E557">
        <f t="shared" si="60"/>
        <v>-133.26668251446947</v>
      </c>
      <c r="F557">
        <v>0.91799376925798104</v>
      </c>
      <c r="G557">
        <f t="shared" si="61"/>
        <v>-82.546398783631702</v>
      </c>
      <c r="H557">
        <f t="shared" si="58"/>
        <v>6966.304824222866</v>
      </c>
    </row>
    <row r="558" spans="1:8" x14ac:dyDescent="0.25">
      <c r="A558">
        <v>2.63626208736245</v>
      </c>
      <c r="B558">
        <f t="shared" si="59"/>
        <v>0.26362620873624498</v>
      </c>
      <c r="C558">
        <f t="shared" si="63"/>
        <v>2978.9862313722706</v>
      </c>
      <c r="D558">
        <f t="shared" si="63"/>
        <v>8874358.9667055625</v>
      </c>
      <c r="E558">
        <f t="shared" si="60"/>
        <v>-133.88802863074716</v>
      </c>
      <c r="F558">
        <v>0.45645725437652201</v>
      </c>
      <c r="G558">
        <f t="shared" si="61"/>
        <v>-241.48356856349392</v>
      </c>
      <c r="H558">
        <f t="shared" si="58"/>
        <v>58534.976092751815</v>
      </c>
    </row>
    <row r="559" spans="1:8" x14ac:dyDescent="0.25">
      <c r="A559">
        <v>2.6409136378792901</v>
      </c>
      <c r="B559">
        <f t="shared" si="59"/>
        <v>0.26409136378792902</v>
      </c>
      <c r="C559">
        <f t="shared" si="63"/>
        <v>2947.6424623030098</v>
      </c>
      <c r="D559">
        <f t="shared" si="63"/>
        <v>8688596.085571751</v>
      </c>
      <c r="E559">
        <f t="shared" si="60"/>
        <v>-134.51227172764251</v>
      </c>
      <c r="F559">
        <v>8.6472875066827201E-3</v>
      </c>
      <c r="G559">
        <f t="shared" si="61"/>
        <v>-395.18042445426352</v>
      </c>
      <c r="H559">
        <f t="shared" si="58"/>
        <v>156174.40242412197</v>
      </c>
    </row>
    <row r="560" spans="1:8" x14ac:dyDescent="0.25">
      <c r="A560">
        <v>2.6455651883961302</v>
      </c>
      <c r="B560">
        <f t="shared" si="59"/>
        <v>0.26455651883961301</v>
      </c>
      <c r="C560">
        <f t="shared" si="63"/>
        <v>2916.6827710852481</v>
      </c>
      <c r="D560">
        <f t="shared" si="63"/>
        <v>8507038.387145523</v>
      </c>
      <c r="E560">
        <f t="shared" si="60"/>
        <v>-135.13942531211464</v>
      </c>
      <c r="F560">
        <v>-0.42576069481796902</v>
      </c>
      <c r="G560">
        <f t="shared" si="61"/>
        <v>-543.78504135596847</v>
      </c>
      <c r="H560">
        <f t="shared" si="58"/>
        <v>295239.30788060289</v>
      </c>
    </row>
    <row r="561" spans="1:8" x14ac:dyDescent="0.25">
      <c r="A561">
        <v>2.6502167389129698</v>
      </c>
      <c r="B561">
        <f t="shared" si="59"/>
        <v>0.26502167389129699</v>
      </c>
      <c r="C561">
        <f t="shared" si="63"/>
        <v>2886.1017884010448</v>
      </c>
      <c r="D561">
        <f t="shared" si="63"/>
        <v>8329583.5330117093</v>
      </c>
      <c r="E561">
        <f t="shared" si="60"/>
        <v>-135.7695029540981</v>
      </c>
      <c r="F561">
        <v>-0.84708421893249697</v>
      </c>
      <c r="G561">
        <f t="shared" si="61"/>
        <v>-687.44135091480973</v>
      </c>
      <c r="H561">
        <f t="shared" si="58"/>
        <v>471411.68705964932</v>
      </c>
    </row>
    <row r="562" spans="1:8" x14ac:dyDescent="0.25">
      <c r="A562">
        <v>2.6548682894298001</v>
      </c>
      <c r="B562">
        <f t="shared" si="59"/>
        <v>0.26548682894298004</v>
      </c>
      <c r="C562">
        <f t="shared" ref="C562:D581" si="64">$B562^-C$1</f>
        <v>2855.8942292296342</v>
      </c>
      <c r="D562">
        <f t="shared" si="64"/>
        <v>8156131.8485471262</v>
      </c>
      <c r="E562">
        <f t="shared" si="60"/>
        <v>-136.40251828679502</v>
      </c>
      <c r="F562">
        <v>-1.2556339192405199</v>
      </c>
      <c r="G562">
        <f t="shared" si="61"/>
        <v>-826.2892609943716</v>
      </c>
      <c r="H562">
        <f t="shared" si="58"/>
        <v>680680.48580474651</v>
      </c>
    </row>
    <row r="563" spans="1:8" x14ac:dyDescent="0.25">
      <c r="A563">
        <v>2.6595198399466402</v>
      </c>
      <c r="B563">
        <f t="shared" si="59"/>
        <v>0.26595198399466402</v>
      </c>
      <c r="C563">
        <f t="shared" si="64"/>
        <v>2826.0548913792454</v>
      </c>
      <c r="D563">
        <f t="shared" si="64"/>
        <v>7986586.2490885584</v>
      </c>
      <c r="E563">
        <f t="shared" si="60"/>
        <v>-137.03848500697504</v>
      </c>
      <c r="F563">
        <v>-1.65171368052843</v>
      </c>
      <c r="G563">
        <f t="shared" si="61"/>
        <v>-960.46477155289551</v>
      </c>
      <c r="H563">
        <f t="shared" si="58"/>
        <v>919322.47994655906</v>
      </c>
    </row>
    <row r="564" spans="1:8" x14ac:dyDescent="0.25">
      <c r="A564">
        <v>2.6641713904634798</v>
      </c>
      <c r="B564">
        <f t="shared" si="59"/>
        <v>0.26641713904634801</v>
      </c>
      <c r="C564">
        <f t="shared" si="64"/>
        <v>2796.5786540476106</v>
      </c>
      <c r="D564">
        <f t="shared" si="64"/>
        <v>7820852.1682747472</v>
      </c>
      <c r="E564">
        <f t="shared" si="60"/>
        <v>-137.67741687526407</v>
      </c>
      <c r="F564">
        <v>-2.0356207774528698</v>
      </c>
      <c r="G564">
        <f t="shared" si="61"/>
        <v>-1090.1000870357043</v>
      </c>
      <c r="H564">
        <f t="shared" si="58"/>
        <v>1183884.2827338537</v>
      </c>
    </row>
    <row r="565" spans="1:8" x14ac:dyDescent="0.25">
      <c r="A565">
        <v>2.6688229409803199</v>
      </c>
      <c r="B565">
        <f t="shared" si="59"/>
        <v>0.26688229409803199</v>
      </c>
      <c r="C565">
        <f t="shared" si="64"/>
        <v>2767.4604764093338</v>
      </c>
      <c r="D565">
        <f t="shared" si="64"/>
        <v>7658837.4884877773</v>
      </c>
      <c r="E565">
        <f t="shared" si="60"/>
        <v>-138.31932771644753</v>
      </c>
      <c r="F565">
        <v>-2.4076460112514502</v>
      </c>
      <c r="G565">
        <f t="shared" si="61"/>
        <v>-1215.3237253981381</v>
      </c>
      <c r="H565">
        <f t="shared" si="58"/>
        <v>1471165.4156352563</v>
      </c>
    </row>
    <row r="566" spans="1:8" x14ac:dyDescent="0.25">
      <c r="A566">
        <v>2.67347449149716</v>
      </c>
      <c r="B566">
        <f t="shared" si="59"/>
        <v>0.26734744914971598</v>
      </c>
      <c r="C566">
        <f t="shared" si="64"/>
        <v>2738.695396230492</v>
      </c>
      <c r="D566">
        <f t="shared" si="64"/>
        <v>7500452.4733340908</v>
      </c>
      <c r="E566">
        <f t="shared" si="60"/>
        <v>-138.96423141976757</v>
      </c>
      <c r="F566">
        <v>-2.7680738437330099</v>
      </c>
      <c r="G566">
        <f t="shared" si="61"/>
        <v>-1336.2606238605836</v>
      </c>
      <c r="H566">
        <f t="shared" si="58"/>
        <v>1778202.3809504427</v>
      </c>
    </row>
    <row r="567" spans="1:8" x14ac:dyDescent="0.25">
      <c r="A567">
        <v>2.6781260420140001</v>
      </c>
      <c r="B567">
        <f t="shared" si="59"/>
        <v>0.26781260420140002</v>
      </c>
      <c r="C567">
        <f t="shared" si="64"/>
        <v>2710.2785285095215</v>
      </c>
      <c r="D567">
        <f t="shared" si="64"/>
        <v>7345609.7020997377</v>
      </c>
      <c r="E567">
        <f t="shared" si="60"/>
        <v>-139.61214193922407</v>
      </c>
      <c r="F567">
        <v>-3.11718252859897</v>
      </c>
      <c r="G567">
        <f t="shared" si="61"/>
        <v>-1453.0322415000885</v>
      </c>
      <c r="H567">
        <f t="shared" si="58"/>
        <v>2102253.6782322978</v>
      </c>
    </row>
    <row r="568" spans="1:8" x14ac:dyDescent="0.25">
      <c r="A568">
        <v>2.6827775925308401</v>
      </c>
      <c r="B568">
        <f t="shared" si="59"/>
        <v>0.268277759253084</v>
      </c>
      <c r="C568">
        <f t="shared" si="64"/>
        <v>2682.2050641439323</v>
      </c>
      <c r="D568">
        <f t="shared" si="64"/>
        <v>7194224.0061193546</v>
      </c>
      <c r="E568">
        <f t="shared" si="60"/>
        <v>-140.2630732938762</v>
      </c>
      <c r="F568">
        <v>-3.4552442401457801</v>
      </c>
      <c r="G568">
        <f t="shared" si="61"/>
        <v>-1565.7566587771473</v>
      </c>
      <c r="H568">
        <f t="shared" si="58"/>
        <v>2440785.709864316</v>
      </c>
    </row>
    <row r="569" spans="1:8" x14ac:dyDescent="0.25">
      <c r="A569">
        <v>2.6874291430476802</v>
      </c>
      <c r="B569">
        <f t="shared" si="59"/>
        <v>0.26874291430476804</v>
      </c>
      <c r="C569">
        <f t="shared" si="64"/>
        <v>2654.4702686222558</v>
      </c>
      <c r="D569">
        <f t="shared" si="64"/>
        <v>7046212.4069995107</v>
      </c>
      <c r="E569">
        <f t="shared" si="60"/>
        <v>-140.91703956814638</v>
      </c>
      <c r="F569">
        <v>-3.7825251994006699</v>
      </c>
      <c r="G569">
        <f t="shared" si="61"/>
        <v>-1674.5486740938627</v>
      </c>
      <c r="H569">
        <f t="shared" si="58"/>
        <v>2791459.5242916318</v>
      </c>
    </row>
    <row r="570" spans="1:8" x14ac:dyDescent="0.25">
      <c r="A570">
        <v>2.6920806935645198</v>
      </c>
      <c r="B570">
        <f t="shared" si="59"/>
        <v>0.26920806935645197</v>
      </c>
      <c r="C570">
        <f t="shared" si="64"/>
        <v>2627.0694807408067</v>
      </c>
      <c r="D570">
        <f t="shared" si="64"/>
        <v>6901494.056639771</v>
      </c>
      <c r="E570">
        <f t="shared" si="60"/>
        <v>-141.57405491212407</v>
      </c>
      <c r="F570">
        <v>-4.0992857977394497</v>
      </c>
      <c r="G570">
        <f t="shared" si="61"/>
        <v>-1779.519897475848</v>
      </c>
      <c r="H570">
        <f t="shared" si="58"/>
        <v>3152118.3483714694</v>
      </c>
    </row>
    <row r="571" spans="1:8" x14ac:dyDescent="0.25">
      <c r="A571">
        <v>2.6967322440813501</v>
      </c>
      <c r="B571">
        <f t="shared" si="59"/>
        <v>0.26967322440813501</v>
      </c>
      <c r="C571">
        <f t="shared" si="64"/>
        <v>2599.9981113446761</v>
      </c>
      <c r="D571">
        <f t="shared" si="64"/>
        <v>6759990.1789958822</v>
      </c>
      <c r="E571">
        <f t="shared" si="60"/>
        <v>-142.23413354187159</v>
      </c>
      <c r="F571">
        <v>-4.4057807180339097</v>
      </c>
      <c r="G571">
        <f t="shared" si="61"/>
        <v>-1880.7788414678128</v>
      </c>
      <c r="H571">
        <f t="shared" si="58"/>
        <v>3520775.8631074936</v>
      </c>
    </row>
    <row r="572" spans="1:8" x14ac:dyDescent="0.25">
      <c r="A572">
        <v>2.7013837945981898</v>
      </c>
      <c r="B572">
        <f t="shared" si="59"/>
        <v>0.270138379459819</v>
      </c>
      <c r="C572">
        <f t="shared" si="64"/>
        <v>2573.2516420922561</v>
      </c>
      <c r="D572">
        <f t="shared" si="64"/>
        <v>6621624.0135304928</v>
      </c>
      <c r="E572">
        <f t="shared" si="60"/>
        <v>-142.89728973973649</v>
      </c>
      <c r="F572">
        <v>-4.70225905337798</v>
      </c>
      <c r="G572">
        <f t="shared" si="61"/>
        <v>-1978.4310093303961</v>
      </c>
      <c r="H572">
        <f t="shared" si="58"/>
        <v>3895605.1796700801</v>
      </c>
    </row>
    <row r="573" spans="1:8" x14ac:dyDescent="0.25">
      <c r="A573">
        <v>2.7060353451150299</v>
      </c>
      <c r="B573">
        <f t="shared" si="59"/>
        <v>0.27060353451150299</v>
      </c>
      <c r="C573">
        <f t="shared" si="64"/>
        <v>2546.8256242435364</v>
      </c>
      <c r="D573">
        <f t="shared" si="64"/>
        <v>6486320.7603034787</v>
      </c>
      <c r="E573">
        <f t="shared" si="60"/>
        <v>-143.56353785465257</v>
      </c>
      <c r="F573">
        <v>-4.9889644234386301</v>
      </c>
      <c r="G573">
        <f t="shared" si="61"/>
        <v>-2072.5789806194484</v>
      </c>
      <c r="H573">
        <f t="shared" si="58"/>
        <v>4274928.4750734167</v>
      </c>
    </row>
    <row r="574" spans="1:8" x14ac:dyDescent="0.25">
      <c r="A574">
        <v>2.7106868956318699</v>
      </c>
      <c r="B574">
        <f t="shared" si="59"/>
        <v>0.27106868956318697</v>
      </c>
      <c r="C574">
        <f t="shared" si="64"/>
        <v>2520.7156774706295</v>
      </c>
      <c r="D574">
        <f t="shared" si="64"/>
        <v>6354007.5266462127</v>
      </c>
      <c r="E574">
        <f t="shared" si="60"/>
        <v>-144.23289230245607</v>
      </c>
      <c r="F574">
        <v>-5.2661350884769096</v>
      </c>
      <c r="G574">
        <f t="shared" si="61"/>
        <v>-2163.3224942329616</v>
      </c>
      <c r="H574">
        <f t="shared" si="58"/>
        <v>4657207.2492439495</v>
      </c>
    </row>
    <row r="575" spans="1:8" x14ac:dyDescent="0.25">
      <c r="A575">
        <v>2.71533844614871</v>
      </c>
      <c r="B575">
        <f t="shared" si="59"/>
        <v>0.27153384461487101</v>
      </c>
      <c r="C575">
        <f t="shared" si="64"/>
        <v>2494.9174886909</v>
      </c>
      <c r="D575">
        <f t="shared" si="64"/>
        <v>6224613.2753757071</v>
      </c>
      <c r="E575">
        <f t="shared" si="60"/>
        <v>-144.90536756619582</v>
      </c>
      <c r="F575">
        <v>-5.5340040610853798</v>
      </c>
      <c r="G575">
        <f t="shared" si="61"/>
        <v>-2250.7585290010607</v>
      </c>
      <c r="H575">
        <f t="shared" si="58"/>
        <v>5041033.1673919372</v>
      </c>
    </row>
    <row r="576" spans="1:8" x14ac:dyDescent="0.25">
      <c r="A576">
        <v>2.7199899966655501</v>
      </c>
      <c r="B576">
        <f t="shared" si="59"/>
        <v>0.271998999666555</v>
      </c>
      <c r="C576">
        <f t="shared" si="64"/>
        <v>2469.4268109219065</v>
      </c>
      <c r="D576">
        <f t="shared" si="64"/>
        <v>6098068.7744999379</v>
      </c>
      <c r="E576">
        <f t="shared" si="60"/>
        <v>-145.58097819644669</v>
      </c>
      <c r="F576">
        <v>-5.7927992156844104</v>
      </c>
      <c r="G576">
        <f t="shared" si="61"/>
        <v>-2334.9813818963753</v>
      </c>
      <c r="H576">
        <f t="shared" si="58"/>
        <v>5425119.4536900865</v>
      </c>
    </row>
    <row r="577" spans="1:8" x14ac:dyDescent="0.25">
      <c r="A577">
        <v>2.7246415471823902</v>
      </c>
      <c r="B577">
        <f t="shared" si="59"/>
        <v>0.27246415471823904</v>
      </c>
      <c r="C577">
        <f t="shared" si="64"/>
        <v>2444.239462157705</v>
      </c>
      <c r="D577">
        <f t="shared" si="64"/>
        <v>5974306.5483689867</v>
      </c>
      <c r="E577">
        <f t="shared" si="60"/>
        <v>-146.25973881162491</v>
      </c>
      <c r="F577">
        <v>-6.0427433958225896</v>
      </c>
      <c r="G577">
        <f t="shared" si="61"/>
        <v>-2416.0827439382306</v>
      </c>
      <c r="H577">
        <f t="shared" si="58"/>
        <v>5808292.8042144505</v>
      </c>
    </row>
    <row r="578" spans="1:8" x14ac:dyDescent="0.25">
      <c r="A578">
        <v>2.7292930976992298</v>
      </c>
      <c r="B578">
        <f t="shared" si="59"/>
        <v>0.27292930976992297</v>
      </c>
      <c r="C578">
        <f t="shared" si="64"/>
        <v>2419.3513242662034</v>
      </c>
      <c r="D578">
        <f t="shared" si="64"/>
        <v>5853260.8302286314</v>
      </c>
      <c r="E578">
        <f t="shared" si="60"/>
        <v>-146.94166409830342</v>
      </c>
      <c r="F578">
        <v>-6.28405451932234</v>
      </c>
      <c r="G578">
        <f t="shared" si="61"/>
        <v>-2494.1517738615094</v>
      </c>
      <c r="H578">
        <f t="shared" ref="H578:H641" si="65">IF(AND(B578&gt;$I$5,B578&lt;$I$7),(F578-G578)^2,0)</f>
        <v>6189485.7889448963</v>
      </c>
    </row>
    <row r="579" spans="1:8" x14ac:dyDescent="0.25">
      <c r="A579">
        <v>2.7339446482160699</v>
      </c>
      <c r="B579">
        <f t="shared" ref="B579:B642" si="66">A579/10</f>
        <v>0.27339446482160701</v>
      </c>
      <c r="C579">
        <f t="shared" si="64"/>
        <v>2394.758341906982</v>
      </c>
      <c r="D579">
        <f t="shared" si="64"/>
        <v>5734867.5161330774</v>
      </c>
      <c r="E579">
        <f t="shared" ref="E579:E642" si="67">$L$3*EXP($L$4*B579)</f>
        <v>-147.62676881153104</v>
      </c>
      <c r="F579">
        <v>-6.51694568131275</v>
      </c>
      <c r="G579">
        <f t="shared" ref="G579:G642" si="68">MMULT(C579:D579,$L$1:$L$2)+E579</f>
        <v>-2569.2751696195241</v>
      </c>
      <c r="H579">
        <f t="shared" si="65"/>
        <v>6567729.7143629352</v>
      </c>
    </row>
    <row r="580" spans="1:8" x14ac:dyDescent="0.25">
      <c r="A580">
        <v>2.7385961987329099</v>
      </c>
      <c r="B580">
        <f t="shared" si="66"/>
        <v>0.27385961987329099</v>
      </c>
      <c r="C580">
        <f t="shared" si="64"/>
        <v>2370.4565214693375</v>
      </c>
      <c r="D580">
        <f t="shared" si="64"/>
        <v>5619064.1201765127</v>
      </c>
      <c r="E580">
        <f t="shared" si="67"/>
        <v>-148.3150677751502</v>
      </c>
      <c r="F580">
        <v>-6.7416252551912299</v>
      </c>
      <c r="G580">
        <f t="shared" si="68"/>
        <v>-2641.5372377869835</v>
      </c>
      <c r="H580">
        <f t="shared" si="65"/>
        <v>6942147.9198167827</v>
      </c>
    </row>
    <row r="581" spans="1:8" x14ac:dyDescent="0.25">
      <c r="A581">
        <v>2.7432477492497398</v>
      </c>
      <c r="B581">
        <f t="shared" si="66"/>
        <v>0.27432477492497398</v>
      </c>
      <c r="C581">
        <f t="shared" si="64"/>
        <v>2346.4419300300151</v>
      </c>
      <c r="D581">
        <f t="shared" si="64"/>
        <v>5505789.7310029836</v>
      </c>
      <c r="E581">
        <f t="shared" si="67"/>
        <v>-149.00657588211718</v>
      </c>
      <c r="F581">
        <v>-6.9582969915538602</v>
      </c>
      <c r="G581">
        <f t="shared" si="68"/>
        <v>-2711.0199609279648</v>
      </c>
      <c r="H581">
        <f t="shared" si="65"/>
        <v>7311949.4823705526</v>
      </c>
    </row>
    <row r="582" spans="1:8" x14ac:dyDescent="0.25">
      <c r="A582">
        <v>2.7478992997665799</v>
      </c>
      <c r="B582">
        <f t="shared" si="66"/>
        <v>0.27478992997665797</v>
      </c>
      <c r="C582">
        <f t="shared" ref="C582:D601" si="69">$B582^-C$1</f>
        <v>2322.7106943300737</v>
      </c>
      <c r="D582">
        <f t="shared" si="69"/>
        <v>5394984.9695552932</v>
      </c>
      <c r="E582">
        <f t="shared" si="67"/>
        <v>-149.70130809483013</v>
      </c>
      <c r="F582">
        <v>-7.1671601151329201</v>
      </c>
      <c r="G582">
        <f t="shared" si="68"/>
        <v>-2777.8030629917221</v>
      </c>
      <c r="H582">
        <f t="shared" si="65"/>
        <v>7676423.3063087724</v>
      </c>
    </row>
    <row r="583" spans="1:8" x14ac:dyDescent="0.25">
      <c r="A583">
        <v>2.7525508502834199</v>
      </c>
      <c r="B583">
        <f t="shared" si="66"/>
        <v>0.27525508502834201</v>
      </c>
      <c r="C583">
        <f t="shared" si="69"/>
        <v>2299.2589997711611</v>
      </c>
      <c r="D583">
        <f t="shared" si="69"/>
        <v>5286591.9480286799</v>
      </c>
      <c r="E583">
        <f t="shared" si="67"/>
        <v>-150.39927944544374</v>
      </c>
      <c r="F583">
        <v>-7.3684094197824503</v>
      </c>
      <c r="G583">
        <f t="shared" si="68"/>
        <v>-2841.9640727948313</v>
      </c>
      <c r="H583">
        <f t="shared" si="65"/>
        <v>8034932.5748246331</v>
      </c>
    </row>
    <row r="584" spans="1:8" x14ac:dyDescent="0.25">
      <c r="A584">
        <v>2.75720240080026</v>
      </c>
      <c r="B584">
        <f t="shared" si="66"/>
        <v>0.27572024008002599</v>
      </c>
      <c r="C584">
        <f t="shared" si="69"/>
        <v>2276.0830894298633</v>
      </c>
      <c r="D584">
        <f t="shared" si="69"/>
        <v>5180554.2299885899</v>
      </c>
      <c r="E584">
        <f t="shared" si="67"/>
        <v>-151.10050503620036</v>
      </c>
      <c r="F584">
        <v>-7.5622353615472599</v>
      </c>
      <c r="G584">
        <f t="shared" si="68"/>
        <v>-2903.5783856509465</v>
      </c>
      <c r="H584">
        <f t="shared" si="65"/>
        <v>8386909.5427370323</v>
      </c>
    </row>
    <row r="585" spans="1:8" x14ac:dyDescent="0.25">
      <c r="A585">
        <v>2.7618539513171001</v>
      </c>
      <c r="B585">
        <f t="shared" si="66"/>
        <v>0.27618539513171003</v>
      </c>
      <c r="C585">
        <f t="shared" si="69"/>
        <v>2253.1792630904479</v>
      </c>
      <c r="D585">
        <f t="shared" si="69"/>
        <v>5076816.7916208142</v>
      </c>
      <c r="E585">
        <f t="shared" si="67"/>
        <v>-151.80500003975578</v>
      </c>
      <c r="F585">
        <v>-7.7488241498547801</v>
      </c>
      <c r="G585">
        <f t="shared" si="68"/>
        <v>-2962.7193232026725</v>
      </c>
      <c r="H585">
        <f t="shared" si="65"/>
        <v>8731850.6502724569</v>
      </c>
    </row>
    <row r="586" spans="1:8" x14ac:dyDescent="0.25">
      <c r="A586">
        <v>2.7665055018339402</v>
      </c>
      <c r="B586">
        <f t="shared" si="66"/>
        <v>0.27665055018339402</v>
      </c>
      <c r="C586">
        <f t="shared" si="69"/>
        <v>2230.5438762954172</v>
      </c>
      <c r="D586">
        <f t="shared" si="69"/>
        <v>4975325.9840789856</v>
      </c>
      <c r="E586">
        <f t="shared" si="67"/>
        <v>-152.51277969950678</v>
      </c>
      <c r="F586">
        <v>-7.9283578368654304</v>
      </c>
      <c r="G586">
        <f t="shared" si="68"/>
        <v>-3019.4581915110912</v>
      </c>
      <c r="H586">
        <f t="shared" si="65"/>
        <v>9069311.9391099103</v>
      </c>
    </row>
    <row r="587" spans="1:8" x14ac:dyDescent="0.25">
      <c r="A587">
        <v>2.7711570523507798</v>
      </c>
      <c r="B587">
        <f t="shared" si="66"/>
        <v>0.277115705235078</v>
      </c>
      <c r="C587">
        <f t="shared" si="69"/>
        <v>2208.1733394134762</v>
      </c>
      <c r="D587">
        <f t="shared" si="69"/>
        <v>4876029.4968964644</v>
      </c>
      <c r="E587">
        <f t="shared" si="67"/>
        <v>-153.22385932992165</v>
      </c>
      <c r="F587">
        <v>-8.1010144050167003</v>
      </c>
      <c r="G587">
        <f t="shared" si="68"/>
        <v>-3073.8643374559742</v>
      </c>
      <c r="H587">
        <f t="shared" si="65"/>
        <v>9398904.7529644519</v>
      </c>
    </row>
    <row r="588" spans="1:8" x14ac:dyDescent="0.25">
      <c r="A588">
        <v>2.7758086028676199</v>
      </c>
      <c r="B588">
        <f t="shared" si="66"/>
        <v>0.27758086028676199</v>
      </c>
      <c r="C588">
        <f t="shared" si="69"/>
        <v>2186.0641167246481</v>
      </c>
      <c r="D588">
        <f t="shared" si="69"/>
        <v>4778876.3224311154</v>
      </c>
      <c r="E588">
        <f t="shared" si="67"/>
        <v>-153.93825431687105</v>
      </c>
      <c r="F588">
        <v>-8.2669678527980608</v>
      </c>
      <c r="G588">
        <f t="shared" si="68"/>
        <v>-3126.0052034979044</v>
      </c>
      <c r="H588">
        <f t="shared" si="65"/>
        <v>9720291.7060034592</v>
      </c>
    </row>
    <row r="589" spans="1:8" x14ac:dyDescent="0.25">
      <c r="A589">
        <v>2.78046015338446</v>
      </c>
      <c r="B589">
        <f t="shared" si="66"/>
        <v>0.27804601533844597</v>
      </c>
      <c r="C589">
        <f t="shared" si="69"/>
        <v>2164.2127255221221</v>
      </c>
      <c r="D589">
        <f t="shared" si="69"/>
        <v>4683816.7213118905</v>
      </c>
      <c r="E589">
        <f t="shared" si="67"/>
        <v>-154.65598011796146</v>
      </c>
      <c r="F589">
        <v>-8.4263882787888296</v>
      </c>
      <c r="G589">
        <f t="shared" si="68"/>
        <v>-3175.9463808521664</v>
      </c>
      <c r="H589">
        <f t="shared" si="65"/>
        <v>10033182.90335205</v>
      </c>
    </row>
    <row r="590" spans="1:8" x14ac:dyDescent="0.25">
      <c r="A590">
        <v>2.7851117039013</v>
      </c>
      <c r="B590">
        <f t="shared" si="66"/>
        <v>0.27851117039013001</v>
      </c>
      <c r="C590">
        <f t="shared" si="69"/>
        <v>2142.6157352305536</v>
      </c>
      <c r="D590">
        <f t="shared" si="69"/>
        <v>4590802.1888575656</v>
      </c>
      <c r="E590">
        <f t="shared" si="67"/>
        <v>-155.37705226286906</v>
      </c>
      <c r="F590">
        <v>-8.5794419639951194</v>
      </c>
      <c r="G590">
        <f t="shared" si="68"/>
        <v>-3223.7516611224009</v>
      </c>
      <c r="H590">
        <f t="shared" si="65"/>
        <v>10337332.398847988</v>
      </c>
    </row>
    <row r="591" spans="1:8" x14ac:dyDescent="0.25">
      <c r="A591">
        <v>2.7897632544181299</v>
      </c>
      <c r="B591">
        <f t="shared" si="66"/>
        <v>0.278976325441813</v>
      </c>
      <c r="C591">
        <f t="shared" si="69"/>
        <v>2121.2697665405158</v>
      </c>
      <c r="D591">
        <f t="shared" si="69"/>
        <v>4499785.4224388544</v>
      </c>
      <c r="E591">
        <f t="shared" si="67"/>
        <v>-156.10148635367426</v>
      </c>
      <c r="F591">
        <v>-8.7262914525178701</v>
      </c>
      <c r="G591">
        <f t="shared" si="68"/>
        <v>-3269.4830864406472</v>
      </c>
      <c r="H591">
        <f t="shared" si="65"/>
        <v>10632534.876061259</v>
      </c>
    </row>
    <row r="592" spans="1:8" x14ac:dyDescent="0.25">
      <c r="A592">
        <v>2.79441480493497</v>
      </c>
      <c r="B592">
        <f t="shared" si="66"/>
        <v>0.27944148049349699</v>
      </c>
      <c r="C592">
        <f t="shared" si="69"/>
        <v>2100.1714905584822</v>
      </c>
      <c r="D592">
        <f t="shared" si="69"/>
        <v>4410720.2897546384</v>
      </c>
      <c r="E592">
        <f t="shared" si="67"/>
        <v>-156.82929806520616</v>
      </c>
      <c r="F592">
        <v>-8.8670956305844406</v>
      </c>
      <c r="G592">
        <f t="shared" si="68"/>
        <v>-3313.2009981594206</v>
      </c>
      <c r="H592">
        <f t="shared" si="65"/>
        <v>10918622.539401447</v>
      </c>
    </row>
    <row r="593" spans="1:8" x14ac:dyDescent="0.25">
      <c r="A593">
        <v>2.79906635545181</v>
      </c>
      <c r="B593">
        <f t="shared" si="66"/>
        <v>0.27990663554518103</v>
      </c>
      <c r="C593">
        <f t="shared" si="69"/>
        <v>2079.3176279727622</v>
      </c>
      <c r="D593">
        <f t="shared" si="69"/>
        <v>4323561.7979982747</v>
      </c>
      <c r="E593">
        <f t="shared" si="67"/>
        <v>-157.56050314537165</v>
      </c>
      <c r="F593">
        <v>-9.0020098039768008</v>
      </c>
      <c r="G593">
        <f t="shared" si="68"/>
        <v>-3354.964084138117</v>
      </c>
      <c r="H593">
        <f t="shared" si="65"/>
        <v>11195462.202882422</v>
      </c>
    </row>
    <row r="594" spans="1:8" x14ac:dyDescent="0.25">
      <c r="A594">
        <v>2.8037179059686501</v>
      </c>
      <c r="B594">
        <f t="shared" si="66"/>
        <v>0.28037179059686501</v>
      </c>
      <c r="C594">
        <f t="shared" si="69"/>
        <v>2058.7049482341386</v>
      </c>
      <c r="D594">
        <f t="shared" si="69"/>
        <v>4238266.0638837274</v>
      </c>
      <c r="E594">
        <f t="shared" si="67"/>
        <v>-158.29511741550249</v>
      </c>
      <c r="F594">
        <v>-9.1311857738869904</v>
      </c>
      <c r="G594">
        <f t="shared" si="68"/>
        <v>-3394.8294246679425</v>
      </c>
      <c r="H594">
        <f t="shared" si="65"/>
        <v>11462952.56485031</v>
      </c>
    </row>
    <row r="595" spans="1:8" x14ac:dyDescent="0.25">
      <c r="A595">
        <v>2.8083694564854902</v>
      </c>
      <c r="B595">
        <f t="shared" si="66"/>
        <v>0.280836945648549</v>
      </c>
      <c r="C595">
        <f t="shared" si="69"/>
        <v>2038.3302687515795</v>
      </c>
      <c r="D595">
        <f t="shared" si="69"/>
        <v>4154790.2845088854</v>
      </c>
      <c r="E595">
        <f t="shared" si="67"/>
        <v>-159.03315677069668</v>
      </c>
      <c r="F595">
        <v>-9.25477191123057</v>
      </c>
      <c r="G595">
        <f t="shared" si="68"/>
        <v>-3432.8525370750363</v>
      </c>
      <c r="H595">
        <f t="shared" si="65"/>
        <v>11721021.657634607</v>
      </c>
    </row>
    <row r="596" spans="1:8" x14ac:dyDescent="0.25">
      <c r="A596">
        <v>2.8130210070023298</v>
      </c>
      <c r="B596">
        <f t="shared" si="66"/>
        <v>0.28130210070023298</v>
      </c>
      <c r="C596">
        <f t="shared" si="69"/>
        <v>2018.1904541024965</v>
      </c>
      <c r="D596">
        <f t="shared" si="69"/>
        <v>4073092.7090304401</v>
      </c>
      <c r="E596">
        <f t="shared" si="67"/>
        <v>-159.77463718016153</v>
      </c>
      <c r="F596">
        <v>-9.3729132294488497</v>
      </c>
      <c r="G596">
        <f t="shared" si="68"/>
        <v>-3469.0874190418917</v>
      </c>
      <c r="H596">
        <f t="shared" si="65"/>
        <v>11969624.461729037</v>
      </c>
    </row>
    <row r="597" spans="1:8" x14ac:dyDescent="0.25">
      <c r="A597">
        <v>2.8176725575191699</v>
      </c>
      <c r="B597">
        <f t="shared" si="66"/>
        <v>0.28176725575191697</v>
      </c>
      <c r="C597">
        <f t="shared" si="69"/>
        <v>1998.28241525727</v>
      </c>
      <c r="D597">
        <f t="shared" si="69"/>
        <v>3993132.6111264275</v>
      </c>
      <c r="E597">
        <f t="shared" si="67"/>
        <v>-160.51957468755984</v>
      </c>
      <c r="F597">
        <v>-9.4857514558291598</v>
      </c>
      <c r="G597">
        <f t="shared" si="68"/>
        <v>-3503.5865906855988</v>
      </c>
      <c r="H597">
        <f t="shared" si="65"/>
        <v>12208740.67470618</v>
      </c>
    </row>
    <row r="598" spans="1:8" x14ac:dyDescent="0.25">
      <c r="A598">
        <v>2.82232410803601</v>
      </c>
      <c r="B598">
        <f t="shared" si="66"/>
        <v>0.28223241080360101</v>
      </c>
      <c r="C598">
        <f t="shared" si="69"/>
        <v>1978.6031088177851</v>
      </c>
      <c r="D598">
        <f t="shared" si="69"/>
        <v>3914870.2622234048</v>
      </c>
      <c r="E598">
        <f t="shared" si="67"/>
        <v>-161.2679854113567</v>
      </c>
      <c r="F598">
        <v>-9.5934251013722207</v>
      </c>
      <c r="G598">
        <f t="shared" si="68"/>
        <v>-3536.4011354300001</v>
      </c>
      <c r="H598">
        <f t="shared" si="65"/>
        <v>12438372.625633458</v>
      </c>
    </row>
    <row r="599" spans="1:8" x14ac:dyDescent="0.25">
      <c r="A599">
        <v>2.82697565855285</v>
      </c>
      <c r="B599">
        <f t="shared" si="66"/>
        <v>0.28269756585528499</v>
      </c>
      <c r="C599">
        <f t="shared" si="69"/>
        <v>1959.1495362696899</v>
      </c>
      <c r="D599">
        <f t="shared" si="69"/>
        <v>3838266.9054657412</v>
      </c>
      <c r="E599">
        <f t="shared" si="67"/>
        <v>-162.01988554516845</v>
      </c>
      <c r="F599">
        <v>-9.6960695292357801</v>
      </c>
      <c r="G599">
        <f t="shared" si="68"/>
        <v>-3567.5807397079739</v>
      </c>
      <c r="H599">
        <f t="shared" si="65"/>
        <v>12658543.326292867</v>
      </c>
    </row>
    <row r="600" spans="1:8" x14ac:dyDescent="0.25">
      <c r="A600">
        <v>2.8316272090696799</v>
      </c>
      <c r="B600">
        <f t="shared" si="66"/>
        <v>0.28316272090696798</v>
      </c>
      <c r="C600">
        <f t="shared" si="69"/>
        <v>1939.9187432481419</v>
      </c>
      <c r="D600">
        <f t="shared" si="69"/>
        <v>3763284.7304054513</v>
      </c>
      <c r="E600">
        <f t="shared" si="67"/>
        <v>-162.77529135811122</v>
      </c>
      <c r="F600">
        <v>-9.7938170217813791</v>
      </c>
      <c r="G600">
        <f t="shared" si="68"/>
        <v>-3597.1737315286323</v>
      </c>
      <c r="H600">
        <f t="shared" si="65"/>
        <v>12869294.651007181</v>
      </c>
    </row>
    <row r="601" spans="1:8" x14ac:dyDescent="0.25">
      <c r="A601">
        <v>2.83627875958652</v>
      </c>
      <c r="B601">
        <f t="shared" si="66"/>
        <v>0.28362787595865202</v>
      </c>
      <c r="C601">
        <f t="shared" si="69"/>
        <v>1920.9078188165529</v>
      </c>
      <c r="D601">
        <f t="shared" si="69"/>
        <v>3689886.8483905667</v>
      </c>
      <c r="E601">
        <f t="shared" si="67"/>
        <v>-163.53421919515975</v>
      </c>
      <c r="F601">
        <v>-9.8867968462530094</v>
      </c>
      <c r="G601">
        <f t="shared" si="68"/>
        <v>-3625.2271179437062</v>
      </c>
      <c r="H601">
        <f t="shared" si="65"/>
        <v>13070685.637353035</v>
      </c>
    </row>
    <row r="602" spans="1:8" x14ac:dyDescent="0.25">
      <c r="A602">
        <v>2.8409303101033601</v>
      </c>
      <c r="B602">
        <f t="shared" si="66"/>
        <v>0.28409303101033601</v>
      </c>
      <c r="C602">
        <f t="shared" ref="C602:D621" si="70">$B602^-C$1</f>
        <v>1902.1138947586862</v>
      </c>
      <c r="D602">
        <f t="shared" si="70"/>
        <v>3618037.268634059</v>
      </c>
      <c r="E602">
        <f t="shared" si="67"/>
        <v>-164.29668547749094</v>
      </c>
      <c r="F602">
        <v>-9.9751353191138197</v>
      </c>
      <c r="G602">
        <f t="shared" si="68"/>
        <v>-3651.7866214449436</v>
      </c>
      <c r="H602">
        <f t="shared" si="65"/>
        <v>13262790.900478026</v>
      </c>
    </row>
    <row r="603" spans="1:8" x14ac:dyDescent="0.25">
      <c r="A603">
        <v>2.8455818606202001</v>
      </c>
      <c r="B603">
        <f t="shared" si="66"/>
        <v>0.28455818606201999</v>
      </c>
      <c r="C603">
        <f t="shared" si="70"/>
        <v>1883.5341448829965</v>
      </c>
      <c r="D603">
        <f t="shared" si="70"/>
        <v>3547700.8749401206</v>
      </c>
      <c r="E603">
        <f t="shared" si="67"/>
        <v>-165.06270670284599</v>
      </c>
      <c r="F603">
        <v>-10.0589558690672</v>
      </c>
      <c r="G603">
        <f t="shared" si="68"/>
        <v>-3676.8967153256385</v>
      </c>
      <c r="H603">
        <f t="shared" si="65"/>
        <v>13445699.154176489</v>
      </c>
    </row>
    <row r="604" spans="1:8" x14ac:dyDescent="0.25">
      <c r="A604">
        <v>2.8502334111370402</v>
      </c>
      <c r="B604">
        <f t="shared" si="66"/>
        <v>0.28502334111370403</v>
      </c>
      <c r="C604">
        <f t="shared" si="70"/>
        <v>1865.1657843396358</v>
      </c>
      <c r="D604">
        <f t="shared" si="70"/>
        <v>3478843.4030712885</v>
      </c>
      <c r="E604">
        <f t="shared" si="67"/>
        <v>-165.83229944588567</v>
      </c>
      <c r="F604">
        <v>-10.1383790987894</v>
      </c>
      <c r="G604">
        <f t="shared" si="68"/>
        <v>-3700.6006580360026</v>
      </c>
      <c r="H604">
        <f t="shared" si="65"/>
        <v>13619511.83225845</v>
      </c>
    </row>
    <row r="605" spans="1:8" x14ac:dyDescent="0.25">
      <c r="A605">
        <v>2.8548849616538798</v>
      </c>
      <c r="B605">
        <f t="shared" si="66"/>
        <v>0.28548849616538796</v>
      </c>
      <c r="C605">
        <f t="shared" si="70"/>
        <v>1847.0060689496079</v>
      </c>
      <c r="D605">
        <f t="shared" si="70"/>
        <v>3411431.4187366837</v>
      </c>
      <c r="E605">
        <f t="shared" si="67"/>
        <v>-166.60548035854848</v>
      </c>
      <c r="F605">
        <v>-10.2135228453969</v>
      </c>
      <c r="G605">
        <f t="shared" si="68"/>
        <v>-3722.9405265626956</v>
      </c>
      <c r="H605">
        <f t="shared" si="65"/>
        <v>13784341.804131633</v>
      </c>
    </row>
    <row r="606" spans="1:8" x14ac:dyDescent="0.25">
      <c r="A606">
        <v>2.8595365121707199</v>
      </c>
      <c r="B606">
        <f t="shared" si="66"/>
        <v>0.285953651217072</v>
      </c>
      <c r="C606">
        <f t="shared" si="70"/>
        <v>1829.0522945458533</v>
      </c>
      <c r="D606">
        <f t="shared" si="70"/>
        <v>3345432.2961834511</v>
      </c>
      <c r="E606">
        <f t="shared" si="67"/>
        <v>-167.38226617041209</v>
      </c>
      <c r="F606">
        <v>-10.284502239675801</v>
      </c>
      <c r="G606">
        <f t="shared" si="68"/>
        <v>-3743.9572488613344</v>
      </c>
      <c r="H606">
        <f t="shared" si="65"/>
        <v>13940312.178865319</v>
      </c>
    </row>
    <row r="607" spans="1:8" x14ac:dyDescent="0.25">
      <c r="A607">
        <v>2.86418806268756</v>
      </c>
      <c r="B607">
        <f t="shared" si="66"/>
        <v>0.28641880626875599</v>
      </c>
      <c r="C607">
        <f t="shared" si="70"/>
        <v>1811.3017963260957</v>
      </c>
      <c r="D607">
        <f t="shared" si="70"/>
        <v>3280814.1973741404</v>
      </c>
      <c r="E607">
        <f t="shared" si="67"/>
        <v>-168.16267368905392</v>
      </c>
      <c r="F607">
        <v>-10.351429764096901</v>
      </c>
      <c r="G607">
        <f t="shared" si="68"/>
        <v>-3763.6906353699369</v>
      </c>
      <c r="H607">
        <f t="shared" si="65"/>
        <v>14087555.192337878</v>
      </c>
    </row>
    <row r="608" spans="1:8" x14ac:dyDescent="0.25">
      <c r="A608">
        <v>2.8688396132044001</v>
      </c>
      <c r="B608">
        <f t="shared" si="66"/>
        <v>0.28688396132044003</v>
      </c>
      <c r="C608">
        <f t="shared" si="70"/>
        <v>1793.7519482171501</v>
      </c>
      <c r="D608">
        <f t="shared" si="70"/>
        <v>3217546.0517328214</v>
      </c>
      <c r="E608">
        <f t="shared" si="67"/>
        <v>-168.94671980041588</v>
      </c>
      <c r="F608">
        <v>-10.414415309639599</v>
      </c>
      <c r="G608">
        <f t="shared" si="68"/>
        <v>-3782.179409630523</v>
      </c>
      <c r="H608">
        <f t="shared" si="65"/>
        <v>14226211.172384415</v>
      </c>
    </row>
    <row r="609" spans="1:8" x14ac:dyDescent="0.25">
      <c r="A609">
        <v>2.8734911637212299</v>
      </c>
      <c r="B609">
        <f t="shared" si="66"/>
        <v>0.28734911637212301</v>
      </c>
      <c r="C609">
        <f t="shared" si="70"/>
        <v>1776.4001622505648</v>
      </c>
      <c r="D609">
        <f t="shared" si="70"/>
        <v>3155597.5364438333</v>
      </c>
      <c r="E609">
        <f t="shared" si="67"/>
        <v>-169.73442146916727</v>
      </c>
      <c r="F609">
        <v>-10.4735662314491</v>
      </c>
      <c r="G609">
        <f t="shared" si="68"/>
        <v>-3799.4612380450862</v>
      </c>
      <c r="H609">
        <f t="shared" si="65"/>
        <v>14356427.577155726</v>
      </c>
    </row>
    <row r="610" spans="1:8" x14ac:dyDescent="0.25">
      <c r="A610">
        <v>2.87814271423807</v>
      </c>
      <c r="B610">
        <f t="shared" si="66"/>
        <v>0.287814271423807</v>
      </c>
      <c r="C610">
        <f t="shared" si="70"/>
        <v>1759.2438879491131</v>
      </c>
      <c r="D610">
        <f t="shared" si="70"/>
        <v>3094939.0572863114</v>
      </c>
      <c r="E610">
        <f t="shared" si="67"/>
        <v>-170.52579573907948</v>
      </c>
      <c r="F610">
        <v>-10.5289874033503</v>
      </c>
      <c r="G610">
        <f t="shared" si="68"/>
        <v>-3815.5727587916963</v>
      </c>
      <c r="H610">
        <f t="shared" si="65"/>
        <v>14478358.102181248</v>
      </c>
    </row>
    <row r="611" spans="1:8" x14ac:dyDescent="0.25">
      <c r="A611">
        <v>2.8827942647549101</v>
      </c>
      <c r="B611">
        <f t="shared" si="66"/>
        <v>0.28827942647549099</v>
      </c>
      <c r="C611">
        <f t="shared" si="70"/>
        <v>1742.2806117245211</v>
      </c>
      <c r="D611">
        <f t="shared" si="70"/>
        <v>3035541.729991172</v>
      </c>
      <c r="E611">
        <f t="shared" si="67"/>
        <v>-171.32085973338374</v>
      </c>
      <c r="F611">
        <v>-10.580781271240401</v>
      </c>
      <c r="G611">
        <f t="shared" si="68"/>
        <v>-3830.5496099248089</v>
      </c>
      <c r="H611">
        <f t="shared" si="65"/>
        <v>14592161.851884915</v>
      </c>
    </row>
    <row r="612" spans="1:8" x14ac:dyDescent="0.25">
      <c r="A612">
        <v>2.8874458152717501</v>
      </c>
      <c r="B612">
        <f t="shared" si="66"/>
        <v>0.28874458152717503</v>
      </c>
      <c r="C612">
        <f t="shared" si="70"/>
        <v>1725.5078562854378</v>
      </c>
      <c r="D612">
        <f t="shared" si="70"/>
        <v>2977377.3621027675</v>
      </c>
      <c r="E612">
        <f t="shared" si="67"/>
        <v>-172.11963065514917</v>
      </c>
      <c r="F612">
        <v>-10.629047905382301</v>
      </c>
      <c r="G612">
        <f t="shared" si="68"/>
        <v>-3844.4264566846041</v>
      </c>
      <c r="H612">
        <f t="shared" si="65"/>
        <v>14698002.571562275</v>
      </c>
    </row>
    <row r="613" spans="1:8" x14ac:dyDescent="0.25">
      <c r="A613">
        <v>2.8920973657885898</v>
      </c>
      <c r="B613">
        <f t="shared" si="66"/>
        <v>0.28920973657885896</v>
      </c>
      <c r="C613">
        <f t="shared" si="70"/>
        <v>1708.9231800560431</v>
      </c>
      <c r="D613">
        <f t="shared" si="70"/>
        <v>2920418.4353328585</v>
      </c>
      <c r="E613">
        <f t="shared" si="67"/>
        <v>-172.92212578765242</v>
      </c>
      <c r="F613">
        <v>-10.673885051620999</v>
      </c>
      <c r="G613">
        <f t="shared" si="68"/>
        <v>-3857.2370180378575</v>
      </c>
      <c r="H613">
        <f t="shared" si="65"/>
        <v>14796047.936048893</v>
      </c>
    </row>
    <row r="614" spans="1:8" x14ac:dyDescent="0.25">
      <c r="A614">
        <v>2.8967489163054299</v>
      </c>
      <c r="B614">
        <f t="shared" si="66"/>
        <v>0.289674891630543</v>
      </c>
      <c r="C614">
        <f t="shared" si="70"/>
        <v>1692.5241766048075</v>
      </c>
      <c r="D614">
        <f t="shared" si="70"/>
        <v>2864638.0883917813</v>
      </c>
      <c r="E614">
        <f t="shared" si="67"/>
        <v>-173.72836249475276</v>
      </c>
      <c r="F614">
        <v>-10.715388181545199</v>
      </c>
      <c r="G614">
        <f t="shared" si="68"/>
        <v>-3869.0140924732145</v>
      </c>
      <c r="H614">
        <f t="shared" si="65"/>
        <v>14886468.891538775</v>
      </c>
    </row>
    <row r="615" spans="1:8" x14ac:dyDescent="0.25">
      <c r="A615">
        <v>2.9014004668222699</v>
      </c>
      <c r="B615">
        <f t="shared" si="66"/>
        <v>0.29014004668222698</v>
      </c>
      <c r="C615">
        <f t="shared" si="70"/>
        <v>1676.3084740833431</v>
      </c>
      <c r="D615">
        <f t="shared" si="70"/>
        <v>2810010.100283626</v>
      </c>
      <c r="E615">
        <f t="shared" si="67"/>
        <v>-174.53835822126652</v>
      </c>
      <c r="F615">
        <v>-10.753650541612901</v>
      </c>
      <c r="G615">
        <f t="shared" si="68"/>
        <v>-3879.7895830725188</v>
      </c>
      <c r="H615">
        <f t="shared" si="65"/>
        <v>14969439.047215298</v>
      </c>
    </row>
    <row r="616" spans="1:8" x14ac:dyDescent="0.25">
      <c r="A616">
        <v>2.90605201733911</v>
      </c>
      <c r="B616">
        <f t="shared" si="66"/>
        <v>0.29060520173391102</v>
      </c>
      <c r="C616">
        <f t="shared" si="70"/>
        <v>1660.2737346750403</v>
      </c>
      <c r="D616">
        <f t="shared" si="70"/>
        <v>2756508.8740518056</v>
      </c>
      <c r="E616">
        <f t="shared" si="67"/>
        <v>-175.3521304933459</v>
      </c>
      <c r="F616">
        <v>-10.788763201264199</v>
      </c>
      <c r="G616">
        <f t="shared" si="68"/>
        <v>-3889.5945218794554</v>
      </c>
      <c r="H616">
        <f t="shared" si="65"/>
        <v>15045134.113555098</v>
      </c>
    </row>
    <row r="617" spans="1:8" x14ac:dyDescent="0.25">
      <c r="A617">
        <v>2.9107035678559501</v>
      </c>
      <c r="B617">
        <f t="shared" si="66"/>
        <v>0.29107035678559501</v>
      </c>
      <c r="C617">
        <f t="shared" si="70"/>
        <v>1644.4176540533958</v>
      </c>
      <c r="D617">
        <f t="shared" si="70"/>
        <v>2704109.4209624748</v>
      </c>
      <c r="E617">
        <f t="shared" si="67"/>
        <v>-176.16969691885686</v>
      </c>
      <c r="F617">
        <v>-10.8208151000391</v>
      </c>
      <c r="G617">
        <f t="shared" si="68"/>
        <v>-3898.4590935859023</v>
      </c>
      <c r="H617">
        <f t="shared" si="65"/>
        <v>15113731.384348527</v>
      </c>
    </row>
    <row r="618" spans="1:8" x14ac:dyDescent="0.25">
      <c r="A618">
        <v>2.9153551183727902</v>
      </c>
      <c r="B618">
        <f t="shared" si="66"/>
        <v>0.29153551183727899</v>
      </c>
      <c r="C618">
        <f t="shared" si="70"/>
        <v>1628.7379608497863</v>
      </c>
      <c r="D618">
        <f t="shared" si="70"/>
        <v>2652787.3451131196</v>
      </c>
      <c r="E618">
        <f t="shared" si="67"/>
        <v>-176.99107518776114</v>
      </c>
      <c r="F618">
        <v>-10.849893093721899</v>
      </c>
      <c r="G618">
        <f t="shared" si="68"/>
        <v>-3906.4126585559748</v>
      </c>
      <c r="H618">
        <f t="shared" si="65"/>
        <v>15175409.259655917</v>
      </c>
    </row>
    <row r="619" spans="1:8" x14ac:dyDescent="0.25">
      <c r="A619">
        <v>2.92000666888962</v>
      </c>
      <c r="B619">
        <f t="shared" si="66"/>
        <v>0.29200066688896198</v>
      </c>
      <c r="C619">
        <f t="shared" si="70"/>
        <v>1613.2324161305771</v>
      </c>
      <c r="D619">
        <f t="shared" si="70"/>
        <v>2602518.8284544996</v>
      </c>
      <c r="E619">
        <f t="shared" si="67"/>
        <v>-177.81628307249667</v>
      </c>
      <c r="F619">
        <v>-10.8760819995305</v>
      </c>
      <c r="G619">
        <f t="shared" si="68"/>
        <v>-3913.4837752069097</v>
      </c>
      <c r="H619">
        <f t="shared" si="65"/>
        <v>15230346.807081422</v>
      </c>
    </row>
    <row r="620" spans="1:8" x14ac:dyDescent="0.25">
      <c r="A620">
        <v>2.9246582194064601</v>
      </c>
      <c r="B620">
        <f t="shared" si="66"/>
        <v>0.29246582194064602</v>
      </c>
      <c r="C620">
        <f t="shared" si="70"/>
        <v>1597.898812883172</v>
      </c>
      <c r="D620">
        <f t="shared" si="70"/>
        <v>2553280.6162134511</v>
      </c>
      <c r="E620">
        <f t="shared" si="67"/>
        <v>-178.64533842836963</v>
      </c>
      <c r="F620">
        <v>-10.8994646403708</v>
      </c>
      <c r="G620">
        <f t="shared" si="68"/>
        <v>-3919.7002217656664</v>
      </c>
      <c r="H620">
        <f t="shared" si="65"/>
        <v>15278723.358903283</v>
      </c>
    </row>
    <row r="621" spans="1:8" x14ac:dyDescent="0.25">
      <c r="A621">
        <v>2.9293097699233002</v>
      </c>
      <c r="B621">
        <f t="shared" si="66"/>
        <v>0.29293097699233001</v>
      </c>
      <c r="C621">
        <f t="shared" si="70"/>
        <v>1582.7349755113437</v>
      </c>
      <c r="D621">
        <f t="shared" si="70"/>
        <v>2505050.0027068937</v>
      </c>
      <c r="E621">
        <f t="shared" si="67"/>
        <v>-179.47825919392946</v>
      </c>
      <c r="F621">
        <v>-10.920121888172901</v>
      </c>
      <c r="G621">
        <f t="shared" si="68"/>
        <v>-3925.0890174190727</v>
      </c>
      <c r="H621">
        <f t="shared" si="65"/>
        <v>15320718.142741581</v>
      </c>
    </row>
    <row r="622" spans="1:8" x14ac:dyDescent="0.25">
      <c r="A622">
        <v>2.9339613204401398</v>
      </c>
      <c r="B622">
        <f t="shared" si="66"/>
        <v>0.29339613204401399</v>
      </c>
      <c r="C622">
        <f t="shared" ref="C622:D641" si="71">$B622^-C$1</f>
        <v>1567.738759338984</v>
      </c>
      <c r="D622">
        <f t="shared" si="71"/>
        <v>2457804.817533737</v>
      </c>
      <c r="E622">
        <f t="shared" si="67"/>
        <v>-180.3150633913651</v>
      </c>
      <c r="F622">
        <v>-10.938132706329601</v>
      </c>
      <c r="G622">
        <f t="shared" si="68"/>
        <v>-3929.6764428753954</v>
      </c>
      <c r="H622">
        <f t="shared" si="65"/>
        <v>15356509.943586705</v>
      </c>
    </row>
    <row r="623" spans="1:8" x14ac:dyDescent="0.25">
      <c r="A623">
        <v>2.9386128709569799</v>
      </c>
      <c r="B623">
        <f t="shared" si="66"/>
        <v>0.29386128709569798</v>
      </c>
      <c r="C623">
        <f t="shared" si="71"/>
        <v>1552.9080501226392</v>
      </c>
      <c r="D623">
        <f t="shared" si="71"/>
        <v>2411523.4121356974</v>
      </c>
      <c r="E623">
        <f t="shared" si="67"/>
        <v>-181.15576912689227</v>
      </c>
      <c r="F623">
        <v>-10.9535741912542</v>
      </c>
      <c r="G623">
        <f t="shared" si="68"/>
        <v>-3933.4880603541874</v>
      </c>
      <c r="H623">
        <f t="shared" si="65"/>
        <v>15386276.795137506</v>
      </c>
    </row>
    <row r="624" spans="1:8" x14ac:dyDescent="0.25">
      <c r="A624">
        <v>2.9432644214738199</v>
      </c>
      <c r="B624">
        <f t="shared" si="66"/>
        <v>0.29432644214738202</v>
      </c>
      <c r="C624">
        <f t="shared" si="71"/>
        <v>1538.2407635724458</v>
      </c>
      <c r="D624">
        <f t="shared" si="71"/>
        <v>2366184.6467159414</v>
      </c>
      <c r="E624">
        <f t="shared" si="67"/>
        <v>-182.00039459114572</v>
      </c>
      <c r="F624">
        <v>-10.9665216130745</v>
      </c>
      <c r="G624">
        <f t="shared" si="68"/>
        <v>-3936.5487330209685</v>
      </c>
      <c r="H624">
        <f t="shared" si="65"/>
        <v>15410195.698522093</v>
      </c>
    </row>
    <row r="625" spans="1:8" x14ac:dyDescent="0.25">
      <c r="A625">
        <v>2.94791597199066</v>
      </c>
      <c r="B625">
        <f t="shared" si="66"/>
        <v>0.294791597199066</v>
      </c>
      <c r="C625">
        <f t="shared" si="71"/>
        <v>1523.7348448813621</v>
      </c>
      <c r="D625">
        <f t="shared" si="71"/>
        <v>2321767.8775056289</v>
      </c>
      <c r="E625">
        <f t="shared" si="67"/>
        <v>-182.84895805957248</v>
      </c>
      <c r="F625">
        <v>-10.9770484554817</v>
      </c>
      <c r="G625">
        <f t="shared" si="68"/>
        <v>-3938.8826438827932</v>
      </c>
      <c r="H625">
        <f t="shared" si="65"/>
        <v>15428442.366589185</v>
      </c>
    </row>
    <row r="626" spans="1:8" x14ac:dyDescent="0.25">
      <c r="A626">
        <v>2.9525675225075001</v>
      </c>
      <c r="B626">
        <f t="shared" si="66"/>
        <v>0.29525675225074999</v>
      </c>
      <c r="C626">
        <f t="shared" si="71"/>
        <v>1509.3882682625033</v>
      </c>
      <c r="D626">
        <f t="shared" si="71"/>
        <v>2278252.9443684784</v>
      </c>
      <c r="E626">
        <f t="shared" si="67"/>
        <v>-183.70147789282791</v>
      </c>
      <c r="F626">
        <v>-10.9852264547504</v>
      </c>
      <c r="G626">
        <f t="shared" si="68"/>
        <v>-3940.5133141602228</v>
      </c>
      <c r="H626">
        <f t="shared" si="65"/>
        <v>15441190.992066227</v>
      </c>
    </row>
    <row r="627" spans="1:8" x14ac:dyDescent="0.25">
      <c r="A627">
        <v>2.9572190730243402</v>
      </c>
      <c r="B627">
        <f t="shared" si="66"/>
        <v>0.29572190730243403</v>
      </c>
      <c r="C627">
        <f t="shared" si="71"/>
        <v>1495.1990364944661</v>
      </c>
      <c r="D627">
        <f t="shared" si="71"/>
        <v>2235620.1587339798</v>
      </c>
      <c r="E627">
        <f t="shared" si="67"/>
        <v>-184.55797253717236</v>
      </c>
      <c r="F627">
        <v>-10.991125637945901</v>
      </c>
      <c r="G627">
        <f t="shared" si="68"/>
        <v>-3941.4636211507814</v>
      </c>
      <c r="H627">
        <f t="shared" si="65"/>
        <v>15448614.037982896</v>
      </c>
    </row>
    <row r="628" spans="1:8" x14ac:dyDescent="0.25">
      <c r="A628">
        <v>2.96187062354117</v>
      </c>
      <c r="B628">
        <f t="shared" si="66"/>
        <v>0.29618706235411701</v>
      </c>
      <c r="C628">
        <f t="shared" si="71"/>
        <v>1481.1651804745127</v>
      </c>
      <c r="D628">
        <f t="shared" si="71"/>
        <v>2193850.2918500961</v>
      </c>
      <c r="E628">
        <f t="shared" si="67"/>
        <v>-185.41846052486841</v>
      </c>
      <c r="F628">
        <v>-10.9948143603359</v>
      </c>
      <c r="G628">
        <f t="shared" si="68"/>
        <v>-3941.7558155985294</v>
      </c>
      <c r="H628">
        <f t="shared" si="65"/>
        <v>15450882.048855085</v>
      </c>
    </row>
    <row r="629" spans="1:8" x14ac:dyDescent="0.25">
      <c r="A629">
        <v>2.9665221740580101</v>
      </c>
      <c r="B629">
        <f t="shared" si="66"/>
        <v>0.296652217405801</v>
      </c>
      <c r="C629">
        <f t="shared" si="71"/>
        <v>1467.2847587792601</v>
      </c>
      <c r="D629">
        <f t="shared" si="71"/>
        <v>2152924.5633459114</v>
      </c>
      <c r="E629">
        <f t="shared" si="67"/>
        <v>-186.28296047458997</v>
      </c>
      <c r="F629">
        <v>-10.9963593420224</v>
      </c>
      <c r="G629">
        <f t="shared" si="68"/>
        <v>-3941.4115385839173</v>
      </c>
      <c r="H629">
        <f t="shared" si="65"/>
        <v>15448163.481215095</v>
      </c>
    </row>
    <row r="630" spans="1:8" x14ac:dyDescent="0.25">
      <c r="A630">
        <v>2.9711737245748502</v>
      </c>
      <c r="B630">
        <f t="shared" si="66"/>
        <v>0.29711737245748504</v>
      </c>
      <c r="C630">
        <f t="shared" si="71"/>
        <v>1453.5558572332213</v>
      </c>
      <c r="D630">
        <f t="shared" si="71"/>
        <v>2112824.6300970051</v>
      </c>
      <c r="E630">
        <f t="shared" si="67"/>
        <v>-187.15149109181337</v>
      </c>
      <c r="F630">
        <v>-10.9958257038087</v>
      </c>
      <c r="G630">
        <f t="shared" si="68"/>
        <v>-3940.4518379476813</v>
      </c>
      <c r="H630">
        <f t="shared" si="65"/>
        <v>15440624.552159516</v>
      </c>
    </row>
    <row r="631" spans="1:8" x14ac:dyDescent="0.25">
      <c r="A631">
        <v>2.9758252750916898</v>
      </c>
      <c r="B631">
        <f t="shared" si="66"/>
        <v>0.29758252750916897</v>
      </c>
      <c r="C631">
        <f t="shared" si="71"/>
        <v>1439.976588484443</v>
      </c>
      <c r="D631">
        <f t="shared" si="71"/>
        <v>2073532.5753832948</v>
      </c>
      <c r="E631">
        <f t="shared" si="67"/>
        <v>-188.02407116922942</v>
      </c>
      <c r="F631">
        <v>-10.9932770023182</v>
      </c>
      <c r="G631">
        <f t="shared" si="68"/>
        <v>-3938.8971842621427</v>
      </c>
      <c r="H631">
        <f t="shared" si="65"/>
        <v>15428429.104666995</v>
      </c>
    </row>
    <row r="632" spans="1:8" x14ac:dyDescent="0.25">
      <c r="A632">
        <v>2.9804768256085299</v>
      </c>
      <c r="B632">
        <f t="shared" si="66"/>
        <v>0.29804768256085301</v>
      </c>
      <c r="C632">
        <f t="shared" si="71"/>
        <v>1426.5450915875176</v>
      </c>
      <c r="D632">
        <f t="shared" si="71"/>
        <v>2035030.8983324398</v>
      </c>
      <c r="E632">
        <f t="shared" si="67"/>
        <v>-188.90071958714924</v>
      </c>
      <c r="F632">
        <v>-10.988775264378701</v>
      </c>
      <c r="G632">
        <f t="shared" si="68"/>
        <v>-3936.767486362829</v>
      </c>
      <c r="H632">
        <f t="shared" si="65"/>
        <v>15411738.488513811</v>
      </c>
    </row>
    <row r="633" spans="1:8" x14ac:dyDescent="0.25">
      <c r="A633">
        <v>2.98512837612537</v>
      </c>
      <c r="B633">
        <f t="shared" si="66"/>
        <v>0.298512837612537</v>
      </c>
      <c r="C633">
        <f t="shared" si="71"/>
        <v>1413.2595315937319</v>
      </c>
      <c r="D633">
        <f t="shared" si="71"/>
        <v>1997302.5036405346</v>
      </c>
      <c r="E633">
        <f t="shared" si="67"/>
        <v>-189.78145531391121</v>
      </c>
      <c r="F633">
        <v>-10.982381020688001</v>
      </c>
      <c r="G633">
        <f t="shared" si="68"/>
        <v>-3934.082106453021</v>
      </c>
      <c r="H633">
        <f t="shared" si="65"/>
        <v>15390711.455687245</v>
      </c>
    </row>
    <row r="634" spans="1:8" x14ac:dyDescent="0.25">
      <c r="A634">
        <v>2.98977992664221</v>
      </c>
      <c r="B634">
        <f t="shared" si="66"/>
        <v>0.29897799266422098</v>
      </c>
      <c r="C634">
        <f t="shared" si="71"/>
        <v>1400.1180991481606</v>
      </c>
      <c r="D634">
        <f t="shared" si="71"/>
        <v>1960330.6915622582</v>
      </c>
      <c r="E634">
        <f t="shared" si="67"/>
        <v>-190.66629740629259</v>
      </c>
      <c r="F634">
        <v>-10.9741533387748</v>
      </c>
      <c r="G634">
        <f t="shared" si="68"/>
        <v>-3930.8598747933397</v>
      </c>
      <c r="H634">
        <f t="shared" si="65"/>
        <v>15365504.069263376</v>
      </c>
    </row>
    <row r="635" spans="1:8" x14ac:dyDescent="0.25">
      <c r="A635">
        <v>2.9944314771590501</v>
      </c>
      <c r="B635">
        <f t="shared" si="66"/>
        <v>0.29944314771590502</v>
      </c>
      <c r="C635">
        <f t="shared" si="71"/>
        <v>1387.1190100936365</v>
      </c>
      <c r="D635">
        <f t="shared" si="71"/>
        <v>1924099.1481631501</v>
      </c>
      <c r="E635">
        <f t="shared" si="67"/>
        <v>-191.55526500992147</v>
      </c>
      <c r="F635">
        <v>-10.9641498552693</v>
      </c>
      <c r="G635">
        <f t="shared" si="68"/>
        <v>-3927.1191039882829</v>
      </c>
      <c r="H635">
        <f t="shared" si="65"/>
        <v>15336269.624780547</v>
      </c>
    </row>
    <row r="636" spans="1:8" x14ac:dyDescent="0.25">
      <c r="A636">
        <v>2.9990830276758902</v>
      </c>
      <c r="B636">
        <f t="shared" si="66"/>
        <v>0.29990830276758901</v>
      </c>
      <c r="C636">
        <f t="shared" si="71"/>
        <v>1374.2605050814609</v>
      </c>
      <c r="D636">
        <f t="shared" si="71"/>
        <v>1888591.9358267516</v>
      </c>
      <c r="E636">
        <f t="shared" si="67"/>
        <v>-192.44837735969071</v>
      </c>
      <c r="F636">
        <v>-10.9524268074966</v>
      </c>
      <c r="G636">
        <f t="shared" si="68"/>
        <v>-3922.8776028811203</v>
      </c>
      <c r="H636">
        <f t="shared" si="65"/>
        <v>15303158.583198652</v>
      </c>
    </row>
    <row r="637" spans="1:8" x14ac:dyDescent="0.25">
      <c r="A637">
        <v>3.0037345781927298</v>
      </c>
      <c r="B637">
        <f t="shared" si="66"/>
        <v>0.30037345781927299</v>
      </c>
      <c r="C637">
        <f t="shared" si="71"/>
        <v>1361.5408491886933</v>
      </c>
      <c r="D637">
        <f t="shared" si="71"/>
        <v>1853793.484009468</v>
      </c>
      <c r="E637">
        <f t="shared" si="67"/>
        <v>-193.34565378017493</v>
      </c>
      <c r="F637">
        <v>-10.9390390644087</v>
      </c>
      <c r="G637">
        <f t="shared" si="68"/>
        <v>-3918.1526900682966</v>
      </c>
      <c r="H637">
        <f t="shared" si="65"/>
        <v>15266318.514591129</v>
      </c>
    </row>
    <row r="638" spans="1:8" x14ac:dyDescent="0.25">
      <c r="A638">
        <v>3.0083861287095601</v>
      </c>
      <c r="B638">
        <f t="shared" si="66"/>
        <v>0.30083861287095603</v>
      </c>
      <c r="C638">
        <f t="shared" si="71"/>
        <v>1348.9583315419743</v>
      </c>
      <c r="D638">
        <f t="shared" si="71"/>
        <v>1819688.5802365069</v>
      </c>
      <c r="E638">
        <f t="shared" si="67"/>
        <v>-194.24711368604588</v>
      </c>
      <c r="F638">
        <v>-10.924040156865701</v>
      </c>
      <c r="G638">
        <f t="shared" si="68"/>
        <v>-3912.9612070441694</v>
      </c>
      <c r="H638">
        <f t="shared" si="65"/>
        <v>15225894.051769894</v>
      </c>
    </row>
    <row r="639" spans="1:8" x14ac:dyDescent="0.25">
      <c r="A639">
        <v>3.0130376792264002</v>
      </c>
      <c r="B639">
        <f t="shared" si="66"/>
        <v>0.30130376792264002</v>
      </c>
      <c r="C639">
        <f t="shared" si="71"/>
        <v>1336.5112649475732</v>
      </c>
      <c r="D639">
        <f t="shared" si="71"/>
        <v>1786262.3613317623</v>
      </c>
      <c r="E639">
        <f t="shared" si="67"/>
        <v>-195.15277658250068</v>
      </c>
      <c r="F639">
        <v>-10.9074823072811</v>
      </c>
      <c r="G639">
        <f t="shared" si="68"/>
        <v>-3907.3195309864745</v>
      </c>
      <c r="H639">
        <f t="shared" si="65"/>
        <v>15182026.853092389</v>
      </c>
    </row>
    <row r="640" spans="1:8" x14ac:dyDescent="0.25">
      <c r="A640">
        <v>3.0176892297432398</v>
      </c>
      <c r="B640">
        <f t="shared" si="66"/>
        <v>0.30176892297432401</v>
      </c>
      <c r="C640">
        <f t="shared" si="71"/>
        <v>1324.1979855279437</v>
      </c>
      <c r="D640">
        <f t="shared" si="71"/>
        <v>1753500.3048762647</v>
      </c>
      <c r="E640">
        <f t="shared" si="67"/>
        <v>-196.06266206567224</v>
      </c>
      <c r="F640">
        <v>-10.889416458644501</v>
      </c>
      <c r="G640">
        <f t="shared" si="68"/>
        <v>-3901.2435871928706</v>
      </c>
      <c r="H640">
        <f t="shared" si="65"/>
        <v>15134855.573749188</v>
      </c>
    </row>
    <row r="641" spans="1:8" x14ac:dyDescent="0.25">
      <c r="A641">
        <v>3.0223407802600799</v>
      </c>
      <c r="B641">
        <f t="shared" si="66"/>
        <v>0.30223407802600799</v>
      </c>
      <c r="C641">
        <f t="shared" si="71"/>
        <v>1312.0168523641491</v>
      </c>
      <c r="D641">
        <f t="shared" si="71"/>
        <v>1721388.2208875292</v>
      </c>
      <c r="E641">
        <f t="shared" si="67"/>
        <v>-196.97678982306073</v>
      </c>
      <c r="F641">
        <v>-10.8698923029319</v>
      </c>
      <c r="G641">
        <f t="shared" si="68"/>
        <v>-3894.7488611782142</v>
      </c>
      <c r="H641">
        <f t="shared" si="65"/>
        <v>15084515.844871726</v>
      </c>
    </row>
    <row r="642" spans="1:8" x14ac:dyDescent="0.25">
      <c r="A642">
        <v>3.02699233077692</v>
      </c>
      <c r="B642">
        <f t="shared" si="66"/>
        <v>0.30269923307769198</v>
      </c>
      <c r="C642">
        <f t="shared" ref="C642:D661" si="72">$B642^-C$1</f>
        <v>1299.966247144441</v>
      </c>
      <c r="D642">
        <f t="shared" si="72"/>
        <v>1689912.2437148024</v>
      </c>
      <c r="E642">
        <f t="shared" si="67"/>
        <v>-197.89517963395829</v>
      </c>
      <c r="F642">
        <v>-10.8489583089194</v>
      </c>
      <c r="G642">
        <f t="shared" si="68"/>
        <v>-3887.8504104422968</v>
      </c>
      <c r="H642">
        <f t="shared" ref="H642:H705" si="73">IF(AND(B642&gt;$I$5,B642&lt;$I$7),(F642-G642)^2,0)</f>
        <v>15031140.259844316</v>
      </c>
    </row>
    <row r="643" spans="1:8" x14ac:dyDescent="0.25">
      <c r="A643">
        <v>3.0316438812937601</v>
      </c>
      <c r="B643">
        <f t="shared" ref="B643:B706" si="74">A643/10</f>
        <v>0.30316438812937602</v>
      </c>
      <c r="C643">
        <f t="shared" si="72"/>
        <v>1288.0445738187175</v>
      </c>
      <c r="D643">
        <f t="shared" si="72"/>
        <v>1659058.8241438414</v>
      </c>
      <c r="E643">
        <f t="shared" ref="E643:E706" si="75">$L$3*EXP($L$4*B643)</f>
        <v>-198.81785136987619</v>
      </c>
      <c r="F643">
        <v>-10.826661749408601</v>
      </c>
      <c r="G643">
        <f t="shared" ref="G643:G706" si="76">MMULT(C643:D643,$L$1:$L$2)+E643</f>
        <v>-3880.5628759173073</v>
      </c>
      <c r="H643">
        <f t="shared" si="73"/>
        <v>14974858.3672425</v>
      </c>
    </row>
    <row r="644" spans="1:8" x14ac:dyDescent="0.25">
      <c r="A644">
        <v>3.0362954318106001</v>
      </c>
      <c r="B644">
        <f t="shared" si="74"/>
        <v>0.30362954318106</v>
      </c>
      <c r="C644">
        <f t="shared" si="72"/>
        <v>1276.2502582587886</v>
      </c>
      <c r="D644">
        <f t="shared" si="72"/>
        <v>1628814.7217056248</v>
      </c>
      <c r="E644">
        <f t="shared" si="75"/>
        <v>-199.74482499497518</v>
      </c>
      <c r="F644">
        <v>-10.8030487278798</v>
      </c>
      <c r="G644">
        <f t="shared" si="76"/>
        <v>-3872.9004931040076</v>
      </c>
      <c r="H644">
        <f t="shared" si="73"/>
        <v>14915796.669856619</v>
      </c>
    </row>
    <row r="645" spans="1:8" x14ac:dyDescent="0.25">
      <c r="A645">
        <v>3.0409469823274402</v>
      </c>
      <c r="B645">
        <f t="shared" si="74"/>
        <v>0.30409469823274404</v>
      </c>
      <c r="C645">
        <f t="shared" si="72"/>
        <v>1264.5817479243212</v>
      </c>
      <c r="D645">
        <f t="shared" si="72"/>
        <v>1599166.9971833313</v>
      </c>
      <c r="E645">
        <f t="shared" si="75"/>
        <v>-200.67612056649756</v>
      </c>
      <c r="F645">
        <v>-10.7781642045803</v>
      </c>
      <c r="G645">
        <f t="shared" si="76"/>
        <v>-3864.8771029054387</v>
      </c>
      <c r="H645">
        <f t="shared" si="73"/>
        <v>14854078.629295085</v>
      </c>
    </row>
    <row r="646" spans="1:8" x14ac:dyDescent="0.25">
      <c r="A646">
        <v>3.0455985328442798</v>
      </c>
      <c r="B646">
        <f t="shared" si="74"/>
        <v>0.30455985328442797</v>
      </c>
      <c r="C646">
        <f t="shared" si="72"/>
        <v>1253.0375115343988</v>
      </c>
      <c r="D646">
        <f t="shared" si="72"/>
        <v>1570103.0053123187</v>
      </c>
      <c r="E646">
        <f t="shared" si="75"/>
        <v>-201.61175823520074</v>
      </c>
      <c r="F646">
        <v>-10.7520520220629</v>
      </c>
      <c r="G646">
        <f t="shared" si="76"/>
        <v>-3856.5061621666073</v>
      </c>
      <c r="H646">
        <f t="shared" si="73"/>
        <v>14789824.675693657</v>
      </c>
    </row>
    <row r="647" spans="1:8" x14ac:dyDescent="0.25">
      <c r="A647">
        <v>3.0502500833611101</v>
      </c>
      <c r="B647">
        <f t="shared" si="74"/>
        <v>0.30502500833611101</v>
      </c>
      <c r="C647">
        <f t="shared" si="72"/>
        <v>1241.6160387445627</v>
      </c>
      <c r="D647">
        <f t="shared" si="72"/>
        <v>1541610.3876677398</v>
      </c>
      <c r="E647">
        <f t="shared" si="75"/>
        <v>-202.55175824579234</v>
      </c>
      <c r="F647">
        <v>-10.724754930183799</v>
      </c>
      <c r="G647">
        <f t="shared" si="76"/>
        <v>-3847.8007539284667</v>
      </c>
      <c r="H647">
        <f t="shared" si="73"/>
        <v>14723152.222088672</v>
      </c>
    </row>
    <row r="648" spans="1:8" x14ac:dyDescent="0.25">
      <c r="A648">
        <v>3.0549016338779502</v>
      </c>
      <c r="B648">
        <f t="shared" si="74"/>
        <v>0.305490163387795</v>
      </c>
      <c r="C648">
        <f t="shared" si="72"/>
        <v>1230.315839829155</v>
      </c>
      <c r="D648">
        <f t="shared" si="72"/>
        <v>1513677.0657345192</v>
      </c>
      <c r="E648">
        <f t="shared" si="75"/>
        <v>-203.49614093737443</v>
      </c>
      <c r="F648">
        <v>-10.6963146105712</v>
      </c>
      <c r="G648">
        <f t="shared" si="76"/>
        <v>-3838.7735974040702</v>
      </c>
      <c r="H648">
        <f t="shared" si="73"/>
        <v>14654175.683039658</v>
      </c>
    </row>
    <row r="649" spans="1:8" x14ac:dyDescent="0.25">
      <c r="A649">
        <v>3.0595531843947898</v>
      </c>
      <c r="B649">
        <f t="shared" si="74"/>
        <v>0.30595531843947898</v>
      </c>
      <c r="C649">
        <f t="shared" si="72"/>
        <v>1219.1354453691679</v>
      </c>
      <c r="D649">
        <f t="shared" si="72"/>
        <v>1486291.2341554794</v>
      </c>
      <c r="E649">
        <f t="shared" si="75"/>
        <v>-204.4449267438734</v>
      </c>
      <c r="F649">
        <v>-10.666771700575699</v>
      </c>
      <c r="G649">
        <f t="shared" si="76"/>
        <v>-3829.4370576849624</v>
      </c>
      <c r="H649">
        <f t="shared" si="73"/>
        <v>14583006.497117274</v>
      </c>
    </row>
    <row r="650" spans="1:8" x14ac:dyDescent="0.25">
      <c r="A650">
        <v>3.0642047349116299</v>
      </c>
      <c r="B650">
        <f t="shared" si="74"/>
        <v>0.30642047349116297</v>
      </c>
      <c r="C650">
        <f t="shared" si="72"/>
        <v>1208.0734059450594</v>
      </c>
      <c r="D650">
        <f t="shared" si="72"/>
        <v>1459441.3541516962</v>
      </c>
      <c r="E650">
        <f t="shared" si="75"/>
        <v>-205.39813619448904</v>
      </c>
      <c r="F650">
        <v>-10.636165816713</v>
      </c>
      <c r="G650">
        <f t="shared" si="76"/>
        <v>-3819.8031551849872</v>
      </c>
      <c r="H650">
        <f t="shared" si="73"/>
        <v>14509753.152892962</v>
      </c>
    </row>
    <row r="651" spans="1:8" x14ac:dyDescent="0.25">
      <c r="A651">
        <v>3.06885628542847</v>
      </c>
      <c r="B651">
        <f t="shared" si="74"/>
        <v>0.30688562854284701</v>
      </c>
      <c r="C651">
        <f t="shared" si="72"/>
        <v>1197.1282918347849</v>
      </c>
      <c r="D651">
        <f t="shared" si="72"/>
        <v>1433116.1471112699</v>
      </c>
      <c r="E651">
        <f t="shared" si="75"/>
        <v>-206.35578991413706</v>
      </c>
      <c r="F651">
        <v>-10.604535577609299</v>
      </c>
      <c r="G651">
        <f t="shared" si="76"/>
        <v>-3809.8835748291249</v>
      </c>
      <c r="H651">
        <f t="shared" si="73"/>
        <v>14434521.218095921</v>
      </c>
    </row>
    <row r="652" spans="1:8" x14ac:dyDescent="0.25">
      <c r="A652">
        <v>3.0735078359453101</v>
      </c>
      <c r="B652">
        <f t="shared" si="74"/>
        <v>0.307350783594531</v>
      </c>
      <c r="C652">
        <f t="shared" si="72"/>
        <v>1186.2986927168204</v>
      </c>
      <c r="D652">
        <f t="shared" si="72"/>
        <v>1407304.5883416373</v>
      </c>
      <c r="E652">
        <f t="shared" si="75"/>
        <v>-207.31790862389511</v>
      </c>
      <c r="F652">
        <v>-10.5719186264587</v>
      </c>
      <c r="G652">
        <f t="shared" si="76"/>
        <v>-3799.6896749943685</v>
      </c>
      <c r="H652">
        <f t="shared" si="73"/>
        <v>14357413.371622583</v>
      </c>
    </row>
    <row r="653" spans="1:8" x14ac:dyDescent="0.25">
      <c r="A653">
        <v>3.0781593864621501</v>
      </c>
      <c r="B653">
        <f t="shared" si="74"/>
        <v>0.30781593864621504</v>
      </c>
      <c r="C653">
        <f t="shared" si="72"/>
        <v>1175.5832173780914</v>
      </c>
      <c r="D653">
        <f t="shared" si="72"/>
        <v>1381995.9009810248</v>
      </c>
      <c r="E653">
        <f t="shared" si="75"/>
        <v>-208.28451314145181</v>
      </c>
      <c r="F653">
        <v>-10.5383516530043</v>
      </c>
      <c r="G653">
        <f t="shared" si="76"/>
        <v>-3789.2324962095608</v>
      </c>
      <c r="H653">
        <f t="shared" si="73"/>
        <v>14278529.438106008</v>
      </c>
    </row>
    <row r="654" spans="1:8" x14ac:dyDescent="0.25">
      <c r="A654">
        <v>3.0828109369789898</v>
      </c>
      <c r="B654">
        <f t="shared" si="74"/>
        <v>0.30828109369789897</v>
      </c>
      <c r="C654">
        <f t="shared" si="72"/>
        <v>1164.9804934267479</v>
      </c>
      <c r="D654">
        <f t="shared" si="72"/>
        <v>1357179.5500648292</v>
      </c>
      <c r="E654">
        <f t="shared" si="75"/>
        <v>-209.25562438155617</v>
      </c>
      <c r="F654">
        <v>-10.503870415051001</v>
      </c>
      <c r="G654">
        <f t="shared" si="76"/>
        <v>-3778.5227696209099</v>
      </c>
      <c r="H654">
        <f t="shared" si="73"/>
        <v>14197966.424772533</v>
      </c>
    </row>
    <row r="655" spans="1:8" x14ac:dyDescent="0.25">
      <c r="A655">
        <v>3.0874624874958299</v>
      </c>
      <c r="B655">
        <f t="shared" si="74"/>
        <v>0.30874624874958301</v>
      </c>
      <c r="C655">
        <f t="shared" si="72"/>
        <v>1154.4891670096576</v>
      </c>
      <c r="D655">
        <f t="shared" si="72"/>
        <v>1332845.2367426532</v>
      </c>
      <c r="E655">
        <f t="shared" si="75"/>
        <v>-210.23126335647129</v>
      </c>
      <c r="F655">
        <v>-10.4685097595204</v>
      </c>
      <c r="G655">
        <f t="shared" si="76"/>
        <v>-3767.5709252296979</v>
      </c>
      <c r="H655">
        <f t="shared" si="73"/>
        <v>14115818.560331844</v>
      </c>
    </row>
    <row r="656" spans="1:8" x14ac:dyDescent="0.25">
      <c r="A656">
        <v>3.0921140380126699</v>
      </c>
      <c r="B656">
        <f t="shared" si="74"/>
        <v>0.30921140380126699</v>
      </c>
      <c r="C656">
        <f t="shared" si="72"/>
        <v>1144.1079025345884</v>
      </c>
      <c r="D656">
        <f t="shared" si="72"/>
        <v>1308982.8926420952</v>
      </c>
      <c r="E656">
        <f t="shared" si="75"/>
        <v>-211.21145117642774</v>
      </c>
      <c r="F656">
        <v>-10.4323036430571</v>
      </c>
      <c r="G656">
        <f t="shared" si="76"/>
        <v>-3756.3870999085239</v>
      </c>
      <c r="H656">
        <f t="shared" si="73"/>
        <v>14032177.335664256</v>
      </c>
    </row>
    <row r="657" spans="1:8" x14ac:dyDescent="0.25">
      <c r="A657">
        <v>3.0967655885294998</v>
      </c>
      <c r="B657">
        <f t="shared" si="74"/>
        <v>0.30967655885294998</v>
      </c>
      <c r="C657">
        <f t="shared" si="72"/>
        <v>1133.8353823969551</v>
      </c>
      <c r="D657">
        <f t="shared" si="72"/>
        <v>1285582.6743752493</v>
      </c>
      <c r="E657">
        <f t="shared" si="75"/>
        <v>-212.19620905007952</v>
      </c>
      <c r="F657">
        <v>-10.3952851521959</v>
      </c>
      <c r="G657">
        <f t="shared" si="76"/>
        <v>-3744.9811452022218</v>
      </c>
      <c r="H657">
        <f t="shared" si="73"/>
        <v>13947131.546085592</v>
      </c>
    </row>
    <row r="658" spans="1:8" x14ac:dyDescent="0.25">
      <c r="A658">
        <v>3.1014171390463399</v>
      </c>
      <c r="B658">
        <f t="shared" si="74"/>
        <v>0.31014171390463396</v>
      </c>
      <c r="C658">
        <f t="shared" si="72"/>
        <v>1123.6703067109652</v>
      </c>
      <c r="D658">
        <f t="shared" si="72"/>
        <v>1262634.9581839147</v>
      </c>
      <c r="E658">
        <f t="shared" si="75"/>
        <v>-213.18555828497014</v>
      </c>
      <c r="F658">
        <v>-10.357486523097799</v>
      </c>
      <c r="G658">
        <f t="shared" si="76"/>
        <v>-3733.3626349193059</v>
      </c>
      <c r="H658">
        <f t="shared" si="73"/>
        <v>13860767.334984673</v>
      </c>
    </row>
    <row r="659" spans="1:8" x14ac:dyDescent="0.25">
      <c r="A659">
        <v>3.1060686895631799</v>
      </c>
      <c r="B659">
        <f t="shared" si="74"/>
        <v>0.31060686895631801</v>
      </c>
      <c r="C659">
        <f t="shared" si="72"/>
        <v>1113.6113930453912</v>
      </c>
      <c r="D659">
        <f t="shared" si="72"/>
        <v>1240130.3347204966</v>
      </c>
      <c r="E659">
        <f t="shared" si="75"/>
        <v>-214.17952028798231</v>
      </c>
      <c r="F659">
        <v>-10.318939160864799</v>
      </c>
      <c r="G659">
        <f t="shared" si="76"/>
        <v>-3721.5408725200887</v>
      </c>
      <c r="H659">
        <f t="shared" si="73"/>
        <v>13773168.238646576</v>
      </c>
    </row>
    <row r="660" spans="1:8" x14ac:dyDescent="0.25">
      <c r="A660">
        <v>3.11072024008002</v>
      </c>
      <c r="B660">
        <f t="shared" si="74"/>
        <v>0.31107202400800199</v>
      </c>
      <c r="C660">
        <f t="shared" si="72"/>
        <v>1103.6573761634593</v>
      </c>
      <c r="D660">
        <f t="shared" si="72"/>
        <v>1218059.6039600121</v>
      </c>
      <c r="E660">
        <f t="shared" si="75"/>
        <v>-215.17811656580827</v>
      </c>
      <c r="F660">
        <v>-10.279673658441901</v>
      </c>
      <c r="G660">
        <f t="shared" si="76"/>
        <v>-3709.5248983066158</v>
      </c>
      <c r="H660">
        <f t="shared" si="73"/>
        <v>13684415.232082319</v>
      </c>
    </row>
    <row r="661" spans="1:8" x14ac:dyDescent="0.25">
      <c r="A661">
        <v>3.1153717905968601</v>
      </c>
      <c r="B661">
        <f t="shared" si="74"/>
        <v>0.31153717905968603</v>
      </c>
      <c r="C661">
        <f t="shared" si="72"/>
        <v>1093.8070077670891</v>
      </c>
      <c r="D661">
        <f t="shared" si="72"/>
        <v>1196413.7702403932</v>
      </c>
      <c r="E661">
        <f t="shared" si="75"/>
        <v>-216.18136872541393</v>
      </c>
      <c r="F661">
        <v>-10.239719815114499</v>
      </c>
      <c r="G661">
        <f t="shared" si="76"/>
        <v>-3697.3234964202588</v>
      </c>
      <c r="H661">
        <f t="shared" si="73"/>
        <v>13594586.775704855</v>
      </c>
    </row>
    <row r="662" spans="1:8" x14ac:dyDescent="0.25">
      <c r="A662">
        <v>3.1200233411137002</v>
      </c>
      <c r="B662">
        <f t="shared" si="74"/>
        <v>0.31200233411137002</v>
      </c>
      <c r="C662">
        <f t="shared" ref="C662:D681" si="77">$B662^-C$1</f>
        <v>1084.0590562453119</v>
      </c>
      <c r="D662">
        <f t="shared" si="77"/>
        <v>1175184.0374274761</v>
      </c>
      <c r="E662">
        <f t="shared" si="75"/>
        <v>-217.18929847450585</v>
      </c>
      <c r="F662">
        <v>-10.199106654608901</v>
      </c>
      <c r="G662">
        <f t="shared" si="76"/>
        <v>-3684.9452016521091</v>
      </c>
      <c r="H662">
        <f t="shared" si="73"/>
        <v>13503758.862699376</v>
      </c>
    </row>
    <row r="663" spans="1:8" x14ac:dyDescent="0.25">
      <c r="A663">
        <v>3.1246748916305398</v>
      </c>
      <c r="B663">
        <f t="shared" si="74"/>
        <v>0.312467489163054</v>
      </c>
      <c r="C663">
        <f t="shared" si="77"/>
        <v>1074.412306426769</v>
      </c>
      <c r="D663">
        <f t="shared" si="77"/>
        <v>1154361.8042012893</v>
      </c>
      <c r="E663">
        <f t="shared" si="75"/>
        <v>-218.20192762200156</v>
      </c>
      <c r="F663">
        <v>-10.157862442805801</v>
      </c>
      <c r="G663">
        <f t="shared" si="76"/>
        <v>-3672.3983060713749</v>
      </c>
      <c r="H663">
        <f t="shared" si="73"/>
        <v>13412005.066948779</v>
      </c>
    </row>
    <row r="664" spans="1:8" x14ac:dyDescent="0.25">
      <c r="A664">
        <v>3.1293264421473799</v>
      </c>
      <c r="B664">
        <f t="shared" si="74"/>
        <v>0.31293264421473799</v>
      </c>
      <c r="C664">
        <f t="shared" si="77"/>
        <v>1064.8655593362641</v>
      </c>
      <c r="D664">
        <f t="shared" si="77"/>
        <v>1133938.6594605346</v>
      </c>
      <c r="E664">
        <f t="shared" si="75"/>
        <v>-219.21927807850085</v>
      </c>
      <c r="F664">
        <v>-10.116014705073299</v>
      </c>
      <c r="G664">
        <f t="shared" si="76"/>
        <v>-3659.6908654768013</v>
      </c>
      <c r="H664">
        <f t="shared" si="73"/>
        <v>13319396.591385482</v>
      </c>
    </row>
    <row r="665" spans="1:8" x14ac:dyDescent="0.25">
      <c r="A665">
        <v>3.1339779926642199</v>
      </c>
      <c r="B665">
        <f t="shared" si="74"/>
        <v>0.31339779926642197</v>
      </c>
      <c r="C665">
        <f t="shared" si="77"/>
        <v>1055.4176319552607</v>
      </c>
      <c r="D665">
        <f t="shared" si="77"/>
        <v>1113906.37784205</v>
      </c>
      <c r="E665">
        <f t="shared" si="75"/>
        <v>-220.24137185676</v>
      </c>
      <c r="F665">
        <v>-10.0735902432275</v>
      </c>
      <c r="G665">
        <f t="shared" si="76"/>
        <v>-3646.83070567594</v>
      </c>
      <c r="H665">
        <f t="shared" si="73"/>
        <v>13226002.316650463</v>
      </c>
    </row>
    <row r="666" spans="1:8" x14ac:dyDescent="0.25">
      <c r="A666">
        <v>3.1386295431810498</v>
      </c>
      <c r="B666">
        <f t="shared" si="74"/>
        <v>0.31386295431810496</v>
      </c>
      <c r="C666">
        <f t="shared" si="77"/>
        <v>1046.0673569862961</v>
      </c>
      <c r="D666">
        <f t="shared" si="77"/>
        <v>1094256.9153522947</v>
      </c>
      <c r="E666">
        <f t="shared" si="75"/>
        <v>-221.268231072166</v>
      </c>
      <c r="F666">
        <v>-10.030615152128499</v>
      </c>
      <c r="G666">
        <f t="shared" si="76"/>
        <v>-3633.8254285970665</v>
      </c>
      <c r="H666">
        <f t="shared" si="73"/>
        <v>13131888.849950433</v>
      </c>
    </row>
    <row r="667" spans="1:8" x14ac:dyDescent="0.25">
      <c r="A667">
        <v>3.1432810936978899</v>
      </c>
      <c r="B667">
        <f t="shared" si="74"/>
        <v>0.314328109369789</v>
      </c>
      <c r="C667">
        <f t="shared" si="77"/>
        <v>1036.8135826211135</v>
      </c>
      <c r="D667">
        <f t="shared" si="77"/>
        <v>1074982.4051076283</v>
      </c>
      <c r="E667">
        <f t="shared" si="75"/>
        <v>-222.29987794322403</v>
      </c>
      <c r="F667">
        <v>-9.9871148359200603</v>
      </c>
      <c r="G667">
        <f t="shared" si="76"/>
        <v>-3620.6824182381411</v>
      </c>
      <c r="H667">
        <f t="shared" si="73"/>
        <v>13037120.574010855</v>
      </c>
    </row>
    <row r="668" spans="1:8" x14ac:dyDescent="0.25">
      <c r="A668">
        <v>3.14793264421473</v>
      </c>
      <c r="B668">
        <f t="shared" si="74"/>
        <v>0.31479326442147298</v>
      </c>
      <c r="C668">
        <f t="shared" si="77"/>
        <v>1027.6551723127538</v>
      </c>
      <c r="D668">
        <f t="shared" si="77"/>
        <v>1056075.1531811559</v>
      </c>
      <c r="E668">
        <f t="shared" si="75"/>
        <v>-223.33633479202433</v>
      </c>
      <c r="F668">
        <v>-9.9431140239184792</v>
      </c>
      <c r="G668">
        <f t="shared" si="76"/>
        <v>-3607.4088464577267</v>
      </c>
      <c r="H668">
        <f t="shared" si="73"/>
        <v>12941759.696035516</v>
      </c>
    </row>
    <row r="669" spans="1:8" x14ac:dyDescent="0.25">
      <c r="A669">
        <v>3.15258419473157</v>
      </c>
      <c r="B669">
        <f t="shared" si="74"/>
        <v>0.31525841947315703</v>
      </c>
      <c r="C669">
        <f t="shared" si="77"/>
        <v>1018.5910045511229</v>
      </c>
      <c r="D669">
        <f t="shared" si="77"/>
        <v>1037527.6345524656</v>
      </c>
      <c r="E669">
        <f t="shared" si="75"/>
        <v>-224.37762404473506</v>
      </c>
      <c r="F669">
        <v>-9.8986367861600097</v>
      </c>
      <c r="G669">
        <f t="shared" si="76"/>
        <v>-3594.0116786115896</v>
      </c>
      <c r="H669">
        <f t="shared" si="73"/>
        <v>12845866.296583135</v>
      </c>
    </row>
    <row r="670" spans="1:8" x14ac:dyDescent="0.25">
      <c r="A670">
        <v>3.1572357452484101</v>
      </c>
      <c r="B670">
        <f t="shared" si="74"/>
        <v>0.31572357452484101</v>
      </c>
      <c r="C670">
        <f t="shared" si="77"/>
        <v>1009.619972642296</v>
      </c>
      <c r="D670">
        <f t="shared" si="77"/>
        <v>1019332.4891582306</v>
      </c>
      <c r="E670">
        <f t="shared" si="75"/>
        <v>-225.4237682320842</v>
      </c>
      <c r="F670">
        <v>-9.8537065486123403</v>
      </c>
      <c r="G670">
        <f t="shared" si="76"/>
        <v>-3580.4976790396745</v>
      </c>
      <c r="H670">
        <f t="shared" si="73"/>
        <v>12749498.378286751</v>
      </c>
    </row>
    <row r="671" spans="1:8" x14ac:dyDescent="0.25">
      <c r="A671">
        <v>3.1618872957652502</v>
      </c>
      <c r="B671">
        <f t="shared" si="74"/>
        <v>0.316188729576525</v>
      </c>
      <c r="C671">
        <f t="shared" si="77"/>
        <v>1000.7409844913466</v>
      </c>
      <c r="D671">
        <f t="shared" si="77"/>
        <v>1001482.5180407095</v>
      </c>
      <c r="E671">
        <f t="shared" si="75"/>
        <v>-226.47478998984786</v>
      </c>
      <c r="F671">
        <v>-9.8083461080577692</v>
      </c>
      <c r="G671">
        <f t="shared" si="76"/>
        <v>-3566.8734164073226</v>
      </c>
      <c r="H671">
        <f t="shared" si="73"/>
        <v>12652711.914343113</v>
      </c>
    </row>
    <row r="672" spans="1:8" x14ac:dyDescent="0.25">
      <c r="A672">
        <v>3.1665388462820898</v>
      </c>
      <c r="B672">
        <f t="shared" si="74"/>
        <v>0.31665388462820898</v>
      </c>
      <c r="C672">
        <f t="shared" si="77"/>
        <v>991.95296238868207</v>
      </c>
      <c r="D672">
        <f t="shared" si="77"/>
        <v>983970.67959168204</v>
      </c>
      <c r="E672">
        <f t="shared" si="75"/>
        <v>-227.53071205933966</v>
      </c>
      <c r="F672">
        <v>-9.7625776466547691</v>
      </c>
      <c r="G672">
        <f t="shared" si="76"/>
        <v>-3553.1452689047783</v>
      </c>
      <c r="H672">
        <f t="shared" si="73"/>
        <v>12555560.896707661</v>
      </c>
    </row>
    <row r="673" spans="1:8" x14ac:dyDescent="0.25">
      <c r="A673">
        <v>3.1711903967989299</v>
      </c>
      <c r="B673">
        <f t="shared" si="74"/>
        <v>0.31711903967989297</v>
      </c>
      <c r="C673">
        <f t="shared" si="77"/>
        <v>983.2548427998106</v>
      </c>
      <c r="D673">
        <f t="shared" si="77"/>
        <v>966790.08588928031</v>
      </c>
      <c r="E673">
        <f t="shared" si="75"/>
        <v>-228.59155728790319</v>
      </c>
      <c r="F673">
        <v>-9.7164227461845591</v>
      </c>
      <c r="G673">
        <f t="shared" si="76"/>
        <v>-3539.3194293088291</v>
      </c>
      <c r="H673">
        <f t="shared" si="73"/>
        <v>12458097.383936061</v>
      </c>
    </row>
    <row r="674" spans="1:8" x14ac:dyDescent="0.25">
      <c r="A674">
        <v>3.17584194731577</v>
      </c>
      <c r="B674">
        <f t="shared" si="74"/>
        <v>0.31758419473157701</v>
      </c>
      <c r="C674">
        <f t="shared" si="77"/>
        <v>974.64557615848014</v>
      </c>
      <c r="D674">
        <f t="shared" si="77"/>
        <v>949933.99912529567</v>
      </c>
      <c r="E674">
        <f t="shared" si="75"/>
        <v>-229.65734862940599</v>
      </c>
      <c r="F674">
        <v>-9.6699024019891606</v>
      </c>
      <c r="G674">
        <f t="shared" si="76"/>
        <v>-3525.4019099103302</v>
      </c>
      <c r="H674">
        <f t="shared" si="73"/>
        <v>12360371.548618631</v>
      </c>
    </row>
    <row r="675" spans="1:8" x14ac:dyDescent="0.25">
      <c r="A675">
        <v>3.18049349783261</v>
      </c>
      <c r="B675">
        <f t="shared" si="74"/>
        <v>0.31804934978326099</v>
      </c>
      <c r="C675">
        <f t="shared" si="77"/>
        <v>966.12412666314094</v>
      </c>
      <c r="D675">
        <f t="shared" si="77"/>
        <v>933395.82812061673</v>
      </c>
      <c r="E675">
        <f t="shared" si="75"/>
        <v>-230.72810914473601</v>
      </c>
      <c r="F675">
        <v>-9.6230370366074691</v>
      </c>
      <c r="G675">
        <f t="shared" si="76"/>
        <v>-3511.3985473112753</v>
      </c>
      <c r="H675">
        <f t="shared" si="73"/>
        <v>12262431.72435941</v>
      </c>
    </row>
    <row r="676" spans="1:8" x14ac:dyDescent="0.25">
      <c r="A676">
        <v>3.1851450483494399</v>
      </c>
      <c r="B676">
        <f t="shared" si="74"/>
        <v>0.31851450483494398</v>
      </c>
      <c r="C676">
        <f t="shared" si="77"/>
        <v>957.689472076671</v>
      </c>
      <c r="D676">
        <f t="shared" si="77"/>
        <v>917169.12492649304</v>
      </c>
      <c r="E676">
        <f t="shared" si="75"/>
        <v>-231.80386200229887</v>
      </c>
      <c r="F676">
        <v>-9.5758465131155592</v>
      </c>
      <c r="G676">
        <f t="shared" si="76"/>
        <v>-3497.3150070949659</v>
      </c>
      <c r="H676">
        <f t="shared" si="73"/>
        <v>12164324.45225619</v>
      </c>
    </row>
    <row r="677" spans="1:8" x14ac:dyDescent="0.25">
      <c r="A677">
        <v>3.18979659886628</v>
      </c>
      <c r="B677">
        <f t="shared" si="74"/>
        <v>0.31897965988662802</v>
      </c>
      <c r="C677">
        <f t="shared" si="77"/>
        <v>949.34060352922518</v>
      </c>
      <c r="D677">
        <f t="shared" si="77"/>
        <v>901247.58150923334</v>
      </c>
      <c r="E677">
        <f t="shared" si="75"/>
        <v>-232.88463047852829</v>
      </c>
      <c r="F677">
        <v>-9.5283501481772408</v>
      </c>
      <c r="G677">
        <f t="shared" si="76"/>
        <v>-3483.1567883725811</v>
      </c>
      <c r="H677">
        <f t="shared" si="73"/>
        <v>12066094.526841311</v>
      </c>
    </row>
    <row r="678" spans="1:8" x14ac:dyDescent="0.25">
      <c r="A678">
        <v>3.1944481493831201</v>
      </c>
      <c r="B678">
        <f t="shared" si="74"/>
        <v>0.31944481493831201</v>
      </c>
      <c r="C678">
        <f t="shared" si="77"/>
        <v>941.07652532440602</v>
      </c>
      <c r="D678">
        <f t="shared" si="77"/>
        <v>885625.02651665744</v>
      </c>
      <c r="E678">
        <f t="shared" si="75"/>
        <v>-233.97043795837524</v>
      </c>
      <c r="F678">
        <v>-9.4805667248110392</v>
      </c>
      <c r="G678">
        <f t="shared" si="76"/>
        <v>-3468.9292282099036</v>
      </c>
      <c r="H678">
        <f t="shared" si="73"/>
        <v>11967785.041450998</v>
      </c>
    </row>
    <row r="679" spans="1:8" x14ac:dyDescent="0.25">
      <c r="A679">
        <v>3.1990996998999601</v>
      </c>
      <c r="B679">
        <f t="shared" si="74"/>
        <v>0.31990996998999599</v>
      </c>
      <c r="C679">
        <f t="shared" si="77"/>
        <v>932.89625474833872</v>
      </c>
      <c r="D679">
        <f t="shared" si="77"/>
        <v>870295.42212347721</v>
      </c>
      <c r="E679">
        <f t="shared" si="75"/>
        <v>-235.06130793582389</v>
      </c>
      <c r="F679">
        <v>-9.4325145048795704</v>
      </c>
      <c r="G679">
        <f t="shared" si="76"/>
        <v>-3454.6375059368916</v>
      </c>
      <c r="H679">
        <f t="shared" si="73"/>
        <v>11869437.432988049</v>
      </c>
    </row>
    <row r="680" spans="1:8" x14ac:dyDescent="0.25">
      <c r="A680">
        <v>3.2037512504168002</v>
      </c>
      <c r="B680">
        <f t="shared" si="74"/>
        <v>0.32037512504168003</v>
      </c>
      <c r="C680">
        <f t="shared" si="77"/>
        <v>924.79882188188014</v>
      </c>
      <c r="D680">
        <f t="shared" si="77"/>
        <v>855252.86095411365</v>
      </c>
      <c r="E680">
        <f t="shared" si="75"/>
        <v>-236.15726401439767</v>
      </c>
      <c r="F680">
        <v>-9.3842112413067404</v>
      </c>
      <c r="G680">
        <f t="shared" si="76"/>
        <v>-3440.2866473436779</v>
      </c>
      <c r="H680">
        <f t="shared" si="73"/>
        <v>11771091.526053185</v>
      </c>
    </row>
    <row r="681" spans="1:8" x14ac:dyDescent="0.25">
      <c r="A681">
        <v>3.2084028009336398</v>
      </c>
      <c r="B681">
        <f t="shared" si="74"/>
        <v>0.32084028009336396</v>
      </c>
      <c r="C681">
        <f t="shared" si="77"/>
        <v>916.78326941579769</v>
      </c>
      <c r="D681">
        <f t="shared" si="77"/>
        <v>840491.56308071909</v>
      </c>
      <c r="E681">
        <f t="shared" si="75"/>
        <v>-237.25832990766898</v>
      </c>
      <c r="F681">
        <v>-9.3356741900289002</v>
      </c>
      <c r="G681">
        <f t="shared" si="76"/>
        <v>-3425.8815287659377</v>
      </c>
      <c r="H681">
        <f t="shared" si="73"/>
        <v>11672785.576419827</v>
      </c>
    </row>
    <row r="682" spans="1:8" x14ac:dyDescent="0.25">
      <c r="A682">
        <v>3.2130543514504799</v>
      </c>
      <c r="B682">
        <f t="shared" si="74"/>
        <v>0.321305435145048</v>
      </c>
      <c r="C682">
        <f t="shared" ref="C682:D701" si="78">$B682^-C$1</f>
        <v>908.84865246886284</v>
      </c>
      <c r="D682">
        <f t="shared" si="78"/>
        <v>826005.87309446768</v>
      </c>
      <c r="E682">
        <f t="shared" si="75"/>
        <v>-238.36452943977386</v>
      </c>
      <c r="F682">
        <v>-9.2869201216851192</v>
      </c>
      <c r="G682">
        <f t="shared" si="76"/>
        <v>-3411.4268810625554</v>
      </c>
      <c r="H682">
        <f t="shared" si="73"/>
        <v>11574556.313830748</v>
      </c>
    </row>
    <row r="683" spans="1:8" x14ac:dyDescent="0.25">
      <c r="A683">
        <v>3.21770590196732</v>
      </c>
      <c r="B683">
        <f t="shared" si="74"/>
        <v>0.32177059019673199</v>
      </c>
      <c r="C683">
        <f t="shared" si="78"/>
        <v>900.9940384088535</v>
      </c>
      <c r="D683">
        <f t="shared" si="78"/>
        <v>811790.25724829442</v>
      </c>
      <c r="E683">
        <f t="shared" si="75"/>
        <v>-239.47588654592579</v>
      </c>
      <c r="F683">
        <v>-9.2379653330522693</v>
      </c>
      <c r="G683">
        <f t="shared" si="76"/>
        <v>-3396.9272934886226</v>
      </c>
      <c r="H683">
        <f t="shared" si="73"/>
        <v>11476438.98409914</v>
      </c>
    </row>
    <row r="684" spans="1:8" x14ac:dyDescent="0.25">
      <c r="A684">
        <v>3.2223574524841601</v>
      </c>
      <c r="B684">
        <f t="shared" si="74"/>
        <v>0.32223574524841603</v>
      </c>
      <c r="C684">
        <f t="shared" si="78"/>
        <v>893.21850667636295</v>
      </c>
      <c r="D684">
        <f t="shared" si="78"/>
        <v>797839.30066915194</v>
      </c>
      <c r="E684">
        <f t="shared" si="75"/>
        <v>-240.59242527293526</v>
      </c>
      <c r="F684">
        <v>-9.1888256582300798</v>
      </c>
      <c r="G684">
        <f t="shared" si="76"/>
        <v>-3382.3872174664557</v>
      </c>
      <c r="H684">
        <f t="shared" si="73"/>
        <v>11378467.390497599</v>
      </c>
    </row>
    <row r="685" spans="1:8" x14ac:dyDescent="0.25">
      <c r="A685">
        <v>3.2270090030009899</v>
      </c>
      <c r="B685">
        <f t="shared" si="74"/>
        <v>0.32270090030009901</v>
      </c>
      <c r="C685">
        <f t="shared" si="78"/>
        <v>885.52114861142843</v>
      </c>
      <c r="D685">
        <f t="shared" si="78"/>
        <v>784147.70463810349</v>
      </c>
      <c r="E685">
        <f t="shared" si="75"/>
        <v>-241.71416977972609</v>
      </c>
      <c r="F685">
        <v>-9.1395164795815393</v>
      </c>
      <c r="G685">
        <f t="shared" si="76"/>
        <v>-3367.8109702575161</v>
      </c>
      <c r="H685">
        <f t="shared" si="73"/>
        <v>11280673.934422784</v>
      </c>
    </row>
    <row r="686" spans="1:8" x14ac:dyDescent="0.25">
      <c r="A686">
        <v>3.23166055351783</v>
      </c>
      <c r="B686">
        <f t="shared" si="74"/>
        <v>0.323166055351783</v>
      </c>
      <c r="C686">
        <f t="shared" si="78"/>
        <v>877.90106728279682</v>
      </c>
      <c r="D686">
        <f t="shared" si="78"/>
        <v>770710.28393627389</v>
      </c>
      <c r="E686">
        <f t="shared" si="75"/>
        <v>-242.84114433786903</v>
      </c>
      <c r="F686">
        <v>-9.0900527384335792</v>
      </c>
      <c r="G686">
        <f t="shared" si="76"/>
        <v>-3353.2027385376282</v>
      </c>
      <c r="H686">
        <f t="shared" si="73"/>
        <v>11183089.655323101</v>
      </c>
    </row>
    <row r="687" spans="1:8" x14ac:dyDescent="0.25">
      <c r="A687">
        <v>3.2363121040346701</v>
      </c>
      <c r="B687">
        <f t="shared" si="74"/>
        <v>0.32363121040346698</v>
      </c>
      <c r="C687">
        <f t="shared" si="78"/>
        <v>870.35737732005703</v>
      </c>
      <c r="D687">
        <f t="shared" si="78"/>
        <v>757521.96425544808</v>
      </c>
      <c r="E687">
        <f t="shared" si="75"/>
        <v>-243.97337333209182</v>
      </c>
      <c r="F687">
        <v>-9.0404489455433197</v>
      </c>
      <c r="G687">
        <f t="shared" si="76"/>
        <v>-3338.5665818786383</v>
      </c>
      <c r="H687">
        <f t="shared" si="73"/>
        <v>11085744.269884411</v>
      </c>
    </row>
    <row r="688" spans="1:8" x14ac:dyDescent="0.25">
      <c r="A688">
        <v>3.2409636545515101</v>
      </c>
      <c r="B688">
        <f t="shared" si="74"/>
        <v>0.32409636545515103</v>
      </c>
      <c r="C688">
        <f t="shared" si="78"/>
        <v>862.88920474823965</v>
      </c>
      <c r="D688">
        <f t="shared" si="78"/>
        <v>744577.77967104944</v>
      </c>
      <c r="E688">
        <f t="shared" si="75"/>
        <v>-245.11088126081677</v>
      </c>
      <c r="F688">
        <v>-8.9907191913343691</v>
      </c>
      <c r="G688">
        <f t="shared" si="76"/>
        <v>-3323.9064361383394</v>
      </c>
      <c r="H688">
        <f t="shared" si="73"/>
        <v>10988666.210462276</v>
      </c>
    </row>
    <row r="689" spans="1:8" x14ac:dyDescent="0.25">
      <c r="A689">
        <v>3.2456152050683502</v>
      </c>
      <c r="B689">
        <f t="shared" si="74"/>
        <v>0.32456152050683501</v>
      </c>
      <c r="C689">
        <f t="shared" si="78"/>
        <v>855.49568682510687</v>
      </c>
      <c r="D689">
        <f t="shared" si="78"/>
        <v>731872.87017636118</v>
      </c>
      <c r="E689">
        <f t="shared" si="75"/>
        <v>-246.25369273668781</v>
      </c>
      <c r="F689">
        <v>-8.9408771559086109</v>
      </c>
      <c r="G689">
        <f t="shared" si="76"/>
        <v>-3309.2261167616293</v>
      </c>
      <c r="H689">
        <f t="shared" si="73"/>
        <v>10891882.662759388</v>
      </c>
    </row>
    <row r="690" spans="1:8" x14ac:dyDescent="0.25">
      <c r="A690">
        <v>3.2502667555851898</v>
      </c>
      <c r="B690">
        <f t="shared" si="74"/>
        <v>0.325026675558519</v>
      </c>
      <c r="C690">
        <f t="shared" si="78"/>
        <v>848.17597188096443</v>
      </c>
      <c r="D690">
        <f t="shared" si="78"/>
        <v>719402.47927621857</v>
      </c>
      <c r="E690">
        <f t="shared" si="75"/>
        <v>-247.4018324871042</v>
      </c>
      <c r="F690">
        <v>-8.8909361188374092</v>
      </c>
      <c r="G690">
        <f t="shared" si="76"/>
        <v>-3294.529321995069</v>
      </c>
      <c r="H690">
        <f t="shared" si="73"/>
        <v>10795419.602743369</v>
      </c>
    </row>
    <row r="691" spans="1:8" x14ac:dyDescent="0.25">
      <c r="A691">
        <v>3.2549183061020299</v>
      </c>
      <c r="B691">
        <f t="shared" si="74"/>
        <v>0.32549183061020298</v>
      </c>
      <c r="C691">
        <f t="shared" si="78"/>
        <v>840.92921916099624</v>
      </c>
      <c r="D691">
        <f t="shared" si="78"/>
        <v>707161.95163872279</v>
      </c>
      <c r="E691">
        <f t="shared" si="75"/>
        <v>-248.55532535475442</v>
      </c>
      <c r="F691">
        <v>-8.8409089687376703</v>
      </c>
      <c r="G691">
        <f t="shared" si="76"/>
        <v>-3279.8196360172105</v>
      </c>
      <c r="H691">
        <f t="shared" si="73"/>
        <v>10699301.83280365</v>
      </c>
    </row>
    <row r="692" spans="1:8" x14ac:dyDescent="0.25">
      <c r="A692">
        <v>3.25956985661887</v>
      </c>
      <c r="B692">
        <f t="shared" si="74"/>
        <v>0.32595698566188702</v>
      </c>
      <c r="C692">
        <f t="shared" si="78"/>
        <v>833.75459867005577</v>
      </c>
      <c r="D692">
        <f t="shared" si="78"/>
        <v>695146.73080346582</v>
      </c>
      <c r="E692">
        <f t="shared" si="75"/>
        <v>-249.71419629815441</v>
      </c>
      <c r="F692">
        <v>-8.7908082126366303</v>
      </c>
      <c r="G692">
        <f t="shared" si="76"/>
        <v>-3265.1005319869278</v>
      </c>
      <c r="H692">
        <f t="shared" si="73"/>
        <v>10603553.017147001</v>
      </c>
    </row>
    <row r="693" spans="1:8" x14ac:dyDescent="0.25">
      <c r="A693">
        <v>3.2642214071357101</v>
      </c>
      <c r="B693">
        <f t="shared" si="74"/>
        <v>0.32642214071357101</v>
      </c>
      <c r="C693">
        <f t="shared" si="78"/>
        <v>826.65129101989021</v>
      </c>
      <c r="D693">
        <f t="shared" si="78"/>
        <v>683352.35694485111</v>
      </c>
      <c r="E693">
        <f t="shared" si="75"/>
        <v>-250.8784703921869</v>
      </c>
      <c r="F693">
        <v>-8.7406459851301506</v>
      </c>
      <c r="G693">
        <f t="shared" si="76"/>
        <v>-3250.3753750119663</v>
      </c>
      <c r="H693">
        <f t="shared" si="73"/>
        <v>10508195.71643289</v>
      </c>
    </row>
    <row r="694" spans="1:8" x14ac:dyDescent="0.25">
      <c r="A694">
        <v>3.2688729576525501</v>
      </c>
      <c r="B694">
        <f t="shared" si="74"/>
        <v>0.32688729576525499</v>
      </c>
      <c r="C694">
        <f t="shared" si="78"/>
        <v>819.61848727873632</v>
      </c>
      <c r="D694">
        <f t="shared" si="78"/>
        <v>671774.46468908398</v>
      </c>
      <c r="E694">
        <f t="shared" si="75"/>
        <v>-252.04817282864508</v>
      </c>
      <c r="F694">
        <v>-8.6904340573388303</v>
      </c>
      <c r="G694">
        <f t="shared" si="76"/>
        <v>-3235.647425039806</v>
      </c>
      <c r="H694">
        <f t="shared" si="73"/>
        <v>10413251.421650618</v>
      </c>
    </row>
    <row r="695" spans="1:8" x14ac:dyDescent="0.25">
      <c r="A695">
        <v>3.27352450816938</v>
      </c>
      <c r="B695">
        <f t="shared" si="74"/>
        <v>0.32735245081693798</v>
      </c>
      <c r="C695">
        <f t="shared" si="78"/>
        <v>812.6553888232844</v>
      </c>
      <c r="D695">
        <f t="shared" si="78"/>
        <v>660408.78098352347</v>
      </c>
      <c r="E695">
        <f t="shared" si="75"/>
        <v>-253.22332891677399</v>
      </c>
      <c r="F695">
        <v>-8.6401838456660904</v>
      </c>
      <c r="G695">
        <f t="shared" si="76"/>
        <v>-3220.9198396729748</v>
      </c>
      <c r="H695">
        <f t="shared" si="73"/>
        <v>10318740.587242015</v>
      </c>
    </row>
    <row r="696" spans="1:8" x14ac:dyDescent="0.25">
      <c r="A696">
        <v>3.2781760586862201</v>
      </c>
      <c r="B696">
        <f t="shared" si="74"/>
        <v>0.32781760586862202</v>
      </c>
      <c r="C696">
        <f t="shared" si="78"/>
        <v>805.76120719286416</v>
      </c>
      <c r="D696">
        <f t="shared" si="78"/>
        <v>649251.12301690166</v>
      </c>
      <c r="E696">
        <f t="shared" si="75"/>
        <v>-254.40396408382921</v>
      </c>
      <c r="F696">
        <v>-8.5899064203624604</v>
      </c>
      <c r="G696">
        <f t="shared" si="76"/>
        <v>-3206.19567691062</v>
      </c>
      <c r="H696">
        <f t="shared" si="73"/>
        <v>10224682.663472595</v>
      </c>
    </row>
    <row r="697" spans="1:8" x14ac:dyDescent="0.25">
      <c r="A697">
        <v>3.2828276092030602</v>
      </c>
      <c r="B697">
        <f t="shared" si="74"/>
        <v>0.328282760920306</v>
      </c>
      <c r="C697">
        <f t="shared" si="78"/>
        <v>798.93516394604762</v>
      </c>
      <c r="D697">
        <f t="shared" si="78"/>
        <v>638297.3961894979</v>
      </c>
      <c r="E697">
        <f t="shared" si="75"/>
        <v>-255.59010387561079</v>
      </c>
      <c r="F697">
        <v>-8.5396125139001704</v>
      </c>
      <c r="G697">
        <f t="shared" si="76"/>
        <v>-3191.4778978187724</v>
      </c>
      <c r="H697">
        <f t="shared" si="73"/>
        <v>10131096.128059521</v>
      </c>
    </row>
    <row r="698" spans="1:8" x14ac:dyDescent="0.25">
      <c r="A698">
        <v>3.2874791597198998</v>
      </c>
      <c r="B698">
        <f t="shared" si="74"/>
        <v>0.32874791597198999</v>
      </c>
      <c r="C698">
        <f t="shared" si="78"/>
        <v>792.17649051932221</v>
      </c>
      <c r="D698">
        <f t="shared" si="78"/>
        <v>627543.59213150979</v>
      </c>
      <c r="E698">
        <f t="shared" si="75"/>
        <v>-256.78177395702727</v>
      </c>
      <c r="F698">
        <v>-8.4893125291620208</v>
      </c>
      <c r="G698">
        <f t="shared" si="76"/>
        <v>-3176.7693691305694</v>
      </c>
      <c r="H698">
        <f t="shared" si="73"/>
        <v>10037998.517058218</v>
      </c>
    </row>
    <row r="699" spans="1:8" x14ac:dyDescent="0.25">
      <c r="A699">
        <v>3.2921307102367399</v>
      </c>
      <c r="B699">
        <f t="shared" si="74"/>
        <v>0.32921307102367398</v>
      </c>
      <c r="C699">
        <f t="shared" si="78"/>
        <v>785.48442808803259</v>
      </c>
      <c r="D699">
        <f t="shared" si="78"/>
        <v>616985.7867687837</v>
      </c>
      <c r="E699">
        <f t="shared" si="75"/>
        <v>-257.97900011264767</v>
      </c>
      <c r="F699">
        <v>-8.4390165474484196</v>
      </c>
      <c r="G699">
        <f t="shared" si="76"/>
        <v>-3162.0728657787813</v>
      </c>
      <c r="H699">
        <f t="shared" si="73"/>
        <v>9945406.4550176337</v>
      </c>
    </row>
    <row r="700" spans="1:8" x14ac:dyDescent="0.25">
      <c r="A700">
        <v>3.2967822607535799</v>
      </c>
      <c r="B700">
        <f t="shared" si="74"/>
        <v>0.32967822607535802</v>
      </c>
      <c r="C700">
        <f t="shared" si="78"/>
        <v>778.85822742945379</v>
      </c>
      <c r="D700">
        <f t="shared" si="78"/>
        <v>606620.13843455096</v>
      </c>
      <c r="E700">
        <f t="shared" si="75"/>
        <v>-259.18180824726005</v>
      </c>
      <c r="F700">
        <v>-8.3887343363066105</v>
      </c>
      <c r="G700">
        <f t="shared" si="76"/>
        <v>-3147.3910733622361</v>
      </c>
      <c r="H700">
        <f t="shared" si="73"/>
        <v>9853335.6844102554</v>
      </c>
    </row>
    <row r="701" spans="1:8" x14ac:dyDescent="0.25">
      <c r="A701">
        <v>3.30143381127042</v>
      </c>
      <c r="B701">
        <f t="shared" si="74"/>
        <v>0.330143381127042</v>
      </c>
      <c r="C701">
        <f t="shared" si="78"/>
        <v>772.29714878798575</v>
      </c>
      <c r="D701">
        <f t="shared" si="78"/>
        <v>596442.88602605229</v>
      </c>
      <c r="E701">
        <f t="shared" si="75"/>
        <v>-260.3902243864311</v>
      </c>
      <c r="F701">
        <v>-8.3384753571855299</v>
      </c>
      <c r="G701">
        <f t="shared" si="76"/>
        <v>-3132.7265905479417</v>
      </c>
      <c r="H701">
        <f t="shared" si="73"/>
        <v>9761801.0943452455</v>
      </c>
    </row>
    <row r="702" spans="1:8" x14ac:dyDescent="0.25">
      <c r="A702">
        <v>3.3060853617872601</v>
      </c>
      <c r="B702">
        <f t="shared" si="74"/>
        <v>0.33060853617872599</v>
      </c>
      <c r="C702">
        <f t="shared" ref="C702:D721" si="79">$B702^-C$1</f>
        <v>765.80046174241545</v>
      </c>
      <c r="D702">
        <f t="shared" si="79"/>
        <v>586450.34720489674</v>
      </c>
      <c r="E702">
        <f t="shared" si="75"/>
        <v>-261.60427467707012</v>
      </c>
      <c r="F702">
        <v>-8.2882487729202392</v>
      </c>
      <c r="G702">
        <f t="shared" si="76"/>
        <v>-3118.0819314105752</v>
      </c>
      <c r="H702">
        <f t="shared" si="73"/>
        <v>9670816.7485730667</v>
      </c>
    </row>
    <row r="703" spans="1:8" x14ac:dyDescent="0.25">
      <c r="A703">
        <v>3.3107369123041002</v>
      </c>
      <c r="B703">
        <f t="shared" si="74"/>
        <v>0.33107369123041003</v>
      </c>
      <c r="C703">
        <f t="shared" si="79"/>
        <v>759.36744507523315</v>
      </c>
      <c r="D703">
        <f t="shared" si="79"/>
        <v>576638.91664008738</v>
      </c>
      <c r="E703">
        <f t="shared" si="75"/>
        <v>-262.82398538799447</v>
      </c>
      <c r="F703">
        <v>-8.2380634550496108</v>
      </c>
      <c r="G703">
        <f t="shared" si="76"/>
        <v>-3103.4595277110534</v>
      </c>
      <c r="H703">
        <f t="shared" si="73"/>
        <v>9580395.9127910808</v>
      </c>
    </row>
    <row r="704" spans="1:8" x14ac:dyDescent="0.25">
      <c r="A704">
        <v>3.31538846282093</v>
      </c>
      <c r="B704">
        <f t="shared" si="74"/>
        <v>0.33153884628209301</v>
      </c>
      <c r="C704">
        <f t="shared" si="79"/>
        <v>752.99738664397228</v>
      </c>
      <c r="D704">
        <f t="shared" si="79"/>
        <v>567005.06429265183</v>
      </c>
      <c r="E704">
        <f t="shared" si="75"/>
        <v>-264.04938291049501</v>
      </c>
      <c r="F704">
        <v>-8.1879279909703495</v>
      </c>
      <c r="G704">
        <f t="shared" si="76"/>
        <v>-3088.8617311157855</v>
      </c>
      <c r="H704">
        <f t="shared" si="73"/>
        <v>9490551.0812595114</v>
      </c>
    </row>
    <row r="705" spans="1:8" x14ac:dyDescent="0.25">
      <c r="A705">
        <v>3.3200400133377701</v>
      </c>
      <c r="B705">
        <f t="shared" si="74"/>
        <v>0.332004001333777</v>
      </c>
      <c r="C705">
        <f t="shared" si="79"/>
        <v>746.68958325444692</v>
      </c>
      <c r="D705">
        <f t="shared" si="79"/>
        <v>557545.33374069969</v>
      </c>
      <c r="E705">
        <f t="shared" si="75"/>
        <v>-265.28049375891828</v>
      </c>
      <c r="F705">
        <v>-8.13785069093149</v>
      </c>
      <c r="G705">
        <f t="shared" si="76"/>
        <v>-3074.290815357982</v>
      </c>
      <c r="H705">
        <f t="shared" si="73"/>
        <v>9401294.0027365442</v>
      </c>
    </row>
    <row r="706" spans="1:8" x14ac:dyDescent="0.25">
      <c r="A706">
        <v>3.3246915638546102</v>
      </c>
      <c r="B706">
        <f t="shared" si="74"/>
        <v>0.33246915638546104</v>
      </c>
      <c r="C706">
        <f t="shared" si="79"/>
        <v>740.443340536081</v>
      </c>
      <c r="D706">
        <f t="shared" si="79"/>
        <v>548256.34054423077</v>
      </c>
      <c r="E706">
        <f t="shared" si="75"/>
        <v>-266.51734457122427</v>
      </c>
      <c r="F706">
        <v>-8.0878395948721096</v>
      </c>
      <c r="G706">
        <f t="shared" si="76"/>
        <v>-3059.7489783430633</v>
      </c>
      <c r="H706">
        <f t="shared" ref="H706:H769" si="80">IF(AND(B706&gt;$I$5,B706&lt;$I$7),(F706-G706)^2,0)</f>
        <v>9312635.7057459075</v>
      </c>
    </row>
    <row r="707" spans="1:8" x14ac:dyDescent="0.25">
      <c r="A707">
        <v>3.3293431143714498</v>
      </c>
      <c r="B707">
        <f t="shared" ref="B707:B770" si="81">A707/10</f>
        <v>0.33293431143714497</v>
      </c>
      <c r="C707">
        <f t="shared" si="79"/>
        <v>734.25797281900714</v>
      </c>
      <c r="D707">
        <f t="shared" si="79"/>
        <v>539134.77064827783</v>
      </c>
      <c r="E707">
        <f t="shared" ref="E707:E770" si="82">$L$3*EXP($L$4*B707)</f>
        <v>-267.75996210957248</v>
      </c>
      <c r="F707">
        <v>-8.0379024791060605</v>
      </c>
      <c r="G707">
        <f t="shared" ref="G707:G770" si="83">MMULT(C707:D707,$L$1:$L$2)+E707</f>
        <v>-3045.2383441989768</v>
      </c>
      <c r="H707">
        <f t="shared" si="80"/>
        <v>9224586.5231833793</v>
      </c>
    </row>
    <row r="708" spans="1:8" x14ac:dyDescent="0.25">
      <c r="A708">
        <v>3.3339946648882899</v>
      </c>
      <c r="B708">
        <f t="shared" si="81"/>
        <v>0.33339946648882901</v>
      </c>
      <c r="C708">
        <f t="shared" si="79"/>
        <v>728.13280301310442</v>
      </c>
      <c r="D708">
        <f t="shared" si="79"/>
        <v>530177.37882372027</v>
      </c>
      <c r="E708">
        <f t="shared" si="82"/>
        <v>-269.00837326089982</v>
      </c>
      <c r="F708">
        <v>-7.9880468628566996</v>
      </c>
      <c r="G708">
        <f t="shared" si="83"/>
        <v>-3030.7609652733454</v>
      </c>
      <c r="H708">
        <f t="shared" si="80"/>
        <v>9137156.1162758637</v>
      </c>
    </row>
    <row r="709" spans="1:8" x14ac:dyDescent="0.25">
      <c r="A709">
        <v>3.33864621540513</v>
      </c>
      <c r="B709">
        <f t="shared" si="81"/>
        <v>0.333864621540513</v>
      </c>
      <c r="C709">
        <f t="shared" si="79"/>
        <v>722.06716248888847</v>
      </c>
      <c r="D709">
        <f t="shared" si="79"/>
        <v>521380.98714475497</v>
      </c>
      <c r="E709">
        <f t="shared" si="82"/>
        <v>-270.26260503750069</v>
      </c>
      <c r="F709">
        <v>-7.9382800146449597</v>
      </c>
      <c r="G709">
        <f t="shared" si="83"/>
        <v>-3016.3188240787063</v>
      </c>
      <c r="H709">
        <f t="shared" si="80"/>
        <v>9050353.4979031775</v>
      </c>
    </row>
    <row r="710" spans="1:8" x14ac:dyDescent="0.25">
      <c r="A710">
        <v>3.34329776592197</v>
      </c>
      <c r="B710">
        <f t="shared" si="81"/>
        <v>0.33432977659219698</v>
      </c>
      <c r="C710">
        <f t="shared" si="79"/>
        <v>716.06039096019902</v>
      </c>
      <c r="D710">
        <f t="shared" si="79"/>
        <v>512742.48350207316</v>
      </c>
      <c r="E710">
        <f t="shared" si="82"/>
        <v>-271.52268457761312</v>
      </c>
      <c r="F710">
        <v>-7.8886089585337702</v>
      </c>
      <c r="G710">
        <f t="shared" si="83"/>
        <v>-3001.9138351871661</v>
      </c>
      <c r="H710">
        <f t="shared" si="80"/>
        <v>8964187.0552934129</v>
      </c>
    </row>
    <row r="711" spans="1:8" x14ac:dyDescent="0.25">
      <c r="A711">
        <v>3.3479493164388101</v>
      </c>
      <c r="B711">
        <f t="shared" si="81"/>
        <v>0.33479493164388102</v>
      </c>
      <c r="C711">
        <f t="shared" si="79"/>
        <v>710.11183636868373</v>
      </c>
      <c r="D711">
        <f t="shared" si="79"/>
        <v>504258.82015090424</v>
      </c>
      <c r="E711">
        <f t="shared" si="82"/>
        <v>-272.78863914600493</v>
      </c>
      <c r="F711">
        <v>-7.8390404802320299</v>
      </c>
      <c r="G711">
        <f t="shared" si="83"/>
        <v>-2987.5478470758544</v>
      </c>
      <c r="H711">
        <f t="shared" si="80"/>
        <v>8878664.5721035078</v>
      </c>
    </row>
    <row r="712" spans="1:8" x14ac:dyDescent="0.25">
      <c r="A712">
        <v>3.3526008669556502</v>
      </c>
      <c r="B712">
        <f t="shared" si="81"/>
        <v>0.33526008669556501</v>
      </c>
      <c r="C712">
        <f t="shared" si="79"/>
        <v>704.220854770041</v>
      </c>
      <c r="D712">
        <f t="shared" si="79"/>
        <v>495927.01229304727</v>
      </c>
      <c r="E712">
        <f t="shared" si="82"/>
        <v>-274.06049613456349</v>
      </c>
      <c r="F712">
        <v>-7.7895811330608904</v>
      </c>
      <c r="G712">
        <f t="shared" si="83"/>
        <v>-2973.2226439244719</v>
      </c>
      <c r="H712">
        <f t="shared" si="80"/>
        <v>8793793.2498964481</v>
      </c>
    </row>
    <row r="713" spans="1:8" x14ac:dyDescent="0.25">
      <c r="A713">
        <v>3.3572524174724898</v>
      </c>
      <c r="B713">
        <f t="shared" si="81"/>
        <v>0.33572524174724899</v>
      </c>
      <c r="C713">
        <f t="shared" si="79"/>
        <v>698.38681022198307</v>
      </c>
      <c r="D713">
        <f t="shared" si="79"/>
        <v>487744.13669203618</v>
      </c>
      <c r="E713">
        <f t="shared" si="82"/>
        <v>-275.33828306288927</v>
      </c>
      <c r="F713">
        <v>-7.7402372437856704</v>
      </c>
      <c r="G713">
        <f t="shared" si="83"/>
        <v>-2958.9399473661401</v>
      </c>
      <c r="H713">
        <f t="shared" si="80"/>
        <v>8709579.7290262692</v>
      </c>
    </row>
    <row r="714" spans="1:8" x14ac:dyDescent="0.25">
      <c r="A714">
        <v>3.3619039679893201</v>
      </c>
      <c r="B714">
        <f t="shared" si="81"/>
        <v>0.33619039679893203</v>
      </c>
      <c r="C714">
        <f t="shared" si="79"/>
        <v>692.6090746739153</v>
      </c>
      <c r="D714">
        <f t="shared" si="79"/>
        <v>479707.33032065711</v>
      </c>
      <c r="E714">
        <f t="shared" si="82"/>
        <v>-276.62202757888844</v>
      </c>
      <c r="F714">
        <v>-7.6910149183158403</v>
      </c>
      <c r="G714">
        <f t="shared" si="83"/>
        <v>-2944.7014181928607</v>
      </c>
      <c r="H714">
        <f t="shared" si="80"/>
        <v>8626030.1089429054</v>
      </c>
    </row>
    <row r="715" spans="1:8" x14ac:dyDescent="0.25">
      <c r="A715">
        <v>3.3665555185061602</v>
      </c>
      <c r="B715">
        <f t="shared" si="81"/>
        <v>0.33665555185061602</v>
      </c>
      <c r="C715">
        <f t="shared" si="79"/>
        <v>686.88702785822704</v>
      </c>
      <c r="D715">
        <f t="shared" si="79"/>
        <v>471813.78903990873</v>
      </c>
      <c r="E715">
        <f t="shared" si="82"/>
        <v>-277.91175745938085</v>
      </c>
      <c r="F715">
        <v>-7.6419200472761997</v>
      </c>
      <c r="G715">
        <f t="shared" si="83"/>
        <v>-2930.5086580165771</v>
      </c>
      <c r="H715">
        <f t="shared" si="80"/>
        <v>8543149.9679273032</v>
      </c>
    </row>
    <row r="716" spans="1:8" x14ac:dyDescent="0.25">
      <c r="A716">
        <v>3.3712070690229998</v>
      </c>
      <c r="B716">
        <f t="shared" si="81"/>
        <v>0.3371207069023</v>
      </c>
      <c r="C716">
        <f t="shared" si="79"/>
        <v>681.22005718334333</v>
      </c>
      <c r="D716">
        <f t="shared" si="79"/>
        <v>464060.7663088775</v>
      </c>
      <c r="E716">
        <f t="shared" si="82"/>
        <v>-279.207500610686</v>
      </c>
      <c r="F716">
        <v>-7.5929583114519401</v>
      </c>
      <c r="G716">
        <f t="shared" si="83"/>
        <v>-2916.3632108874308</v>
      </c>
      <c r="H716">
        <f t="shared" si="80"/>
        <v>8460944.3822709229</v>
      </c>
    </row>
    <row r="717" spans="1:8" x14ac:dyDescent="0.25">
      <c r="A717">
        <v>3.3758586195398399</v>
      </c>
      <c r="B717">
        <f t="shared" si="81"/>
        <v>0.33758586195398399</v>
      </c>
      <c r="C717">
        <f t="shared" si="79"/>
        <v>675.60755762827398</v>
      </c>
      <c r="D717">
        <f t="shared" si="79"/>
        <v>456445.57192444149</v>
      </c>
      <c r="E717">
        <f t="shared" si="82"/>
        <v>-280.50928506923748</v>
      </c>
      <c r="F717">
        <v>-7.5441351871101299</v>
      </c>
      <c r="G717">
        <f t="shared" si="83"/>
        <v>-2902.2665648697653</v>
      </c>
      <c r="H717">
        <f t="shared" si="80"/>
        <v>8379417.9449078552</v>
      </c>
    </row>
    <row r="718" spans="1:8" x14ac:dyDescent="0.25">
      <c r="A718">
        <v>3.38051017005668</v>
      </c>
      <c r="B718">
        <f t="shared" si="81"/>
        <v>0.33805101700566798</v>
      </c>
      <c r="C718">
        <f t="shared" si="79"/>
        <v>670.04893163881354</v>
      </c>
      <c r="D718">
        <f t="shared" si="79"/>
        <v>448965.5707903154</v>
      </c>
      <c r="E718">
        <f t="shared" si="82"/>
        <v>-281.81713900218637</v>
      </c>
      <c r="F718">
        <v>-7.4954559512005901</v>
      </c>
      <c r="G718">
        <f t="shared" si="83"/>
        <v>-2888.2201535774093</v>
      </c>
      <c r="H718">
        <f t="shared" si="80"/>
        <v>8298574.7835136112</v>
      </c>
    </row>
    <row r="719" spans="1:8" x14ac:dyDescent="0.25">
      <c r="A719">
        <v>3.38516172057352</v>
      </c>
      <c r="B719">
        <f t="shared" si="81"/>
        <v>0.33851617205735202</v>
      </c>
      <c r="C719">
        <f t="shared" si="79"/>
        <v>664.54358902529179</v>
      </c>
      <c r="D719">
        <f t="shared" si="79"/>
        <v>441618.18171461608</v>
      </c>
      <c r="E719">
        <f t="shared" si="82"/>
        <v>-283.1310907080113</v>
      </c>
      <c r="F719">
        <v>-7.4469256864383802</v>
      </c>
      <c r="G719">
        <f t="shared" si="83"/>
        <v>-2874.2253576691364</v>
      </c>
      <c r="H719">
        <f t="shared" si="80"/>
        <v>8218418.5780811757</v>
      </c>
    </row>
    <row r="720" spans="1:8" x14ac:dyDescent="0.25">
      <c r="A720">
        <v>3.3898132710903601</v>
      </c>
      <c r="B720">
        <f t="shared" si="81"/>
        <v>0.338981327109036</v>
      </c>
      <c r="C720">
        <f t="shared" si="79"/>
        <v>659.09094686186552</v>
      </c>
      <c r="D720">
        <f t="shared" si="79"/>
        <v>434400.87623527047</v>
      </c>
      <c r="E720">
        <f t="shared" si="82"/>
        <v>-284.45116861712995</v>
      </c>
      <c r="F720">
        <v>-7.3985492862707698</v>
      </c>
      <c r="G720">
        <f t="shared" si="83"/>
        <v>-2860.2835063053635</v>
      </c>
      <c r="H720">
        <f t="shared" si="80"/>
        <v>8138952.5779858306</v>
      </c>
    </row>
    <row r="721" spans="1:8" x14ac:dyDescent="0.25">
      <c r="A721">
        <v>3.3944648216072002</v>
      </c>
      <c r="B721">
        <f t="shared" si="81"/>
        <v>0.33944648216072004</v>
      </c>
      <c r="C721">
        <f t="shared" si="79"/>
        <v>653.69042938731513</v>
      </c>
      <c r="D721">
        <f t="shared" si="79"/>
        <v>427311.17747257242</v>
      </c>
      <c r="E721">
        <f t="shared" si="82"/>
        <v>-285.77740129251549</v>
      </c>
      <c r="F721">
        <v>-7.3503314597309197</v>
      </c>
      <c r="G721">
        <f t="shared" si="83"/>
        <v>-2846.3958785670925</v>
      </c>
      <c r="H721">
        <f t="shared" si="80"/>
        <v>8060179.6185501376</v>
      </c>
    </row>
    <row r="722" spans="1:8" x14ac:dyDescent="0.25">
      <c r="A722">
        <v>3.3991163721240398</v>
      </c>
      <c r="B722">
        <f t="shared" si="81"/>
        <v>0.33991163721240397</v>
      </c>
      <c r="C722">
        <f t="shared" ref="C722:D741" si="84">$B722^-C$1</f>
        <v>648.34146790734167</v>
      </c>
      <c r="D722">
        <f t="shared" si="84"/>
        <v>420346.65900824656</v>
      </c>
      <c r="E722">
        <f t="shared" si="82"/>
        <v>-287.10981743031306</v>
      </c>
      <c r="F722">
        <v>-7.3022767361808603</v>
      </c>
      <c r="G722">
        <f t="shared" si="83"/>
        <v>-2832.5637048381104</v>
      </c>
      <c r="H722">
        <f t="shared" si="80"/>
        <v>7982102.1371205552</v>
      </c>
    </row>
    <row r="723" spans="1:8" x14ac:dyDescent="0.25">
      <c r="A723">
        <v>3.4037679226408701</v>
      </c>
      <c r="B723">
        <f t="shared" si="81"/>
        <v>0.34037679226408701</v>
      </c>
      <c r="C723">
        <f t="shared" si="84"/>
        <v>643.04350069832367</v>
      </c>
      <c r="D723">
        <f t="shared" si="84"/>
        <v>413504.94379035494</v>
      </c>
      <c r="E723">
        <f t="shared" si="82"/>
        <v>-288.44844586045934</v>
      </c>
      <c r="F723">
        <v>-7.2543894699460996</v>
      </c>
      <c r="G723">
        <f t="shared" si="83"/>
        <v>-2818.7881681513813</v>
      </c>
      <c r="H723">
        <f t="shared" si="80"/>
        <v>7904722.1886667097</v>
      </c>
    </row>
    <row r="724" spans="1:8" x14ac:dyDescent="0.25">
      <c r="A724">
        <v>3.4084194731577102</v>
      </c>
      <c r="B724">
        <f t="shared" si="81"/>
        <v>0.340841947315771</v>
      </c>
      <c r="C724">
        <f t="shared" si="84"/>
        <v>637.79597291247501</v>
      </c>
      <c r="D724">
        <f t="shared" si="84"/>
        <v>406783.7030633706</v>
      </c>
      <c r="E724">
        <f t="shared" si="82"/>
        <v>-289.79331554731652</v>
      </c>
      <c r="F724">
        <v>-7.2066738448442402</v>
      </c>
      <c r="G724">
        <f t="shared" si="83"/>
        <v>-2805.0704055004571</v>
      </c>
      <c r="H724">
        <f t="shared" si="80"/>
        <v>7828041.4609138714</v>
      </c>
    </row>
    <row r="725" spans="1:8" x14ac:dyDescent="0.25">
      <c r="A725">
        <v>3.4130710236745498</v>
      </c>
      <c r="B725">
        <f t="shared" si="81"/>
        <v>0.34130710236745498</v>
      </c>
      <c r="C725">
        <f t="shared" si="84"/>
        <v>632.59833648451706</v>
      </c>
      <c r="D725">
        <f t="shared" si="84"/>
        <v>400180.65532297833</v>
      </c>
      <c r="E725">
        <f t="shared" si="82"/>
        <v>-291.14445559028275</v>
      </c>
      <c r="F725">
        <v>-7.15913387860975</v>
      </c>
      <c r="G725">
        <f t="shared" si="83"/>
        <v>-2791.4115091171807</v>
      </c>
      <c r="H725">
        <f t="shared" si="80"/>
        <v>7752061.2890216243</v>
      </c>
    </row>
    <row r="726" spans="1:8" x14ac:dyDescent="0.25">
      <c r="A726">
        <v>3.4177225741913899</v>
      </c>
      <c r="B726">
        <f t="shared" si="81"/>
        <v>0.34177225741913897</v>
      </c>
      <c r="C726">
        <f t="shared" si="84"/>
        <v>627.4500500396382</v>
      </c>
      <c r="D726">
        <f t="shared" si="84"/>
        <v>393693.56529474445</v>
      </c>
      <c r="E726">
        <f t="shared" si="82"/>
        <v>-292.50189522443242</v>
      </c>
      <c r="F726">
        <v>-7.1117734272173898</v>
      </c>
      <c r="G726">
        <f t="shared" si="83"/>
        <v>-2777.8125277160284</v>
      </c>
      <c r="H726">
        <f t="shared" si="80"/>
        <v>7676782.6698165862</v>
      </c>
    </row>
    <row r="727" spans="1:8" x14ac:dyDescent="0.25">
      <c r="A727">
        <v>3.42237412470823</v>
      </c>
      <c r="B727">
        <f t="shared" si="81"/>
        <v>0.34223741247082301</v>
      </c>
      <c r="C727">
        <f t="shared" si="84"/>
        <v>622.35057880288014</v>
      </c>
      <c r="D727">
        <f t="shared" si="84"/>
        <v>387320.24293627986</v>
      </c>
      <c r="E727">
        <f t="shared" si="82"/>
        <v>-293.86566382114717</v>
      </c>
      <c r="F727">
        <v>-7.0645961891061502</v>
      </c>
      <c r="G727">
        <f t="shared" si="83"/>
        <v>-2764.2744677063747</v>
      </c>
      <c r="H727">
        <f t="shared" si="80"/>
        <v>7602206.275592274</v>
      </c>
    </row>
    <row r="728" spans="1:8" x14ac:dyDescent="0.25">
      <c r="A728">
        <v>3.4270256752250701</v>
      </c>
      <c r="B728">
        <f t="shared" si="81"/>
        <v>0.342702567522507</v>
      </c>
      <c r="C728">
        <f t="shared" si="84"/>
        <v>617.29939450986251</v>
      </c>
      <c r="D728">
        <f t="shared" si="84"/>
        <v>381058.54246224271</v>
      </c>
      <c r="E728">
        <f t="shared" si="82"/>
        <v>-295.23579088874948</v>
      </c>
      <c r="F728">
        <v>-7.0176057093061699</v>
      </c>
      <c r="G728">
        <f t="shared" si="83"/>
        <v>-2750.7982943733427</v>
      </c>
      <c r="H728">
        <f t="shared" si="80"/>
        <v>7528332.4674856942</v>
      </c>
    </row>
    <row r="729" spans="1:8" x14ac:dyDescent="0.25">
      <c r="A729">
        <v>3.4316772257419101</v>
      </c>
      <c r="B729">
        <f t="shared" si="81"/>
        <v>0.34316772257419104</v>
      </c>
      <c r="C729">
        <f t="shared" si="84"/>
        <v>612.2959753188286</v>
      </c>
      <c r="D729">
        <f t="shared" si="84"/>
        <v>374906.36139163561</v>
      </c>
      <c r="E729">
        <f t="shared" si="82"/>
        <v>-296.61230607314297</v>
      </c>
      <c r="F729">
        <v>-6.9708053834705099</v>
      </c>
      <c r="G729">
        <f t="shared" si="83"/>
        <v>-2737.3849330280673</v>
      </c>
      <c r="H729">
        <f t="shared" si="80"/>
        <v>7455161.308441204</v>
      </c>
    </row>
    <row r="730" spans="1:8" x14ac:dyDescent="0.25">
      <c r="A730">
        <v>3.4363287762587502</v>
      </c>
      <c r="B730">
        <f t="shared" si="81"/>
        <v>0.34363287762587502</v>
      </c>
      <c r="C730">
        <f t="shared" si="84"/>
        <v>607.33980572400492</v>
      </c>
      <c r="D730">
        <f t="shared" si="84"/>
        <v>368861.63961687195</v>
      </c>
      <c r="E730">
        <f t="shared" si="82"/>
        <v>-297.99523915845253</v>
      </c>
      <c r="F730">
        <v>-6.9241984618139503</v>
      </c>
      <c r="G730">
        <f t="shared" si="83"/>
        <v>-2724.0352701282031</v>
      </c>
      <c r="H730">
        <f t="shared" si="80"/>
        <v>7382692.575772075</v>
      </c>
    </row>
    <row r="731" spans="1:8" x14ac:dyDescent="0.25">
      <c r="A731">
        <v>3.4409803267755898</v>
      </c>
      <c r="B731">
        <f t="shared" si="81"/>
        <v>0.34409803267755901</v>
      </c>
      <c r="C731">
        <f t="shared" si="84"/>
        <v>602.43037647023471</v>
      </c>
      <c r="D731">
        <f t="shared" si="84"/>
        <v>362922.35849406879</v>
      </c>
      <c r="E731">
        <f t="shared" si="82"/>
        <v>-299.38462006766997</v>
      </c>
      <c r="F731">
        <v>-6.8777880529608204</v>
      </c>
      <c r="G731">
        <f t="shared" si="83"/>
        <v>-2710.7501543693897</v>
      </c>
      <c r="H731">
        <f t="shared" si="80"/>
        <v>7310925.7733296035</v>
      </c>
    </row>
    <row r="732" spans="1:8" x14ac:dyDescent="0.25">
      <c r="A732">
        <v>3.4456318772924299</v>
      </c>
      <c r="B732">
        <f t="shared" si="81"/>
        <v>0.34456318772924299</v>
      </c>
      <c r="C732">
        <f t="shared" si="84"/>
        <v>597.56718446888453</v>
      </c>
      <c r="D732">
        <f t="shared" si="84"/>
        <v>357086.53995406994</v>
      </c>
      <c r="E732">
        <f t="shared" si="82"/>
        <v>-300.78047886330046</v>
      </c>
      <c r="F732">
        <v>-6.8315771277037598</v>
      </c>
      <c r="G732">
        <f t="shared" si="83"/>
        <v>-2697.5303977484973</v>
      </c>
      <c r="H732">
        <f t="shared" si="80"/>
        <v>7239860.1432901286</v>
      </c>
    </row>
    <row r="733" spans="1:8" x14ac:dyDescent="0.25">
      <c r="A733">
        <v>3.4502834278092598</v>
      </c>
      <c r="B733">
        <f t="shared" si="81"/>
        <v>0.34502834278092598</v>
      </c>
      <c r="C733">
        <f t="shared" si="84"/>
        <v>592.74973271499732</v>
      </c>
      <c r="D733">
        <f t="shared" si="84"/>
        <v>351352.24563370075</v>
      </c>
      <c r="E733">
        <f t="shared" si="82"/>
        <v>-302.18284574801044</v>
      </c>
      <c r="F733">
        <v>-6.7855685226754803</v>
      </c>
      <c r="G733">
        <f t="shared" si="83"/>
        <v>-2684.3767765993416</v>
      </c>
      <c r="H733">
        <f t="shared" si="80"/>
        <v>7169494.6775694601</v>
      </c>
    </row>
    <row r="734" spans="1:8" x14ac:dyDescent="0.25">
      <c r="A734">
        <v>3.4549349783260999</v>
      </c>
      <c r="B734">
        <f t="shared" si="81"/>
        <v>0.34549349783260996</v>
      </c>
      <c r="C734">
        <f t="shared" si="84"/>
        <v>587.97753020561959</v>
      </c>
      <c r="D734">
        <f t="shared" si="84"/>
        <v>345717.57602670032</v>
      </c>
      <c r="E734">
        <f t="shared" si="82"/>
        <v>-303.59175106529318</v>
      </c>
      <c r="F734">
        <v>-6.7397649439352101</v>
      </c>
      <c r="G734">
        <f t="shared" si="83"/>
        <v>-2671.2900326014592</v>
      </c>
      <c r="H734">
        <f t="shared" si="80"/>
        <v>7099828.1288737822</v>
      </c>
    </row>
    <row r="735" spans="1:8" x14ac:dyDescent="0.25">
      <c r="A735">
        <v>3.4595865288429399</v>
      </c>
      <c r="B735">
        <f t="shared" si="81"/>
        <v>0.345958652884294</v>
      </c>
      <c r="C735">
        <f t="shared" si="84"/>
        <v>583.25009185943429</v>
      </c>
      <c r="D735">
        <f t="shared" si="84"/>
        <v>340180.6696540385</v>
      </c>
      <c r="E735">
        <f t="shared" si="82"/>
        <v>-305.00722530010728</v>
      </c>
      <c r="F735">
        <v>-6.6941689704720098</v>
      </c>
      <c r="G735">
        <f t="shared" si="83"/>
        <v>-2658.270873763041</v>
      </c>
      <c r="H735">
        <f t="shared" si="80"/>
        <v>7030859.021398617</v>
      </c>
    </row>
    <row r="736" spans="1:8" x14ac:dyDescent="0.25">
      <c r="A736">
        <v>3.46423807935978</v>
      </c>
      <c r="B736">
        <f t="shared" si="81"/>
        <v>0.34642380793597799</v>
      </c>
      <c r="C736">
        <f t="shared" si="84"/>
        <v>578.56693843747712</v>
      </c>
      <c r="D736">
        <f t="shared" si="84"/>
        <v>334739.70225291548</v>
      </c>
      <c r="E736">
        <f t="shared" si="82"/>
        <v>-306.42929907954772</v>
      </c>
      <c r="F736">
        <v>-6.6487830576263196</v>
      </c>
      <c r="G736">
        <f t="shared" si="83"/>
        <v>-2645.3199753781373</v>
      </c>
      <c r="H736">
        <f t="shared" si="80"/>
        <v>6962585.6611821484</v>
      </c>
    </row>
    <row r="737" spans="1:8" x14ac:dyDescent="0.25">
      <c r="A737">
        <v>3.4688896298766201</v>
      </c>
      <c r="B737">
        <f t="shared" si="81"/>
        <v>0.34688896298766203</v>
      </c>
      <c r="C737">
        <f t="shared" si="84"/>
        <v>573.92759646506272</v>
      </c>
      <c r="D737">
        <f t="shared" si="84"/>
        <v>329392.88598416391</v>
      </c>
      <c r="E737">
        <f t="shared" si="82"/>
        <v>-307.85800317350697</v>
      </c>
      <c r="F737">
        <v>-6.6036095404319504</v>
      </c>
      <c r="G737">
        <f t="shared" si="83"/>
        <v>-2632.4379809592028</v>
      </c>
      <c r="H737">
        <f t="shared" si="80"/>
        <v>6895006.1461242111</v>
      </c>
    </row>
    <row r="738" spans="1:8" x14ac:dyDescent="0.25">
      <c r="A738">
        <v>3.4735411803934602</v>
      </c>
      <c r="B738">
        <f t="shared" si="81"/>
        <v>0.34735411803934602</v>
      </c>
      <c r="C738">
        <f t="shared" si="84"/>
        <v>569.33159815485612</v>
      </c>
      <c r="D738">
        <f t="shared" si="84"/>
        <v>324138.46865756257</v>
      </c>
      <c r="E738">
        <f t="shared" si="82"/>
        <v>-309.293368495339</v>
      </c>
      <c r="F738">
        <v>-6.5586506368799897</v>
      </c>
      <c r="G738">
        <f t="shared" si="83"/>
        <v>-2619.6255031454798</v>
      </c>
      <c r="H738">
        <f t="shared" si="80"/>
        <v>6828118.3756792005</v>
      </c>
    </row>
    <row r="739" spans="1:8" x14ac:dyDescent="0.25">
      <c r="A739">
        <v>3.4781927309102998</v>
      </c>
      <c r="B739">
        <f t="shared" si="81"/>
        <v>0.34781927309103</v>
      </c>
      <c r="C739">
        <f t="shared" si="84"/>
        <v>564.77848133106306</v>
      </c>
      <c r="D739">
        <f t="shared" si="84"/>
        <v>318974.73297462199</v>
      </c>
      <c r="E739">
        <f t="shared" si="82"/>
        <v>-310.7354261025294</v>
      </c>
      <c r="F739">
        <v>-6.5139084511064098</v>
      </c>
      <c r="G739">
        <f t="shared" si="83"/>
        <v>-2606.8831245878346</v>
      </c>
      <c r="H739">
        <f t="shared" si="80"/>
        <v>6761920.0602315413</v>
      </c>
    </row>
    <row r="740" spans="1:8" x14ac:dyDescent="0.25">
      <c r="A740">
        <v>3.4828442814271399</v>
      </c>
      <c r="B740">
        <f t="shared" si="81"/>
        <v>0.34828442814271399</v>
      </c>
      <c r="C740">
        <f t="shared" si="84"/>
        <v>560.26778935473646</v>
      </c>
      <c r="D740">
        <f t="shared" si="84"/>
        <v>313899.99578844337</v>
      </c>
      <c r="E740">
        <f t="shared" si="82"/>
        <v>-312.18420719736702</v>
      </c>
      <c r="F740">
        <v>-6.4693849765050997</v>
      </c>
      <c r="G740">
        <f t="shared" si="83"/>
        <v>-2594.2113988106848</v>
      </c>
      <c r="H740">
        <f t="shared" si="80"/>
        <v>6696408.7301625768</v>
      </c>
    </row>
    <row r="741" spans="1:8" x14ac:dyDescent="0.25">
      <c r="A741">
        <v>3.4874958319439799</v>
      </c>
      <c r="B741">
        <f t="shared" si="81"/>
        <v>0.34874958319439797</v>
      </c>
      <c r="C741">
        <f t="shared" si="84"/>
        <v>555.79907105017287</v>
      </c>
      <c r="D741">
        <f t="shared" si="84"/>
        <v>308912.6073802351</v>
      </c>
      <c r="E741">
        <f t="shared" si="82"/>
        <v>-313.63974312761911</v>
      </c>
      <c r="F741">
        <v>-6.4250820987677599</v>
      </c>
      <c r="G741">
        <f t="shared" si="83"/>
        <v>-2581.6108510515869</v>
      </c>
      <c r="H741">
        <f t="shared" si="80"/>
        <v>6631581.7446171232</v>
      </c>
    </row>
    <row r="742" spans="1:8" x14ac:dyDescent="0.25">
      <c r="A742">
        <v>3.4921473824608098</v>
      </c>
      <c r="B742">
        <f t="shared" si="81"/>
        <v>0.34921473824608096</v>
      </c>
      <c r="C742">
        <f t="shared" ref="C742:D761" si="85">$B742^-C$1</f>
        <v>551.37188063239353</v>
      </c>
      <c r="D742">
        <f t="shared" si="85"/>
        <v>304010.95075210242</v>
      </c>
      <c r="E742">
        <f t="shared" si="82"/>
        <v>-315.10206538720638</v>
      </c>
      <c r="F742">
        <v>-6.3810015988525297</v>
      </c>
      <c r="G742">
        <f t="shared" si="83"/>
        <v>-2569.0819790790983</v>
      </c>
      <c r="H742">
        <f t="shared" si="80"/>
        <v>6567436.2999782078</v>
      </c>
    </row>
    <row r="743" spans="1:8" x14ac:dyDescent="0.25">
      <c r="A743">
        <v>3.4967989329776499</v>
      </c>
      <c r="B743">
        <f t="shared" si="81"/>
        <v>0.349679893297765</v>
      </c>
      <c r="C743">
        <f t="shared" si="85"/>
        <v>546.98577763563526</v>
      </c>
      <c r="D743">
        <f t="shared" si="85"/>
        <v>299193.44093566068</v>
      </c>
      <c r="E743">
        <f t="shared" si="82"/>
        <v>-316.5712056168972</v>
      </c>
      <c r="F743">
        <v>-6.3371451558827303</v>
      </c>
      <c r="G743">
        <f t="shared" si="83"/>
        <v>-2556.6252539893003</v>
      </c>
      <c r="H743">
        <f t="shared" si="80"/>
        <v>6503969.4380571293</v>
      </c>
    </row>
    <row r="744" spans="1:8" x14ac:dyDescent="0.25">
      <c r="A744">
        <v>3.50145048349449</v>
      </c>
      <c r="B744">
        <f t="shared" si="81"/>
        <v>0.35014504834944898</v>
      </c>
      <c r="C744">
        <f t="shared" si="85"/>
        <v>542.64032684297922</v>
      </c>
      <c r="D744">
        <f t="shared" si="85"/>
        <v>294458.52431625535</v>
      </c>
      <c r="E744">
        <f t="shared" si="82"/>
        <v>-318.04719560497273</v>
      </c>
      <c r="F744">
        <v>-6.2935143499772597</v>
      </c>
      <c r="G744">
        <f t="shared" si="83"/>
        <v>-2544.2411209819488</v>
      </c>
      <c r="H744">
        <f t="shared" si="80"/>
        <v>6441178.0540089533</v>
      </c>
    </row>
    <row r="745" spans="1:8" x14ac:dyDescent="0.25">
      <c r="A745">
        <v>3.50610203401133</v>
      </c>
      <c r="B745">
        <f t="shared" si="81"/>
        <v>0.35061020340113302</v>
      </c>
      <c r="C745">
        <f t="shared" si="85"/>
        <v>538.33509821690484</v>
      </c>
      <c r="D745">
        <f t="shared" si="85"/>
        <v>289804.67797220463</v>
      </c>
      <c r="E745">
        <f t="shared" si="82"/>
        <v>-319.53006728792866</v>
      </c>
      <c r="F745">
        <v>-6.2501106650142102</v>
      </c>
      <c r="G745">
        <f t="shared" si="83"/>
        <v>-2531.9300001162128</v>
      </c>
      <c r="H745">
        <f t="shared" si="80"/>
        <v>6379058.9039782183</v>
      </c>
    </row>
    <row r="746" spans="1:8" x14ac:dyDescent="0.25">
      <c r="A746">
        <v>3.5107535845281701</v>
      </c>
      <c r="B746">
        <f t="shared" si="81"/>
        <v>0.35107535845281701</v>
      </c>
      <c r="C746">
        <f t="shared" si="85"/>
        <v>534.06966683090536</v>
      </c>
      <c r="D746">
        <f t="shared" si="85"/>
        <v>285230.40902887424</v>
      </c>
      <c r="E746">
        <f t="shared" si="82"/>
        <v>-321.01985275116141</v>
      </c>
      <c r="F746">
        <v>-6.2069354913291903</v>
      </c>
      <c r="G746">
        <f t="shared" si="83"/>
        <v>-2519.6922870469666</v>
      </c>
      <c r="H746">
        <f t="shared" si="80"/>
        <v>6317608.6124847662</v>
      </c>
    </row>
    <row r="747" spans="1:8" x14ac:dyDescent="0.25">
      <c r="A747">
        <v>3.5154051350450102</v>
      </c>
      <c r="B747">
        <f t="shared" si="81"/>
        <v>0.351540513504501</v>
      </c>
      <c r="C747">
        <f t="shared" si="85"/>
        <v>529.84361280207963</v>
      </c>
      <c r="D747">
        <f t="shared" si="85"/>
        <v>280734.25402716006</v>
      </c>
      <c r="E747">
        <f t="shared" si="82"/>
        <v>-322.51658422966352</v>
      </c>
      <c r="F747">
        <v>-6.1639901283496199</v>
      </c>
      <c r="G747">
        <f t="shared" si="83"/>
        <v>-2507.5283537419282</v>
      </c>
      <c r="H747">
        <f t="shared" si="80"/>
        <v>6256823.6795559628</v>
      </c>
    </row>
    <row r="748" spans="1:8" x14ac:dyDescent="0.25">
      <c r="A748">
        <v>3.5200566855618498</v>
      </c>
      <c r="B748">
        <f t="shared" si="81"/>
        <v>0.35200566855618498</v>
      </c>
      <c r="C748">
        <f t="shared" si="85"/>
        <v>525.65652122470647</v>
      </c>
      <c r="D748">
        <f t="shared" si="85"/>
        <v>276314.7783060603</v>
      </c>
      <c r="E748">
        <f t="shared" si="82"/>
        <v>-324.02029410872115</v>
      </c>
      <c r="F748">
        <v>-6.1212757871666597</v>
      </c>
      <c r="G748">
        <f t="shared" si="83"/>
        <v>-2495.4385491802059</v>
      </c>
      <c r="H748">
        <f t="shared" si="80"/>
        <v>6196700.4876129553</v>
      </c>
    </row>
    <row r="749" spans="1:8" x14ac:dyDescent="0.25">
      <c r="A749">
        <v>3.5247082360786899</v>
      </c>
      <c r="B749">
        <f t="shared" si="81"/>
        <v>0.35247082360786897</v>
      </c>
      <c r="C749">
        <f t="shared" si="85"/>
        <v>521.50798210477581</v>
      </c>
      <c r="D749">
        <f t="shared" si="85"/>
        <v>271970.57539899513</v>
      </c>
      <c r="E749">
        <f t="shared" si="82"/>
        <v>-325.53101492461417</v>
      </c>
      <c r="F749">
        <v>-6.0787935930459396</v>
      </c>
      <c r="G749">
        <f t="shared" si="83"/>
        <v>-2483.4232000326938</v>
      </c>
      <c r="H749">
        <f t="shared" si="80"/>
        <v>6137235.3081178097</v>
      </c>
    </row>
    <row r="750" spans="1:8" x14ac:dyDescent="0.25">
      <c r="A750">
        <v>3.52935978659553</v>
      </c>
      <c r="B750">
        <f t="shared" si="81"/>
        <v>0.35293597865955301</v>
      </c>
      <c r="C750">
        <f t="shared" si="85"/>
        <v>517.39759029546781</v>
      </c>
      <c r="D750">
        <f t="shared" si="85"/>
        <v>267700.26644355676</v>
      </c>
      <c r="E750">
        <f t="shared" si="82"/>
        <v>-327.04877936532051</v>
      </c>
      <c r="F750">
        <v>-6.0365445878785602</v>
      </c>
      <c r="G750">
        <f t="shared" si="83"/>
        <v>-2471.4826113248027</v>
      </c>
      <c r="H750">
        <f t="shared" si="80"/>
        <v>6078424.3079885691</v>
      </c>
    </row>
    <row r="751" spans="1:8" x14ac:dyDescent="0.25">
      <c r="A751">
        <v>3.53401133711237</v>
      </c>
      <c r="B751">
        <f t="shared" si="81"/>
        <v>0.35340113371123699</v>
      </c>
      <c r="C751">
        <f t="shared" si="85"/>
        <v>513.32494543356472</v>
      </c>
      <c r="D751">
        <f t="shared" si="85"/>
        <v>263502.49960437213</v>
      </c>
      <c r="E751">
        <f t="shared" si="82"/>
        <v>-328.57362027122298</v>
      </c>
      <c r="F751">
        <v>-5.9945297325736098</v>
      </c>
      <c r="G751">
        <f t="shared" si="83"/>
        <v>-2459.6170670819797</v>
      </c>
      <c r="H751">
        <f t="shared" si="80"/>
        <v>6020263.555788938</v>
      </c>
    </row>
    <row r="752" spans="1:8" x14ac:dyDescent="0.25">
      <c r="A752">
        <v>3.5386628876291999</v>
      </c>
      <c r="B752">
        <f t="shared" si="81"/>
        <v>0.35386628876291998</v>
      </c>
      <c r="C752">
        <f t="shared" si="85"/>
        <v>509.28965187678182</v>
      </c>
      <c r="D752">
        <f t="shared" si="85"/>
        <v>259375.94950877372</v>
      </c>
      <c r="E752">
        <f t="shared" si="82"/>
        <v>-330.10557063581774</v>
      </c>
      <c r="F752">
        <v>-5.9527499093934999</v>
      </c>
      <c r="G752">
        <f t="shared" si="83"/>
        <v>-2447.8268309584569</v>
      </c>
      <c r="H752">
        <f t="shared" si="80"/>
        <v>5962749.0276992088</v>
      </c>
    </row>
    <row r="753" spans="1:8" x14ac:dyDescent="0.25">
      <c r="A753">
        <v>3.54331443814604</v>
      </c>
      <c r="B753">
        <f t="shared" si="81"/>
        <v>0.35433144381460402</v>
      </c>
      <c r="C753">
        <f t="shared" si="85"/>
        <v>505.29131864196438</v>
      </c>
      <c r="D753">
        <f t="shared" si="85"/>
        <v>255319.31669493526</v>
      </c>
      <c r="E753">
        <f t="shared" si="82"/>
        <v>-331.64466360644042</v>
      </c>
      <c r="F753">
        <v>-5.9112059242335304</v>
      </c>
      <c r="G753">
        <f t="shared" si="83"/>
        <v>-2436.1121468495412</v>
      </c>
      <c r="H753">
        <f t="shared" si="80"/>
        <v>5905876.6132742511</v>
      </c>
    </row>
    <row r="754" spans="1:8" x14ac:dyDescent="0.25">
      <c r="A754">
        <v>3.54796598866288</v>
      </c>
      <c r="B754">
        <f t="shared" si="81"/>
        <v>0.354796598866288</v>
      </c>
      <c r="C754">
        <f t="shared" si="85"/>
        <v>501.32955934425621</v>
      </c>
      <c r="D754">
        <f t="shared" si="85"/>
        <v>251331.32707230613</v>
      </c>
      <c r="E754">
        <f t="shared" si="82"/>
        <v>-333.19093248496307</v>
      </c>
      <c r="F754">
        <v>-5.86989850884658</v>
      </c>
      <c r="G754">
        <f t="shared" si="83"/>
        <v>-2424.4732394882303</v>
      </c>
      <c r="H754">
        <f t="shared" si="80"/>
        <v>5849642.1209966363</v>
      </c>
    </row>
    <row r="755" spans="1:8" x14ac:dyDescent="0.25">
      <c r="A755">
        <v>3.5526175391797201</v>
      </c>
      <c r="B755">
        <f t="shared" si="81"/>
        <v>0.35526175391797199</v>
      </c>
      <c r="C755">
        <f t="shared" si="85"/>
        <v>497.40399213705257</v>
      </c>
      <c r="D755">
        <f t="shared" si="85"/>
        <v>247410.7313938771</v>
      </c>
      <c r="E755">
        <f t="shared" si="82"/>
        <v>-334.74441072852926</v>
      </c>
      <c r="F755">
        <v>-5.8288283230145899</v>
      </c>
      <c r="G755">
        <f t="shared" si="83"/>
        <v>-2412.9103150260294</v>
      </c>
      <c r="H755">
        <f t="shared" si="80"/>
        <v>5794041.2836283967</v>
      </c>
    </row>
    <row r="756" spans="1:8" x14ac:dyDescent="0.25">
      <c r="A756">
        <v>3.5572690896965602</v>
      </c>
      <c r="B756">
        <f t="shared" si="81"/>
        <v>0.35572690896965603</v>
      </c>
      <c r="C756">
        <f t="shared" si="85"/>
        <v>493.51423965286097</v>
      </c>
      <c r="D756">
        <f t="shared" si="85"/>
        <v>243556.30474014152</v>
      </c>
      <c r="E756">
        <f t="shared" si="82"/>
        <v>-336.30513195027407</v>
      </c>
      <c r="F756">
        <v>-5.7879959566675998</v>
      </c>
      <c r="G756">
        <f t="shared" si="83"/>
        <v>-2401.4235615987927</v>
      </c>
      <c r="H756">
        <f t="shared" si="80"/>
        <v>5739069.7633694652</v>
      </c>
    </row>
    <row r="757" spans="1:8" x14ac:dyDescent="0.25">
      <c r="A757">
        <v>3.5619206402133998</v>
      </c>
      <c r="B757">
        <f t="shared" si="81"/>
        <v>0.35619206402133996</v>
      </c>
      <c r="C757">
        <f t="shared" si="85"/>
        <v>489.65992894500096</v>
      </c>
      <c r="D757">
        <f t="shared" si="85"/>
        <v>239766.84601442344</v>
      </c>
      <c r="E757">
        <f t="shared" si="82"/>
        <v>-337.87312992005047</v>
      </c>
      <c r="F757">
        <v>-5.7474019319517797</v>
      </c>
      <c r="G757">
        <f t="shared" si="83"/>
        <v>-2390.0131498777946</v>
      </c>
      <c r="H757">
        <f t="shared" si="80"/>
        <v>5684723.1568277506</v>
      </c>
    </row>
    <row r="758" spans="1:8" x14ac:dyDescent="0.25">
      <c r="A758">
        <v>3.5665721907302399</v>
      </c>
      <c r="B758">
        <f t="shared" si="81"/>
        <v>0.356657219073024</v>
      </c>
      <c r="C758">
        <f t="shared" si="85"/>
        <v>485.84069143013051</v>
      </c>
      <c r="D758">
        <f t="shared" si="85"/>
        <v>236041.17744930726</v>
      </c>
      <c r="E758">
        <f t="shared" si="82"/>
        <v>-339.44843856516241</v>
      </c>
      <c r="F758">
        <v>-5.70704670524748</v>
      </c>
      <c r="G758">
        <f t="shared" si="83"/>
        <v>-2378.6792336064223</v>
      </c>
      <c r="H758">
        <f t="shared" si="80"/>
        <v>5630996.9998065429</v>
      </c>
    </row>
    <row r="759" spans="1:8" x14ac:dyDescent="0.25">
      <c r="A759">
        <v>3.57122374124708</v>
      </c>
      <c r="B759">
        <f t="shared" si="81"/>
        <v>0.35712237412470799</v>
      </c>
      <c r="C759">
        <f t="shared" si="85"/>
        <v>482.05616283160327</v>
      </c>
      <c r="D759">
        <f t="shared" si="85"/>
        <v>232378.1441239292</v>
      </c>
      <c r="E759">
        <f t="shared" si="82"/>
        <v>-341.03109197109598</v>
      </c>
      <c r="F759">
        <v>-5.6669306691384298</v>
      </c>
      <c r="G759">
        <f t="shared" si="83"/>
        <v>-2367.4219501228936</v>
      </c>
      <c r="H759">
        <f t="shared" si="80"/>
        <v>5577886.7719150083</v>
      </c>
    </row>
    <row r="760" spans="1:8" x14ac:dyDescent="0.25">
      <c r="A760">
        <v>3.57587529176392</v>
      </c>
      <c r="B760">
        <f t="shared" si="81"/>
        <v>0.35758752917639203</v>
      </c>
      <c r="C760">
        <f t="shared" si="85"/>
        <v>478.30598312362457</v>
      </c>
      <c r="D760">
        <f t="shared" si="85"/>
        <v>228776.61349185705</v>
      </c>
      <c r="E760">
        <f t="shared" si="82"/>
        <v>-342.62112438225915</v>
      </c>
      <c r="F760">
        <v>-5.6270541543331403</v>
      </c>
      <c r="G760">
        <f t="shared" si="83"/>
        <v>-2356.241420869314</v>
      </c>
      <c r="H760">
        <f t="shared" si="80"/>
        <v>5525387.9010068709</v>
      </c>
    </row>
    <row r="761" spans="1:8" x14ac:dyDescent="0.25">
      <c r="A761">
        <v>3.5805268422807499</v>
      </c>
      <c r="B761">
        <f t="shared" si="81"/>
        <v>0.35805268422807501</v>
      </c>
      <c r="C761">
        <f t="shared" si="85"/>
        <v>474.58979647621777</v>
      </c>
      <c r="D761">
        <f t="shared" si="85"/>
        <v>225235.47491933781</v>
      </c>
      <c r="E761">
        <f t="shared" si="82"/>
        <v>-344.21857020271796</v>
      </c>
      <c r="F761">
        <v>-5.5874174315396496</v>
      </c>
      <c r="G761">
        <f t="shared" si="83"/>
        <v>-2345.1377518874879</v>
      </c>
      <c r="H761">
        <f t="shared" si="80"/>
        <v>5473495.7674529394</v>
      </c>
    </row>
    <row r="762" spans="1:8" x14ac:dyDescent="0.25">
      <c r="A762">
        <v>3.58517839279759</v>
      </c>
      <c r="B762">
        <f t="shared" si="81"/>
        <v>0.358517839279759</v>
      </c>
      <c r="C762">
        <f t="shared" ref="C762:D781" si="86">$B762^-C$1</f>
        <v>470.90725120092731</v>
      </c>
      <c r="D762">
        <f t="shared" si="86"/>
        <v>221753.6392336133</v>
      </c>
      <c r="E762">
        <f t="shared" si="82"/>
        <v>-345.8234639969557</v>
      </c>
      <c r="F762">
        <v>-5.5480207132946502</v>
      </c>
      <c r="G762">
        <f t="shared" si="83"/>
        <v>-2334.1110343016285</v>
      </c>
      <c r="H762">
        <f t="shared" si="80"/>
        <v>5422205.7082515834</v>
      </c>
    </row>
    <row r="763" spans="1:8" x14ac:dyDescent="0.25">
      <c r="A763">
        <v>3.5898299433144301</v>
      </c>
      <c r="B763">
        <f t="shared" si="81"/>
        <v>0.35898299433144298</v>
      </c>
      <c r="C763">
        <f t="shared" si="86"/>
        <v>467.2579996973792</v>
      </c>
      <c r="D763">
        <f t="shared" si="86"/>
        <v>218330.03828119603</v>
      </c>
      <c r="E763">
        <f t="shared" si="82"/>
        <v>-347.43584049059922</v>
      </c>
      <c r="F763">
        <v>-5.5088641557478502</v>
      </c>
      <c r="G763">
        <f t="shared" si="83"/>
        <v>-2323.1613447887157</v>
      </c>
      <c r="H763">
        <f t="shared" si="80"/>
        <v>5371513.0209841505</v>
      </c>
    </row>
    <row r="764" spans="1:8" x14ac:dyDescent="0.25">
      <c r="A764">
        <v>3.5944814938312701</v>
      </c>
      <c r="B764">
        <f t="shared" si="81"/>
        <v>0.35944814938312702</v>
      </c>
      <c r="C764">
        <f t="shared" si="86"/>
        <v>463.64169840051483</v>
      </c>
      <c r="D764">
        <f t="shared" si="86"/>
        <v>214963.624495714</v>
      </c>
      <c r="E764">
        <f t="shared" si="82"/>
        <v>-349.05573457118527</v>
      </c>
      <c r="F764">
        <v>-5.4699478604028497</v>
      </c>
      <c r="G764">
        <f t="shared" si="83"/>
        <v>-2312.2887460362872</v>
      </c>
      <c r="H764">
        <f t="shared" si="80"/>
        <v>5321412.967617631</v>
      </c>
    </row>
    <row r="765" spans="1:8" x14ac:dyDescent="0.25">
      <c r="A765">
        <v>3.5991330443481102</v>
      </c>
      <c r="B765">
        <f t="shared" si="81"/>
        <v>0.35991330443481101</v>
      </c>
      <c r="C765">
        <f t="shared" si="86"/>
        <v>460.05800772861659</v>
      </c>
      <c r="D765">
        <f t="shared" si="86"/>
        <v>211653.37047522387</v>
      </c>
      <c r="E765">
        <f t="shared" si="82"/>
        <v>-350.68318128891025</v>
      </c>
      <c r="F765">
        <v>-5.4312718758152698</v>
      </c>
      <c r="G765">
        <f t="shared" si="83"/>
        <v>-2301.4932871883789</v>
      </c>
      <c r="H765">
        <f t="shared" si="80"/>
        <v>5271900.7781611914</v>
      </c>
    </row>
    <row r="766" spans="1:8" x14ac:dyDescent="0.25">
      <c r="A766">
        <v>3.6037845948649498</v>
      </c>
      <c r="B766">
        <f t="shared" si="81"/>
        <v>0.360378459486495</v>
      </c>
      <c r="C766">
        <f t="shared" si="86"/>
        <v>456.50659203205691</v>
      </c>
      <c r="D766">
        <f t="shared" si="86"/>
        <v>208398.26856872285</v>
      </c>
      <c r="E766">
        <f t="shared" si="82"/>
        <v>-352.31821585738993</v>
      </c>
      <c r="F766">
        <v>-5.3928361992491904</v>
      </c>
      <c r="G766">
        <f t="shared" si="83"/>
        <v>-2290.7750042797443</v>
      </c>
      <c r="H766">
        <f t="shared" si="80"/>
        <v>5222971.6541803032</v>
      </c>
    </row>
    <row r="767" spans="1:8" x14ac:dyDescent="0.25">
      <c r="A767">
        <v>3.6084361453817899</v>
      </c>
      <c r="B767">
        <f t="shared" si="81"/>
        <v>0.36084361453817898</v>
      </c>
      <c r="C767">
        <f t="shared" si="86"/>
        <v>452.98711954277542</v>
      </c>
      <c r="D767">
        <f t="shared" si="86"/>
        <v>205197.33047166074</v>
      </c>
      <c r="E767">
        <f t="shared" si="82"/>
        <v>-353.96087365442099</v>
      </c>
      <c r="F767">
        <v>-5.35464077829283</v>
      </c>
      <c r="G767">
        <f t="shared" si="83"/>
        <v>-2280.1339206587018</v>
      </c>
      <c r="H767">
        <f t="shared" si="80"/>
        <v>5174620.7721732315</v>
      </c>
    </row>
    <row r="768" spans="1:8" x14ac:dyDescent="0.25">
      <c r="A768">
        <v>3.61308769589863</v>
      </c>
      <c r="B768">
        <f t="shared" si="81"/>
        <v>0.36130876958986302</v>
      </c>
      <c r="C768">
        <f t="shared" si="86"/>
        <v>449.49926232446671</v>
      </c>
      <c r="D768">
        <f t="shared" si="86"/>
        <v>202049.58683023977</v>
      </c>
      <c r="E768">
        <f t="shared" si="82"/>
        <v>-355.61119022274687</v>
      </c>
      <c r="F768">
        <v>-5.3166855124344403</v>
      </c>
      <c r="G768">
        <f t="shared" si="83"/>
        <v>-2269.5700473988736</v>
      </c>
      <c r="H768">
        <f t="shared" si="80"/>
        <v>5126843.2868140414</v>
      </c>
    </row>
    <row r="769" spans="1:8" x14ac:dyDescent="0.25">
      <c r="A769">
        <v>3.6177392464154701</v>
      </c>
      <c r="B769">
        <f t="shared" si="81"/>
        <v>0.36177392464154701</v>
      </c>
      <c r="C769">
        <f t="shared" si="86"/>
        <v>446.04269622347249</v>
      </c>
      <c r="D769">
        <f t="shared" si="86"/>
        <v>198954.08685430497</v>
      </c>
      <c r="E769">
        <f t="shared" si="82"/>
        <v>-357.26920127082559</v>
      </c>
      <c r="F769">
        <v>-5.2789702545990904</v>
      </c>
      <c r="G769">
        <f t="shared" si="83"/>
        <v>-2259.0833837001232</v>
      </c>
      <c r="H769">
        <f t="shared" si="80"/>
        <v>5079634.3340665223</v>
      </c>
    </row>
    <row r="770" spans="1:8" x14ac:dyDescent="0.25">
      <c r="A770">
        <v>3.6223907969323101</v>
      </c>
      <c r="B770">
        <f t="shared" si="81"/>
        <v>0.36223907969323099</v>
      </c>
      <c r="C770">
        <f t="shared" si="86"/>
        <v>442.61710082036262</v>
      </c>
      <c r="D770">
        <f t="shared" si="86"/>
        <v>195909.89793862301</v>
      </c>
      <c r="E770">
        <f t="shared" si="82"/>
        <v>-358.93494267360393</v>
      </c>
      <c r="F770">
        <v>-5.24149481264757</v>
      </c>
      <c r="G770">
        <f t="shared" si="83"/>
        <v>-2248.6739172789412</v>
      </c>
      <c r="H770">
        <f t="shared" ref="H770:H833" si="87">IF(AND(B770&gt;$I$5,B770&lt;$I$7),(F770-G770)^2,0)</f>
        <v>5032989.0341729829</v>
      </c>
    </row>
    <row r="771" spans="1:8" x14ac:dyDescent="0.25">
      <c r="A771">
        <v>3.62704234744914</v>
      </c>
      <c r="B771">
        <f t="shared" ref="B771:B834" si="88">A771/10</f>
        <v>0.36270423474491398</v>
      </c>
      <c r="C771">
        <f t="shared" si="86"/>
        <v>439.22215938220626</v>
      </c>
      <c r="D771">
        <f t="shared" si="86"/>
        <v>192916.10529236816</v>
      </c>
      <c r="E771">
        <f t="shared" ref="E771:E834" si="89">$L$3*EXP($L$4*B771)</f>
        <v>-360.60845047328894</v>
      </c>
      <c r="F771">
        <v>-5.2042589508379198</v>
      </c>
      <c r="G771">
        <f t="shared" ref="G771:G834" si="90">MMULT(C771:D771,$L$1:$L$2)+E771</f>
        <v>-2238.3416247485911</v>
      </c>
      <c r="H771">
        <f t="shared" si="87"/>
        <v>4986902.4945221283</v>
      </c>
    </row>
    <row r="772" spans="1:8" x14ac:dyDescent="0.25">
      <c r="A772">
        <v>3.6316938979659801</v>
      </c>
      <c r="B772">
        <f t="shared" si="88"/>
        <v>0.36316938979659802</v>
      </c>
      <c r="C772">
        <f t="shared" si="86"/>
        <v>435.85755881547607</v>
      </c>
      <c r="D772">
        <f t="shared" si="86"/>
        <v>189971.81157658616</v>
      </c>
      <c r="E772">
        <f t="shared" si="89"/>
        <v>-362.28976088014321</v>
      </c>
      <c r="F772">
        <v>-5.1672623912506603</v>
      </c>
      <c r="G772">
        <f t="shared" si="90"/>
        <v>-2228.0864719891333</v>
      </c>
      <c r="H772">
        <f t="shared" si="87"/>
        <v>4941369.8123992765</v>
      </c>
    </row>
    <row r="773" spans="1:8" x14ac:dyDescent="0.25">
      <c r="A773">
        <v>3.6363454484828202</v>
      </c>
      <c r="B773">
        <f t="shared" si="88"/>
        <v>0.363634544848282</v>
      </c>
      <c r="C773">
        <f t="shared" si="86"/>
        <v>432.52298961968796</v>
      </c>
      <c r="D773">
        <f t="shared" si="86"/>
        <v>187076.13654955273</v>
      </c>
      <c r="E773">
        <f t="shared" si="89"/>
        <v>-363.97891027324516</v>
      </c>
      <c r="F773">
        <v>-5.13050481517846</v>
      </c>
      <c r="G773">
        <f t="shared" si="90"/>
        <v>-2217.9084145079187</v>
      </c>
      <c r="H773">
        <f t="shared" si="87"/>
        <v>4896386.0776241729</v>
      </c>
    </row>
    <row r="774" spans="1:8" x14ac:dyDescent="0.25">
      <c r="A774">
        <v>3.6409969989996598</v>
      </c>
      <c r="B774">
        <f t="shared" si="88"/>
        <v>0.36409969989996599</v>
      </c>
      <c r="C774">
        <f t="shared" si="86"/>
        <v>429.21814584161228</v>
      </c>
      <c r="D774">
        <f t="shared" si="86"/>
        <v>184228.21671971155</v>
      </c>
      <c r="E774">
        <f t="shared" si="89"/>
        <v>-365.67593520129282</v>
      </c>
      <c r="F774">
        <v>-5.0939858644810503</v>
      </c>
      <c r="G774">
        <f t="shared" si="90"/>
        <v>-2207.80739779034</v>
      </c>
      <c r="H774">
        <f t="shared" si="87"/>
        <v>4851946.3750780588</v>
      </c>
    </row>
    <row r="775" spans="1:8" x14ac:dyDescent="0.25">
      <c r="A775">
        <v>3.6456485495164999</v>
      </c>
      <c r="B775">
        <f t="shared" si="88"/>
        <v>0.36456485495164997</v>
      </c>
      <c r="C775">
        <f t="shared" si="86"/>
        <v>425.94272503016759</v>
      </c>
      <c r="D775">
        <f t="shared" si="86"/>
        <v>181427.20500612492</v>
      </c>
      <c r="E775">
        <f t="shared" si="89"/>
        <v>-367.38087238338909</v>
      </c>
      <c r="F775">
        <v>-5.0577051429061504</v>
      </c>
      <c r="G775">
        <f t="shared" si="90"/>
        <v>-2197.7833576414428</v>
      </c>
      <c r="H775">
        <f t="shared" si="87"/>
        <v>4808045.787125132</v>
      </c>
    </row>
    <row r="776" spans="1:8" x14ac:dyDescent="0.25">
      <c r="A776">
        <v>3.6503001000333399</v>
      </c>
      <c r="B776">
        <f t="shared" si="88"/>
        <v>0.36503001000333402</v>
      </c>
      <c r="C776">
        <f t="shared" si="86"/>
        <v>422.69642819193388</v>
      </c>
      <c r="D776">
        <f t="shared" si="86"/>
        <v>178672.27040621874</v>
      </c>
      <c r="E776">
        <f t="shared" si="89"/>
        <v>-369.09375870983735</v>
      </c>
      <c r="F776">
        <v>-5.0216622173772398</v>
      </c>
      <c r="G776">
        <f t="shared" si="90"/>
        <v>-2187.8362205184731</v>
      </c>
      <c r="H776">
        <f t="shared" si="87"/>
        <v>4764679.3959312085</v>
      </c>
    </row>
    <row r="777" spans="1:8" x14ac:dyDescent="0.25">
      <c r="A777">
        <v>3.65495165055018</v>
      </c>
      <c r="B777">
        <f t="shared" si="88"/>
        <v>0.365495165055018</v>
      </c>
      <c r="C777">
        <f t="shared" si="86"/>
        <v>419.47895974729045</v>
      </c>
      <c r="D777">
        <f t="shared" si="86"/>
        <v>175962.59767066891</v>
      </c>
      <c r="E777">
        <f t="shared" si="89"/>
        <v>-370.81463124293856</v>
      </c>
      <c r="F777">
        <v>-4.9858566192488896</v>
      </c>
      <c r="G777">
        <f t="shared" si="90"/>
        <v>-2177.9659038546392</v>
      </c>
      <c r="H777">
        <f t="shared" si="87"/>
        <v>4721842.2856831197</v>
      </c>
    </row>
    <row r="778" spans="1:8" x14ac:dyDescent="0.25">
      <c r="A778">
        <v>3.6596032010670201</v>
      </c>
      <c r="B778">
        <f t="shared" si="88"/>
        <v>0.36596032010670199</v>
      </c>
      <c r="C778">
        <f t="shared" si="86"/>
        <v>416.29002748715772</v>
      </c>
      <c r="D778">
        <f t="shared" si="86"/>
        <v>173297.38698525849</v>
      </c>
      <c r="E778">
        <f t="shared" si="89"/>
        <v>-372.54352721779503</v>
      </c>
      <c r="F778">
        <v>-4.9502878455303296</v>
      </c>
      <c r="G778">
        <f t="shared" si="90"/>
        <v>-2168.1723163742663</v>
      </c>
      <c r="H778">
        <f t="shared" si="87"/>
        <v>4679529.5447119782</v>
      </c>
    </row>
    <row r="779" spans="1:8" x14ac:dyDescent="0.25">
      <c r="A779">
        <v>3.6642547515838602</v>
      </c>
      <c r="B779">
        <f t="shared" si="88"/>
        <v>0.36642547515838603</v>
      </c>
      <c r="C779">
        <f t="shared" si="86"/>
        <v>413.12934253034979</v>
      </c>
      <c r="D779">
        <f t="shared" si="86"/>
        <v>170675.85365955907</v>
      </c>
      <c r="E779">
        <f t="shared" si="89"/>
        <v>-374.28048404311454</v>
      </c>
      <c r="F779">
        <v>-4.9149553600781397</v>
      </c>
      <c r="G779">
        <f t="shared" si="90"/>
        <v>-2158.455358399623</v>
      </c>
      <c r="H779">
        <f t="shared" si="87"/>
        <v>4637736.2675237255</v>
      </c>
    </row>
    <row r="780" spans="1:8" x14ac:dyDescent="0.25">
      <c r="A780">
        <v>3.66890630210069</v>
      </c>
      <c r="B780">
        <f t="shared" si="88"/>
        <v>0.36689063021006901</v>
      </c>
      <c r="C780">
        <f t="shared" si="86"/>
        <v>409.99661928152233</v>
      </c>
      <c r="D780">
        <f t="shared" si="86"/>
        <v>168097.22782227761</v>
      </c>
      <c r="E780">
        <f t="shared" si="89"/>
        <v>-376.02553930201589</v>
      </c>
      <c r="F780">
        <v>-4.8798585947585904</v>
      </c>
      <c r="G780">
        <f t="shared" si="90"/>
        <v>-2148.8149221496033</v>
      </c>
      <c r="H780">
        <f t="shared" si="87"/>
        <v>4596457.556739917</v>
      </c>
    </row>
    <row r="781" spans="1:8" x14ac:dyDescent="0.25">
      <c r="A781">
        <v>3.6735578526175301</v>
      </c>
      <c r="B781">
        <f t="shared" si="88"/>
        <v>0.367355785261753</v>
      </c>
      <c r="C781">
        <f t="shared" si="86"/>
        <v>406.89157538966953</v>
      </c>
      <c r="D781">
        <f t="shared" si="86"/>
        <v>165560.75412308713</v>
      </c>
      <c r="E781">
        <f t="shared" si="89"/>
        <v>-377.77873075285862</v>
      </c>
      <c r="F781">
        <v>-4.8449969505804296</v>
      </c>
      <c r="G781">
        <f t="shared" si="90"/>
        <v>-2139.250892030363</v>
      </c>
      <c r="H781">
        <f t="shared" si="87"/>
        <v>4555688.5249513276</v>
      </c>
    </row>
    <row r="782" spans="1:8" x14ac:dyDescent="0.25">
      <c r="A782">
        <v>3.6782094031343702</v>
      </c>
      <c r="B782">
        <f t="shared" si="88"/>
        <v>0.36782094031343704</v>
      </c>
      <c r="C782">
        <f t="shared" ref="C782:D801" si="91">$B782^-C$1</f>
        <v>403.81393170726545</v>
      </c>
      <c r="D782">
        <f t="shared" si="91"/>
        <v>163065.69144088004</v>
      </c>
      <c r="E782">
        <f t="shared" si="89"/>
        <v>-379.54009633003614</v>
      </c>
      <c r="F782">
        <v>-4.8103697987987299</v>
      </c>
      <c r="G782">
        <f t="shared" si="90"/>
        <v>-2129.7631449184246</v>
      </c>
      <c r="H782">
        <f t="shared" si="87"/>
        <v>4515424.2964885999</v>
      </c>
    </row>
    <row r="783" spans="1:8" x14ac:dyDescent="0.25">
      <c r="A783">
        <v>3.6828609536512098</v>
      </c>
      <c r="B783">
        <f t="shared" si="88"/>
        <v>0.36828609536512097</v>
      </c>
      <c r="C783">
        <f t="shared" si="91"/>
        <v>400.76341224990705</v>
      </c>
      <c r="D783">
        <f t="shared" si="91"/>
        <v>160611.31259818896</v>
      </c>
      <c r="E783">
        <f t="shared" si="89"/>
        <v>-381.30967414481125</v>
      </c>
      <c r="F783">
        <v>-4.7759764819905497</v>
      </c>
      <c r="G783">
        <f t="shared" si="90"/>
        <v>-2120.3515504360457</v>
      </c>
      <c r="H783">
        <f t="shared" si="87"/>
        <v>4475660.0091110291</v>
      </c>
    </row>
    <row r="784" spans="1:8" x14ac:dyDescent="0.25">
      <c r="A784">
        <v>3.6875125041680499</v>
      </c>
      <c r="B784">
        <f t="shared" si="88"/>
        <v>0.36875125041680501</v>
      </c>
      <c r="C784">
        <f t="shared" si="91"/>
        <v>397.73974415654089</v>
      </c>
      <c r="D784">
        <f t="shared" si="91"/>
        <v>158196.90408171064</v>
      </c>
      <c r="E784">
        <f t="shared" si="89"/>
        <v>-383.08750248613944</v>
      </c>
      <c r="F784">
        <v>-4.7418163151029704</v>
      </c>
      <c r="G784">
        <f t="shared" si="90"/>
        <v>-2111.0159712193117</v>
      </c>
      <c r="H784">
        <f t="shared" si="87"/>
        <v>4436390.8156174393</v>
      </c>
    </row>
    <row r="785" spans="1:8" x14ac:dyDescent="0.25">
      <c r="A785">
        <v>3.69216405468489</v>
      </c>
      <c r="B785">
        <f t="shared" si="88"/>
        <v>0.369216405468489</v>
      </c>
      <c r="C785">
        <f t="shared" si="91"/>
        <v>394.74265765024256</v>
      </c>
      <c r="D785">
        <f t="shared" si="91"/>
        <v>155821.76576877662</v>
      </c>
      <c r="E785">
        <f t="shared" si="89"/>
        <v>-384.87361982149406</v>
      </c>
      <c r="F785">
        <v>-4.7078885864741196</v>
      </c>
      <c r="G785">
        <f t="shared" si="90"/>
        <v>-2101.7562631790702</v>
      </c>
      <c r="H785">
        <f t="shared" si="87"/>
        <v>4397611.8853814499</v>
      </c>
    </row>
    <row r="786" spans="1:8" x14ac:dyDescent="0.25">
      <c r="A786">
        <v>3.69681560520173</v>
      </c>
      <c r="B786">
        <f t="shared" si="88"/>
        <v>0.36968156052017298</v>
      </c>
      <c r="C786">
        <f t="shared" si="91"/>
        <v>391.77188599952899</v>
      </c>
      <c r="D786">
        <f t="shared" si="91"/>
        <v>153485.21065962792</v>
      </c>
      <c r="E786">
        <f t="shared" si="89"/>
        <v>-386.66806479770071</v>
      </c>
      <c r="F786">
        <v>-4.6741925588279498</v>
      </c>
      <c r="G786">
        <f t="shared" si="90"/>
        <v>-2092.5722757548583</v>
      </c>
      <c r="H786">
        <f t="shared" si="87"/>
        <v>4359318.4058136577</v>
      </c>
    </row>
    <row r="787" spans="1:8" x14ac:dyDescent="0.25">
      <c r="A787">
        <v>3.7014671557185701</v>
      </c>
      <c r="B787">
        <f t="shared" si="88"/>
        <v>0.37014671557185702</v>
      </c>
      <c r="C787">
        <f t="shared" si="91"/>
        <v>388.82716548020858</v>
      </c>
      <c r="D787">
        <f t="shared" si="91"/>
        <v>151186.5646153735</v>
      </c>
      <c r="E787">
        <f t="shared" si="89"/>
        <v>-388.4708762417734</v>
      </c>
      <c r="F787">
        <v>-4.6407274702431396</v>
      </c>
      <c r="G787">
        <f t="shared" si="90"/>
        <v>-2083.4638521620404</v>
      </c>
      <c r="H787">
        <f t="shared" si="87"/>
        <v>4321505.583753367</v>
      </c>
    </row>
    <row r="788" spans="1:8" x14ac:dyDescent="0.25">
      <c r="A788">
        <v>3.7061187062354102</v>
      </c>
      <c r="B788">
        <f t="shared" si="88"/>
        <v>0.37061187062354101</v>
      </c>
      <c r="C788">
        <f t="shared" si="91"/>
        <v>385.90823533775534</v>
      </c>
      <c r="D788">
        <f t="shared" si="91"/>
        <v>148925.16610150033</v>
      </c>
      <c r="E788">
        <f t="shared" si="89"/>
        <v>-390.28209316175332</v>
      </c>
      <c r="F788">
        <v>-4.6074925350970197</v>
      </c>
      <c r="G788">
        <f t="shared" si="90"/>
        <v>-2074.4308296323029</v>
      </c>
      <c r="H788">
        <f t="shared" si="87"/>
        <v>4284168.6467922125</v>
      </c>
    </row>
    <row r="789" spans="1:8" x14ac:dyDescent="0.25">
      <c r="A789">
        <v>3.7107702567522498</v>
      </c>
      <c r="B789">
        <f t="shared" si="88"/>
        <v>0.37107702567522499</v>
      </c>
      <c r="C789">
        <f t="shared" si="91"/>
        <v>383.01483775019904</v>
      </c>
      <c r="D789">
        <f t="shared" si="91"/>
        <v>146700.36593681129</v>
      </c>
      <c r="E789">
        <f t="shared" si="89"/>
        <v>-392.10175474755482</v>
      </c>
      <c r="F789">
        <v>-4.5744869449847396</v>
      </c>
      <c r="G789">
        <f t="shared" si="90"/>
        <v>-2065.4730396476848</v>
      </c>
      <c r="H789">
        <f t="shared" si="87"/>
        <v>4247302.8445320847</v>
      </c>
    </row>
    <row r="790" spans="1:8" x14ac:dyDescent="0.25">
      <c r="A790">
        <v>3.7154218072690801</v>
      </c>
      <c r="B790">
        <f t="shared" si="88"/>
        <v>0.37154218072690803</v>
      </c>
      <c r="C790">
        <f t="shared" si="91"/>
        <v>380.14671779153139</v>
      </c>
      <c r="D790">
        <f t="shared" si="91"/>
        <v>144511.52704767423</v>
      </c>
      <c r="E790">
        <f t="shared" si="89"/>
        <v>-393.92990037180789</v>
      </c>
      <c r="F790">
        <v>-4.5417098696146097</v>
      </c>
      <c r="G790">
        <f t="shared" si="90"/>
        <v>-2056.5903081683218</v>
      </c>
      <c r="H790">
        <f t="shared" si="87"/>
        <v>4210903.4497796884</v>
      </c>
    </row>
    <row r="791" spans="1:8" x14ac:dyDescent="0.25">
      <c r="A791">
        <v>3.7200733577859202</v>
      </c>
      <c r="B791">
        <f t="shared" si="88"/>
        <v>0.37200733577859202</v>
      </c>
      <c r="C791">
        <f t="shared" si="91"/>
        <v>377.30362339558599</v>
      </c>
      <c r="D791">
        <f t="shared" si="91"/>
        <v>142358.02422743817</v>
      </c>
      <c r="E791">
        <f t="shared" si="89"/>
        <v>-395.76656959072614</v>
      </c>
      <c r="F791">
        <v>-4.5091604576798598</v>
      </c>
      <c r="G791">
        <f t="shared" si="90"/>
        <v>-2047.7824558539655</v>
      </c>
      <c r="H791">
        <f t="shared" si="87"/>
        <v>4174965.7596795969</v>
      </c>
    </row>
    <row r="792" spans="1:8" x14ac:dyDescent="0.25">
      <c r="A792">
        <v>3.7247249083027598</v>
      </c>
      <c r="B792">
        <f t="shared" si="88"/>
        <v>0.372472490830276</v>
      </c>
      <c r="C792">
        <f t="shared" si="91"/>
        <v>374.48530532046891</v>
      </c>
      <c r="D792">
        <f t="shared" si="91"/>
        <v>140239.24390096482</v>
      </c>
      <c r="E792">
        <f t="shared" si="89"/>
        <v>-397.6118021449397</v>
      </c>
      <c r="F792">
        <v>-4.4768378377075999</v>
      </c>
      <c r="G792">
        <f t="shared" si="90"/>
        <v>-2039.0492982796898</v>
      </c>
      <c r="H792">
        <f t="shared" si="87"/>
        <v>4139485.0967889414</v>
      </c>
    </row>
    <row r="793" spans="1:8" x14ac:dyDescent="0.25">
      <c r="A793">
        <v>3.7293764588195999</v>
      </c>
      <c r="B793">
        <f t="shared" si="88"/>
        <v>0.37293764588195999</v>
      </c>
      <c r="C793">
        <f t="shared" si="91"/>
        <v>371.69151711342022</v>
      </c>
      <c r="D793">
        <f t="shared" si="91"/>
        <v>138154.58389407597</v>
      </c>
      <c r="E793">
        <f t="shared" si="89"/>
        <v>-399.46563796037032</v>
      </c>
      <c r="F793">
        <v>-4.4447411188853101</v>
      </c>
      <c r="G793">
        <f t="shared" si="90"/>
        <v>-2030.3906461455863</v>
      </c>
      <c r="H793">
        <f t="shared" si="87"/>
        <v>4104456.8100944585</v>
      </c>
    </row>
    <row r="794" spans="1:8" x14ac:dyDescent="0.25">
      <c r="A794">
        <v>3.73402800933644</v>
      </c>
      <c r="B794">
        <f t="shared" si="88"/>
        <v>0.37340280093364397</v>
      </c>
      <c r="C794">
        <f t="shared" si="91"/>
        <v>368.92201507618154</v>
      </c>
      <c r="D794">
        <f t="shared" si="91"/>
        <v>136103.45320787033</v>
      </c>
      <c r="E794">
        <f t="shared" si="89"/>
        <v>-401.32811714909093</v>
      </c>
      <c r="F794">
        <v>-4.4128693918655797</v>
      </c>
      <c r="G794">
        <f t="shared" si="90"/>
        <v>-2021.8063054808597</v>
      </c>
      <c r="H794">
        <f t="shared" si="87"/>
        <v>4069876.2759749582</v>
      </c>
    </row>
    <row r="795" spans="1:8" x14ac:dyDescent="0.25">
      <c r="A795">
        <v>3.73867955985328</v>
      </c>
      <c r="B795">
        <f t="shared" si="88"/>
        <v>0.37386795598532802</v>
      </c>
      <c r="C795">
        <f t="shared" si="91"/>
        <v>366.17655823083271</v>
      </c>
      <c r="D795">
        <f t="shared" si="91"/>
        <v>134085.27179777843</v>
      </c>
      <c r="E795">
        <f t="shared" si="89"/>
        <v>-403.19928001019525</v>
      </c>
      <c r="F795">
        <v>-4.3812217295494102</v>
      </c>
      <c r="G795">
        <f t="shared" si="90"/>
        <v>-2013.2960778423671</v>
      </c>
      <c r="H795">
        <f t="shared" si="87"/>
        <v>4035738.8991107829</v>
      </c>
    </row>
    <row r="796" spans="1:8" x14ac:dyDescent="0.25">
      <c r="A796">
        <v>3.7433311103701201</v>
      </c>
      <c r="B796">
        <f t="shared" si="88"/>
        <v>0.374333111037012</v>
      </c>
      <c r="C796">
        <f t="shared" si="91"/>
        <v>363.4549082860936</v>
      </c>
      <c r="D796">
        <f t="shared" si="91"/>
        <v>132099.47035725272</v>
      </c>
      <c r="E796">
        <f t="shared" si="89"/>
        <v>-405.07916703066712</v>
      </c>
      <c r="F796">
        <v>-4.3497971878487398</v>
      </c>
      <c r="G796">
        <f t="shared" si="90"/>
        <v>-2004.8597605077557</v>
      </c>
      <c r="H796">
        <f t="shared" si="87"/>
        <v>4002040.1133422158</v>
      </c>
    </row>
    <row r="797" spans="1:8" x14ac:dyDescent="0.25">
      <c r="A797">
        <v>3.7479826608869602</v>
      </c>
      <c r="B797">
        <f t="shared" si="88"/>
        <v>0.37479826608869604</v>
      </c>
      <c r="C797">
        <f t="shared" si="91"/>
        <v>360.75682960408284</v>
      </c>
      <c r="D797">
        <f t="shared" si="91"/>
        <v>130145.49010598924</v>
      </c>
      <c r="E797">
        <f t="shared" si="89"/>
        <v>-406.96781888625907</v>
      </c>
      <c r="F797">
        <v>-4.31859480642854</v>
      </c>
      <c r="G797">
        <f t="shared" si="90"/>
        <v>-1996.4971466633301</v>
      </c>
      <c r="H797">
        <f t="shared" si="87"/>
        <v>3968775.3824786614</v>
      </c>
    </row>
    <row r="798" spans="1:8" x14ac:dyDescent="0.25">
      <c r="A798">
        <v>3.7526342114037998</v>
      </c>
      <c r="B798">
        <f t="shared" si="88"/>
        <v>0.37526342114037997</v>
      </c>
      <c r="C798">
        <f t="shared" si="91"/>
        <v>358.08208916753165</v>
      </c>
      <c r="D798">
        <f t="shared" si="91"/>
        <v>128222.78258258411</v>
      </c>
      <c r="E798">
        <f t="shared" si="89"/>
        <v>-408.86527644237009</v>
      </c>
      <c r="F798">
        <v>-4.2876136094291102</v>
      </c>
      <c r="G798">
        <f t="shared" si="90"/>
        <v>-1988.2080255867986</v>
      </c>
      <c r="H798">
        <f t="shared" si="87"/>
        <v>3935940.2010604553</v>
      </c>
    </row>
    <row r="799" spans="1:8" x14ac:dyDescent="0.25">
      <c r="A799">
        <v>3.7572857619206301</v>
      </c>
      <c r="B799">
        <f t="shared" si="88"/>
        <v>0.37572857619206301</v>
      </c>
      <c r="C799">
        <f t="shared" si="91"/>
        <v>355.43045654744304</v>
      </c>
      <c r="D799">
        <f t="shared" si="91"/>
        <v>126330.80944152379</v>
      </c>
      <c r="E799">
        <f t="shared" si="89"/>
        <v>-410.77158075492906</v>
      </c>
      <c r="F799">
        <v>-4.2568526061688701</v>
      </c>
      <c r="G799">
        <f t="shared" si="90"/>
        <v>-1979.9921828250235</v>
      </c>
      <c r="H799">
        <f t="shared" si="87"/>
        <v>3903530.0950750066</v>
      </c>
    </row>
    <row r="800" spans="1:8" x14ac:dyDescent="0.25">
      <c r="A800">
        <v>3.7619373124374702</v>
      </c>
      <c r="B800">
        <f t="shared" si="88"/>
        <v>0.376193731243747</v>
      </c>
      <c r="C800">
        <f t="shared" si="91"/>
        <v>352.80170387116885</v>
      </c>
      <c r="D800">
        <f t="shared" si="91"/>
        <v>124469.0422543999</v>
      </c>
      <c r="E800">
        <f t="shared" si="89"/>
        <v>-412.68677307129514</v>
      </c>
      <c r="F800">
        <v>-4.2263107918281797</v>
      </c>
      <c r="G800">
        <f t="shared" si="90"/>
        <v>-1971.8494003668261</v>
      </c>
      <c r="H800">
        <f t="shared" si="87"/>
        <v>3871540.6226286604</v>
      </c>
    </row>
    <row r="801" spans="1:8" x14ac:dyDescent="0.25">
      <c r="A801">
        <v>3.7665888629543098</v>
      </c>
      <c r="B801">
        <f t="shared" si="88"/>
        <v>0.37665888629543098</v>
      </c>
      <c r="C801">
        <f t="shared" si="91"/>
        <v>350.19560579096827</v>
      </c>
      <c r="D801">
        <f t="shared" si="91"/>
        <v>122636.96231530326</v>
      </c>
      <c r="E801">
        <f t="shared" si="89"/>
        <v>-414.61089483112943</v>
      </c>
      <c r="F801">
        <v>-4.1959871481147797</v>
      </c>
      <c r="G801">
        <f t="shared" si="90"/>
        <v>-1963.7794568112029</v>
      </c>
      <c r="H801">
        <f t="shared" si="87"/>
        <v>3839967.374576827</v>
      </c>
    </row>
    <row r="802" spans="1:8" x14ac:dyDescent="0.25">
      <c r="A802">
        <v>3.7712404134711499</v>
      </c>
      <c r="B802">
        <f t="shared" si="88"/>
        <v>0.37712404134711497</v>
      </c>
      <c r="C802">
        <f t="shared" ref="C802:D821" si="92">$B802^-C$1</f>
        <v>347.61193945293951</v>
      </c>
      <c r="D802">
        <f t="shared" si="92"/>
        <v>120834.0604502341</v>
      </c>
      <c r="E802">
        <f t="shared" si="89"/>
        <v>-416.54398766730606</v>
      </c>
      <c r="F802">
        <v>-4.1658806439109304</v>
      </c>
      <c r="G802">
        <f t="shared" si="90"/>
        <v>-1955.7821275307442</v>
      </c>
      <c r="H802">
        <f t="shared" si="87"/>
        <v>3808805.9751126491</v>
      </c>
    </row>
    <row r="803" spans="1:8" x14ac:dyDescent="0.25">
      <c r="A803">
        <v>3.77589196398799</v>
      </c>
      <c r="B803">
        <f t="shared" si="88"/>
        <v>0.37758919639879901</v>
      </c>
      <c r="C803">
        <f t="shared" si="92"/>
        <v>345.05048446639768</v>
      </c>
      <c r="D803">
        <f t="shared" si="92"/>
        <v>119059.83683049574</v>
      </c>
      <c r="E803">
        <f t="shared" si="89"/>
        <v>-418.48609340680946</v>
      </c>
      <c r="F803">
        <v>-4.1359902359030603</v>
      </c>
      <c r="G803">
        <f t="shared" si="90"/>
        <v>-1947.8571848306269</v>
      </c>
      <c r="H803">
        <f t="shared" si="87"/>
        <v>3778052.08231674</v>
      </c>
    </row>
    <row r="804" spans="1:8" x14ac:dyDescent="0.25">
      <c r="A804">
        <v>3.7805435145048301</v>
      </c>
      <c r="B804">
        <f t="shared" si="88"/>
        <v>0.37805435145048299</v>
      </c>
      <c r="C804">
        <f t="shared" si="92"/>
        <v>342.51102287366217</v>
      </c>
      <c r="D804">
        <f t="shared" si="92"/>
        <v>117313.80078996235</v>
      </c>
      <c r="E804">
        <f t="shared" si="89"/>
        <v>-420.43725407163868</v>
      </c>
      <c r="F804">
        <v>-4.1063148691940698</v>
      </c>
      <c r="G804">
        <f t="shared" si="90"/>
        <v>-1940.0043981031968</v>
      </c>
      <c r="H804">
        <f t="shared" si="87"/>
        <v>3747701.3886690862</v>
      </c>
    </row>
    <row r="805" spans="1:8" x14ac:dyDescent="0.25">
      <c r="A805">
        <v>3.7851950650216701</v>
      </c>
      <c r="B805">
        <f t="shared" si="88"/>
        <v>0.37851950650216704</v>
      </c>
      <c r="C805">
        <f t="shared" si="92"/>
        <v>339.99333912024753</v>
      </c>
      <c r="D805">
        <f t="shared" si="92"/>
        <v>115595.4706461356</v>
      </c>
      <c r="E805">
        <f t="shared" si="89"/>
        <v>-422.39751187971865</v>
      </c>
      <c r="F805">
        <v>-4.0768534778988696</v>
      </c>
      <c r="G805">
        <f t="shared" si="90"/>
        <v>-1932.2235339782569</v>
      </c>
      <c r="H805">
        <f t="shared" si="87"/>
        <v>3717749.62152455</v>
      </c>
    </row>
    <row r="806" spans="1:8" x14ac:dyDescent="0.25">
      <c r="A806">
        <v>3.7898466155385102</v>
      </c>
      <c r="B806">
        <f t="shared" si="88"/>
        <v>0.37898466155385102</v>
      </c>
      <c r="C806">
        <f t="shared" si="92"/>
        <v>337.49722002545946</v>
      </c>
      <c r="D806">
        <f t="shared" si="92"/>
        <v>113904.37352491342</v>
      </c>
      <c r="E806">
        <f t="shared" si="89"/>
        <v>-424.36690924581069</v>
      </c>
      <c r="F806">
        <v>-4.0476049857233898</v>
      </c>
      <c r="G806">
        <f t="shared" si="90"/>
        <v>-1924.514356469188</v>
      </c>
      <c r="H806">
        <f t="shared" si="87"/>
        <v>3688192.5435534511</v>
      </c>
    </row>
    <row r="807" spans="1:8" x14ac:dyDescent="0.25">
      <c r="A807">
        <v>3.7944981660553498</v>
      </c>
      <c r="B807">
        <f t="shared" si="88"/>
        <v>0.37944981660553501</v>
      </c>
      <c r="C807">
        <f t="shared" si="92"/>
        <v>335.02245475338367</v>
      </c>
      <c r="D807">
        <f t="shared" si="92"/>
        <v>112240.04518898303</v>
      </c>
      <c r="E807">
        <f t="shared" si="89"/>
        <v>-426.34548878243288</v>
      </c>
      <c r="F807">
        <v>-4.0185683065276603</v>
      </c>
      <c r="G807">
        <f t="shared" si="90"/>
        <v>-1916.8766271149957</v>
      </c>
      <c r="H807">
        <f t="shared" si="87"/>
        <v>3659025.9531485005</v>
      </c>
    </row>
    <row r="808" spans="1:8" x14ac:dyDescent="0.25">
      <c r="A808">
        <v>3.7991497165721801</v>
      </c>
      <c r="B808">
        <f t="shared" si="88"/>
        <v>0.37991497165721799</v>
      </c>
      <c r="C808">
        <f t="shared" si="92"/>
        <v>332.56883478426988</v>
      </c>
      <c r="D808">
        <f t="shared" si="92"/>
        <v>110602.02986976699</v>
      </c>
      <c r="E808">
        <f t="shared" si="89"/>
        <v>-428.33329330077635</v>
      </c>
      <c r="F808">
        <v>-3.98974234487306</v>
      </c>
      <c r="G808">
        <f t="shared" si="90"/>
        <v>-1909.310105118404</v>
      </c>
      <c r="H808">
        <f t="shared" si="87"/>
        <v>3630245.6847994593</v>
      </c>
    </row>
    <row r="809" spans="1:8" x14ac:dyDescent="0.25">
      <c r="A809">
        <v>3.8038012670890202</v>
      </c>
      <c r="B809">
        <f t="shared" si="88"/>
        <v>0.38038012670890203</v>
      </c>
      <c r="C809">
        <f t="shared" si="92"/>
        <v>330.13615388627483</v>
      </c>
      <c r="D809">
        <f t="shared" si="92"/>
        <v>108989.88010282214</v>
      </c>
      <c r="E809">
        <f t="shared" si="89"/>
        <v>-430.33036581164936</v>
      </c>
      <c r="F809">
        <v>-3.9611259965544199</v>
      </c>
      <c r="G809">
        <f t="shared" si="90"/>
        <v>-1901.8145474800103</v>
      </c>
      <c r="H809">
        <f t="shared" si="87"/>
        <v>3601847.6094364598</v>
      </c>
    </row>
    <row r="810" spans="1:8" x14ac:dyDescent="0.25">
      <c r="A810">
        <v>3.8084528176058599</v>
      </c>
      <c r="B810">
        <f t="shared" si="88"/>
        <v>0.38084528176058596</v>
      </c>
      <c r="C810">
        <f t="shared" si="92"/>
        <v>327.72420808763451</v>
      </c>
      <c r="D810">
        <f t="shared" si="92"/>
        <v>107403.15656666717</v>
      </c>
      <c r="E810">
        <f t="shared" si="89"/>
        <v>-432.33674952638125</v>
      </c>
      <c r="F810">
        <v>-3.9327181491171301</v>
      </c>
      <c r="G810">
        <f t="shared" si="90"/>
        <v>-1894.38970912883</v>
      </c>
      <c r="H810">
        <f t="shared" si="87"/>
        <v>3573827.63474407</v>
      </c>
    </row>
    <row r="811" spans="1:8" x14ac:dyDescent="0.25">
      <c r="A811">
        <v>3.8131043681226999</v>
      </c>
      <c r="B811">
        <f t="shared" si="88"/>
        <v>0.38131043681227</v>
      </c>
      <c r="C811">
        <f t="shared" si="92"/>
        <v>325.33279564915546</v>
      </c>
      <c r="D811">
        <f t="shared" si="92"/>
        <v>105841.42792489514</v>
      </c>
      <c r="E811">
        <f t="shared" si="89"/>
        <v>-434.35248785777702</v>
      </c>
      <c r="F811">
        <v>-3.9045176823595802</v>
      </c>
      <c r="G811">
        <f t="shared" si="90"/>
        <v>-1887.035343049002</v>
      </c>
      <c r="H811">
        <f t="shared" si="87"/>
        <v>3546181.7054460524</v>
      </c>
    </row>
    <row r="812" spans="1:8" x14ac:dyDescent="0.25">
      <c r="A812">
        <v>3.81775591863954</v>
      </c>
      <c r="B812">
        <f t="shared" si="88"/>
        <v>0.38177559186395399</v>
      </c>
      <c r="C812">
        <f t="shared" si="92"/>
        <v>322.96171703710434</v>
      </c>
      <c r="D812">
        <f t="shared" si="92"/>
        <v>104304.27067155465</v>
      </c>
      <c r="E812">
        <f t="shared" si="89"/>
        <v>-436.37762442104884</v>
      </c>
      <c r="F812">
        <v>-3.8765234688215502</v>
      </c>
      <c r="G812">
        <f t="shared" si="90"/>
        <v>-1879.7512004030145</v>
      </c>
      <c r="H812">
        <f t="shared" si="87"/>
        <v>3518905.8035629634</v>
      </c>
    </row>
    <row r="813" spans="1:8" x14ac:dyDescent="0.25">
      <c r="A813">
        <v>3.8224074691563801</v>
      </c>
      <c r="B813">
        <f t="shared" si="88"/>
        <v>0.38224074691563803</v>
      </c>
      <c r="C813">
        <f t="shared" si="92"/>
        <v>320.61077489644754</v>
      </c>
      <c r="D813">
        <f t="shared" si="92"/>
        <v>102791.26897970054</v>
      </c>
      <c r="E813">
        <f t="shared" si="89"/>
        <v>-438.41220303476263</v>
      </c>
      <c r="F813">
        <v>-3.84873437425856</v>
      </c>
      <c r="G813">
        <f t="shared" si="90"/>
        <v>-1872.5370306514083</v>
      </c>
      <c r="H813">
        <f t="shared" si="87"/>
        <v>3491995.9486431964</v>
      </c>
    </row>
    <row r="814" spans="1:8" x14ac:dyDescent="0.25">
      <c r="A814">
        <v>3.8270590196732202</v>
      </c>
      <c r="B814">
        <f t="shared" si="88"/>
        <v>0.38270590196732202</v>
      </c>
      <c r="C814">
        <f t="shared" si="92"/>
        <v>318.27977402445322</v>
      </c>
      <c r="D814">
        <f t="shared" si="92"/>
        <v>101302.01455305699</v>
      </c>
      <c r="E814">
        <f t="shared" si="89"/>
        <v>-440.45626772178468</v>
      </c>
      <c r="F814">
        <v>-3.82114925810273</v>
      </c>
      <c r="G814">
        <f t="shared" si="90"/>
        <v>-1865.392581669098</v>
      </c>
      <c r="H814">
        <f t="shared" si="87"/>
        <v>3465448.1979687251</v>
      </c>
    </row>
    <row r="815" spans="1:8" x14ac:dyDescent="0.25">
      <c r="A815">
        <v>3.8317105701900598</v>
      </c>
      <c r="B815">
        <f t="shared" si="88"/>
        <v>0.383171057019006</v>
      </c>
      <c r="C815">
        <f t="shared" si="92"/>
        <v>315.96852134464103</v>
      </c>
      <c r="D815">
        <f t="shared" si="92"/>
        <v>99836.10648071891</v>
      </c>
      <c r="E815">
        <f t="shared" si="89"/>
        <v>-442.5098627102347</v>
      </c>
      <c r="F815">
        <v>-3.7937669739103401</v>
      </c>
      <c r="G815">
        <f t="shared" si="90"/>
        <v>-1858.317599858372</v>
      </c>
      <c r="H815">
        <f t="shared" si="87"/>
        <v>3439258.6467364747</v>
      </c>
    </row>
    <row r="816" spans="1:8" x14ac:dyDescent="0.25">
      <c r="A816">
        <v>3.8363621207068999</v>
      </c>
      <c r="B816">
        <f t="shared" si="88"/>
        <v>0.38363621207068999</v>
      </c>
      <c r="C816">
        <f t="shared" si="92"/>
        <v>313.67682588108033</v>
      </c>
      <c r="D816">
        <f t="shared" si="92"/>
        <v>98393.151094829576</v>
      </c>
      <c r="E816">
        <f t="shared" si="89"/>
        <v>-444.57303243444335</v>
      </c>
      <c r="F816">
        <v>-3.76658636979661</v>
      </c>
      <c r="G816">
        <f t="shared" si="90"/>
        <v>-1851.311830258674</v>
      </c>
      <c r="H816">
        <f t="shared" si="87"/>
        <v>3413423.4282164113</v>
      </c>
    </row>
    <row r="817" spans="1:8" x14ac:dyDescent="0.25">
      <c r="A817">
        <v>3.8410136712237399</v>
      </c>
      <c r="B817">
        <f t="shared" si="88"/>
        <v>0.38410136712237397</v>
      </c>
      <c r="C817">
        <f t="shared" si="92"/>
        <v>311.4044987330289</v>
      </c>
      <c r="D817">
        <f t="shared" si="92"/>
        <v>96972.761831169002</v>
      </c>
      <c r="E817">
        <f t="shared" si="89"/>
        <v>-446.64582153591249</v>
      </c>
      <c r="F817">
        <v>-3.7396062888577202</v>
      </c>
      <c r="G817">
        <f t="shared" si="90"/>
        <v>-1844.3750166532359</v>
      </c>
      <c r="H817">
        <f t="shared" si="87"/>
        <v>3387938.7138872431</v>
      </c>
    </row>
    <row r="818" spans="1:8" x14ac:dyDescent="0.25">
      <c r="A818">
        <v>3.8456652217405698</v>
      </c>
      <c r="B818">
        <f t="shared" si="88"/>
        <v>0.38456652217405696</v>
      </c>
      <c r="C818">
        <f t="shared" si="92"/>
        <v>309.15135304991247</v>
      </c>
      <c r="D818">
        <f t="shared" si="92"/>
        <v>95574.559092591633</v>
      </c>
      <c r="E818">
        <f t="shared" si="89"/>
        <v>-448.72827486427724</v>
      </c>
      <c r="F818">
        <v>-3.7128255695806098</v>
      </c>
      <c r="G818">
        <f t="shared" si="90"/>
        <v>-1837.5069016726591</v>
      </c>
      <c r="H818">
        <f t="shared" si="87"/>
        <v>3362800.7135507427</v>
      </c>
    </row>
    <row r="819" spans="1:8" x14ac:dyDescent="0.25">
      <c r="A819">
        <v>3.8503167722574099</v>
      </c>
      <c r="B819">
        <f t="shared" si="88"/>
        <v>0.385031677225741</v>
      </c>
      <c r="C819">
        <f t="shared" si="92"/>
        <v>306.91720400661296</v>
      </c>
      <c r="D819">
        <f t="shared" si="92"/>
        <v>94198.170115236862</v>
      </c>
      <c r="E819">
        <f t="shared" si="89"/>
        <v>-450.82043747829493</v>
      </c>
      <c r="F819">
        <v>-3.6862430462407998</v>
      </c>
      <c r="G819">
        <f t="shared" si="90"/>
        <v>-1830.7072268954478</v>
      </c>
      <c r="H819">
        <f t="shared" si="87"/>
        <v>3338005.6754253241</v>
      </c>
    </row>
    <row r="820" spans="1:8" x14ac:dyDescent="0.25">
      <c r="A820">
        <v>3.8549683227742499</v>
      </c>
      <c r="B820">
        <f t="shared" si="88"/>
        <v>0.38549683227742498</v>
      </c>
      <c r="C820">
        <f t="shared" si="92"/>
        <v>304.70186877913136</v>
      </c>
      <c r="D820">
        <f t="shared" si="92"/>
        <v>92843.228837495</v>
      </c>
      <c r="E820">
        <f t="shared" si="89"/>
        <v>-452.92235464679135</v>
      </c>
      <c r="F820">
        <v>-3.6598575492883998</v>
      </c>
      <c r="G820">
        <f t="shared" si="90"/>
        <v>-1823.9757329457707</v>
      </c>
      <c r="H820">
        <f t="shared" si="87"/>
        <v>3313549.8862204622</v>
      </c>
    </row>
    <row r="821" spans="1:8" x14ac:dyDescent="0.25">
      <c r="A821">
        <v>3.85961987329109</v>
      </c>
      <c r="B821">
        <f t="shared" si="88"/>
        <v>0.38596198732910902</v>
      </c>
      <c r="C821">
        <f t="shared" si="92"/>
        <v>302.50516652052227</v>
      </c>
      <c r="D821">
        <f t="shared" si="92"/>
        <v>91509.375771608931</v>
      </c>
      <c r="E821">
        <f t="shared" si="89"/>
        <v>-455.0340718496609</v>
      </c>
      <c r="F821">
        <v>-3.63366790572285</v>
      </c>
      <c r="G821">
        <f t="shared" si="90"/>
        <v>-1817.3121595882405</v>
      </c>
      <c r="H821">
        <f t="shared" si="87"/>
        <v>3289429.6711917724</v>
      </c>
    </row>
    <row r="822" spans="1:8" x14ac:dyDescent="0.25">
      <c r="A822">
        <v>3.8642714238079301</v>
      </c>
      <c r="B822">
        <f t="shared" si="88"/>
        <v>0.38642714238079301</v>
      </c>
      <c r="C822">
        <f t="shared" ref="C822:D841" si="93">$B822^-C$1</f>
        <v>300.32691833717433</v>
      </c>
      <c r="D822">
        <f t="shared" si="93"/>
        <v>90196.257877903787</v>
      </c>
      <c r="E822">
        <f t="shared" si="89"/>
        <v>-457.15563477884325</v>
      </c>
      <c r="F822">
        <v>-3.6076729394562999</v>
      </c>
      <c r="G822">
        <f t="shared" si="90"/>
        <v>-1810.7162458200166</v>
      </c>
      <c r="H822">
        <f t="shared" si="87"/>
        <v>3265641.3941784156</v>
      </c>
    </row>
    <row r="823" spans="1:8" x14ac:dyDescent="0.25">
      <c r="A823">
        <v>3.8689229743247702</v>
      </c>
      <c r="B823">
        <f t="shared" si="88"/>
        <v>0.38689229743247699</v>
      </c>
      <c r="C823">
        <f t="shared" si="93"/>
        <v>298.16694726539345</v>
      </c>
      <c r="D823">
        <f t="shared" si="93"/>
        <v>88903.528441563903</v>
      </c>
      <c r="E823">
        <f t="shared" si="89"/>
        <v>-459.28708933931421</v>
      </c>
      <c r="F823">
        <v>-3.58187147166631</v>
      </c>
      <c r="G823">
        <f t="shared" si="90"/>
        <v>-1804.1877299601856</v>
      </c>
      <c r="H823">
        <f t="shared" si="87"/>
        <v>3242181.4576231777</v>
      </c>
    </row>
    <row r="824" spans="1:8" x14ac:dyDescent="0.25">
      <c r="A824">
        <v>3.8735745248416098</v>
      </c>
      <c r="B824">
        <f t="shared" si="88"/>
        <v>0.38735745248416098</v>
      </c>
      <c r="C824">
        <f t="shared" si="93"/>
        <v>296.02507824829917</v>
      </c>
      <c r="D824">
        <f t="shared" si="93"/>
        <v>87630.846951911648</v>
      </c>
      <c r="E824">
        <f t="shared" si="89"/>
        <v>-461.42848165007769</v>
      </c>
      <c r="F824">
        <v>-3.5562623211378299</v>
      </c>
      <c r="G824">
        <f t="shared" si="90"/>
        <v>-1797.7263497365357</v>
      </c>
      <c r="H824">
        <f t="shared" si="87"/>
        <v>3219046.3025761764</v>
      </c>
    </row>
    <row r="825" spans="1:8" x14ac:dyDescent="0.25">
      <c r="A825">
        <v>3.8782260753584499</v>
      </c>
      <c r="B825">
        <f t="shared" si="88"/>
        <v>0.38782260753584497</v>
      </c>
      <c r="C825">
        <f t="shared" si="93"/>
        <v>293.90113811302126</v>
      </c>
      <c r="D825">
        <f t="shared" si="93"/>
        <v>86377.878984129173</v>
      </c>
      <c r="E825">
        <f t="shared" si="89"/>
        <v>-463.57985804516471</v>
      </c>
      <c r="F825">
        <v>-3.5308443045948299</v>
      </c>
      <c r="G825">
        <f t="shared" si="90"/>
        <v>-1791.3318423697656</v>
      </c>
      <c r="H825">
        <f t="shared" si="87"/>
        <v>3196232.4086828204</v>
      </c>
    </row>
    <row r="826" spans="1:8" x14ac:dyDescent="0.25">
      <c r="A826">
        <v>3.88287762587529</v>
      </c>
      <c r="B826">
        <f t="shared" si="88"/>
        <v>0.38828776258752901</v>
      </c>
      <c r="C826">
        <f t="shared" si="93"/>
        <v>291.79495554819869</v>
      </c>
      <c r="D826">
        <f t="shared" si="93"/>
        <v>85144.296083375259</v>
      </c>
      <c r="E826">
        <f t="shared" si="89"/>
        <v>-465.74126507463501</v>
      </c>
      <c r="F826">
        <v>-3.5056162370218402</v>
      </c>
      <c r="G826">
        <f t="shared" si="90"/>
        <v>-1785.0039446552096</v>
      </c>
      <c r="H826">
        <f t="shared" si="87"/>
        <v>3173736.2941567972</v>
      </c>
    </row>
    <row r="827" spans="1:8" x14ac:dyDescent="0.25">
      <c r="A827">
        <v>3.88752917639213</v>
      </c>
      <c r="B827">
        <f t="shared" si="88"/>
        <v>0.38875291763921299</v>
      </c>
      <c r="C827">
        <f t="shared" si="93"/>
        <v>289.70636108177251</v>
      </c>
      <c r="D827">
        <f t="shared" si="93"/>
        <v>83929.775651242395</v>
      </c>
      <c r="E827">
        <f t="shared" si="89"/>
        <v>-467.91274950558392</v>
      </c>
      <c r="F827">
        <v>-3.4805769319756901</v>
      </c>
      <c r="G827">
        <f t="shared" si="90"/>
        <v>-1778.742393042138</v>
      </c>
      <c r="H827">
        <f t="shared" si="87"/>
        <v>3151554.5157387517</v>
      </c>
    </row>
    <row r="828" spans="1:8" x14ac:dyDescent="0.25">
      <c r="A828">
        <v>3.8921807269089599</v>
      </c>
      <c r="B828">
        <f t="shared" si="88"/>
        <v>0.38921807269089598</v>
      </c>
      <c r="C828">
        <f t="shared" si="93"/>
        <v>287.6351870590737</v>
      </c>
      <c r="D828">
        <f t="shared" si="93"/>
        <v>82734.000834508333</v>
      </c>
      <c r="E828">
        <f t="shared" si="89"/>
        <v>-470.09435832315097</v>
      </c>
      <c r="F828">
        <v>-3.45572520188753</v>
      </c>
      <c r="G828">
        <f t="shared" si="90"/>
        <v>-1772.5469237107052</v>
      </c>
      <c r="H828">
        <f t="shared" si="87"/>
        <v>3129683.6686413647</v>
      </c>
    </row>
    <row r="829" spans="1:8" x14ac:dyDescent="0.25">
      <c r="A829">
        <v>3.8968322774258</v>
      </c>
      <c r="B829">
        <f t="shared" si="88"/>
        <v>0.38968322774258002</v>
      </c>
      <c r="C829">
        <f t="shared" si="93"/>
        <v>285.58126762117632</v>
      </c>
      <c r="D829">
        <f t="shared" si="93"/>
        <v>81556.660416117913</v>
      </c>
      <c r="E829">
        <f t="shared" si="89"/>
        <v>-472.28613873155473</v>
      </c>
      <c r="F829">
        <v>-3.4310598583555798</v>
      </c>
      <c r="G829">
        <f t="shared" si="90"/>
        <v>-1766.4172726465281</v>
      </c>
      <c r="H829">
        <f t="shared" si="87"/>
        <v>3108120.3864811831</v>
      </c>
    </row>
    <row r="830" spans="1:8" x14ac:dyDescent="0.25">
      <c r="A830">
        <v>3.90148382794264</v>
      </c>
      <c r="B830">
        <f t="shared" si="88"/>
        <v>0.390148382794264</v>
      </c>
      <c r="C830">
        <f t="shared" si="93"/>
        <v>283.54443868357964</v>
      </c>
      <c r="D830">
        <f t="shared" si="93"/>
        <v>80397.448708386233</v>
      </c>
      <c r="E830">
        <f t="shared" si="89"/>
        <v>-474.48813815508493</v>
      </c>
      <c r="F830">
        <v>-3.4065797124286998</v>
      </c>
      <c r="G830">
        <f t="shared" si="90"/>
        <v>-1760.3531757131661</v>
      </c>
      <c r="H830">
        <f t="shared" si="87"/>
        <v>3086861.3411985785</v>
      </c>
    </row>
    <row r="831" spans="1:8" x14ac:dyDescent="0.25">
      <c r="A831">
        <v>3.9061353784594801</v>
      </c>
      <c r="B831">
        <f t="shared" si="88"/>
        <v>0.39061353784594799</v>
      </c>
      <c r="C831">
        <f t="shared" si="93"/>
        <v>281.52453791512067</v>
      </c>
      <c r="D831">
        <f t="shared" si="93"/>
        <v>79256.065448322217</v>
      </c>
      <c r="E831">
        <f t="shared" si="89"/>
        <v>-476.70040423914872</v>
      </c>
      <c r="F831">
        <v>-3.3822835748810101</v>
      </c>
      <c r="G831">
        <f t="shared" si="90"/>
        <v>-1754.3543687222655</v>
      </c>
      <c r="H831">
        <f t="shared" si="87"/>
        <v>3065903.2429653793</v>
      </c>
    </row>
    <row r="832" spans="1:8" x14ac:dyDescent="0.25">
      <c r="A832">
        <v>3.9107869289763202</v>
      </c>
      <c r="B832">
        <f t="shared" si="88"/>
        <v>0.39107869289763203</v>
      </c>
      <c r="C832">
        <f t="shared" si="93"/>
        <v>279.52140471718747</v>
      </c>
      <c r="D832">
        <f t="shared" si="93"/>
        <v>78132.215695069695</v>
      </c>
      <c r="E832">
        <f t="shared" si="89"/>
        <v>-478.92298485129743</v>
      </c>
      <c r="F832">
        <v>-3.3581702564778602</v>
      </c>
      <c r="G832">
        <f t="shared" si="90"/>
        <v>-1748.420587501661</v>
      </c>
      <c r="H832">
        <f t="shared" si="87"/>
        <v>3045242.8400816014</v>
      </c>
    </row>
    <row r="833" spans="1:8" x14ac:dyDescent="0.25">
      <c r="A833">
        <v>3.9154384794931598</v>
      </c>
      <c r="B833">
        <f t="shared" si="88"/>
        <v>0.39154384794931596</v>
      </c>
      <c r="C833">
        <f t="shared" si="93"/>
        <v>277.5348802031981</v>
      </c>
      <c r="D833">
        <f t="shared" si="93"/>
        <v>77025.609729403499</v>
      </c>
      <c r="E833">
        <f t="shared" si="89"/>
        <v>-481.15592808225944</v>
      </c>
      <c r="F833">
        <v>-3.3342385682333102</v>
      </c>
      <c r="G833">
        <f t="shared" si="90"/>
        <v>-1742.5515679613793</v>
      </c>
      <c r="H833">
        <f t="shared" si="87"/>
        <v>3024876.9188614269</v>
      </c>
    </row>
    <row r="834" spans="1:8" x14ac:dyDescent="0.25">
      <c r="A834">
        <v>3.9200900300099999</v>
      </c>
      <c r="B834">
        <f t="shared" si="88"/>
        <v>0.392009003001</v>
      </c>
      <c r="C834">
        <f t="shared" si="93"/>
        <v>275.5648071783433</v>
      </c>
      <c r="D834">
        <f t="shared" si="93"/>
        <v>75935.962955237541</v>
      </c>
      <c r="E834">
        <f t="shared" si="89"/>
        <v>-483.39928224698451</v>
      </c>
      <c r="F834">
        <v>-3.3104873216593398</v>
      </c>
      <c r="G834">
        <f t="shared" si="90"/>
        <v>-1736.7470461576211</v>
      </c>
      <c r="H834">
        <f t="shared" ref="H834:H897" si="94">IF(AND(B834&gt;$I$5,B834&lt;$I$7),(F834-G834)^2,0)</f>
        <v>3004802.3035090603</v>
      </c>
    </row>
    <row r="835" spans="1:8" x14ac:dyDescent="0.25">
      <c r="A835">
        <v>3.92474158052684</v>
      </c>
      <c r="B835">
        <f t="shared" ref="B835:B898" si="95">A835/10</f>
        <v>0.39247415805268399</v>
      </c>
      <c r="C835">
        <f t="shared" si="93"/>
        <v>273.61103011959858</v>
      </c>
      <c r="D835">
        <f t="shared" si="93"/>
        <v>74862.995803107886</v>
      </c>
      <c r="E835">
        <f t="shared" ref="E835:E898" si="96">$L$3*EXP($L$4*B835)</f>
        <v>-485.65309588568556</v>
      </c>
      <c r="F835">
        <v>-3.2869153290069999</v>
      </c>
      <c r="G835">
        <f t="shared" ref="G835:G898" si="97">MMULT(C835:D835,$L$1:$L$2)+E835</f>
        <v>-1731.0067583547902</v>
      </c>
      <c r="H835">
        <f t="shared" si="94"/>
        <v>2985015.8559850375</v>
      </c>
    </row>
    <row r="836" spans="1:8" x14ac:dyDescent="0.25">
      <c r="A836">
        <v>3.92939313104368</v>
      </c>
      <c r="B836">
        <f t="shared" si="95"/>
        <v>0.39293931310436803</v>
      </c>
      <c r="C836">
        <f t="shared" si="93"/>
        <v>271.67339515598985</v>
      </c>
      <c r="D836">
        <f t="shared" si="93"/>
        <v>73806.433635582624</v>
      </c>
      <c r="E836">
        <f t="shared" si="96"/>
        <v>-487.91741776489255</v>
      </c>
      <c r="F836">
        <v>-3.26352140349969</v>
      </c>
      <c r="G836">
        <f t="shared" si="97"/>
        <v>-1725.3304410855899</v>
      </c>
      <c r="H836">
        <f t="shared" si="94"/>
        <v>2965514.4758633627</v>
      </c>
    </row>
    <row r="837" spans="1:8" x14ac:dyDescent="0.25">
      <c r="A837">
        <v>3.9340446815605099</v>
      </c>
      <c r="B837">
        <f t="shared" si="95"/>
        <v>0.39340446815605101</v>
      </c>
      <c r="C837">
        <f t="shared" si="93"/>
        <v>269.75175004912347</v>
      </c>
      <c r="D837">
        <f t="shared" si="93"/>
        <v>72766.006654564801</v>
      </c>
      <c r="E837">
        <f t="shared" si="96"/>
        <v>-490.19229687849901</v>
      </c>
      <c r="F837">
        <v>-3.2403043595587802</v>
      </c>
      <c r="G837">
        <f t="shared" si="97"/>
        <v>-1719.7178312092769</v>
      </c>
      <c r="H837">
        <f t="shared" si="94"/>
        <v>2946295.1001801244</v>
      </c>
    </row>
    <row r="838" spans="1:8" x14ac:dyDescent="0.25">
      <c r="A838">
        <v>3.93869623207735</v>
      </c>
      <c r="B838">
        <f t="shared" si="95"/>
        <v>0.393869623207735</v>
      </c>
      <c r="C838">
        <f t="shared" si="93"/>
        <v>267.84594417394464</v>
      </c>
      <c r="D838">
        <f t="shared" si="93"/>
        <v>71741.449810431892</v>
      </c>
      <c r="E838">
        <f t="shared" si="96"/>
        <v>-492.47778244884501</v>
      </c>
      <c r="F838">
        <v>-3.2172630130218098</v>
      </c>
      <c r="G838">
        <f t="shared" si="97"/>
        <v>-1714.1686659680295</v>
      </c>
      <c r="H838">
        <f t="shared" si="94"/>
        <v>2927354.7032737085</v>
      </c>
    </row>
    <row r="839" spans="1:8" x14ac:dyDescent="0.25">
      <c r="A839">
        <v>3.9433477825941901</v>
      </c>
      <c r="B839">
        <f t="shared" si="95"/>
        <v>0.39433477825941898</v>
      </c>
      <c r="C839">
        <f t="shared" si="93"/>
        <v>265.95582849978786</v>
      </c>
      <c r="D839">
        <f t="shared" si="93"/>
        <v>70732.502713008565</v>
      </c>
      <c r="E839">
        <f t="shared" si="96"/>
        <v>-494.77392392775079</v>
      </c>
      <c r="F839">
        <v>-3.1943961813533002</v>
      </c>
      <c r="G839">
        <f t="shared" si="97"/>
        <v>-1708.682683041669</v>
      </c>
      <c r="H839">
        <f t="shared" si="94"/>
        <v>2908690.2966177342</v>
      </c>
    </row>
    <row r="840" spans="1:8" x14ac:dyDescent="0.25">
      <c r="A840">
        <v>3.9479993331110301</v>
      </c>
      <c r="B840">
        <f t="shared" si="95"/>
        <v>0.39479993331110302</v>
      </c>
      <c r="C840">
        <f t="shared" si="93"/>
        <v>264.08125557163106</v>
      </c>
      <c r="D840">
        <f t="shared" si="93"/>
        <v>69738.909544289127</v>
      </c>
      <c r="E840">
        <f t="shared" si="96"/>
        <v>-497.08077099760737</v>
      </c>
      <c r="F840">
        <v>-3.17170268384859</v>
      </c>
      <c r="G840">
        <f t="shared" si="97"/>
        <v>-1703.2596206005396</v>
      </c>
      <c r="H840">
        <f t="shared" si="94"/>
        <v>2890298.9286463098</v>
      </c>
    </row>
    <row r="841" spans="1:8" x14ac:dyDescent="0.25">
      <c r="A841">
        <v>3.9526508836278702</v>
      </c>
      <c r="B841">
        <f t="shared" si="95"/>
        <v>0.39526508836278701</v>
      </c>
      <c r="C841">
        <f t="shared" si="93"/>
        <v>262.2220794916114</v>
      </c>
      <c r="D841">
        <f t="shared" si="93"/>
        <v>68760.418972904969</v>
      </c>
      <c r="E841">
        <f t="shared" si="96"/>
        <v>-499.39837357244539</v>
      </c>
      <c r="F841">
        <v>-3.14918134183065</v>
      </c>
      <c r="G841">
        <f t="shared" si="97"/>
        <v>-1697.8992173567608</v>
      </c>
      <c r="H841">
        <f t="shared" si="94"/>
        <v>2872177.6845726073</v>
      </c>
    </row>
    <row r="842" spans="1:8" x14ac:dyDescent="0.25">
      <c r="A842">
        <v>3.9573024341447098</v>
      </c>
      <c r="B842">
        <f t="shared" si="95"/>
        <v>0.39573024341447099</v>
      </c>
      <c r="C842">
        <f t="shared" ref="C842:D861" si="98">$B842^-C$1</f>
        <v>260.37815590077537</v>
      </c>
      <c r="D842">
        <f t="shared" si="98"/>
        <v>67796.784070288486</v>
      </c>
      <c r="E842">
        <f t="shared" si="96"/>
        <v>-501.72678179901737</v>
      </c>
      <c r="F842">
        <v>-3.12683097884024</v>
      </c>
      <c r="G842">
        <f t="shared" si="97"/>
        <v>-1692.6012126138396</v>
      </c>
      <c r="H842">
        <f t="shared" si="94"/>
        <v>2854323.6862009638</v>
      </c>
    </row>
    <row r="843" spans="1:8" x14ac:dyDescent="0.25">
      <c r="A843">
        <v>3.9619539846615499</v>
      </c>
      <c r="B843">
        <f t="shared" si="95"/>
        <v>0.39619539846615498</v>
      </c>
      <c r="C843">
        <f t="shared" si="98"/>
        <v>258.54934196106439</v>
      </c>
      <c r="D843">
        <f t="shared" si="98"/>
        <v>66847.762228499414</v>
      </c>
      <c r="E843">
        <f t="shared" si="96"/>
        <v>-504.06604605788021</v>
      </c>
      <c r="F843">
        <v>-3.1046504208194601</v>
      </c>
      <c r="G843">
        <f t="shared" si="97"/>
        <v>-1687.3653463146843</v>
      </c>
      <c r="H843">
        <f t="shared" si="94"/>
        <v>2836734.0917328857</v>
      </c>
    </row>
    <row r="844" spans="1:8" x14ac:dyDescent="0.25">
      <c r="A844">
        <v>3.96660553517839</v>
      </c>
      <c r="B844">
        <f t="shared" si="95"/>
        <v>0.39666055351783902</v>
      </c>
      <c r="C844">
        <f t="shared" si="98"/>
        <v>256.73549633753186</v>
      </c>
      <c r="D844">
        <f t="shared" si="98"/>
        <v>65913.115079678813</v>
      </c>
      <c r="E844">
        <f t="shared" si="96"/>
        <v>-506.41621696448726</v>
      </c>
      <c r="F844">
        <v>-3.0826384962888498</v>
      </c>
      <c r="G844">
        <f t="shared" si="97"/>
        <v>-1682.1913590880722</v>
      </c>
      <c r="H844">
        <f t="shared" si="94"/>
        <v>2819406.0955673754</v>
      </c>
    </row>
    <row r="845" spans="1:8" x14ac:dyDescent="0.25">
      <c r="A845">
        <v>3.9712570856952301</v>
      </c>
      <c r="B845">
        <f t="shared" si="95"/>
        <v>0.39712570856952301</v>
      </c>
      <c r="C845">
        <f t="shared" si="98"/>
        <v>254.93647918078884</v>
      </c>
      <c r="D845">
        <f t="shared" si="98"/>
        <v>64992.608417096802</v>
      </c>
      <c r="E845">
        <f t="shared" si="96"/>
        <v>-508.77734537028169</v>
      </c>
      <c r="F845">
        <v>-3.0607940365183399</v>
      </c>
      <c r="G845">
        <f t="shared" si="97"/>
        <v>-1677.0789922936021</v>
      </c>
      <c r="H845">
        <f t="shared" si="94"/>
        <v>2802336.9280958935</v>
      </c>
    </row>
    <row r="846" spans="1:8" x14ac:dyDescent="0.25">
      <c r="A846">
        <v>3.9759086362120701</v>
      </c>
      <c r="B846">
        <f t="shared" si="95"/>
        <v>0.39759086362120699</v>
      </c>
      <c r="C846">
        <f t="shared" si="98"/>
        <v>253.15215210967466</v>
      </c>
      <c r="D846">
        <f t="shared" si="98"/>
        <v>64086.012117759848</v>
      </c>
      <c r="E846">
        <f t="shared" si="96"/>
        <v>-511.14948236379905</v>
      </c>
      <c r="F846">
        <v>-3.0391158756920702</v>
      </c>
      <c r="G846">
        <f t="shared" si="97"/>
        <v>-1672.0279880651829</v>
      </c>
      <c r="H846">
        <f t="shared" si="94"/>
        <v>2785523.8554923488</v>
      </c>
    </row>
    <row r="847" spans="1:8" x14ac:dyDescent="0.25">
      <c r="A847">
        <v>3.9805601867289</v>
      </c>
      <c r="B847">
        <f t="shared" si="95"/>
        <v>0.39805601867288998</v>
      </c>
      <c r="C847">
        <f t="shared" si="98"/>
        <v>251.38237819415306</v>
      </c>
      <c r="D847">
        <f t="shared" si="98"/>
        <v>63193.100066548206</v>
      </c>
      <c r="E847">
        <f t="shared" si="96"/>
        <v>-513.53267927176523</v>
      </c>
      <c r="F847">
        <v>-3.0176028510672901</v>
      </c>
      <c r="G847">
        <f t="shared" si="97"/>
        <v>-1667.0380893530873</v>
      </c>
      <c r="H847">
        <f t="shared" si="94"/>
        <v>2768964.1794984196</v>
      </c>
    </row>
    <row r="848" spans="1:8" x14ac:dyDescent="0.25">
      <c r="A848">
        <v>3.9852117372457401</v>
      </c>
      <c r="B848">
        <f t="shared" si="95"/>
        <v>0.39852117372457402</v>
      </c>
      <c r="C848">
        <f t="shared" si="98"/>
        <v>249.62702193840948</v>
      </c>
      <c r="D848">
        <f t="shared" si="98"/>
        <v>62313.650081839172</v>
      </c>
      <c r="E848">
        <f t="shared" si="96"/>
        <v>-515.92698766022966</v>
      </c>
      <c r="F848">
        <v>-2.9962538031275101</v>
      </c>
      <c r="G848">
        <f t="shared" si="97"/>
        <v>-1662.109039964575</v>
      </c>
      <c r="H848">
        <f t="shared" si="94"/>
        <v>2752655.2372044008</v>
      </c>
    </row>
    <row r="849" spans="1:8" x14ac:dyDescent="0.25">
      <c r="A849">
        <v>3.9898632877625801</v>
      </c>
      <c r="B849">
        <f t="shared" si="95"/>
        <v>0.398986328776258</v>
      </c>
      <c r="C849">
        <f t="shared" si="98"/>
        <v>247.88594926420214</v>
      </c>
      <c r="D849">
        <f t="shared" si="98"/>
        <v>61447.443842614593</v>
      </c>
      <c r="E849">
        <f t="shared" si="96"/>
        <v>-518.33245933564808</v>
      </c>
      <c r="F849">
        <v>-2.97506757572999</v>
      </c>
      <c r="G849">
        <f t="shared" si="97"/>
        <v>-1657.2405846032523</v>
      </c>
      <c r="H849">
        <f t="shared" si="94"/>
        <v>2736594.4008263354</v>
      </c>
    </row>
    <row r="850" spans="1:8" x14ac:dyDescent="0.25">
      <c r="A850">
        <v>3.9945148382794202</v>
      </c>
      <c r="B850">
        <f t="shared" si="95"/>
        <v>0.39945148382794204</v>
      </c>
      <c r="C850">
        <f t="shared" si="98"/>
        <v>246.1590274943859</v>
      </c>
      <c r="D850">
        <f t="shared" si="98"/>
        <v>60594.266816981843</v>
      </c>
      <c r="E850">
        <f t="shared" si="96"/>
        <v>-520.74914634602624</v>
      </c>
      <c r="F850">
        <v>-2.9540430162478102</v>
      </c>
      <c r="G850">
        <f t="shared" si="97"/>
        <v>-1652.4324689070054</v>
      </c>
      <c r="H850">
        <f t="shared" si="94"/>
        <v>2720779.0774790514</v>
      </c>
    </row>
    <row r="851" spans="1:8" x14ac:dyDescent="0.25">
      <c r="A851">
        <v>3.9991663887962599</v>
      </c>
      <c r="B851">
        <f t="shared" si="95"/>
        <v>0.39991663887962597</v>
      </c>
      <c r="C851">
        <f t="shared" si="98"/>
        <v>244.44612533666918</v>
      </c>
      <c r="D851">
        <f t="shared" si="98"/>
        <v>59753.908192110583</v>
      </c>
      <c r="E851">
        <f t="shared" si="96"/>
        <v>-523.17710098203838</v>
      </c>
      <c r="F851">
        <v>-2.93317897570659</v>
      </c>
      <c r="G851">
        <f t="shared" si="97"/>
        <v>-1647.6844394847085</v>
      </c>
      <c r="H851">
        <f t="shared" si="94"/>
        <v>2705206.7089459505</v>
      </c>
    </row>
    <row r="852" spans="1:8" x14ac:dyDescent="0.25">
      <c r="A852">
        <v>4.0038179393130999</v>
      </c>
      <c r="B852">
        <f t="shared" si="95"/>
        <v>0.40038179393131001</v>
      </c>
      <c r="C852">
        <f t="shared" si="98"/>
        <v>242.74711286756849</v>
      </c>
      <c r="D852">
        <f t="shared" si="98"/>
        <v>58926.160805540036</v>
      </c>
      <c r="E852">
        <f t="shared" si="96"/>
        <v>-525.61637577816271</v>
      </c>
      <c r="F852">
        <v>-2.9124743089159502</v>
      </c>
      <c r="G852">
        <f t="shared" si="97"/>
        <v>-1642.9962439516516</v>
      </c>
      <c r="H852">
        <f t="shared" si="94"/>
        <v>0</v>
      </c>
    </row>
    <row r="853" spans="1:8" x14ac:dyDescent="0.25">
      <c r="A853">
        <v>4.00846948982994</v>
      </c>
      <c r="B853">
        <f t="shared" si="95"/>
        <v>0.400846948982994</v>
      </c>
      <c r="C853">
        <f t="shared" si="98"/>
        <v>241.06186151657428</v>
      </c>
      <c r="D853">
        <f t="shared" si="98"/>
        <v>58110.821077836037</v>
      </c>
      <c r="E853">
        <f t="shared" si="96"/>
        <v>-528.06702351381284</v>
      </c>
      <c r="F853">
        <v>-2.8919278745960302</v>
      </c>
      <c r="G853">
        <f t="shared" si="97"/>
        <v>-1638.3676309637713</v>
      </c>
      <c r="H853">
        <f t="shared" si="94"/>
        <v>0</v>
      </c>
    </row>
    <row r="854" spans="1:8" x14ac:dyDescent="0.25">
      <c r="A854">
        <v>4.0131210403467801</v>
      </c>
      <c r="B854">
        <f t="shared" si="95"/>
        <v>0.40131210403467799</v>
      </c>
      <c r="C854">
        <f t="shared" si="98"/>
        <v>239.39024405051086</v>
      </c>
      <c r="D854">
        <f t="shared" si="98"/>
        <v>57307.688946563147</v>
      </c>
      <c r="E854">
        <f t="shared" si="96"/>
        <v>-530.52909721448464</v>
      </c>
      <c r="F854">
        <v>-2.871538535499</v>
      </c>
      <c r="G854">
        <f t="shared" si="97"/>
        <v>-1633.798350250672</v>
      </c>
      <c r="H854">
        <f t="shared" si="94"/>
        <v>0</v>
      </c>
    </row>
    <row r="855" spans="1:8" x14ac:dyDescent="0.25">
      <c r="A855">
        <v>4.0177725908636202</v>
      </c>
      <c r="B855">
        <f t="shared" si="95"/>
        <v>0.40177725908636203</v>
      </c>
      <c r="C855">
        <f t="shared" si="98"/>
        <v>237.73213455810003</v>
      </c>
      <c r="D855">
        <f t="shared" si="98"/>
        <v>56516.567801550584</v>
      </c>
      <c r="E855">
        <f t="shared" si="96"/>
        <v>-533.00265015290029</v>
      </c>
      <c r="F855">
        <v>-2.8513051585258098</v>
      </c>
      <c r="G855">
        <f t="shared" si="97"/>
        <v>-1629.2881526475073</v>
      </c>
      <c r="H855">
        <f t="shared" si="94"/>
        <v>0</v>
      </c>
    </row>
    <row r="856" spans="1:8" x14ac:dyDescent="0.25">
      <c r="A856">
        <v>4.0224241413804496</v>
      </c>
      <c r="B856">
        <f t="shared" si="95"/>
        <v>0.40224241413804496</v>
      </c>
      <c r="C856">
        <f t="shared" si="98"/>
        <v>236.08740843472256</v>
      </c>
      <c r="D856">
        <f t="shared" si="98"/>
        <v>55737.264421423504</v>
      </c>
      <c r="E856">
        <f t="shared" si="96"/>
        <v>-535.48773585015601</v>
      </c>
      <c r="F856">
        <v>-2.8312266148382501</v>
      </c>
      <c r="G856">
        <f t="shared" si="97"/>
        <v>-1624.8367901257429</v>
      </c>
      <c r="H856">
        <f t="shared" si="94"/>
        <v>0</v>
      </c>
    </row>
    <row r="857" spans="1:8" x14ac:dyDescent="0.25">
      <c r="A857">
        <v>4.0270756918972896</v>
      </c>
      <c r="B857">
        <f t="shared" si="95"/>
        <v>0.40270756918972894</v>
      </c>
      <c r="C857">
        <f t="shared" si="98"/>
        <v>234.455942367353</v>
      </c>
      <c r="D857">
        <f t="shared" si="98"/>
        <v>54969.588911363535</v>
      </c>
      <c r="E857">
        <f t="shared" si="96"/>
        <v>-537.98440807690508</v>
      </c>
      <c r="F857">
        <v>-2.8113017799664699</v>
      </c>
      <c r="G857">
        <f t="shared" si="97"/>
        <v>-1620.4440158227694</v>
      </c>
      <c r="H857">
        <f t="shared" si="94"/>
        <v>0</v>
      </c>
    </row>
    <row r="858" spans="1:8" x14ac:dyDescent="0.25">
      <c r="A858">
        <v>4.0317272424141297</v>
      </c>
      <c r="B858">
        <f t="shared" si="95"/>
        <v>0.40317272424141298</v>
      </c>
      <c r="C858">
        <f t="shared" si="98"/>
        <v>232.83761431972391</v>
      </c>
      <c r="D858">
        <f t="shared" si="98"/>
        <v>54213.354642100516</v>
      </c>
      <c r="E858">
        <f t="shared" si="96"/>
        <v>-540.49272085448376</v>
      </c>
      <c r="F858">
        <v>-2.79152953391212</v>
      </c>
      <c r="G858">
        <f t="shared" si="97"/>
        <v>-1616.1095840705561</v>
      </c>
      <c r="H858">
        <f t="shared" si="94"/>
        <v>0</v>
      </c>
    </row>
    <row r="859" spans="1:8" x14ac:dyDescent="0.25">
      <c r="A859">
        <v>4.0363787929309698</v>
      </c>
      <c r="B859">
        <f t="shared" si="95"/>
        <v>0.40363787929309697</v>
      </c>
      <c r="C859">
        <f t="shared" si="98"/>
        <v>231.23230351764067</v>
      </c>
      <c r="D859">
        <f t="shared" si="98"/>
        <v>53468.378190074305</v>
      </c>
      <c r="E859">
        <f t="shared" si="96"/>
        <v>-543.01272845610481</v>
      </c>
      <c r="F859">
        <v>-2.77190876124713</v>
      </c>
      <c r="G859">
        <f t="shared" si="97"/>
        <v>-1611.8332504231698</v>
      </c>
      <c r="H859">
        <f t="shared" si="94"/>
        <v>0</v>
      </c>
    </row>
    <row r="860" spans="1:8" x14ac:dyDescent="0.25">
      <c r="A860">
        <v>4.0410303434478099</v>
      </c>
      <c r="B860">
        <f t="shared" si="95"/>
        <v>0.40410303434478101</v>
      </c>
      <c r="C860">
        <f t="shared" si="98"/>
        <v>229.63989043449772</v>
      </c>
      <c r="D860">
        <f t="shared" si="98"/>
        <v>52734.479278768114</v>
      </c>
      <c r="E860">
        <f t="shared" si="96"/>
        <v>-545.54448540802673</v>
      </c>
      <c r="F860">
        <v>-2.7524383512082902</v>
      </c>
      <c r="G860">
        <f t="shared" si="97"/>
        <v>-1607.6147716833241</v>
      </c>
      <c r="H860">
        <f t="shared" si="94"/>
        <v>0</v>
      </c>
    </row>
    <row r="861" spans="1:8" x14ac:dyDescent="0.25">
      <c r="A861">
        <v>4.0456818939646499</v>
      </c>
      <c r="B861">
        <f t="shared" si="95"/>
        <v>0.40456818939646499</v>
      </c>
      <c r="C861">
        <f t="shared" si="98"/>
        <v>228.0602567769775</v>
      </c>
      <c r="D861">
        <f t="shared" si="98"/>
        <v>52011.480721180931</v>
      </c>
      <c r="E861">
        <f t="shared" si="96"/>
        <v>-548.08804649073136</v>
      </c>
      <c r="F861">
        <v>-2.7331171977878301</v>
      </c>
      <c r="G861">
        <f t="shared" si="97"/>
        <v>-1603.4539059279523</v>
      </c>
      <c r="H861">
        <f t="shared" si="94"/>
        <v>0</v>
      </c>
    </row>
    <row r="862" spans="1:8" x14ac:dyDescent="0.25">
      <c r="A862">
        <v>4.05033344448149</v>
      </c>
      <c r="B862">
        <f t="shared" si="95"/>
        <v>0.40503334444814898</v>
      </c>
      <c r="C862">
        <f t="shared" ref="C862:D881" si="99">$B862^-C$1</f>
        <v>226.49328547092608</v>
      </c>
      <c r="D862">
        <f t="shared" si="99"/>
        <v>51299.208363414407</v>
      </c>
      <c r="E862">
        <f t="shared" si="96"/>
        <v>-550.64346674011222</v>
      </c>
      <c r="F862">
        <v>-2.7139441998199301</v>
      </c>
      <c r="G862">
        <f t="shared" si="97"/>
        <v>-1599.3504125328136</v>
      </c>
      <c r="H862">
        <f t="shared" si="94"/>
        <v>0</v>
      </c>
    </row>
    <row r="863" spans="1:8" x14ac:dyDescent="0.25">
      <c r="A863">
        <v>4.0549849949983301</v>
      </c>
      <c r="B863">
        <f t="shared" si="95"/>
        <v>0.40549849949983302</v>
      </c>
      <c r="C863">
        <f t="shared" si="99"/>
        <v>224.93886064740843</v>
      </c>
      <c r="D863">
        <f t="shared" si="99"/>
        <v>50597.491029354227</v>
      </c>
      <c r="E863">
        <f t="shared" si="96"/>
        <v>-553.21080144866198</v>
      </c>
      <c r="F863">
        <v>-2.6949182610634801</v>
      </c>
      <c r="G863">
        <f t="shared" si="97"/>
        <v>-1595.304052196173</v>
      </c>
      <c r="H863">
        <f t="shared" si="94"/>
        <v>0</v>
      </c>
    </row>
    <row r="864" spans="1:8" x14ac:dyDescent="0.25">
      <c r="A864">
        <v>4.0596365455151702</v>
      </c>
      <c r="B864">
        <f t="shared" si="95"/>
        <v>0.40596365455151701</v>
      </c>
      <c r="C864">
        <f t="shared" si="99"/>
        <v>223.39686762893896</v>
      </c>
      <c r="D864">
        <f t="shared" si="99"/>
        <v>49906.160466421687</v>
      </c>
      <c r="E864">
        <f t="shared" si="96"/>
        <v>-555.79010616667085</v>
      </c>
      <c r="F864">
        <v>-2.6760382902809599</v>
      </c>
      <c r="G864">
        <f t="shared" si="97"/>
        <v>-1591.3145869615814</v>
      </c>
      <c r="H864">
        <f t="shared" si="94"/>
        <v>0</v>
      </c>
    </row>
    <row r="865" spans="1:8" x14ac:dyDescent="0.25">
      <c r="A865">
        <v>4.0642880960320102</v>
      </c>
      <c r="B865">
        <f t="shared" si="95"/>
        <v>0.40642880960320105</v>
      </c>
      <c r="C865">
        <f t="shared" si="99"/>
        <v>221.86719291588372</v>
      </c>
      <c r="D865">
        <f t="shared" si="99"/>
        <v>49225.051292373959</v>
      </c>
      <c r="E865">
        <f t="shared" si="96"/>
        <v>-558.38143670342959</v>
      </c>
      <c r="F865">
        <v>-2.6573032013137601</v>
      </c>
      <c r="G865">
        <f t="shared" si="97"/>
        <v>-1587.3817802397739</v>
      </c>
      <c r="H865">
        <f t="shared" si="94"/>
        <v>0</v>
      </c>
    </row>
    <row r="866" spans="1:8" x14ac:dyDescent="0.25">
      <c r="A866">
        <v>4.0689396465488397</v>
      </c>
      <c r="B866">
        <f t="shared" si="95"/>
        <v>0.40689396465488398</v>
      </c>
      <c r="C866">
        <f t="shared" si="99"/>
        <v>220.34972417303806</v>
      </c>
      <c r="D866">
        <f t="shared" si="99"/>
        <v>48554.000943133942</v>
      </c>
      <c r="E866">
        <f t="shared" si="96"/>
        <v>-560.9848491284273</v>
      </c>
      <c r="F866">
        <v>-2.63871191315395</v>
      </c>
      <c r="G866">
        <f t="shared" si="97"/>
        <v>-1583.5053968297184</v>
      </c>
      <c r="H866">
        <f t="shared" si="94"/>
        <v>0</v>
      </c>
    </row>
    <row r="867" spans="1:8" x14ac:dyDescent="0.25">
      <c r="A867">
        <v>4.0735911970656797</v>
      </c>
      <c r="B867">
        <f t="shared" si="95"/>
        <v>0.40735911970656796</v>
      </c>
      <c r="C867">
        <f t="shared" si="99"/>
        <v>218.84435021635326</v>
      </c>
      <c r="D867">
        <f t="shared" si="99"/>
        <v>47892.849621617876</v>
      </c>
      <c r="E867">
        <f t="shared" si="96"/>
        <v>-563.60039977259351</v>
      </c>
      <c r="F867">
        <v>-2.6202633500124701</v>
      </c>
      <c r="G867">
        <f t="shared" si="97"/>
        <v>-1579.6852029387919</v>
      </c>
      <c r="H867">
        <f t="shared" si="94"/>
        <v>0</v>
      </c>
    </row>
    <row r="868" spans="1:8" x14ac:dyDescent="0.25">
      <c r="A868">
        <v>4.0782427475825198</v>
      </c>
      <c r="B868">
        <f t="shared" si="95"/>
        <v>0.407824274758252</v>
      </c>
      <c r="C868">
        <f t="shared" si="99"/>
        <v>217.35096099986603</v>
      </c>
      <c r="D868">
        <f t="shared" si="99"/>
        <v>47241.44024756529</v>
      </c>
      <c r="E868">
        <f t="shared" si="96"/>
        <v>-566.2281452294767</v>
      </c>
      <c r="F868">
        <v>-2.6019564413841501</v>
      </c>
      <c r="G868">
        <f t="shared" si="97"/>
        <v>-1575.920966202237</v>
      </c>
      <c r="H868">
        <f t="shared" si="94"/>
        <v>0</v>
      </c>
    </row>
    <row r="869" spans="1:8" x14ac:dyDescent="0.25">
      <c r="A869">
        <v>4.0828942980993599</v>
      </c>
      <c r="B869">
        <f t="shared" si="95"/>
        <v>0.40828942980993599</v>
      </c>
      <c r="C869">
        <f t="shared" si="99"/>
        <v>215.86944760275512</v>
      </c>
      <c r="D869">
        <f t="shared" si="99"/>
        <v>46599.618408318624</v>
      </c>
      <c r="E869">
        <f t="shared" si="96"/>
        <v>-568.86814235649479</v>
      </c>
      <c r="F869">
        <v>-2.5837901221092801</v>
      </c>
      <c r="G869">
        <f t="shared" si="97"/>
        <v>-1572.2124557017387</v>
      </c>
      <c r="H869">
        <f t="shared" si="94"/>
        <v>0</v>
      </c>
    </row>
    <row r="870" spans="1:8" x14ac:dyDescent="0.25">
      <c r="A870">
        <v>4.0875458486162</v>
      </c>
      <c r="B870">
        <f t="shared" si="95"/>
        <v>0.40875458486161997</v>
      </c>
      <c r="C870">
        <f t="shared" si="99"/>
        <v>214.39970221657688</v>
      </c>
      <c r="D870">
        <f t="shared" si="99"/>
        <v>45967.232310556836</v>
      </c>
      <c r="E870">
        <f t="shared" si="96"/>
        <v>-571.5204482761601</v>
      </c>
      <c r="F870">
        <v>-2.5657633324321099</v>
      </c>
      <c r="G870">
        <f t="shared" si="97"/>
        <v>-1568.5594419832837</v>
      </c>
      <c r="H870">
        <f t="shared" si="94"/>
        <v>0</v>
      </c>
    </row>
    <row r="871" spans="1:8" x14ac:dyDescent="0.25">
      <c r="A871">
        <v>4.09219739913304</v>
      </c>
      <c r="B871">
        <f t="shared" si="95"/>
        <v>0.40921973991330401</v>
      </c>
      <c r="C871">
        <f t="shared" si="99"/>
        <v>212.94161813265737</v>
      </c>
      <c r="D871">
        <f t="shared" si="99"/>
        <v>45344.13273295448</v>
      </c>
      <c r="E871">
        <f t="shared" si="96"/>
        <v>-574.18512037731443</v>
      </c>
      <c r="F871">
        <v>-2.5478750180562302</v>
      </c>
      <c r="G871">
        <f t="shared" si="97"/>
        <v>-1564.9616970742659</v>
      </c>
      <c r="H871">
        <f t="shared" si="94"/>
        <v>0</v>
      </c>
    </row>
    <row r="872" spans="1:8" x14ac:dyDescent="0.25">
      <c r="A872">
        <v>4.0968489496498801</v>
      </c>
      <c r="B872">
        <f t="shared" si="95"/>
        <v>0.409684894964988</v>
      </c>
      <c r="C872">
        <f t="shared" si="99"/>
        <v>211.49508972964156</v>
      </c>
      <c r="D872">
        <f t="shared" si="99"/>
        <v>44730.172979749143</v>
      </c>
      <c r="E872">
        <f t="shared" si="96"/>
        <v>-576.86221631637022</v>
      </c>
      <c r="F872">
        <v>-2.5301241301969601</v>
      </c>
      <c r="G872">
        <f t="shared" si="97"/>
        <v>-1561.4189944998707</v>
      </c>
      <c r="H872">
        <f t="shared" si="94"/>
        <v>0</v>
      </c>
    </row>
    <row r="873" spans="1:8" x14ac:dyDescent="0.25">
      <c r="A873">
        <v>4.1015005001667202</v>
      </c>
      <c r="B873">
        <f t="shared" si="95"/>
        <v>0.41015005001667204</v>
      </c>
      <c r="C873">
        <f t="shared" si="99"/>
        <v>210.0600124611955</v>
      </c>
      <c r="D873">
        <f t="shared" si="99"/>
        <v>44125.208835197591</v>
      </c>
      <c r="E873">
        <f t="shared" si="96"/>
        <v>-579.55179401855878</v>
      </c>
      <c r="F873">
        <v>-2.5125096256307802</v>
      </c>
      <c r="G873">
        <f t="shared" si="97"/>
        <v>-1557.9311092987468</v>
      </c>
      <c r="H873">
        <f t="shared" si="94"/>
        <v>0</v>
      </c>
    </row>
    <row r="874" spans="1:8" x14ac:dyDescent="0.25">
      <c r="A874">
        <v>4.1061520506835603</v>
      </c>
      <c r="B874">
        <f t="shared" si="95"/>
        <v>0.41061520506835603</v>
      </c>
      <c r="C874">
        <f t="shared" si="99"/>
        <v>208.63628284386394</v>
      </c>
      <c r="D874">
        <f t="shared" si="99"/>
        <v>43529.098518904793</v>
      </c>
      <c r="E874">
        <f t="shared" si="96"/>
        <v>-582.25391167918315</v>
      </c>
      <c r="F874">
        <v>-2.4950304667419601</v>
      </c>
      <c r="G874">
        <f t="shared" si="97"/>
        <v>-1554.4978180380081</v>
      </c>
      <c r="H874">
        <f t="shared" si="94"/>
        <v>0</v>
      </c>
    </row>
    <row r="875" spans="1:8" x14ac:dyDescent="0.25">
      <c r="A875">
        <v>4.1108036012003897</v>
      </c>
      <c r="B875">
        <f t="shared" si="95"/>
        <v>0.41108036012003896</v>
      </c>
      <c r="C875">
        <f t="shared" si="99"/>
        <v>207.22379844507969</v>
      </c>
      <c r="D875">
        <f t="shared" si="99"/>
        <v>42941.702642007018</v>
      </c>
      <c r="E875">
        <f t="shared" si="96"/>
        <v>-584.96862776487251</v>
      </c>
      <c r="F875">
        <v>-2.47768562156645</v>
      </c>
      <c r="G875">
        <f t="shared" si="97"/>
        <v>-1551.1188988275671</v>
      </c>
      <c r="H875">
        <f t="shared" si="94"/>
        <v>0</v>
      </c>
    </row>
    <row r="876" spans="1:8" x14ac:dyDescent="0.25">
      <c r="A876">
        <v>4.1154551517172298</v>
      </c>
      <c r="B876">
        <f t="shared" si="95"/>
        <v>0.411545515171723</v>
      </c>
      <c r="C876">
        <f t="shared" si="99"/>
        <v>205.82245787130725</v>
      </c>
      <c r="D876">
        <f t="shared" si="99"/>
        <v>42362.884164186042</v>
      </c>
      <c r="E876">
        <f t="shared" si="96"/>
        <v>-587.69600101487117</v>
      </c>
      <c r="F876">
        <v>-2.4604740638330198</v>
      </c>
      <c r="G876">
        <f t="shared" si="97"/>
        <v>-1547.7941313337924</v>
      </c>
      <c r="H876">
        <f t="shared" si="94"/>
        <v>0</v>
      </c>
    </row>
    <row r="877" spans="1:8" x14ac:dyDescent="0.25">
      <c r="A877">
        <v>4.1201067022340698</v>
      </c>
      <c r="B877">
        <f t="shared" si="95"/>
        <v>0.41201067022340698</v>
      </c>
      <c r="C877">
        <f t="shared" si="99"/>
        <v>204.4321607563644</v>
      </c>
      <c r="D877">
        <f t="shared" si="99"/>
        <v>41792.508351516015</v>
      </c>
      <c r="E877">
        <f t="shared" si="96"/>
        <v>-590.43609044227117</v>
      </c>
      <c r="F877">
        <v>-2.4433947730019199</v>
      </c>
      <c r="G877">
        <f t="shared" si="97"/>
        <v>-1544.5232967926072</v>
      </c>
      <c r="H877">
        <f t="shared" si="94"/>
        <v>0</v>
      </c>
    </row>
    <row r="878" spans="1:8" x14ac:dyDescent="0.25">
      <c r="A878">
        <v>4.1247582527509099</v>
      </c>
      <c r="B878">
        <f t="shared" si="95"/>
        <v>0.41247582527509097</v>
      </c>
      <c r="C878">
        <f t="shared" si="99"/>
        <v>203.05280774985587</v>
      </c>
      <c r="D878">
        <f t="shared" si="99"/>
        <v>41230.442735099932</v>
      </c>
      <c r="E878">
        <f t="shared" si="96"/>
        <v>-593.18895533531463</v>
      </c>
      <c r="F878">
        <v>-2.4264467343008498</v>
      </c>
      <c r="G878">
        <f t="shared" si="97"/>
        <v>-1541.3061780219048</v>
      </c>
      <c r="H878">
        <f t="shared" si="94"/>
        <v>0</v>
      </c>
    </row>
    <row r="879" spans="1:8" x14ac:dyDescent="0.25">
      <c r="A879">
        <v>4.12940980326775</v>
      </c>
      <c r="B879">
        <f t="shared" si="95"/>
        <v>0.41294098032677501</v>
      </c>
      <c r="C879">
        <f t="shared" si="99"/>
        <v>201.684300505767</v>
      </c>
      <c r="D879">
        <f t="shared" si="99"/>
        <v>40676.557070500523</v>
      </c>
      <c r="E879">
        <f t="shared" si="96"/>
        <v>-595.9546552586728</v>
      </c>
      <c r="F879">
        <v>-2.4096289387586398</v>
      </c>
      <c r="G879">
        <f t="shared" si="97"/>
        <v>-1538.1425594334137</v>
      </c>
      <c r="H879">
        <f t="shared" si="94"/>
        <v>0</v>
      </c>
    </row>
    <row r="880" spans="1:8" x14ac:dyDescent="0.25">
      <c r="A880">
        <v>4.1340613537845901</v>
      </c>
      <c r="B880">
        <f t="shared" si="95"/>
        <v>0.41340613537845899</v>
      </c>
      <c r="C880">
        <f t="shared" si="99"/>
        <v>200.32654167119475</v>
      </c>
      <c r="D880">
        <f t="shared" si="99"/>
        <v>40130.723297940924</v>
      </c>
      <c r="E880">
        <f t="shared" si="96"/>
        <v>-598.73325005473021</v>
      </c>
      <c r="F880">
        <v>-2.3929403832364402</v>
      </c>
      <c r="G880">
        <f t="shared" si="97"/>
        <v>-1535.0322270439715</v>
      </c>
      <c r="H880">
        <f t="shared" si="94"/>
        <v>0</v>
      </c>
    </row>
    <row r="881" spans="1:8" x14ac:dyDescent="0.25">
      <c r="A881">
        <v>4.1387129043014301</v>
      </c>
      <c r="B881">
        <f t="shared" si="95"/>
        <v>0.41387129043014304</v>
      </c>
      <c r="C881">
        <f t="shared" si="99"/>
        <v>198.97943487521627</v>
      </c>
      <c r="D881">
        <f t="shared" si="99"/>
        <v>39592.815503260441</v>
      </c>
      <c r="E881">
        <f t="shared" si="96"/>
        <v>-601.5247998448848</v>
      </c>
      <c r="F881">
        <v>-2.37638007045663</v>
      </c>
      <c r="G881">
        <f t="shared" si="97"/>
        <v>-1531.9749684862436</v>
      </c>
      <c r="H881">
        <f t="shared" si="94"/>
        <v>0</v>
      </c>
    </row>
    <row r="882" spans="1:8" x14ac:dyDescent="0.25">
      <c r="A882">
        <v>4.1433644548182702</v>
      </c>
      <c r="B882">
        <f t="shared" si="95"/>
        <v>0.41433644548182702</v>
      </c>
      <c r="C882">
        <f t="shared" ref="C882:D901" si="100">$B882^-C$1</f>
        <v>197.64288471789686</v>
      </c>
      <c r="D882">
        <f t="shared" si="100"/>
        <v>39062.709879611859</v>
      </c>
      <c r="E882">
        <f t="shared" si="96"/>
        <v>-604.32936503084409</v>
      </c>
      <c r="F882">
        <v>-2.3599470090294998</v>
      </c>
      <c r="G882">
        <f t="shared" si="97"/>
        <v>-1528.9705730188982</v>
      </c>
      <c r="H882">
        <f t="shared" si="94"/>
        <v>0</v>
      </c>
    </row>
    <row r="883" spans="1:8" x14ac:dyDescent="0.25">
      <c r="A883">
        <v>4.1480160053351103</v>
      </c>
      <c r="B883">
        <f t="shared" si="95"/>
        <v>0.41480160053351101</v>
      </c>
      <c r="C883">
        <f t="shared" si="100"/>
        <v>196.31679675943087</v>
      </c>
      <c r="D883">
        <f t="shared" si="100"/>
        <v>38540.284689883702</v>
      </c>
      <c r="E883">
        <f t="shared" si="96"/>
        <v>-607.14700629593437</v>
      </c>
      <c r="F883">
        <v>-2.3436402134777201</v>
      </c>
      <c r="G883">
        <f t="shared" si="97"/>
        <v>-1526.0188315362507</v>
      </c>
      <c r="H883">
        <f t="shared" si="94"/>
        <v>0</v>
      </c>
    </row>
    <row r="884" spans="1:8" x14ac:dyDescent="0.25">
      <c r="A884">
        <v>4.1526675558519504</v>
      </c>
      <c r="B884">
        <f t="shared" si="95"/>
        <v>0.41526675558519505</v>
      </c>
      <c r="C884">
        <f t="shared" si="100"/>
        <v>195.00107750941734</v>
      </c>
      <c r="D884">
        <f t="shared" si="100"/>
        <v>38025.420229833784</v>
      </c>
      <c r="E884">
        <f t="shared" si="96"/>
        <v>-609.97778460641484</v>
      </c>
      <c r="F884">
        <v>-2.3274587042587198</v>
      </c>
      <c r="G884">
        <f t="shared" si="97"/>
        <v>-1523.1195365773988</v>
      </c>
      <c r="H884">
        <f t="shared" si="94"/>
        <v>0</v>
      </c>
    </row>
    <row r="885" spans="1:8" x14ac:dyDescent="0.25">
      <c r="A885">
        <v>4.1573191063687798</v>
      </c>
      <c r="B885">
        <f t="shared" si="95"/>
        <v>0.41573191063687798</v>
      </c>
      <c r="C885">
        <f t="shared" si="100"/>
        <v>193.69563441627079</v>
      </c>
      <c r="D885">
        <f t="shared" si="100"/>
        <v>37517.998791921629</v>
      </c>
      <c r="E885">
        <f t="shared" si="96"/>
        <v>-612.82176121278735</v>
      </c>
      <c r="F885">
        <v>-2.3114015077850301</v>
      </c>
      <c r="G885">
        <f t="shared" si="97"/>
        <v>-1520.2724823348665</v>
      </c>
      <c r="H885">
        <f t="shared" si="94"/>
        <v>0</v>
      </c>
    </row>
    <row r="886" spans="1:8" x14ac:dyDescent="0.25">
      <c r="A886">
        <v>4.1619706568856198</v>
      </c>
      <c r="B886">
        <f t="shared" si="95"/>
        <v>0.41619706568856196</v>
      </c>
      <c r="C886">
        <f t="shared" si="100"/>
        <v>192.40037585674466</v>
      </c>
      <c r="D886">
        <f t="shared" si="100"/>
        <v>37017.904629816621</v>
      </c>
      <c r="E886">
        <f t="shared" si="96"/>
        <v>-615.67899765114953</v>
      </c>
      <c r="F886">
        <v>-2.29546765644255</v>
      </c>
      <c r="G886">
        <f t="shared" si="97"/>
        <v>-1517.4774646627254</v>
      </c>
      <c r="H886">
        <f t="shared" si="94"/>
        <v>0</v>
      </c>
    </row>
    <row r="887" spans="1:8" x14ac:dyDescent="0.25">
      <c r="A887">
        <v>4.1666222074024599</v>
      </c>
      <c r="B887">
        <f t="shared" si="95"/>
        <v>0.416662220740246</v>
      </c>
      <c r="C887">
        <f t="shared" si="100"/>
        <v>191.11521112561525</v>
      </c>
      <c r="D887">
        <f t="shared" si="100"/>
        <v>36525.023923588495</v>
      </c>
      <c r="E887">
        <f t="shared" si="96"/>
        <v>-618.54955574448843</v>
      </c>
      <c r="F887">
        <v>-2.2796561886070101</v>
      </c>
      <c r="G887">
        <f t="shared" si="97"/>
        <v>-1514.7342810843224</v>
      </c>
      <c r="H887">
        <f t="shared" si="94"/>
        <v>0</v>
      </c>
    </row>
    <row r="888" spans="1:8" x14ac:dyDescent="0.25">
      <c r="A888">
        <v>4.1712737579193</v>
      </c>
      <c r="B888">
        <f t="shared" si="95"/>
        <v>0.41712737579192999</v>
      </c>
      <c r="C888">
        <f t="shared" si="100"/>
        <v>189.84005042546096</v>
      </c>
      <c r="D888">
        <f t="shared" si="100"/>
        <v>36039.244745541568</v>
      </c>
      <c r="E888">
        <f t="shared" si="96"/>
        <v>-621.43349760404033</v>
      </c>
      <c r="F888">
        <v>-2.2639661486584601</v>
      </c>
      <c r="G888">
        <f t="shared" si="97"/>
        <v>-1512.0427307994771</v>
      </c>
      <c r="H888">
        <f t="shared" si="94"/>
        <v>0</v>
      </c>
    </row>
    <row r="889" spans="1:8" x14ac:dyDescent="0.25">
      <c r="A889">
        <v>4.1759253084361401</v>
      </c>
      <c r="B889">
        <f t="shared" si="95"/>
        <v>0.41759253084361403</v>
      </c>
      <c r="C889">
        <f t="shared" si="100"/>
        <v>188.5748048565809</v>
      </c>
      <c r="D889">
        <f t="shared" si="100"/>
        <v>35560.457026697564</v>
      </c>
      <c r="E889">
        <f t="shared" si="96"/>
        <v>-624.33088563063325</v>
      </c>
      <c r="F889">
        <v>-2.2483965869939802</v>
      </c>
      <c r="G889">
        <f t="shared" si="97"/>
        <v>-1509.4026146912747</v>
      </c>
      <c r="H889">
        <f t="shared" si="94"/>
        <v>0</v>
      </c>
    </row>
    <row r="890" spans="1:8" x14ac:dyDescent="0.25">
      <c r="A890">
        <v>4.1805768589529801</v>
      </c>
      <c r="B890">
        <f t="shared" si="95"/>
        <v>0.41805768589529801</v>
      </c>
      <c r="C890">
        <f t="shared" si="100"/>
        <v>187.31938640703504</v>
      </c>
      <c r="D890">
        <f t="shared" si="100"/>
        <v>35088.552523908103</v>
      </c>
      <c r="E890">
        <f t="shared" si="96"/>
        <v>-627.24178251603234</v>
      </c>
      <c r="F890">
        <v>-2.23294656003866</v>
      </c>
      <c r="G890">
        <f t="shared" si="97"/>
        <v>-1506.8137353324244</v>
      </c>
      <c r="H890">
        <f t="shared" si="94"/>
        <v>0</v>
      </c>
    </row>
    <row r="891" spans="1:8" x14ac:dyDescent="0.25">
      <c r="A891">
        <v>4.1852284094698202</v>
      </c>
      <c r="B891">
        <f t="shared" si="95"/>
        <v>0.418522840946982</v>
      </c>
      <c r="C891">
        <f t="shared" si="100"/>
        <v>186.07370794280385</v>
      </c>
      <c r="D891">
        <f t="shared" si="100"/>
        <v>34623.42478758387</v>
      </c>
      <c r="E891">
        <f t="shared" si="96"/>
        <v>-630.16625124429891</v>
      </c>
      <c r="F891">
        <v>-2.21761513025479</v>
      </c>
      <c r="G891">
        <f t="shared" si="97"/>
        <v>-1504.2758969911947</v>
      </c>
      <c r="H891">
        <f t="shared" si="94"/>
        <v>0</v>
      </c>
    </row>
    <row r="892" spans="1:8" x14ac:dyDescent="0.25">
      <c r="A892">
        <v>4.1898799599866603</v>
      </c>
      <c r="B892">
        <f t="shared" si="95"/>
        <v>0.41898799599866604</v>
      </c>
      <c r="C892">
        <f t="shared" si="100"/>
        <v>184.8376831980693</v>
      </c>
      <c r="D892">
        <f t="shared" si="100"/>
        <v>34164.969130029836</v>
      </c>
      <c r="E892">
        <f t="shared" si="96"/>
        <v>-633.10435509315437</v>
      </c>
      <c r="F892">
        <v>-2.2024013661495001</v>
      </c>
      <c r="G892">
        <f t="shared" si="97"/>
        <v>-1501.7889056369545</v>
      </c>
      <c r="H892">
        <f t="shared" si="94"/>
        <v>0</v>
      </c>
    </row>
    <row r="893" spans="1:8" x14ac:dyDescent="0.25">
      <c r="A893">
        <v>4.1945315105035004</v>
      </c>
      <c r="B893">
        <f t="shared" si="95"/>
        <v>0.41945315105035003</v>
      </c>
      <c r="C893">
        <f t="shared" si="100"/>
        <v>183.61122676561374</v>
      </c>
      <c r="D893">
        <f t="shared" si="100"/>
        <v>33713.082594373634</v>
      </c>
      <c r="E893">
        <f t="shared" si="96"/>
        <v>-636.05615763534547</v>
      </c>
      <c r="F893">
        <v>-2.1873043422807199</v>
      </c>
      <c r="G893">
        <f t="shared" si="97"/>
        <v>-1499.352568945314</v>
      </c>
      <c r="H893">
        <f t="shared" si="94"/>
        <v>0</v>
      </c>
    </row>
    <row r="894" spans="1:8" x14ac:dyDescent="0.25">
      <c r="A894">
        <v>4.1991830610203298</v>
      </c>
      <c r="B894">
        <f t="shared" si="95"/>
        <v>0.41991830610203296</v>
      </c>
      <c r="C894">
        <f t="shared" si="100"/>
        <v>182.39425408733752</v>
      </c>
      <c r="D894">
        <f t="shared" si="100"/>
        <v>33267.663924076238</v>
      </c>
      <c r="E894">
        <f t="shared" si="96"/>
        <v>-639.02172274001794</v>
      </c>
      <c r="F894">
        <v>-2.1723231392616502</v>
      </c>
      <c r="G894">
        <f t="shared" si="97"/>
        <v>-1496.9666963028965</v>
      </c>
      <c r="H894">
        <f t="shared" si="94"/>
        <v>0</v>
      </c>
    </row>
    <row r="895" spans="1:8" x14ac:dyDescent="0.25">
      <c r="A895">
        <v>4.2038346115371699</v>
      </c>
      <c r="B895">
        <f t="shared" si="95"/>
        <v>0.420383461153717</v>
      </c>
      <c r="C895">
        <f t="shared" si="100"/>
        <v>181.18668144487845</v>
      </c>
      <c r="D895">
        <f t="shared" si="100"/>
        <v>32828.613533007869</v>
      </c>
      <c r="E895">
        <f t="shared" si="96"/>
        <v>-642.00111457412095</v>
      </c>
      <c r="F895">
        <v>-2.1574568437636401</v>
      </c>
      <c r="G895">
        <f t="shared" si="97"/>
        <v>-1494.6310988117086</v>
      </c>
      <c r="H895">
        <f t="shared" si="94"/>
        <v>0</v>
      </c>
    </row>
    <row r="896" spans="1:8" x14ac:dyDescent="0.25">
      <c r="A896">
        <v>4.2084861620540099</v>
      </c>
      <c r="B896">
        <f t="shared" si="95"/>
        <v>0.42084861620540098</v>
      </c>
      <c r="C896">
        <f t="shared" si="100"/>
        <v>179.9884259503734</v>
      </c>
      <c r="D896">
        <f t="shared" si="100"/>
        <v>32395.833476093052</v>
      </c>
      <c r="E896">
        <f t="shared" si="96"/>
        <v>-644.99439760375776</v>
      </c>
      <c r="F896">
        <v>-2.1427045485177199</v>
      </c>
      <c r="G896">
        <f t="shared" si="97"/>
        <v>-1492.3455892932177</v>
      </c>
      <c r="H896">
        <f t="shared" si="94"/>
        <v>0</v>
      </c>
    </row>
    <row r="897" spans="1:8" x14ac:dyDescent="0.25">
      <c r="A897">
        <v>4.21313771257085</v>
      </c>
      <c r="B897">
        <f t="shared" si="95"/>
        <v>0.42131377125708502</v>
      </c>
      <c r="C897">
        <f t="shared" si="100"/>
        <v>178.79940553730194</v>
      </c>
      <c r="D897">
        <f t="shared" si="100"/>
        <v>31969.227420492563</v>
      </c>
      <c r="E897">
        <f t="shared" si="96"/>
        <v>-648.00163659560769</v>
      </c>
      <c r="F897">
        <v>-2.1280653523146502</v>
      </c>
      <c r="G897">
        <f t="shared" si="97"/>
        <v>-1490.1099822920155</v>
      </c>
      <c r="H897">
        <f t="shared" si="94"/>
        <v>0</v>
      </c>
    </row>
    <row r="898" spans="1:8" x14ac:dyDescent="0.25">
      <c r="A898">
        <v>4.2177892630876901</v>
      </c>
      <c r="B898">
        <f t="shared" si="95"/>
        <v>0.42177892630876901</v>
      </c>
      <c r="C898">
        <f t="shared" si="100"/>
        <v>177.61953895145749</v>
      </c>
      <c r="D898">
        <f t="shared" si="100"/>
        <v>31548.700617328319</v>
      </c>
      <c r="E898">
        <f t="shared" si="96"/>
        <v>-651.02289661831833</v>
      </c>
      <c r="F898">
        <v>-2.1135383600036399</v>
      </c>
      <c r="G898">
        <f t="shared" si="97"/>
        <v>-1487.9240940791858</v>
      </c>
      <c r="H898">
        <f t="shared" ref="H898:H961" si="101">IF(AND(B898&gt;$I$5,B898&lt;$I$7),(F898-G898)^2,0)</f>
        <v>0</v>
      </c>
    </row>
    <row r="899" spans="1:8" x14ac:dyDescent="0.25">
      <c r="A899">
        <v>4.2224408136045302</v>
      </c>
      <c r="B899">
        <f t="shared" ref="B899:B962" si="102">A899/10</f>
        <v>0.42224408136045299</v>
      </c>
      <c r="C899">
        <f t="shared" si="100"/>
        <v>176.44874574202188</v>
      </c>
      <c r="D899">
        <f t="shared" si="100"/>
        <v>31134.159873932687</v>
      </c>
      <c r="E899">
        <f t="shared" ref="E899:E962" si="103">$L$3*EXP($L$4*B899)</f>
        <v>-654.05824304391695</v>
      </c>
      <c r="F899">
        <v>-2.09912268248973</v>
      </c>
      <c r="G899">
        <f t="shared" ref="G899:G962" si="104">MMULT(C899:D899,$L$1:$L$2)+E899</f>
        <v>-1485.7877426553316</v>
      </c>
      <c r="H899">
        <f t="shared" si="101"/>
        <v>0</v>
      </c>
    </row>
    <row r="900" spans="1:8" x14ac:dyDescent="0.25">
      <c r="A900">
        <v>4.2270923641213702</v>
      </c>
      <c r="B900">
        <f t="shared" si="102"/>
        <v>0.42270923641213703</v>
      </c>
      <c r="C900">
        <f t="shared" si="100"/>
        <v>175.28694625274991</v>
      </c>
      <c r="D900">
        <f t="shared" si="100"/>
        <v>30725.513526614439</v>
      </c>
      <c r="E900">
        <f t="shared" si="103"/>
        <v>-657.10774154922171</v>
      </c>
      <c r="F900">
        <v>-2.0848174367299102</v>
      </c>
      <c r="G900">
        <f t="shared" si="104"/>
        <v>-1483.7007477532925</v>
      </c>
      <c r="H900">
        <f t="shared" si="101"/>
        <v>0</v>
      </c>
    </row>
    <row r="901" spans="1:8" x14ac:dyDescent="0.25">
      <c r="A901">
        <v>4.2317439146382103</v>
      </c>
      <c r="B901">
        <f t="shared" si="102"/>
        <v>0.42317439146382102</v>
      </c>
      <c r="C901">
        <f t="shared" si="100"/>
        <v>174.13406161325952</v>
      </c>
      <c r="D901">
        <f t="shared" si="100"/>
        <v>30322.671413930464</v>
      </c>
      <c r="E901">
        <f t="shared" si="103"/>
        <v>-660.1714581172638</v>
      </c>
      <c r="F901">
        <v>-2.0706217457280198</v>
      </c>
      <c r="G901">
        <f t="shared" si="104"/>
        <v>-1481.6629308405568</v>
      </c>
      <c r="H901">
        <f t="shared" si="101"/>
        <v>0</v>
      </c>
    </row>
    <row r="902" spans="1:8" x14ac:dyDescent="0.25">
      <c r="A902">
        <v>4.2363954651550504</v>
      </c>
      <c r="B902">
        <f t="shared" si="102"/>
        <v>0.42363954651550506</v>
      </c>
      <c r="C902">
        <f t="shared" ref="C902:D921" si="105">$B902^-C$1</f>
        <v>172.99001373042552</v>
      </c>
      <c r="D902">
        <f t="shared" si="105"/>
        <v>29925.54485045281</v>
      </c>
      <c r="E902">
        <f t="shared" si="103"/>
        <v>-663.24945903871719</v>
      </c>
      <c r="F902">
        <v>-2.0565347385283901</v>
      </c>
      <c r="G902">
        <f t="shared" si="104"/>
        <v>-1479.6741151213741</v>
      </c>
      <c r="H902">
        <f t="shared" si="101"/>
        <v>0</v>
      </c>
    </row>
    <row r="903" spans="1:8" x14ac:dyDescent="0.25">
      <c r="A903">
        <v>4.2410470156718798</v>
      </c>
      <c r="B903">
        <f t="shared" si="102"/>
        <v>0.42410470156718799</v>
      </c>
      <c r="C903">
        <f t="shared" si="105"/>
        <v>171.85472527988233</v>
      </c>
      <c r="D903">
        <f t="shared" si="105"/>
        <v>29534.046601023831</v>
      </c>
      <c r="E903">
        <f t="shared" si="103"/>
        <v>-666.34181091332221</v>
      </c>
      <c r="F903">
        <v>-2.0425555502084598</v>
      </c>
      <c r="G903">
        <f t="shared" si="104"/>
        <v>-1477.7341255385916</v>
      </c>
      <c r="H903">
        <f t="shared" si="101"/>
        <v>0</v>
      </c>
    </row>
    <row r="904" spans="1:8" x14ac:dyDescent="0.25">
      <c r="A904">
        <v>4.2456985661887199</v>
      </c>
      <c r="B904">
        <f t="shared" si="102"/>
        <v>0.42456985661887198</v>
      </c>
      <c r="C904">
        <f t="shared" si="105"/>
        <v>170.72811969761284</v>
      </c>
      <c r="D904">
        <f t="shared" si="105"/>
        <v>29148.090855482416</v>
      </c>
      <c r="E904">
        <f t="shared" si="103"/>
        <v>-669.44858065135872</v>
      </c>
      <c r="F904">
        <v>-2.0286833218701101</v>
      </c>
      <c r="G904">
        <f t="shared" si="104"/>
        <v>-1475.8427887751868</v>
      </c>
      <c r="H904">
        <f t="shared" si="101"/>
        <v>0</v>
      </c>
    </row>
    <row r="905" spans="1:8" x14ac:dyDescent="0.25">
      <c r="A905">
        <v>4.25035011670556</v>
      </c>
      <c r="B905">
        <f t="shared" si="102"/>
        <v>0.42503501167055602</v>
      </c>
      <c r="C905">
        <f t="shared" si="105"/>
        <v>169.61012117166575</v>
      </c>
      <c r="D905">
        <f t="shared" si="105"/>
        <v>28767.593203867138</v>
      </c>
      <c r="E905">
        <f t="shared" si="103"/>
        <v>-672.56983547504819</v>
      </c>
      <c r="F905">
        <v>-2.0149172006301002</v>
      </c>
      <c r="G905">
        <f t="shared" si="104"/>
        <v>-1473.9999332555749</v>
      </c>
      <c r="H905">
        <f t="shared" si="101"/>
        <v>0</v>
      </c>
    </row>
    <row r="906" spans="1:8" x14ac:dyDescent="0.25">
      <c r="A906">
        <v>4.2550016672224</v>
      </c>
      <c r="B906">
        <f t="shared" si="102"/>
        <v>0.42550016672224</v>
      </c>
      <c r="C906">
        <f t="shared" si="105"/>
        <v>168.50065463394697</v>
      </c>
      <c r="D906">
        <f t="shared" si="105"/>
        <v>28392.470612068675</v>
      </c>
      <c r="E906">
        <f t="shared" si="103"/>
        <v>-675.70564292003758</v>
      </c>
      <c r="F906">
        <v>-2.0012563396092999</v>
      </c>
      <c r="G906">
        <f t="shared" si="104"/>
        <v>-1472.2053891466189</v>
      </c>
      <c r="H906">
        <f t="shared" si="101"/>
        <v>0</v>
      </c>
    </row>
    <row r="907" spans="1:8" x14ac:dyDescent="0.25">
      <c r="A907">
        <v>4.2596532177392401</v>
      </c>
      <c r="B907">
        <f t="shared" si="102"/>
        <v>0.42596532177392399</v>
      </c>
      <c r="C907">
        <f t="shared" si="105"/>
        <v>167.39964575212039</v>
      </c>
      <c r="D907">
        <f t="shared" si="105"/>
        <v>28022.6413979354</v>
      </c>
      <c r="E907">
        <f t="shared" si="103"/>
        <v>-678.85607083685511</v>
      </c>
      <c r="F907">
        <v>-1.9876998979210501</v>
      </c>
      <c r="G907">
        <f t="shared" si="104"/>
        <v>-1470.4589883584065</v>
      </c>
      <c r="H907">
        <f t="shared" si="101"/>
        <v>0</v>
      </c>
    </row>
    <row r="908" spans="1:8" x14ac:dyDescent="0.25">
      <c r="A908">
        <v>4.2643047682560802</v>
      </c>
      <c r="B908">
        <f t="shared" si="102"/>
        <v>0.42643047682560803</v>
      </c>
      <c r="C908">
        <f t="shared" si="105"/>
        <v>166.30702092160433</v>
      </c>
      <c r="D908">
        <f t="shared" si="105"/>
        <v>27658.025207818944</v>
      </c>
      <c r="E908">
        <f t="shared" si="103"/>
        <v>-682.02118739237733</v>
      </c>
      <c r="F908">
        <v>-1.9742470406585</v>
      </c>
      <c r="G908">
        <f t="shared" si="104"/>
        <v>-1468.760564544777</v>
      </c>
      <c r="H908">
        <f t="shared" si="101"/>
        <v>0</v>
      </c>
    </row>
    <row r="909" spans="1:8" x14ac:dyDescent="0.25">
      <c r="A909">
        <v>4.2689563187729203</v>
      </c>
      <c r="B909">
        <f t="shared" si="102"/>
        <v>0.42689563187729201</v>
      </c>
      <c r="C909">
        <f t="shared" si="105"/>
        <v>165.22270725766407</v>
      </c>
      <c r="D909">
        <f t="shared" si="105"/>
        <v>27298.54299355176</v>
      </c>
      <c r="E909">
        <f t="shared" si="103"/>
        <v>-685.20106107130209</v>
      </c>
      <c r="F909">
        <v>-1.96089693888098</v>
      </c>
      <c r="G909">
        <f t="shared" si="104"/>
        <v>-1467.1099531036207</v>
      </c>
      <c r="H909">
        <f t="shared" si="101"/>
        <v>0</v>
      </c>
    </row>
    <row r="910" spans="1:8" x14ac:dyDescent="0.25">
      <c r="A910">
        <v>4.2736078692897603</v>
      </c>
      <c r="B910">
        <f t="shared" si="102"/>
        <v>0.42736078692897606</v>
      </c>
      <c r="C910">
        <f t="shared" si="105"/>
        <v>164.14663258759666</v>
      </c>
      <c r="D910">
        <f t="shared" si="105"/>
        <v>26944.116989847451</v>
      </c>
      <c r="E910">
        <f t="shared" si="103"/>
        <v>-688.39576067763346</v>
      </c>
      <c r="F910">
        <v>-1.9476487695995299</v>
      </c>
      <c r="G910">
        <f t="shared" si="104"/>
        <v>-1465.5069911769419</v>
      </c>
      <c r="H910">
        <f t="shared" si="101"/>
        <v>0</v>
      </c>
    </row>
    <row r="911" spans="1:8" x14ac:dyDescent="0.25">
      <c r="A911">
        <v>4.2782594198066004</v>
      </c>
      <c r="B911">
        <f t="shared" si="102"/>
        <v>0.42782594198066004</v>
      </c>
      <c r="C911">
        <f t="shared" si="105"/>
        <v>163.07872544301199</v>
      </c>
      <c r="D911">
        <f t="shared" si="105"/>
        <v>26594.670692117288</v>
      </c>
      <c r="E911">
        <f t="shared" si="103"/>
        <v>-691.6053553361678</v>
      </c>
      <c r="F911">
        <v>-1.93450171576157</v>
      </c>
      <c r="G911">
        <f t="shared" si="104"/>
        <v>-1463.951517650713</v>
      </c>
      <c r="H911">
        <f t="shared" si="101"/>
        <v>0</v>
      </c>
    </row>
    <row r="912" spans="1:8" x14ac:dyDescent="0.25">
      <c r="A912">
        <v>4.2829109703234396</v>
      </c>
      <c r="B912">
        <f t="shared" si="102"/>
        <v>0.42829109703234397</v>
      </c>
      <c r="C912">
        <f t="shared" si="105"/>
        <v>162.01891505220289</v>
      </c>
      <c r="D912">
        <f t="shared" si="105"/>
        <v>26250.128834692932</v>
      </c>
      <c r="E912">
        <f t="shared" si="103"/>
        <v>-694.82991449399231</v>
      </c>
      <c r="F912">
        <v>-1.9214549662346301</v>
      </c>
      <c r="G912">
        <f t="shared" si="104"/>
        <v>-1462.4433731545089</v>
      </c>
      <c r="H912">
        <f t="shared" si="101"/>
        <v>0</v>
      </c>
    </row>
    <row r="913" spans="1:8" x14ac:dyDescent="0.25">
      <c r="A913">
        <v>4.2875625208402699</v>
      </c>
      <c r="B913">
        <f t="shared" si="102"/>
        <v>0.42875625208402701</v>
      </c>
      <c r="C913">
        <f t="shared" si="105"/>
        <v>160.9671313326098</v>
      </c>
      <c r="D913">
        <f t="shared" si="105"/>
        <v>25910.417369449646</v>
      </c>
      <c r="E913">
        <f t="shared" si="103"/>
        <v>-698.06950792197904</v>
      </c>
      <c r="F913">
        <v>-1.9085077157894299</v>
      </c>
      <c r="G913">
        <f t="shared" si="104"/>
        <v>-1460.9824000609406</v>
      </c>
      <c r="H913">
        <f t="shared" si="101"/>
        <v>0</v>
      </c>
    </row>
    <row r="914" spans="1:8" x14ac:dyDescent="0.25">
      <c r="A914">
        <v>4.29221407135711</v>
      </c>
      <c r="B914">
        <f t="shared" si="102"/>
        <v>0.429221407135711</v>
      </c>
      <c r="C914">
        <f t="shared" si="105"/>
        <v>159.92330488336452</v>
      </c>
      <c r="D914">
        <f t="shared" si="105"/>
        <v>25575.463444817564</v>
      </c>
      <c r="E914">
        <f t="shared" si="103"/>
        <v>-701.3242057163219</v>
      </c>
      <c r="F914">
        <v>-1.89565916508206</v>
      </c>
      <c r="G914">
        <f t="shared" si="104"/>
        <v>-1459.5684424848816</v>
      </c>
      <c r="H914">
        <f t="shared" si="101"/>
        <v>0</v>
      </c>
    </row>
    <row r="915" spans="1:8" x14ac:dyDescent="0.25">
      <c r="A915">
        <v>4.29686562187395</v>
      </c>
      <c r="B915">
        <f t="shared" si="102"/>
        <v>0.42968656218739498</v>
      </c>
      <c r="C915">
        <f t="shared" si="105"/>
        <v>158.88736697794309</v>
      </c>
      <c r="D915">
        <f t="shared" si="105"/>
        <v>25245.195385183561</v>
      </c>
      <c r="E915">
        <f t="shared" si="103"/>
        <v>-704.59407830001169</v>
      </c>
      <c r="F915">
        <v>-1.8829085206354299</v>
      </c>
      <c r="G915">
        <f t="shared" si="104"/>
        <v>-1458.2013462825266</v>
      </c>
      <c r="H915">
        <f t="shared" si="101"/>
        <v>0</v>
      </c>
    </row>
    <row r="916" spans="1:8" x14ac:dyDescent="0.25">
      <c r="A916">
        <v>4.3015171723907901</v>
      </c>
      <c r="B916">
        <f t="shared" si="102"/>
        <v>0.43015171723907902</v>
      </c>
      <c r="C916">
        <f t="shared" si="105"/>
        <v>157.85924955688432</v>
      </c>
      <c r="D916">
        <f t="shared" si="105"/>
        <v>24919.542670662686</v>
      </c>
      <c r="E916">
        <f t="shared" si="103"/>
        <v>-707.87919642438965</v>
      </c>
      <c r="F916">
        <v>-1.8702549948201099</v>
      </c>
      <c r="G916">
        <f t="shared" si="104"/>
        <v>-1456.8809590502399</v>
      </c>
      <c r="H916">
        <f t="shared" si="101"/>
        <v>0</v>
      </c>
    </row>
    <row r="917" spans="1:8" x14ac:dyDescent="0.25">
      <c r="A917">
        <v>4.3061687229076302</v>
      </c>
      <c r="B917">
        <f t="shared" si="102"/>
        <v>0.43061687229076301</v>
      </c>
      <c r="C917">
        <f t="shared" si="105"/>
        <v>156.83888522060678</v>
      </c>
      <c r="D917">
        <f t="shared" si="105"/>
        <v>24598.435917242674</v>
      </c>
      <c r="E917">
        <f t="shared" si="103"/>
        <v>-711.17963117066824</v>
      </c>
      <c r="F917">
        <v>-1.8576978058343201</v>
      </c>
      <c r="G917">
        <f t="shared" si="104"/>
        <v>-1455.6071301232425</v>
      </c>
      <c r="H917">
        <f t="shared" si="101"/>
        <v>0</v>
      </c>
    </row>
    <row r="918" spans="1:8" x14ac:dyDescent="0.25">
      <c r="A918">
        <v>4.3108202734244703</v>
      </c>
      <c r="B918">
        <f t="shared" si="102"/>
        <v>0.43108202734244705</v>
      </c>
      <c r="C918">
        <f t="shared" si="105"/>
        <v>155.82620722230627</v>
      </c>
      <c r="D918">
        <f t="shared" si="105"/>
        <v>24281.806857289139</v>
      </c>
      <c r="E918">
        <f t="shared" si="103"/>
        <v>-714.49545395147288</v>
      </c>
      <c r="F918">
        <v>-1.8452361776833901</v>
      </c>
      <c r="G918">
        <f t="shared" si="104"/>
        <v>-1454.379710574121</v>
      </c>
      <c r="H918">
        <f t="shared" si="101"/>
        <v>0</v>
      </c>
    </row>
    <row r="919" spans="1:8" x14ac:dyDescent="0.25">
      <c r="A919">
        <v>4.3154718239413103</v>
      </c>
      <c r="B919">
        <f t="shared" si="102"/>
        <v>0.43154718239413103</v>
      </c>
      <c r="C919">
        <f t="shared" si="105"/>
        <v>154.82114946093978</v>
      </c>
      <c r="D919">
        <f t="shared" si="105"/>
        <v>23969.588320406656</v>
      </c>
      <c r="E919">
        <f t="shared" si="103"/>
        <v>-717.82673651238349</v>
      </c>
      <c r="F919">
        <v>-1.8328693401584999</v>
      </c>
      <c r="G919">
        <f t="shared" si="104"/>
        <v>-1453.1985532111744</v>
      </c>
      <c r="H919">
        <f t="shared" si="101"/>
        <v>0</v>
      </c>
    </row>
    <row r="920" spans="1:8" x14ac:dyDescent="0.25">
      <c r="A920">
        <v>4.3201233744581504</v>
      </c>
      <c r="B920">
        <f t="shared" si="102"/>
        <v>0.43201233744581502</v>
      </c>
      <c r="C920">
        <f t="shared" si="105"/>
        <v>153.8236464742904</v>
      </c>
      <c r="D920">
        <f t="shared" si="105"/>
        <v>23661.714214647469</v>
      </c>
      <c r="E920">
        <f t="shared" si="103"/>
        <v>-721.17355093348829</v>
      </c>
      <c r="F920">
        <v>-1.82059652881485</v>
      </c>
      <c r="G920">
        <f t="shared" si="104"/>
        <v>-1452.0635125766003</v>
      </c>
      <c r="H920">
        <f t="shared" si="101"/>
        <v>0</v>
      </c>
    </row>
    <row r="921" spans="1:8" x14ac:dyDescent="0.25">
      <c r="A921">
        <v>4.3247749249749896</v>
      </c>
      <c r="B921">
        <f t="shared" si="102"/>
        <v>0.43247749249749895</v>
      </c>
      <c r="C921">
        <f t="shared" si="105"/>
        <v>152.83363343211539</v>
      </c>
      <c r="D921">
        <f t="shared" si="105"/>
        <v>23358.119508062213</v>
      </c>
      <c r="E921">
        <f t="shared" si="103"/>
        <v>-724.53596963094492</v>
      </c>
      <c r="F921">
        <v>-1.80841698494924</v>
      </c>
      <c r="G921">
        <f t="shared" si="104"/>
        <v>-1450.9744449445316</v>
      </c>
      <c r="H921">
        <f t="shared" si="101"/>
        <v>0</v>
      </c>
    </row>
    <row r="922" spans="1:8" x14ac:dyDescent="0.25">
      <c r="A922">
        <v>4.3294264754918199</v>
      </c>
      <c r="B922">
        <f t="shared" si="102"/>
        <v>0.43294264754918199</v>
      </c>
      <c r="C922">
        <f t="shared" ref="C922:D941" si="106">$B922^-C$1</f>
        <v>151.85104612937587</v>
      </c>
      <c r="D922">
        <f t="shared" si="106"/>
        <v>23058.740210585838</v>
      </c>
      <c r="E922">
        <f t="shared" si="103"/>
        <v>-727.91406535853912</v>
      </c>
      <c r="F922">
        <v>-1.79632995557707</v>
      </c>
      <c r="G922">
        <f t="shared" si="104"/>
        <v>-1449.9312083189229</v>
      </c>
      <c r="H922">
        <f t="shared" si="101"/>
        <v>0</v>
      </c>
    </row>
    <row r="923" spans="1:8" x14ac:dyDescent="0.25">
      <c r="A923">
        <v>4.33407802600866</v>
      </c>
      <c r="B923">
        <f t="shared" si="102"/>
        <v>0.43340780260086598</v>
      </c>
      <c r="C923">
        <f t="shared" si="106"/>
        <v>150.87582097953742</v>
      </c>
      <c r="D923">
        <f t="shared" si="106"/>
        <v>22763.513356249423</v>
      </c>
      <c r="E923">
        <f t="shared" si="103"/>
        <v>-731.30791120928495</v>
      </c>
      <c r="F923">
        <v>-1.78433469340881</v>
      </c>
      <c r="G923">
        <f t="shared" si="104"/>
        <v>-1448.9336624312875</v>
      </c>
      <c r="H923">
        <f t="shared" si="101"/>
        <v>0</v>
      </c>
    </row>
    <row r="924" spans="1:8" x14ac:dyDescent="0.25">
      <c r="A924">
        <v>4.3387295765255001</v>
      </c>
      <c r="B924">
        <f t="shared" si="102"/>
        <v>0.43387295765255002</v>
      </c>
      <c r="C924">
        <f t="shared" si="106"/>
        <v>149.90789500796834</v>
      </c>
      <c r="D924">
        <f t="shared" si="106"/>
        <v>22472.376985720053</v>
      </c>
      <c r="E924">
        <f t="shared" si="103"/>
        <v>-734.71758061696869</v>
      </c>
      <c r="F924">
        <v>-1.7724304568259499</v>
      </c>
      <c r="G924">
        <f t="shared" si="104"/>
        <v>-1447.9816687383195</v>
      </c>
      <c r="H924">
        <f t="shared" si="101"/>
        <v>0</v>
      </c>
    </row>
    <row r="925" spans="1:8" x14ac:dyDescent="0.25">
      <c r="A925">
        <v>4.3433811270423401</v>
      </c>
      <c r="B925">
        <f t="shared" si="102"/>
        <v>0.434338112704234</v>
      </c>
      <c r="C925">
        <f t="shared" si="106"/>
        <v>148.94720584539655</v>
      </c>
      <c r="D925">
        <f t="shared" si="106"/>
        <v>22185.270129150933</v>
      </c>
      <c r="E925">
        <f t="shared" si="103"/>
        <v>-738.14314735776065</v>
      </c>
      <c r="F925">
        <v>-1.7606165098565101</v>
      </c>
      <c r="G925">
        <f t="shared" si="104"/>
        <v>-1447.0750904193628</v>
      </c>
      <c r="H925">
        <f t="shared" si="101"/>
        <v>0</v>
      </c>
    </row>
    <row r="926" spans="1:8" x14ac:dyDescent="0.25">
      <c r="A926">
        <v>4.3480326775591802</v>
      </c>
      <c r="B926">
        <f t="shared" si="102"/>
        <v>0.43480326775591804</v>
      </c>
      <c r="C926">
        <f t="shared" si="106"/>
        <v>147.99369172145205</v>
      </c>
      <c r="D926">
        <f t="shared" si="106"/>
        <v>21902.132789344188</v>
      </c>
      <c r="E926">
        <f t="shared" si="103"/>
        <v>-741.58468555180991</v>
      </c>
      <c r="F926">
        <v>-1.7488921221499401</v>
      </c>
      <c r="G926">
        <f t="shared" si="104"/>
        <v>-1446.2137923737637</v>
      </c>
      <c r="H926">
        <f t="shared" si="101"/>
        <v>0</v>
      </c>
    </row>
    <row r="927" spans="1:8" x14ac:dyDescent="0.25">
      <c r="A927">
        <v>4.3526842280760203</v>
      </c>
      <c r="B927">
        <f t="shared" si="102"/>
        <v>0.43526842280760203</v>
      </c>
      <c r="C927">
        <f t="shared" si="106"/>
        <v>147.04729145828452</v>
      </c>
      <c r="D927">
        <f t="shared" si="106"/>
        <v>21622.905925217674</v>
      </c>
      <c r="E927">
        <f t="shared" si="103"/>
        <v>-745.04226966484327</v>
      </c>
      <c r="F927">
        <v>-1.7372565689517501</v>
      </c>
      <c r="G927">
        <f t="shared" si="104"/>
        <v>-1445.3976412181041</v>
      </c>
      <c r="H927">
        <f t="shared" si="101"/>
        <v>0</v>
      </c>
    </row>
    <row r="928" spans="1:8" x14ac:dyDescent="0.25">
      <c r="A928">
        <v>4.3573357785928604</v>
      </c>
      <c r="B928">
        <f t="shared" si="102"/>
        <v>0.43573357785928601</v>
      </c>
      <c r="C928">
        <f t="shared" si="106"/>
        <v>146.10794446425413</v>
      </c>
      <c r="D928">
        <f t="shared" si="106"/>
        <v>21347.531435569574</v>
      </c>
      <c r="E928">
        <f t="shared" si="103"/>
        <v>-748.51597450977829</v>
      </c>
      <c r="F928">
        <v>-1.7257091310775801</v>
      </c>
      <c r="G928">
        <f t="shared" si="104"/>
        <v>-1444.6265052833123</v>
      </c>
      <c r="H928">
        <f t="shared" si="101"/>
        <v>0</v>
      </c>
    </row>
    <row r="929" spans="1:8" x14ac:dyDescent="0.25">
      <c r="A929">
        <v>4.3619873291097004</v>
      </c>
      <c r="B929">
        <f t="shared" si="102"/>
        <v>0.43619873291097006</v>
      </c>
      <c r="C929">
        <f t="shared" si="106"/>
        <v>145.17559072769743</v>
      </c>
      <c r="D929">
        <f t="shared" si="106"/>
        <v>21075.952143135914</v>
      </c>
      <c r="E929">
        <f t="shared" si="103"/>
        <v>-752.0058752483443</v>
      </c>
      <c r="F929">
        <v>-1.71424909488688</v>
      </c>
      <c r="G929">
        <f t="shared" si="104"/>
        <v>-1443.9002546116708</v>
      </c>
      <c r="H929">
        <f t="shared" si="101"/>
        <v>0</v>
      </c>
    </row>
    <row r="930" spans="1:8" x14ac:dyDescent="0.25">
      <c r="A930">
        <v>4.3666388796265396</v>
      </c>
      <c r="B930">
        <f t="shared" si="102"/>
        <v>0.43666388796265398</v>
      </c>
      <c r="C930">
        <f t="shared" si="106"/>
        <v>144.25017081076595</v>
      </c>
      <c r="D930">
        <f t="shared" si="106"/>
        <v>20808.111778935152</v>
      </c>
      <c r="E930">
        <f t="shared" si="103"/>
        <v>-755.51204739270463</v>
      </c>
      <c r="F930">
        <v>-1.7028757522562501</v>
      </c>
      <c r="G930">
        <f t="shared" si="104"/>
        <v>-1443.2187609537132</v>
      </c>
      <c r="H930">
        <f t="shared" si="101"/>
        <v>0</v>
      </c>
    </row>
    <row r="931" spans="1:8" x14ac:dyDescent="0.25">
      <c r="A931">
        <v>4.3712904301433797</v>
      </c>
      <c r="B931">
        <f t="shared" si="102"/>
        <v>0.43712904301433797</v>
      </c>
      <c r="C931">
        <f t="shared" si="106"/>
        <v>143.33162584333508</v>
      </c>
      <c r="D931">
        <f t="shared" si="106"/>
        <v>20543.954966893805</v>
      </c>
      <c r="E931">
        <f t="shared" si="103"/>
        <v>-759.03456680709348</v>
      </c>
      <c r="F931">
        <v>-1.69158840055237</v>
      </c>
      <c r="G931">
        <f t="shared" si="104"/>
        <v>-1442.5818977650129</v>
      </c>
      <c r="H931">
        <f t="shared" si="101"/>
        <v>0</v>
      </c>
    </row>
    <row r="932" spans="1:8" x14ac:dyDescent="0.25">
      <c r="A932">
        <v>4.37594198066021</v>
      </c>
      <c r="B932">
        <f t="shared" si="102"/>
        <v>0.43759419806602101</v>
      </c>
      <c r="C932">
        <f t="shared" si="106"/>
        <v>142.4198975169887</v>
      </c>
      <c r="D932">
        <f t="shared" si="106"/>
        <v>20283.427208749559</v>
      </c>
      <c r="E932">
        <f t="shared" si="103"/>
        <v>-762.57350970944992</v>
      </c>
      <c r="F932">
        <v>-1.68038634260457</v>
      </c>
      <c r="G932">
        <f t="shared" si="104"/>
        <v>-1441.989540202891</v>
      </c>
      <c r="H932">
        <f t="shared" si="101"/>
        <v>0</v>
      </c>
    </row>
    <row r="933" spans="1:8" x14ac:dyDescent="0.25">
      <c r="A933">
        <v>4.3805935311770501</v>
      </c>
      <c r="B933">
        <f t="shared" si="102"/>
        <v>0.438059353117705</v>
      </c>
      <c r="C933">
        <f t="shared" si="106"/>
        <v>141.5149280790622</v>
      </c>
      <c r="D933">
        <f t="shared" si="106"/>
        <v>20026.474869222147</v>
      </c>
      <c r="E933">
        <f t="shared" si="103"/>
        <v>-766.12895267309329</v>
      </c>
      <c r="F933">
        <v>-1.6692688866770899</v>
      </c>
      <c r="G933">
        <f t="shared" si="104"/>
        <v>-1441.4415651230067</v>
      </c>
      <c r="H933">
        <f t="shared" si="101"/>
        <v>0</v>
      </c>
    </row>
    <row r="934" spans="1:8" x14ac:dyDescent="0.25">
      <c r="A934">
        <v>4.3852450816938902</v>
      </c>
      <c r="B934">
        <f t="shared" si="102"/>
        <v>0.43852450816938904</v>
      </c>
      <c r="C934">
        <f t="shared" si="106"/>
        <v>140.61666032677414</v>
      </c>
      <c r="D934">
        <f t="shared" si="106"/>
        <v>19773.045161455379</v>
      </c>
      <c r="E934">
        <f t="shared" si="103"/>
        <v>-769.70097262834122</v>
      </c>
      <c r="F934">
        <v>-1.658235346441</v>
      </c>
      <c r="G934">
        <f t="shared" si="104"/>
        <v>-1440.9378510758847</v>
      </c>
      <c r="H934">
        <f t="shared" si="101"/>
        <v>0</v>
      </c>
    </row>
    <row r="935" spans="1:8" x14ac:dyDescent="0.25">
      <c r="A935">
        <v>4.3898966322107302</v>
      </c>
      <c r="B935">
        <f t="shared" si="102"/>
        <v>0.43898966322107302</v>
      </c>
      <c r="C935">
        <f t="shared" si="106"/>
        <v>139.72503760140839</v>
      </c>
      <c r="D935">
        <f t="shared" si="106"/>
        <v>19523.086132714987</v>
      </c>
      <c r="E935">
        <f t="shared" si="103"/>
        <v>-773.28964686419772</v>
      </c>
      <c r="F935">
        <v>-1.64728504094582</v>
      </c>
      <c r="G935">
        <f t="shared" si="104"/>
        <v>-1440.478278303337</v>
      </c>
      <c r="H935">
        <f t="shared" si="101"/>
        <v>0</v>
      </c>
    </row>
    <row r="936" spans="1:8" x14ac:dyDescent="0.25">
      <c r="A936">
        <v>4.3945481827275703</v>
      </c>
      <c r="B936">
        <f t="shared" si="102"/>
        <v>0.43945481827275701</v>
      </c>
      <c r="C936">
        <f t="shared" si="106"/>
        <v>138.84000378257153</v>
      </c>
      <c r="D936">
        <f t="shared" si="106"/>
        <v>19276.546650344477</v>
      </c>
      <c r="E936">
        <f t="shared" si="103"/>
        <v>-776.89505303002375</v>
      </c>
      <c r="F936">
        <v>-1.6364172945908799</v>
      </c>
      <c r="G936">
        <f t="shared" si="104"/>
        <v>-1440.0627287348127</v>
      </c>
      <c r="H936">
        <f t="shared" si="101"/>
        <v>0</v>
      </c>
    </row>
    <row r="937" spans="1:8" x14ac:dyDescent="0.25">
      <c r="A937">
        <v>4.3991997332444104</v>
      </c>
      <c r="B937">
        <f t="shared" si="102"/>
        <v>0.43991997332444105</v>
      </c>
      <c r="C937">
        <f t="shared" si="106"/>
        <v>137.9615032825163</v>
      </c>
      <c r="D937">
        <f t="shared" si="106"/>
        <v>19033.376387971752</v>
      </c>
      <c r="E937">
        <f t="shared" si="103"/>
        <v>-780.51726913721325</v>
      </c>
      <c r="F937">
        <v>-1.62563143709636</v>
      </c>
      <c r="G937">
        <f t="shared" si="104"/>
        <v>-1439.6910859836689</v>
      </c>
      <c r="H937">
        <f t="shared" si="101"/>
        <v>0</v>
      </c>
    </row>
    <row r="938" spans="1:8" x14ac:dyDescent="0.25">
      <c r="A938">
        <v>4.4038512837612496</v>
      </c>
      <c r="B938">
        <f t="shared" si="102"/>
        <v>0.44038512837612498</v>
      </c>
      <c r="C938">
        <f t="shared" si="106"/>
        <v>137.08948104053064</v>
      </c>
      <c r="D938">
        <f t="shared" si="106"/>
        <v>18793.525811962012</v>
      </c>
      <c r="E938">
        <f t="shared" si="103"/>
        <v>-784.15637356088098</v>
      </c>
      <c r="F938">
        <v>-1.61492680347416</v>
      </c>
      <c r="G938">
        <f t="shared" si="104"/>
        <v>-1439.3632353433654</v>
      </c>
      <c r="H938">
        <f t="shared" si="101"/>
        <v>0</v>
      </c>
    </row>
    <row r="939" spans="1:8" x14ac:dyDescent="0.25">
      <c r="A939">
        <v>4.4085028342780896</v>
      </c>
      <c r="B939">
        <f t="shared" si="102"/>
        <v>0.44085028342780896</v>
      </c>
      <c r="C939">
        <f t="shared" si="106"/>
        <v>136.22388251739062</v>
      </c>
      <c r="D939">
        <f t="shared" si="106"/>
        <v>18556.946168111841</v>
      </c>
      <c r="E939">
        <f t="shared" si="103"/>
        <v>-787.81244504156496</v>
      </c>
      <c r="F939">
        <v>-1.6043027339984099</v>
      </c>
      <c r="G939">
        <f t="shared" si="104"/>
        <v>-1439.079063783598</v>
      </c>
      <c r="H939">
        <f t="shared" si="101"/>
        <v>0</v>
      </c>
    </row>
    <row r="940" spans="1:8" x14ac:dyDescent="0.25">
      <c r="A940">
        <v>4.4131543847949297</v>
      </c>
      <c r="B940">
        <f t="shared" si="102"/>
        <v>0.44131543847949295</v>
      </c>
      <c r="C940">
        <f t="shared" si="106"/>
        <v>135.36465368987925</v>
      </c>
      <c r="D940">
        <f t="shared" si="106"/>
        <v>18323.589468580944</v>
      </c>
      <c r="E940">
        <f t="shared" si="103"/>
        <v>-791.48556268691948</v>
      </c>
      <c r="F940">
        <v>-1.59375857417588</v>
      </c>
      <c r="G940">
        <f t="shared" si="104"/>
        <v>-1438.8384599463491</v>
      </c>
      <c r="H940">
        <f t="shared" si="101"/>
        <v>0</v>
      </c>
    </row>
    <row r="941" spans="1:8" x14ac:dyDescent="0.25">
      <c r="A941">
        <v>4.41780593531176</v>
      </c>
      <c r="B941">
        <f t="shared" si="102"/>
        <v>0.44178059353117599</v>
      </c>
      <c r="C941">
        <f t="shared" si="106"/>
        <v>134.51174104536875</v>
      </c>
      <c r="D941">
        <f t="shared" si="106"/>
        <v>18093.408479056336</v>
      </c>
      <c r="E941">
        <f t="shared" si="103"/>
        <v>-795.17580597342885</v>
      </c>
      <c r="F941">
        <v>-1.5832936747160899</v>
      </c>
      <c r="G941">
        <f t="shared" si="104"/>
        <v>-1438.6413141418939</v>
      </c>
      <c r="H941">
        <f t="shared" si="101"/>
        <v>0</v>
      </c>
    </row>
    <row r="942" spans="1:8" x14ac:dyDescent="0.25">
      <c r="A942">
        <v>4.4224574858286001</v>
      </c>
      <c r="B942">
        <f t="shared" si="102"/>
        <v>0.44224574858286003</v>
      </c>
      <c r="C942">
        <f t="shared" ref="C942:D961" si="107">$B942^-C$1</f>
        <v>133.66509157645766</v>
      </c>
      <c r="D942">
        <f t="shared" si="107"/>
        <v>17866.356706142811</v>
      </c>
      <c r="E942">
        <f t="shared" si="103"/>
        <v>-798.88325474815156</v>
      </c>
      <c r="F942">
        <v>-1.5729073915012901</v>
      </c>
      <c r="G942">
        <f t="shared" si="104"/>
        <v>-1438.4875183447311</v>
      </c>
      <c r="H942">
        <f t="shared" si="101"/>
        <v>0</v>
      </c>
    </row>
    <row r="943" spans="1:8" x14ac:dyDescent="0.25">
      <c r="A943">
        <v>4.4271090363454402</v>
      </c>
      <c r="B943">
        <f t="shared" si="102"/>
        <v>0.44271090363454402</v>
      </c>
      <c r="C943">
        <f t="shared" si="107"/>
        <v>132.82465277568696</v>
      </c>
      <c r="D943">
        <f t="shared" si="107"/>
        <v>17642.388384981808</v>
      </c>
      <c r="E943">
        <f t="shared" si="103"/>
        <v>-802.60798923040375</v>
      </c>
      <c r="F943">
        <v>-1.56259908555617</v>
      </c>
      <c r="G943">
        <f t="shared" si="104"/>
        <v>-1438.3769661894694</v>
      </c>
      <c r="H943">
        <f t="shared" si="101"/>
        <v>0</v>
      </c>
    </row>
    <row r="944" spans="1:8" x14ac:dyDescent="0.25">
      <c r="A944">
        <v>4.4317605868622802</v>
      </c>
      <c r="B944">
        <f t="shared" si="102"/>
        <v>0.443176058686228</v>
      </c>
      <c r="C944">
        <f t="shared" si="107"/>
        <v>131.99037263029894</v>
      </c>
      <c r="D944">
        <f t="shared" si="107"/>
        <v>17421.458467085165</v>
      </c>
      <c r="E944">
        <f t="shared" si="103"/>
        <v>-806.35009001352751</v>
      </c>
      <c r="F944">
        <v>-1.5523681230175199</v>
      </c>
      <c r="G944">
        <f t="shared" si="104"/>
        <v>-1438.3095529666518</v>
      </c>
      <c r="H944">
        <f t="shared" si="101"/>
        <v>0</v>
      </c>
    </row>
    <row r="945" spans="1:8" x14ac:dyDescent="0.25">
      <c r="A945">
        <v>4.4364121373791203</v>
      </c>
      <c r="B945">
        <f t="shared" si="102"/>
        <v>0.44364121373791204</v>
      </c>
      <c r="C945">
        <f t="shared" si="107"/>
        <v>131.16219961706594</v>
      </c>
      <c r="D945">
        <f t="shared" si="107"/>
        <v>17203.522608387048</v>
      </c>
      <c r="E945">
        <f t="shared" si="103"/>
        <v>-810.10963806662585</v>
      </c>
      <c r="F945">
        <v>-1.5422138751036101</v>
      </c>
      <c r="G945">
        <f t="shared" si="104"/>
        <v>-1438.2851756185355</v>
      </c>
      <c r="H945">
        <f t="shared" si="101"/>
        <v>0</v>
      </c>
    </row>
    <row r="946" spans="1:8" x14ac:dyDescent="0.25">
      <c r="A946">
        <v>4.4410636878959604</v>
      </c>
      <c r="B946">
        <f t="shared" si="102"/>
        <v>0.44410636878959603</v>
      </c>
      <c r="C946">
        <f t="shared" si="107"/>
        <v>130.34008269717677</v>
      </c>
      <c r="D946">
        <f t="shared" si="107"/>
        <v>16988.537157506882</v>
      </c>
      <c r="E946">
        <f t="shared" si="103"/>
        <v>-813.88671473631189</v>
      </c>
      <c r="F946">
        <v>-1.53213571808352</v>
      </c>
      <c r="G946">
        <f t="shared" si="104"/>
        <v>-1438.3037327348188</v>
      </c>
      <c r="H946">
        <f t="shared" si="101"/>
        <v>0</v>
      </c>
    </row>
    <row r="947" spans="1:8" x14ac:dyDescent="0.25">
      <c r="A947">
        <v>4.4457152384127996</v>
      </c>
      <c r="B947">
        <f t="shared" si="102"/>
        <v>0.44457152384127996</v>
      </c>
      <c r="C947">
        <f t="shared" si="107"/>
        <v>129.52397131118107</v>
      </c>
      <c r="D947">
        <f t="shared" si="107"/>
        <v>16776.459144219662</v>
      </c>
      <c r="E947">
        <f t="shared" si="103"/>
        <v>-817.68140174847167</v>
      </c>
      <c r="F947">
        <v>-1.5221330332462599</v>
      </c>
      <c r="G947">
        <f t="shared" si="104"/>
        <v>-1438.3651245483306</v>
      </c>
      <c r="H947">
        <f t="shared" si="101"/>
        <v>0</v>
      </c>
    </row>
    <row r="948" spans="1:8" x14ac:dyDescent="0.25">
      <c r="A948">
        <v>4.4503667889296397</v>
      </c>
      <c r="B948">
        <f t="shared" si="102"/>
        <v>0.44503667889296394</v>
      </c>
      <c r="C948">
        <f t="shared" si="107"/>
        <v>128.71381537399193</v>
      </c>
      <c r="D948">
        <f t="shared" si="107"/>
        <v>16567.246268130079</v>
      </c>
      <c r="E948">
        <f t="shared" si="103"/>
        <v>-821.49378121003588</v>
      </c>
      <c r="F948">
        <v>-1.51220520686983</v>
      </c>
      <c r="G948">
        <f t="shared" si="104"/>
        <v>-1438.4692529306753</v>
      </c>
      <c r="H948">
        <f t="shared" si="101"/>
        <v>0</v>
      </c>
    </row>
    <row r="949" spans="1:8" x14ac:dyDescent="0.25">
      <c r="A949">
        <v>4.4550183394464797</v>
      </c>
      <c r="B949">
        <f t="shared" si="102"/>
        <v>0.44550183394464798</v>
      </c>
      <c r="C949">
        <f t="shared" si="107"/>
        <v>127.90956526994644</v>
      </c>
      <c r="D949">
        <f t="shared" si="107"/>
        <v>16360.85688754669</v>
      </c>
      <c r="E949">
        <f t="shared" si="103"/>
        <v>-825.32393561074866</v>
      </c>
      <c r="F949">
        <v>-1.50235163019016</v>
      </c>
      <c r="G949">
        <f t="shared" si="104"/>
        <v>-1438.6160213878347</v>
      </c>
      <c r="H949">
        <f t="shared" si="101"/>
        <v>0</v>
      </c>
    </row>
    <row r="950" spans="1:8" x14ac:dyDescent="0.25">
      <c r="A950">
        <v>4.4596698899633198</v>
      </c>
      <c r="B950">
        <f t="shared" si="102"/>
        <v>0.44596698899633197</v>
      </c>
      <c r="C950">
        <f t="shared" si="107"/>
        <v>127.11117184792207</v>
      </c>
      <c r="D950">
        <f t="shared" si="107"/>
        <v>16157.250008551973</v>
      </c>
      <c r="E950">
        <f t="shared" si="103"/>
        <v>-829.1719478249571</v>
      </c>
      <c r="F950">
        <v>-1.4925716993699001</v>
      </c>
      <c r="G950">
        <f t="shared" si="104"/>
        <v>-1438.8053350557416</v>
      </c>
      <c r="H950">
        <f t="shared" si="101"/>
        <v>0</v>
      </c>
    </row>
    <row r="951" spans="1:8" x14ac:dyDescent="0.25">
      <c r="A951">
        <v>4.4643214404801501</v>
      </c>
      <c r="B951">
        <f t="shared" si="102"/>
        <v>0.44643214404801501</v>
      </c>
      <c r="C951">
        <f t="shared" si="107"/>
        <v>126.31858641651036</v>
      </c>
      <c r="D951">
        <f t="shared" si="107"/>
        <v>15956.385274265396</v>
      </c>
      <c r="E951">
        <f t="shared" si="103"/>
        <v>-833.03790111339788</v>
      </c>
      <c r="F951">
        <v>-1.48286481546715</v>
      </c>
      <c r="G951">
        <f t="shared" si="104"/>
        <v>-1439.037100695816</v>
      </c>
      <c r="H951">
        <f t="shared" si="101"/>
        <v>0</v>
      </c>
    </row>
    <row r="952" spans="1:8" x14ac:dyDescent="0.25">
      <c r="A952">
        <v>4.4689729909969902</v>
      </c>
      <c r="B952">
        <f t="shared" si="102"/>
        <v>0.446897299099699</v>
      </c>
      <c r="C952">
        <f t="shared" si="107"/>
        <v>125.53176073923836</v>
      </c>
      <c r="D952">
        <f t="shared" si="107"/>
        <v>15758.222954293384</v>
      </c>
      <c r="E952">
        <f t="shared" si="103"/>
        <v>-836.92187912502641</v>
      </c>
      <c r="F952">
        <v>-1.4732303844041501</v>
      </c>
      <c r="G952">
        <f t="shared" si="104"/>
        <v>-1439.31122669047</v>
      </c>
      <c r="H952">
        <f t="shared" si="101"/>
        <v>0</v>
      </c>
    </row>
    <row r="953" spans="1:8" x14ac:dyDescent="0.25">
      <c r="A953">
        <v>4.4736245415138303</v>
      </c>
      <c r="B953">
        <f t="shared" si="102"/>
        <v>0.44736245415138304</v>
      </c>
      <c r="C953">
        <f t="shared" si="107"/>
        <v>124.75064702985988</v>
      </c>
      <c r="D953">
        <f t="shared" si="107"/>
        <v>15562.723934368691</v>
      </c>
      <c r="E953">
        <f t="shared" si="103"/>
        <v>-840.82396589878374</v>
      </c>
      <c r="F953">
        <v>-1.4636678169358399</v>
      </c>
      <c r="G953">
        <f t="shared" si="104"/>
        <v>-1439.6276230385863</v>
      </c>
      <c r="H953">
        <f t="shared" si="101"/>
        <v>0</v>
      </c>
    </row>
    <row r="954" spans="1:8" x14ac:dyDescent="0.25">
      <c r="A954">
        <v>4.4782760920306703</v>
      </c>
      <c r="B954">
        <f t="shared" si="102"/>
        <v>0.44782760920306702</v>
      </c>
      <c r="C954">
        <f t="shared" si="107"/>
        <v>123.97519794768513</v>
      </c>
      <c r="D954">
        <f t="shared" si="107"/>
        <v>15369.849706167715</v>
      </c>
      <c r="E954">
        <f t="shared" si="103"/>
        <v>-844.74424586544183</v>
      </c>
      <c r="F954">
        <v>-1.4541765286184101</v>
      </c>
      <c r="G954">
        <f t="shared" si="104"/>
        <v>-1439.9862013509669</v>
      </c>
      <c r="H954">
        <f t="shared" si="101"/>
        <v>0</v>
      </c>
    </row>
    <row r="955" spans="1:8" x14ac:dyDescent="0.25">
      <c r="A955">
        <v>4.4829276425475104</v>
      </c>
      <c r="B955">
        <f t="shared" si="102"/>
        <v>0.44829276425475106</v>
      </c>
      <c r="C955">
        <f t="shared" si="107"/>
        <v>123.20536659297095</v>
      </c>
      <c r="D955">
        <f t="shared" si="107"/>
        <v>15179.562357308358</v>
      </c>
      <c r="E955">
        <f t="shared" si="103"/>
        <v>-848.68280384942557</v>
      </c>
      <c r="F955">
        <v>-1.4447559397777301</v>
      </c>
      <c r="G955">
        <f t="shared" si="104"/>
        <v>-1440.3868748457639</v>
      </c>
      <c r="H955">
        <f t="shared" si="101"/>
        <v>0</v>
      </c>
    </row>
    <row r="956" spans="1:8" x14ac:dyDescent="0.25">
      <c r="A956">
        <v>4.4875791930643496</v>
      </c>
      <c r="B956">
        <f t="shared" si="102"/>
        <v>0.44875791930643494</v>
      </c>
      <c r="C956">
        <f t="shared" si="107"/>
        <v>122.44110650236215</v>
      </c>
      <c r="D956">
        <f t="shared" si="107"/>
        <v>14991.82456152279</v>
      </c>
      <c r="E956">
        <f t="shared" si="103"/>
        <v>-852.63972507064818</v>
      </c>
      <c r="F956">
        <v>-1.4354054754778101</v>
      </c>
      <c r="G956">
        <f t="shared" si="104"/>
        <v>-1440.8295583438862</v>
      </c>
      <c r="H956">
        <f t="shared" si="101"/>
        <v>0</v>
      </c>
    </row>
    <row r="957" spans="1:8" x14ac:dyDescent="0.25">
      <c r="A957">
        <v>4.4922307435811897</v>
      </c>
      <c r="B957">
        <f t="shared" si="102"/>
        <v>0.44922307435811898</v>
      </c>
      <c r="C957">
        <f t="shared" si="107"/>
        <v>121.68237164438396</v>
      </c>
      <c r="D957">
        <f t="shared" si="107"/>
        <v>14806.599569001977</v>
      </c>
      <c r="E957">
        <f t="shared" si="103"/>
        <v>-856.61509514635532</v>
      </c>
      <c r="F957">
        <v>-1.4261245654892301</v>
      </c>
      <c r="G957">
        <f t="shared" si="104"/>
        <v>-1441.3141682643832</v>
      </c>
      <c r="H957">
        <f t="shared" si="101"/>
        <v>0</v>
      </c>
    </row>
    <row r="958" spans="1:8" x14ac:dyDescent="0.25">
      <c r="A958">
        <v>4.4968822940980298</v>
      </c>
      <c r="B958">
        <f t="shared" si="102"/>
        <v>0.44968822940980296</v>
      </c>
      <c r="C958">
        <f t="shared" si="107"/>
        <v>120.92911641498738</v>
      </c>
      <c r="D958">
        <f t="shared" si="107"/>
        <v>14623.851196909569</v>
      </c>
      <c r="E958">
        <f t="shared" si="103"/>
        <v>-860.60900009297393</v>
      </c>
      <c r="F958">
        <v>-1.41691264425744</v>
      </c>
      <c r="G958">
        <f t="shared" si="104"/>
        <v>-1441.8406226198185</v>
      </c>
      <c r="H958">
        <f t="shared" si="101"/>
        <v>0</v>
      </c>
    </row>
    <row r="959" spans="1:8" x14ac:dyDescent="0.25">
      <c r="A959">
        <v>4.5015338446148698</v>
      </c>
      <c r="B959">
        <f t="shared" si="102"/>
        <v>0.45015338446148701</v>
      </c>
      <c r="C959">
        <f t="shared" si="107"/>
        <v>120.18129563314287</v>
      </c>
      <c r="D959">
        <f t="shared" si="107"/>
        <v>14443.543820060886</v>
      </c>
      <c r="E959">
        <f t="shared" si="103"/>
        <v>-864.62152632797927</v>
      </c>
      <c r="F959">
        <v>-1.40776915087118</v>
      </c>
      <c r="G959">
        <f t="shared" si="104"/>
        <v>-1442.4088410116249</v>
      </c>
      <c r="H959">
        <f t="shared" si="101"/>
        <v>0</v>
      </c>
    </row>
    <row r="960" spans="1:8" x14ac:dyDescent="0.25">
      <c r="A960">
        <v>4.5061853951317001</v>
      </c>
      <c r="B960">
        <f t="shared" si="102"/>
        <v>0.45061853951316999</v>
      </c>
      <c r="C960">
        <f t="shared" si="107"/>
        <v>119.43886453648723</v>
      </c>
      <c r="D960">
        <f t="shared" si="107"/>
        <v>14265.642361765347</v>
      </c>
      <c r="E960">
        <f t="shared" si="103"/>
        <v>-868.65276067175068</v>
      </c>
      <c r="F960">
        <v>-1.39869352903082</v>
      </c>
      <c r="G960">
        <f t="shared" si="104"/>
        <v>-1443.018744625444</v>
      </c>
      <c r="H960">
        <f t="shared" si="101"/>
        <v>0</v>
      </c>
    </row>
    <row r="961" spans="1:8" x14ac:dyDescent="0.25">
      <c r="A961">
        <v>4.5108369456485402</v>
      </c>
      <c r="B961">
        <f t="shared" si="102"/>
        <v>0.45108369456485403</v>
      </c>
      <c r="C961">
        <f t="shared" si="107"/>
        <v>118.7017787770104</v>
      </c>
      <c r="D961">
        <f t="shared" si="107"/>
        <v>14090.11228482632</v>
      </c>
      <c r="E961">
        <f t="shared" si="103"/>
        <v>-872.70279034948908</v>
      </c>
      <c r="F961">
        <v>-1.38968522701667</v>
      </c>
      <c r="G961">
        <f t="shared" si="104"/>
        <v>-1443.6702562264636</v>
      </c>
      <c r="H961">
        <f t="shared" si="101"/>
        <v>0</v>
      </c>
    </row>
    <row r="962" spans="1:8" x14ac:dyDescent="0.25">
      <c r="A962">
        <v>4.5154884961653803</v>
      </c>
      <c r="B962">
        <f t="shared" si="102"/>
        <v>0.45154884961653802</v>
      </c>
      <c r="C962">
        <f t="shared" ref="C962:D981" si="108">$B962^-C$1</f>
        <v>117.96999441680842</v>
      </c>
      <c r="D962">
        <f t="shared" si="108"/>
        <v>13916.919582701808</v>
      </c>
      <c r="E962">
        <f t="shared" si="103"/>
        <v>-876.77170299304828</v>
      </c>
      <c r="F962">
        <v>-1.3807436976573899</v>
      </c>
      <c r="G962">
        <f t="shared" si="104"/>
        <v>-1444.3633001547335</v>
      </c>
      <c r="H962">
        <f t="shared" ref="H962:H1025" si="109">IF(AND(B962&gt;$I$5,B962&lt;$I$7),(F962-G962)^2,0)</f>
        <v>0</v>
      </c>
    </row>
    <row r="963" spans="1:8" x14ac:dyDescent="0.25">
      <c r="A963">
        <v>4.5201400466822204</v>
      </c>
      <c r="B963">
        <f t="shared" ref="B963:B1026" si="110">A963/10</f>
        <v>0.45201400466822206</v>
      </c>
      <c r="C963">
        <f t="shared" si="108"/>
        <v>117.24346792386673</v>
      </c>
      <c r="D963">
        <f t="shared" si="108"/>
        <v>13746.030770814767</v>
      </c>
      <c r="E963">
        <f t="shared" ref="E963:E1026" si="111">$L$3*EXP($L$4*B963)</f>
        <v>-880.85958664287057</v>
      </c>
      <c r="F963">
        <v>-1.37186839829831</v>
      </c>
      <c r="G963">
        <f t="shared" ref="G963:G1026" si="112">MMULT(C963:D963,$L$1:$L$2)+E963</f>
        <v>-1445.0978023204843</v>
      </c>
      <c r="H963">
        <f t="shared" si="109"/>
        <v>0</v>
      </c>
    </row>
    <row r="964" spans="1:8" x14ac:dyDescent="0.25">
      <c r="A964">
        <v>4.5247915971990604</v>
      </c>
      <c r="B964">
        <f t="shared" si="110"/>
        <v>0.45247915971990604</v>
      </c>
      <c r="C964">
        <f t="shared" si="108"/>
        <v>116.52215616790076</v>
      </c>
      <c r="D964">
        <f t="shared" si="108"/>
        <v>13577.412878016652</v>
      </c>
      <c r="E964">
        <f t="shared" si="111"/>
        <v>-884.9665297498783</v>
      </c>
      <c r="F964">
        <v>-1.3630587907698399</v>
      </c>
      <c r="G964">
        <f t="shared" si="112"/>
        <v>-1445.8736901994382</v>
      </c>
      <c r="H964">
        <f t="shared" si="109"/>
        <v>0</v>
      </c>
    </row>
    <row r="965" spans="1:8" x14ac:dyDescent="0.25">
      <c r="A965">
        <v>4.5294431477158996</v>
      </c>
      <c r="B965">
        <f t="shared" si="110"/>
        <v>0.45294431477158997</v>
      </c>
      <c r="C965">
        <f t="shared" si="108"/>
        <v>115.80601641624033</v>
      </c>
      <c r="D965">
        <f t="shared" si="108"/>
        <v>13411.033438198521</v>
      </c>
      <c r="E965">
        <f t="shared" si="111"/>
        <v>-889.09262117738842</v>
      </c>
      <c r="F965">
        <v>-1.35431434135589</v>
      </c>
      <c r="G965">
        <f t="shared" si="112"/>
        <v>-1446.6908928281105</v>
      </c>
      <c r="H965">
        <f t="shared" si="109"/>
        <v>0</v>
      </c>
    </row>
    <row r="966" spans="1:8" x14ac:dyDescent="0.25">
      <c r="A966">
        <v>4.5340946982327397</v>
      </c>
      <c r="B966">
        <f t="shared" si="110"/>
        <v>0.45340946982327396</v>
      </c>
      <c r="C966">
        <f t="shared" si="108"/>
        <v>115.09500632976089</v>
      </c>
      <c r="D966">
        <f t="shared" si="108"/>
        <v>13246.860482047701</v>
      </c>
      <c r="E966">
        <f t="shared" si="111"/>
        <v>-893.23795020304192</v>
      </c>
      <c r="F966">
        <v>-1.3456345207622999</v>
      </c>
      <c r="G966">
        <f t="shared" si="112"/>
        <v>-1447.549340799123</v>
      </c>
      <c r="H966">
        <f t="shared" si="109"/>
        <v>0</v>
      </c>
    </row>
    <row r="967" spans="1:8" x14ac:dyDescent="0.25">
      <c r="A967">
        <v>4.5387462487495798</v>
      </c>
      <c r="B967">
        <f t="shared" si="110"/>
        <v>0.453874624874958</v>
      </c>
      <c r="C967">
        <f t="shared" si="108"/>
        <v>114.38908395886111</v>
      </c>
      <c r="D967">
        <f t="shared" si="108"/>
        <v>13084.862528947375</v>
      </c>
      <c r="E967">
        <f t="shared" si="111"/>
        <v>-897.40260652072527</v>
      </c>
      <c r="F967">
        <v>-1.3370188040853299</v>
      </c>
      <c r="G967">
        <f t="shared" si="112"/>
        <v>-1448.4489662564984</v>
      </c>
      <c r="H967">
        <f t="shared" si="109"/>
        <v>0</v>
      </c>
    </row>
    <row r="968" spans="1:8" x14ac:dyDescent="0.25">
      <c r="A968">
        <v>4.5433977992664198</v>
      </c>
      <c r="B968">
        <f t="shared" si="110"/>
        <v>0.45433977992664198</v>
      </c>
      <c r="C968">
        <f t="shared" si="108"/>
        <v>113.68820773948497</v>
      </c>
      <c r="D968">
        <f t="shared" si="108"/>
        <v>12925.008579016287</v>
      </c>
      <c r="E968">
        <f t="shared" si="111"/>
        <v>-901.58668024251631</v>
      </c>
      <c r="F968">
        <v>-1.32846667078023</v>
      </c>
      <c r="G968">
        <f t="shared" si="112"/>
        <v>-1449.3897028909714</v>
      </c>
      <c r="H968">
        <f t="shared" si="109"/>
        <v>0</v>
      </c>
    </row>
    <row r="969" spans="1:8" x14ac:dyDescent="0.25">
      <c r="A969">
        <v>4.5480493497832502</v>
      </c>
      <c r="B969">
        <f t="shared" si="110"/>
        <v>0.45480493497832503</v>
      </c>
      <c r="C969">
        <f t="shared" si="108"/>
        <v>112.99233648918948</v>
      </c>
      <c r="D969">
        <f t="shared" si="108"/>
        <v>12767.268105286221</v>
      </c>
      <c r="E969">
        <f t="shared" si="111"/>
        <v>-905.79026190062837</v>
      </c>
      <c r="F969">
        <v>-1.31997760462978</v>
      </c>
      <c r="G969">
        <f t="shared" si="112"/>
        <v>-1450.3714859352942</v>
      </c>
      <c r="H969">
        <f t="shared" si="109"/>
        <v>0</v>
      </c>
    </row>
    <row r="970" spans="1:8" x14ac:dyDescent="0.25">
      <c r="A970">
        <v>4.5527009003000902</v>
      </c>
      <c r="B970">
        <f t="shared" si="110"/>
        <v>0.45527009003000901</v>
      </c>
      <c r="C970">
        <f t="shared" si="108"/>
        <v>112.30142940325081</v>
      </c>
      <c r="D970">
        <f t="shared" si="108"/>
        <v>12611.61104601333</v>
      </c>
      <c r="E970">
        <f t="shared" si="111"/>
        <v>-910.01344244939719</v>
      </c>
      <c r="F970">
        <v>-1.31155109371294</v>
      </c>
      <c r="G970">
        <f t="shared" si="112"/>
        <v>-1451.3942521595566</v>
      </c>
      <c r="H970">
        <f t="shared" si="109"/>
        <v>0</v>
      </c>
    </row>
    <row r="971" spans="1:8" x14ac:dyDescent="0.25">
      <c r="A971">
        <v>4.5573524508169303</v>
      </c>
      <c r="B971">
        <f t="shared" si="110"/>
        <v>0.45573524508169305</v>
      </c>
      <c r="C971">
        <f t="shared" si="108"/>
        <v>111.61544605082662</v>
      </c>
      <c r="D971">
        <f t="shared" si="108"/>
        <v>12458.007797124988</v>
      </c>
      <c r="E971">
        <f t="shared" si="111"/>
        <v>-914.25631326720338</v>
      </c>
      <c r="F971">
        <v>-1.30318663037357</v>
      </c>
      <c r="G971">
        <f t="shared" si="112"/>
        <v>-1452.4579398664932</v>
      </c>
      <c r="H971">
        <f t="shared" si="109"/>
        <v>0</v>
      </c>
    </row>
    <row r="972" spans="1:8" x14ac:dyDescent="0.25">
      <c r="A972">
        <v>4.5620040013337704</v>
      </c>
      <c r="B972">
        <f t="shared" si="110"/>
        <v>0.45620040013337704</v>
      </c>
      <c r="C972">
        <f t="shared" si="108"/>
        <v>110.93434637114869</v>
      </c>
      <c r="D972">
        <f t="shared" si="108"/>
        <v>12306.429204793991</v>
      </c>
      <c r="E972">
        <f t="shared" si="111"/>
        <v>-918.51896615847807</v>
      </c>
      <c r="F972">
        <v>-1.29488371118921</v>
      </c>
      <c r="G972">
        <f t="shared" si="112"/>
        <v>-1453.5624888868169</v>
      </c>
      <c r="H972">
        <f t="shared" si="109"/>
        <v>0</v>
      </c>
    </row>
    <row r="973" spans="1:8" x14ac:dyDescent="0.25">
      <c r="A973">
        <v>4.5666555518506096</v>
      </c>
      <c r="B973">
        <f t="shared" si="110"/>
        <v>0.45666555518506097</v>
      </c>
      <c r="C973">
        <f t="shared" si="108"/>
        <v>110.25809066976366</v>
      </c>
      <c r="D973">
        <f t="shared" si="108"/>
        <v>12156.846558141824</v>
      </c>
      <c r="E973">
        <f t="shared" si="111"/>
        <v>-922.80149335568626</v>
      </c>
      <c r="F973">
        <v>-1.2866418369399</v>
      </c>
      <c r="G973">
        <f t="shared" si="112"/>
        <v>-1454.7078405745515</v>
      </c>
      <c r="H973">
        <f t="shared" si="109"/>
        <v>0</v>
      </c>
    </row>
    <row r="974" spans="1:8" x14ac:dyDescent="0.25">
      <c r="A974">
        <v>4.5713071023674496</v>
      </c>
      <c r="B974">
        <f t="shared" si="110"/>
        <v>0.45713071023674495</v>
      </c>
      <c r="C974">
        <f t="shared" si="108"/>
        <v>109.5866396148152</v>
      </c>
      <c r="D974">
        <f t="shared" si="108"/>
        <v>12009.231582067385</v>
      </c>
      <c r="E974">
        <f t="shared" si="111"/>
        <v>-927.10398752131914</v>
      </c>
      <c r="F974">
        <v>-1.27846051257709</v>
      </c>
      <c r="G974">
        <f t="shared" si="112"/>
        <v>-1455.8939378023765</v>
      </c>
      <c r="H974">
        <f t="shared" si="109"/>
        <v>0</v>
      </c>
    </row>
    <row r="975" spans="1:8" x14ac:dyDescent="0.25">
      <c r="A975">
        <v>4.5759586528842897</v>
      </c>
      <c r="B975">
        <f t="shared" si="110"/>
        <v>0.45759586528842899</v>
      </c>
      <c r="C975">
        <f t="shared" si="108"/>
        <v>108.91995423336779</v>
      </c>
      <c r="D975">
        <f t="shared" si="108"/>
        <v>11863.556430198931</v>
      </c>
      <c r="E975">
        <f t="shared" si="111"/>
        <v>-931.42654174990093</v>
      </c>
      <c r="F975">
        <v>-1.27033924719272</v>
      </c>
      <c r="G975">
        <f t="shared" si="112"/>
        <v>-1457.1207249569829</v>
      </c>
      <c r="H975">
        <f t="shared" si="109"/>
        <v>0</v>
      </c>
    </row>
    <row r="976" spans="1:8" x14ac:dyDescent="0.25">
      <c r="A976">
        <v>4.5806102034011298</v>
      </c>
      <c r="B976">
        <f t="shared" si="110"/>
        <v>0.45806102034011298</v>
      </c>
      <c r="C976">
        <f t="shared" si="108"/>
        <v>108.25799590777126</v>
      </c>
      <c r="D976">
        <f t="shared" si="108"/>
        <v>11719.793677967022</v>
      </c>
      <c r="E976">
        <f t="shared" si="111"/>
        <v>-935.76924957000062</v>
      </c>
      <c r="F976">
        <v>-1.2622775539882101</v>
      </c>
      <c r="G976">
        <f t="shared" si="112"/>
        <v>-1458.3881479344429</v>
      </c>
      <c r="H976">
        <f t="shared" si="109"/>
        <v>0</v>
      </c>
    </row>
    <row r="977" spans="1:8" x14ac:dyDescent="0.25">
      <c r="A977">
        <v>4.5852617539179699</v>
      </c>
      <c r="B977">
        <f t="shared" si="110"/>
        <v>0.45852617539179696</v>
      </c>
      <c r="C977">
        <f t="shared" si="108"/>
        <v>107.60072637206525</v>
      </c>
      <c r="D977">
        <f t="shared" si="108"/>
        <v>11577.916315796059</v>
      </c>
      <c r="E977">
        <f t="shared" si="111"/>
        <v>-940.13220494625693</v>
      </c>
      <c r="F977">
        <v>-1.25427495024373</v>
      </c>
      <c r="G977">
        <f t="shared" si="112"/>
        <v>-1459.6961541355881</v>
      </c>
      <c r="H977">
        <f t="shared" si="109"/>
        <v>0</v>
      </c>
    </row>
    <row r="978" spans="1:8" x14ac:dyDescent="0.25">
      <c r="A978">
        <v>4.5899133044348099</v>
      </c>
      <c r="B978">
        <f t="shared" si="110"/>
        <v>0.458991330443481</v>
      </c>
      <c r="C978">
        <f t="shared" si="108"/>
        <v>106.94810770842416</v>
      </c>
      <c r="D978">
        <f t="shared" si="108"/>
        <v>11437.897742412693</v>
      </c>
      <c r="E978">
        <f t="shared" si="111"/>
        <v>-944.5155022814148</v>
      </c>
      <c r="F978">
        <v>-1.2463309572874099</v>
      </c>
      <c r="G978">
        <f t="shared" si="112"/>
        <v>-1461.0446924614121</v>
      </c>
      <c r="H978">
        <f t="shared" si="109"/>
        <v>0</v>
      </c>
    </row>
    <row r="979" spans="1:8" x14ac:dyDescent="0.25">
      <c r="A979">
        <v>4.59456485495165</v>
      </c>
      <c r="B979">
        <f t="shared" si="110"/>
        <v>0.45945648549516499</v>
      </c>
      <c r="C979">
        <f t="shared" si="108"/>
        <v>106.30010234364215</v>
      </c>
      <c r="D979">
        <f t="shared" si="108"/>
        <v>11299.711758268795</v>
      </c>
      <c r="E979">
        <f t="shared" si="111"/>
        <v>-948.91923641836127</v>
      </c>
      <c r="F979">
        <v>-1.2384451004647601</v>
      </c>
      <c r="G979">
        <f t="shared" si="112"/>
        <v>-1462.43371330848</v>
      </c>
      <c r="H979">
        <f t="shared" si="109"/>
        <v>0</v>
      </c>
    </row>
    <row r="980" spans="1:8" x14ac:dyDescent="0.25">
      <c r="A980">
        <v>4.5992164054684803</v>
      </c>
      <c r="B980">
        <f t="shared" si="110"/>
        <v>0.45992164054684803</v>
      </c>
      <c r="C980">
        <f t="shared" si="108"/>
        <v>105.65667304565703</v>
      </c>
      <c r="D980">
        <f t="shared" si="108"/>
        <v>11163.332559076871</v>
      </c>
      <c r="E980">
        <f t="shared" si="111"/>
        <v>-953.34350264217574</v>
      </c>
      <c r="F980">
        <v>-1.23061690910816</v>
      </c>
      <c r="G980">
        <f t="shared" si="112"/>
        <v>-1463.8631685643577</v>
      </c>
      <c r="H980">
        <f t="shared" si="109"/>
        <v>0</v>
      </c>
    </row>
    <row r="981" spans="1:8" x14ac:dyDescent="0.25">
      <c r="A981">
        <v>4.6038679559853204</v>
      </c>
      <c r="B981">
        <f t="shared" si="110"/>
        <v>0.46038679559853202</v>
      </c>
      <c r="C981">
        <f t="shared" si="108"/>
        <v>105.01778292010754</v>
      </c>
      <c r="D981">
        <f t="shared" si="108"/>
        <v>11028.734729454833</v>
      </c>
      <c r="E981">
        <f t="shared" si="111"/>
        <v>-957.78839668222156</v>
      </c>
      <c r="F981">
        <v>-1.2228459165063901</v>
      </c>
      <c r="G981">
        <f t="shared" si="112"/>
        <v>-1465.3330116030711</v>
      </c>
      <c r="H981">
        <f t="shared" si="109"/>
        <v>0</v>
      </c>
    </row>
    <row r="982" spans="1:8" x14ac:dyDescent="0.25">
      <c r="A982">
        <v>4.6085195065021596</v>
      </c>
      <c r="B982">
        <f t="shared" si="110"/>
        <v>0.46085195065021595</v>
      </c>
      <c r="C982">
        <f t="shared" ref="C982:D1001" si="113">$B982^-C$1</f>
        <v>104.38339540694101</v>
      </c>
      <c r="D982">
        <f t="shared" si="113"/>
        <v>10895.89323668179</v>
      </c>
      <c r="E982">
        <f t="shared" si="111"/>
        <v>-962.25401471416774</v>
      </c>
      <c r="F982">
        <v>-1.21513165987438</v>
      </c>
      <c r="G982">
        <f t="shared" si="112"/>
        <v>-1466.8431972805579</v>
      </c>
      <c r="H982">
        <f t="shared" si="109"/>
        <v>0</v>
      </c>
    </row>
    <row r="983" spans="1:8" x14ac:dyDescent="0.25">
      <c r="A983">
        <v>4.6131710570189997</v>
      </c>
      <c r="B983">
        <f t="shared" si="110"/>
        <v>0.46131710570189999</v>
      </c>
      <c r="C983">
        <f t="shared" si="113"/>
        <v>103.75347427704544</v>
      </c>
      <c r="D983">
        <f t="shared" si="113"/>
        <v>10764.78342455753</v>
      </c>
      <c r="E983">
        <f t="shared" si="111"/>
        <v>-966.74045336210531</v>
      </c>
      <c r="F983">
        <v>-1.2074736803230099</v>
      </c>
      <c r="G983">
        <f t="shared" si="112"/>
        <v>-1468.3936819301675</v>
      </c>
      <c r="H983">
        <f t="shared" si="109"/>
        <v>0</v>
      </c>
    </row>
    <row r="984" spans="1:8" x14ac:dyDescent="0.25">
      <c r="A984">
        <v>4.6178226075358397</v>
      </c>
      <c r="B984">
        <f t="shared" si="110"/>
        <v>0.46178226075358397</v>
      </c>
      <c r="C984">
        <f t="shared" si="113"/>
        <v>103.1279836289265</v>
      </c>
      <c r="D984">
        <f t="shared" si="113"/>
        <v>10635.381007368132</v>
      </c>
      <c r="E984">
        <f t="shared" si="111"/>
        <v>-971.24780970062534</v>
      </c>
      <c r="F984">
        <v>-1.19987152282903</v>
      </c>
      <c r="G984">
        <f t="shared" si="112"/>
        <v>-1469.9844233581671</v>
      </c>
      <c r="H984">
        <f t="shared" si="109"/>
        <v>0</v>
      </c>
    </row>
    <row r="985" spans="1:8" x14ac:dyDescent="0.25">
      <c r="A985">
        <v>4.6224741580526798</v>
      </c>
      <c r="B985">
        <f t="shared" si="110"/>
        <v>0.46224741580526796</v>
      </c>
      <c r="C985">
        <f t="shared" si="113"/>
        <v>102.5068878854181</v>
      </c>
      <c r="D985">
        <f t="shared" si="113"/>
        <v>10507.662063953674</v>
      </c>
      <c r="E985">
        <f t="shared" si="111"/>
        <v>-975.77618125692277</v>
      </c>
      <c r="F985">
        <v>-1.1923247362051099</v>
      </c>
      <c r="G985">
        <f t="shared" si="112"/>
        <v>-1471.6153808392733</v>
      </c>
      <c r="H985">
        <f t="shared" si="109"/>
        <v>0</v>
      </c>
    </row>
    <row r="986" spans="1:8" x14ac:dyDescent="0.25">
      <c r="A986">
        <v>4.6271257085695199</v>
      </c>
      <c r="B986">
        <f t="shared" si="110"/>
        <v>0.462712570856952</v>
      </c>
      <c r="C986">
        <f t="shared" si="113"/>
        <v>101.89015179043051</v>
      </c>
      <c r="D986">
        <f t="shared" si="113"/>
        <v>10381.603031876968</v>
      </c>
      <c r="E986">
        <f t="shared" si="111"/>
        <v>-980.3256660129083</v>
      </c>
      <c r="F986">
        <v>-1.18483287307</v>
      </c>
      <c r="G986">
        <f t="shared" si="112"/>
        <v>-1473.2865151122101</v>
      </c>
      <c r="H986">
        <f t="shared" si="109"/>
        <v>0</v>
      </c>
    </row>
    <row r="987" spans="1:8" x14ac:dyDescent="0.25">
      <c r="A987">
        <v>4.63177725908636</v>
      </c>
      <c r="B987">
        <f t="shared" si="110"/>
        <v>0.46317772590863598</v>
      </c>
      <c r="C987">
        <f t="shared" si="113"/>
        <v>101.27774040573438</v>
      </c>
      <c r="D987">
        <f t="shared" si="113"/>
        <v>10257.180701691319</v>
      </c>
      <c r="E987">
        <f t="shared" si="111"/>
        <v>-984.89636240732227</v>
      </c>
      <c r="F987">
        <v>-1.1773954898188701</v>
      </c>
      <c r="G987">
        <f t="shared" si="112"/>
        <v>-1474.9977883752847</v>
      </c>
      <c r="H987">
        <f t="shared" si="109"/>
        <v>0</v>
      </c>
    </row>
    <row r="988" spans="1:8" x14ac:dyDescent="0.25">
      <c r="A988">
        <v>4.6364288096032</v>
      </c>
      <c r="B988">
        <f t="shared" si="110"/>
        <v>0.46364288096032003</v>
      </c>
      <c r="C988">
        <f t="shared" si="113"/>
        <v>100.66961910777886</v>
      </c>
      <c r="D988">
        <f t="shared" si="113"/>
        <v>10134.372211305274</v>
      </c>
      <c r="E988">
        <f t="shared" si="111"/>
        <v>-989.48836933787254</v>
      </c>
      <c r="F988">
        <v>-1.1700121465936999</v>
      </c>
      <c r="G988">
        <f t="shared" si="112"/>
        <v>-1476.749164281995</v>
      </c>
      <c r="H988">
        <f t="shared" si="109"/>
        <v>0</v>
      </c>
    </row>
    <row r="989" spans="1:8" x14ac:dyDescent="0.25">
      <c r="A989">
        <v>4.6410803601200303</v>
      </c>
      <c r="B989">
        <f t="shared" si="110"/>
        <v>0.46410803601200301</v>
      </c>
      <c r="C989">
        <f t="shared" si="113"/>
        <v>100.06575358454798</v>
      </c>
      <c r="D989">
        <f t="shared" si="113"/>
        <v>10013.155040443475</v>
      </c>
      <c r="E989">
        <f t="shared" si="111"/>
        <v>-994.10178616335656</v>
      </c>
      <c r="F989">
        <v>-1.16268240725383</v>
      </c>
      <c r="G989">
        <f t="shared" si="112"/>
        <v>-1478.5406079366523</v>
      </c>
      <c r="H989">
        <f t="shared" si="109"/>
        <v>0</v>
      </c>
    </row>
    <row r="990" spans="1:8" x14ac:dyDescent="0.25">
      <c r="A990">
        <v>4.6457319106368704</v>
      </c>
      <c r="B990">
        <f t="shared" si="110"/>
        <v>0.46457319106368705</v>
      </c>
      <c r="C990">
        <f t="shared" si="113"/>
        <v>99.466109832443067</v>
      </c>
      <c r="D990">
        <f t="shared" si="113"/>
        <v>9893.5070051996263</v>
      </c>
      <c r="E990">
        <f t="shared" si="111"/>
        <v>-998.7367127058576</v>
      </c>
      <c r="F990">
        <v>-1.1554058393466999</v>
      </c>
      <c r="G990">
        <f t="shared" si="112"/>
        <v>-1480.3720858900565</v>
      </c>
      <c r="H990">
        <f t="shared" si="109"/>
        <v>0</v>
      </c>
    </row>
    <row r="991" spans="1:8" x14ac:dyDescent="0.25">
      <c r="A991">
        <v>4.6503834611537096</v>
      </c>
      <c r="B991">
        <f t="shared" si="110"/>
        <v>0.46503834611537098</v>
      </c>
      <c r="C991">
        <f t="shared" si="113"/>
        <v>98.87065415321409</v>
      </c>
      <c r="D991">
        <f t="shared" si="113"/>
        <v>9775.4062526844718</v>
      </c>
      <c r="E991">
        <f t="shared" si="111"/>
        <v>-1003.3932492528396</v>
      </c>
      <c r="F991">
        <v>-1.1481820140786201</v>
      </c>
      <c r="G991">
        <f t="shared" si="112"/>
        <v>-1482.2435661351542</v>
      </c>
      <c r="H991">
        <f t="shared" si="109"/>
        <v>0</v>
      </c>
    </row>
    <row r="992" spans="1:8" x14ac:dyDescent="0.25">
      <c r="A992">
        <v>4.6550350116705497</v>
      </c>
      <c r="B992">
        <f t="shared" si="110"/>
        <v>0.46550350116705497</v>
      </c>
      <c r="C992">
        <f t="shared" si="113"/>
        <v>98.279353150910083</v>
      </c>
      <c r="D992">
        <f t="shared" si="113"/>
        <v>9658.831255761299</v>
      </c>
      <c r="E992">
        <f t="shared" si="111"/>
        <v>-1008.0714965593618</v>
      </c>
      <c r="F992">
        <v>-1.1410105062858</v>
      </c>
      <c r="G992">
        <f t="shared" si="112"/>
        <v>-1484.1550181027676</v>
      </c>
      <c r="H992">
        <f t="shared" si="109"/>
        <v>0</v>
      </c>
    </row>
    <row r="993" spans="1:8" x14ac:dyDescent="0.25">
      <c r="A993">
        <v>4.6596865621873897</v>
      </c>
      <c r="B993">
        <f t="shared" si="110"/>
        <v>0.46596865621873895</v>
      </c>
      <c r="C993">
        <f t="shared" si="113"/>
        <v>97.692173728870927</v>
      </c>
      <c r="D993">
        <f t="shared" si="113"/>
        <v>9543.7608078718968</v>
      </c>
      <c r="E993">
        <f t="shared" si="111"/>
        <v>-1012.7715558502462</v>
      </c>
      <c r="F993">
        <v>-1.1338908944054</v>
      </c>
      <c r="G993">
        <f t="shared" si="112"/>
        <v>-1486.1064126573324</v>
      </c>
      <c r="H993">
        <f t="shared" si="109"/>
        <v>0</v>
      </c>
    </row>
    <row r="994" spans="1:8" x14ac:dyDescent="0.25">
      <c r="A994">
        <v>4.6643381127042298</v>
      </c>
      <c r="B994">
        <f t="shared" si="110"/>
        <v>0.46643381127042299</v>
      </c>
      <c r="C994">
        <f t="shared" si="113"/>
        <v>97.109083086749692</v>
      </c>
      <c r="D994">
        <f t="shared" si="113"/>
        <v>9430.1740179492554</v>
      </c>
      <c r="E994">
        <f t="shared" si="111"/>
        <v>-1017.4935288222663</v>
      </c>
      <c r="F994">
        <v>-1.1268227604468299</v>
      </c>
      <c r="G994">
        <f t="shared" si="112"/>
        <v>-1488.0977220926643</v>
      </c>
      <c r="H994">
        <f t="shared" si="109"/>
        <v>0</v>
      </c>
    </row>
    <row r="995" spans="1:8" x14ac:dyDescent="0.25">
      <c r="A995">
        <v>4.6689896632210699</v>
      </c>
      <c r="B995">
        <f t="shared" si="110"/>
        <v>0.46689896632210698</v>
      </c>
      <c r="C995">
        <f t="shared" si="113"/>
        <v>96.530048717568334</v>
      </c>
      <c r="D995">
        <f t="shared" si="113"/>
        <v>9318.0503054161163</v>
      </c>
      <c r="E995">
        <f t="shared" si="111"/>
        <v>-1022.2375176463499</v>
      </c>
      <c r="F995">
        <v>-1.1198056899631099</v>
      </c>
      <c r="G995">
        <f t="shared" si="112"/>
        <v>-1490.1289201277632</v>
      </c>
      <c r="H995">
        <f t="shared" si="109"/>
        <v>0</v>
      </c>
    </row>
    <row r="996" spans="1:8" x14ac:dyDescent="0.25">
      <c r="A996">
        <v>4.67364121373791</v>
      </c>
      <c r="B996">
        <f t="shared" si="110"/>
        <v>0.46736412137379102</v>
      </c>
      <c r="C996">
        <f t="shared" si="113"/>
        <v>95.955038404804498</v>
      </c>
      <c r="D996">
        <f t="shared" si="113"/>
        <v>9207.3693952675058</v>
      </c>
      <c r="E996">
        <f t="shared" si="111"/>
        <v>-1027.0036249697914</v>
      </c>
      <c r="F996">
        <v>-1.11283927202243</v>
      </c>
      <c r="G996">
        <f t="shared" si="112"/>
        <v>-1492.1999819026444</v>
      </c>
      <c r="H996">
        <f t="shared" si="109"/>
        <v>0</v>
      </c>
    </row>
    <row r="997" spans="1:8" x14ac:dyDescent="0.25">
      <c r="A997">
        <v>4.67829276425475</v>
      </c>
      <c r="B997">
        <f t="shared" si="110"/>
        <v>0.467829276425475</v>
      </c>
      <c r="C997">
        <f t="shared" si="113"/>
        <v>95.384020219511484</v>
      </c>
      <c r="D997">
        <f t="shared" si="113"/>
        <v>9098.1113132361734</v>
      </c>
      <c r="E997">
        <f t="shared" si="111"/>
        <v>-1031.7919539184675</v>
      </c>
      <c r="F997">
        <v>-1.1059230991798501</v>
      </c>
      <c r="G997">
        <f t="shared" si="112"/>
        <v>-1494.3108839741985</v>
      </c>
      <c r="H997">
        <f t="shared" si="109"/>
        <v>0</v>
      </c>
    </row>
    <row r="998" spans="1:8" x14ac:dyDescent="0.25">
      <c r="A998">
        <v>4.6829443147715901</v>
      </c>
      <c r="B998">
        <f t="shared" si="110"/>
        <v>0.46829443147715899</v>
      </c>
      <c r="C998">
        <f t="shared" si="113"/>
        <v>94.81696251746807</v>
      </c>
      <c r="D998">
        <f t="shared" si="113"/>
        <v>8990.2563810389438</v>
      </c>
      <c r="E998">
        <f t="shared" si="111"/>
        <v>-1036.6026080990746</v>
      </c>
      <c r="F998">
        <v>-1.09905676744914</v>
      </c>
      <c r="G998">
        <f t="shared" si="112"/>
        <v>-1496.4616043120895</v>
      </c>
      <c r="H998">
        <f t="shared" si="109"/>
        <v>0</v>
      </c>
    </row>
    <row r="999" spans="1:8" x14ac:dyDescent="0.25">
      <c r="A999">
        <v>4.6875958652884204</v>
      </c>
      <c r="B999">
        <f t="shared" si="110"/>
        <v>0.46875958652884203</v>
      </c>
      <c r="C999">
        <f t="shared" si="113"/>
        <v>94.253833936362</v>
      </c>
      <c r="D999">
        <f t="shared" si="113"/>
        <v>8883.7852117033053</v>
      </c>
      <c r="E999">
        <f t="shared" si="111"/>
        <v>-1041.4356916013546</v>
      </c>
      <c r="F999">
        <v>-1.09223987627476</v>
      </c>
      <c r="G999">
        <f t="shared" si="112"/>
        <v>-1498.652122294674</v>
      </c>
      <c r="H999">
        <f t="shared" si="109"/>
        <v>0</v>
      </c>
    </row>
    <row r="1000" spans="1:8" x14ac:dyDescent="0.25">
      <c r="A1000">
        <v>4.6922474158052596</v>
      </c>
      <c r="B1000">
        <f t="shared" si="110"/>
        <v>0.46922474158052596</v>
      </c>
      <c r="C1000">
        <f t="shared" si="113"/>
        <v>93.694603392997266</v>
      </c>
      <c r="D1000">
        <f t="shared" si="113"/>
        <v>8778.6787049710565</v>
      </c>
      <c r="E1000">
        <f t="shared" si="111"/>
        <v>-1046.2913090003931</v>
      </c>
      <c r="F1000">
        <v>-1.08547202850402</v>
      </c>
      <c r="G1000">
        <f t="shared" si="112"/>
        <v>-1500.8824187049856</v>
      </c>
      <c r="H1000">
        <f t="shared" si="109"/>
        <v>0</v>
      </c>
    </row>
    <row r="1001" spans="1:8" x14ac:dyDescent="0.25">
      <c r="A1001">
        <v>4.6968989663220997</v>
      </c>
      <c r="B1001">
        <f t="shared" si="110"/>
        <v>0.46968989663220995</v>
      </c>
      <c r="C1001">
        <f t="shared" si="113"/>
        <v>93.139240080543701</v>
      </c>
      <c r="D1001">
        <f t="shared" si="113"/>
        <v>8674.9180427811589</v>
      </c>
      <c r="E1001">
        <f t="shared" si="111"/>
        <v>-1051.1695653588183</v>
      </c>
      <c r="F1001">
        <v>-1.0787528303593801</v>
      </c>
      <c r="G1001">
        <f t="shared" si="112"/>
        <v>-1503.152475726698</v>
      </c>
      <c r="H1001">
        <f t="shared" si="109"/>
        <v>0</v>
      </c>
    </row>
    <row r="1002" spans="1:8" x14ac:dyDescent="0.25">
      <c r="A1002">
        <v>4.7015505168389398</v>
      </c>
      <c r="B1002">
        <f t="shared" si="110"/>
        <v>0.47015505168389399</v>
      </c>
      <c r="C1002">
        <f t="shared" ref="C1002:D1021" si="114">$B1002^-C$1</f>
        <v>92.587713465804882</v>
      </c>
      <c r="D1002">
        <f t="shared" si="114"/>
        <v>8572.4846848259876</v>
      </c>
      <c r="E1002">
        <f t="shared" si="111"/>
        <v>-1056.0705662291159</v>
      </c>
      <c r="F1002">
        <v>-1.07208189141092</v>
      </c>
      <c r="G1002">
        <f t="shared" si="112"/>
        <v>-1505.4622769401731</v>
      </c>
      <c r="H1002">
        <f t="shared" si="109"/>
        <v>0</v>
      </c>
    </row>
    <row r="1003" spans="1:8" x14ac:dyDescent="0.25">
      <c r="A1003">
        <v>4.7062020673557798</v>
      </c>
      <c r="B1003">
        <f t="shared" si="110"/>
        <v>0.47062020673557797</v>
      </c>
      <c r="C1003">
        <f t="shared" si="114"/>
        <v>92.039993286521664</v>
      </c>
      <c r="D1003">
        <f t="shared" si="114"/>
        <v>8471.3603641829541</v>
      </c>
      <c r="E1003">
        <f t="shared" si="111"/>
        <v>-1060.9944176559004</v>
      </c>
      <c r="F1003">
        <v>-1.06545882454895</v>
      </c>
      <c r="G1003">
        <f t="shared" si="112"/>
        <v>-1507.8118073185206</v>
      </c>
      <c r="H1003">
        <f t="shared" si="109"/>
        <v>0</v>
      </c>
    </row>
    <row r="1004" spans="1:8" x14ac:dyDescent="0.25">
      <c r="A1004">
        <v>4.7108536178726199</v>
      </c>
      <c r="B1004">
        <f t="shared" si="110"/>
        <v>0.47108536178726201</v>
      </c>
      <c r="C1004">
        <f t="shared" si="114"/>
        <v>91.496049548702999</v>
      </c>
      <c r="D1004">
        <f t="shared" si="114"/>
        <v>8371.5270830187146</v>
      </c>
      <c r="E1004">
        <f t="shared" si="111"/>
        <v>-1065.9412261782127</v>
      </c>
      <c r="F1004">
        <v>-1.0588832459567601</v>
      </c>
      <c r="G1004">
        <f t="shared" si="112"/>
        <v>-1510.2010532236961</v>
      </c>
      <c r="H1004">
        <f t="shared" si="109"/>
        <v>0</v>
      </c>
    </row>
    <row r="1005" spans="1:8" x14ac:dyDescent="0.25">
      <c r="A1005">
        <v>4.71550516838946</v>
      </c>
      <c r="B1005">
        <f t="shared" si="110"/>
        <v>0.471550516838946</v>
      </c>
      <c r="C1005">
        <f t="shared" si="114"/>
        <v>90.955852523986678</v>
      </c>
      <c r="D1005">
        <f t="shared" si="114"/>
        <v>8272.9671083652138</v>
      </c>
      <c r="E1005">
        <f t="shared" si="111"/>
        <v>-1070.9110988318232</v>
      </c>
      <c r="F1005">
        <v>-1.0523547750836</v>
      </c>
      <c r="G1005">
        <f t="shared" si="112"/>
        <v>-1512.6300024026373</v>
      </c>
      <c r="H1005">
        <f t="shared" si="109"/>
        <v>0</v>
      </c>
    </row>
    <row r="1006" spans="1:8" x14ac:dyDescent="0.25">
      <c r="A1006">
        <v>4.7201567189063001</v>
      </c>
      <c r="B1006">
        <f t="shared" si="110"/>
        <v>0.47201567189062998</v>
      </c>
      <c r="C1006">
        <f t="shared" si="114"/>
        <v>90.419372747027595</v>
      </c>
      <c r="D1006">
        <f t="shared" si="114"/>
        <v>8175.6629679659191</v>
      </c>
      <c r="E1006">
        <f t="shared" si="111"/>
        <v>-1075.9041431515507</v>
      </c>
      <c r="F1006">
        <v>-1.04587303461776</v>
      </c>
      <c r="G1006">
        <f t="shared" si="112"/>
        <v>-1515.0986439834346</v>
      </c>
      <c r="H1006">
        <f t="shared" si="109"/>
        <v>0</v>
      </c>
    </row>
    <row r="1007" spans="1:8" x14ac:dyDescent="0.25">
      <c r="A1007">
        <v>4.7248082694231401</v>
      </c>
      <c r="B1007">
        <f t="shared" si="110"/>
        <v>0.47248082694231403</v>
      </c>
      <c r="C1007">
        <f t="shared" si="114"/>
        <v>89.886581012915144</v>
      </c>
      <c r="D1007">
        <f t="shared" si="114"/>
        <v>8079.5974461913565</v>
      </c>
      <c r="E1007">
        <f t="shared" si="111"/>
        <v>-1080.9204671735863</v>
      </c>
      <c r="F1007">
        <v>-1.03943765045981</v>
      </c>
      <c r="G1007">
        <f t="shared" si="112"/>
        <v>-1517.6069684715389</v>
      </c>
      <c r="H1007">
        <f t="shared" si="109"/>
        <v>0</v>
      </c>
    </row>
    <row r="1008" spans="1:8" x14ac:dyDescent="0.25">
      <c r="A1008">
        <v>4.7294598199399704</v>
      </c>
      <c r="B1008">
        <f t="shared" si="110"/>
        <v>0.47294598199399707</v>
      </c>
      <c r="C1008">
        <f t="shared" si="114"/>
        <v>89.357448374619082</v>
      </c>
      <c r="D1008">
        <f t="shared" si="114"/>
        <v>7984.7535800227133</v>
      </c>
      <c r="E1008">
        <f t="shared" si="111"/>
        <v>-1085.9601794378211</v>
      </c>
      <c r="F1008">
        <v>-1.03304825169604</v>
      </c>
      <c r="G1008">
        <f t="shared" si="112"/>
        <v>-1520.1549677460007</v>
      </c>
      <c r="H1008">
        <f t="shared" si="109"/>
        <v>0</v>
      </c>
    </row>
    <row r="1009" spans="1:8" x14ac:dyDescent="0.25">
      <c r="A1009">
        <v>4.7341113704568096</v>
      </c>
      <c r="B1009">
        <f t="shared" si="110"/>
        <v>0.47341113704568094</v>
      </c>
      <c r="C1009">
        <f t="shared" si="114"/>
        <v>88.831946140457461</v>
      </c>
      <c r="D1009">
        <f t="shared" si="114"/>
        <v>7891.1146551011352</v>
      </c>
      <c r="E1009">
        <f t="shared" si="111"/>
        <v>-1091.0233889902345</v>
      </c>
      <c r="F1009">
        <v>-1.0267044705720401</v>
      </c>
      <c r="G1009">
        <f t="shared" si="112"/>
        <v>-1522.7426350557714</v>
      </c>
      <c r="H1009">
        <f t="shared" si="109"/>
        <v>0</v>
      </c>
    </row>
    <row r="1010" spans="1:8" x14ac:dyDescent="0.25">
      <c r="A1010">
        <v>4.7387629209736497</v>
      </c>
      <c r="B1010">
        <f t="shared" si="110"/>
        <v>0.47387629209736498</v>
      </c>
      <c r="C1010">
        <f t="shared" si="114"/>
        <v>88.31004587160237</v>
      </c>
      <c r="D1010">
        <f t="shared" si="114"/>
        <v>7798.6642018445136</v>
      </c>
      <c r="E1010">
        <f t="shared" si="111"/>
        <v>-1096.1102053852003</v>
      </c>
      <c r="F1010">
        <v>-1.02040594246644</v>
      </c>
      <c r="G1010">
        <f t="shared" si="112"/>
        <v>-1525.369965015999</v>
      </c>
      <c r="H1010">
        <f t="shared" si="109"/>
        <v>0</v>
      </c>
    </row>
    <row r="1011" spans="1:8" x14ac:dyDescent="0.25">
      <c r="A1011">
        <v>4.7434144714904898</v>
      </c>
      <c r="B1011">
        <f t="shared" si="110"/>
        <v>0.47434144714904897</v>
      </c>
      <c r="C1011">
        <f t="shared" si="114"/>
        <v>87.791719379603279</v>
      </c>
      <c r="D1011">
        <f t="shared" si="114"/>
        <v>7707.3859916270085</v>
      </c>
      <c r="E1011">
        <f t="shared" si="111"/>
        <v>-1101.2207386878838</v>
      </c>
      <c r="F1011">
        <v>-1.0141523058648501</v>
      </c>
      <c r="G1011">
        <f t="shared" si="112"/>
        <v>-1528.0369536043977</v>
      </c>
      <c r="H1011">
        <f t="shared" si="109"/>
        <v>0</v>
      </c>
    </row>
    <row r="1012" spans="1:8" x14ac:dyDescent="0.25">
      <c r="A1012">
        <v>4.7480660220073299</v>
      </c>
      <c r="B1012">
        <f t="shared" si="110"/>
        <v>0.47480660220073301</v>
      </c>
      <c r="C1012">
        <f t="shared" si="114"/>
        <v>87.276938723940006</v>
      </c>
      <c r="D1012">
        <f t="shared" si="114"/>
        <v>7617.2640330223785</v>
      </c>
      <c r="E1012">
        <f t="shared" si="111"/>
        <v>-1106.3550994766276</v>
      </c>
      <c r="F1012">
        <v>-1.0079432023338999</v>
      </c>
      <c r="G1012">
        <f t="shared" si="112"/>
        <v>-1530.7435981576496</v>
      </c>
      <c r="H1012">
        <f t="shared" si="109"/>
        <v>0</v>
      </c>
    </row>
    <row r="1013" spans="1:8" x14ac:dyDescent="0.25">
      <c r="A1013">
        <v>4.7527175725241699</v>
      </c>
      <c r="B1013">
        <f t="shared" si="110"/>
        <v>0.47527175725241699</v>
      </c>
      <c r="C1013">
        <f t="shared" si="114"/>
        <v>86.765676209603001</v>
      </c>
      <c r="D1013">
        <f t="shared" si="114"/>
        <v>7528.2825681096683</v>
      </c>
      <c r="E1013">
        <f t="shared" si="111"/>
        <v>-1111.5133988453333</v>
      </c>
      <c r="F1013">
        <v>-1.0017782764955101</v>
      </c>
      <c r="G1013">
        <f t="shared" si="112"/>
        <v>-1533.4898973678321</v>
      </c>
      <c r="H1013">
        <f t="shared" si="109"/>
        <v>0</v>
      </c>
    </row>
    <row r="1014" spans="1:8" x14ac:dyDescent="0.25">
      <c r="A1014">
        <v>4.75736912304101</v>
      </c>
      <c r="B1014">
        <f t="shared" si="110"/>
        <v>0.47573691230410098</v>
      </c>
      <c r="C1014">
        <f t="shared" si="114"/>
        <v>86.257904384698122</v>
      </c>
      <c r="D1014">
        <f t="shared" si="114"/>
        <v>7440.4260688397235</v>
      </c>
      <c r="E1014">
        <f t="shared" si="111"/>
        <v>-1116.6957484058705</v>
      </c>
      <c r="F1014">
        <v>-0.99565717600129899</v>
      </c>
      <c r="G1014">
        <f t="shared" si="112"/>
        <v>-1536.2758512788976</v>
      </c>
      <c r="H1014">
        <f t="shared" si="109"/>
        <v>0</v>
      </c>
    </row>
    <row r="1015" spans="1:8" x14ac:dyDescent="0.25">
      <c r="A1015">
        <v>4.7620206735578501</v>
      </c>
      <c r="B1015">
        <f t="shared" si="110"/>
        <v>0.47620206735578502</v>
      </c>
      <c r="C1015">
        <f t="shared" si="114"/>
        <v>85.753596038077859</v>
      </c>
      <c r="D1015">
        <f t="shared" si="114"/>
        <v>7353.6792334618431</v>
      </c>
      <c r="E1015">
        <f t="shared" si="111"/>
        <v>-1121.9022602904934</v>
      </c>
      <c r="F1015">
        <v>-0.98957955150715804</v>
      </c>
      <c r="G1015">
        <f t="shared" si="112"/>
        <v>-1539.1014612831893</v>
      </c>
      <c r="H1015">
        <f t="shared" si="109"/>
        <v>0</v>
      </c>
    </row>
    <row r="1016" spans="1:8" x14ac:dyDescent="0.25">
      <c r="A1016">
        <v>4.7666722240746902</v>
      </c>
      <c r="B1016">
        <f t="shared" si="110"/>
        <v>0.476667222407469</v>
      </c>
      <c r="C1016">
        <f t="shared" si="114"/>
        <v>85.252724196998031</v>
      </c>
      <c r="D1016">
        <f t="shared" si="114"/>
        <v>7268.0269830094139</v>
      </c>
      <c r="E1016">
        <f t="shared" si="111"/>
        <v>-1127.1330471542612</v>
      </c>
      <c r="F1016">
        <v>-0.98354505664800396</v>
      </c>
      <c r="G1016">
        <f t="shared" si="112"/>
        <v>-1541.9667301179929</v>
      </c>
      <c r="H1016">
        <f t="shared" si="109"/>
        <v>0</v>
      </c>
    </row>
    <row r="1017" spans="1:8" x14ac:dyDescent="0.25">
      <c r="A1017">
        <v>4.7713237745915196</v>
      </c>
      <c r="B1017">
        <f t="shared" si="110"/>
        <v>0.47713237745915194</v>
      </c>
      <c r="C1017">
        <f t="shared" si="114"/>
        <v>84.755262124799998</v>
      </c>
      <c r="D1017">
        <f t="shared" si="114"/>
        <v>7183.4544578435562</v>
      </c>
      <c r="E1017">
        <f t="shared" si="111"/>
        <v>-1132.3882221774707</v>
      </c>
      <c r="F1017">
        <v>-0.97755334801268801</v>
      </c>
      <c r="G1017">
        <f t="shared" si="112"/>
        <v>-1544.8716618621288</v>
      </c>
      <c r="H1017">
        <f t="shared" si="109"/>
        <v>0</v>
      </c>
    </row>
    <row r="1018" spans="1:8" x14ac:dyDescent="0.25">
      <c r="A1018">
        <v>4.7759753251083596</v>
      </c>
      <c r="B1018">
        <f t="shared" si="110"/>
        <v>0.47759753251083598</v>
      </c>
      <c r="C1018">
        <f t="shared" si="114"/>
        <v>84.261183318612439</v>
      </c>
      <c r="D1018">
        <f t="shared" si="114"/>
        <v>7099.9470142528126</v>
      </c>
      <c r="E1018">
        <f t="shared" si="111"/>
        <v>-1137.6678990681462</v>
      </c>
      <c r="F1018">
        <v>-0.97160408511907703</v>
      </c>
      <c r="G1018">
        <f t="shared" si="112"/>
        <v>-1547.8162619326079</v>
      </c>
      <c r="H1018">
        <f t="shared" si="109"/>
        <v>0</v>
      </c>
    </row>
    <row r="1019" spans="1:8" x14ac:dyDescent="0.25">
      <c r="A1019">
        <v>4.7806268756251997</v>
      </c>
      <c r="B1019">
        <f t="shared" si="110"/>
        <v>0.47806268756251996</v>
      </c>
      <c r="C1019">
        <f t="shared" si="114"/>
        <v>83.770461507089294</v>
      </c>
      <c r="D1019">
        <f t="shared" si="114"/>
        <v>7017.4902211107283</v>
      </c>
      <c r="E1019">
        <f t="shared" si="111"/>
        <v>-1142.972192064432</v>
      </c>
      <c r="F1019">
        <v>-0.96569693038931204</v>
      </c>
      <c r="G1019">
        <f t="shared" si="112"/>
        <v>-1550.8005370812739</v>
      </c>
      <c r="H1019">
        <f t="shared" si="109"/>
        <v>0</v>
      </c>
    </row>
    <row r="1020" spans="1:8" x14ac:dyDescent="0.25">
      <c r="A1020">
        <v>4.7852784261420398</v>
      </c>
      <c r="B1020">
        <f t="shared" si="110"/>
        <v>0.478527842614204</v>
      </c>
      <c r="C1020">
        <f t="shared" si="114"/>
        <v>83.283070648159494</v>
      </c>
      <c r="D1020">
        <f t="shared" si="114"/>
        <v>6936.0698565863249</v>
      </c>
      <c r="E1020">
        <f t="shared" si="111"/>
        <v>-1148.3012159371135</v>
      </c>
      <c r="F1020">
        <v>-0.95983154912521296</v>
      </c>
      <c r="G1020">
        <f t="shared" si="112"/>
        <v>-1553.8244953915453</v>
      </c>
      <c r="H1020">
        <f t="shared" si="109"/>
        <v>0</v>
      </c>
    </row>
    <row r="1021" spans="1:8" x14ac:dyDescent="0.25">
      <c r="A1021">
        <v>4.7899299766588799</v>
      </c>
      <c r="B1021">
        <f t="shared" si="110"/>
        <v>0.47899299766588799</v>
      </c>
      <c r="C1021">
        <f t="shared" si="114"/>
        <v>82.798984926807748</v>
      </c>
      <c r="D1021">
        <f t="shared" si="114"/>
        <v>6855.6719049097383</v>
      </c>
      <c r="E1021">
        <f t="shared" si="111"/>
        <v>-1153.6550859920847</v>
      </c>
      <c r="F1021">
        <v>-0.95400760948388397</v>
      </c>
      <c r="G1021">
        <f t="shared" si="112"/>
        <v>-1556.8881462751658</v>
      </c>
      <c r="H1021">
        <f t="shared" si="109"/>
        <v>0</v>
      </c>
    </row>
    <row r="1022" spans="1:8" x14ac:dyDescent="0.25">
      <c r="A1022">
        <v>4.7945815271757199</v>
      </c>
      <c r="B1022">
        <f t="shared" si="110"/>
        <v>0.47945815271757197</v>
      </c>
      <c r="C1022">
        <f t="shared" ref="C1022:D1041" si="115">$B1022^-C$1</f>
        <v>82.318178752876392</v>
      </c>
      <c r="D1022">
        <f t="shared" si="115"/>
        <v>6776.2825531905091</v>
      </c>
      <c r="E1022">
        <f t="shared" si="111"/>
        <v>-1159.0339180728433</v>
      </c>
      <c r="F1022">
        <v>-0.94822478245345798</v>
      </c>
      <c r="G1022">
        <f t="shared" si="112"/>
        <v>-1559.9915004690024</v>
      </c>
      <c r="H1022">
        <f t="shared" si="109"/>
        <v>0</v>
      </c>
    </row>
    <row r="1023" spans="1:8" x14ac:dyDescent="0.25">
      <c r="A1023">
        <v>4.79923307769256</v>
      </c>
      <c r="B1023">
        <f t="shared" si="110"/>
        <v>0.47992330776925601</v>
      </c>
      <c r="C1023">
        <f t="shared" si="115"/>
        <v>81.840626758891602</v>
      </c>
      <c r="D1023">
        <f t="shared" si="115"/>
        <v>6697.8881882882033</v>
      </c>
      <c r="E1023">
        <f t="shared" si="111"/>
        <v>-1164.4378285630032</v>
      </c>
      <c r="F1023">
        <v>-0.94248274182902703</v>
      </c>
      <c r="G1023">
        <f t="shared" si="112"/>
        <v>-1563.1345700318934</v>
      </c>
      <c r="H1023">
        <f t="shared" si="109"/>
        <v>0</v>
      </c>
    </row>
    <row r="1024" spans="1:8" x14ac:dyDescent="0.25">
      <c r="A1024">
        <v>4.8038846282094001</v>
      </c>
      <c r="B1024">
        <f t="shared" si="110"/>
        <v>0.48038846282094</v>
      </c>
      <c r="C1024">
        <f t="shared" si="115"/>
        <v>81.366303797912465</v>
      </c>
      <c r="D1024">
        <f t="shared" si="115"/>
        <v>6620.4753937341848</v>
      </c>
      <c r="E1024">
        <f t="shared" si="111"/>
        <v>-1169.8669343888037</v>
      </c>
      <c r="F1024">
        <v>-0.93678116418873503</v>
      </c>
      <c r="G1024">
        <f t="shared" si="112"/>
        <v>-1566.3173683415234</v>
      </c>
      <c r="H1024">
        <f t="shared" si="109"/>
        <v>0</v>
      </c>
    </row>
    <row r="1025" spans="1:8" x14ac:dyDescent="0.25">
      <c r="A1025">
        <v>4.8085361787262402</v>
      </c>
      <c r="B1025">
        <f t="shared" si="110"/>
        <v>0.48085361787262404</v>
      </c>
      <c r="C1025">
        <f t="shared" si="115"/>
        <v>80.895184941402505</v>
      </c>
      <c r="D1025">
        <f t="shared" si="115"/>
        <v>6544.0309467037141</v>
      </c>
      <c r="E1025">
        <f t="shared" si="111"/>
        <v>-1175.3213530216478</v>
      </c>
      <c r="F1025">
        <v>-0.93111972887004402</v>
      </c>
      <c r="G1025">
        <f t="shared" si="112"/>
        <v>-1569.5399100913548</v>
      </c>
      <c r="H1025">
        <f t="shared" si="109"/>
        <v>0</v>
      </c>
    </row>
    <row r="1026" spans="1:8" x14ac:dyDescent="0.25">
      <c r="A1026">
        <v>4.8131877292430802</v>
      </c>
      <c r="B1026">
        <f t="shared" si="110"/>
        <v>0.48131877292430802</v>
      </c>
      <c r="C1026">
        <f t="shared" si="115"/>
        <v>80.427245477124501</v>
      </c>
      <c r="D1026">
        <f t="shared" si="115"/>
        <v>6468.5418150376427</v>
      </c>
      <c r="E1026">
        <f t="shared" si="111"/>
        <v>-1180.8012024806378</v>
      </c>
      <c r="F1026">
        <v>-0.92549811794615899</v>
      </c>
      <c r="G1026">
        <f t="shared" si="112"/>
        <v>-1572.8022112875922</v>
      </c>
      <c r="H1026">
        <f t="shared" ref="H1026:H1089" si="116">IF(AND(B1026&gt;$I$5,B1026&lt;$I$7),(F1026-G1026)^2,0)</f>
        <v>0</v>
      </c>
    </row>
    <row r="1027" spans="1:8" x14ac:dyDescent="0.25">
      <c r="A1027">
        <v>4.8178392797599097</v>
      </c>
      <c r="B1027">
        <f t="shared" ref="B1027:B1090" si="117">A1027/10</f>
        <v>0.48178392797599096</v>
      </c>
      <c r="C1027">
        <f t="shared" si="115"/>
        <v>79.962460907057732</v>
      </c>
      <c r="D1027">
        <f t="shared" si="115"/>
        <v>6393.9951543127372</v>
      </c>
      <c r="E1027">
        <f t="shared" ref="E1027:E1090" si="118">$L$3*EXP($L$4*B1027)</f>
        <v>-1186.3066013351186</v>
      </c>
      <c r="F1027">
        <v>-0.91991601620264096</v>
      </c>
      <c r="G1027">
        <f t="shared" ref="G1027:G1090" si="119">MMULT(C1027:D1027,$L$1:$L$2)+E1027</f>
        <v>-1576.1042892461835</v>
      </c>
      <c r="H1027">
        <f t="shared" si="116"/>
        <v>0</v>
      </c>
    </row>
    <row r="1028" spans="1:8" x14ac:dyDescent="0.25">
      <c r="A1028">
        <v>4.8224908302767497</v>
      </c>
      <c r="B1028">
        <f t="shared" si="117"/>
        <v>0.482249083027675</v>
      </c>
      <c r="C1028">
        <f t="shared" si="115"/>
        <v>79.500806945332883</v>
      </c>
      <c r="D1028">
        <f t="shared" si="115"/>
        <v>6320.3783049590893</v>
      </c>
      <c r="E1028">
        <f t="shared" si="118"/>
        <v>-1191.8376687072971</v>
      </c>
      <c r="F1028">
        <v>-0.91437311111416697</v>
      </c>
      <c r="G1028">
        <f t="shared" si="119"/>
        <v>-1579.4461625899094</v>
      </c>
      <c r="H1028">
        <f t="shared" si="116"/>
        <v>0</v>
      </c>
    </row>
    <row r="1029" spans="1:8" x14ac:dyDescent="0.25">
      <c r="A1029">
        <v>4.8271423807935898</v>
      </c>
      <c r="B1029">
        <f t="shared" si="117"/>
        <v>0.48271423807935898</v>
      </c>
      <c r="C1029">
        <f t="shared" si="115"/>
        <v>79.042259516198968</v>
      </c>
      <c r="D1029">
        <f t="shared" si="115"/>
        <v>6247.6787894261479</v>
      </c>
      <c r="E1029">
        <f t="shared" si="118"/>
        <v>-1197.3945242747361</v>
      </c>
      <c r="F1029">
        <v>-0.90886909282146799</v>
      </c>
      <c r="G1029">
        <f t="shared" si="119"/>
        <v>-1582.8278512454235</v>
      </c>
      <c r="H1029">
        <f t="shared" si="116"/>
        <v>0</v>
      </c>
    </row>
    <row r="1030" spans="1:8" x14ac:dyDescent="0.25">
      <c r="A1030">
        <v>4.8317939313104299</v>
      </c>
      <c r="B1030">
        <f t="shared" si="117"/>
        <v>0.48317939313104297</v>
      </c>
      <c r="C1030">
        <f t="shared" si="115"/>
        <v>78.58679475200087</v>
      </c>
      <c r="D1030">
        <f t="shared" si="115"/>
        <v>6175.8843093931127</v>
      </c>
      <c r="E1030">
        <f t="shared" si="118"/>
        <v>-1202.977288273004</v>
      </c>
      <c r="F1030">
        <v>-0.90340365410844103</v>
      </c>
      <c r="G1030">
        <f t="shared" si="119"/>
        <v>-1586.249376440431</v>
      </c>
      <c r="H1030">
        <f t="shared" si="116"/>
        <v>0</v>
      </c>
    </row>
    <row r="1031" spans="1:8" x14ac:dyDescent="0.25">
      <c r="A1031">
        <v>4.83644548182727</v>
      </c>
      <c r="B1031">
        <f t="shared" si="117"/>
        <v>0.48364454818272701</v>
      </c>
      <c r="C1031">
        <f t="shared" si="115"/>
        <v>78.134388991183982</v>
      </c>
      <c r="D1031">
        <f t="shared" si="115"/>
        <v>6104.9827430256528</v>
      </c>
      <c r="E1031">
        <f t="shared" si="118"/>
        <v>-1208.5860814982545</v>
      </c>
      <c r="F1031">
        <v>-0.89797649037941896</v>
      </c>
      <c r="G1031">
        <f t="shared" si="119"/>
        <v>-1589.7107607008525</v>
      </c>
      <c r="H1031">
        <f t="shared" si="116"/>
        <v>0</v>
      </c>
    </row>
    <row r="1032" spans="1:8" x14ac:dyDescent="0.25">
      <c r="A1032">
        <v>4.84109703234411</v>
      </c>
      <c r="B1032">
        <f t="shared" si="117"/>
        <v>0.48410970323441099</v>
      </c>
      <c r="C1032">
        <f t="shared" si="115"/>
        <v>77.685018776318827</v>
      </c>
      <c r="D1032">
        <f t="shared" si="115"/>
        <v>6034.9621422770088</v>
      </c>
      <c r="E1032">
        <f t="shared" si="118"/>
        <v>-1214.2210253098453</v>
      </c>
      <c r="F1032">
        <v>-0.89258729963661398</v>
      </c>
      <c r="G1032">
        <f t="shared" si="119"/>
        <v>-1593.212027848054</v>
      </c>
      <c r="H1032">
        <f t="shared" si="116"/>
        <v>0</v>
      </c>
    </row>
    <row r="1033" spans="1:8" x14ac:dyDescent="0.25">
      <c r="A1033">
        <v>4.8457485828609501</v>
      </c>
      <c r="B1033">
        <f t="shared" si="117"/>
        <v>0.48457485828609503</v>
      </c>
      <c r="C1033">
        <f t="shared" si="115"/>
        <v>77.238660852145884</v>
      </c>
      <c r="D1033">
        <f t="shared" si="115"/>
        <v>5965.8107302328135</v>
      </c>
      <c r="E1033">
        <f t="shared" si="118"/>
        <v>-1219.882241632966</v>
      </c>
      <c r="F1033">
        <v>-0.88723578245772206</v>
      </c>
      <c r="G1033">
        <f t="shared" si="119"/>
        <v>-1596.7532029961167</v>
      </c>
      <c r="H1033">
        <f t="shared" si="116"/>
        <v>0</v>
      </c>
    </row>
    <row r="1034" spans="1:8" x14ac:dyDescent="0.25">
      <c r="A1034">
        <v>4.8504001333777902</v>
      </c>
      <c r="B1034">
        <f t="shared" si="117"/>
        <v>0.48504001333777902</v>
      </c>
      <c r="C1034">
        <f t="shared" si="115"/>
        <v>76.795292163641946</v>
      </c>
      <c r="D1034">
        <f t="shared" si="115"/>
        <v>5897.516898499126</v>
      </c>
      <c r="E1034">
        <f t="shared" si="118"/>
        <v>-1225.5698529612696</v>
      </c>
      <c r="F1034">
        <v>-0.88192164197370704</v>
      </c>
      <c r="G1034">
        <f t="shared" si="119"/>
        <v>-1600.3343125491406</v>
      </c>
      <c r="H1034">
        <f t="shared" si="116"/>
        <v>0</v>
      </c>
    </row>
    <row r="1035" spans="1:8" x14ac:dyDescent="0.25">
      <c r="A1035">
        <v>4.8550516838946303</v>
      </c>
      <c r="B1035">
        <f t="shared" si="117"/>
        <v>0.485505168389463</v>
      </c>
      <c r="C1035">
        <f t="shared" si="115"/>
        <v>76.354889854105735</v>
      </c>
      <c r="D1035">
        <f t="shared" si="115"/>
        <v>5830.0692046326185</v>
      </c>
      <c r="E1035">
        <f t="shared" si="118"/>
        <v>-1231.2839823595302</v>
      </c>
      <c r="F1035">
        <v>-0.87664458384673705</v>
      </c>
      <c r="G1035">
        <f t="shared" si="119"/>
        <v>-1603.9553841986071</v>
      </c>
      <c r="H1035">
        <f t="shared" si="116"/>
        <v>0</v>
      </c>
    </row>
    <row r="1036" spans="1:8" x14ac:dyDescent="0.25">
      <c r="A1036">
        <v>4.8597032344114597</v>
      </c>
      <c r="B1036">
        <f t="shared" si="117"/>
        <v>0.48597032344114599</v>
      </c>
      <c r="C1036">
        <f t="shared" si="115"/>
        <v>75.917431263265527</v>
      </c>
      <c r="D1036">
        <f t="shared" si="115"/>
        <v>5763.4563696126452</v>
      </c>
      <c r="E1036">
        <f t="shared" si="118"/>
        <v>-1237.0247534662865</v>
      </c>
      <c r="F1036">
        <v>-0.87140431624829995</v>
      </c>
      <c r="G1036">
        <f t="shared" si="119"/>
        <v>-1607.6164469207615</v>
      </c>
      <c r="H1036">
        <f t="shared" si="116"/>
        <v>0</v>
      </c>
    </row>
    <row r="1037" spans="1:8" x14ac:dyDescent="0.25">
      <c r="A1037">
        <v>4.8643547849282998</v>
      </c>
      <c r="B1037">
        <f t="shared" si="117"/>
        <v>0.48643547849282998</v>
      </c>
      <c r="C1037">
        <f t="shared" si="115"/>
        <v>75.482893925401285</v>
      </c>
      <c r="D1037">
        <f t="shared" si="115"/>
        <v>5697.6672753533803</v>
      </c>
      <c r="E1037">
        <f t="shared" si="118"/>
        <v>-1242.7922904965724</v>
      </c>
      <c r="F1037">
        <v>-0.86620054983746697</v>
      </c>
      <c r="G1037">
        <f t="shared" si="119"/>
        <v>-1611.3175309740934</v>
      </c>
      <c r="H1037">
        <f t="shared" si="116"/>
        <v>0</v>
      </c>
    </row>
    <row r="1038" spans="1:8" x14ac:dyDescent="0.25">
      <c r="A1038">
        <v>4.8690063354451398</v>
      </c>
      <c r="B1038">
        <f t="shared" si="117"/>
        <v>0.48690063354451396</v>
      </c>
      <c r="C1038">
        <f t="shared" si="115"/>
        <v>75.051255567496256</v>
      </c>
      <c r="D1038">
        <f t="shared" si="115"/>
        <v>5632.6909622576359</v>
      </c>
      <c r="E1038">
        <f t="shared" si="118"/>
        <v>-1248.5867182445281</v>
      </c>
      <c r="F1038">
        <v>-0.86103299773934705</v>
      </c>
      <c r="G1038">
        <f t="shared" si="119"/>
        <v>-1615.0586678967713</v>
      </c>
      <c r="H1038">
        <f t="shared" si="116"/>
        <v>0</v>
      </c>
    </row>
    <row r="1039" spans="1:8" x14ac:dyDescent="0.25">
      <c r="A1039">
        <v>4.8736578859619799</v>
      </c>
      <c r="B1039">
        <f t="shared" si="117"/>
        <v>0.487365788596198</v>
      </c>
      <c r="C1039">
        <f t="shared" si="115"/>
        <v>74.622494107398182</v>
      </c>
      <c r="D1039">
        <f t="shared" si="115"/>
        <v>5568.5166268086768</v>
      </c>
      <c r="E1039">
        <f t="shared" si="118"/>
        <v>-1254.40816208615</v>
      </c>
      <c r="F1039">
        <v>-0.85590137552368295</v>
      </c>
      <c r="G1039">
        <f t="shared" si="119"/>
        <v>-1618.8398905042052</v>
      </c>
      <c r="H1039">
        <f t="shared" si="116"/>
        <v>0</v>
      </c>
    </row>
    <row r="1040" spans="1:8" x14ac:dyDescent="0.25">
      <c r="A1040">
        <v>4.87830943647882</v>
      </c>
      <c r="B1040">
        <f t="shared" si="117"/>
        <v>0.48783094364788199</v>
      </c>
      <c r="C1040">
        <f t="shared" si="115"/>
        <v>74.196587652005022</v>
      </c>
      <c r="D1040">
        <f t="shared" si="115"/>
        <v>5505.1336192016634</v>
      </c>
      <c r="E1040">
        <f t="shared" si="118"/>
        <v>-1260.2567479819886</v>
      </c>
      <c r="F1040">
        <v>-0.85080540118362202</v>
      </c>
      <c r="G1040">
        <f t="shared" si="119"/>
        <v>-1622.661232886609</v>
      </c>
      <c r="H1040">
        <f t="shared" si="116"/>
        <v>0</v>
      </c>
    </row>
    <row r="1041" spans="1:8" x14ac:dyDescent="0.25">
      <c r="A1041">
        <v>4.8829609869956601</v>
      </c>
      <c r="B1041">
        <f t="shared" si="117"/>
        <v>0.48829609869956603</v>
      </c>
      <c r="C1041">
        <f t="shared" si="115"/>
        <v>73.773514495467779</v>
      </c>
      <c r="D1041">
        <f t="shared" si="115"/>
        <v>5442.531441012994</v>
      </c>
      <c r="E1041">
        <f t="shared" si="118"/>
        <v>-1266.132602479878</v>
      </c>
      <c r="F1041">
        <v>-0.84574479511465395</v>
      </c>
      <c r="G1041">
        <f t="shared" si="119"/>
        <v>-1626.5227304066216</v>
      </c>
      <c r="H1041">
        <f t="shared" si="116"/>
        <v>0</v>
      </c>
    </row>
    <row r="1042" spans="1:8" x14ac:dyDescent="0.25">
      <c r="A1042">
        <v>4.8876125375125001</v>
      </c>
      <c r="B1042">
        <f t="shared" si="117"/>
        <v>0.48876125375125001</v>
      </c>
      <c r="C1042">
        <f t="shared" ref="C1042:D1061" si="120">$B1042^-C$1</f>
        <v>73.35325311741326</v>
      </c>
      <c r="D1042">
        <f t="shared" si="120"/>
        <v>5380.6997429072971</v>
      </c>
      <c r="E1042">
        <f t="shared" si="118"/>
        <v>-1272.0358527176707</v>
      </c>
      <c r="F1042">
        <v>-0.840719280093707</v>
      </c>
      <c r="G1042">
        <f t="shared" si="119"/>
        <v>-1630.4244196969667</v>
      </c>
      <c r="H1042">
        <f t="shared" si="116"/>
        <v>0</v>
      </c>
    </row>
    <row r="1043" spans="1:8" x14ac:dyDescent="0.25">
      <c r="A1043">
        <v>4.8922640880293402</v>
      </c>
      <c r="B1043">
        <f t="shared" si="117"/>
        <v>0.489226408802934</v>
      </c>
      <c r="C1043">
        <f t="shared" si="120"/>
        <v>72.935782181184237</v>
      </c>
      <c r="D1043">
        <f t="shared" si="120"/>
        <v>5319.6283223811533</v>
      </c>
      <c r="E1043">
        <f t="shared" si="118"/>
        <v>-1277.966626425992</v>
      </c>
      <c r="F1043">
        <v>-0.83572858125840399</v>
      </c>
      <c r="G1043">
        <f t="shared" si="119"/>
        <v>-1634.3663386581595</v>
      </c>
      <c r="H1043">
        <f t="shared" si="116"/>
        <v>0</v>
      </c>
    </row>
    <row r="1044" spans="1:8" x14ac:dyDescent="0.25">
      <c r="A1044">
        <v>4.8969156385461803</v>
      </c>
      <c r="B1044">
        <f t="shared" si="117"/>
        <v>0.48969156385461804</v>
      </c>
      <c r="C1044">
        <f t="shared" si="120"/>
        <v>72.521080532098765</v>
      </c>
      <c r="D1044">
        <f t="shared" si="120"/>
        <v>5259.3071215431555</v>
      </c>
      <c r="E1044">
        <f t="shared" si="118"/>
        <v>-1283.9250519310028</v>
      </c>
      <c r="F1044">
        <v>-0.83077242608648805</v>
      </c>
      <c r="G1044">
        <f t="shared" si="119"/>
        <v>-1638.3485264562578</v>
      </c>
      <c r="H1044">
        <f t="shared" si="116"/>
        <v>0</v>
      </c>
    </row>
    <row r="1045" spans="1:8" x14ac:dyDescent="0.25">
      <c r="A1045">
        <v>4.9015671890630204</v>
      </c>
      <c r="B1045">
        <f t="shared" si="117"/>
        <v>0.49015671890630202</v>
      </c>
      <c r="C1045">
        <f t="shared" si="120"/>
        <v>72.109127195727439</v>
      </c>
      <c r="D1045">
        <f t="shared" si="120"/>
        <v>5199.7262249295973</v>
      </c>
      <c r="E1045">
        <f t="shared" si="118"/>
        <v>-1289.9112581571721</v>
      </c>
      <c r="F1045">
        <v>-0.82585054437540595</v>
      </c>
      <c r="G1045">
        <f t="shared" si="119"/>
        <v>-1642.3710235206511</v>
      </c>
      <c r="H1045">
        <f t="shared" si="116"/>
        <v>0</v>
      </c>
    </row>
    <row r="1046" spans="1:8" x14ac:dyDescent="0.25">
      <c r="A1046">
        <v>4.9062187395798498</v>
      </c>
      <c r="B1046">
        <f t="shared" si="117"/>
        <v>0.49062187395798496</v>
      </c>
      <c r="C1046">
        <f t="shared" si="120"/>
        <v>71.699901376189004</v>
      </c>
      <c r="D1046">
        <f t="shared" si="120"/>
        <v>5140.8758573552304</v>
      </c>
      <c r="E1046">
        <f t="shared" si="118"/>
        <v>-1295.9253746300565</v>
      </c>
      <c r="F1046">
        <v>-0.82096266822205399</v>
      </c>
      <c r="G1046">
        <f t="shared" si="119"/>
        <v>-1646.4338715418926</v>
      </c>
      <c r="H1046">
        <f t="shared" si="116"/>
        <v>0</v>
      </c>
    </row>
    <row r="1047" spans="1:8" x14ac:dyDescent="0.25">
      <c r="A1047">
        <v>4.9108702900966898</v>
      </c>
      <c r="B1047">
        <f t="shared" si="117"/>
        <v>0.491087029009669</v>
      </c>
      <c r="C1047">
        <f t="shared" si="120"/>
        <v>71.293382454459817</v>
      </c>
      <c r="D1047">
        <f t="shared" si="120"/>
        <v>5082.7463817978778</v>
      </c>
      <c r="E1047">
        <f t="shared" si="118"/>
        <v>-1301.9675314791605</v>
      </c>
      <c r="F1047">
        <v>-0.81610853200268396</v>
      </c>
      <c r="G1047">
        <f t="shared" si="119"/>
        <v>-1650.5371134696229</v>
      </c>
      <c r="H1047">
        <f t="shared" si="116"/>
        <v>0</v>
      </c>
    </row>
    <row r="1048" spans="1:8" x14ac:dyDescent="0.25">
      <c r="A1048">
        <v>4.9155218406135299</v>
      </c>
      <c r="B1048">
        <f t="shared" si="117"/>
        <v>0.49155218406135298</v>
      </c>
      <c r="C1048">
        <f t="shared" si="120"/>
        <v>70.889549986709767</v>
      </c>
      <c r="D1048">
        <f t="shared" si="120"/>
        <v>5025.3282973182222</v>
      </c>
      <c r="E1048">
        <f t="shared" si="118"/>
        <v>-1308.0378594406632</v>
      </c>
      <c r="F1048">
        <v>-0.81128787235296296</v>
      </c>
      <c r="G1048">
        <f t="shared" si="119"/>
        <v>-1654.6807935104348</v>
      </c>
      <c r="H1048">
        <f t="shared" si="116"/>
        <v>0</v>
      </c>
    </row>
    <row r="1049" spans="1:8" x14ac:dyDescent="0.25">
      <c r="A1049">
        <v>4.92017339113037</v>
      </c>
      <c r="B1049">
        <f t="shared" si="117"/>
        <v>0.49201733911303702</v>
      </c>
      <c r="C1049">
        <f t="shared" si="120"/>
        <v>70.488383702645862</v>
      </c>
      <c r="D1049">
        <f t="shared" si="120"/>
        <v>4968.6122370114317</v>
      </c>
      <c r="E1049">
        <f t="shared" si="118"/>
        <v>-1314.1364898603056</v>
      </c>
      <c r="F1049">
        <v>-0.806500428148205</v>
      </c>
      <c r="G1049">
        <f t="shared" si="119"/>
        <v>-1658.8649571258838</v>
      </c>
      <c r="H1049">
        <f t="shared" si="116"/>
        <v>0</v>
      </c>
    </row>
    <row r="1050" spans="1:8" x14ac:dyDescent="0.25">
      <c r="A1050">
        <v>4.9248249416472101</v>
      </c>
      <c r="B1050">
        <f t="shared" si="117"/>
        <v>0.49248249416472101</v>
      </c>
      <c r="C1050">
        <f t="shared" si="120"/>
        <v>70.089863503878377</v>
      </c>
      <c r="D1050">
        <f t="shared" si="120"/>
        <v>4912.5889659923005</v>
      </c>
      <c r="E1050">
        <f t="shared" si="118"/>
        <v>-1320.2635546962215</v>
      </c>
      <c r="F1050">
        <v>-0.80174594048375403</v>
      </c>
      <c r="G1050">
        <f t="shared" si="119"/>
        <v>-1663.0896510304992</v>
      </c>
      <c r="H1050">
        <f t="shared" si="116"/>
        <v>0</v>
      </c>
    </row>
    <row r="1051" spans="1:8" x14ac:dyDescent="0.25">
      <c r="A1051">
        <v>4.9294764921640501</v>
      </c>
      <c r="B1051">
        <f t="shared" si="117"/>
        <v>0.49294764921640499</v>
      </c>
      <c r="C1051">
        <f t="shared" si="120"/>
        <v>69.693969462302164</v>
      </c>
      <c r="D1051">
        <f t="shared" si="120"/>
        <v>4857.2493794123075</v>
      </c>
      <c r="E1051">
        <f t="shared" si="118"/>
        <v>-1326.4191865217856</v>
      </c>
      <c r="F1051">
        <v>-0.79702415265551196</v>
      </c>
      <c r="G1051">
        <f t="shared" si="119"/>
        <v>-1667.3549231898348</v>
      </c>
      <c r="H1051">
        <f t="shared" si="116"/>
        <v>0</v>
      </c>
    </row>
    <row r="1052" spans="1:8" x14ac:dyDescent="0.25">
      <c r="A1052">
        <v>4.9341280426808902</v>
      </c>
      <c r="B1052">
        <f t="shared" si="117"/>
        <v>0.49341280426808903</v>
      </c>
      <c r="C1052">
        <f t="shared" si="120"/>
        <v>69.300681818495349</v>
      </c>
      <c r="D1052">
        <f t="shared" si="120"/>
        <v>4802.584500508332</v>
      </c>
      <c r="E1052">
        <f t="shared" si="118"/>
        <v>-1332.6035185284907</v>
      </c>
      <c r="F1052">
        <v>-0.79233481014065499</v>
      </c>
      <c r="G1052">
        <f t="shared" si="119"/>
        <v>-1671.6608228185837</v>
      </c>
      <c r="H1052">
        <f t="shared" si="116"/>
        <v>0</v>
      </c>
    </row>
    <row r="1053" spans="1:8" x14ac:dyDescent="0.25">
      <c r="A1053">
        <v>4.9387795931977303</v>
      </c>
      <c r="B1053">
        <f t="shared" si="117"/>
        <v>0.49387795931977302</v>
      </c>
      <c r="C1053">
        <f t="shared" si="120"/>
        <v>68.909980980134392</v>
      </c>
      <c r="D1053">
        <f t="shared" si="120"/>
        <v>4748.5854786824839</v>
      </c>
      <c r="E1053">
        <f t="shared" si="118"/>
        <v>-1338.8166845288199</v>
      </c>
      <c r="F1053">
        <v>-0.78767766057847199</v>
      </c>
      <c r="G1053">
        <f t="shared" si="119"/>
        <v>-1676.0074003787181</v>
      </c>
      <c r="H1053">
        <f t="shared" si="116"/>
        <v>0</v>
      </c>
    </row>
    <row r="1054" spans="1:8" x14ac:dyDescent="0.25">
      <c r="A1054">
        <v>4.9434311437145704</v>
      </c>
      <c r="B1054">
        <f t="shared" si="117"/>
        <v>0.49434311437145706</v>
      </c>
      <c r="C1054">
        <f t="shared" si="120"/>
        <v>68.521847520425197</v>
      </c>
      <c r="D1054">
        <f t="shared" si="120"/>
        <v>4695.2435876124009</v>
      </c>
      <c r="E1054">
        <f t="shared" si="118"/>
        <v>-1345.0588189591531</v>
      </c>
      <c r="F1054">
        <v>-0.78305245375138299</v>
      </c>
      <c r="G1054">
        <f t="shared" si="119"/>
        <v>-1680.3947075776905</v>
      </c>
      <c r="H1054">
        <f t="shared" si="116"/>
        <v>0</v>
      </c>
    </row>
    <row r="1055" spans="1:8" x14ac:dyDescent="0.25">
      <c r="A1055">
        <v>4.9480826942313998</v>
      </c>
      <c r="B1055">
        <f t="shared" si="117"/>
        <v>0.49480826942313999</v>
      </c>
      <c r="C1055">
        <f t="shared" si="120"/>
        <v>68.136262176551867</v>
      </c>
      <c r="D1055">
        <f t="shared" si="120"/>
        <v>4642.5502233918114</v>
      </c>
      <c r="E1055">
        <f t="shared" si="118"/>
        <v>-1351.330056882651</v>
      </c>
      <c r="F1055">
        <v>-0.77845894156609596</v>
      </c>
      <c r="G1055">
        <f t="shared" si="119"/>
        <v>-1684.8227973666544</v>
      </c>
      <c r="H1055">
        <f t="shared" si="116"/>
        <v>0</v>
      </c>
    </row>
    <row r="1056" spans="1:8" x14ac:dyDescent="0.25">
      <c r="A1056">
        <v>4.9527342447482399</v>
      </c>
      <c r="B1056">
        <f t="shared" si="117"/>
        <v>0.49527342447482398</v>
      </c>
      <c r="C1056">
        <f t="shared" si="120"/>
        <v>67.753205848136474</v>
      </c>
      <c r="D1056">
        <f t="shared" si="120"/>
        <v>4590.4969026999543</v>
      </c>
      <c r="E1056">
        <f t="shared" si="118"/>
        <v>-1357.6305339922401</v>
      </c>
      <c r="F1056">
        <v>-0.77389687803493201</v>
      </c>
      <c r="G1056">
        <f t="shared" si="119"/>
        <v>-1689.2917239387905</v>
      </c>
      <c r="H1056">
        <f t="shared" si="116"/>
        <v>0</v>
      </c>
    </row>
    <row r="1057" spans="1:8" x14ac:dyDescent="0.25">
      <c r="A1057">
        <v>4.9573857952650799</v>
      </c>
      <c r="B1057">
        <f t="shared" si="117"/>
        <v>0.49573857952650802</v>
      </c>
      <c r="C1057">
        <f t="shared" si="120"/>
        <v>67.372659595723775</v>
      </c>
      <c r="D1057">
        <f t="shared" si="120"/>
        <v>4539.0752610012705</v>
      </c>
      <c r="E1057">
        <f t="shared" si="118"/>
        <v>-1363.9603866134651</v>
      </c>
      <c r="F1057">
        <v>-0.76936601925729298</v>
      </c>
      <c r="G1057">
        <f t="shared" si="119"/>
        <v>-1693.8015427275732</v>
      </c>
      <c r="H1057">
        <f t="shared" si="116"/>
        <v>0</v>
      </c>
    </row>
    <row r="1058" spans="1:8" x14ac:dyDescent="0.25">
      <c r="A1058">
        <v>4.96203734578192</v>
      </c>
      <c r="B1058">
        <f t="shared" si="117"/>
        <v>0.496203734578192</v>
      </c>
      <c r="C1058">
        <f t="shared" si="120"/>
        <v>66.994604639273021</v>
      </c>
      <c r="D1058">
        <f t="shared" si="120"/>
        <v>4488.2770507725027</v>
      </c>
      <c r="E1058">
        <f t="shared" si="118"/>
        <v>-1370.3197517074898</v>
      </c>
      <c r="F1058">
        <v>-0.76486612340128501</v>
      </c>
      <c r="G1058">
        <f t="shared" si="119"/>
        <v>-1698.3523104051797</v>
      </c>
      <c r="H1058">
        <f t="shared" si="116"/>
        <v>0</v>
      </c>
    </row>
    <row r="1059" spans="1:8" x14ac:dyDescent="0.25">
      <c r="A1059">
        <v>4.9666888962987601</v>
      </c>
      <c r="B1059">
        <f t="shared" si="117"/>
        <v>0.49666888962987599</v>
      </c>
      <c r="C1059">
        <f t="shared" si="120"/>
        <v>66.619022356668836</v>
      </c>
      <c r="D1059">
        <f t="shared" si="120"/>
        <v>4438.0941397583429</v>
      </c>
      <c r="E1059">
        <f t="shared" si="118"/>
        <v>-1376.7087668740489</v>
      </c>
      <c r="F1059">
        <v>-0.76039695068549396</v>
      </c>
      <c r="G1059">
        <f t="shared" si="119"/>
        <v>-1702.944084880894</v>
      </c>
      <c r="H1059">
        <f t="shared" si="116"/>
        <v>0</v>
      </c>
    </row>
    <row r="1060" spans="1:8" x14ac:dyDescent="0.25">
      <c r="A1060">
        <v>4.9713404468156002</v>
      </c>
      <c r="B1060">
        <f t="shared" si="117"/>
        <v>0.49713404468156003</v>
      </c>
      <c r="C1060">
        <f t="shared" si="120"/>
        <v>66.24589428224732</v>
      </c>
      <c r="D1060">
        <f t="shared" si="120"/>
        <v>4388.5185092546881</v>
      </c>
      <c r="E1060">
        <f t="shared" si="118"/>
        <v>-1383.12757035443</v>
      </c>
      <c r="F1060">
        <v>-0.75595826336091398</v>
      </c>
      <c r="G1060">
        <f t="shared" si="119"/>
        <v>-1707.5769252995722</v>
      </c>
      <c r="H1060">
        <f t="shared" si="116"/>
        <v>0</v>
      </c>
    </row>
    <row r="1061" spans="1:8" x14ac:dyDescent="0.25">
      <c r="A1061">
        <v>4.9759919973324402</v>
      </c>
      <c r="B1061">
        <f t="shared" si="117"/>
        <v>0.49759919973324401</v>
      </c>
      <c r="C1061">
        <f t="shared" si="120"/>
        <v>65.875202105336967</v>
      </c>
      <c r="D1061">
        <f t="shared" si="120"/>
        <v>4339.5422524189926</v>
      </c>
      <c r="E1061">
        <f t="shared" si="118"/>
        <v>-1389.5763010344554</v>
      </c>
      <c r="F1061">
        <v>-0.75154982569302098</v>
      </c>
      <c r="G1061">
        <f t="shared" si="119"/>
        <v>-1712.2508920401385</v>
      </c>
      <c r="H1061">
        <f t="shared" si="116"/>
        <v>0</v>
      </c>
    </row>
    <row r="1062" spans="1:8" x14ac:dyDescent="0.25">
      <c r="A1062">
        <v>4.9806435478492803</v>
      </c>
      <c r="B1062">
        <f t="shared" si="117"/>
        <v>0.49806435478492805</v>
      </c>
      <c r="C1062">
        <f t="shared" ref="C1062:D1081" si="121">$B1062^-C$1</f>
        <v>65.506927668814313</v>
      </c>
      <c r="D1062">
        <f t="shared" si="121"/>
        <v>4291.1575726072697</v>
      </c>
      <c r="E1062">
        <f t="shared" si="118"/>
        <v>-1396.0550984474967</v>
      </c>
      <c r="F1062">
        <v>-0.74717140394399795</v>
      </c>
      <c r="G1062">
        <f t="shared" si="119"/>
        <v>-1716.9660467141412</v>
      </c>
      <c r="H1062">
        <f t="shared" si="116"/>
        <v>0</v>
      </c>
    </row>
    <row r="1063" spans="1:8" x14ac:dyDescent="0.25">
      <c r="A1063">
        <v>4.9852950983661204</v>
      </c>
      <c r="B1063">
        <f t="shared" si="117"/>
        <v>0.49852950983661204</v>
      </c>
      <c r="C1063">
        <f t="shared" si="121"/>
        <v>65.141052967674895</v>
      </c>
      <c r="D1063">
        <f t="shared" si="121"/>
        <v>4243.356781737426</v>
      </c>
      <c r="E1063">
        <f t="shared" si="118"/>
        <v>-1402.5641027774871</v>
      </c>
      <c r="F1063">
        <v>-0.74282276635511302</v>
      </c>
      <c r="G1063">
        <f t="shared" si="119"/>
        <v>-1721.7224521643384</v>
      </c>
      <c r="H1063">
        <f t="shared" si="116"/>
        <v>0</v>
      </c>
    </row>
    <row r="1064" spans="1:8" x14ac:dyDescent="0.25">
      <c r="A1064">
        <v>4.9899466488829596</v>
      </c>
      <c r="B1064">
        <f t="shared" si="117"/>
        <v>0.49899466488829597</v>
      </c>
      <c r="C1064">
        <f t="shared" si="121"/>
        <v>64.777560147618217</v>
      </c>
      <c r="D1064">
        <f t="shared" si="121"/>
        <v>4196.1322986782952</v>
      </c>
      <c r="E1064">
        <f t="shared" si="118"/>
        <v>-1409.1034548619543</v>
      </c>
      <c r="F1064">
        <v>-0.73850368312923298</v>
      </c>
      <c r="G1064">
        <f t="shared" si="119"/>
        <v>-1726.5201724633353</v>
      </c>
      <c r="H1064">
        <f t="shared" si="116"/>
        <v>0</v>
      </c>
    </row>
    <row r="1065" spans="1:8" x14ac:dyDescent="0.25">
      <c r="A1065">
        <v>4.9945981993997899</v>
      </c>
      <c r="B1065">
        <f t="shared" si="117"/>
        <v>0.49945981993997901</v>
      </c>
      <c r="C1065">
        <f t="shared" si="121"/>
        <v>64.416431503648354</v>
      </c>
      <c r="D1065">
        <f t="shared" si="121"/>
        <v>4149.4766476642199</v>
      </c>
      <c r="E1065">
        <f t="shared" si="118"/>
        <v>-1415.6732961950659</v>
      </c>
      <c r="F1065">
        <v>-0.73421392641350303</v>
      </c>
      <c r="G1065">
        <f t="shared" si="119"/>
        <v>-1731.3592729122649</v>
      </c>
      <c r="H1065">
        <f t="shared" si="116"/>
        <v>0</v>
      </c>
    </row>
    <row r="1066" spans="1:8" x14ac:dyDescent="0.25">
      <c r="A1066">
        <v>4.99924974991663</v>
      </c>
      <c r="B1066">
        <f t="shared" si="117"/>
        <v>0.499924974991663</v>
      </c>
      <c r="C1066">
        <f t="shared" si="121"/>
        <v>64.057649478685093</v>
      </c>
      <c r="D1066">
        <f t="shared" si="121"/>
        <v>4103.3824567340844</v>
      </c>
      <c r="E1066">
        <f t="shared" si="118"/>
        <v>-1422.2737689307269</v>
      </c>
      <c r="F1066">
        <v>-0.72995327028214396</v>
      </c>
      <c r="G1066">
        <f t="shared" si="119"/>
        <v>-1736.2398200395373</v>
      </c>
      <c r="H1066">
        <f t="shared" si="116"/>
        <v>0</v>
      </c>
    </row>
    <row r="1067" spans="1:8" x14ac:dyDescent="0.25">
      <c r="A1067">
        <v>5.00390130043347</v>
      </c>
      <c r="B1067">
        <f t="shared" si="117"/>
        <v>0.50039013004334698</v>
      </c>
      <c r="C1067">
        <f t="shared" si="121"/>
        <v>63.701196662196516</v>
      </c>
      <c r="D1067">
        <f t="shared" si="121"/>
        <v>4057.8424561958368</v>
      </c>
      <c r="E1067">
        <f t="shared" si="118"/>
        <v>-1428.9050158855907</v>
      </c>
      <c r="F1067">
        <v>-0.72572149071942704</v>
      </c>
      <c r="G1067">
        <f t="shared" si="119"/>
        <v>-1741.1618815995639</v>
      </c>
      <c r="H1067">
        <f t="shared" si="116"/>
        <v>0</v>
      </c>
    </row>
    <row r="1068" spans="1:8" x14ac:dyDescent="0.25">
      <c r="A1068">
        <v>5.0085528509503101</v>
      </c>
      <c r="B1068">
        <f t="shared" si="117"/>
        <v>0.50085528509503097</v>
      </c>
      <c r="C1068">
        <f t="shared" si="121"/>
        <v>63.347055788838105</v>
      </c>
      <c r="D1068">
        <f t="shared" si="121"/>
        <v>4012.8494771141677</v>
      </c>
      <c r="E1068">
        <f t="shared" si="118"/>
        <v>-1435.56718054219</v>
      </c>
      <c r="F1068">
        <v>-0.72151836560276705</v>
      </c>
      <c r="G1068">
        <f t="shared" si="119"/>
        <v>-1746.1255265715963</v>
      </c>
      <c r="H1068">
        <f t="shared" si="116"/>
        <v>0</v>
      </c>
    </row>
    <row r="1069" spans="1:8" x14ac:dyDescent="0.25">
      <c r="A1069">
        <v>5.0132044014671502</v>
      </c>
      <c r="B1069">
        <f t="shared" si="117"/>
        <v>0.50132044014671506</v>
      </c>
      <c r="C1069">
        <f t="shared" si="121"/>
        <v>62.995209737109434</v>
      </c>
      <c r="D1069">
        <f t="shared" si="121"/>
        <v>3968.3964498224068</v>
      </c>
      <c r="E1069">
        <f t="shared" si="118"/>
        <v>-1442.260407052042</v>
      </c>
      <c r="F1069">
        <v>-0.71734367468597304</v>
      </c>
      <c r="G1069">
        <f t="shared" si="119"/>
        <v>-1751.1308251585888</v>
      </c>
      <c r="H1069">
        <f t="shared" si="116"/>
        <v>0</v>
      </c>
    </row>
    <row r="1070" spans="1:8" x14ac:dyDescent="0.25">
      <c r="A1070">
        <v>5.0178559519839903</v>
      </c>
      <c r="B1070">
        <f t="shared" si="117"/>
        <v>0.50178559519839905</v>
      </c>
      <c r="C1070">
        <f t="shared" si="121"/>
        <v>62.645641528024214</v>
      </c>
      <c r="D1070">
        <f t="shared" si="121"/>
        <v>3924.4764024577116</v>
      </c>
      <c r="E1070">
        <f t="shared" si="118"/>
        <v>-1448.9848402387499</v>
      </c>
      <c r="F1070">
        <v>-0.71319719958263095</v>
      </c>
      <c r="G1070">
        <f t="shared" si="119"/>
        <v>-1756.177848786084</v>
      </c>
      <c r="H1070">
        <f t="shared" si="116"/>
        <v>0</v>
      </c>
    </row>
    <row r="1071" spans="1:8" x14ac:dyDescent="0.25">
      <c r="A1071">
        <v>5.0225075025008303</v>
      </c>
      <c r="B1071">
        <f t="shared" si="117"/>
        <v>0.50225075025008303</v>
      </c>
      <c r="C1071">
        <f t="shared" si="121"/>
        <v>62.298334323792865</v>
      </c>
      <c r="D1071">
        <f t="shared" si="121"/>
        <v>3881.082459519067</v>
      </c>
      <c r="E1071">
        <f t="shared" si="118"/>
        <v>-1455.740625601155</v>
      </c>
      <c r="F1071">
        <v>-0.70907872374963998</v>
      </c>
      <c r="G1071">
        <f t="shared" si="119"/>
        <v>-1761.2666701011726</v>
      </c>
      <c r="H1071">
        <f t="shared" si="116"/>
        <v>0</v>
      </c>
    </row>
    <row r="1072" spans="1:8" x14ac:dyDescent="0.25">
      <c r="A1072">
        <v>5.0271590530176704</v>
      </c>
      <c r="B1072">
        <f t="shared" si="117"/>
        <v>0.50271590530176702</v>
      </c>
      <c r="C1072">
        <f t="shared" si="121"/>
        <v>61.953271426519414</v>
      </c>
      <c r="D1072">
        <f t="shared" si="121"/>
        <v>3838.2078404479867</v>
      </c>
      <c r="E1072">
        <f t="shared" si="118"/>
        <v>-1462.5279093164738</v>
      </c>
      <c r="F1072">
        <v>-0.70498803247087904</v>
      </c>
      <c r="G1072">
        <f t="shared" si="119"/>
        <v>-1766.3973629714749</v>
      </c>
      <c r="H1072">
        <f t="shared" si="116"/>
        <v>0</v>
      </c>
    </row>
    <row r="1073" spans="1:8" x14ac:dyDescent="0.25">
      <c r="A1073">
        <v>5.0318106035345096</v>
      </c>
      <c r="B1073">
        <f t="shared" si="117"/>
        <v>0.503181060353451</v>
      </c>
      <c r="C1073">
        <f t="shared" si="121"/>
        <v>61.610436276911273</v>
      </c>
      <c r="D1073">
        <f t="shared" si="121"/>
        <v>3795.8458582313456</v>
      </c>
      <c r="E1073">
        <f t="shared" si="118"/>
        <v>-1469.3468382434601</v>
      </c>
      <c r="F1073">
        <v>-0.70092491284101599</v>
      </c>
      <c r="G1073">
        <f t="shared" si="119"/>
        <v>-1771.570002484171</v>
      </c>
      <c r="H1073">
        <f t="shared" si="116"/>
        <v>0</v>
      </c>
    </row>
    <row r="1074" spans="1:8" x14ac:dyDescent="0.25">
      <c r="A1074">
        <v>5.0364621540513399</v>
      </c>
      <c r="B1074">
        <f t="shared" si="117"/>
        <v>0.50364621540513399</v>
      </c>
      <c r="C1074">
        <f t="shared" si="121"/>
        <v>61.269812453002707</v>
      </c>
      <c r="D1074">
        <f t="shared" si="121"/>
        <v>3753.989918026125</v>
      </c>
      <c r="E1074">
        <f t="shared" si="118"/>
        <v>-1476.1975599255757</v>
      </c>
      <c r="F1074">
        <v>-0.69688915374945604</v>
      </c>
      <c r="G1074">
        <f t="shared" si="119"/>
        <v>-1776.7846649450757</v>
      </c>
      <c r="H1074">
        <f t="shared" si="116"/>
        <v>0</v>
      </c>
    </row>
    <row r="1075" spans="1:8" x14ac:dyDescent="0.25">
      <c r="A1075">
        <v>5.04111370456818</v>
      </c>
      <c r="B1075">
        <f t="shared" si="117"/>
        <v>0.50411137045681798</v>
      </c>
      <c r="C1075">
        <f t="shared" si="121"/>
        <v>60.931383668887783</v>
      </c>
      <c r="D1075">
        <f t="shared" si="121"/>
        <v>3712.6335158052048</v>
      </c>
      <c r="E1075">
        <f t="shared" si="118"/>
        <v>-1483.0802225942341</v>
      </c>
      <c r="F1075">
        <v>-0.69288054586443504</v>
      </c>
      <c r="G1075">
        <f t="shared" si="119"/>
        <v>-1782.0414278777953</v>
      </c>
      <c r="H1075">
        <f t="shared" si="116"/>
        <v>0</v>
      </c>
    </row>
    <row r="1076" spans="1:8" x14ac:dyDescent="0.25">
      <c r="A1076">
        <v>5.0457652550850201</v>
      </c>
      <c r="B1076">
        <f t="shared" si="117"/>
        <v>0.50457652550850196</v>
      </c>
      <c r="C1076">
        <f t="shared" si="121"/>
        <v>60.59513377347325</v>
      </c>
      <c r="D1076">
        <f t="shared" si="121"/>
        <v>3671.7702370251181</v>
      </c>
      <c r="E1076">
        <f t="shared" si="118"/>
        <v>-1489.9949751719253</v>
      </c>
      <c r="F1076">
        <v>-0.68889888161723101</v>
      </c>
      <c r="G1076">
        <f t="shared" si="119"/>
        <v>-1787.3403700228316</v>
      </c>
      <c r="H1076">
        <f t="shared" si="116"/>
        <v>0</v>
      </c>
    </row>
    <row r="1077" spans="1:8" x14ac:dyDescent="0.25">
      <c r="A1077">
        <v>5.0504168056018601</v>
      </c>
      <c r="B1077">
        <f t="shared" si="117"/>
        <v>0.50504168056018606</v>
      </c>
      <c r="C1077">
        <f t="shared" si="121"/>
        <v>60.26104674923684</v>
      </c>
      <c r="D1077">
        <f t="shared" si="121"/>
        <v>3631.3937553137062</v>
      </c>
      <c r="E1077">
        <f t="shared" si="118"/>
        <v>-1496.9419672754912</v>
      </c>
      <c r="F1077">
        <v>-0.68494395518653095</v>
      </c>
      <c r="G1077">
        <f t="shared" si="119"/>
        <v>-1792.6815713368273</v>
      </c>
      <c r="H1077">
        <f t="shared" si="116"/>
        <v>0</v>
      </c>
    </row>
    <row r="1078" spans="1:8" x14ac:dyDescent="0.25">
      <c r="A1078">
        <v>5.0550683561187002</v>
      </c>
      <c r="B1078">
        <f t="shared" si="117"/>
        <v>0.50550683561187004</v>
      </c>
      <c r="C1078">
        <f t="shared" si="121"/>
        <v>59.929106711001964</v>
      </c>
      <c r="D1078">
        <f t="shared" si="121"/>
        <v>3591.4978311786599</v>
      </c>
      <c r="E1078">
        <f t="shared" si="118"/>
        <v>-1503.9213492193526</v>
      </c>
      <c r="F1078">
        <v>-0.68101556248292805</v>
      </c>
      <c r="G1078">
        <f t="shared" si="119"/>
        <v>-1798.0651129918135</v>
      </c>
      <c r="H1078">
        <f t="shared" si="116"/>
        <v>0</v>
      </c>
    </row>
    <row r="1079" spans="1:8" x14ac:dyDescent="0.25">
      <c r="A1079">
        <v>5.0597199066355403</v>
      </c>
      <c r="B1079">
        <f t="shared" si="117"/>
        <v>0.50597199066355403</v>
      </c>
      <c r="C1079">
        <f t="shared" si="121"/>
        <v>59.599297904723329</v>
      </c>
      <c r="D1079">
        <f t="shared" si="121"/>
        <v>3552.076310735958</v>
      </c>
      <c r="E1079">
        <f t="shared" si="118"/>
        <v>-1510.933272018759</v>
      </c>
      <c r="F1079">
        <v>-0.67711350113354196</v>
      </c>
      <c r="G1079">
        <f t="shared" si="119"/>
        <v>-1803.4910773744989</v>
      </c>
      <c r="H1079">
        <f t="shared" si="116"/>
        <v>0</v>
      </c>
    </row>
    <row r="1080" spans="1:8" x14ac:dyDescent="0.25">
      <c r="A1080">
        <v>5.0643714571523804</v>
      </c>
      <c r="B1080">
        <f t="shared" si="117"/>
        <v>0.50643714571523801</v>
      </c>
      <c r="C1080">
        <f t="shared" si="121"/>
        <v>59.271604706285707</v>
      </c>
      <c r="D1080">
        <f t="shared" si="121"/>
        <v>3513.12312445819</v>
      </c>
      <c r="E1080">
        <f t="shared" si="118"/>
        <v>-1517.9778873930602</v>
      </c>
      <c r="F1080">
        <v>-0.673237570466788</v>
      </c>
      <c r="G1080">
        <f t="shared" si="119"/>
        <v>-1808.9595480856146</v>
      </c>
      <c r="H1080">
        <f t="shared" si="116"/>
        <v>0</v>
      </c>
    </row>
    <row r="1081" spans="1:8" x14ac:dyDescent="0.25">
      <c r="A1081">
        <v>5.0690230076692204</v>
      </c>
      <c r="B1081">
        <f t="shared" si="117"/>
        <v>0.506902300766922</v>
      </c>
      <c r="C1081">
        <f t="shared" si="121"/>
        <v>58.946011620314238</v>
      </c>
      <c r="D1081">
        <f t="shared" si="121"/>
        <v>3474.6322859422207</v>
      </c>
      <c r="E1081">
        <f t="shared" si="118"/>
        <v>-1525.0553477689855</v>
      </c>
      <c r="F1081">
        <v>-0.66938757149726602</v>
      </c>
      <c r="G1081">
        <f t="shared" si="119"/>
        <v>-1814.4706099392924</v>
      </c>
      <c r="H1081">
        <f t="shared" si="116"/>
        <v>0</v>
      </c>
    </row>
    <row r="1082" spans="1:8" x14ac:dyDescent="0.25">
      <c r="A1082">
        <v>5.0736745581860596</v>
      </c>
      <c r="B1082">
        <f t="shared" si="117"/>
        <v>0.50736745581860598</v>
      </c>
      <c r="C1082">
        <f t="shared" ref="C1082:D1101" si="122">$B1082^-C$1</f>
        <v>58.622503278996831</v>
      </c>
      <c r="D1082">
        <f t="shared" si="122"/>
        <v>3436.597890695994</v>
      </c>
      <c r="E1082">
        <f t="shared" si="118"/>
        <v>-1532.1658062839397</v>
      </c>
      <c r="F1082">
        <v>-0.66556330691079302</v>
      </c>
      <c r="G1082">
        <f t="shared" si="119"/>
        <v>-1820.0243489624875</v>
      </c>
      <c r="H1082">
        <f t="shared" si="116"/>
        <v>0</v>
      </c>
    </row>
    <row r="1083" spans="1:8" x14ac:dyDescent="0.25">
      <c r="A1083">
        <v>5.0783261087028997</v>
      </c>
      <c r="B1083">
        <f t="shared" si="117"/>
        <v>0.50783261087028997</v>
      </c>
      <c r="C1083">
        <f t="shared" si="122"/>
        <v>58.301064440918317</v>
      </c>
      <c r="D1083">
        <f t="shared" si="122"/>
        <v>3399.0141149441101</v>
      </c>
      <c r="E1083">
        <f t="shared" si="118"/>
        <v>-1539.3094167893228</v>
      </c>
      <c r="F1083">
        <v>-0.66176458104955105</v>
      </c>
      <c r="G1083">
        <f t="shared" si="119"/>
        <v>-1825.6208523944533</v>
      </c>
      <c r="H1083">
        <f t="shared" si="116"/>
        <v>0</v>
      </c>
    </row>
    <row r="1084" spans="1:8" x14ac:dyDescent="0.25">
      <c r="A1084">
        <v>5.08297765921973</v>
      </c>
      <c r="B1084">
        <f t="shared" si="117"/>
        <v>0.50829776592197295</v>
      </c>
      <c r="C1084">
        <f t="shared" si="122"/>
        <v>57.98167998990732</v>
      </c>
      <c r="D1084">
        <f t="shared" si="122"/>
        <v>3361.875214452019</v>
      </c>
      <c r="E1084">
        <f t="shared" si="118"/>
        <v>-1546.486333853841</v>
      </c>
      <c r="F1084">
        <v>-0.65799119989738297</v>
      </c>
      <c r="G1084">
        <f t="shared" si="119"/>
        <v>-1831.2602086862394</v>
      </c>
      <c r="H1084">
        <f t="shared" si="116"/>
        <v>0</v>
      </c>
    </row>
    <row r="1085" spans="1:8" x14ac:dyDescent="0.25">
      <c r="A1085">
        <v>5.0876292097365701</v>
      </c>
      <c r="B1085">
        <f t="shared" si="117"/>
        <v>0.50876292097365705</v>
      </c>
      <c r="C1085">
        <f t="shared" si="122"/>
        <v>57.664334933890814</v>
      </c>
      <c r="D1085">
        <f t="shared" si="122"/>
        <v>3325.1755233679401</v>
      </c>
      <c r="E1085">
        <f t="shared" si="118"/>
        <v>-1553.6967127669075</v>
      </c>
      <c r="F1085">
        <v>-0.65424297106519602</v>
      </c>
      <c r="G1085">
        <f t="shared" si="119"/>
        <v>-1836.9425075002894</v>
      </c>
      <c r="H1085">
        <f t="shared" si="116"/>
        <v>0</v>
      </c>
    </row>
    <row r="1086" spans="1:8" x14ac:dyDescent="0.25">
      <c r="A1086">
        <v>5.0922807602534101</v>
      </c>
      <c r="B1086">
        <f t="shared" si="117"/>
        <v>0.50922807602534104</v>
      </c>
      <c r="C1086">
        <f t="shared" si="122"/>
        <v>57.349014403767441</v>
      </c>
      <c r="D1086">
        <f t="shared" si="122"/>
        <v>3288.9094530835255</v>
      </c>
      <c r="E1086">
        <f t="shared" si="118"/>
        <v>-1560.9407095419185</v>
      </c>
      <c r="F1086">
        <v>-0.65051970377651502</v>
      </c>
      <c r="G1086">
        <f t="shared" si="119"/>
        <v>-1842.6678397099745</v>
      </c>
      <c r="H1086">
        <f t="shared" si="116"/>
        <v>0</v>
      </c>
    </row>
    <row r="1087" spans="1:8" x14ac:dyDescent="0.25">
      <c r="A1087">
        <v>5.0969323107702502</v>
      </c>
      <c r="B1087">
        <f t="shared" si="117"/>
        <v>0.50969323107702502</v>
      </c>
      <c r="C1087">
        <f t="shared" si="122"/>
        <v>57.035703652284937</v>
      </c>
      <c r="D1087">
        <f t="shared" si="122"/>
        <v>3253.07149111127</v>
      </c>
      <c r="E1087">
        <f t="shared" si="118"/>
        <v>-1568.218480919684</v>
      </c>
      <c r="F1087">
        <v>-0.64682120885314598</v>
      </c>
      <c r="G1087">
        <f t="shared" si="119"/>
        <v>-1848.4362973992772</v>
      </c>
      <c r="H1087">
        <f t="shared" si="116"/>
        <v>0</v>
      </c>
    </row>
    <row r="1088" spans="1:8" x14ac:dyDescent="0.25">
      <c r="A1088">
        <v>5.1015838612870903</v>
      </c>
      <c r="B1088">
        <f t="shared" si="117"/>
        <v>0.51015838612870901</v>
      </c>
      <c r="C1088">
        <f t="shared" si="122"/>
        <v>56.724388052932312</v>
      </c>
      <c r="D1088">
        <f t="shared" si="122"/>
        <v>3217.65619997965</v>
      </c>
      <c r="E1088">
        <f t="shared" si="118"/>
        <v>-1575.5301843718087</v>
      </c>
      <c r="F1088">
        <v>-0.64314729870096898</v>
      </c>
      <c r="G1088">
        <f t="shared" si="119"/>
        <v>-1854.2479738624675</v>
      </c>
      <c r="H1088">
        <f t="shared" si="116"/>
        <v>0</v>
      </c>
    </row>
    <row r="1089" spans="1:8" x14ac:dyDescent="0.25">
      <c r="A1089">
        <v>5.1062354118039304</v>
      </c>
      <c r="B1089">
        <f t="shared" si="117"/>
        <v>0.51062354118039299</v>
      </c>
      <c r="C1089">
        <f t="shared" si="122"/>
        <v>56.415053098842549</v>
      </c>
      <c r="D1089">
        <f t="shared" si="122"/>
        <v>3182.6582161452234</v>
      </c>
      <c r="E1089">
        <f t="shared" si="118"/>
        <v>-1582.8759781040981</v>
      </c>
      <c r="F1089">
        <v>-0.63949778729586904</v>
      </c>
      <c r="G1089">
        <f t="shared" si="119"/>
        <v>-1860.1029636038295</v>
      </c>
      <c r="H1089">
        <f t="shared" si="116"/>
        <v>0</v>
      </c>
    </row>
    <row r="1090" spans="1:8" x14ac:dyDescent="0.25">
      <c r="A1090">
        <v>5.1108869623207704</v>
      </c>
      <c r="B1090">
        <f t="shared" si="117"/>
        <v>0.51108869623207709</v>
      </c>
      <c r="C1090">
        <f t="shared" si="122"/>
        <v>56.107684401706138</v>
      </c>
      <c r="D1090">
        <f t="shared" si="122"/>
        <v>3148.0722489214577</v>
      </c>
      <c r="E1090">
        <f t="shared" si="118"/>
        <v>-1590.2560210599777</v>
      </c>
      <c r="F1090">
        <v>-0.63587249016976699</v>
      </c>
      <c r="G1090">
        <f t="shared" si="119"/>
        <v>-1866.0013623374266</v>
      </c>
      <c r="H1090">
        <f t="shared" ref="H1090:H1153" si="123">IF(AND(B1090&gt;$I$5,B1090&lt;$I$7),(F1090-G1090)^2,0)</f>
        <v>0</v>
      </c>
    </row>
    <row r="1091" spans="1:8" x14ac:dyDescent="0.25">
      <c r="A1091">
        <v>5.1155385128376096</v>
      </c>
      <c r="B1091">
        <f t="shared" ref="B1091:B1154" si="124">A1091/10</f>
        <v>0.51155385128376096</v>
      </c>
      <c r="C1091">
        <f t="shared" si="122"/>
        <v>55.802267690695714</v>
      </c>
      <c r="D1091">
        <f t="shared" si="122"/>
        <v>3113.8930794240623</v>
      </c>
      <c r="E1091">
        <f t="shared" ref="E1091:E1154" si="125">$L$3*EXP($L$4*B1091)</f>
        <v>-1597.6704729239329</v>
      </c>
      <c r="F1091">
        <v>-0.63227122439679895</v>
      </c>
      <c r="G1091">
        <f t="shared" ref="G1091:G1154" si="126">MMULT(C1091:D1091,$L$1:$L$2)+E1091</f>
        <v>-1871.943266986917</v>
      </c>
      <c r="H1091">
        <f t="shared" si="123"/>
        <v>0</v>
      </c>
    </row>
    <row r="1092" spans="1:8" x14ac:dyDescent="0.25">
      <c r="A1092">
        <v>5.1201900633544497</v>
      </c>
      <c r="B1092">
        <f t="shared" si="124"/>
        <v>0.51201900633544495</v>
      </c>
      <c r="C1092">
        <f t="shared" si="122"/>
        <v>55.49878881140053</v>
      </c>
      <c r="D1092">
        <f t="shared" si="122"/>
        <v>3080.1155595324362</v>
      </c>
      <c r="E1092">
        <f t="shared" si="125"/>
        <v>-1605.119494124976</v>
      </c>
      <c r="F1092">
        <v>-0.628693808579599</v>
      </c>
      <c r="G1092">
        <f t="shared" si="126"/>
        <v>-1877.928775685416</v>
      </c>
      <c r="H1092">
        <f t="shared" si="123"/>
        <v>0</v>
      </c>
    </row>
    <row r="1093" spans="1:8" x14ac:dyDescent="0.25">
      <c r="A1093">
        <v>5.12484161387128</v>
      </c>
      <c r="B1093">
        <f t="shared" si="124"/>
        <v>0.51248416138712805</v>
      </c>
      <c r="C1093">
        <f t="shared" si="122"/>
        <v>55.197233724773504</v>
      </c>
      <c r="D1093">
        <f t="shared" si="122"/>
        <v>3046.7346108672732</v>
      </c>
      <c r="E1093">
        <f t="shared" si="125"/>
        <v>-1612.6032458400819</v>
      </c>
      <c r="F1093">
        <v>-0.625140062835713</v>
      </c>
      <c r="G1093">
        <f t="shared" si="126"/>
        <v>-1883.9579877753674</v>
      </c>
      <c r="H1093">
        <f t="shared" si="123"/>
        <v>0</v>
      </c>
    </row>
    <row r="1094" spans="1:8" x14ac:dyDescent="0.25">
      <c r="A1094">
        <v>5.1294931643881201</v>
      </c>
      <c r="B1094">
        <f t="shared" si="124"/>
        <v>0.51294931643881203</v>
      </c>
      <c r="C1094">
        <f t="shared" si="122"/>
        <v>54.897588506084816</v>
      </c>
      <c r="D1094">
        <f t="shared" si="122"/>
        <v>3013.7452237834168</v>
      </c>
      <c r="E1094">
        <f t="shared" si="125"/>
        <v>-1620.1218899977516</v>
      </c>
      <c r="F1094">
        <v>-0.62160980878413297</v>
      </c>
      <c r="G1094">
        <f t="shared" si="126"/>
        <v>-1890.0310038085449</v>
      </c>
      <c r="H1094">
        <f t="shared" si="123"/>
        <v>0</v>
      </c>
    </row>
    <row r="1095" spans="1:8" x14ac:dyDescent="0.25">
      <c r="A1095">
        <v>5.1341447149049602</v>
      </c>
      <c r="B1095">
        <f t="shared" si="124"/>
        <v>0.51341447149049602</v>
      </c>
      <c r="C1095">
        <f t="shared" si="122"/>
        <v>54.599839343891929</v>
      </c>
      <c r="D1095">
        <f t="shared" si="122"/>
        <v>2981.1424563788096</v>
      </c>
      <c r="E1095">
        <f t="shared" si="125"/>
        <v>-1627.6755892814219</v>
      </c>
      <c r="F1095">
        <v>-0.61810286953194404</v>
      </c>
      <c r="G1095">
        <f t="shared" si="126"/>
        <v>-1896.147925545959</v>
      </c>
      <c r="H1095">
        <f t="shared" si="123"/>
        <v>0</v>
      </c>
    </row>
    <row r="1096" spans="1:8" x14ac:dyDescent="0.25">
      <c r="A1096">
        <v>5.1387962654218002</v>
      </c>
      <c r="B1096">
        <f t="shared" si="124"/>
        <v>0.51387962654218</v>
      </c>
      <c r="C1096">
        <f t="shared" si="122"/>
        <v>54.303972539014275</v>
      </c>
      <c r="D1096">
        <f t="shared" si="122"/>
        <v>2948.9214335180163</v>
      </c>
      <c r="E1096">
        <f t="shared" si="125"/>
        <v>-1635.2645071330398</v>
      </c>
      <c r="F1096">
        <v>-0.61461906966109603</v>
      </c>
      <c r="G1096">
        <f t="shared" si="126"/>
        <v>-1902.3088559579246</v>
      </c>
      <c r="H1096">
        <f t="shared" si="123"/>
        <v>0</v>
      </c>
    </row>
    <row r="1097" spans="1:8" x14ac:dyDescent="0.25">
      <c r="A1097">
        <v>5.1434478159386403</v>
      </c>
      <c r="B1097">
        <f t="shared" si="124"/>
        <v>0.51434478159386399</v>
      </c>
      <c r="C1097">
        <f t="shared" si="122"/>
        <v>54.009974503520851</v>
      </c>
      <c r="D1097">
        <f t="shared" si="122"/>
        <v>2917.0773458709727</v>
      </c>
      <c r="E1097">
        <f t="shared" si="125"/>
        <v>-1642.8888077565919</v>
      </c>
      <c r="F1097">
        <v>-0.611158235215294</v>
      </c>
      <c r="G1097">
        <f t="shared" si="126"/>
        <v>-1908.513899224127</v>
      </c>
      <c r="H1097">
        <f t="shared" si="123"/>
        <v>0</v>
      </c>
    </row>
    <row r="1098" spans="1:8" x14ac:dyDescent="0.25">
      <c r="A1098">
        <v>5.1480993664554804</v>
      </c>
      <c r="B1098">
        <f t="shared" si="124"/>
        <v>0.51480993664554808</v>
      </c>
      <c r="C1098">
        <f t="shared" si="122"/>
        <v>53.71783175972719</v>
      </c>
      <c r="D1098">
        <f t="shared" si="122"/>
        <v>2885.6054489663547</v>
      </c>
      <c r="E1098">
        <f t="shared" si="125"/>
        <v>-1650.5486561216558</v>
      </c>
      <c r="F1098">
        <v>-0.60772019368700203</v>
      </c>
      <c r="G1098">
        <f t="shared" si="126"/>
        <v>-1914.763160733728</v>
      </c>
      <c r="H1098">
        <f t="shared" si="123"/>
        <v>0</v>
      </c>
    </row>
    <row r="1099" spans="1:8" x14ac:dyDescent="0.25">
      <c r="A1099">
        <v>5.1527509169723196</v>
      </c>
      <c r="B1099">
        <f t="shared" si="124"/>
        <v>0.51527509169723196</v>
      </c>
      <c r="C1099">
        <f t="shared" si="122"/>
        <v>53.42753093920274</v>
      </c>
      <c r="D1099">
        <f t="shared" si="122"/>
        <v>2854.5010622594664</v>
      </c>
      <c r="E1099">
        <f t="shared" si="125"/>
        <v>-1658.2442179669574</v>
      </c>
      <c r="F1099">
        <v>-0.60430477400455695</v>
      </c>
      <c r="G1099">
        <f t="shared" si="126"/>
        <v>-1921.0567470855076</v>
      </c>
      <c r="H1099">
        <f t="shared" si="123"/>
        <v>0</v>
      </c>
    </row>
    <row r="1100" spans="1:8" x14ac:dyDescent="0.25">
      <c r="A1100">
        <v>5.1574024674891596</v>
      </c>
      <c r="B1100">
        <f t="shared" si="124"/>
        <v>0.51574024674891594</v>
      </c>
      <c r="C1100">
        <f t="shared" si="122"/>
        <v>53.139058781787</v>
      </c>
      <c r="D1100">
        <f t="shared" si="122"/>
        <v>2823.7595682142146</v>
      </c>
      <c r="E1100">
        <f t="shared" si="125"/>
        <v>-1665.9756598039801</v>
      </c>
      <c r="F1100">
        <v>-0.600911806519416</v>
      </c>
      <c r="G1100">
        <f t="shared" si="126"/>
        <v>-1927.3947660880785</v>
      </c>
      <c r="H1100">
        <f t="shared" si="123"/>
        <v>0</v>
      </c>
    </row>
    <row r="1101" spans="1:8" x14ac:dyDescent="0.25">
      <c r="A1101">
        <v>5.1620540180059997</v>
      </c>
      <c r="B1101">
        <f t="shared" si="124"/>
        <v>0.51620540180059993</v>
      </c>
      <c r="C1101">
        <f t="shared" si="122"/>
        <v>52.852402134616767</v>
      </c>
      <c r="D1101">
        <f t="shared" si="122"/>
        <v>2793.3764113992429</v>
      </c>
      <c r="E1101">
        <f t="shared" si="125"/>
        <v>-1673.7431489205499</v>
      </c>
      <c r="F1101">
        <v>-0.59754112299349804</v>
      </c>
      <c r="G1101">
        <f t="shared" si="126"/>
        <v>-1933.7773267601092</v>
      </c>
      <c r="H1101">
        <f t="shared" si="123"/>
        <v>0</v>
      </c>
    </row>
    <row r="1102" spans="1:8" x14ac:dyDescent="0.25">
      <c r="A1102">
        <v>5.16670556852283</v>
      </c>
      <c r="B1102">
        <f t="shared" si="124"/>
        <v>0.51667055685228302</v>
      </c>
      <c r="C1102">
        <f t="shared" ref="C1102:D1121" si="127">$B1102^-C$1</f>
        <v>52.56754795116256</v>
      </c>
      <c r="D1102">
        <f t="shared" si="127"/>
        <v>2763.3470975977757</v>
      </c>
      <c r="E1102">
        <f t="shared" si="125"/>
        <v>-1681.5468533844407</v>
      </c>
      <c r="F1102">
        <v>-0.59419255658664905</v>
      </c>
      <c r="G1102">
        <f t="shared" si="126"/>
        <v>-1940.2045393305868</v>
      </c>
      <c r="H1102">
        <f t="shared" si="123"/>
        <v>0</v>
      </c>
    </row>
    <row r="1103" spans="1:8" x14ac:dyDescent="0.25">
      <c r="A1103">
        <v>5.1713571190396701</v>
      </c>
      <c r="B1103">
        <f t="shared" si="124"/>
        <v>0.51713571190396701</v>
      </c>
      <c r="C1103">
        <f t="shared" si="127"/>
        <v>52.284483290272242</v>
      </c>
      <c r="D1103">
        <f t="shared" si="127"/>
        <v>2733.6671929307572</v>
      </c>
      <c r="E1103">
        <f t="shared" si="125"/>
        <v>-1689.3869420470803</v>
      </c>
      <c r="F1103">
        <v>-0.59086594184421604</v>
      </c>
      <c r="G1103">
        <f t="shared" si="126"/>
        <v>-1946.676515239199</v>
      </c>
      <c r="H1103">
        <f t="shared" si="123"/>
        <v>0</v>
      </c>
    </row>
    <row r="1104" spans="1:8" x14ac:dyDescent="0.25">
      <c r="A1104">
        <v>5.1760086695565102</v>
      </c>
      <c r="B1104">
        <f t="shared" si="124"/>
        <v>0.517600866955651</v>
      </c>
      <c r="C1104">
        <f t="shared" si="127"/>
        <v>52.003195315229249</v>
      </c>
      <c r="D1104">
        <f t="shared" si="127"/>
        <v>2704.3323229938815</v>
      </c>
      <c r="E1104">
        <f t="shared" si="125"/>
        <v>-1697.2635845471091</v>
      </c>
      <c r="F1104">
        <v>-0.58756111468473804</v>
      </c>
      <c r="G1104">
        <f t="shared" si="126"/>
        <v>-1953.1933671366151</v>
      </c>
      <c r="H1104">
        <f t="shared" si="123"/>
        <v>0</v>
      </c>
    </row>
    <row r="1105" spans="1:8" x14ac:dyDescent="0.25">
      <c r="A1105">
        <v>5.1806602200733503</v>
      </c>
      <c r="B1105">
        <f t="shared" si="124"/>
        <v>0.51806602200733498</v>
      </c>
      <c r="C1105">
        <f t="shared" si="127"/>
        <v>51.723671292814984</v>
      </c>
      <c r="D1105">
        <f t="shared" si="127"/>
        <v>2675.3381720071729</v>
      </c>
      <c r="E1105">
        <f t="shared" si="125"/>
        <v>-1705.1769513141051</v>
      </c>
      <c r="F1105">
        <v>-0.58427791238773796</v>
      </c>
      <c r="G1105">
        <f t="shared" si="126"/>
        <v>-1959.7552088849354</v>
      </c>
      <c r="H1105">
        <f t="shared" si="123"/>
        <v>0</v>
      </c>
    </row>
    <row r="1106" spans="1:8" x14ac:dyDescent="0.25">
      <c r="A1106">
        <v>5.1853117705901903</v>
      </c>
      <c r="B1106">
        <f t="shared" si="124"/>
        <v>0.51853117705901908</v>
      </c>
      <c r="C1106">
        <f t="shared" si="127"/>
        <v>51.44589859238291</v>
      </c>
      <c r="D1106">
        <f t="shared" si="127"/>
        <v>2646.6804819777462</v>
      </c>
      <c r="E1106">
        <f t="shared" si="125"/>
        <v>-1713.1272135722697</v>
      </c>
      <c r="F1106">
        <v>-0.58101617358163404</v>
      </c>
      <c r="G1106">
        <f t="shared" si="126"/>
        <v>-1966.3621555581374</v>
      </c>
      <c r="H1106">
        <f t="shared" si="123"/>
        <v>0</v>
      </c>
    </row>
    <row r="1107" spans="1:8" x14ac:dyDescent="0.25">
      <c r="A1107">
        <v>5.1899633211070304</v>
      </c>
      <c r="B1107">
        <f t="shared" si="124"/>
        <v>0.51899633211070306</v>
      </c>
      <c r="C1107">
        <f t="shared" si="127"/>
        <v>51.169864684941473</v>
      </c>
      <c r="D1107">
        <f t="shared" si="127"/>
        <v>2618.3550518752209</v>
      </c>
      <c r="E1107">
        <f t="shared" si="125"/>
        <v>-1721.1145433441134</v>
      </c>
      <c r="F1107">
        <v>-0.57777573823175399</v>
      </c>
      <c r="G1107">
        <f t="shared" si="126"/>
        <v>-1973.0143234425439</v>
      </c>
      <c r="H1107">
        <f t="shared" si="123"/>
        <v>0</v>
      </c>
    </row>
    <row r="1108" spans="1:8" x14ac:dyDescent="0.25">
      <c r="A1108">
        <v>5.1946148716238696</v>
      </c>
      <c r="B1108">
        <f t="shared" si="124"/>
        <v>0.51946148716238694</v>
      </c>
      <c r="C1108">
        <f t="shared" si="127"/>
        <v>50.895557142245657</v>
      </c>
      <c r="D1108">
        <f t="shared" si="127"/>
        <v>2590.3577368195934</v>
      </c>
      <c r="E1108">
        <f t="shared" si="125"/>
        <v>-1729.1391134541968</v>
      </c>
      <c r="F1108">
        <v>-0.57455644762845803</v>
      </c>
      <c r="G1108">
        <f t="shared" si="126"/>
        <v>-1979.7118300373706</v>
      </c>
      <c r="H1108">
        <f t="shared" si="123"/>
        <v>0</v>
      </c>
    </row>
    <row r="1109" spans="1:8" x14ac:dyDescent="0.25">
      <c r="A1109">
        <v>5.1992664221407097</v>
      </c>
      <c r="B1109">
        <f t="shared" si="124"/>
        <v>0.51992664221407092</v>
      </c>
      <c r="C1109">
        <f t="shared" si="127"/>
        <v>50.62296363589757</v>
      </c>
      <c r="D1109">
        <f t="shared" si="127"/>
        <v>2562.6844472814078</v>
      </c>
      <c r="E1109">
        <f t="shared" si="125"/>
        <v>-1737.2010975328647</v>
      </c>
      <c r="F1109">
        <v>-0.57135814437537402</v>
      </c>
      <c r="G1109">
        <f t="shared" si="126"/>
        <v>-1986.4547940552909</v>
      </c>
      <c r="H1109">
        <f t="shared" si="123"/>
        <v>0</v>
      </c>
    </row>
    <row r="1110" spans="1:8" x14ac:dyDescent="0.25">
      <c r="A1110">
        <v>5.2039179726575497</v>
      </c>
      <c r="B1110">
        <f t="shared" si="124"/>
        <v>0.52039179726575502</v>
      </c>
      <c r="C1110">
        <f t="shared" si="127"/>
        <v>50.352071936456205</v>
      </c>
      <c r="D1110">
        <f t="shared" si="127"/>
        <v>2535.3311482940603</v>
      </c>
      <c r="E1110">
        <f t="shared" si="125"/>
        <v>-1745.3006700199976</v>
      </c>
      <c r="F1110">
        <v>-0.56818067237772496</v>
      </c>
      <c r="G1110">
        <f t="shared" si="126"/>
        <v>-1993.2433354230429</v>
      </c>
      <c r="H1110">
        <f t="shared" si="123"/>
        <v>0</v>
      </c>
    </row>
    <row r="1111" spans="1:8" x14ac:dyDescent="0.25">
      <c r="A1111">
        <v>5.2085695231743898</v>
      </c>
      <c r="B1111">
        <f t="shared" si="124"/>
        <v>0.520856952317439</v>
      </c>
      <c r="C1111">
        <f t="shared" si="127"/>
        <v>50.082869912555758</v>
      </c>
      <c r="D1111">
        <f t="shared" si="127"/>
        <v>2508.2938586779819</v>
      </c>
      <c r="E1111">
        <f t="shared" si="125"/>
        <v>-1753.438006168783</v>
      </c>
      <c r="F1111">
        <v>-0.56502387683078603</v>
      </c>
      <c r="G1111">
        <f t="shared" si="126"/>
        <v>-2000.0775752820805</v>
      </c>
      <c r="H1111">
        <f t="shared" si="123"/>
        <v>0</v>
      </c>
    </row>
    <row r="1112" spans="1:8" x14ac:dyDescent="0.25">
      <c r="A1112">
        <v>5.2132210736912201</v>
      </c>
      <c r="B1112">
        <f t="shared" si="124"/>
        <v>0.52132210736912199</v>
      </c>
      <c r="C1112">
        <f t="shared" si="127"/>
        <v>49.815345530032658</v>
      </c>
      <c r="D1112">
        <f t="shared" si="127"/>
        <v>2481.5686502765443</v>
      </c>
      <c r="E1112">
        <f t="shared" si="125"/>
        <v>-1761.6132820495061</v>
      </c>
      <c r="F1112">
        <v>-0.56188760420841499</v>
      </c>
      <c r="G1112">
        <f t="shared" si="126"/>
        <v>-2006.9576359892662</v>
      </c>
      <c r="H1112">
        <f t="shared" si="123"/>
        <v>0</v>
      </c>
    </row>
    <row r="1113" spans="1:8" x14ac:dyDescent="0.25">
      <c r="A1113">
        <v>5.2178726242080602</v>
      </c>
      <c r="B1113">
        <f t="shared" si="124"/>
        <v>0.52178726242080598</v>
      </c>
      <c r="C1113">
        <f t="shared" si="127"/>
        <v>49.549486851058965</v>
      </c>
      <c r="D1113">
        <f t="shared" si="127"/>
        <v>2455.1516472032649</v>
      </c>
      <c r="E1113">
        <f t="shared" si="125"/>
        <v>-1769.8266745534102</v>
      </c>
      <c r="F1113">
        <v>-0.55877170225171902</v>
      </c>
      <c r="G1113">
        <f t="shared" si="126"/>
        <v>-2013.8836411176503</v>
      </c>
      <c r="H1113">
        <f t="shared" si="123"/>
        <v>0</v>
      </c>
    </row>
    <row r="1114" spans="1:8" x14ac:dyDescent="0.25">
      <c r="A1114">
        <v>5.2225241747249003</v>
      </c>
      <c r="B1114">
        <f t="shared" si="124"/>
        <v>0.52225241747249007</v>
      </c>
      <c r="C1114">
        <f t="shared" si="127"/>
        <v>49.285282033289647</v>
      </c>
      <c r="D1114">
        <f t="shared" si="127"/>
        <v>2429.0390251009035</v>
      </c>
      <c r="E1114">
        <f t="shared" si="125"/>
        <v>-1778.0783613964375</v>
      </c>
      <c r="F1114">
        <v>-0.55567601995779103</v>
      </c>
      <c r="G1114">
        <f t="shared" si="126"/>
        <v>-2020.8557154571747</v>
      </c>
      <c r="H1114">
        <f t="shared" si="123"/>
        <v>0</v>
      </c>
    </row>
    <row r="1115" spans="1:8" x14ac:dyDescent="0.25">
      <c r="A1115">
        <v>5.2271757252417403</v>
      </c>
      <c r="B1115">
        <f t="shared" si="124"/>
        <v>0.52271757252417406</v>
      </c>
      <c r="C1115">
        <f t="shared" si="127"/>
        <v>49.022719329012524</v>
      </c>
      <c r="D1115">
        <f t="shared" si="127"/>
        <v>2403.2270104111381</v>
      </c>
      <c r="E1115">
        <f t="shared" si="125"/>
        <v>-1786.3685211231289</v>
      </c>
      <c r="F1115">
        <v>-0.55260040756858197</v>
      </c>
      <c r="G1115">
        <f t="shared" si="126"/>
        <v>-2027.8739850155366</v>
      </c>
      <c r="H1115">
        <f t="shared" si="123"/>
        <v>0</v>
      </c>
    </row>
    <row r="1116" spans="1:8" x14ac:dyDescent="0.25">
      <c r="A1116">
        <v>5.2318272757585804</v>
      </c>
      <c r="B1116">
        <f t="shared" si="124"/>
        <v>0.52318272757585804</v>
      </c>
      <c r="C1116">
        <f t="shared" si="127"/>
        <v>48.761787084309169</v>
      </c>
      <c r="D1116">
        <f t="shared" si="127"/>
        <v>2377.7118796555001</v>
      </c>
      <c r="E1116">
        <f t="shared" si="125"/>
        <v>-1794.6973331104759</v>
      </c>
      <c r="F1116">
        <v>-0.54954471655984205</v>
      </c>
      <c r="G1116">
        <f t="shared" si="126"/>
        <v>-2034.9385770190374</v>
      </c>
      <c r="H1116">
        <f t="shared" si="123"/>
        <v>0</v>
      </c>
    </row>
    <row r="1117" spans="1:8" x14ac:dyDescent="0.25">
      <c r="A1117">
        <v>5.2364788262754196</v>
      </c>
      <c r="B1117">
        <f t="shared" si="124"/>
        <v>0.52364788262754192</v>
      </c>
      <c r="C1117">
        <f t="shared" si="127"/>
        <v>48.502473738223884</v>
      </c>
      <c r="D1117">
        <f t="shared" si="127"/>
        <v>2352.4899587270979</v>
      </c>
      <c r="E1117">
        <f t="shared" si="125"/>
        <v>-1803.0649775718043</v>
      </c>
      <c r="F1117">
        <v>-0.54650879963018995</v>
      </c>
      <c r="G1117">
        <f t="shared" si="126"/>
        <v>-2042.0496199134864</v>
      </c>
      <c r="H1117">
        <f t="shared" si="123"/>
        <v>0</v>
      </c>
    </row>
    <row r="1118" spans="1:8" x14ac:dyDescent="0.25">
      <c r="A1118">
        <v>5.2411303767922597</v>
      </c>
      <c r="B1118">
        <f t="shared" si="124"/>
        <v>0.52411303767922601</v>
      </c>
      <c r="C1118">
        <f t="shared" si="127"/>
        <v>48.244767821940009</v>
      </c>
      <c r="D1118">
        <f t="shared" si="127"/>
        <v>2327.5576221928982</v>
      </c>
      <c r="E1118">
        <f t="shared" si="125"/>
        <v>-1811.4716355606774</v>
      </c>
      <c r="F1118">
        <v>-0.54349251069025495</v>
      </c>
      <c r="G1118">
        <f t="shared" si="126"/>
        <v>-2049.2072433651433</v>
      </c>
      <c r="H1118">
        <f t="shared" si="123"/>
        <v>0</v>
      </c>
    </row>
    <row r="1119" spans="1:8" x14ac:dyDescent="0.25">
      <c r="A1119">
        <v>5.2457819273090998</v>
      </c>
      <c r="B1119">
        <f t="shared" si="124"/>
        <v>0.52457819273091</v>
      </c>
      <c r="C1119">
        <f t="shared" si="127"/>
        <v>47.988657957965337</v>
      </c>
      <c r="D1119">
        <f t="shared" si="127"/>
        <v>2302.9112926065895</v>
      </c>
      <c r="E1119">
        <f t="shared" si="125"/>
        <v>-1819.9174889747931</v>
      </c>
      <c r="F1119">
        <v>-0.54049570485194498</v>
      </c>
      <c r="G1119">
        <f t="shared" si="126"/>
        <v>-2056.4115782616827</v>
      </c>
      <c r="H1119">
        <f t="shared" si="123"/>
        <v>0</v>
      </c>
    </row>
    <row r="1120" spans="1:8" x14ac:dyDescent="0.25">
      <c r="A1120">
        <v>5.2504334778259398</v>
      </c>
      <c r="B1120">
        <f t="shared" si="124"/>
        <v>0.52504334778259398</v>
      </c>
      <c r="C1120">
        <f t="shared" si="127"/>
        <v>47.734132859324319</v>
      </c>
      <c r="D1120">
        <f t="shared" si="127"/>
        <v>2278.547439831626</v>
      </c>
      <c r="E1120">
        <f t="shared" si="125"/>
        <v>-1828.4027205599471</v>
      </c>
      <c r="F1120">
        <v>-0.53751823841779101</v>
      </c>
      <c r="G1120">
        <f t="shared" si="126"/>
        <v>-2063.6627567132427</v>
      </c>
      <c r="H1120">
        <f t="shared" si="123"/>
        <v>0</v>
      </c>
    </row>
    <row r="1121" spans="1:8" x14ac:dyDescent="0.25">
      <c r="A1121">
        <v>5.2550850283427701</v>
      </c>
      <c r="B1121">
        <f t="shared" si="124"/>
        <v>0.52550850283427697</v>
      </c>
      <c r="C1121">
        <f t="shared" si="127"/>
        <v>47.481181328759455</v>
      </c>
      <c r="D1121">
        <f t="shared" si="127"/>
        <v>2254.4625803745357</v>
      </c>
      <c r="E1121">
        <f t="shared" si="125"/>
        <v>-1836.9275139139472</v>
      </c>
      <c r="F1121">
        <v>-0.53455996887039303</v>
      </c>
      <c r="G1121">
        <f t="shared" si="126"/>
        <v>-2070.9609120534506</v>
      </c>
      <c r="H1121">
        <f t="shared" si="123"/>
        <v>0</v>
      </c>
    </row>
    <row r="1122" spans="1:8" x14ac:dyDescent="0.25">
      <c r="A1122">
        <v>5.2597365788596102</v>
      </c>
      <c r="B1122">
        <f t="shared" si="124"/>
        <v>0.52597365788596107</v>
      </c>
      <c r="C1122">
        <f t="shared" ref="C1122:D1141" si="128">$B1122^-C$1</f>
        <v>47.22979225793712</v>
      </c>
      <c r="D1122">
        <f t="shared" si="128"/>
        <v>2230.6532767278977</v>
      </c>
      <c r="E1122">
        <f t="shared" si="125"/>
        <v>-1845.4920534906737</v>
      </c>
      <c r="F1122">
        <v>-0.53162075486197502</v>
      </c>
      <c r="G1122">
        <f t="shared" si="126"/>
        <v>-2078.3061788406017</v>
      </c>
      <c r="H1122">
        <f t="shared" si="123"/>
        <v>0</v>
      </c>
    </row>
    <row r="1123" spans="1:8" x14ac:dyDescent="0.25">
      <c r="A1123">
        <v>5.2643881293764503</v>
      </c>
      <c r="B1123">
        <f t="shared" si="124"/>
        <v>0.52643881293764505</v>
      </c>
      <c r="C1123">
        <f t="shared" si="128"/>
        <v>46.9799546266674</v>
      </c>
      <c r="D1123">
        <f t="shared" si="128"/>
        <v>2207.1161367237282</v>
      </c>
      <c r="E1123">
        <f t="shared" si="125"/>
        <v>-1854.0965246039498</v>
      </c>
      <c r="F1123">
        <v>-0.52870045620401696</v>
      </c>
      <c r="G1123">
        <f t="shared" si="126"/>
        <v>-2085.6986928587057</v>
      </c>
      <c r="H1123">
        <f t="shared" si="123"/>
        <v>0</v>
      </c>
    </row>
    <row r="1124" spans="1:8" x14ac:dyDescent="0.25">
      <c r="A1124">
        <v>5.2690396798932904</v>
      </c>
      <c r="B1124">
        <f t="shared" si="124"/>
        <v>0.52690396798932904</v>
      </c>
      <c r="C1124">
        <f t="shared" si="128"/>
        <v>46.731657502124825</v>
      </c>
      <c r="D1124">
        <f t="shared" si="128"/>
        <v>2183.8478128959</v>
      </c>
      <c r="E1124">
        <f t="shared" si="125"/>
        <v>-1862.7411134316294</v>
      </c>
      <c r="F1124">
        <v>-0.52579893385699095</v>
      </c>
      <c r="G1124">
        <f t="shared" si="126"/>
        <v>-2093.1385911187317</v>
      </c>
      <c r="H1124">
        <f t="shared" si="123"/>
        <v>0</v>
      </c>
    </row>
    <row r="1125" spans="1:8" x14ac:dyDescent="0.25">
      <c r="A1125">
        <v>5.2736912304101304</v>
      </c>
      <c r="B1125">
        <f t="shared" si="124"/>
        <v>0.52736912304101302</v>
      </c>
      <c r="C1125">
        <f t="shared" si="128"/>
        <v>46.484890038080543</v>
      </c>
      <c r="D1125">
        <f t="shared" si="128"/>
        <v>2160.84500185244</v>
      </c>
      <c r="E1125">
        <f t="shared" si="125"/>
        <v>-1871.4260070196103</v>
      </c>
      <c r="F1125">
        <v>-0.52291604992019303</v>
      </c>
      <c r="G1125">
        <f t="shared" si="126"/>
        <v>-2100.6260118598257</v>
      </c>
      <c r="H1125">
        <f t="shared" si="123"/>
        <v>0</v>
      </c>
    </row>
    <row r="1126" spans="1:8" x14ac:dyDescent="0.25">
      <c r="A1126">
        <v>5.2783427809269696</v>
      </c>
      <c r="B1126">
        <f t="shared" si="124"/>
        <v>0.52783427809269701</v>
      </c>
      <c r="C1126">
        <f t="shared" si="128"/>
        <v>46.239641474140541</v>
      </c>
      <c r="D1126">
        <f t="shared" si="128"/>
        <v>2138.1044436570583</v>
      </c>
      <c r="E1126">
        <f t="shared" si="125"/>
        <v>-1880.1513932858782</v>
      </c>
      <c r="F1126">
        <v>-0.520051667621657</v>
      </c>
      <c r="G1126">
        <f t="shared" si="126"/>
        <v>-2108.1610945505718</v>
      </c>
      <c r="H1126">
        <f t="shared" si="123"/>
        <v>0</v>
      </c>
    </row>
    <row r="1127" spans="1:8" x14ac:dyDescent="0.25">
      <c r="A1127">
        <v>5.2829943314438097</v>
      </c>
      <c r="B1127">
        <f t="shared" si="124"/>
        <v>0.52829943314438099</v>
      </c>
      <c r="C1127">
        <f t="shared" si="128"/>
        <v>45.995901134991755</v>
      </c>
      <c r="D1127">
        <f t="shared" si="128"/>
        <v>2115.622921219936</v>
      </c>
      <c r="E1127">
        <f t="shared" si="125"/>
        <v>-1888.917461024567</v>
      </c>
      <c r="F1127">
        <v>-0.51720565130817897</v>
      </c>
      <c r="G1127">
        <f t="shared" si="126"/>
        <v>-2115.7439798902928</v>
      </c>
      <c r="H1127">
        <f t="shared" si="123"/>
        <v>0</v>
      </c>
    </row>
    <row r="1128" spans="1:8" x14ac:dyDescent="0.25">
      <c r="A1128">
        <v>5.2876458819606498</v>
      </c>
      <c r="B1128">
        <f t="shared" si="124"/>
        <v>0.52876458819606498</v>
      </c>
      <c r="C1128">
        <f t="shared" si="128"/>
        <v>45.753658429655196</v>
      </c>
      <c r="D1128">
        <f t="shared" si="128"/>
        <v>2093.3972596975582</v>
      </c>
      <c r="E1128">
        <f t="shared" si="125"/>
        <v>-1897.7243999100547</v>
      </c>
      <c r="F1128">
        <v>-0.51437786643541095</v>
      </c>
      <c r="G1128">
        <f t="shared" si="126"/>
        <v>-2123.3748098104074</v>
      </c>
      <c r="H1128">
        <f t="shared" si="123"/>
        <v>0</v>
      </c>
    </row>
    <row r="1129" spans="1:8" x14ac:dyDescent="0.25">
      <c r="A1129">
        <v>5.2922974324774898</v>
      </c>
      <c r="B1129">
        <f t="shared" si="124"/>
        <v>0.52922974324774896</v>
      </c>
      <c r="C1129">
        <f t="shared" si="128"/>
        <v>45.512902850746322</v>
      </c>
      <c r="D1129">
        <f t="shared" si="128"/>
        <v>2071.4243259014725</v>
      </c>
      <c r="E1129">
        <f t="shared" si="125"/>
        <v>-1906.5724005010622</v>
      </c>
      <c r="F1129">
        <v>-0.511568179558059</v>
      </c>
      <c r="G1129">
        <f t="shared" si="126"/>
        <v>-2131.0537274758126</v>
      </c>
      <c r="H1129">
        <f t="shared" si="123"/>
        <v>0</v>
      </c>
    </row>
    <row r="1130" spans="1:8" x14ac:dyDescent="0.25">
      <c r="A1130">
        <v>5.2969489829943299</v>
      </c>
      <c r="B1130">
        <f t="shared" si="124"/>
        <v>0.52969489829943295</v>
      </c>
      <c r="C1130">
        <f t="shared" si="128"/>
        <v>45.273623973742524</v>
      </c>
      <c r="D1130">
        <f t="shared" si="128"/>
        <v>2049.7010277158338</v>
      </c>
      <c r="E1130">
        <f t="shared" si="125"/>
        <v>-1915.4616542447716</v>
      </c>
      <c r="F1130">
        <v>-0.50877645832017204</v>
      </c>
      <c r="G1130">
        <f t="shared" si="126"/>
        <v>-2138.7808772863036</v>
      </c>
      <c r="H1130">
        <f t="shared" si="123"/>
        <v>0</v>
      </c>
    </row>
    <row r="1131" spans="1:8" x14ac:dyDescent="0.25">
      <c r="A1131">
        <v>5.3016005335111602</v>
      </c>
      <c r="B1131">
        <f t="shared" si="124"/>
        <v>0.53016005335111605</v>
      </c>
      <c r="C1131">
        <f t="shared" si="128"/>
        <v>45.035811456258266</v>
      </c>
      <c r="D1131">
        <f t="shared" si="128"/>
        <v>2028.2243135236431</v>
      </c>
      <c r="E1131">
        <f t="shared" si="125"/>
        <v>-1924.3923534809608</v>
      </c>
      <c r="F1131">
        <v>-0.50600257144550898</v>
      </c>
      <c r="G1131">
        <f t="shared" si="126"/>
        <v>-2146.5564048780388</v>
      </c>
      <c r="H1131">
        <f t="shared" si="123"/>
        <v>0</v>
      </c>
    </row>
    <row r="1132" spans="1:8" x14ac:dyDescent="0.25">
      <c r="A1132">
        <v>5.3062520840280003</v>
      </c>
      <c r="B1132">
        <f t="shared" si="124"/>
        <v>0.53062520840280003</v>
      </c>
      <c r="C1132">
        <f t="shared" si="128"/>
        <v>44.799455037324691</v>
      </c>
      <c r="D1132">
        <f t="shared" si="128"/>
        <v>2006.9911716412769</v>
      </c>
      <c r="E1132">
        <f t="shared" si="125"/>
        <v>-1933.3646914462297</v>
      </c>
      <c r="F1132">
        <v>-0.50324638872800498</v>
      </c>
      <c r="G1132">
        <f t="shared" si="126"/>
        <v>-2154.3804571250994</v>
      </c>
      <c r="H1132">
        <f t="shared" si="123"/>
        <v>0</v>
      </c>
    </row>
    <row r="1133" spans="1:8" x14ac:dyDescent="0.25">
      <c r="A1133">
        <v>5.3109036345448404</v>
      </c>
      <c r="B1133">
        <f t="shared" si="124"/>
        <v>0.53109036345448402</v>
      </c>
      <c r="C1133">
        <f t="shared" si="128"/>
        <v>44.564544536680927</v>
      </c>
      <c r="D1133">
        <f t="shared" si="128"/>
        <v>1985.9986297618173</v>
      </c>
      <c r="E1133">
        <f t="shared" si="125"/>
        <v>-1942.378862278073</v>
      </c>
      <c r="F1133">
        <v>-0.50050778102231597</v>
      </c>
      <c r="G1133">
        <f t="shared" si="126"/>
        <v>-2162.2531821409416</v>
      </c>
      <c r="H1133">
        <f t="shared" si="123"/>
        <v>0</v>
      </c>
    </row>
    <row r="1134" spans="1:8" x14ac:dyDescent="0.25">
      <c r="A1134">
        <v>5.3155551850616796</v>
      </c>
      <c r="B1134">
        <f t="shared" si="124"/>
        <v>0.531555518506168</v>
      </c>
      <c r="C1134">
        <f t="shared" si="128"/>
        <v>44.331069854067458</v>
      </c>
      <c r="D1134">
        <f t="shared" si="128"/>
        <v>1965.2437544062086</v>
      </c>
      <c r="E1134">
        <f t="shared" si="125"/>
        <v>-1951.4350610191589</v>
      </c>
      <c r="F1134">
        <v>-0.49778662023446002</v>
      </c>
      <c r="G1134">
        <f t="shared" si="126"/>
        <v>-2170.1747292800555</v>
      </c>
      <c r="H1134">
        <f t="shared" si="123"/>
        <v>0</v>
      </c>
    </row>
    <row r="1135" spans="1:8" x14ac:dyDescent="0.25">
      <c r="A1135">
        <v>5.3202067355785196</v>
      </c>
      <c r="B1135">
        <f t="shared" si="124"/>
        <v>0.53202067355785199</v>
      </c>
      <c r="C1135">
        <f t="shared" si="128"/>
        <v>44.099020968528741</v>
      </c>
      <c r="D1135">
        <f t="shared" si="128"/>
        <v>1944.7236503827378</v>
      </c>
      <c r="E1135">
        <f t="shared" si="125"/>
        <v>-1960.5334836215288</v>
      </c>
      <c r="F1135">
        <v>-0.49508277931253197</v>
      </c>
      <c r="G1135">
        <f t="shared" si="126"/>
        <v>-2178.1452491395708</v>
      </c>
      <c r="H1135">
        <f t="shared" si="123"/>
        <v>0</v>
      </c>
    </row>
    <row r="1136" spans="1:8" x14ac:dyDescent="0.25">
      <c r="A1136">
        <v>5.3248582860953597</v>
      </c>
      <c r="B1136">
        <f t="shared" si="124"/>
        <v>0.53248582860953597</v>
      </c>
      <c r="C1136">
        <f t="shared" si="128"/>
        <v>43.868387937721884</v>
      </c>
      <c r="D1136">
        <f t="shared" si="128"/>
        <v>1924.4354602544629</v>
      </c>
      <c r="E1136">
        <f t="shared" si="125"/>
        <v>-1969.6743269508302</v>
      </c>
      <c r="F1136">
        <v>-0.49239613223751499</v>
      </c>
      <c r="G1136">
        <f t="shared" si="126"/>
        <v>-2186.1648935609187</v>
      </c>
      <c r="H1136">
        <f t="shared" si="123"/>
        <v>0</v>
      </c>
    </row>
    <row r="1137" spans="1:8" x14ac:dyDescent="0.25">
      <c r="A1137">
        <v>5.3295098366121998</v>
      </c>
      <c r="B1137">
        <f t="shared" si="124"/>
        <v>0.53295098366121996</v>
      </c>
      <c r="C1137">
        <f t="shared" si="128"/>
        <v>43.639160897231982</v>
      </c>
      <c r="D1137">
        <f t="shared" si="128"/>
        <v>1904.376363814501</v>
      </c>
      <c r="E1137">
        <f t="shared" si="125"/>
        <v>-1978.8577887905872</v>
      </c>
      <c r="F1137">
        <v>-0.48972655401416798</v>
      </c>
      <c r="G1137">
        <f t="shared" si="126"/>
        <v>-2194.2338156315482</v>
      </c>
      <c r="H1137">
        <f t="shared" si="123"/>
        <v>0</v>
      </c>
    </row>
    <row r="1138" spans="1:8" x14ac:dyDescent="0.25">
      <c r="A1138">
        <v>5.3341613871290399</v>
      </c>
      <c r="B1138">
        <f t="shared" si="124"/>
        <v>0.53341613871290394</v>
      </c>
      <c r="C1138">
        <f t="shared" si="128"/>
        <v>43.411330059894176</v>
      </c>
      <c r="D1138">
        <f t="shared" si="128"/>
        <v>1884.5435775690719</v>
      </c>
      <c r="E1138">
        <f t="shared" si="125"/>
        <v>-1988.0840678464758</v>
      </c>
      <c r="F1138">
        <v>-0.487073920662002</v>
      </c>
      <c r="G1138">
        <f t="shared" si="126"/>
        <v>-2202.3521696866692</v>
      </c>
      <c r="H1138">
        <f t="shared" si="123"/>
        <v>0</v>
      </c>
    </row>
    <row r="1139" spans="1:8" x14ac:dyDescent="0.25">
      <c r="A1139">
        <v>5.3388129376458799</v>
      </c>
      <c r="B1139">
        <f t="shared" si="124"/>
        <v>0.53388129376458804</v>
      </c>
      <c r="C1139">
        <f t="shared" si="128"/>
        <v>43.184885715121858</v>
      </c>
      <c r="D1139">
        <f t="shared" si="128"/>
        <v>1864.9343542281354</v>
      </c>
      <c r="E1139">
        <f t="shared" si="125"/>
        <v>-1997.3533637506189</v>
      </c>
      <c r="F1139">
        <v>-0.48443810920633601</v>
      </c>
      <c r="G1139">
        <f t="shared" si="126"/>
        <v>-2210.5201113110334</v>
      </c>
      <c r="H1139">
        <f t="shared" si="123"/>
        <v>0</v>
      </c>
    </row>
    <row r="1140" spans="1:8" x14ac:dyDescent="0.25">
      <c r="A1140">
        <v>5.34346448816272</v>
      </c>
      <c r="B1140">
        <f t="shared" si="124"/>
        <v>0.53434644881627202</v>
      </c>
      <c r="C1140">
        <f t="shared" si="128"/>
        <v>42.959818228241801</v>
      </c>
      <c r="D1140">
        <f t="shared" si="128"/>
        <v>1845.5459822035768</v>
      </c>
      <c r="E1140">
        <f t="shared" si="125"/>
        <v>-2006.6658770659108</v>
      </c>
      <c r="F1140">
        <v>-0.48181899766943598</v>
      </c>
      <c r="G1140">
        <f t="shared" si="126"/>
        <v>-2218.7377973407647</v>
      </c>
      <c r="H1140">
        <f t="shared" si="123"/>
        <v>0</v>
      </c>
    </row>
    <row r="1141" spans="1:8" x14ac:dyDescent="0.25">
      <c r="A1141">
        <v>5.3481160386795503</v>
      </c>
      <c r="B1141">
        <f t="shared" si="124"/>
        <v>0.53481160386795501</v>
      </c>
      <c r="C1141">
        <f t="shared" si="128"/>
        <v>42.736118039835539</v>
      </c>
      <c r="D1141">
        <f t="shared" si="128"/>
        <v>1826.375785114757</v>
      </c>
      <c r="E1141">
        <f t="shared" si="125"/>
        <v>-2016.0218092903342</v>
      </c>
      <c r="F1141">
        <v>-0.47921646506173698</v>
      </c>
      <c r="G1141">
        <f t="shared" si="126"/>
        <v>-2227.0053858652072</v>
      </c>
      <c r="H1141">
        <f t="shared" si="123"/>
        <v>0</v>
      </c>
    </row>
    <row r="1142" spans="1:8" x14ac:dyDescent="0.25">
      <c r="A1142">
        <v>5.3527675891963904</v>
      </c>
      <c r="B1142">
        <f t="shared" si="124"/>
        <v>0.535276758919639</v>
      </c>
      <c r="C1142">
        <f t="shared" ref="C1142:D1161" si="129">$B1142^-C$1</f>
        <v>42.513775665084971</v>
      </c>
      <c r="D1142">
        <f t="shared" si="129"/>
        <v>1807.4211213011708</v>
      </c>
      <c r="E1142">
        <f t="shared" si="125"/>
        <v>-2025.4213628614043</v>
      </c>
      <c r="F1142">
        <v>-0.476630391373142</v>
      </c>
      <c r="G1142">
        <f t="shared" si="126"/>
        <v>-2235.3230362289005</v>
      </c>
      <c r="H1142">
        <f t="shared" si="123"/>
        <v>0</v>
      </c>
    </row>
    <row r="1143" spans="1:8" x14ac:dyDescent="0.25">
      <c r="A1143">
        <v>5.3574191397132296</v>
      </c>
      <c r="B1143">
        <f t="shared" si="124"/>
        <v>0.53574191397132298</v>
      </c>
      <c r="C1143">
        <f t="shared" si="129"/>
        <v>42.292781693128937</v>
      </c>
      <c r="D1143">
        <f t="shared" si="129"/>
        <v>1788.6793833426623</v>
      </c>
      <c r="E1143">
        <f t="shared" si="125"/>
        <v>-2034.8647411604256</v>
      </c>
      <c r="F1143">
        <v>-0.47406065756440702</v>
      </c>
      <c r="G1143">
        <f t="shared" si="126"/>
        <v>-2243.6909090334175</v>
      </c>
      <c r="H1143">
        <f t="shared" si="123"/>
        <v>0</v>
      </c>
    </row>
    <row r="1144" spans="1:8" x14ac:dyDescent="0.25">
      <c r="A1144">
        <v>5.3620706902300697</v>
      </c>
      <c r="B1144">
        <f t="shared" si="124"/>
        <v>0.53620706902300697</v>
      </c>
      <c r="C1144">
        <f t="shared" si="129"/>
        <v>42.073126786421234</v>
      </c>
      <c r="D1144">
        <f t="shared" si="129"/>
        <v>1770.147997586276</v>
      </c>
      <c r="E1144">
        <f t="shared" si="125"/>
        <v>-2044.352148516974</v>
      </c>
      <c r="F1144">
        <v>-0.47150714555859502</v>
      </c>
      <c r="G1144">
        <f t="shared" si="126"/>
        <v>-2252.1091661394207</v>
      </c>
      <c r="H1144">
        <f t="shared" si="123"/>
        <v>0</v>
      </c>
    </row>
    <row r="1145" spans="1:8" x14ac:dyDescent="0.25">
      <c r="A1145">
        <v>5.3667222407469097</v>
      </c>
      <c r="B1145">
        <f t="shared" si="124"/>
        <v>0.53667222407469095</v>
      </c>
      <c r="C1145">
        <f t="shared" si="129"/>
        <v>41.854801680096863</v>
      </c>
      <c r="D1145">
        <f t="shared" si="129"/>
        <v>1751.8244236802391</v>
      </c>
      <c r="E1145">
        <f t="shared" si="125"/>
        <v>-2053.8837902132918</v>
      </c>
      <c r="F1145">
        <v>-0.468969738232623</v>
      </c>
      <c r="G1145">
        <f t="shared" si="126"/>
        <v>-2260.5779706686617</v>
      </c>
      <c r="H1145">
        <f t="shared" si="123"/>
        <v>0</v>
      </c>
    </row>
    <row r="1146" spans="1:8" x14ac:dyDescent="0.25">
      <c r="A1146">
        <v>5.3713737912637498</v>
      </c>
      <c r="B1146">
        <f t="shared" si="124"/>
        <v>0.53713737912637494</v>
      </c>
      <c r="C1146">
        <f t="shared" si="129"/>
        <v>41.637797181344069</v>
      </c>
      <c r="D1146">
        <f t="shared" si="129"/>
        <v>1733.7061541147443</v>
      </c>
      <c r="E1146">
        <f t="shared" si="125"/>
        <v>-2063.4598724887419</v>
      </c>
      <c r="F1146">
        <v>-0.46644831940887299</v>
      </c>
      <c r="G1146">
        <f t="shared" si="126"/>
        <v>-2269.0974870060541</v>
      </c>
      <c r="H1146">
        <f t="shared" si="123"/>
        <v>0</v>
      </c>
    </row>
    <row r="1147" spans="1:8" x14ac:dyDescent="0.25">
      <c r="A1147">
        <v>5.3760253417805899</v>
      </c>
      <c r="B1147">
        <f t="shared" si="124"/>
        <v>0.53760253417805903</v>
      </c>
      <c r="C1147">
        <f t="shared" si="129"/>
        <v>41.422104168782177</v>
      </c>
      <c r="D1147">
        <f t="shared" si="129"/>
        <v>1715.7907137694419</v>
      </c>
      <c r="E1147">
        <f t="shared" si="125"/>
        <v>-2073.080602544258</v>
      </c>
      <c r="F1147">
        <v>-0.46394277384688598</v>
      </c>
      <c r="G1147">
        <f t="shared" si="126"/>
        <v>-2277.6678808017668</v>
      </c>
      <c r="H1147">
        <f t="shared" si="123"/>
        <v>0</v>
      </c>
    </row>
    <row r="1148" spans="1:8" x14ac:dyDescent="0.25">
      <c r="A1148">
        <v>5.38067689229743</v>
      </c>
      <c r="B1148">
        <f t="shared" si="124"/>
        <v>0.53806768922974302</v>
      </c>
      <c r="C1148">
        <f t="shared" si="129"/>
        <v>41.207713591845589</v>
      </c>
      <c r="D1148">
        <f t="shared" si="129"/>
        <v>1698.0756594675759</v>
      </c>
      <c r="E1148">
        <f t="shared" si="125"/>
        <v>-2082.7461885468324</v>
      </c>
      <c r="F1148">
        <v>-0.461452987235134</v>
      </c>
      <c r="G1148">
        <f t="shared" si="126"/>
        <v>-2286.2893189733686</v>
      </c>
      <c r="H1148">
        <f t="shared" si="123"/>
        <v>0</v>
      </c>
    </row>
    <row r="1149" spans="1:8" x14ac:dyDescent="0.25">
      <c r="A1149">
        <v>5.38532844281427</v>
      </c>
      <c r="B1149">
        <f t="shared" si="124"/>
        <v>0.538532844281427</v>
      </c>
      <c r="C1149">
        <f t="shared" si="129"/>
        <v>40.994616470173227</v>
      </c>
      <c r="D1149">
        <f t="shared" si="129"/>
        <v>1680.5585795365978</v>
      </c>
      <c r="E1149">
        <f t="shared" si="125"/>
        <v>-2092.4568396340264</v>
      </c>
      <c r="F1149">
        <v>-0.45897884618286799</v>
      </c>
      <c r="G1149">
        <f t="shared" si="126"/>
        <v>-2294.9619697080147</v>
      </c>
      <c r="H1149">
        <f t="shared" si="123"/>
        <v>0</v>
      </c>
    </row>
    <row r="1150" spans="1:8" x14ac:dyDescent="0.25">
      <c r="A1150">
        <v>5.3899799933311003</v>
      </c>
      <c r="B1150">
        <f t="shared" si="124"/>
        <v>0.53899799933310999</v>
      </c>
      <c r="C1150">
        <f t="shared" si="129"/>
        <v>40.782803893004491</v>
      </c>
      <c r="D1150">
        <f t="shared" si="129"/>
        <v>1663.237093375262</v>
      </c>
      <c r="E1150">
        <f t="shared" si="125"/>
        <v>-2102.2127659184621</v>
      </c>
      <c r="F1150">
        <v>-0.45652023821203602</v>
      </c>
      <c r="G1150">
        <f t="shared" si="126"/>
        <v>-2303.6860024646348</v>
      </c>
      <c r="H1150">
        <f t="shared" si="123"/>
        <v>0</v>
      </c>
    </row>
    <row r="1151" spans="1:8" x14ac:dyDescent="0.25">
      <c r="A1151">
        <v>5.3946315438479404</v>
      </c>
      <c r="B1151">
        <f t="shared" si="124"/>
        <v>0.53946315438479409</v>
      </c>
      <c r="C1151">
        <f t="shared" si="129"/>
        <v>40.572267018578664</v>
      </c>
      <c r="D1151">
        <f t="shared" si="129"/>
        <v>1646.1088510268462</v>
      </c>
      <c r="E1151">
        <f t="shared" si="125"/>
        <v>-2112.0141784924649</v>
      </c>
      <c r="F1151">
        <v>-0.45407705174927598</v>
      </c>
      <c r="G1151">
        <f t="shared" si="126"/>
        <v>-2312.4615879762828</v>
      </c>
      <c r="H1151">
        <f t="shared" si="123"/>
        <v>0</v>
      </c>
    </row>
    <row r="1152" spans="1:8" x14ac:dyDescent="0.25">
      <c r="A1152">
        <v>5.3992830943647796</v>
      </c>
      <c r="B1152">
        <f t="shared" si="124"/>
        <v>0.53992830943647796</v>
      </c>
      <c r="C1152">
        <f t="shared" si="129"/>
        <v>40.36299707354457</v>
      </c>
      <c r="D1152">
        <f t="shared" si="129"/>
        <v>1629.1715327589673</v>
      </c>
      <c r="E1152">
        <f t="shared" si="125"/>
        <v>-2121.8612894324938</v>
      </c>
      <c r="F1152">
        <v>-0.45164917611799099</v>
      </c>
      <c r="G1152">
        <f t="shared" si="126"/>
        <v>-2321.2888982523082</v>
      </c>
      <c r="H1152">
        <f t="shared" si="123"/>
        <v>0</v>
      </c>
    </row>
    <row r="1153" spans="1:8" x14ac:dyDescent="0.25">
      <c r="A1153">
        <v>5.4039346448816197</v>
      </c>
      <c r="B1153">
        <f t="shared" si="124"/>
        <v>0.54039346448816195</v>
      </c>
      <c r="C1153">
        <f t="shared" si="129"/>
        <v>40.154985352370801</v>
      </c>
      <c r="D1153">
        <f t="shared" si="129"/>
        <v>1612.4228486491133</v>
      </c>
      <c r="E1153">
        <f t="shared" si="125"/>
        <v>-2131.7543118038247</v>
      </c>
      <c r="F1153">
        <v>-0.449236501530488</v>
      </c>
      <c r="G1153">
        <f t="shared" si="126"/>
        <v>-2330.1681065807816</v>
      </c>
      <c r="H1153">
        <f t="shared" si="123"/>
        <v>0</v>
      </c>
    </row>
    <row r="1154" spans="1:8" x14ac:dyDescent="0.25">
      <c r="A1154">
        <v>5.4085861953984598</v>
      </c>
      <c r="B1154">
        <f t="shared" si="124"/>
        <v>0.54085861953984593</v>
      </c>
      <c r="C1154">
        <f t="shared" si="129"/>
        <v>39.948223216764568</v>
      </c>
      <c r="D1154">
        <f t="shared" si="129"/>
        <v>1595.8605381764476</v>
      </c>
      <c r="E1154">
        <f t="shared" si="125"/>
        <v>-2141.6934596651336</v>
      </c>
      <c r="F1154">
        <v>-0.44683891908019402</v>
      </c>
      <c r="G1154">
        <f t="shared" si="126"/>
        <v>-2339.0993875308436</v>
      </c>
      <c r="H1154">
        <f t="shared" ref="H1154:H1217" si="130">IF(AND(B1154&gt;$I$5,B1154&lt;$I$7),(F1154-G1154)^2,0)</f>
        <v>0</v>
      </c>
    </row>
    <row r="1155" spans="1:8" x14ac:dyDescent="0.25">
      <c r="A1155">
        <v>5.4132377459152998</v>
      </c>
      <c r="B1155">
        <f t="shared" ref="B1155:B1218" si="131">A1155/10</f>
        <v>0.54132377459153003</v>
      </c>
      <c r="C1155">
        <f t="shared" si="129"/>
        <v>39.742702095094877</v>
      </c>
      <c r="D1155">
        <f t="shared" si="129"/>
        <v>1579.4823698194589</v>
      </c>
      <c r="E1155">
        <f t="shared" ref="E1155:E1218" si="132">$L$3*EXP($L$4*B1155)</f>
        <v>-2151.6789480731322</v>
      </c>
      <c r="F1155">
        <v>-0.44445632073393898</v>
      </c>
      <c r="G1155">
        <f t="shared" ref="G1155:G1218" si="133">MMULT(C1155:D1155,$L$1:$L$2)+E1155</f>
        <v>-2348.0829169551284</v>
      </c>
      <c r="H1155">
        <f t="shared" si="130"/>
        <v>0</v>
      </c>
    </row>
    <row r="1156" spans="1:8" x14ac:dyDescent="0.25">
      <c r="A1156">
        <v>5.4178892964321399</v>
      </c>
      <c r="B1156">
        <f t="shared" si="131"/>
        <v>0.54178892964321401</v>
      </c>
      <c r="C1156">
        <f t="shared" si="129"/>
        <v>39.538413481821721</v>
      </c>
      <c r="D1156">
        <f t="shared" si="129"/>
        <v>1563.2861406595018</v>
      </c>
      <c r="E1156">
        <f t="shared" si="132"/>
        <v>-2161.7109930872075</v>
      </c>
      <c r="F1156">
        <v>-0.44208859932431499</v>
      </c>
      <c r="G1156">
        <f t="shared" si="133"/>
        <v>-2357.1188719922029</v>
      </c>
      <c r="H1156">
        <f t="shared" si="130"/>
        <v>0</v>
      </c>
    </row>
    <row r="1157" spans="1:8" x14ac:dyDescent="0.25">
      <c r="A1157">
        <v>5.42254084694898</v>
      </c>
      <c r="B1157">
        <f t="shared" si="131"/>
        <v>0.542254084694898</v>
      </c>
      <c r="C1157">
        <f t="shared" si="129"/>
        <v>39.335348936930039</v>
      </c>
      <c r="D1157">
        <f t="shared" si="129"/>
        <v>1547.2696759900434</v>
      </c>
      <c r="E1157">
        <f t="shared" si="132"/>
        <v>-2171.7898117741197</v>
      </c>
      <c r="F1157">
        <v>-0.439735648542108</v>
      </c>
      <c r="G1157">
        <f t="shared" si="133"/>
        <v>-2366.2074310690823</v>
      </c>
      <c r="H1157">
        <f t="shared" si="130"/>
        <v>0</v>
      </c>
    </row>
    <row r="1158" spans="1:8" x14ac:dyDescent="0.25">
      <c r="A1158">
        <v>5.4271923974658201</v>
      </c>
      <c r="B1158">
        <f t="shared" si="131"/>
        <v>0.54271923974658198</v>
      </c>
      <c r="C1158">
        <f t="shared" si="129"/>
        <v>39.133500085369498</v>
      </c>
      <c r="D1158">
        <f t="shared" si="129"/>
        <v>1531.4308289316148</v>
      </c>
      <c r="E1158">
        <f t="shared" si="132"/>
        <v>-2181.915622212679</v>
      </c>
      <c r="F1158">
        <v>-0.437397362928787</v>
      </c>
      <c r="G1158">
        <f t="shared" si="133"/>
        <v>-2375.3487739037455</v>
      </c>
      <c r="H1158">
        <f t="shared" si="130"/>
        <v>0</v>
      </c>
    </row>
    <row r="1159" spans="1:8" x14ac:dyDescent="0.25">
      <c r="A1159">
        <v>5.4318439479826601</v>
      </c>
      <c r="B1159">
        <f t="shared" si="131"/>
        <v>0.54318439479826597</v>
      </c>
      <c r="C1159">
        <f t="shared" si="129"/>
        <v>38.932858616499303</v>
      </c>
      <c r="D1159">
        <f t="shared" si="129"/>
        <v>1515.7674800523241</v>
      </c>
      <c r="E1159">
        <f t="shared" si="132"/>
        <v>-2192.0886434984768</v>
      </c>
      <c r="F1159">
        <v>-0.43507363786907699</v>
      </c>
      <c r="G1159">
        <f t="shared" si="133"/>
        <v>-2384.5430815077179</v>
      </c>
      <c r="H1159">
        <f t="shared" si="130"/>
        <v>0</v>
      </c>
    </row>
    <row r="1160" spans="1:8" x14ac:dyDescent="0.25">
      <c r="A1160">
        <v>5.4364954984994904</v>
      </c>
      <c r="B1160">
        <f t="shared" si="131"/>
        <v>0.54364954984994907</v>
      </c>
      <c r="C1160">
        <f t="shared" si="129"/>
        <v>38.733416283538695</v>
      </c>
      <c r="D1160">
        <f t="shared" si="129"/>
        <v>1500.2775369939004</v>
      </c>
      <c r="E1160">
        <f t="shared" si="132"/>
        <v>-2202.309095748602</v>
      </c>
      <c r="F1160">
        <v>-0.43276436958359299</v>
      </c>
      <c r="G1160">
        <f t="shared" si="133"/>
        <v>-2393.7905361886592</v>
      </c>
      <c r="H1160">
        <f t="shared" si="130"/>
        <v>0</v>
      </c>
    </row>
    <row r="1161" spans="1:8" x14ac:dyDescent="0.25">
      <c r="A1161">
        <v>5.4411470490163296</v>
      </c>
      <c r="B1161">
        <f t="shared" si="131"/>
        <v>0.54411470490163294</v>
      </c>
      <c r="C1161">
        <f t="shared" si="129"/>
        <v>38.535164903020707</v>
      </c>
      <c r="D1161">
        <f t="shared" si="129"/>
        <v>1484.9589341029989</v>
      </c>
      <c r="E1161">
        <f t="shared" si="132"/>
        <v>-2212.5772001064747</v>
      </c>
      <c r="F1161">
        <v>-0.430469455121542</v>
      </c>
      <c r="G1161">
        <f t="shared" si="133"/>
        <v>-2403.0913215530795</v>
      </c>
      <c r="H1161">
        <f t="shared" si="130"/>
        <v>0</v>
      </c>
    </row>
    <row r="1162" spans="1:8" x14ac:dyDescent="0.25">
      <c r="A1162">
        <v>5.4457985995331697</v>
      </c>
      <c r="B1162">
        <f t="shared" si="131"/>
        <v>0.54457985995331692</v>
      </c>
      <c r="C1162">
        <f t="shared" ref="C1162:D1181" si="134">$B1162^-C$1</f>
        <v>38.338096354254539</v>
      </c>
      <c r="D1162">
        <f t="shared" si="134"/>
        <v>1469.8096320681054</v>
      </c>
      <c r="E1162">
        <f t="shared" si="132"/>
        <v>-2222.8931787465326</v>
      </c>
      <c r="F1162">
        <v>-0.428188792353493</v>
      </c>
      <c r="G1162">
        <f t="shared" si="133"/>
        <v>-2412.4456225089352</v>
      </c>
      <c r="H1162">
        <f t="shared" si="130"/>
        <v>0</v>
      </c>
    </row>
    <row r="1163" spans="1:8" x14ac:dyDescent="0.25">
      <c r="A1163">
        <v>5.4504501500500098</v>
      </c>
      <c r="B1163">
        <f t="shared" si="131"/>
        <v>0.54504501500500102</v>
      </c>
      <c r="C1163">
        <f t="shared" si="134"/>
        <v>38.142202578789785</v>
      </c>
      <c r="D1163">
        <f t="shared" si="134"/>
        <v>1454.827617561438</v>
      </c>
      <c r="E1163">
        <f t="shared" si="132"/>
        <v>-2233.2572548791004</v>
      </c>
      <c r="F1163">
        <v>-0.425922279964212</v>
      </c>
      <c r="G1163">
        <f t="shared" si="133"/>
        <v>-2421.8536252684166</v>
      </c>
      <c r="H1163">
        <f t="shared" si="130"/>
        <v>0</v>
      </c>
    </row>
    <row r="1164" spans="1:8" x14ac:dyDescent="0.25">
      <c r="A1164">
        <v>5.4551017005668498</v>
      </c>
      <c r="B1164">
        <f t="shared" si="131"/>
        <v>0.54551017005668501</v>
      </c>
      <c r="C1164">
        <f t="shared" si="134"/>
        <v>37.947475579887133</v>
      </c>
      <c r="D1164">
        <f t="shared" si="134"/>
        <v>1440.0109028861302</v>
      </c>
      <c r="E1164">
        <f t="shared" si="132"/>
        <v>-2243.6696527551962</v>
      </c>
      <c r="F1164">
        <v>-0.42366981744557197</v>
      </c>
      <c r="G1164">
        <f t="shared" si="133"/>
        <v>-2431.3155173506898</v>
      </c>
      <c r="H1164">
        <f t="shared" si="130"/>
        <v>0</v>
      </c>
    </row>
    <row r="1165" spans="1:8" x14ac:dyDescent="0.25">
      <c r="A1165">
        <v>5.4597532510836899</v>
      </c>
      <c r="B1165">
        <f t="shared" si="131"/>
        <v>0.54597532510836899</v>
      </c>
      <c r="C1165">
        <f t="shared" si="134"/>
        <v>37.753907421993539</v>
      </c>
      <c r="D1165">
        <f t="shared" si="134"/>
        <v>1425.3575256284585</v>
      </c>
      <c r="E1165">
        <f t="shared" si="132"/>
        <v>-2254.1305976714025</v>
      </c>
      <c r="F1165">
        <v>-0.42143130508951199</v>
      </c>
      <c r="G1165">
        <f t="shared" si="133"/>
        <v>-2440.8314875847209</v>
      </c>
      <c r="H1165">
        <f t="shared" si="130"/>
        <v>0</v>
      </c>
    </row>
    <row r="1166" spans="1:8" x14ac:dyDescent="0.25">
      <c r="A1166">
        <v>5.46440480160053</v>
      </c>
      <c r="B1166">
        <f t="shared" si="131"/>
        <v>0.54644048016005298</v>
      </c>
      <c r="C1166">
        <f t="shared" si="134"/>
        <v>37.561490230222653</v>
      </c>
      <c r="D1166">
        <f t="shared" si="134"/>
        <v>1410.8655483151115</v>
      </c>
      <c r="E1166">
        <f t="shared" si="132"/>
        <v>-2264.6403159747297</v>
      </c>
      <c r="F1166">
        <v>-0.41920664398107699</v>
      </c>
      <c r="G1166">
        <f t="shared" si="133"/>
        <v>-2450.4017261121089</v>
      </c>
      <c r="H1166">
        <f t="shared" si="130"/>
        <v>0</v>
      </c>
    </row>
    <row r="1167" spans="1:8" x14ac:dyDescent="0.25">
      <c r="A1167">
        <v>5.4690563521173701</v>
      </c>
      <c r="B1167">
        <f t="shared" si="131"/>
        <v>0.54690563521173696</v>
      </c>
      <c r="C1167">
        <f t="shared" si="134"/>
        <v>37.370216189839894</v>
      </c>
      <c r="D1167">
        <f t="shared" si="134"/>
        <v>1396.5330580753719</v>
      </c>
      <c r="E1167">
        <f t="shared" si="132"/>
        <v>-2275.1990350675069</v>
      </c>
      <c r="F1167">
        <v>-0.41699573599151202</v>
      </c>
      <c r="G1167">
        <f t="shared" si="133"/>
        <v>-2460.0264243899619</v>
      </c>
      <c r="H1167">
        <f t="shared" si="130"/>
        <v>0</v>
      </c>
    </row>
    <row r="1168" spans="1:8" x14ac:dyDescent="0.25">
      <c r="A1168">
        <v>5.4737079026342101</v>
      </c>
      <c r="B1168">
        <f t="shared" si="131"/>
        <v>0.54737079026342106</v>
      </c>
      <c r="C1168">
        <f t="shared" si="134"/>
        <v>37.180077545752297</v>
      </c>
      <c r="D1168">
        <f t="shared" si="134"/>
        <v>1382.3581663081543</v>
      </c>
      <c r="E1168">
        <f t="shared" si="132"/>
        <v>-2285.8069834123221</v>
      </c>
      <c r="F1168">
        <v>-0.41479848377142198</v>
      </c>
      <c r="G1168">
        <f t="shared" si="133"/>
        <v>-2469.7057751938378</v>
      </c>
      <c r="H1168">
        <f t="shared" si="130"/>
        <v>0</v>
      </c>
    </row>
    <row r="1169" spans="1:8" x14ac:dyDescent="0.25">
      <c r="A1169">
        <v>5.4783594531510396</v>
      </c>
      <c r="B1169">
        <f t="shared" si="131"/>
        <v>0.54783594531510393</v>
      </c>
      <c r="C1169">
        <f t="shared" si="134"/>
        <v>36.991066602003862</v>
      </c>
      <c r="D1169">
        <f t="shared" si="134"/>
        <v>1368.3390083538859</v>
      </c>
      <c r="E1169">
        <f t="shared" si="132"/>
        <v>-2296.4643905369107</v>
      </c>
      <c r="F1169">
        <v>-0.41261479074399898</v>
      </c>
      <c r="G1169">
        <f t="shared" si="133"/>
        <v>-2479.4399726206525</v>
      </c>
      <c r="H1169">
        <f t="shared" si="130"/>
        <v>0</v>
      </c>
    </row>
    <row r="1170" spans="1:8" x14ac:dyDescent="0.25">
      <c r="A1170">
        <v>5.4830110036678796</v>
      </c>
      <c r="B1170">
        <f t="shared" si="131"/>
        <v>0.54830110036678792</v>
      </c>
      <c r="C1170">
        <f t="shared" si="134"/>
        <v>36.803175721272794</v>
      </c>
      <c r="D1170">
        <f t="shared" si="134"/>
        <v>1354.4737431708834</v>
      </c>
      <c r="E1170">
        <f t="shared" si="132"/>
        <v>-2307.1714870392593</v>
      </c>
      <c r="F1170">
        <v>-0.41044456109830901</v>
      </c>
      <c r="G1170">
        <f t="shared" si="133"/>
        <v>-2489.2292120918073</v>
      </c>
      <c r="H1170">
        <f t="shared" si="130"/>
        <v>0</v>
      </c>
    </row>
    <row r="1171" spans="1:8" x14ac:dyDescent="0.25">
      <c r="A1171">
        <v>5.4876625541847197</v>
      </c>
      <c r="B1171">
        <f t="shared" si="131"/>
        <v>0.54876625541847202</v>
      </c>
      <c r="C1171">
        <f t="shared" si="134"/>
        <v>36.616397324378468</v>
      </c>
      <c r="D1171">
        <f t="shared" si="134"/>
        <v>1340.7605530167509</v>
      </c>
      <c r="E1171">
        <f t="shared" si="132"/>
        <v>-2317.9285045924125</v>
      </c>
      <c r="F1171">
        <v>-0.40828769978263302</v>
      </c>
      <c r="G1171">
        <f t="shared" si="133"/>
        <v>-2499.0736903560569</v>
      </c>
      <c r="H1171">
        <f t="shared" si="130"/>
        <v>0</v>
      </c>
    </row>
    <row r="1172" spans="1:8" x14ac:dyDescent="0.25">
      <c r="A1172">
        <v>5.4923141047015598</v>
      </c>
      <c r="B1172">
        <f t="shared" si="131"/>
        <v>0.549231410470156</v>
      </c>
      <c r="C1172">
        <f t="shared" si="134"/>
        <v>36.43072388978829</v>
      </c>
      <c r="D1172">
        <f t="shared" si="134"/>
        <v>1327.1976431339915</v>
      </c>
      <c r="E1172">
        <f t="shared" si="132"/>
        <v>-2328.735675949602</v>
      </c>
      <c r="F1172">
        <v>-0.40614411249788801</v>
      </c>
      <c r="G1172">
        <f t="shared" si="133"/>
        <v>-2508.9736054926943</v>
      </c>
      <c r="H1172">
        <f t="shared" si="130"/>
        <v>0</v>
      </c>
    </row>
    <row r="1173" spans="1:8" x14ac:dyDescent="0.25">
      <c r="A1173">
        <v>5.4969656552183999</v>
      </c>
      <c r="B1173">
        <f t="shared" si="131"/>
        <v>0.54969656552183999</v>
      </c>
      <c r="C1173">
        <f t="shared" si="134"/>
        <v>36.246147953131185</v>
      </c>
      <c r="D1173">
        <f t="shared" si="134"/>
        <v>1313.7832414402758</v>
      </c>
      <c r="E1173">
        <f t="shared" si="132"/>
        <v>-2339.5932349492518</v>
      </c>
      <c r="F1173">
        <v>-0.40401370569108402</v>
      </c>
      <c r="G1173">
        <f t="shared" si="133"/>
        <v>-2518.9291569146362</v>
      </c>
      <c r="H1173">
        <f t="shared" si="130"/>
        <v>0</v>
      </c>
    </row>
    <row r="1174" spans="1:8" x14ac:dyDescent="0.25">
      <c r="A1174">
        <v>5.5016172057352399</v>
      </c>
      <c r="B1174">
        <f t="shared" si="131"/>
        <v>0.55016172057352397</v>
      </c>
      <c r="C1174">
        <f t="shared" si="134"/>
        <v>36.06266210671545</v>
      </c>
      <c r="D1174">
        <f t="shared" si="134"/>
        <v>1300.5155982231308</v>
      </c>
      <c r="E1174">
        <f t="shared" si="132"/>
        <v>-2350.501416520045</v>
      </c>
      <c r="F1174">
        <v>-0.401896386548866</v>
      </c>
      <c r="G1174">
        <f t="shared" si="133"/>
        <v>-2528.940545371584</v>
      </c>
      <c r="H1174">
        <f t="shared" si="130"/>
        <v>0</v>
      </c>
    </row>
    <row r="1175" spans="1:8" x14ac:dyDescent="0.25">
      <c r="A1175">
        <v>5.50626875625208</v>
      </c>
      <c r="B1175">
        <f t="shared" si="131"/>
        <v>0.55062687562520796</v>
      </c>
      <c r="C1175">
        <f t="shared" si="134"/>
        <v>35.880258999050966</v>
      </c>
      <c r="D1175">
        <f t="shared" si="134"/>
        <v>1287.3929858389779</v>
      </c>
      <c r="E1175">
        <f t="shared" si="132"/>
        <v>-2361.4604566860039</v>
      </c>
      <c r="F1175">
        <v>-0.39979206299109799</v>
      </c>
      <c r="G1175">
        <f t="shared" si="133"/>
        <v>-2539.0079729532144</v>
      </c>
      <c r="H1175">
        <f t="shared" si="130"/>
        <v>0</v>
      </c>
    </row>
    <row r="1176" spans="1:8" x14ac:dyDescent="0.25">
      <c r="A1176">
        <v>5.5109203067689201</v>
      </c>
      <c r="B1176">
        <f t="shared" si="131"/>
        <v>0.55109203067689205</v>
      </c>
      <c r="C1176">
        <f t="shared" si="134"/>
        <v>35.698931334375622</v>
      </c>
      <c r="D1176">
        <f t="shared" si="134"/>
        <v>1274.4136984164659</v>
      </c>
      <c r="E1176">
        <f t="shared" si="132"/>
        <v>-2372.470592571588</v>
      </c>
      <c r="F1176">
        <v>-0.39770064366451502</v>
      </c>
      <c r="G1176">
        <f t="shared" si="133"/>
        <v>-2549.1316430924007</v>
      </c>
      <c r="H1176">
        <f t="shared" si="130"/>
        <v>0</v>
      </c>
    </row>
    <row r="1177" spans="1:8" x14ac:dyDescent="0.25">
      <c r="A1177">
        <v>5.5155718572857602</v>
      </c>
      <c r="B1177">
        <f t="shared" si="131"/>
        <v>0.55155718572857604</v>
      </c>
      <c r="C1177">
        <f t="shared" si="134"/>
        <v>35.518671872186751</v>
      </c>
      <c r="D1177">
        <f t="shared" si="134"/>
        <v>1261.5760515640702</v>
      </c>
      <c r="E1177">
        <f t="shared" si="132"/>
        <v>-2383.5320624068372</v>
      </c>
      <c r="F1177">
        <v>-0.39562203793642398</v>
      </c>
      <c r="G1177">
        <f t="shared" si="133"/>
        <v>-2559.3117605684965</v>
      </c>
      <c r="H1177">
        <f t="shared" si="130"/>
        <v>0</v>
      </c>
    </row>
    <row r="1178" spans="1:8" x14ac:dyDescent="0.25">
      <c r="A1178">
        <v>5.5202234078026002</v>
      </c>
      <c r="B1178">
        <f t="shared" si="131"/>
        <v>0.55202234078026002</v>
      </c>
      <c r="C1178">
        <f t="shared" si="134"/>
        <v>35.339473426775982</v>
      </c>
      <c r="D1178">
        <f t="shared" si="134"/>
        <v>1248.8783820818057</v>
      </c>
      <c r="E1178">
        <f t="shared" si="132"/>
        <v>-2394.6451055325183</v>
      </c>
      <c r="F1178">
        <v>-0.39355615588847997</v>
      </c>
      <c r="G1178">
        <f t="shared" si="133"/>
        <v>-2569.5485315106339</v>
      </c>
      <c r="H1178">
        <f t="shared" si="130"/>
        <v>0</v>
      </c>
    </row>
    <row r="1179" spans="1:8" x14ac:dyDescent="0.25">
      <c r="A1179">
        <v>5.5248749583194297</v>
      </c>
      <c r="B1179">
        <f t="shared" si="131"/>
        <v>0.55248749583194301</v>
      </c>
      <c r="C1179">
        <f t="shared" si="134"/>
        <v>35.161328866769566</v>
      </c>
      <c r="D1179">
        <f t="shared" si="134"/>
        <v>1236.3190476771226</v>
      </c>
      <c r="E1179">
        <f t="shared" si="132"/>
        <v>-2405.809962405287</v>
      </c>
      <c r="F1179">
        <v>-0.3915029083105</v>
      </c>
      <c r="G1179">
        <f t="shared" si="133"/>
        <v>-2579.8421634010588</v>
      </c>
      <c r="H1179">
        <f t="shared" si="130"/>
        <v>0</v>
      </c>
    </row>
    <row r="1180" spans="1:8" x14ac:dyDescent="0.25">
      <c r="A1180">
        <v>5.5295265088362697</v>
      </c>
      <c r="B1180">
        <f t="shared" si="131"/>
        <v>0.55295265088362699</v>
      </c>
      <c r="C1180">
        <f t="shared" si="134"/>
        <v>34.984231114670628</v>
      </c>
      <c r="D1180">
        <f t="shared" si="134"/>
        <v>1223.8964266846885</v>
      </c>
      <c r="E1180">
        <f t="shared" si="132"/>
        <v>-2417.0268746029815</v>
      </c>
      <c r="F1180">
        <v>-0.389462206694346</v>
      </c>
      <c r="G1180">
        <f t="shared" si="133"/>
        <v>-2590.1928650785981</v>
      </c>
      <c r="H1180">
        <f t="shared" si="130"/>
        <v>0</v>
      </c>
    </row>
    <row r="1181" spans="1:8" x14ac:dyDescent="0.25">
      <c r="A1181">
        <v>5.5341780593531098</v>
      </c>
      <c r="B1181">
        <f t="shared" si="131"/>
        <v>0.55341780593531098</v>
      </c>
      <c r="C1181">
        <f t="shared" si="134"/>
        <v>34.808173146409629</v>
      </c>
      <c r="D1181">
        <f t="shared" si="134"/>
        <v>1211.6089177904323</v>
      </c>
      <c r="E1181">
        <f t="shared" si="132"/>
        <v>-2428.2960848297025</v>
      </c>
      <c r="F1181">
        <v>-0.387433963227862</v>
      </c>
      <c r="G1181">
        <f t="shared" si="133"/>
        <v>-2600.6008467419506</v>
      </c>
      <c r="H1181">
        <f t="shared" si="130"/>
        <v>0</v>
      </c>
    </row>
    <row r="1182" spans="1:8" x14ac:dyDescent="0.25">
      <c r="A1182">
        <v>5.5388296098699499</v>
      </c>
      <c r="B1182">
        <f t="shared" si="131"/>
        <v>0.55388296098699497</v>
      </c>
      <c r="C1182">
        <f t="shared" ref="C1182:D1201" si="135">$B1182^-C$1</f>
        <v>34.633147990895026</v>
      </c>
      <c r="D1182">
        <f t="shared" si="135"/>
        <v>1199.4549397592364</v>
      </c>
      <c r="E1182">
        <f t="shared" si="132"/>
        <v>-2439.6178369211702</v>
      </c>
      <c r="F1182">
        <v>-0.38541809078886502</v>
      </c>
      <c r="G1182">
        <f t="shared" si="133"/>
        <v>-2611.066319953246</v>
      </c>
      <c r="H1182">
        <f t="shared" si="130"/>
        <v>0</v>
      </c>
    </row>
    <row r="1183" spans="1:8" x14ac:dyDescent="0.25">
      <c r="A1183">
        <v>5.54348116038679</v>
      </c>
      <c r="B1183">
        <f t="shared" si="131"/>
        <v>0.55434811603867895</v>
      </c>
      <c r="C1183">
        <f t="shared" si="135"/>
        <v>34.459148729570117</v>
      </c>
      <c r="D1183">
        <f t="shared" si="135"/>
        <v>1187.4329311666343</v>
      </c>
      <c r="E1183">
        <f t="shared" si="132"/>
        <v>-2450.9923758499704</v>
      </c>
      <c r="F1183">
        <v>-0.38341450293919299</v>
      </c>
      <c r="G1183">
        <f t="shared" si="133"/>
        <v>-2621.5894976415211</v>
      </c>
      <c r="H1183">
        <f t="shared" si="130"/>
        <v>0</v>
      </c>
    </row>
    <row r="1184" spans="1:8" x14ac:dyDescent="0.25">
      <c r="A1184">
        <v>5.54813271090363</v>
      </c>
      <c r="B1184">
        <f t="shared" si="131"/>
        <v>0.55481327109036305</v>
      </c>
      <c r="C1184">
        <f t="shared" si="135"/>
        <v>34.286168495973357</v>
      </c>
      <c r="D1184">
        <f t="shared" si="135"/>
        <v>1175.5413501342759</v>
      </c>
      <c r="E1184">
        <f t="shared" si="132"/>
        <v>-2462.4199477308521</v>
      </c>
      <c r="F1184">
        <v>-0.38142311391880401</v>
      </c>
      <c r="G1184">
        <f t="shared" si="133"/>
        <v>-2632.1705941062569</v>
      </c>
      <c r="H1184">
        <f t="shared" si="130"/>
        <v>0</v>
      </c>
    </row>
    <row r="1185" spans="1:8" x14ac:dyDescent="0.25">
      <c r="A1185">
        <v>5.5527842614204701</v>
      </c>
      <c r="B1185">
        <f t="shared" si="131"/>
        <v>0.55527842614204703</v>
      </c>
      <c r="C1185">
        <f t="shared" si="135"/>
        <v>34.1142004753032</v>
      </c>
      <c r="D1185">
        <f t="shared" si="135"/>
        <v>1163.7786740691774</v>
      </c>
      <c r="E1185">
        <f t="shared" si="132"/>
        <v>-2473.9007998260563</v>
      </c>
      <c r="F1185">
        <v>-0.37944383863993603</v>
      </c>
      <c r="G1185">
        <f t="shared" si="133"/>
        <v>-2642.8098250209614</v>
      </c>
      <c r="H1185">
        <f t="shared" si="130"/>
        <v>0</v>
      </c>
    </row>
    <row r="1186" spans="1:8" x14ac:dyDescent="0.25">
      <c r="A1186">
        <v>5.5574358119373102</v>
      </c>
      <c r="B1186">
        <f t="shared" si="131"/>
        <v>0.55574358119373102</v>
      </c>
      <c r="C1186">
        <f t="shared" si="135"/>
        <v>33.943237903986223</v>
      </c>
      <c r="D1186">
        <f t="shared" si="135"/>
        <v>1152.1433994066069</v>
      </c>
      <c r="E1186">
        <f t="shared" si="132"/>
        <v>-2485.4351805506717</v>
      </c>
      <c r="F1186">
        <v>-0.377476592681314</v>
      </c>
      <c r="G1186">
        <f t="shared" si="133"/>
        <v>-2653.5074074367935</v>
      </c>
      <c r="H1186">
        <f t="shared" si="130"/>
        <v>0</v>
      </c>
    </row>
    <row r="1187" spans="1:8" x14ac:dyDescent="0.25">
      <c r="A1187">
        <v>5.5620873624541503</v>
      </c>
      <c r="B1187">
        <f t="shared" si="131"/>
        <v>0.556208736245415</v>
      </c>
      <c r="C1187">
        <f t="shared" si="135"/>
        <v>33.77327406924983</v>
      </c>
      <c r="D1187">
        <f t="shared" si="135"/>
        <v>1140.6340413566631</v>
      </c>
      <c r="E1187">
        <f t="shared" si="132"/>
        <v>-2497.0233394779966</v>
      </c>
      <c r="F1187">
        <v>-0.37552129228241798</v>
      </c>
      <c r="G1187">
        <f t="shared" si="133"/>
        <v>-2664.2635597862072</v>
      </c>
      <c r="H1187">
        <f t="shared" si="130"/>
        <v>0</v>
      </c>
    </row>
    <row r="1188" spans="1:8" x14ac:dyDescent="0.25">
      <c r="A1188">
        <v>5.5667389129709797</v>
      </c>
      <c r="B1188">
        <f t="shared" si="131"/>
        <v>0.55667389129709799</v>
      </c>
      <c r="C1188">
        <f t="shared" si="135"/>
        <v>33.604302308698948</v>
      </c>
      <c r="D1188">
        <f t="shared" si="135"/>
        <v>1129.2491336544294</v>
      </c>
      <c r="E1188">
        <f t="shared" si="132"/>
        <v>-2508.6655273449269</v>
      </c>
      <c r="F1188">
        <v>-0.373577854337791</v>
      </c>
      <c r="G1188">
        <f t="shared" si="133"/>
        <v>-2675.0785018866363</v>
      </c>
      <c r="H1188">
        <f t="shared" si="130"/>
        <v>0</v>
      </c>
    </row>
    <row r="1189" spans="1:8" x14ac:dyDescent="0.25">
      <c r="A1189">
        <v>5.5713904634878197</v>
      </c>
      <c r="B1189">
        <f t="shared" si="131"/>
        <v>0.55713904634878197</v>
      </c>
      <c r="C1189">
        <f t="shared" si="135"/>
        <v>33.436316009894895</v>
      </c>
      <c r="D1189">
        <f t="shared" si="135"/>
        <v>1117.9872283135537</v>
      </c>
      <c r="E1189">
        <f t="shared" si="132"/>
        <v>-2520.3619960574752</v>
      </c>
      <c r="F1189">
        <v>-0.371646196391415</v>
      </c>
      <c r="G1189">
        <f t="shared" si="133"/>
        <v>-2685.9524549443163</v>
      </c>
      <c r="H1189">
        <f t="shared" si="130"/>
        <v>0</v>
      </c>
    </row>
    <row r="1190" spans="1:8" x14ac:dyDescent="0.25">
      <c r="A1190">
        <v>5.5760420140046598</v>
      </c>
      <c r="B1190">
        <f t="shared" si="131"/>
        <v>0.55760420140046596</v>
      </c>
      <c r="C1190">
        <f t="shared" si="135"/>
        <v>33.269308609941618</v>
      </c>
      <c r="D1190">
        <f t="shared" si="135"/>
        <v>1106.8468953835354</v>
      </c>
      <c r="E1190">
        <f t="shared" si="132"/>
        <v>-2532.1129986960682</v>
      </c>
      <c r="F1190">
        <v>-0.36972623663112802</v>
      </c>
      <c r="G1190">
        <f t="shared" si="133"/>
        <v>-2696.8856415579139</v>
      </c>
      <c r="H1190">
        <f t="shared" si="130"/>
        <v>0</v>
      </c>
    </row>
    <row r="1191" spans="1:8" x14ac:dyDescent="0.25">
      <c r="A1191">
        <v>5.5806935645214999</v>
      </c>
      <c r="B1191">
        <f t="shared" si="131"/>
        <v>0.55806935645214995</v>
      </c>
      <c r="C1191">
        <f t="shared" si="135"/>
        <v>33.103273595072231</v>
      </c>
      <c r="D1191">
        <f t="shared" si="135"/>
        <v>1095.8267227102065</v>
      </c>
      <c r="E1191">
        <f t="shared" si="132"/>
        <v>-2543.9187895211317</v>
      </c>
      <c r="F1191">
        <v>-0.367817893883091</v>
      </c>
      <c r="G1191">
        <f t="shared" si="133"/>
        <v>-2707.8782857224419</v>
      </c>
      <c r="H1191">
        <f t="shared" si="130"/>
        <v>0</v>
      </c>
    </row>
    <row r="1192" spans="1:8" x14ac:dyDescent="0.25">
      <c r="A1192">
        <v>5.58534511503834</v>
      </c>
      <c r="B1192">
        <f t="shared" si="131"/>
        <v>0.55853451150383404</v>
      </c>
      <c r="C1192">
        <f t="shared" si="135"/>
        <v>32.938204500240971</v>
      </c>
      <c r="D1192">
        <f t="shared" si="135"/>
        <v>1084.9253156996947</v>
      </c>
      <c r="E1192">
        <f t="shared" si="132"/>
        <v>-2555.7796239785634</v>
      </c>
      <c r="F1192">
        <v>-0.36592108760631897</v>
      </c>
      <c r="G1192">
        <f t="shared" si="133"/>
        <v>-2718.9306128330818</v>
      </c>
      <c r="H1192">
        <f t="shared" si="130"/>
        <v>0</v>
      </c>
    </row>
    <row r="1193" spans="1:8" x14ac:dyDescent="0.25">
      <c r="A1193">
        <v>5.58999666555518</v>
      </c>
      <c r="B1193">
        <f t="shared" si="131"/>
        <v>0.55899966655551803</v>
      </c>
      <c r="C1193">
        <f t="shared" si="135"/>
        <v>32.774094908718844</v>
      </c>
      <c r="D1193">
        <f t="shared" si="135"/>
        <v>1074.1412970857104</v>
      </c>
      <c r="E1193">
        <f t="shared" si="132"/>
        <v>-2567.695758705247</v>
      </c>
      <c r="F1193">
        <v>-0.36403573788724602</v>
      </c>
      <c r="G1193">
        <f t="shared" si="133"/>
        <v>-2730.0428496890604</v>
      </c>
      <c r="H1193">
        <f t="shared" si="130"/>
        <v>0</v>
      </c>
    </row>
    <row r="1194" spans="1:8" x14ac:dyDescent="0.25">
      <c r="A1194">
        <v>5.5946482160720201</v>
      </c>
      <c r="B1194">
        <f t="shared" si="131"/>
        <v>0.55946482160720201</v>
      </c>
      <c r="C1194">
        <f t="shared" si="135"/>
        <v>32.610938451692448</v>
      </c>
      <c r="D1194">
        <f t="shared" si="135"/>
        <v>1063.4733067000732</v>
      </c>
      <c r="E1194">
        <f t="shared" si="132"/>
        <v>-2579.6674515346317</v>
      </c>
      <c r="F1194">
        <v>-0.36216176543435102</v>
      </c>
      <c r="G1194">
        <f t="shared" si="133"/>
        <v>-2741.2152244976064</v>
      </c>
      <c r="H1194">
        <f t="shared" si="130"/>
        <v>0</v>
      </c>
    </row>
    <row r="1195" spans="1:8" x14ac:dyDescent="0.25">
      <c r="A1195">
        <v>5.5992997665888602</v>
      </c>
      <c r="B1195">
        <f t="shared" si="131"/>
        <v>0.559929976658886</v>
      </c>
      <c r="C1195">
        <f t="shared" si="135"/>
        <v>32.448728807866921</v>
      </c>
      <c r="D1195">
        <f t="shared" si="135"/>
        <v>1052.9200012464923</v>
      </c>
      <c r="E1195">
        <f t="shared" si="132"/>
        <v>-2591.694961502285</v>
      </c>
      <c r="F1195">
        <v>-0.36029909157282503</v>
      </c>
      <c r="G1195">
        <f t="shared" si="133"/>
        <v>-2752.4479668778877</v>
      </c>
      <c r="H1195">
        <f t="shared" si="130"/>
        <v>0</v>
      </c>
    </row>
    <row r="1196" spans="1:8" x14ac:dyDescent="0.25">
      <c r="A1196">
        <v>5.6039513171057003</v>
      </c>
      <c r="B1196">
        <f t="shared" si="131"/>
        <v>0.56039513171056998</v>
      </c>
      <c r="C1196">
        <f t="shared" si="135"/>
        <v>32.287459703072329</v>
      </c>
      <c r="D1196">
        <f t="shared" si="135"/>
        <v>1042.4800540775193</v>
      </c>
      <c r="E1196">
        <f t="shared" si="132"/>
        <v>-2603.7785488515156</v>
      </c>
      <c r="F1196">
        <v>-0.35844763823929898</v>
      </c>
      <c r="G1196">
        <f t="shared" si="133"/>
        <v>-2763.7413078650388</v>
      </c>
      <c r="H1196">
        <f t="shared" si="130"/>
        <v>0</v>
      </c>
    </row>
    <row r="1197" spans="1:8" x14ac:dyDescent="0.25">
      <c r="A1197">
        <v>5.6086028676225403</v>
      </c>
      <c r="B1197">
        <f t="shared" si="131"/>
        <v>0.56086028676225408</v>
      </c>
      <c r="C1197">
        <f t="shared" si="135"/>
        <v>32.127124909873523</v>
      </c>
      <c r="D1197">
        <f t="shared" si="135"/>
        <v>1032.1521549746158</v>
      </c>
      <c r="E1197">
        <f t="shared" si="132"/>
        <v>-2615.9184750389995</v>
      </c>
      <c r="F1197">
        <v>-0.35660732797660499</v>
      </c>
      <c r="G1197">
        <f t="shared" si="133"/>
        <v>-2775.0954799141982</v>
      </c>
      <c r="H1197">
        <f t="shared" si="130"/>
        <v>0</v>
      </c>
    </row>
    <row r="1198" spans="1:8" x14ac:dyDescent="0.25">
      <c r="A1198">
        <v>5.6132544181393698</v>
      </c>
      <c r="B1198">
        <f t="shared" si="131"/>
        <v>0.56132544181393695</v>
      </c>
      <c r="C1198">
        <f t="shared" si="135"/>
        <v>31.967718247184312</v>
      </c>
      <c r="D1198">
        <f t="shared" si="135"/>
        <v>1021.9350099313612</v>
      </c>
      <c r="E1198">
        <f t="shared" si="132"/>
        <v>-2628.1150027403942</v>
      </c>
      <c r="F1198">
        <v>-0.354778083928598</v>
      </c>
      <c r="G1198">
        <f t="shared" si="133"/>
        <v>-2786.5107169045532</v>
      </c>
      <c r="H1198">
        <f t="shared" si="130"/>
        <v>0</v>
      </c>
    </row>
    <row r="1199" spans="1:8" x14ac:dyDescent="0.25">
      <c r="A1199">
        <v>5.6179059686562098</v>
      </c>
      <c r="B1199">
        <f t="shared" si="131"/>
        <v>0.56179059686562094</v>
      </c>
      <c r="C1199">
        <f t="shared" si="135"/>
        <v>31.809233579882623</v>
      </c>
      <c r="D1199">
        <f t="shared" si="135"/>
        <v>1011.8273409395323</v>
      </c>
      <c r="E1199">
        <f t="shared" si="132"/>
        <v>-2640.3683958561596</v>
      </c>
      <c r="F1199">
        <v>-0.352959829835018</v>
      </c>
      <c r="G1199">
        <f t="shared" si="133"/>
        <v>-2797.9872541435893</v>
      </c>
      <c r="H1199">
        <f t="shared" si="130"/>
        <v>0</v>
      </c>
    </row>
    <row r="1200" spans="1:8" x14ac:dyDescent="0.25">
      <c r="A1200">
        <v>5.6225575191730499</v>
      </c>
      <c r="B1200">
        <f t="shared" si="131"/>
        <v>0.56225575191730504</v>
      </c>
      <c r="C1200">
        <f t="shared" si="135"/>
        <v>31.651664818433495</v>
      </c>
      <c r="D1200">
        <f t="shared" si="135"/>
        <v>1001.8278857784605</v>
      </c>
      <c r="E1200">
        <f t="shared" si="132"/>
        <v>-2652.6789195170904</v>
      </c>
      <c r="F1200">
        <v>-0.35115249002640397</v>
      </c>
      <c r="G1200">
        <f t="shared" si="133"/>
        <v>-2809.5253283710881</v>
      </c>
      <c r="H1200">
        <f t="shared" si="130"/>
        <v>0</v>
      </c>
    </row>
    <row r="1201" spans="1:8" x14ac:dyDescent="0.25">
      <c r="A1201">
        <v>5.62720906968989</v>
      </c>
      <c r="B1201">
        <f t="shared" si="131"/>
        <v>0.56272090696898902</v>
      </c>
      <c r="C1201">
        <f t="shared" si="135"/>
        <v>31.495005918511584</v>
      </c>
      <c r="D1201">
        <f t="shared" si="135"/>
        <v>991.93539780707954</v>
      </c>
      <c r="E1201">
        <f t="shared" si="132"/>
        <v>-2665.046840090145</v>
      </c>
      <c r="F1201">
        <v>-0.349355989419049</v>
      </c>
      <c r="G1201">
        <f t="shared" si="133"/>
        <v>-2821.1251777634097</v>
      </c>
      <c r="H1201">
        <f t="shared" si="130"/>
        <v>0</v>
      </c>
    </row>
    <row r="1202" spans="1:8" x14ac:dyDescent="0.25">
      <c r="A1202">
        <v>5.6318606202067301</v>
      </c>
      <c r="B1202">
        <f t="shared" si="131"/>
        <v>0.56318606202067301</v>
      </c>
      <c r="C1202">
        <f t="shared" ref="C1202:D1221" si="136">$B1202^-C$1</f>
        <v>31.339250880628725</v>
      </c>
      <c r="D1202">
        <f t="shared" si="136"/>
        <v>982.14864575898832</v>
      </c>
      <c r="E1202">
        <f t="shared" si="132"/>
        <v>-2677.4724251842154</v>
      </c>
      <c r="F1202">
        <v>-0.34757025351000398</v>
      </c>
      <c r="G1202">
        <f t="shared" si="133"/>
        <v>-2832.7870419377418</v>
      </c>
      <c r="H1202">
        <f t="shared" si="130"/>
        <v>0</v>
      </c>
    </row>
    <row r="1203" spans="1:8" x14ac:dyDescent="0.25">
      <c r="A1203">
        <v>5.6365121707235701</v>
      </c>
      <c r="B1203">
        <f t="shared" si="131"/>
        <v>0.56365121707235699</v>
      </c>
      <c r="C1203">
        <f t="shared" si="136"/>
        <v>31.184393749764784</v>
      </c>
      <c r="D1203">
        <f t="shared" si="136"/>
        <v>972.46641354036888</v>
      </c>
      <c r="E1203">
        <f t="shared" si="132"/>
        <v>-2689.9559436558966</v>
      </c>
      <c r="F1203">
        <v>-0.34579520837213201</v>
      </c>
      <c r="G1203">
        <f t="shared" si="133"/>
        <v>-2844.5111619563577</v>
      </c>
      <c r="H1203">
        <f t="shared" si="130"/>
        <v>0</v>
      </c>
    </row>
    <row r="1204" spans="1:8" x14ac:dyDescent="0.25">
      <c r="A1204">
        <v>5.6411637212404102</v>
      </c>
      <c r="B1204">
        <f t="shared" si="131"/>
        <v>0.56411637212404098</v>
      </c>
      <c r="C1204">
        <f t="shared" si="136"/>
        <v>31.030428615001707</v>
      </c>
      <c r="D1204">
        <f t="shared" si="136"/>
        <v>962.88750003071664</v>
      </c>
      <c r="E1204">
        <f t="shared" si="132"/>
        <v>-2702.4976656152994</v>
      </c>
      <c r="F1204">
        <v>-0.34403078064920101</v>
      </c>
      <c r="G1204">
        <f t="shared" si="133"/>
        <v>-2856.2977803309268</v>
      </c>
      <c r="H1204">
        <f t="shared" si="130"/>
        <v>0</v>
      </c>
    </row>
    <row r="1205" spans="1:8" x14ac:dyDescent="0.25">
      <c r="A1205">
        <v>5.6458152717572503</v>
      </c>
      <c r="B1205">
        <f t="shared" si="131"/>
        <v>0.56458152717572507</v>
      </c>
      <c r="C1205">
        <f t="shared" si="136"/>
        <v>30.877349609160902</v>
      </c>
      <c r="D1205">
        <f t="shared" si="136"/>
        <v>953.41071888634872</v>
      </c>
      <c r="E1205">
        <f t="shared" si="132"/>
        <v>-2715.0978624319177</v>
      </c>
      <c r="F1205">
        <v>-0.34227689755102297</v>
      </c>
      <c r="G1205">
        <f t="shared" si="133"/>
        <v>-2868.147141026896</v>
      </c>
      <c r="H1205">
        <f t="shared" si="130"/>
        <v>0</v>
      </c>
    </row>
    <row r="1206" spans="1:8" x14ac:dyDescent="0.25">
      <c r="A1206">
        <v>5.6504668222740904</v>
      </c>
      <c r="B1206">
        <f t="shared" si="131"/>
        <v>0.56504668222740906</v>
      </c>
      <c r="C1206">
        <f t="shared" si="136"/>
        <v>30.725150908444071</v>
      </c>
      <c r="D1206">
        <f t="shared" si="136"/>
        <v>944.03489834666141</v>
      </c>
      <c r="E1206">
        <f t="shared" si="132"/>
        <v>-2727.7568067404673</v>
      </c>
      <c r="F1206">
        <v>-0.34053348684864199</v>
      </c>
      <c r="G1206">
        <f t="shared" si="133"/>
        <v>-2880.0594894678511</v>
      </c>
      <c r="H1206">
        <f t="shared" si="130"/>
        <v>0</v>
      </c>
    </row>
    <row r="1207" spans="1:8" x14ac:dyDescent="0.25">
      <c r="A1207">
        <v>5.6551183727909198</v>
      </c>
      <c r="B1207">
        <f t="shared" si="131"/>
        <v>0.56551183727909193</v>
      </c>
      <c r="C1207">
        <f t="shared" si="136"/>
        <v>30.573826732077194</v>
      </c>
      <c r="D1207">
        <f t="shared" si="136"/>
        <v>934.75888104307796</v>
      </c>
      <c r="E1207">
        <f t="shared" si="132"/>
        <v>-2740.4747724467879</v>
      </c>
      <c r="F1207">
        <v>-0.338800476869558</v>
      </c>
      <c r="G1207">
        <f t="shared" si="133"/>
        <v>-2892.0350725399576</v>
      </c>
      <c r="H1207">
        <f t="shared" si="130"/>
        <v>0</v>
      </c>
    </row>
    <row r="1208" spans="1:8" x14ac:dyDescent="0.25">
      <c r="A1208">
        <v>5.6597699233077599</v>
      </c>
      <c r="B1208">
        <f t="shared" si="131"/>
        <v>0.56597699233077603</v>
      </c>
      <c r="C1208">
        <f t="shared" si="136"/>
        <v>30.423371341956415</v>
      </c>
      <c r="D1208">
        <f t="shared" si="136"/>
        <v>925.58152381057482</v>
      </c>
      <c r="E1208">
        <f t="shared" si="132"/>
        <v>-2753.2520347338723</v>
      </c>
      <c r="F1208">
        <v>-0.33707779649300501</v>
      </c>
      <c r="G1208">
        <f t="shared" si="133"/>
        <v>-2904.0741385965266</v>
      </c>
      <c r="H1208">
        <f t="shared" si="130"/>
        <v>0</v>
      </c>
    </row>
    <row r="1209" spans="1:8" x14ac:dyDescent="0.25">
      <c r="A1209">
        <v>5.6644214738245999</v>
      </c>
      <c r="B1209">
        <f t="shared" si="131"/>
        <v>0.56644214738246002</v>
      </c>
      <c r="C1209">
        <f t="shared" si="136"/>
        <v>30.273779042300514</v>
      </c>
      <c r="D1209">
        <f t="shared" si="136"/>
        <v>916.50169750203384</v>
      </c>
      <c r="E1209">
        <f t="shared" si="132"/>
        <v>-2766.0888700676396</v>
      </c>
      <c r="F1209">
        <v>-0.33536537514526299</v>
      </c>
      <c r="G1209">
        <f t="shared" si="133"/>
        <v>-2916.1769374623623</v>
      </c>
      <c r="H1209">
        <f t="shared" si="130"/>
        <v>0</v>
      </c>
    </row>
    <row r="1210" spans="1:8" x14ac:dyDescent="0.25">
      <c r="A1210">
        <v>5.66907302434144</v>
      </c>
      <c r="B1210">
        <f t="shared" si="131"/>
        <v>0.566907302434144</v>
      </c>
      <c r="C1210">
        <f t="shared" si="136"/>
        <v>30.125044179302858</v>
      </c>
      <c r="D1210">
        <f t="shared" si="136"/>
        <v>907.51828680494918</v>
      </c>
      <c r="E1210">
        <f t="shared" si="132"/>
        <v>-2778.9855562030416</v>
      </c>
      <c r="F1210">
        <v>-0.33366314279501602</v>
      </c>
      <c r="G1210">
        <f t="shared" si="133"/>
        <v>-2928.3437204384272</v>
      </c>
      <c r="H1210">
        <f t="shared" si="130"/>
        <v>0</v>
      </c>
    </row>
    <row r="1211" spans="1:8" x14ac:dyDescent="0.25">
      <c r="A1211">
        <v>5.6737245748582801</v>
      </c>
      <c r="B1211">
        <f t="shared" si="131"/>
        <v>0.56737245748582799</v>
      </c>
      <c r="C1211">
        <f t="shared" si="136"/>
        <v>29.977161140788308</v>
      </c>
      <c r="D1211">
        <f t="shared" si="136"/>
        <v>898.63019006078844</v>
      </c>
      <c r="E1211">
        <f t="shared" si="132"/>
        <v>-2791.9423721900448</v>
      </c>
      <c r="F1211">
        <v>-0.33197102994875499</v>
      </c>
      <c r="G1211">
        <f t="shared" si="133"/>
        <v>-2940.5747403064101</v>
      </c>
      <c r="H1211">
        <f t="shared" si="130"/>
        <v>0</v>
      </c>
    </row>
    <row r="1212" spans="1:8" x14ac:dyDescent="0.25">
      <c r="A1212">
        <v>5.6783761253751202</v>
      </c>
      <c r="B1212">
        <f t="shared" si="131"/>
        <v>0.56783761253751197</v>
      </c>
      <c r="C1212">
        <f t="shared" si="136"/>
        <v>29.830124355872972</v>
      </c>
      <c r="D1212">
        <f t="shared" si="136"/>
        <v>889.83631908684583</v>
      </c>
      <c r="E1212">
        <f t="shared" si="132"/>
        <v>-2804.9595983796685</v>
      </c>
      <c r="F1212">
        <v>-0.33028896764622101</v>
      </c>
      <c r="G1212">
        <f t="shared" si="133"/>
        <v>-2952.8702513333551</v>
      </c>
      <c r="H1212">
        <f t="shared" si="130"/>
        <v>0</v>
      </c>
    </row>
    <row r="1213" spans="1:8" x14ac:dyDescent="0.25">
      <c r="A1213">
        <v>5.6830276758919602</v>
      </c>
      <c r="B1213">
        <f t="shared" si="131"/>
        <v>0.56830276758919607</v>
      </c>
      <c r="C1213">
        <f t="shared" si="136"/>
        <v>29.683928294626877</v>
      </c>
      <c r="D1213">
        <f t="shared" si="136"/>
        <v>881.13559900054997</v>
      </c>
      <c r="E1213">
        <f t="shared" si="132"/>
        <v>-2818.0375164300408</v>
      </c>
      <c r="F1213">
        <v>-0.32861688745588802</v>
      </c>
      <c r="G1213">
        <f t="shared" si="133"/>
        <v>-2965.2305092763236</v>
      </c>
      <c r="H1213">
        <f t="shared" si="130"/>
        <v>0</v>
      </c>
    </row>
    <row r="1214" spans="1:8" x14ac:dyDescent="0.25">
      <c r="A1214">
        <v>5.6876792264088003</v>
      </c>
      <c r="B1214">
        <f t="shared" si="131"/>
        <v>0.56876792264088005</v>
      </c>
      <c r="C1214">
        <f t="shared" si="136"/>
        <v>29.538567467739799</v>
      </c>
      <c r="D1214">
        <f t="shared" si="136"/>
        <v>872.5269680462161</v>
      </c>
      <c r="E1214">
        <f t="shared" si="132"/>
        <v>-2831.1764093125039</v>
      </c>
      <c r="F1214">
        <v>-0.32695472147048699</v>
      </c>
      <c r="G1214">
        <f t="shared" si="133"/>
        <v>-2977.6557713871139</v>
      </c>
      <c r="H1214">
        <f t="shared" si="130"/>
        <v>0</v>
      </c>
    </row>
    <row r="1215" spans="1:8" x14ac:dyDescent="0.25">
      <c r="A1215">
        <v>5.6923307769256404</v>
      </c>
      <c r="B1215">
        <f t="shared" si="131"/>
        <v>0.56923307769256404</v>
      </c>
      <c r="C1215">
        <f t="shared" si="136"/>
        <v>29.394036426189867</v>
      </c>
      <c r="D1215">
        <f t="shared" si="136"/>
        <v>864.00937742417659</v>
      </c>
      <c r="E1215">
        <f t="shared" si="132"/>
        <v>-2844.3765613177297</v>
      </c>
      <c r="F1215">
        <v>-0.32530240230257701</v>
      </c>
      <c r="G1215">
        <f t="shared" si="133"/>
        <v>-2990.1462964170023</v>
      </c>
      <c r="H1215">
        <f t="shared" si="130"/>
        <v>0</v>
      </c>
    </row>
    <row r="1216" spans="1:8" x14ac:dyDescent="0.25">
      <c r="A1216">
        <v>5.6969823274424698</v>
      </c>
      <c r="B1216">
        <f t="shared" si="131"/>
        <v>0.56969823274424702</v>
      </c>
      <c r="C1216">
        <f t="shared" si="136"/>
        <v>29.250329760915676</v>
      </c>
      <c r="D1216">
        <f t="shared" si="136"/>
        <v>855.58179112230926</v>
      </c>
      <c r="E1216">
        <f t="shared" si="132"/>
        <v>-2857.6382580618524</v>
      </c>
      <c r="F1216">
        <v>-0.32365986308014799</v>
      </c>
      <c r="G1216">
        <f t="shared" si="133"/>
        <v>-3002.7023446215157</v>
      </c>
      <c r="H1216">
        <f t="shared" si="130"/>
        <v>0</v>
      </c>
    </row>
    <row r="1217" spans="1:8" x14ac:dyDescent="0.25">
      <c r="A1217">
        <v>5.7016338779593099</v>
      </c>
      <c r="B1217">
        <f t="shared" si="131"/>
        <v>0.57016338779593101</v>
      </c>
      <c r="C1217">
        <f t="shared" si="136"/>
        <v>29.107442102489749</v>
      </c>
      <c r="D1217">
        <f t="shared" si="136"/>
        <v>847.24318574979293</v>
      </c>
      <c r="E1217">
        <f t="shared" si="132"/>
        <v>-2870.9617864927541</v>
      </c>
      <c r="F1217">
        <v>-0.32202703744226802</v>
      </c>
      <c r="G1217">
        <f t="shared" si="133"/>
        <v>-3015.3241777653584</v>
      </c>
      <c r="H1217">
        <f t="shared" si="130"/>
        <v>0</v>
      </c>
    </row>
    <row r="1218" spans="1:8" x14ac:dyDescent="0.25">
      <c r="A1218">
        <v>5.7062854284761499</v>
      </c>
      <c r="B1218">
        <f t="shared" si="131"/>
        <v>0.57062854284761499</v>
      </c>
      <c r="C1218">
        <f t="shared" si="136"/>
        <v>28.965368120797887</v>
      </c>
      <c r="D1218">
        <f t="shared" si="136"/>
        <v>838.99255037333455</v>
      </c>
      <c r="E1218">
        <f t="shared" si="132"/>
        <v>-2884.3474348960985</v>
      </c>
      <c r="F1218">
        <v>-0.32040385953477302</v>
      </c>
      <c r="G1218">
        <f t="shared" si="133"/>
        <v>-3028.0120591271134</v>
      </c>
      <c r="H1218">
        <f t="shared" ref="H1218:H1281" si="137">IF(AND(B1218&gt;$I$5,B1218&lt;$I$7),(F1218-G1218)^2,0)</f>
        <v>0</v>
      </c>
    </row>
    <row r="1219" spans="1:8" x14ac:dyDescent="0.25">
      <c r="A1219">
        <v>5.71093697899299</v>
      </c>
      <c r="B1219">
        <f t="shared" ref="B1219:B1282" si="138">A1219/10</f>
        <v>0.57109369789929898</v>
      </c>
      <c r="C1219">
        <f t="shared" si="136"/>
        <v>28.82410252471842</v>
      </c>
      <c r="D1219">
        <f t="shared" si="136"/>
        <v>830.82888635547874</v>
      </c>
      <c r="E1219">
        <f t="shared" ref="E1219:E1282" si="139">$L$3*EXP($L$4*B1219)</f>
        <v>-2897.7954929016955</v>
      </c>
      <c r="F1219">
        <v>-0.31879026400599098</v>
      </c>
      <c r="G1219">
        <f t="shared" ref="G1219:G1282" si="140">MMULT(C1219:D1219,$L$1:$L$2)+E1219</f>
        <v>-3040.7662535042709</v>
      </c>
      <c r="H1219">
        <f t="shared" si="137"/>
        <v>0</v>
      </c>
    </row>
    <row r="1220" spans="1:8" x14ac:dyDescent="0.25">
      <c r="A1220">
        <v>5.7155885295098301</v>
      </c>
      <c r="B1220">
        <f t="shared" si="138"/>
        <v>0.57155885295098297</v>
      </c>
      <c r="C1220">
        <f t="shared" si="136"/>
        <v>28.683640061805825</v>
      </c>
      <c r="D1220">
        <f t="shared" si="136"/>
        <v>822.75120719523204</v>
      </c>
      <c r="E1220">
        <f t="shared" si="139"/>
        <v>-2911.3062514897329</v>
      </c>
      <c r="F1220">
        <v>-0.31718618600250198</v>
      </c>
      <c r="G1220">
        <f t="shared" si="140"/>
        <v>-3053.5870272181401</v>
      </c>
      <c r="H1220">
        <f t="shared" si="137"/>
        <v>0</v>
      </c>
    </row>
    <row r="1221" spans="1:8" x14ac:dyDescent="0.25">
      <c r="A1221">
        <v>5.7202400800266702</v>
      </c>
      <c r="B1221">
        <f t="shared" si="138"/>
        <v>0.57202400800266706</v>
      </c>
      <c r="C1221">
        <f t="shared" si="136"/>
        <v>28.543975517976811</v>
      </c>
      <c r="D1221">
        <f t="shared" si="136"/>
        <v>814.75853837085958</v>
      </c>
      <c r="E1221">
        <f t="shared" si="139"/>
        <v>-2924.880002997068</v>
      </c>
      <c r="F1221">
        <v>-0.31559156116495102</v>
      </c>
      <c r="G1221">
        <f t="shared" si="140"/>
        <v>-3066.474648118834</v>
      </c>
      <c r="H1221">
        <f t="shared" si="137"/>
        <v>0</v>
      </c>
    </row>
    <row r="1222" spans="1:8" x14ac:dyDescent="0.25">
      <c r="A1222">
        <v>5.7248916305435102</v>
      </c>
      <c r="B1222">
        <f t="shared" si="138"/>
        <v>0.57248916305435105</v>
      </c>
      <c r="C1222">
        <f t="shared" ref="C1222:D1241" si="141">$B1222^-C$1</f>
        <v>28.40510371719941</v>
      </c>
      <c r="D1222">
        <f t="shared" si="141"/>
        <v>806.8499171848556</v>
      </c>
      <c r="E1222">
        <f t="shared" si="139"/>
        <v>-2938.5170411235581</v>
      </c>
      <c r="F1222">
        <v>-0.31400632562387998</v>
      </c>
      <c r="G1222">
        <f t="shared" si="140"/>
        <v>-3079.4293855902984</v>
      </c>
      <c r="H1222">
        <f t="shared" si="137"/>
        <v>0</v>
      </c>
    </row>
    <row r="1223" spans="1:8" x14ac:dyDescent="0.25">
      <c r="A1223">
        <v>5.7295431810603503</v>
      </c>
      <c r="B1223">
        <f t="shared" si="138"/>
        <v>0.57295431810603503</v>
      </c>
      <c r="C1223">
        <f t="shared" si="141"/>
        <v>28.267019521184451</v>
      </c>
      <c r="D1223">
        <f t="shared" si="141"/>
        <v>799.02439261102302</v>
      </c>
      <c r="E1223">
        <f t="shared" si="139"/>
        <v>-2952.2176609384137</v>
      </c>
      <c r="F1223">
        <v>-0.312430415995613</v>
      </c>
      <c r="G1223">
        <f t="shared" si="140"/>
        <v>-3092.4515105553764</v>
      </c>
      <c r="H1223">
        <f t="shared" si="137"/>
        <v>0</v>
      </c>
    </row>
    <row r="1224" spans="1:8" x14ac:dyDescent="0.25">
      <c r="A1224">
        <v>5.7341947315771904</v>
      </c>
      <c r="B1224">
        <f t="shared" si="138"/>
        <v>0.57341947315771902</v>
      </c>
      <c r="C1224">
        <f t="shared" si="141"/>
        <v>28.129717829080185</v>
      </c>
      <c r="D1224">
        <f t="shared" si="141"/>
        <v>791.28102514367163</v>
      </c>
      <c r="E1224">
        <f t="shared" si="139"/>
        <v>-2965.9821588865871</v>
      </c>
      <c r="F1224">
        <v>-0.310863769378173</v>
      </c>
      <c r="G1224">
        <f t="shared" si="140"/>
        <v>-3105.5412954809199</v>
      </c>
      <c r="H1224">
        <f t="shared" si="137"/>
        <v>0</v>
      </c>
    </row>
    <row r="1225" spans="1:8" x14ac:dyDescent="0.25">
      <c r="A1225">
        <v>5.7388462820940296</v>
      </c>
      <c r="B1225">
        <f t="shared" si="138"/>
        <v>0.573884628209403</v>
      </c>
      <c r="C1225">
        <f t="shared" si="141"/>
        <v>27.993193577169389</v>
      </c>
      <c r="D1225">
        <f t="shared" si="141"/>
        <v>783.61888664887738</v>
      </c>
      <c r="E1225">
        <f t="shared" si="139"/>
        <v>-2979.8108327951854</v>
      </c>
      <c r="F1225">
        <v>-0.30930632334723002</v>
      </c>
      <c r="G1225">
        <f t="shared" si="140"/>
        <v>-3118.6990143829335</v>
      </c>
      <c r="H1225">
        <f t="shared" si="137"/>
        <v>0</v>
      </c>
    </row>
    <row r="1226" spans="1:8" x14ac:dyDescent="0.25">
      <c r="A1226">
        <v>5.7434978326108599</v>
      </c>
      <c r="B1226">
        <f t="shared" si="138"/>
        <v>0.57434978326108599</v>
      </c>
      <c r="C1226">
        <f t="shared" si="141"/>
        <v>27.857441738569527</v>
      </c>
      <c r="D1226">
        <f t="shared" si="141"/>
        <v>776.03706021779544</v>
      </c>
      <c r="E1226">
        <f t="shared" si="139"/>
        <v>-2993.7039818798744</v>
      </c>
      <c r="F1226">
        <v>-0.30775801595209701</v>
      </c>
      <c r="G1226">
        <f t="shared" si="140"/>
        <v>-3131.9249428317207</v>
      </c>
      <c r="H1226">
        <f t="shared" si="137"/>
        <v>0</v>
      </c>
    </row>
    <row r="1227" spans="1:8" x14ac:dyDescent="0.25">
      <c r="A1227">
        <v>5.7481493831277</v>
      </c>
      <c r="B1227">
        <f t="shared" si="138"/>
        <v>0.57481493831276997</v>
      </c>
      <c r="C1227">
        <f t="shared" si="141"/>
        <v>27.72245732293414</v>
      </c>
      <c r="D1227">
        <f t="shared" si="141"/>
        <v>768.53464002190447</v>
      </c>
      <c r="E1227">
        <f t="shared" si="139"/>
        <v>-3007.6619067514866</v>
      </c>
      <c r="F1227">
        <v>-0.30621878571175598</v>
      </c>
      <c r="G1227">
        <f t="shared" si="140"/>
        <v>-3145.2193579572399</v>
      </c>
      <c r="H1227">
        <f t="shared" si="137"/>
        <v>0</v>
      </c>
    </row>
    <row r="1228" spans="1:8" x14ac:dyDescent="0.25">
      <c r="A1228">
        <v>5.75280093364454</v>
      </c>
      <c r="B1228">
        <f t="shared" si="138"/>
        <v>0.57528009336445396</v>
      </c>
      <c r="C1228">
        <f t="shared" si="141"/>
        <v>27.588235376159723</v>
      </c>
      <c r="D1228">
        <f t="shared" si="141"/>
        <v>761.11073117039075</v>
      </c>
      <c r="E1228">
        <f t="shared" si="139"/>
        <v>-3021.6849094223398</v>
      </c>
      <c r="F1228">
        <v>-0.304688571610921</v>
      </c>
      <c r="G1228">
        <f t="shared" si="140"/>
        <v>-3158.5825384541899</v>
      </c>
      <c r="H1228">
        <f t="shared" si="137"/>
        <v>0</v>
      </c>
    </row>
    <row r="1229" spans="1:8" x14ac:dyDescent="0.25">
      <c r="A1229">
        <v>5.7574524841613801</v>
      </c>
      <c r="B1229">
        <f t="shared" si="138"/>
        <v>0.57574524841613806</v>
      </c>
      <c r="C1229">
        <f t="shared" si="141"/>
        <v>27.454770980092341</v>
      </c>
      <c r="D1229">
        <f t="shared" si="141"/>
        <v>753.76444956932062</v>
      </c>
      <c r="E1229">
        <f t="shared" si="139"/>
        <v>-3035.7732933128991</v>
      </c>
      <c r="F1229">
        <v>-0.30316731309613398</v>
      </c>
      <c r="G1229">
        <f t="shared" si="140"/>
        <v>-3172.0147645874413</v>
      </c>
      <c r="H1229">
        <f t="shared" si="137"/>
        <v>0</v>
      </c>
    </row>
    <row r="1230" spans="1:8" x14ac:dyDescent="0.25">
      <c r="A1230">
        <v>5.7621040346782202</v>
      </c>
      <c r="B1230">
        <f t="shared" si="138"/>
        <v>0.57621040346782204</v>
      </c>
      <c r="C1230">
        <f t="shared" si="141"/>
        <v>27.32205925223845</v>
      </c>
      <c r="D1230">
        <f t="shared" si="141"/>
        <v>746.49492178282856</v>
      </c>
      <c r="E1230">
        <f t="shared" si="139"/>
        <v>-3049.9273632582845</v>
      </c>
      <c r="F1230">
        <v>-0.30165495007190202</v>
      </c>
      <c r="G1230">
        <f t="shared" si="140"/>
        <v>-3185.5163181973253</v>
      </c>
      <c r="H1230">
        <f t="shared" si="137"/>
        <v>0</v>
      </c>
    </row>
    <row r="1231" spans="1:8" x14ac:dyDescent="0.25">
      <c r="A1231">
        <v>5.7667555851950603</v>
      </c>
      <c r="B1231">
        <f t="shared" si="138"/>
        <v>0.57667555851950603</v>
      </c>
      <c r="C1231">
        <f t="shared" si="141"/>
        <v>27.190095345477538</v>
      </c>
      <c r="D1231">
        <f t="shared" si="141"/>
        <v>739.30128489615913</v>
      </c>
      <c r="E1231">
        <f t="shared" si="139"/>
        <v>-3064.147425514911</v>
      </c>
      <c r="F1231">
        <v>-0.30015142289686703</v>
      </c>
      <c r="G1231">
        <f t="shared" si="140"/>
        <v>-3199.0874827050634</v>
      </c>
      <c r="H1231">
        <f t="shared" si="137"/>
        <v>0</v>
      </c>
    </row>
    <row r="1232" spans="1:8" x14ac:dyDescent="0.25">
      <c r="A1232">
        <v>5.7714071357119003</v>
      </c>
      <c r="B1232">
        <f t="shared" si="138"/>
        <v>0.57714071357119001</v>
      </c>
      <c r="C1232">
        <f t="shared" si="141"/>
        <v>27.058874447777839</v>
      </c>
      <c r="D1232">
        <f t="shared" si="141"/>
        <v>732.18268638060442</v>
      </c>
      <c r="E1232">
        <f t="shared" si="139"/>
        <v>-3078.4337877670746</v>
      </c>
      <c r="F1232">
        <v>-0.29865667238000498</v>
      </c>
      <c r="G1232">
        <f t="shared" si="140"/>
        <v>-3212.7285431181558</v>
      </c>
      <c r="H1232">
        <f t="shared" si="137"/>
        <v>0</v>
      </c>
    </row>
    <row r="1233" spans="1:8" x14ac:dyDescent="0.25">
      <c r="A1233">
        <v>5.7760586862287404</v>
      </c>
      <c r="B1233">
        <f t="shared" si="138"/>
        <v>0.577605868622874</v>
      </c>
      <c r="C1233">
        <f t="shared" si="141"/>
        <v>26.928391781914282</v>
      </c>
      <c r="D1233">
        <f t="shared" si="141"/>
        <v>725.13828396026884</v>
      </c>
      <c r="E1233">
        <f t="shared" si="139"/>
        <v>-3092.7867591336371</v>
      </c>
      <c r="F1233">
        <v>-0.29717063977686797</v>
      </c>
      <c r="G1233">
        <f t="shared" si="140"/>
        <v>-3226.4397860358749</v>
      </c>
      <c r="H1233">
        <f t="shared" si="137"/>
        <v>0</v>
      </c>
    </row>
    <row r="1234" spans="1:8" x14ac:dyDescent="0.25">
      <c r="A1234">
        <v>5.7807102367455796</v>
      </c>
      <c r="B1234">
        <f t="shared" si="138"/>
        <v>0.57807102367455798</v>
      </c>
      <c r="C1234">
        <f t="shared" si="141"/>
        <v>26.798642605188896</v>
      </c>
      <c r="D1234">
        <f t="shared" si="141"/>
        <v>718.16724548064542</v>
      </c>
      <c r="E1234">
        <f t="shared" si="139"/>
        <v>-3107.2066501747031</v>
      </c>
      <c r="F1234">
        <v>-0.295693266785858</v>
      </c>
      <c r="G1234">
        <f t="shared" si="140"/>
        <v>-3240.2214996547623</v>
      </c>
      <c r="H1234">
        <f t="shared" si="137"/>
        <v>0</v>
      </c>
    </row>
    <row r="1235" spans="1:8" x14ac:dyDescent="0.25">
      <c r="A1235">
        <v>5.7853617872624099</v>
      </c>
      <c r="B1235">
        <f t="shared" si="138"/>
        <v>0.57853617872624097</v>
      </c>
      <c r="C1235">
        <f t="shared" si="141"/>
        <v>26.669622209154145</v>
      </c>
      <c r="D1235">
        <f t="shared" si="141"/>
        <v>711.26874877900809</v>
      </c>
      <c r="E1235">
        <f t="shared" si="139"/>
        <v>-3121.6937728983016</v>
      </c>
      <c r="F1235">
        <v>-0.29422449554452601</v>
      </c>
      <c r="G1235">
        <f t="shared" si="140"/>
        <v>-3254.0739737741415</v>
      </c>
      <c r="H1235">
        <f t="shared" si="137"/>
        <v>0</v>
      </c>
    </row>
    <row r="1236" spans="1:8" x14ac:dyDescent="0.25">
      <c r="A1236">
        <v>5.79001333777925</v>
      </c>
      <c r="B1236">
        <f t="shared" si="138"/>
        <v>0.57900133377792495</v>
      </c>
      <c r="C1236">
        <f t="shared" si="141"/>
        <v>26.541325919337144</v>
      </c>
      <c r="D1236">
        <f t="shared" si="141"/>
        <v>704.4419815564778</v>
      </c>
      <c r="E1236">
        <f t="shared" si="139"/>
        <v>-3136.2484407672782</v>
      </c>
      <c r="F1236">
        <v>-0.29276426862591898</v>
      </c>
      <c r="G1236">
        <f t="shared" si="140"/>
        <v>-3267.9974998018411</v>
      </c>
      <c r="H1236">
        <f t="shared" si="137"/>
        <v>0</v>
      </c>
    </row>
    <row r="1237" spans="1:8" x14ac:dyDescent="0.25">
      <c r="A1237">
        <v>5.7946648882960901</v>
      </c>
      <c r="B1237">
        <f t="shared" si="138"/>
        <v>0.57946648882960905</v>
      </c>
      <c r="C1237">
        <f t="shared" si="141"/>
        <v>26.413749094969127</v>
      </c>
      <c r="D1237">
        <f t="shared" si="141"/>
        <v>697.68614125198246</v>
      </c>
      <c r="E1237">
        <f t="shared" si="139"/>
        <v>-3150.8709687058854</v>
      </c>
      <c r="F1237">
        <v>-0.29131252903494598</v>
      </c>
      <c r="G1237">
        <f t="shared" si="140"/>
        <v>-3281.9923707596413</v>
      </c>
      <c r="H1237">
        <f t="shared" si="137"/>
        <v>0</v>
      </c>
    </row>
    <row r="1238" spans="1:8" x14ac:dyDescent="0.25">
      <c r="A1238">
        <v>5.7993164388129301</v>
      </c>
      <c r="B1238">
        <f t="shared" si="138"/>
        <v>0.57993164388129304</v>
      </c>
      <c r="C1238">
        <f t="shared" si="141"/>
        <v>26.286887128714682</v>
      </c>
      <c r="D1238">
        <f t="shared" si="141"/>
        <v>691.00043491778558</v>
      </c>
      <c r="E1238">
        <f t="shared" si="139"/>
        <v>-3165.5616731067003</v>
      </c>
      <c r="F1238">
        <v>-0.289869220204789</v>
      </c>
      <c r="G1238">
        <f t="shared" si="140"/>
        <v>-3296.0588812890437</v>
      </c>
      <c r="H1238">
        <f t="shared" si="137"/>
        <v>0</v>
      </c>
    </row>
    <row r="1239" spans="1:8" x14ac:dyDescent="0.25">
      <c r="A1239">
        <v>5.8039679893297702</v>
      </c>
      <c r="B1239">
        <f t="shared" si="138"/>
        <v>0.58039679893297702</v>
      </c>
      <c r="C1239">
        <f t="shared" si="141"/>
        <v>26.160735446404402</v>
      </c>
      <c r="D1239">
        <f t="shared" si="141"/>
        <v>684.38407909675993</v>
      </c>
      <c r="E1239">
        <f t="shared" si="139"/>
        <v>-3180.3208718374758</v>
      </c>
      <c r="F1239">
        <v>-0.28843428599333498</v>
      </c>
      <c r="G1239">
        <f t="shared" si="140"/>
        <v>-3310.1973276569875</v>
      </c>
      <c r="H1239">
        <f t="shared" si="137"/>
        <v>0</v>
      </c>
    </row>
    <row r="1240" spans="1:8" x14ac:dyDescent="0.25">
      <c r="A1240">
        <v>5.8086195398466103</v>
      </c>
      <c r="B1240">
        <f t="shared" si="138"/>
        <v>0.58086195398466101</v>
      </c>
      <c r="C1240">
        <f t="shared" si="141"/>
        <v>26.035289506770003</v>
      </c>
      <c r="D1240">
        <f t="shared" si="141"/>
        <v>677.83629970132824</v>
      </c>
      <c r="E1240">
        <f t="shared" si="139"/>
        <v>-3195.1488842479948</v>
      </c>
      <c r="F1240">
        <v>-0.287007670679649</v>
      </c>
      <c r="G1240">
        <f t="shared" si="140"/>
        <v>-3324.4080077615804</v>
      </c>
      <c r="H1240">
        <f t="shared" si="137"/>
        <v>0</v>
      </c>
    </row>
    <row r="1241" spans="1:8" x14ac:dyDescent="0.25">
      <c r="A1241">
        <v>5.8132710903634504</v>
      </c>
      <c r="B1241">
        <f t="shared" si="138"/>
        <v>0.58132710903634499</v>
      </c>
      <c r="C1241">
        <f t="shared" si="141"/>
        <v>25.910544801181491</v>
      </c>
      <c r="D1241">
        <f t="shared" si="141"/>
        <v>671.35633189403313</v>
      </c>
      <c r="E1241">
        <f t="shared" si="139"/>
        <v>-3210.0460311769789</v>
      </c>
      <c r="F1241">
        <v>-0.28558931896047501</v>
      </c>
      <c r="G1241">
        <f t="shared" si="140"/>
        <v>-3338.691221137889</v>
      </c>
      <c r="H1241">
        <f t="shared" si="137"/>
        <v>0</v>
      </c>
    </row>
    <row r="1242" spans="1:8" x14ac:dyDescent="0.25">
      <c r="A1242">
        <v>5.8179226408802904</v>
      </c>
      <c r="B1242">
        <f t="shared" si="138"/>
        <v>0.58179226408802909</v>
      </c>
      <c r="C1242">
        <f t="shared" ref="C1242:D1261" si="142">$B1242^-C$1</f>
        <v>25.786496853386716</v>
      </c>
      <c r="D1242">
        <f t="shared" si="142"/>
        <v>664.94341996972287</v>
      </c>
      <c r="E1242">
        <f t="shared" si="139"/>
        <v>-3225.0126349590496</v>
      </c>
      <c r="F1242">
        <v>-0.28417917594677</v>
      </c>
      <c r="G1242">
        <f t="shared" si="140"/>
        <v>-3353.0472689637922</v>
      </c>
      <c r="H1242">
        <f t="shared" si="137"/>
        <v>0</v>
      </c>
    </row>
    <row r="1243" spans="1:8" x14ac:dyDescent="0.25">
      <c r="A1243">
        <v>5.8225741913971296</v>
      </c>
      <c r="B1243">
        <f t="shared" si="138"/>
        <v>0.58225741913971296</v>
      </c>
      <c r="C1243">
        <f t="shared" si="142"/>
        <v>25.66314121925344</v>
      </c>
      <c r="D1243">
        <f t="shared" si="142"/>
        <v>658.59681723934523</v>
      </c>
      <c r="E1243">
        <f t="shared" si="139"/>
        <v>-3240.0490194316662</v>
      </c>
      <c r="F1243">
        <v>-0.28277718716026401</v>
      </c>
      <c r="G1243">
        <f t="shared" si="140"/>
        <v>-3367.4764540658239</v>
      </c>
      <c r="H1243">
        <f t="shared" si="137"/>
        <v>0</v>
      </c>
    </row>
    <row r="1244" spans="1:8" x14ac:dyDescent="0.25">
      <c r="A1244">
        <v>5.8272257419139697</v>
      </c>
      <c r="B1244">
        <f t="shared" si="138"/>
        <v>0.58272257419139695</v>
      </c>
      <c r="C1244">
        <f t="shared" si="142"/>
        <v>25.540473486513093</v>
      </c>
      <c r="D1244">
        <f t="shared" si="142"/>
        <v>652.31578591527841</v>
      </c>
      <c r="E1244">
        <f t="shared" si="139"/>
        <v>-3255.1555099421839</v>
      </c>
      <c r="F1244">
        <v>-0.281383298530062</v>
      </c>
      <c r="G1244">
        <f t="shared" si="140"/>
        <v>-3381.9790809251344</v>
      </c>
      <c r="H1244">
        <f t="shared" si="137"/>
        <v>0</v>
      </c>
    </row>
    <row r="1245" spans="1:8" x14ac:dyDescent="0.25">
      <c r="A1245">
        <v>5.8318772924308</v>
      </c>
      <c r="B1245">
        <f t="shared" si="138"/>
        <v>0.58318772924308004</v>
      </c>
      <c r="C1245">
        <f t="shared" si="142"/>
        <v>25.418489274507635</v>
      </c>
      <c r="D1245">
        <f t="shared" si="142"/>
        <v>646.0995969982597</v>
      </c>
      <c r="E1245">
        <f t="shared" si="139"/>
        <v>-3270.3324333548221</v>
      </c>
      <c r="F1245">
        <v>-0.27999745638926399</v>
      </c>
      <c r="G1245">
        <f t="shared" si="140"/>
        <v>-3396.5554556833854</v>
      </c>
      <c r="H1245">
        <f t="shared" si="137"/>
        <v>0</v>
      </c>
    </row>
    <row r="1246" spans="1:8" x14ac:dyDescent="0.25">
      <c r="A1246">
        <v>5.8365288429476401</v>
      </c>
      <c r="B1246">
        <f t="shared" si="138"/>
        <v>0.58365288429476403</v>
      </c>
      <c r="C1246">
        <f t="shared" si="142"/>
        <v>25.297184233937148</v>
      </c>
      <c r="D1246">
        <f t="shared" si="142"/>
        <v>639.94753016575817</v>
      </c>
      <c r="E1246">
        <f t="shared" si="139"/>
        <v>-3285.5801180578728</v>
      </c>
      <c r="F1246">
        <v>-0.27861960747162501</v>
      </c>
      <c r="G1246">
        <f t="shared" si="140"/>
        <v>-3411.2058861488749</v>
      </c>
      <c r="H1246">
        <f t="shared" si="137"/>
        <v>0</v>
      </c>
    </row>
    <row r="1247" spans="1:8" x14ac:dyDescent="0.25">
      <c r="A1247">
        <v>5.8411803934644801</v>
      </c>
      <c r="B1247">
        <f t="shared" si="138"/>
        <v>0.58411803934644801</v>
      </c>
      <c r="C1247">
        <f t="shared" si="142"/>
        <v>25.176554046611969</v>
      </c>
      <c r="D1247">
        <f t="shared" si="142"/>
        <v>633.85887366197358</v>
      </c>
      <c r="E1247">
        <f t="shared" si="139"/>
        <v>-3300.8988939706196</v>
      </c>
      <c r="F1247">
        <v>-0.27724969890823697</v>
      </c>
      <c r="G1247">
        <f t="shared" si="140"/>
        <v>-3425.9306818024029</v>
      </c>
      <c r="H1247">
        <f t="shared" si="137"/>
        <v>0</v>
      </c>
    </row>
    <row r="1248" spans="1:8" x14ac:dyDescent="0.25">
      <c r="A1248">
        <v>5.8458319439813202</v>
      </c>
      <c r="B1248">
        <f t="shared" si="138"/>
        <v>0.584583194398132</v>
      </c>
      <c r="C1248">
        <f t="shared" si="142"/>
        <v>25.056594425204729</v>
      </c>
      <c r="D1248">
        <f t="shared" si="142"/>
        <v>627.83292418920075</v>
      </c>
      <c r="E1248">
        <f t="shared" si="139"/>
        <v>-3316.2890925506094</v>
      </c>
      <c r="F1248">
        <v>-0.27588767822425198</v>
      </c>
      <c r="G1248">
        <f t="shared" si="140"/>
        <v>-3440.7301538034803</v>
      </c>
      <c r="H1248">
        <f t="shared" si="137"/>
        <v>0</v>
      </c>
    </row>
    <row r="1249" spans="1:8" x14ac:dyDescent="0.25">
      <c r="A1249">
        <v>5.8504834944981603</v>
      </c>
      <c r="B1249">
        <f t="shared" si="138"/>
        <v>0.58504834944981599</v>
      </c>
      <c r="C1249">
        <f t="shared" si="142"/>
        <v>24.93730111300566</v>
      </c>
      <c r="D1249">
        <f t="shared" si="142"/>
        <v>621.86898680071317</v>
      </c>
      <c r="E1249">
        <f t="shared" si="139"/>
        <v>-3331.7510468007763</v>
      </c>
      <c r="F1249">
        <v>-0.27453349333561899</v>
      </c>
      <c r="G1249">
        <f t="shared" si="140"/>
        <v>-3455.6046149964068</v>
      </c>
      <c r="H1249">
        <f t="shared" si="137"/>
        <v>0</v>
      </c>
    </row>
    <row r="1250" spans="1:8" x14ac:dyDescent="0.25">
      <c r="A1250">
        <v>5.8551350450150004</v>
      </c>
      <c r="B1250">
        <f t="shared" si="138"/>
        <v>0.58551350450150008</v>
      </c>
      <c r="C1250">
        <f t="shared" si="142"/>
        <v>24.818669883679899</v>
      </c>
      <c r="D1250">
        <f t="shared" si="142"/>
        <v>615.96637479507967</v>
      </c>
      <c r="E1250">
        <f t="shared" si="139"/>
        <v>-3347.2850912766658</v>
      </c>
      <c r="F1250">
        <v>-0.27318709254586698</v>
      </c>
      <c r="G1250">
        <f t="shared" si="140"/>
        <v>-3470.5543799164552</v>
      </c>
      <c r="H1250">
        <f t="shared" si="137"/>
        <v>0</v>
      </c>
    </row>
    <row r="1251" spans="1:8" x14ac:dyDescent="0.25">
      <c r="A1251">
        <v>5.8597865955318396</v>
      </c>
      <c r="B1251">
        <f t="shared" si="138"/>
        <v>0.58597865955318396</v>
      </c>
      <c r="C1251">
        <f t="shared" si="142"/>
        <v>24.700696541026886</v>
      </c>
      <c r="D1251">
        <f t="shared" si="142"/>
        <v>610.12440961189759</v>
      </c>
      <c r="E1251">
        <f t="shared" si="139"/>
        <v>-3362.8915620936527</v>
      </c>
      <c r="F1251">
        <v>-0.27184842454290198</v>
      </c>
      <c r="G1251">
        <f t="shared" si="140"/>
        <v>-3485.5797647960599</v>
      </c>
      <c r="H1251">
        <f t="shared" si="137"/>
        <v>0</v>
      </c>
    </row>
    <row r="1252" spans="1:8" x14ac:dyDescent="0.25">
      <c r="A1252">
        <v>5.8644381460486796</v>
      </c>
      <c r="B1252">
        <f t="shared" si="138"/>
        <v>0.58644381460486794</v>
      </c>
      <c r="C1252">
        <f t="shared" si="142"/>
        <v>24.583376918741617</v>
      </c>
      <c r="D1252">
        <f t="shared" si="142"/>
        <v>604.342420728918</v>
      </c>
      <c r="E1252">
        <f t="shared" si="139"/>
        <v>-3378.5707969342357</v>
      </c>
      <c r="F1252">
        <v>-0.27051743839584402</v>
      </c>
      <c r="G1252">
        <f t="shared" si="140"/>
        <v>-3500.6810875710858</v>
      </c>
      <c r="H1252">
        <f t="shared" si="137"/>
        <v>0</v>
      </c>
    </row>
    <row r="1253" spans="1:8" x14ac:dyDescent="0.25">
      <c r="A1253">
        <v>5.8690896965655197</v>
      </c>
      <c r="B1253">
        <f t="shared" si="138"/>
        <v>0.58690896965655193</v>
      </c>
      <c r="C1253">
        <f t="shared" si="142"/>
        <v>24.466706880178396</v>
      </c>
      <c r="D1253">
        <f t="shared" si="142"/>
        <v>598.61974556056896</v>
      </c>
      <c r="E1253">
        <f t="shared" si="139"/>
        <v>-3394.3231350553274</v>
      </c>
      <c r="F1253">
        <v>-0.26919408355188401</v>
      </c>
      <c r="G1253">
        <f t="shared" si="140"/>
        <v>-3515.8586678871056</v>
      </c>
      <c r="H1253">
        <f t="shared" si="137"/>
        <v>0</v>
      </c>
    </row>
    <row r="1254" spans="1:8" x14ac:dyDescent="0.25">
      <c r="A1254">
        <v>5.87374124708235</v>
      </c>
      <c r="B1254">
        <f t="shared" si="138"/>
        <v>0.58737412470823502</v>
      </c>
      <c r="C1254">
        <f t="shared" si="142"/>
        <v>24.350682318116547</v>
      </c>
      <c r="D1254">
        <f t="shared" si="142"/>
        <v>592.95572935783377</v>
      </c>
      <c r="E1254">
        <f t="shared" si="139"/>
        <v>-3410.1489172955762</v>
      </c>
      <c r="F1254">
        <v>-0.26787830983317701</v>
      </c>
      <c r="G1254">
        <f t="shared" si="140"/>
        <v>-3531.1128271057155</v>
      </c>
      <c r="H1254">
        <f t="shared" si="137"/>
        <v>0</v>
      </c>
    </row>
    <row r="1255" spans="1:8" x14ac:dyDescent="0.25">
      <c r="A1255">
        <v>5.8783927975991901</v>
      </c>
      <c r="B1255">
        <f t="shared" si="138"/>
        <v>0.58783927975991901</v>
      </c>
      <c r="C1255">
        <f t="shared" si="142"/>
        <v>24.235299154527173</v>
      </c>
      <c r="D1255">
        <f t="shared" si="142"/>
        <v>587.34972510942555</v>
      </c>
      <c r="E1255">
        <f t="shared" si="139"/>
        <v>-3426.0484860828451</v>
      </c>
      <c r="F1255">
        <v>-0.266570067433755</v>
      </c>
      <c r="G1255">
        <f t="shared" si="140"/>
        <v>-3546.4438883110101</v>
      </c>
      <c r="H1255">
        <f t="shared" si="137"/>
        <v>0</v>
      </c>
    </row>
    <row r="1256" spans="1:8" x14ac:dyDescent="0.25">
      <c r="A1256">
        <v>5.8830443481160302</v>
      </c>
      <c r="B1256">
        <f t="shared" si="138"/>
        <v>0.58830443481160299</v>
      </c>
      <c r="C1256">
        <f t="shared" si="142"/>
        <v>24.12055334034407</v>
      </c>
      <c r="D1256">
        <f t="shared" si="142"/>
        <v>581.80109344438358</v>
      </c>
      <c r="E1256">
        <f t="shared" si="139"/>
        <v>-3442.0221854414631</v>
      </c>
      <c r="F1256">
        <v>-0.26526930691647299</v>
      </c>
      <c r="G1256">
        <f t="shared" si="140"/>
        <v>-3561.8521763158487</v>
      </c>
      <c r="H1256">
        <f t="shared" si="137"/>
        <v>0</v>
      </c>
    </row>
    <row r="1257" spans="1:8" x14ac:dyDescent="0.25">
      <c r="A1257">
        <v>5.8876958986328702</v>
      </c>
      <c r="B1257">
        <f t="shared" si="138"/>
        <v>0.58876958986328698</v>
      </c>
      <c r="C1257">
        <f t="shared" si="142"/>
        <v>24.00644085523459</v>
      </c>
      <c r="D1257">
        <f t="shared" si="142"/>
        <v>576.30920253587647</v>
      </c>
      <c r="E1257">
        <f t="shared" si="139"/>
        <v>-3458.0703609997736</v>
      </c>
      <c r="F1257">
        <v>-0.263975979209982</v>
      </c>
      <c r="G1257">
        <f t="shared" si="140"/>
        <v>-3577.3380176684186</v>
      </c>
      <c r="H1257">
        <f t="shared" si="137"/>
        <v>0</v>
      </c>
    </row>
    <row r="1258" spans="1:8" x14ac:dyDescent="0.25">
      <c r="A1258">
        <v>5.8923474491497103</v>
      </c>
      <c r="B1258">
        <f t="shared" si="138"/>
        <v>0.58923474491497108</v>
      </c>
      <c r="C1258">
        <f t="shared" si="142"/>
        <v>23.892957707373313</v>
      </c>
      <c r="D1258">
        <f t="shared" si="142"/>
        <v>570.87342800632996</v>
      </c>
      <c r="E1258">
        <f t="shared" si="139"/>
        <v>-3474.193359997585</v>
      </c>
      <c r="F1258">
        <v>-0.26269003560572202</v>
      </c>
      <c r="G1258">
        <f t="shared" si="140"/>
        <v>-3592.9017406587086</v>
      </c>
      <c r="H1258">
        <f t="shared" si="137"/>
        <v>0</v>
      </c>
    </row>
    <row r="1259" spans="1:8" x14ac:dyDescent="0.25">
      <c r="A1259">
        <v>5.8969989996665504</v>
      </c>
      <c r="B1259">
        <f t="shared" si="138"/>
        <v>0.58969989996665506</v>
      </c>
      <c r="C1259">
        <f t="shared" si="142"/>
        <v>23.780099933217876</v>
      </c>
      <c r="D1259">
        <f t="shared" si="142"/>
        <v>565.49315283382873</v>
      </c>
      <c r="E1259">
        <f t="shared" si="139"/>
        <v>-3490.3915312936861</v>
      </c>
      <c r="F1259">
        <v>-0.26141142775495602</v>
      </c>
      <c r="G1259">
        <f t="shared" si="140"/>
        <v>-3608.5436753250592</v>
      </c>
      <c r="H1259">
        <f t="shared" si="137"/>
        <v>0</v>
      </c>
    </row>
    <row r="1260" spans="1:8" x14ac:dyDescent="0.25">
      <c r="A1260">
        <v>5.9016505501833896</v>
      </c>
      <c r="B1260">
        <f t="shared" si="138"/>
        <v>0.59016505501833894</v>
      </c>
      <c r="C1260">
        <f t="shared" si="142"/>
        <v>23.667863597286221</v>
      </c>
      <c r="D1260">
        <f t="shared" si="142"/>
        <v>560.16776725974626</v>
      </c>
      <c r="E1260">
        <f t="shared" si="139"/>
        <v>-3506.6652253733882</v>
      </c>
      <c r="F1260">
        <v>-0.26014010766581602</v>
      </c>
      <c r="G1260">
        <f t="shared" si="140"/>
        <v>-3624.2641534607424</v>
      </c>
      <c r="H1260">
        <f t="shared" si="137"/>
        <v>0</v>
      </c>
    </row>
    <row r="1261" spans="1:8" x14ac:dyDescent="0.25">
      <c r="A1261">
        <v>5.9063021007002297</v>
      </c>
      <c r="B1261">
        <f t="shared" si="138"/>
        <v>0.59063021007002292</v>
      </c>
      <c r="C1261">
        <f t="shared" si="142"/>
        <v>23.556244791936152</v>
      </c>
      <c r="D1261">
        <f t="shared" si="142"/>
        <v>554.89666869761925</v>
      </c>
      <c r="E1261">
        <f t="shared" si="139"/>
        <v>-3523.014794356131</v>
      </c>
      <c r="F1261">
        <v>-0.25887602770038098</v>
      </c>
      <c r="G1261">
        <f t="shared" si="140"/>
        <v>-3640.0635086206153</v>
      </c>
      <c r="H1261">
        <f t="shared" si="137"/>
        <v>0</v>
      </c>
    </row>
    <row r="1262" spans="1:8" x14ac:dyDescent="0.25">
      <c r="A1262">
        <v>5.9109536512170697</v>
      </c>
      <c r="B1262">
        <f t="shared" si="138"/>
        <v>0.59109536512170702</v>
      </c>
      <c r="C1262">
        <f t="shared" ref="C1262:D1281" si="143">$B1262^-C$1</f>
        <v>23.445239637146717</v>
      </c>
      <c r="D1262">
        <f t="shared" si="143"/>
        <v>549.67926164323558</v>
      </c>
      <c r="E1262">
        <f t="shared" si="139"/>
        <v>-3539.4405920030781</v>
      </c>
      <c r="F1262">
        <v>-0.25761914057178498</v>
      </c>
      <c r="G1262">
        <f t="shared" si="140"/>
        <v>-3655.9420761277729</v>
      </c>
      <c r="H1262">
        <f t="shared" si="137"/>
        <v>0</v>
      </c>
    </row>
    <row r="1263" spans="1:8" x14ac:dyDescent="0.25">
      <c r="A1263">
        <v>5.9156052017339098</v>
      </c>
      <c r="B1263">
        <f t="shared" si="138"/>
        <v>0.591560520173391</v>
      </c>
      <c r="C1263">
        <f t="shared" si="143"/>
        <v>23.334844280301489</v>
      </c>
      <c r="D1263">
        <f t="shared" si="143"/>
        <v>544.51495758591921</v>
      </c>
      <c r="E1263">
        <f t="shared" si="139"/>
        <v>-3555.9429737247647</v>
      </c>
      <c r="F1263">
        <v>-0.256369399341347</v>
      </c>
      <c r="G1263">
        <f t="shared" si="140"/>
        <v>-3671.9001930802565</v>
      </c>
      <c r="H1263">
        <f t="shared" si="137"/>
        <v>0</v>
      </c>
    </row>
    <row r="1264" spans="1:8" x14ac:dyDescent="0.25">
      <c r="A1264">
        <v>5.9202567522507401</v>
      </c>
      <c r="B1264">
        <f t="shared" si="138"/>
        <v>0.59202567522507399</v>
      </c>
      <c r="C1264">
        <f t="shared" si="143"/>
        <v>23.225054895973742</v>
      </c>
      <c r="D1264">
        <f t="shared" si="143"/>
        <v>539.40317492099371</v>
      </c>
      <c r="E1264">
        <f t="shared" si="139"/>
        <v>-3572.5222965887824</v>
      </c>
      <c r="F1264">
        <v>-0.25512675741572299</v>
      </c>
      <c r="G1264">
        <f t="shared" si="140"/>
        <v>-3687.9381983578087</v>
      </c>
      <c r="H1264">
        <f t="shared" si="137"/>
        <v>0</v>
      </c>
    </row>
    <row r="1265" spans="1:8" x14ac:dyDescent="0.25">
      <c r="A1265">
        <v>5.9249083027675802</v>
      </c>
      <c r="B1265">
        <f t="shared" si="138"/>
        <v>0.59249083027675797</v>
      </c>
      <c r="C1265">
        <f t="shared" si="143"/>
        <v>23.115867685712566</v>
      </c>
      <c r="D1265">
        <f t="shared" si="143"/>
        <v>534.34333886337038</v>
      </c>
      <c r="E1265">
        <f t="shared" si="139"/>
        <v>-3589.1789193276263</v>
      </c>
      <c r="F1265">
        <v>-0.253891168544088</v>
      </c>
      <c r="G1265">
        <f t="shared" si="140"/>
        <v>-3704.0564326287949</v>
      </c>
      <c r="H1265">
        <f t="shared" si="137"/>
        <v>0</v>
      </c>
    </row>
    <row r="1266" spans="1:8" x14ac:dyDescent="0.25">
      <c r="A1266">
        <v>5.9295598532844203</v>
      </c>
      <c r="B1266">
        <f t="shared" si="138"/>
        <v>0.59295598532844207</v>
      </c>
      <c r="C1266">
        <f t="shared" si="143"/>
        <v>23.007278877833087</v>
      </c>
      <c r="D1266">
        <f t="shared" si="143"/>
        <v>529.33488136238452</v>
      </c>
      <c r="E1266">
        <f t="shared" si="139"/>
        <v>-3605.9132023462525</v>
      </c>
      <c r="F1266">
        <v>-0.25266258681534798</v>
      </c>
      <c r="G1266">
        <f t="shared" si="140"/>
        <v>-3720.2552383568514</v>
      </c>
      <c r="H1266">
        <f t="shared" si="137"/>
        <v>0</v>
      </c>
    </row>
    <row r="1267" spans="1:8" x14ac:dyDescent="0.25">
      <c r="A1267">
        <v>5.9342114038012603</v>
      </c>
      <c r="B1267">
        <f t="shared" si="138"/>
        <v>0.59342114038012606</v>
      </c>
      <c r="C1267">
        <f t="shared" si="143"/>
        <v>22.899284727206158</v>
      </c>
      <c r="D1267">
        <f t="shared" si="143"/>
        <v>524.37724101765707</v>
      </c>
      <c r="E1267">
        <f t="shared" si="139"/>
        <v>-3622.7255077299997</v>
      </c>
      <c r="F1267">
        <v>-0.25144096665536197</v>
      </c>
      <c r="G1267">
        <f t="shared" si="140"/>
        <v>-3736.5349598078938</v>
      </c>
      <c r="H1267">
        <f t="shared" si="137"/>
        <v>0</v>
      </c>
    </row>
    <row r="1268" spans="1:8" x14ac:dyDescent="0.25">
      <c r="A1268">
        <v>5.9388629543181004</v>
      </c>
      <c r="B1268">
        <f t="shared" si="138"/>
        <v>0.59388629543181004</v>
      </c>
      <c r="C1268">
        <f t="shared" si="143"/>
        <v>22.791881515050893</v>
      </c>
      <c r="D1268">
        <f t="shared" si="143"/>
        <v>519.46986299611865</v>
      </c>
      <c r="E1268">
        <f t="shared" si="139"/>
        <v>-3639.6161992524212</v>
      </c>
      <c r="F1268">
        <v>-0.25022626282420501</v>
      </c>
      <c r="G1268">
        <f t="shared" si="140"/>
        <v>-3752.8959430570499</v>
      </c>
      <c r="H1268">
        <f t="shared" si="137"/>
        <v>0</v>
      </c>
    </row>
    <row r="1269" spans="1:8" x14ac:dyDescent="0.25">
      <c r="A1269">
        <v>5.9435145048349396</v>
      </c>
      <c r="B1269">
        <f t="shared" si="138"/>
        <v>0.59435145048349391</v>
      </c>
      <c r="C1269">
        <f t="shared" si="143"/>
        <v>22.685065548728971</v>
      </c>
      <c r="D1269">
        <f t="shared" si="143"/>
        <v>514.61219895012994</v>
      </c>
      <c r="E1269">
        <f t="shared" si="139"/>
        <v>-3656.5856423831206</v>
      </c>
      <c r="F1269">
        <v>-0.24901843041344299</v>
      </c>
      <c r="G1269">
        <f t="shared" si="140"/>
        <v>-3769.3385359956001</v>
      </c>
      <c r="H1269">
        <f t="shared" si="137"/>
        <v>0</v>
      </c>
    </row>
    <row r="1270" spans="1:8" x14ac:dyDescent="0.25">
      <c r="A1270">
        <v>5.9481660553517797</v>
      </c>
      <c r="B1270">
        <f t="shared" si="138"/>
        <v>0.59481660553517801</v>
      </c>
      <c r="C1270">
        <f t="shared" si="143"/>
        <v>22.578833161540473</v>
      </c>
      <c r="D1270">
        <f t="shared" si="143"/>
        <v>509.80370693667976</v>
      </c>
      <c r="E1270">
        <f t="shared" si="139"/>
        <v>-3673.6342042956981</v>
      </c>
      <c r="F1270">
        <v>-0.24781742484344099</v>
      </c>
      <c r="G1270">
        <f t="shared" si="140"/>
        <v>-3785.8630883380374</v>
      </c>
      <c r="H1270">
        <f t="shared" si="137"/>
        <v>0</v>
      </c>
    </row>
    <row r="1271" spans="1:8" x14ac:dyDescent="0.25">
      <c r="A1271">
        <v>5.9528176058686197</v>
      </c>
      <c r="B1271">
        <f t="shared" si="138"/>
        <v>0.595281760586862</v>
      </c>
      <c r="C1271">
        <f t="shared" si="143"/>
        <v>22.47318071252181</v>
      </c>
      <c r="D1271">
        <f t="shared" si="143"/>
        <v>505.04385133766209</v>
      </c>
      <c r="E1271">
        <f t="shared" si="139"/>
        <v>-3690.7622538756555</v>
      </c>
      <c r="F1271">
        <v>-0.24662320186068701</v>
      </c>
      <c r="G1271">
        <f t="shared" si="140"/>
        <v>-3802.4699516290934</v>
      </c>
      <c r="H1271">
        <f t="shared" si="137"/>
        <v>0</v>
      </c>
    </row>
    <row r="1272" spans="1:8" x14ac:dyDescent="0.25">
      <c r="A1272">
        <v>5.9574691563854598</v>
      </c>
      <c r="B1272">
        <f t="shared" si="138"/>
        <v>0.59574691563854598</v>
      </c>
      <c r="C1272">
        <f t="shared" si="143"/>
        <v>22.368104586244954</v>
      </c>
      <c r="D1272">
        <f t="shared" si="143"/>
        <v>500.33210278119242</v>
      </c>
      <c r="E1272">
        <f t="shared" si="139"/>
        <v>-3707.9701617283981</v>
      </c>
      <c r="F1272">
        <v>-0.24543571753514601</v>
      </c>
      <c r="G1272">
        <f t="shared" si="140"/>
        <v>-3819.1594792508645</v>
      </c>
      <c r="H1272">
        <f t="shared" si="137"/>
        <v>0</v>
      </c>
    </row>
    <row r="1273" spans="1:8" x14ac:dyDescent="0.25">
      <c r="A1273">
        <v>5.9621207069022901</v>
      </c>
      <c r="B1273">
        <f t="shared" si="138"/>
        <v>0.59621207069022897</v>
      </c>
      <c r="C1273">
        <f t="shared" si="143"/>
        <v>22.263601192618914</v>
      </c>
      <c r="D1273">
        <f t="shared" si="143"/>
        <v>495.66793806398238</v>
      </c>
      <c r="E1273">
        <f t="shared" si="139"/>
        <v>-3725.2583001872235</v>
      </c>
      <c r="F1273">
        <v>-0.244254928257638</v>
      </c>
      <c r="G1273">
        <f t="shared" si="140"/>
        <v>-3835.9320264299381</v>
      </c>
      <c r="H1273">
        <f t="shared" si="137"/>
        <v>0</v>
      </c>
    </row>
    <row r="1274" spans="1:8" x14ac:dyDescent="0.25">
      <c r="A1274">
        <v>5.9667722574191302</v>
      </c>
      <c r="B1274">
        <f t="shared" si="138"/>
        <v>0.59667722574191306</v>
      </c>
      <c r="C1274">
        <f t="shared" si="143"/>
        <v>22.159666966691663</v>
      </c>
      <c r="D1274">
        <f t="shared" si="143"/>
        <v>491.05084007468577</v>
      </c>
      <c r="E1274">
        <f t="shared" si="139"/>
        <v>-3742.6270433215168</v>
      </c>
      <c r="F1274">
        <v>-0.24308079073723099</v>
      </c>
      <c r="G1274">
        <f t="shared" si="140"/>
        <v>-3852.7879502447222</v>
      </c>
      <c r="H1274">
        <f t="shared" si="137"/>
        <v>0</v>
      </c>
    </row>
    <row r="1275" spans="1:8" x14ac:dyDescent="0.25">
      <c r="A1275">
        <v>5.9714238079359703</v>
      </c>
      <c r="B1275">
        <f t="shared" si="138"/>
        <v>0.59714238079359705</v>
      </c>
      <c r="C1275">
        <f t="shared" si="143"/>
        <v>22.056298368456179</v>
      </c>
      <c r="D1275">
        <f t="shared" si="143"/>
        <v>486.48029771836264</v>
      </c>
      <c r="E1275">
        <f t="shared" si="139"/>
        <v>-3760.0767669446063</v>
      </c>
      <c r="F1275">
        <v>-0.241913261998665</v>
      </c>
      <c r="G1275">
        <f t="shared" si="140"/>
        <v>-3869.7276096324567</v>
      </c>
      <c r="H1275">
        <f t="shared" si="137"/>
        <v>0</v>
      </c>
    </row>
    <row r="1276" spans="1:8" x14ac:dyDescent="0.25">
      <c r="A1276">
        <v>5.9760753584528103</v>
      </c>
      <c r="B1276">
        <f t="shared" si="138"/>
        <v>0.59760753584528103</v>
      </c>
      <c r="C1276">
        <f t="shared" si="143"/>
        <v>21.953491882655555</v>
      </c>
      <c r="D1276">
        <f t="shared" si="143"/>
        <v>481.95580584182341</v>
      </c>
      <c r="E1276">
        <f t="shared" si="139"/>
        <v>-3777.6078486220777</v>
      </c>
      <c r="F1276">
        <v>-0.240752299379795</v>
      </c>
      <c r="G1276">
        <f t="shared" si="140"/>
        <v>-3886.7513653966753</v>
      </c>
      <c r="H1276">
        <f t="shared" si="137"/>
        <v>0</v>
      </c>
    </row>
    <row r="1277" spans="1:8" x14ac:dyDescent="0.25">
      <c r="A1277">
        <v>5.9807269089696504</v>
      </c>
      <c r="B1277">
        <f t="shared" si="138"/>
        <v>0.59807269089696502</v>
      </c>
      <c r="C1277">
        <f t="shared" si="143"/>
        <v>21.851244018591245</v>
      </c>
      <c r="D1277">
        <f t="shared" si="143"/>
        <v>477.47686516001971</v>
      </c>
      <c r="E1277">
        <f t="shared" si="139"/>
        <v>-3795.220667679886</v>
      </c>
      <c r="F1277">
        <v>-0.23959786052906201</v>
      </c>
      <c r="G1277">
        <f t="shared" si="140"/>
        <v>-3903.859580214481</v>
      </c>
      <c r="H1277">
        <f t="shared" si="137"/>
        <v>0</v>
      </c>
    </row>
    <row r="1278" spans="1:8" x14ac:dyDescent="0.25">
      <c r="A1278">
        <v>5.9853784594864896</v>
      </c>
      <c r="B1278">
        <f t="shared" si="138"/>
        <v>0.59853784594864901</v>
      </c>
      <c r="C1278">
        <f t="shared" si="143"/>
        <v>21.74955130993251</v>
      </c>
      <c r="D1278">
        <f t="shared" si="143"/>
        <v>473.04298218338698</v>
      </c>
      <c r="E1278">
        <f t="shared" si="139"/>
        <v>-3812.9156052125541</v>
      </c>
      <c r="F1278">
        <v>-0.238449903402977</v>
      </c>
      <c r="G1278">
        <f t="shared" si="140"/>
        <v>-3921.0526186439106</v>
      </c>
      <c r="H1278">
        <f t="shared" si="137"/>
        <v>0</v>
      </c>
    </row>
    <row r="1279" spans="1:8" x14ac:dyDescent="0.25">
      <c r="A1279">
        <v>5.9900300100033297</v>
      </c>
      <c r="B1279">
        <f t="shared" si="138"/>
        <v>0.59900300100033299</v>
      </c>
      <c r="C1279">
        <f t="shared" si="143"/>
        <v>21.648410314527606</v>
      </c>
      <c r="D1279">
        <f t="shared" si="143"/>
        <v>468.65366914614526</v>
      </c>
      <c r="E1279">
        <f t="shared" si="139"/>
        <v>-3830.693044091443</v>
      </c>
      <c r="F1279">
        <v>-0.23730838626363501</v>
      </c>
      <c r="G1279">
        <f t="shared" si="140"/>
        <v>-3938.3308471313803</v>
      </c>
      <c r="H1279">
        <f t="shared" si="137"/>
        <v>0</v>
      </c>
    </row>
    <row r="1280" spans="1:8" x14ac:dyDescent="0.25">
      <c r="A1280">
        <v>5.9946815605201698</v>
      </c>
      <c r="B1280">
        <f t="shared" si="138"/>
        <v>0.59946815605201698</v>
      </c>
      <c r="C1280">
        <f t="shared" si="143"/>
        <v>21.547817614216509</v>
      </c>
      <c r="D1280">
        <f t="shared" si="143"/>
        <v>464.30844393553934</v>
      </c>
      <c r="E1280">
        <f t="shared" si="139"/>
        <v>-3848.5533689730196</v>
      </c>
      <c r="F1280">
        <v>-0.236173267676247</v>
      </c>
      <c r="G1280">
        <f t="shared" si="140"/>
        <v>-3955.6946340191316</v>
      </c>
      <c r="H1280">
        <f t="shared" si="137"/>
        <v>0</v>
      </c>
    </row>
    <row r="1281" spans="1:8" x14ac:dyDescent="0.25">
      <c r="A1281">
        <v>5.9993331110370098</v>
      </c>
      <c r="B1281">
        <f t="shared" si="138"/>
        <v>0.59993331110370096</v>
      </c>
      <c r="C1281">
        <f t="shared" si="143"/>
        <v>21.447769814645262</v>
      </c>
      <c r="D1281">
        <f t="shared" si="143"/>
        <v>460.0068300220085</v>
      </c>
      <c r="E1281">
        <f t="shared" si="139"/>
        <v>-3866.496966307177</v>
      </c>
      <c r="F1281">
        <v>-0.235044506506696</v>
      </c>
      <c r="G1281">
        <f t="shared" si="140"/>
        <v>-3973.1443495527401</v>
      </c>
      <c r="H1281">
        <f t="shared" si="137"/>
        <v>0</v>
      </c>
    </row>
    <row r="1282" spans="1:8" x14ac:dyDescent="0.25">
      <c r="A1282">
        <v>6.0039846615538401</v>
      </c>
      <c r="B1282">
        <f t="shared" si="138"/>
        <v>0.60039846615538406</v>
      </c>
      <c r="C1282">
        <f t="shared" ref="C1282:D1301" si="144">$B1282^-C$1</f>
        <v>21.348263545082059</v>
      </c>
      <c r="D1282">
        <f t="shared" si="144"/>
        <v>455.74835639027958</v>
      </c>
      <c r="E1282">
        <f t="shared" si="139"/>
        <v>-3884.5242243455787</v>
      </c>
      <c r="F1282">
        <v>-0.23392206191911699</v>
      </c>
      <c r="G1282">
        <f t="shared" si="140"/>
        <v>-3990.6803658886529</v>
      </c>
      <c r="H1282">
        <f t="shared" ref="H1282:H1345" si="145">IF(AND(B1282&gt;$I$5,B1282&lt;$I$7),(F1282-G1282)^2,0)</f>
        <v>0</v>
      </c>
    </row>
    <row r="1283" spans="1:8" x14ac:dyDescent="0.25">
      <c r="A1283">
        <v>6.0086362120706802</v>
      </c>
      <c r="B1283">
        <f t="shared" ref="B1283:B1346" si="146">A1283/10</f>
        <v>0.60086362120706804</v>
      </c>
      <c r="C1283">
        <f t="shared" si="144"/>
        <v>21.24929545823402</v>
      </c>
      <c r="D1283">
        <f t="shared" si="144"/>
        <v>451.53255747132505</v>
      </c>
      <c r="E1283">
        <f t="shared" ref="E1283:E1346" si="147">$L$3*EXP($L$4*B1283)</f>
        <v>-3902.6355331501741</v>
      </c>
      <c r="F1283">
        <v>-0.23280589337348601</v>
      </c>
      <c r="G1283">
        <f t="shared" ref="G1283:G1346" si="148">MMULT(C1283:D1283,$L$1:$L$2)+E1283</f>
        <v>-4008.3030571019008</v>
      </c>
      <c r="H1283">
        <f t="shared" si="145"/>
        <v>0</v>
      </c>
    </row>
    <row r="1284" spans="1:8" x14ac:dyDescent="0.25">
      <c r="A1284">
        <v>6.0132877625875203</v>
      </c>
      <c r="B1284">
        <f t="shared" si="146"/>
        <v>0.60132877625875203</v>
      </c>
      <c r="C1284">
        <f t="shared" si="144"/>
        <v>21.150862230067318</v>
      </c>
      <c r="D1284">
        <f t="shared" si="144"/>
        <v>447.35897307528825</v>
      </c>
      <c r="E1284">
        <f t="shared" si="147"/>
        <v>-3920.8312846014546</v>
      </c>
      <c r="F1284">
        <v>-0.23169596062324799</v>
      </c>
      <c r="G1284">
        <f t="shared" si="148"/>
        <v>-4026.0127991935642</v>
      </c>
      <c r="H1284">
        <f t="shared" si="145"/>
        <v>0</v>
      </c>
    </row>
    <row r="1285" spans="1:8" x14ac:dyDescent="0.25">
      <c r="A1285">
        <v>6.0179393131043604</v>
      </c>
      <c r="B1285">
        <f t="shared" si="146"/>
        <v>0.60179393131043601</v>
      </c>
      <c r="C1285">
        <f t="shared" si="144"/>
        <v>21.052960559627028</v>
      </c>
      <c r="D1285">
        <f t="shared" si="144"/>
        <v>443.22714832521126</v>
      </c>
      <c r="E1285">
        <f t="shared" si="147"/>
        <v>-3939.1118724070593</v>
      </c>
      <c r="F1285">
        <v>-0.23059222371295299</v>
      </c>
      <c r="G1285">
        <f t="shared" si="148"/>
        <v>-4043.8099700985881</v>
      </c>
      <c r="H1285">
        <f t="shared" si="145"/>
        <v>0</v>
      </c>
    </row>
    <row r="1286" spans="1:8" x14ac:dyDescent="0.25">
      <c r="A1286">
        <v>6.0225908636212004</v>
      </c>
      <c r="B1286">
        <f t="shared" si="146"/>
        <v>0.60225908636212</v>
      </c>
      <c r="C1286">
        <f t="shared" si="144"/>
        <v>20.955587168859385</v>
      </c>
      <c r="D1286">
        <f t="shared" si="144"/>
        <v>439.13663359166418</v>
      </c>
      <c r="E1286">
        <f t="shared" si="147"/>
        <v>-3957.4776921102512</v>
      </c>
      <c r="F1286">
        <v>-0.22949464297591801</v>
      </c>
      <c r="G1286">
        <f t="shared" si="148"/>
        <v>-4061.6949496934776</v>
      </c>
      <c r="H1286">
        <f t="shared" si="145"/>
        <v>0</v>
      </c>
    </row>
    <row r="1287" spans="1:8" x14ac:dyDescent="0.25">
      <c r="A1287">
        <v>6.0272424141380396</v>
      </c>
      <c r="B1287">
        <f t="shared" si="146"/>
        <v>0.60272424141380398</v>
      </c>
      <c r="C1287">
        <f t="shared" si="144"/>
        <v>20.858738802435401</v>
      </c>
      <c r="D1287">
        <f t="shared" si="144"/>
        <v>435.08698442822424</v>
      </c>
      <c r="E1287">
        <f t="shared" si="147"/>
        <v>-3975.9291410984943</v>
      </c>
      <c r="F1287">
        <v>-0.22840317903190499</v>
      </c>
      <c r="G1287">
        <f t="shared" si="148"/>
        <v>-4079.6681198040974</v>
      </c>
      <c r="H1287">
        <f t="shared" si="145"/>
        <v>0</v>
      </c>
    </row>
    <row r="1288" spans="1:8" x14ac:dyDescent="0.25">
      <c r="A1288">
        <v>6.0318939646548797</v>
      </c>
      <c r="B1288">
        <f t="shared" si="146"/>
        <v>0.60318939646548797</v>
      </c>
      <c r="C1288">
        <f t="shared" si="144"/>
        <v>20.762412227575943</v>
      </c>
      <c r="D1288">
        <f t="shared" si="144"/>
        <v>431.07776150779495</v>
      </c>
      <c r="E1288">
        <f t="shared" si="147"/>
        <v>-3994.4666186120417</v>
      </c>
      <c r="F1288">
        <v>-0.227317792784828</v>
      </c>
      <c r="G1288">
        <f t="shared" si="148"/>
        <v>-4097.7298642134929</v>
      </c>
      <c r="H1288">
        <f t="shared" si="145"/>
        <v>0</v>
      </c>
    </row>
    <row r="1289" spans="1:8" x14ac:dyDescent="0.25">
      <c r="A1289">
        <v>6.0365455151717198</v>
      </c>
      <c r="B1289">
        <f t="shared" si="146"/>
        <v>0.60365455151717196</v>
      </c>
      <c r="C1289">
        <f t="shared" si="144"/>
        <v>20.666604233878306</v>
      </c>
      <c r="D1289">
        <f t="shared" si="144"/>
        <v>427.10853055975667</v>
      </c>
      <c r="E1289">
        <f t="shared" si="147"/>
        <v>-4013.0905257525665</v>
      </c>
      <c r="F1289">
        <v>-0.226238445420472</v>
      </c>
      <c r="G1289">
        <f t="shared" si="148"/>
        <v>-4115.880568669756</v>
      </c>
      <c r="H1289">
        <f t="shared" si="145"/>
        <v>0</v>
      </c>
    </row>
    <row r="1290" spans="1:8" x14ac:dyDescent="0.25">
      <c r="A1290">
        <v>6.0411970656885599</v>
      </c>
      <c r="B1290">
        <f t="shared" si="146"/>
        <v>0.60411970656885594</v>
      </c>
      <c r="C1290">
        <f t="shared" si="144"/>
        <v>20.571311633144273</v>
      </c>
      <c r="D1290">
        <f t="shared" si="144"/>
        <v>423.17886230793692</v>
      </c>
      <c r="E1290">
        <f t="shared" si="147"/>
        <v>-4031.8012654918571</v>
      </c>
      <c r="F1290">
        <v>-0.22516509840423399</v>
      </c>
      <c r="G1290">
        <f t="shared" si="148"/>
        <v>-4134.1206208939611</v>
      </c>
      <c r="H1290">
        <f t="shared" si="145"/>
        <v>0</v>
      </c>
    </row>
    <row r="1291" spans="1:8" x14ac:dyDescent="0.25">
      <c r="A1291">
        <v>6.0458486162053999</v>
      </c>
      <c r="B1291">
        <f t="shared" si="146"/>
        <v>0.60458486162054004</v>
      </c>
      <c r="C1291">
        <f t="shared" si="144"/>
        <v>20.476531259209576</v>
      </c>
      <c r="D1291">
        <f t="shared" si="144"/>
        <v>419.2883324093869</v>
      </c>
      <c r="E1291">
        <f t="shared" si="147"/>
        <v>-4050.5992426805337</v>
      </c>
      <c r="F1291">
        <v>-0.22409771347888699</v>
      </c>
      <c r="G1291">
        <f t="shared" si="148"/>
        <v>-4152.4504105881342</v>
      </c>
      <c r="H1291">
        <f t="shared" si="145"/>
        <v>0</v>
      </c>
    </row>
    <row r="1292" spans="1:8" x14ac:dyDescent="0.25">
      <c r="A1292">
        <v>6.05050016672224</v>
      </c>
      <c r="B1292">
        <f t="shared" si="146"/>
        <v>0.60505001667222402</v>
      </c>
      <c r="C1292">
        <f t="shared" si="144"/>
        <v>20.382259967774896</v>
      </c>
      <c r="D1292">
        <f t="shared" si="144"/>
        <v>415.43652139395908</v>
      </c>
      <c r="E1292">
        <f t="shared" si="147"/>
        <v>-4069.4848640567798</v>
      </c>
      <c r="F1292">
        <v>-0.22303625266235799</v>
      </c>
      <c r="G1292">
        <f t="shared" si="148"/>
        <v>-4170.8703294432325</v>
      </c>
      <c r="H1292">
        <f t="shared" si="145"/>
        <v>0</v>
      </c>
    </row>
    <row r="1293" spans="1:8" x14ac:dyDescent="0.25">
      <c r="A1293">
        <v>6.0551517172390703</v>
      </c>
      <c r="B1293">
        <f t="shared" si="146"/>
        <v>0.60551517172390701</v>
      </c>
      <c r="C1293">
        <f t="shared" si="144"/>
        <v>20.288494636238305</v>
      </c>
      <c r="D1293">
        <f t="shared" si="144"/>
        <v>411.62301460467057</v>
      </c>
      <c r="E1293">
        <f t="shared" si="147"/>
        <v>-4088.4585382551486</v>
      </c>
      <c r="F1293">
        <v>-0.221980678245532</v>
      </c>
      <c r="G1293">
        <f t="shared" si="148"/>
        <v>-4189.3807711472182</v>
      </c>
      <c r="H1293">
        <f t="shared" si="145"/>
        <v>0</v>
      </c>
    </row>
    <row r="1294" spans="1:8" x14ac:dyDescent="0.25">
      <c r="A1294">
        <v>6.0598032677559104</v>
      </c>
      <c r="B1294">
        <f t="shared" si="146"/>
        <v>0.60598032677559099</v>
      </c>
      <c r="C1294">
        <f t="shared" si="144"/>
        <v>20.195232163528328</v>
      </c>
      <c r="D1294">
        <f t="shared" si="144"/>
        <v>407.84740213880906</v>
      </c>
      <c r="E1294">
        <f t="shared" si="147"/>
        <v>-4107.5206758155373</v>
      </c>
      <c r="F1294">
        <v>-0.22093095279007099</v>
      </c>
      <c r="G1294">
        <f t="shared" si="148"/>
        <v>-4207.9821313932907</v>
      </c>
      <c r="H1294">
        <f t="shared" si="145"/>
        <v>0</v>
      </c>
    </row>
    <row r="1295" spans="1:8" x14ac:dyDescent="0.25">
      <c r="A1295">
        <v>6.0644548182727496</v>
      </c>
      <c r="B1295">
        <f t="shared" si="146"/>
        <v>0.60644548182727498</v>
      </c>
      <c r="C1295">
        <f t="shared" si="144"/>
        <v>20.102469469940281</v>
      </c>
      <c r="D1295">
        <f t="shared" si="144"/>
        <v>404.10927878988122</v>
      </c>
      <c r="E1295">
        <f t="shared" si="147"/>
        <v>-4126.671689191825</v>
      </c>
      <c r="F1295">
        <v>-0.21988703912624799</v>
      </c>
      <c r="G1295">
        <f t="shared" si="148"/>
        <v>-4226.6748078878009</v>
      </c>
      <c r="H1295">
        <f t="shared" si="145"/>
        <v>0</v>
      </c>
    </row>
    <row r="1296" spans="1:8" x14ac:dyDescent="0.25">
      <c r="A1296">
        <v>6.0691063687895896</v>
      </c>
      <c r="B1296">
        <f t="shared" si="146"/>
        <v>0.60691063687895896</v>
      </c>
      <c r="C1296">
        <f t="shared" si="144"/>
        <v>20.010203496972032</v>
      </c>
      <c r="D1296">
        <f t="shared" si="144"/>
        <v>400.40824399023171</v>
      </c>
      <c r="E1296">
        <f t="shared" si="147"/>
        <v>-4145.9119927609772</v>
      </c>
      <c r="F1296">
        <v>-0.218848900350815</v>
      </c>
      <c r="G1296">
        <f t="shared" si="148"/>
        <v>-4245.4592003586331</v>
      </c>
      <c r="H1296">
        <f t="shared" si="145"/>
        <v>0</v>
      </c>
    </row>
    <row r="1297" spans="1:8" x14ac:dyDescent="0.25">
      <c r="A1297">
        <v>6.0737579193064297</v>
      </c>
      <c r="B1297">
        <f t="shared" si="146"/>
        <v>0.60737579193064295</v>
      </c>
      <c r="C1297">
        <f t="shared" si="144"/>
        <v>19.918431207162115</v>
      </c>
      <c r="D1297">
        <f t="shared" si="144"/>
        <v>396.74390175444955</v>
      </c>
      <c r="E1297">
        <f t="shared" si="147"/>
        <v>-4165.2420028319621</v>
      </c>
      <c r="F1297">
        <v>-0.217816499824869</v>
      </c>
      <c r="G1297">
        <f t="shared" si="148"/>
        <v>-4264.3357105633995</v>
      </c>
      <c r="H1297">
        <f t="shared" si="145"/>
        <v>0</v>
      </c>
    </row>
    <row r="1298" spans="1:8" x14ac:dyDescent="0.25">
      <c r="A1298">
        <v>6.0784094698232698</v>
      </c>
      <c r="B1298">
        <f t="shared" si="146"/>
        <v>0.60784094698232694</v>
      </c>
      <c r="C1298">
        <f t="shared" si="144"/>
        <v>19.82714958392906</v>
      </c>
      <c r="D1298">
        <f t="shared" si="144"/>
        <v>393.11586062349829</v>
      </c>
      <c r="E1298">
        <f t="shared" si="147"/>
        <v>-4184.6621376547455</v>
      </c>
      <c r="F1298">
        <v>-0.216789801171754</v>
      </c>
      <c r="G1298">
        <f t="shared" si="148"/>
        <v>-4283.3047422977306</v>
      </c>
      <c r="H1298">
        <f t="shared" si="145"/>
        <v>0</v>
      </c>
    </row>
    <row r="1299" spans="1:8" x14ac:dyDescent="0.25">
      <c r="A1299">
        <v>6.0830610203401099</v>
      </c>
      <c r="B1299">
        <f t="shared" si="146"/>
        <v>0.60830610203401103</v>
      </c>
      <c r="C1299">
        <f t="shared" si="144"/>
        <v>19.736355631411993</v>
      </c>
      <c r="D1299">
        <f t="shared" si="144"/>
        <v>389.52373360956784</v>
      </c>
      <c r="E1299">
        <f t="shared" si="147"/>
        <v>-4204.1728174293739</v>
      </c>
      <c r="F1299">
        <v>-0.21576876827496899</v>
      </c>
      <c r="G1299">
        <f t="shared" si="148"/>
        <v>-4302.3667014036464</v>
      </c>
      <c r="H1299">
        <f t="shared" si="145"/>
        <v>0</v>
      </c>
    </row>
    <row r="1300" spans="1:8" x14ac:dyDescent="0.25">
      <c r="A1300">
        <v>6.0877125708569499</v>
      </c>
      <c r="B1300">
        <f t="shared" si="146"/>
        <v>0.60877125708569502</v>
      </c>
      <c r="C1300">
        <f t="shared" si="144"/>
        <v>19.646046374312657</v>
      </c>
      <c r="D1300">
        <f t="shared" si="144"/>
        <v>385.96713814164355</v>
      </c>
      <c r="E1300">
        <f t="shared" si="147"/>
        <v>-4223.7744643150172</v>
      </c>
      <c r="F1300">
        <v>-0.214753365276106</v>
      </c>
      <c r="G1300">
        <f t="shared" si="148"/>
        <v>-4321.5219957778982</v>
      </c>
      <c r="H1300">
        <f t="shared" si="145"/>
        <v>0</v>
      </c>
    </row>
    <row r="1301" spans="1:8" x14ac:dyDescent="0.25">
      <c r="A1301">
        <v>6.09236412137379</v>
      </c>
      <c r="B1301">
        <f t="shared" si="146"/>
        <v>0.609236412137379</v>
      </c>
      <c r="C1301">
        <f t="shared" si="144"/>
        <v>19.556218857738667</v>
      </c>
      <c r="D1301">
        <f t="shared" si="144"/>
        <v>382.44569601177352</v>
      </c>
      <c r="E1301">
        <f t="shared" si="147"/>
        <v>-4243.4675024391545</v>
      </c>
      <c r="F1301">
        <v>-0.21374355657279401</v>
      </c>
      <c r="G1301">
        <f t="shared" si="148"/>
        <v>-4340.771035380465</v>
      </c>
      <c r="H1301">
        <f t="shared" si="145"/>
        <v>0</v>
      </c>
    </row>
    <row r="1302" spans="1:8" x14ac:dyDescent="0.25">
      <c r="A1302">
        <v>6.0970156718906203</v>
      </c>
      <c r="B1302">
        <f t="shared" si="146"/>
        <v>0.60970156718906199</v>
      </c>
      <c r="C1302">
        <f t="shared" ref="C1302:D1321" si="149">$B1302^-C$1</f>
        <v>19.466870147048365</v>
      </c>
      <c r="D1302">
        <f t="shared" si="149"/>
        <v>378.95903332204279</v>
      </c>
      <c r="E1302">
        <f t="shared" si="147"/>
        <v>-4263.2523579066801</v>
      </c>
      <c r="F1302">
        <v>-0.212739306816667</v>
      </c>
      <c r="G1302">
        <f t="shared" si="148"/>
        <v>-4360.1142322429669</v>
      </c>
      <c r="H1302">
        <f t="shared" si="145"/>
        <v>0</v>
      </c>
    </row>
    <row r="1303" spans="1:8" x14ac:dyDescent="0.25">
      <c r="A1303">
        <v>6.1016672224074604</v>
      </c>
      <c r="B1303">
        <f t="shared" si="146"/>
        <v>0.61016672224074608</v>
      </c>
      <c r="C1303">
        <f t="shared" si="149"/>
        <v>19.377997327695891</v>
      </c>
      <c r="D1303">
        <f t="shared" si="149"/>
        <v>375.50678043218903</v>
      </c>
      <c r="E1303">
        <f t="shared" si="147"/>
        <v>-4283.1294588093015</v>
      </c>
      <c r="F1303">
        <v>-0.21174058091135201</v>
      </c>
      <c r="G1303">
        <f t="shared" si="148"/>
        <v>-4379.5520004773716</v>
      </c>
      <c r="H1303">
        <f t="shared" si="145"/>
        <v>0</v>
      </c>
    </row>
    <row r="1304" spans="1:8" x14ac:dyDescent="0.25">
      <c r="A1304">
        <v>6.1063187729242996</v>
      </c>
      <c r="B1304">
        <f t="shared" si="146"/>
        <v>0.61063187729242996</v>
      </c>
      <c r="C1304">
        <f t="shared" si="149"/>
        <v>19.289597505079712</v>
      </c>
      <c r="D1304">
        <f t="shared" si="149"/>
        <v>372.08857190797744</v>
      </c>
      <c r="E1304">
        <f t="shared" si="147"/>
        <v>-4303.0992352345238</v>
      </c>
      <c r="F1304">
        <v>-0.21074734401046999</v>
      </c>
      <c r="G1304">
        <f t="shared" si="148"/>
        <v>-4399.0847562843146</v>
      </c>
      <c r="H1304">
        <f t="shared" si="145"/>
        <v>0</v>
      </c>
    </row>
    <row r="1305" spans="1:8" x14ac:dyDescent="0.25">
      <c r="A1305">
        <v>6.1109703234411397</v>
      </c>
      <c r="B1305">
        <f t="shared" si="146"/>
        <v>0.61109703234411394</v>
      </c>
      <c r="C1305">
        <f t="shared" si="149"/>
        <v>19.20166780439007</v>
      </c>
      <c r="D1305">
        <f t="shared" si="149"/>
        <v>368.70404647015016</v>
      </c>
      <c r="E1305">
        <f t="shared" si="147"/>
        <v>-4323.1621192751763</v>
      </c>
      <c r="F1305">
        <v>-0.209759561515654</v>
      </c>
      <c r="G1305">
        <f t="shared" si="148"/>
        <v>-4418.7129179619387</v>
      </c>
      <c r="H1305">
        <f t="shared" si="145"/>
        <v>0</v>
      </c>
    </row>
    <row r="1306" spans="1:8" x14ac:dyDescent="0.25">
      <c r="A1306">
        <v>6.1156218739579797</v>
      </c>
      <c r="B1306">
        <f t="shared" si="146"/>
        <v>0.61156218739579793</v>
      </c>
      <c r="C1306">
        <f t="shared" si="149"/>
        <v>19.11420537045916</v>
      </c>
      <c r="D1306">
        <f t="shared" si="149"/>
        <v>365.35284694408983</v>
      </c>
      <c r="E1306">
        <f t="shared" si="147"/>
        <v>-4343.3185450386763</v>
      </c>
      <c r="F1306">
        <v>-0.20877719907459</v>
      </c>
      <c r="G1306">
        <f t="shared" si="148"/>
        <v>-4438.4369059144974</v>
      </c>
      <c r="H1306">
        <f t="shared" si="145"/>
        <v>0</v>
      </c>
    </row>
    <row r="1307" spans="1:8" x14ac:dyDescent="0.25">
      <c r="A1307">
        <v>6.1202734244748198</v>
      </c>
      <c r="B1307">
        <f t="shared" si="146"/>
        <v>0.61202734244748203</v>
      </c>
      <c r="C1307">
        <f t="shared" si="149"/>
        <v>19.027207367612014</v>
      </c>
      <c r="D1307">
        <f t="shared" si="149"/>
        <v>362.03462021010887</v>
      </c>
      <c r="E1307">
        <f t="shared" si="147"/>
        <v>-4363.5689486564288</v>
      </c>
      <c r="F1307">
        <v>-0.20780022257906799</v>
      </c>
      <c r="G1307">
        <f t="shared" si="148"/>
        <v>-4458.2571426610875</v>
      </c>
      <c r="H1307">
        <f t="shared" si="145"/>
        <v>0</v>
      </c>
    </row>
    <row r="1308" spans="1:8" x14ac:dyDescent="0.25">
      <c r="A1308">
        <v>6.1249249749916599</v>
      </c>
      <c r="B1308">
        <f t="shared" si="146"/>
        <v>0.61249249749916601</v>
      </c>
      <c r="C1308">
        <f t="shared" si="149"/>
        <v>18.940670979518792</v>
      </c>
      <c r="D1308">
        <f t="shared" si="149"/>
        <v>358.74901715438523</v>
      </c>
      <c r="E1308">
        <f t="shared" si="147"/>
        <v>-4383.913768293276</v>
      </c>
      <c r="F1308">
        <v>-0.20682859816305299</v>
      </c>
      <c r="G1308">
        <f t="shared" si="148"/>
        <v>-4478.1740528444416</v>
      </c>
      <c r="H1308">
        <f t="shared" si="145"/>
        <v>0</v>
      </c>
    </row>
    <row r="1309" spans="1:8" x14ac:dyDescent="0.25">
      <c r="A1309">
        <v>6.1295765255085</v>
      </c>
      <c r="B1309">
        <f t="shared" si="146"/>
        <v>0.61295765255085</v>
      </c>
      <c r="C1309">
        <f t="shared" si="149"/>
        <v>18.85459340904821</v>
      </c>
      <c r="D1309">
        <f t="shared" si="149"/>
        <v>355.49569262052421</v>
      </c>
      <c r="E1309">
        <f t="shared" si="147"/>
        <v>-4404.3534441569664</v>
      </c>
      <c r="F1309">
        <v>-0.20586229220077401</v>
      </c>
      <c r="G1309">
        <f t="shared" si="148"/>
        <v>-4498.1880632397433</v>
      </c>
      <c r="H1309">
        <f t="shared" si="145"/>
        <v>0</v>
      </c>
    </row>
    <row r="1310" spans="1:8" x14ac:dyDescent="0.25">
      <c r="A1310">
        <v>6.13422807602534</v>
      </c>
      <c r="B1310">
        <f t="shared" si="146"/>
        <v>0.61342280760253398</v>
      </c>
      <c r="C1310">
        <f t="shared" si="149"/>
        <v>18.768971878122269</v>
      </c>
      <c r="D1310">
        <f t="shared" si="149"/>
        <v>352.27430536174455</v>
      </c>
      <c r="E1310">
        <f t="shared" si="147"/>
        <v>-4424.8884185076922</v>
      </c>
      <c r="F1310">
        <v>-0.20490127130482799</v>
      </c>
      <c r="G1310">
        <f t="shared" si="148"/>
        <v>-4518.2996027635181</v>
      </c>
      <c r="H1310">
        <f t="shared" si="145"/>
        <v>0</v>
      </c>
    </row>
    <row r="1311" spans="1:8" x14ac:dyDescent="0.25">
      <c r="A1311">
        <v>6.1388796265421801</v>
      </c>
      <c r="B1311">
        <f t="shared" si="146"/>
        <v>0.61388796265421797</v>
      </c>
      <c r="C1311">
        <f t="shared" si="149"/>
        <v>18.683803627572136</v>
      </c>
      <c r="D1311">
        <f t="shared" si="149"/>
        <v>349.08451799367759</v>
      </c>
      <c r="E1311">
        <f t="shared" si="147"/>
        <v>-4445.5191356676523</v>
      </c>
      <c r="F1311">
        <v>-0.203945502324301</v>
      </c>
      <c r="G1311">
        <f t="shared" si="148"/>
        <v>-4538.5091024825542</v>
      </c>
      <c r="H1311">
        <f t="shared" si="145"/>
        <v>0</v>
      </c>
    </row>
    <row r="1312" spans="1:8" x14ac:dyDescent="0.25">
      <c r="A1312">
        <v>6.1435311770590104</v>
      </c>
      <c r="B1312">
        <f t="shared" si="146"/>
        <v>0.61435311770590106</v>
      </c>
      <c r="C1312">
        <f t="shared" si="149"/>
        <v>18.599085916995424</v>
      </c>
      <c r="D1312">
        <f t="shared" si="149"/>
        <v>345.92599694777743</v>
      </c>
      <c r="E1312">
        <f t="shared" si="147"/>
        <v>-4466.2460420306124</v>
      </c>
      <c r="F1312">
        <v>-0.20299495234290199</v>
      </c>
      <c r="G1312">
        <f t="shared" si="148"/>
        <v>-4558.816995622823</v>
      </c>
      <c r="H1312">
        <f t="shared" si="145"/>
        <v>0</v>
      </c>
    </row>
    <row r="1313" spans="1:8" x14ac:dyDescent="0.25">
      <c r="A1313">
        <v>6.1481827275758496</v>
      </c>
      <c r="B1313">
        <f t="shared" si="146"/>
        <v>0.61481827275758494</v>
      </c>
      <c r="C1313">
        <f t="shared" si="149"/>
        <v>18.514816024613847</v>
      </c>
      <c r="D1313">
        <f t="shared" si="149"/>
        <v>342.79841242529761</v>
      </c>
      <c r="E1313">
        <f t="shared" si="147"/>
        <v>-4487.0695860717433</v>
      </c>
      <c r="F1313">
        <v>-0.20204958867712</v>
      </c>
      <c r="G1313">
        <f t="shared" si="148"/>
        <v>-4579.2237175786831</v>
      </c>
      <c r="H1313">
        <f t="shared" si="145"/>
        <v>0</v>
      </c>
    </row>
    <row r="1314" spans="1:8" x14ac:dyDescent="0.25">
      <c r="A1314">
        <v>6.1528342780926897</v>
      </c>
      <c r="B1314">
        <f t="shared" si="146"/>
        <v>0.61528342780926892</v>
      </c>
      <c r="C1314">
        <f t="shared" si="149"/>
        <v>18.430991247133573</v>
      </c>
      <c r="D1314">
        <f t="shared" si="149"/>
        <v>339.70143835191442</v>
      </c>
      <c r="E1314">
        <f t="shared" si="147"/>
        <v>-4507.9902183570939</v>
      </c>
      <c r="F1314">
        <v>-0.20110937887439001</v>
      </c>
      <c r="G1314">
        <f t="shared" si="148"/>
        <v>-4599.7297059217271</v>
      </c>
      <c r="H1314">
        <f t="shared" si="145"/>
        <v>0</v>
      </c>
    </row>
    <row r="1315" spans="1:8" x14ac:dyDescent="0.25">
      <c r="A1315">
        <v>6.1574858286095298</v>
      </c>
      <c r="B1315">
        <f t="shared" si="146"/>
        <v>0.61574858286095302</v>
      </c>
      <c r="C1315">
        <f t="shared" si="149"/>
        <v>18.347608899605312</v>
      </c>
      <c r="D1315">
        <f t="shared" si="149"/>
        <v>336.63475233287602</v>
      </c>
      <c r="E1315">
        <f t="shared" si="147"/>
        <v>-4529.0083915534597</v>
      </c>
      <c r="F1315">
        <v>-0.20017429071128101</v>
      </c>
      <c r="G1315">
        <f t="shared" si="148"/>
        <v>-4620.3354004100302</v>
      </c>
      <c r="H1315">
        <f t="shared" si="145"/>
        <v>0</v>
      </c>
    </row>
    <row r="1316" spans="1:8" x14ac:dyDescent="0.25">
      <c r="A1316">
        <v>6.1621373791263698</v>
      </c>
      <c r="B1316">
        <f t="shared" si="146"/>
        <v>0.61621373791263701</v>
      </c>
      <c r="C1316">
        <f t="shared" si="149"/>
        <v>18.264666315286252</v>
      </c>
      <c r="D1316">
        <f t="shared" si="149"/>
        <v>333.5980356087523</v>
      </c>
      <c r="E1316">
        <f t="shared" si="147"/>
        <v>-4550.1245604381702</v>
      </c>
      <c r="F1316">
        <v>-0.19924429219168899</v>
      </c>
      <c r="G1316">
        <f t="shared" si="148"/>
        <v>-4641.0412429973121</v>
      </c>
      <c r="H1316">
        <f t="shared" si="145"/>
        <v>0</v>
      </c>
    </row>
    <row r="1317" spans="1:8" x14ac:dyDescent="0.25">
      <c r="A1317">
        <v>6.1667889296432099</v>
      </c>
      <c r="B1317">
        <f t="shared" si="146"/>
        <v>0.61667889296432099</v>
      </c>
      <c r="C1317">
        <f t="shared" si="149"/>
        <v>18.182160845502892</v>
      </c>
      <c r="D1317">
        <f t="shared" si="149"/>
        <v>330.5909730117383</v>
      </c>
      <c r="E1317">
        <f t="shared" si="147"/>
        <v>-4571.3391819089293</v>
      </c>
      <c r="F1317">
        <v>-0.198319351545063</v>
      </c>
      <c r="G1317">
        <f t="shared" si="148"/>
        <v>-4661.84767784217</v>
      </c>
      <c r="H1317">
        <f t="shared" si="145"/>
        <v>0</v>
      </c>
    </row>
    <row r="1318" spans="1:8" x14ac:dyDescent="0.25">
      <c r="A1318">
        <v>6.17144048016005</v>
      </c>
      <c r="B1318">
        <f t="shared" si="146"/>
        <v>0.61714404801600498</v>
      </c>
      <c r="C1318">
        <f t="shared" si="149"/>
        <v>18.10008985951519</v>
      </c>
      <c r="D1318">
        <f t="shared" si="149"/>
        <v>327.61325292252457</v>
      </c>
      <c r="E1318">
        <f t="shared" si="147"/>
        <v>-4592.6527149936783</v>
      </c>
      <c r="F1318">
        <v>-0.19739943722462699</v>
      </c>
      <c r="G1318">
        <f t="shared" si="148"/>
        <v>-4682.7551513173294</v>
      </c>
      <c r="H1318">
        <f t="shared" si="145"/>
        <v>0</v>
      </c>
    </row>
    <row r="1319" spans="1:8" x14ac:dyDescent="0.25">
      <c r="A1319">
        <v>6.1760920306768901</v>
      </c>
      <c r="B1319">
        <f t="shared" si="146"/>
        <v>0.61760920306768896</v>
      </c>
      <c r="C1319">
        <f t="shared" si="149"/>
        <v>18.018450744381731</v>
      </c>
      <c r="D1319">
        <f t="shared" si="149"/>
        <v>324.66456722771051</v>
      </c>
      <c r="E1319">
        <f t="shared" si="147"/>
        <v>-4614.0656208605587</v>
      </c>
      <c r="F1319">
        <v>-0.19648451790563401</v>
      </c>
      <c r="G1319">
        <f t="shared" si="148"/>
        <v>-4703.7641120190046</v>
      </c>
      <c r="H1319">
        <f t="shared" si="145"/>
        <v>0</v>
      </c>
    </row>
    <row r="1320" spans="1:8" x14ac:dyDescent="0.25">
      <c r="A1320">
        <v>6.1807435811937301</v>
      </c>
      <c r="B1320">
        <f t="shared" si="146"/>
        <v>0.61807435811937306</v>
      </c>
      <c r="C1320">
        <f t="shared" si="149"/>
        <v>17.937240904826012</v>
      </c>
      <c r="D1320">
        <f t="shared" si="149"/>
        <v>321.74461127776357</v>
      </c>
      <c r="E1320">
        <f t="shared" si="147"/>
        <v>-4635.5783628278632</v>
      </c>
      <c r="F1320">
        <v>-0.19557456248362001</v>
      </c>
      <c r="G1320">
        <f t="shared" si="148"/>
        <v>-4724.875010776248</v>
      </c>
      <c r="H1320">
        <f t="shared" si="145"/>
        <v>0</v>
      </c>
    </row>
    <row r="1321" spans="1:8" x14ac:dyDescent="0.25">
      <c r="A1321">
        <v>6.1853951317105604</v>
      </c>
      <c r="B1321">
        <f t="shared" si="146"/>
        <v>0.61853951317105604</v>
      </c>
      <c r="C1321">
        <f t="shared" si="149"/>
        <v>17.856457763104086</v>
      </c>
      <c r="D1321">
        <f t="shared" si="149"/>
        <v>318.85308384552013</v>
      </c>
      <c r="E1321">
        <f t="shared" si="147"/>
        <v>-4657.1914063740242</v>
      </c>
      <c r="F1321">
        <v>-0.194669540072686</v>
      </c>
      <c r="G1321">
        <f t="shared" si="148"/>
        <v>-4746.088300660349</v>
      </c>
      <c r="H1321">
        <f t="shared" si="145"/>
        <v>0</v>
      </c>
    </row>
    <row r="1322" spans="1:8" x14ac:dyDescent="0.25">
      <c r="A1322">
        <v>6.1900466822273996</v>
      </c>
      <c r="B1322">
        <f t="shared" si="146"/>
        <v>0.61900466822273992</v>
      </c>
      <c r="C1322">
        <f t="shared" ref="C1322:D1341" si="150">$B1322^-C$1</f>
        <v>17.776098758872276</v>
      </c>
      <c r="D1322">
        <f t="shared" si="150"/>
        <v>315.98968708518049</v>
      </c>
      <c r="E1322">
        <f t="shared" si="147"/>
        <v>-4678.9052191478759</v>
      </c>
      <c r="F1322">
        <v>-0.193769420003788</v>
      </c>
      <c r="G1322">
        <f t="shared" si="148"/>
        <v>-4767.4044369944977</v>
      </c>
      <c r="H1322">
        <f t="shared" si="145"/>
        <v>0</v>
      </c>
    </row>
    <row r="1323" spans="1:8" x14ac:dyDescent="0.25">
      <c r="A1323">
        <v>6.1946982327442397</v>
      </c>
      <c r="B1323">
        <f t="shared" si="146"/>
        <v>0.61946982327442401</v>
      </c>
      <c r="C1323">
        <f t="shared" si="150"/>
        <v>17.696161349057782</v>
      </c>
      <c r="D1323">
        <f t="shared" si="150"/>
        <v>313.15412649188659</v>
      </c>
      <c r="E1323">
        <f t="shared" si="147"/>
        <v>-4700.7202709785106</v>
      </c>
      <c r="F1323">
        <v>-0.19287417182304301</v>
      </c>
      <c r="G1323">
        <f t="shared" si="148"/>
        <v>-4788.8238773630628</v>
      </c>
      <c r="H1323">
        <f t="shared" si="145"/>
        <v>0</v>
      </c>
    </row>
    <row r="1324" spans="1:8" x14ac:dyDescent="0.25">
      <c r="A1324">
        <v>6.1993497832610798</v>
      </c>
      <c r="B1324">
        <f t="shared" si="146"/>
        <v>0.619934978326108</v>
      </c>
      <c r="C1324">
        <f t="shared" si="150"/>
        <v>17.616643007728833</v>
      </c>
      <c r="D1324">
        <f t="shared" si="150"/>
        <v>310.34611086176119</v>
      </c>
      <c r="E1324">
        <f t="shared" si="147"/>
        <v>-4722.6370338855704</v>
      </c>
      <c r="F1324">
        <v>-0.19198376529004399</v>
      </c>
      <c r="G1324">
        <f t="shared" si="148"/>
        <v>-4810.3470816212985</v>
      </c>
      <c r="H1324">
        <f t="shared" si="145"/>
        <v>0</v>
      </c>
    </row>
    <row r="1325" spans="1:8" x14ac:dyDescent="0.25">
      <c r="A1325">
        <v>6.2040013337779198</v>
      </c>
      <c r="B1325">
        <f t="shared" si="146"/>
        <v>0.62040013337779198</v>
      </c>
      <c r="C1325">
        <f t="shared" si="150"/>
        <v>17.537541225966361</v>
      </c>
      <c r="D1325">
        <f t="shared" si="150"/>
        <v>307.56535225246967</v>
      </c>
      <c r="E1325">
        <f t="shared" si="147"/>
        <v>-4744.65598208949</v>
      </c>
      <c r="F1325">
        <v>-0.191098170376205</v>
      </c>
      <c r="G1325">
        <f t="shared" si="148"/>
        <v>-4831.9745119050131</v>
      </c>
      <c r="H1325">
        <f t="shared" si="145"/>
        <v>0</v>
      </c>
    </row>
    <row r="1326" spans="1:8" x14ac:dyDescent="0.25">
      <c r="A1326">
        <v>6.2086528842947599</v>
      </c>
      <c r="B1326">
        <f t="shared" si="146"/>
        <v>0.62086528842947597</v>
      </c>
      <c r="C1326">
        <f t="shared" si="150"/>
        <v>17.458853511736908</v>
      </c>
      <c r="D1326">
        <f t="shared" si="150"/>
        <v>304.81156594428825</v>
      </c>
      <c r="E1326">
        <f t="shared" si="147"/>
        <v>-4766.7775920216991</v>
      </c>
      <c r="F1326">
        <v>-0.19021735726309999</v>
      </c>
      <c r="G1326">
        <f t="shared" si="148"/>
        <v>-4853.7066326401964</v>
      </c>
      <c r="H1326">
        <f t="shared" si="145"/>
        <v>0</v>
      </c>
    </row>
    <row r="1327" spans="1:8" x14ac:dyDescent="0.25">
      <c r="A1327">
        <v>6.2133044348116</v>
      </c>
      <c r="B1327">
        <f t="shared" si="146"/>
        <v>0.62133044348115996</v>
      </c>
      <c r="C1327">
        <f t="shared" si="150"/>
        <v>17.380577389766394</v>
      </c>
      <c r="D1327">
        <f t="shared" si="150"/>
        <v>302.08447040165879</v>
      </c>
      <c r="E1327">
        <f t="shared" si="147"/>
        <v>-4789.0023423349694</v>
      </c>
      <c r="F1327">
        <v>-0.18934129634083399</v>
      </c>
      <c r="G1327">
        <f t="shared" si="148"/>
        <v>-4875.5439105528012</v>
      </c>
      <c r="H1327">
        <f t="shared" si="145"/>
        <v>0</v>
      </c>
    </row>
    <row r="1328" spans="1:8" x14ac:dyDescent="0.25">
      <c r="A1328">
        <v>6.2179559853284401</v>
      </c>
      <c r="B1328">
        <f t="shared" si="146"/>
        <v>0.62179559853284405</v>
      </c>
      <c r="C1328">
        <f t="shared" si="150"/>
        <v>17.302710401414984</v>
      </c>
      <c r="D1328">
        <f t="shared" si="150"/>
        <v>299.38378723523431</v>
      </c>
      <c r="E1328">
        <f t="shared" si="147"/>
        <v>-4811.3307139137578</v>
      </c>
      <c r="F1328">
        <v>-0.18846995820641399</v>
      </c>
      <c r="G1328">
        <f t="shared" si="148"/>
        <v>-4897.4868146785211</v>
      </c>
      <c r="H1328">
        <f t="shared" si="145"/>
        <v>0</v>
      </c>
    </row>
    <row r="1329" spans="1:8" x14ac:dyDescent="0.25">
      <c r="A1329">
        <v>6.2226075358452801</v>
      </c>
      <c r="B1329">
        <f t="shared" si="146"/>
        <v>0.62226075358452804</v>
      </c>
      <c r="C1329">
        <f t="shared" si="150"/>
        <v>17.225250104553052</v>
      </c>
      <c r="D1329">
        <f t="shared" si="150"/>
        <v>296.70924116440489</v>
      </c>
      <c r="E1329">
        <f t="shared" si="147"/>
        <v>-4833.7631898845848</v>
      </c>
      <c r="F1329">
        <v>-0.187603313662144</v>
      </c>
      <c r="G1329">
        <f t="shared" si="148"/>
        <v>-4919.5358163726132</v>
      </c>
      <c r="H1329">
        <f t="shared" si="145"/>
        <v>0</v>
      </c>
    </row>
    <row r="1330" spans="1:8" x14ac:dyDescent="0.25">
      <c r="A1330">
        <v>6.2272590863621096</v>
      </c>
      <c r="B1330">
        <f t="shared" si="146"/>
        <v>0.62272590863621091</v>
      </c>
      <c r="C1330">
        <f t="shared" si="150"/>
        <v>17.148194073438152</v>
      </c>
      <c r="D1330">
        <f t="shared" si="150"/>
        <v>294.06055998029933</v>
      </c>
      <c r="E1330">
        <f t="shared" si="147"/>
        <v>-4856.3002556264864</v>
      </c>
      <c r="F1330">
        <v>-0.18674133371402801</v>
      </c>
      <c r="G1330">
        <f t="shared" si="148"/>
        <v>-4941.6913893197934</v>
      </c>
      <c r="H1330">
        <f t="shared" si="145"/>
        <v>0</v>
      </c>
    </row>
    <row r="1331" spans="1:8" x14ac:dyDescent="0.25">
      <c r="A1331">
        <v>6.2319106368789496</v>
      </c>
      <c r="B1331">
        <f t="shared" si="146"/>
        <v>0.62319106368789501</v>
      </c>
      <c r="C1331">
        <f t="shared" si="150"/>
        <v>17.071539898592224</v>
      </c>
      <c r="D1331">
        <f t="shared" si="150"/>
        <v>291.43747450922621</v>
      </c>
      <c r="E1331">
        <f t="shared" si="147"/>
        <v>-4878.9423987816981</v>
      </c>
      <c r="F1331">
        <v>-0.18588398957018801</v>
      </c>
      <c r="G1331">
        <f t="shared" si="148"/>
        <v>-4963.9540095443645</v>
      </c>
      <c r="H1331">
        <f t="shared" si="145"/>
        <v>0</v>
      </c>
    </row>
    <row r="1332" spans="1:8" x14ac:dyDescent="0.25">
      <c r="A1332">
        <v>6.2365621873957897</v>
      </c>
      <c r="B1332">
        <f t="shared" si="146"/>
        <v>0.62365621873957899</v>
      </c>
      <c r="C1332">
        <f t="shared" si="150"/>
        <v>16.99528518668173</v>
      </c>
      <c r="D1332">
        <f t="shared" si="150"/>
        <v>288.83971857664352</v>
      </c>
      <c r="E1332">
        <f t="shared" si="147"/>
        <v>-4901.69010926587</v>
      </c>
      <c r="F1332">
        <v>-0.18503125263929701</v>
      </c>
      <c r="G1332">
        <f t="shared" si="148"/>
        <v>-4986.3241554198976</v>
      </c>
      <c r="H1332">
        <f t="shared" si="145"/>
        <v>0</v>
      </c>
    </row>
    <row r="1333" spans="1:8" x14ac:dyDescent="0.25">
      <c r="A1333">
        <v>6.2412137379126298</v>
      </c>
      <c r="B1333">
        <f t="shared" si="146"/>
        <v>0.62412137379126298</v>
      </c>
      <c r="C1333">
        <f t="shared" si="150"/>
        <v>16.919427560396656</v>
      </c>
      <c r="D1333">
        <f t="shared" si="150"/>
        <v>286.26702897150994</v>
      </c>
      <c r="E1333">
        <f t="shared" si="147"/>
        <v>-4924.5438792789282</v>
      </c>
      <c r="F1333">
        <v>-0.18418309452902501</v>
      </c>
      <c r="G1333">
        <f t="shared" si="148"/>
        <v>-5008.802307679538</v>
      </c>
      <c r="H1333">
        <f t="shared" si="145"/>
        <v>0</v>
      </c>
    </row>
    <row r="1334" spans="1:8" x14ac:dyDescent="0.25">
      <c r="A1334">
        <v>6.2458652884294699</v>
      </c>
      <c r="B1334">
        <f t="shared" si="146"/>
        <v>0.62458652884294696</v>
      </c>
      <c r="C1334">
        <f t="shared" si="150"/>
        <v>16.843964658331661</v>
      </c>
      <c r="D1334">
        <f t="shared" si="150"/>
        <v>283.71914541112608</v>
      </c>
      <c r="E1334">
        <f t="shared" si="147"/>
        <v>-4947.504203315636</v>
      </c>
      <c r="F1334">
        <v>-0.18333948704449299</v>
      </c>
      <c r="G1334">
        <f t="shared" si="148"/>
        <v>-5031.3889494260393</v>
      </c>
      <c r="H1334">
        <f t="shared" si="145"/>
        <v>0</v>
      </c>
    </row>
    <row r="1335" spans="1:8" x14ac:dyDescent="0.25">
      <c r="A1335">
        <v>6.2505168389463099</v>
      </c>
      <c r="B1335">
        <f t="shared" si="146"/>
        <v>0.62505168389463095</v>
      </c>
      <c r="C1335">
        <f t="shared" si="150"/>
        <v>16.768894134867949</v>
      </c>
      <c r="D1335">
        <f t="shared" si="150"/>
        <v>281.19581050640869</v>
      </c>
      <c r="E1335">
        <f t="shared" si="147"/>
        <v>-4970.5715781762938</v>
      </c>
      <c r="F1335">
        <v>-0.18250040218675101</v>
      </c>
      <c r="G1335">
        <f t="shared" si="148"/>
        <v>-5054.0845661419226</v>
      </c>
      <c r="H1335">
        <f t="shared" si="145"/>
        <v>0</v>
      </c>
    </row>
    <row r="1336" spans="1:8" x14ac:dyDescent="0.25">
      <c r="A1336">
        <v>6.25516838946315</v>
      </c>
      <c r="B1336">
        <f t="shared" si="146"/>
        <v>0.62551683894631505</v>
      </c>
      <c r="C1336">
        <f t="shared" si="150"/>
        <v>16.694213660056057</v>
      </c>
      <c r="D1336">
        <f t="shared" si="150"/>
        <v>278.69676972760226</v>
      </c>
      <c r="E1336">
        <f t="shared" si="147"/>
        <v>-4993.7465029775149</v>
      </c>
      <c r="F1336">
        <v>-0.18166581215125599</v>
      </c>
      <c r="G1336">
        <f t="shared" si="148"/>
        <v>-5076.8896456997245</v>
      </c>
      <c r="H1336">
        <f t="shared" si="145"/>
        <v>0</v>
      </c>
    </row>
    <row r="1337" spans="1:8" x14ac:dyDescent="0.25">
      <c r="A1337">
        <v>6.2598199399799901</v>
      </c>
      <c r="B1337">
        <f t="shared" si="146"/>
        <v>0.62598199399799903</v>
      </c>
      <c r="C1337">
        <f t="shared" si="150"/>
        <v>16.619920919499712</v>
      </c>
      <c r="D1337">
        <f t="shared" si="150"/>
        <v>276.22177137042411</v>
      </c>
      <c r="E1337">
        <f t="shared" si="147"/>
        <v>-5017.0294791629785</v>
      </c>
      <c r="F1337">
        <v>-0.180835689326376</v>
      </c>
      <c r="G1337">
        <f t="shared" si="148"/>
        <v>-5099.8046783722275</v>
      </c>
      <c r="H1337">
        <f t="shared" si="145"/>
        <v>0</v>
      </c>
    </row>
    <row r="1338" spans="1:8" x14ac:dyDescent="0.25">
      <c r="A1338">
        <v>6.2644714904968302</v>
      </c>
      <c r="B1338">
        <f t="shared" si="146"/>
        <v>0.62644714904968302</v>
      </c>
      <c r="C1338">
        <f t="shared" si="150"/>
        <v>16.546013614240429</v>
      </c>
      <c r="D1338">
        <f t="shared" si="150"/>
        <v>273.77056652262968</v>
      </c>
      <c r="E1338">
        <f t="shared" si="147"/>
        <v>-5040.4210105143338</v>
      </c>
      <c r="F1338">
        <v>-0.18001000629189401</v>
      </c>
      <c r="G1338">
        <f t="shared" si="148"/>
        <v>-5122.8301568428387</v>
      </c>
      <c r="H1338">
        <f t="shared" si="145"/>
        <v>0</v>
      </c>
    </row>
    <row r="1339" spans="1:8" x14ac:dyDescent="0.25">
      <c r="A1339">
        <v>6.2691230410136702</v>
      </c>
      <c r="B1339">
        <f t="shared" si="146"/>
        <v>0.626912304101367</v>
      </c>
      <c r="C1339">
        <f t="shared" si="150"/>
        <v>16.472489460643288</v>
      </c>
      <c r="D1339">
        <f t="shared" si="150"/>
        <v>271.34290903100418</v>
      </c>
      <c r="E1339">
        <f t="shared" si="147"/>
        <v>-5063.9216031620708</v>
      </c>
      <c r="F1339">
        <v>-0.179188735817534</v>
      </c>
      <c r="G1339">
        <f t="shared" si="148"/>
        <v>-5145.9665762159439</v>
      </c>
      <c r="H1339">
        <f t="shared" si="145"/>
        <v>0</v>
      </c>
    </row>
    <row r="1340" spans="1:8" x14ac:dyDescent="0.25">
      <c r="A1340">
        <v>6.2737745915304997</v>
      </c>
      <c r="B1340">
        <f t="shared" si="146"/>
        <v>0.62737745915304999</v>
      </c>
      <c r="C1340">
        <f t="shared" si="150"/>
        <v>16.399346190283644</v>
      </c>
      <c r="D1340">
        <f t="shared" si="150"/>
        <v>268.93855546877063</v>
      </c>
      <c r="E1340">
        <f t="shared" si="147"/>
        <v>-5087.5317655964127</v>
      </c>
      <c r="F1340">
        <v>-0.17837185086149701</v>
      </c>
      <c r="G1340">
        <f t="shared" si="148"/>
        <v>-5169.2144340272898</v>
      </c>
      <c r="H1340">
        <f t="shared" si="145"/>
        <v>0</v>
      </c>
    </row>
    <row r="1341" spans="1:8" x14ac:dyDescent="0.25">
      <c r="A1341">
        <v>6.2784261420473397</v>
      </c>
      <c r="B1341">
        <f t="shared" si="146"/>
        <v>0.62784261420473397</v>
      </c>
      <c r="C1341">
        <f t="shared" si="150"/>
        <v>16.32658154983401</v>
      </c>
      <c r="D1341">
        <f t="shared" si="150"/>
        <v>266.55726510338025</v>
      </c>
      <c r="E1341">
        <f t="shared" si="147"/>
        <v>-5111.2520086785453</v>
      </c>
      <c r="F1341">
        <v>-0.177559324569006</v>
      </c>
      <c r="G1341">
        <f t="shared" si="148"/>
        <v>-5192.5742302546978</v>
      </c>
      <c r="H1341">
        <f t="shared" si="145"/>
        <v>0</v>
      </c>
    </row>
    <row r="1342" spans="1:8" x14ac:dyDescent="0.25">
      <c r="A1342">
        <v>6.2830776925641798</v>
      </c>
      <c r="B1342">
        <f t="shared" si="146"/>
        <v>0.62830776925641796</v>
      </c>
      <c r="C1342">
        <f t="shared" ref="C1342:D1361" si="151">$B1342^-C$1</f>
        <v>16.254193300953482</v>
      </c>
      <c r="D1342">
        <f t="shared" si="151"/>
        <v>264.1987998647611</v>
      </c>
      <c r="E1342">
        <f t="shared" si="147"/>
        <v>-5135.0828456513473</v>
      </c>
      <c r="F1342">
        <v>-0.176751130270868</v>
      </c>
      <c r="G1342">
        <f t="shared" si="148"/>
        <v>-5216.046467328295</v>
      </c>
      <c r="H1342">
        <f t="shared" si="145"/>
        <v>0</v>
      </c>
    </row>
    <row r="1343" spans="1:8" x14ac:dyDescent="0.25">
      <c r="A1343">
        <v>6.2877292430810199</v>
      </c>
      <c r="B1343">
        <f t="shared" si="146"/>
        <v>0.62877292430810194</v>
      </c>
      <c r="C1343">
        <f t="shared" si="151"/>
        <v>16.182179220176387</v>
      </c>
      <c r="D1343">
        <f t="shared" si="151"/>
        <v>261.86292431390848</v>
      </c>
      <c r="E1343">
        <f t="shared" si="147"/>
        <v>-5159.0247921507189</v>
      </c>
      <c r="F1343">
        <v>-0.17594724148204699</v>
      </c>
      <c r="G1343">
        <f t="shared" si="148"/>
        <v>-5239.6316501413357</v>
      </c>
      <c r="H1343">
        <f t="shared" si="145"/>
        <v>0</v>
      </c>
    </row>
    <row r="1344" spans="1:8" x14ac:dyDescent="0.25">
      <c r="A1344">
        <v>6.29238079359786</v>
      </c>
      <c r="B1344">
        <f t="shared" si="146"/>
        <v>0.62923807935978604</v>
      </c>
      <c r="C1344">
        <f t="shared" si="151"/>
        <v>16.110537098802716</v>
      </c>
      <c r="D1344">
        <f t="shared" si="151"/>
        <v>259.54940561189858</v>
      </c>
      <c r="E1344">
        <f t="shared" si="147"/>
        <v>-5183.078366216655</v>
      </c>
      <c r="F1344">
        <v>-0.17514763190024499</v>
      </c>
      <c r="G1344">
        <f t="shared" si="148"/>
        <v>-5263.3302860607801</v>
      </c>
      <c r="H1344">
        <f t="shared" si="145"/>
        <v>0</v>
      </c>
    </row>
    <row r="1345" spans="1:8" x14ac:dyDescent="0.25">
      <c r="A1345">
        <v>6.2970323441147</v>
      </c>
      <c r="B1345">
        <f t="shared" si="146"/>
        <v>0.62970323441147003</v>
      </c>
      <c r="C1345">
        <f t="shared" si="151"/>
        <v>16.039264742789278</v>
      </c>
      <c r="D1345">
        <f t="shared" si="151"/>
        <v>257.25801348928331</v>
      </c>
      <c r="E1345">
        <f t="shared" si="147"/>
        <v>-5207.2440883044865</v>
      </c>
      <c r="F1345">
        <v>-0.17435227540450099</v>
      </c>
      <c r="G1345">
        <f t="shared" si="148"/>
        <v>-5287.14288493804</v>
      </c>
      <c r="H1345">
        <f t="shared" si="145"/>
        <v>0</v>
      </c>
    </row>
    <row r="1346" spans="1:8" x14ac:dyDescent="0.25">
      <c r="A1346">
        <v>6.3016838946315401</v>
      </c>
      <c r="B1346">
        <f t="shared" si="146"/>
        <v>0.63016838946315401</v>
      </c>
      <c r="C1346">
        <f t="shared" si="151"/>
        <v>15.968359972641645</v>
      </c>
      <c r="D1346">
        <f t="shared" si="151"/>
        <v>254.98852021586387</v>
      </c>
      <c r="E1346">
        <f t="shared" si="147"/>
        <v>-5231.5224812961214</v>
      </c>
      <c r="F1346">
        <v>-0.17356114605379999</v>
      </c>
      <c r="G1346">
        <f t="shared" si="148"/>
        <v>-5311.0699591197308</v>
      </c>
      <c r="H1346">
        <f t="shared" ref="H1346:H1409" si="152">IF(AND(B1346&gt;$I$5,B1346&lt;$I$7),(F1346-G1346)^2,0)</f>
        <v>0</v>
      </c>
    </row>
    <row r="1347" spans="1:8" x14ac:dyDescent="0.25">
      <c r="A1347">
        <v>6.3063354451483802</v>
      </c>
      <c r="B1347">
        <f t="shared" ref="B1347:B1410" si="153">A1347/10</f>
        <v>0.630633544514838</v>
      </c>
      <c r="C1347">
        <f t="shared" si="151"/>
        <v>15.897820623307092</v>
      </c>
      <c r="D1347">
        <f t="shared" si="151"/>
        <v>252.74070057084839</v>
      </c>
      <c r="E1347">
        <f t="shared" ref="E1347:E1410" si="154">$L$3*EXP($L$4*B1347)</f>
        <v>-5255.914070511375</v>
      </c>
      <c r="F1347">
        <v>-0.17277421808568799</v>
      </c>
      <c r="G1347">
        <f t="shared" ref="G1347:G1410" si="155">MMULT(C1347:D1347,$L$1:$L$2)+E1347</f>
        <v>-5335.1120234585105</v>
      </c>
      <c r="H1347">
        <f t="shared" si="152"/>
        <v>0</v>
      </c>
    </row>
    <row r="1348" spans="1:8" x14ac:dyDescent="0.25">
      <c r="A1348">
        <v>6.3109869956652203</v>
      </c>
      <c r="B1348">
        <f t="shared" si="153"/>
        <v>0.63109869956652198</v>
      </c>
      <c r="C1348">
        <f t="shared" si="151"/>
        <v>15.827644544068324</v>
      </c>
      <c r="D1348">
        <f t="shared" si="151"/>
        <v>250.51433181337583</v>
      </c>
      <c r="E1348">
        <f t="shared" si="154"/>
        <v>-5280.419383719327</v>
      </c>
      <c r="F1348">
        <v>-0.17199146591490999</v>
      </c>
      <c r="G1348">
        <f t="shared" si="155"/>
        <v>-5359.2695953239627</v>
      </c>
      <c r="H1348">
        <f t="shared" si="152"/>
        <v>0</v>
      </c>
    </row>
    <row r="1349" spans="1:8" x14ac:dyDescent="0.25">
      <c r="A1349">
        <v>6.3156385461820497</v>
      </c>
      <c r="B1349">
        <f t="shared" si="153"/>
        <v>0.63156385461820497</v>
      </c>
      <c r="C1349">
        <f t="shared" si="151"/>
        <v>15.757829598438246</v>
      </c>
      <c r="D1349">
        <f t="shared" si="151"/>
        <v>248.30919365341649</v>
      </c>
      <c r="E1349">
        <f t="shared" si="154"/>
        <v>-5305.0389511496787</v>
      </c>
      <c r="F1349">
        <v>-0.17121286413204601</v>
      </c>
      <c r="G1349">
        <f t="shared" si="155"/>
        <v>-5383.543194613464</v>
      </c>
      <c r="H1349">
        <f t="shared" si="152"/>
        <v>0</v>
      </c>
    </row>
    <row r="1350" spans="1:8" x14ac:dyDescent="0.25">
      <c r="A1350">
        <v>6.3202900966988897</v>
      </c>
      <c r="B1350">
        <f t="shared" si="153"/>
        <v>0.63202900966988895</v>
      </c>
      <c r="C1350">
        <f t="shared" si="151"/>
        <v>15.68837366405482</v>
      </c>
      <c r="D1350">
        <f t="shared" si="151"/>
        <v>246.1250682230089</v>
      </c>
      <c r="E1350">
        <f t="shared" si="154"/>
        <v>-5329.7733055044555</v>
      </c>
      <c r="F1350">
        <v>-0.17043838750217299</v>
      </c>
      <c r="G1350">
        <f t="shared" si="155"/>
        <v>-5407.9333437634195</v>
      </c>
      <c r="H1350">
        <f t="shared" si="152"/>
        <v>0</v>
      </c>
    </row>
    <row r="1351" spans="1:8" x14ac:dyDescent="0.25">
      <c r="A1351">
        <v>6.3249416472157298</v>
      </c>
      <c r="B1351">
        <f t="shared" si="153"/>
        <v>0.63249416472157294</v>
      </c>
      <c r="C1351">
        <f t="shared" si="151"/>
        <v>15.6192746325783</v>
      </c>
      <c r="D1351">
        <f t="shared" si="151"/>
        <v>243.96174004790396</v>
      </c>
      <c r="E1351">
        <f t="shared" si="154"/>
        <v>-5354.6229819692126</v>
      </c>
      <c r="F1351">
        <v>-0.16966801096352199</v>
      </c>
      <c r="G1351">
        <f t="shared" si="155"/>
        <v>-5432.4405677599925</v>
      </c>
      <c r="H1351">
        <f t="shared" si="152"/>
        <v>0</v>
      </c>
    </row>
    <row r="1352" spans="1:8" x14ac:dyDescent="0.25">
      <c r="A1352">
        <v>6.3295931977325699</v>
      </c>
      <c r="B1352">
        <f t="shared" si="153"/>
        <v>0.63295931977325703</v>
      </c>
      <c r="C1352">
        <f t="shared" si="151"/>
        <v>15.55053040958771</v>
      </c>
      <c r="D1352">
        <f t="shared" si="151"/>
        <v>241.8189960195121</v>
      </c>
      <c r="E1352">
        <f t="shared" si="154"/>
        <v>-5379.5885182248103</v>
      </c>
      <c r="F1352">
        <v>-0.16890170962616499</v>
      </c>
      <c r="G1352">
        <f t="shared" si="155"/>
        <v>-5457.0653941504115</v>
      </c>
      <c r="H1352">
        <f t="shared" si="152"/>
        <v>0</v>
      </c>
    </row>
    <row r="1353" spans="1:8" x14ac:dyDescent="0.25">
      <c r="A1353">
        <v>6.33424474824941</v>
      </c>
      <c r="B1353">
        <f t="shared" si="153"/>
        <v>0.63342447482494102</v>
      </c>
      <c r="C1353">
        <f t="shared" si="151"/>
        <v>15.482138914479091</v>
      </c>
      <c r="D1353">
        <f t="shared" si="151"/>
        <v>239.69662536722785</v>
      </c>
      <c r="E1353">
        <f t="shared" si="154"/>
        <v>-5404.6704544590102</v>
      </c>
      <c r="F1353">
        <v>-0.168139458770694</v>
      </c>
      <c r="G1353">
        <f t="shared" si="155"/>
        <v>-5481.8083530541026</v>
      </c>
      <c r="H1353">
        <f t="shared" si="152"/>
        <v>0</v>
      </c>
    </row>
    <row r="1354" spans="1:8" x14ac:dyDescent="0.25">
      <c r="A1354">
        <v>6.33889629876625</v>
      </c>
      <c r="B1354">
        <f t="shared" si="153"/>
        <v>0.633889629876625</v>
      </c>
      <c r="C1354">
        <f t="shared" si="151"/>
        <v>15.414098080364139</v>
      </c>
      <c r="D1354">
        <f t="shared" si="151"/>
        <v>237.59441963108549</v>
      </c>
      <c r="E1354">
        <f t="shared" si="154"/>
        <v>-5429.8693333781594</v>
      </c>
      <c r="F1354">
        <v>-0.16738123384692399</v>
      </c>
      <c r="G1354">
        <f t="shared" si="155"/>
        <v>-5506.6699771739131</v>
      </c>
      <c r="H1354">
        <f t="shared" si="152"/>
        <v>0</v>
      </c>
    </row>
    <row r="1355" spans="1:8" x14ac:dyDescent="0.25">
      <c r="A1355">
        <v>6.3435478492830901</v>
      </c>
      <c r="B1355">
        <f t="shared" si="153"/>
        <v>0.63435478492830899</v>
      </c>
      <c r="C1355">
        <f t="shared" si="151"/>
        <v>15.346405853969932</v>
      </c>
      <c r="D1355">
        <f t="shared" si="151"/>
        <v>235.51217263476258</v>
      </c>
      <c r="E1355">
        <f t="shared" si="154"/>
        <v>-5455.1857002189345</v>
      </c>
      <c r="F1355">
        <v>-0.166627010472604</v>
      </c>
      <c r="G1355">
        <f t="shared" si="155"/>
        <v>-5531.6508018073955</v>
      </c>
      <c r="H1355">
        <f t="shared" si="152"/>
        <v>0</v>
      </c>
    </row>
    <row r="1356" spans="1:8" x14ac:dyDescent="0.25">
      <c r="A1356">
        <v>6.3481993997999302</v>
      </c>
      <c r="B1356">
        <f t="shared" si="153"/>
        <v>0.63481993997999298</v>
      </c>
      <c r="C1356">
        <f t="shared" si="151"/>
        <v>15.27906019553931</v>
      </c>
      <c r="D1356">
        <f t="shared" si="151"/>
        <v>233.44968045891375</v>
      </c>
      <c r="E1356">
        <f t="shared" si="154"/>
        <v>-5480.6201027601464</v>
      </c>
      <c r="F1356">
        <v>-0.165876764432136</v>
      </c>
      <c r="G1356">
        <f t="shared" si="155"/>
        <v>-5556.7513648581617</v>
      </c>
      <c r="H1356">
        <f t="shared" si="152"/>
        <v>0</v>
      </c>
    </row>
    <row r="1357" spans="1:8" x14ac:dyDescent="0.25">
      <c r="A1357">
        <v>6.3528509503167703</v>
      </c>
      <c r="B1357">
        <f t="shared" si="153"/>
        <v>0.63528509503167707</v>
      </c>
      <c r="C1357">
        <f t="shared" si="151"/>
        <v>15.212059078732075</v>
      </c>
      <c r="D1357">
        <f t="shared" si="151"/>
        <v>231.40674141483493</v>
      </c>
      <c r="E1357">
        <f t="shared" si="154"/>
        <v>-5506.1730913345727</v>
      </c>
      <c r="F1357">
        <v>-0.165130471675308</v>
      </c>
      <c r="G1357">
        <f t="shared" si="155"/>
        <v>-5581.9722068472593</v>
      </c>
      <c r="H1357">
        <f t="shared" si="152"/>
        <v>0</v>
      </c>
    </row>
    <row r="1358" spans="1:8" x14ac:dyDescent="0.25">
      <c r="A1358">
        <v>6.3575025008336103</v>
      </c>
      <c r="B1358">
        <f t="shared" si="153"/>
        <v>0.63575025008336106</v>
      </c>
      <c r="C1358">
        <f t="shared" si="151"/>
        <v>15.145400490527061</v>
      </c>
      <c r="D1358">
        <f t="shared" si="151"/>
        <v>229.38315601845738</v>
      </c>
      <c r="E1358">
        <f t="shared" si="154"/>
        <v>-5531.8452188408783</v>
      </c>
      <c r="F1358">
        <v>-0.16438810831603401</v>
      </c>
      <c r="G1358">
        <f t="shared" si="155"/>
        <v>-5607.3138709246505</v>
      </c>
      <c r="H1358">
        <f t="shared" si="152"/>
        <v>0</v>
      </c>
    </row>
    <row r="1359" spans="1:8" x14ac:dyDescent="0.25">
      <c r="A1359">
        <v>6.3621540513504398</v>
      </c>
      <c r="B1359">
        <f t="shared" si="153"/>
        <v>0.63621540513504393</v>
      </c>
      <c r="C1359">
        <f t="shared" si="151"/>
        <v>15.079082431125029</v>
      </c>
      <c r="D1359">
        <f t="shared" si="151"/>
        <v>227.37872696466349</v>
      </c>
      <c r="E1359">
        <f t="shared" si="154"/>
        <v>-5557.6370407555114</v>
      </c>
      <c r="F1359">
        <v>-0.16364965063110801</v>
      </c>
      <c r="G1359">
        <f t="shared" si="155"/>
        <v>-5632.7769028806615</v>
      </c>
      <c r="H1359">
        <f t="shared" si="152"/>
        <v>0</v>
      </c>
    </row>
    <row r="1360" spans="1:8" x14ac:dyDescent="0.25">
      <c r="A1360">
        <v>6.3668056018672798</v>
      </c>
      <c r="B1360">
        <f t="shared" si="153"/>
        <v>0.63668056018672803</v>
      </c>
      <c r="C1360">
        <f t="shared" si="151"/>
        <v>15.013102913851617</v>
      </c>
      <c r="D1360">
        <f t="shared" si="151"/>
        <v>225.3932591018999</v>
      </c>
      <c r="E1360">
        <f t="shared" si="154"/>
        <v>-5583.5491151450015</v>
      </c>
      <c r="F1360">
        <v>-0.16291507505896799</v>
      </c>
      <c r="G1360">
        <f t="shared" si="155"/>
        <v>-5658.3618511578388</v>
      </c>
      <c r="H1360">
        <f t="shared" si="152"/>
        <v>0</v>
      </c>
    </row>
    <row r="1361" spans="1:8" x14ac:dyDescent="0.25">
      <c r="A1361">
        <v>6.3714571523841199</v>
      </c>
      <c r="B1361">
        <f t="shared" si="153"/>
        <v>0.63714571523841201</v>
      </c>
      <c r="C1361">
        <f t="shared" si="151"/>
        <v>14.947459965062716</v>
      </c>
      <c r="D1361">
        <f t="shared" si="151"/>
        <v>223.42655940715269</v>
      </c>
      <c r="E1361">
        <f t="shared" si="154"/>
        <v>-5609.5820026775937</v>
      </c>
      <c r="F1361">
        <v>-0.16218435819846599</v>
      </c>
      <c r="G1361">
        <f t="shared" si="155"/>
        <v>-5684.0692668621477</v>
      </c>
      <c r="H1361">
        <f t="shared" si="152"/>
        <v>0</v>
      </c>
    </row>
    <row r="1362" spans="1:8" x14ac:dyDescent="0.25">
      <c r="A1362">
        <v>6.37610870290096</v>
      </c>
      <c r="B1362">
        <f t="shared" si="153"/>
        <v>0.637610870290096</v>
      </c>
      <c r="C1362">
        <f t="shared" ref="C1362:D1381" si="156">$B1362^-C$1</f>
        <v>14.882151624048849</v>
      </c>
      <c r="D1362">
        <f t="shared" si="156"/>
        <v>221.47843696117982</v>
      </c>
      <c r="E1362">
        <f t="shared" si="154"/>
        <v>-5635.7362666357058</v>
      </c>
      <c r="F1362">
        <v>-0.16145747680765701</v>
      </c>
      <c r="G1362">
        <f t="shared" si="155"/>
        <v>-5709.8997037749969</v>
      </c>
      <c r="H1362">
        <f t="shared" si="152"/>
        <v>0</v>
      </c>
    </row>
    <row r="1363" spans="1:8" x14ac:dyDescent="0.25">
      <c r="A1363">
        <v>6.3807602534178001</v>
      </c>
      <c r="B1363">
        <f t="shared" si="153"/>
        <v>0.63807602534177998</v>
      </c>
      <c r="C1363">
        <f t="shared" si="156"/>
        <v>14.817175942941283</v>
      </c>
      <c r="D1363">
        <f t="shared" si="156"/>
        <v>219.54870292407787</v>
      </c>
      <c r="E1363">
        <f t="shared" si="154"/>
        <v>-5662.0124729279942</v>
      </c>
      <c r="F1363">
        <v>-0.16073440780258699</v>
      </c>
      <c r="G1363">
        <f t="shared" si="155"/>
        <v>-5735.8537183648714</v>
      </c>
      <c r="H1363">
        <f t="shared" si="152"/>
        <v>0</v>
      </c>
    </row>
    <row r="1364" spans="1:8" x14ac:dyDescent="0.25">
      <c r="A1364">
        <v>6.3854118039346401</v>
      </c>
      <c r="B1364">
        <f t="shared" si="153"/>
        <v>0.63854118039346397</v>
      </c>
      <c r="C1364">
        <f t="shared" si="156"/>
        <v>14.752530986618625</v>
      </c>
      <c r="D1364">
        <f t="shared" si="156"/>
        <v>217.63717051114276</v>
      </c>
      <c r="E1364">
        <f t="shared" si="154"/>
        <v>-5688.4111901016386</v>
      </c>
      <c r="F1364">
        <v>-0.16001512825610201</v>
      </c>
      <c r="G1364">
        <f t="shared" si="155"/>
        <v>-5761.9318697991903</v>
      </c>
      <c r="H1364">
        <f t="shared" si="152"/>
        <v>0</v>
      </c>
    </row>
    <row r="1365" spans="1:8" x14ac:dyDescent="0.25">
      <c r="A1365">
        <v>6.3900633544514802</v>
      </c>
      <c r="B1365">
        <f t="shared" si="153"/>
        <v>0.63900633544514807</v>
      </c>
      <c r="C1365">
        <f t="shared" si="156"/>
        <v>14.688214832614195</v>
      </c>
      <c r="D1365">
        <f t="shared" si="156"/>
        <v>215.74365496902766</v>
      </c>
      <c r="E1365">
        <f t="shared" si="154"/>
        <v>-5714.9329893546328</v>
      </c>
      <c r="F1365">
        <v>-0.15929961539665699</v>
      </c>
      <c r="G1365">
        <f t="shared" si="155"/>
        <v>-5788.1347199561742</v>
      </c>
      <c r="H1365">
        <f t="shared" si="152"/>
        <v>0</v>
      </c>
    </row>
    <row r="1366" spans="1:8" x14ac:dyDescent="0.25">
      <c r="A1366">
        <v>6.3947149049683203</v>
      </c>
      <c r="B1366">
        <f t="shared" si="153"/>
        <v>0.63947149049683205</v>
      </c>
      <c r="C1366">
        <f t="shared" si="156"/>
        <v>14.624225571024198</v>
      </c>
      <c r="D1366">
        <f t="shared" si="156"/>
        <v>213.86797355219804</v>
      </c>
      <c r="E1366">
        <f t="shared" si="154"/>
        <v>-5741.5784445481086</v>
      </c>
      <c r="F1366">
        <v>-0.15858784660714401</v>
      </c>
      <c r="G1366">
        <f t="shared" si="155"/>
        <v>-5814.462833436749</v>
      </c>
      <c r="H1366">
        <f t="shared" si="152"/>
        <v>0</v>
      </c>
    </row>
    <row r="1367" spans="1:8" x14ac:dyDescent="0.25">
      <c r="A1367">
        <v>6.3993664554851604</v>
      </c>
      <c r="B1367">
        <f t="shared" si="153"/>
        <v>0.63993664554851604</v>
      </c>
      <c r="C1367">
        <f t="shared" si="156"/>
        <v>14.560561304416483</v>
      </c>
      <c r="D1367">
        <f t="shared" si="156"/>
        <v>212.00994549967064</v>
      </c>
      <c r="E1367">
        <f t="shared" si="154"/>
        <v>-5768.348132218819</v>
      </c>
      <c r="F1367">
        <v>-0.15787979942372299</v>
      </c>
      <c r="G1367">
        <f t="shared" si="155"/>
        <v>-5840.91677757661</v>
      </c>
      <c r="H1367">
        <f t="shared" si="152"/>
        <v>0</v>
      </c>
    </row>
    <row r="1368" spans="1:8" x14ac:dyDescent="0.25">
      <c r="A1368">
        <v>6.4040180060019898</v>
      </c>
      <c r="B1368">
        <f t="shared" si="153"/>
        <v>0.64040180060019902</v>
      </c>
      <c r="C1368">
        <f t="shared" si="156"/>
        <v>14.497220147740324</v>
      </c>
      <c r="D1368">
        <f t="shared" si="156"/>
        <v>210.16939201204798</v>
      </c>
      <c r="E1368">
        <f t="shared" si="154"/>
        <v>-5795.2426315914945</v>
      </c>
      <c r="F1368">
        <v>-0.157175451534665</v>
      </c>
      <c r="G1368">
        <f t="shared" si="155"/>
        <v>-5867.4971224581632</v>
      </c>
      <c r="H1368">
        <f t="shared" si="152"/>
        <v>0</v>
      </c>
    </row>
    <row r="1369" spans="1:8" x14ac:dyDescent="0.25">
      <c r="A1369">
        <v>6.4086695565188299</v>
      </c>
      <c r="B1369">
        <f t="shared" si="153"/>
        <v>0.64086695565188301</v>
      </c>
      <c r="C1369">
        <f t="shared" si="156"/>
        <v>14.434200228236142</v>
      </c>
      <c r="D1369">
        <f t="shared" si="156"/>
        <v>208.34613622881236</v>
      </c>
      <c r="E1369">
        <f t="shared" si="154"/>
        <v>-5822.2625245916443</v>
      </c>
      <c r="F1369">
        <v>-0.15647478077920701</v>
      </c>
      <c r="G1369">
        <f t="shared" si="155"/>
        <v>-5894.2044409229175</v>
      </c>
      <c r="H1369">
        <f t="shared" si="152"/>
        <v>0</v>
      </c>
    </row>
    <row r="1370" spans="1:8" x14ac:dyDescent="0.25">
      <c r="A1370">
        <v>6.4133211070356699</v>
      </c>
      <c r="B1370">
        <f t="shared" si="153"/>
        <v>0.64133211070356699</v>
      </c>
      <c r="C1370">
        <f t="shared" si="156"/>
        <v>14.371499685347354</v>
      </c>
      <c r="D1370">
        <f t="shared" si="156"/>
        <v>206.54000320593909</v>
      </c>
      <c r="E1370">
        <f t="shared" si="154"/>
        <v>-5849.4083958577885</v>
      </c>
      <c r="F1370">
        <v>-0.15577776514641001</v>
      </c>
      <c r="G1370">
        <f t="shared" si="155"/>
        <v>-5921.0393085833048</v>
      </c>
      <c r="H1370">
        <f t="shared" si="152"/>
        <v>0</v>
      </c>
    </row>
    <row r="1371" spans="1:8" x14ac:dyDescent="0.25">
      <c r="A1371">
        <v>6.41797265755251</v>
      </c>
      <c r="B1371">
        <f t="shared" si="153"/>
        <v>0.64179726575525098</v>
      </c>
      <c r="C1371">
        <f t="shared" si="156"/>
        <v>14.309116670631525</v>
      </c>
      <c r="D1371">
        <f t="shared" si="156"/>
        <v>204.75081989374499</v>
      </c>
      <c r="E1371">
        <f t="shared" si="154"/>
        <v>-5876.6808327543404</v>
      </c>
      <c r="F1371">
        <v>-0.155084382774035</v>
      </c>
      <c r="G1371">
        <f t="shared" si="155"/>
        <v>-5948.0023038351628</v>
      </c>
      <c r="H1371">
        <f t="shared" si="152"/>
        <v>0</v>
      </c>
    </row>
    <row r="1372" spans="1:8" x14ac:dyDescent="0.25">
      <c r="A1372">
        <v>6.4226242080693501</v>
      </c>
      <c r="B1372">
        <f t="shared" si="153"/>
        <v>0.64226242080693496</v>
      </c>
      <c r="C1372">
        <f t="shared" si="156"/>
        <v>14.247049347672938</v>
      </c>
      <c r="D1372">
        <f t="shared" si="156"/>
        <v>202.9784151150279</v>
      </c>
      <c r="E1372">
        <f t="shared" si="154"/>
        <v>-5904.0804253842443</v>
      </c>
      <c r="F1372">
        <v>-0.15439461194742399</v>
      </c>
      <c r="G1372">
        <f t="shared" si="155"/>
        <v>-5975.0940078699641</v>
      </c>
      <c r="H1372">
        <f t="shared" si="152"/>
        <v>0</v>
      </c>
    </row>
    <row r="1373" spans="1:8" x14ac:dyDescent="0.25">
      <c r="A1373">
        <v>6.4272757585861902</v>
      </c>
      <c r="B1373">
        <f t="shared" si="153"/>
        <v>0.64272757585861906</v>
      </c>
      <c r="C1373">
        <f t="shared" si="156"/>
        <v>14.185295891995706</v>
      </c>
      <c r="D1373">
        <f t="shared" si="156"/>
        <v>201.22261954347022</v>
      </c>
      <c r="E1373">
        <f t="shared" si="154"/>
        <v>-5931.6077666017791</v>
      </c>
      <c r="F1373">
        <v>-0.153708431098387</v>
      </c>
      <c r="G1373">
        <f t="shared" si="155"/>
        <v>-6002.315004687227</v>
      </c>
      <c r="H1373">
        <f t="shared" si="152"/>
        <v>0</v>
      </c>
    </row>
    <row r="1374" spans="1:8" x14ac:dyDescent="0.25">
      <c r="A1374">
        <v>6.4319273091030302</v>
      </c>
      <c r="B1374">
        <f t="shared" si="153"/>
        <v>0.64319273091030305</v>
      </c>
      <c r="C1374">
        <f t="shared" si="156"/>
        <v>14.123854490977616</v>
      </c>
      <c r="D1374">
        <f t="shared" si="156"/>
        <v>199.48326568230854</v>
      </c>
      <c r="E1374">
        <f t="shared" si="154"/>
        <v>-5959.2634520253287</v>
      </c>
      <c r="F1374">
        <v>-0.15302581880410299</v>
      </c>
      <c r="G1374">
        <f t="shared" si="155"/>
        <v>-6029.6658811068846</v>
      </c>
      <c r="H1374">
        <f t="shared" si="152"/>
        <v>0</v>
      </c>
    </row>
    <row r="1375" spans="1:8" x14ac:dyDescent="0.25">
      <c r="A1375">
        <v>6.4365788596198703</v>
      </c>
      <c r="B1375">
        <f t="shared" si="153"/>
        <v>0.64365788596198703</v>
      </c>
      <c r="C1375">
        <f t="shared" si="156"/>
        <v>14.062723343764553</v>
      </c>
      <c r="D1375">
        <f t="shared" si="156"/>
        <v>197.7601878432605</v>
      </c>
      <c r="E1375">
        <f t="shared" si="154"/>
        <v>-5987.0480800503365</v>
      </c>
      <c r="F1375">
        <v>-0.15234675378602899</v>
      </c>
      <c r="G1375">
        <f t="shared" si="155"/>
        <v>-6057.147226781849</v>
      </c>
      <c r="H1375">
        <f t="shared" si="152"/>
        <v>0</v>
      </c>
    </row>
    <row r="1376" spans="1:8" x14ac:dyDescent="0.25">
      <c r="A1376">
        <v>6.4412304101367104</v>
      </c>
      <c r="B1376">
        <f t="shared" si="153"/>
        <v>0.64412304101367102</v>
      </c>
      <c r="C1376">
        <f t="shared" si="156"/>
        <v>14.001900661185715</v>
      </c>
      <c r="D1376">
        <f t="shared" si="156"/>
        <v>196.05322212571295</v>
      </c>
      <c r="E1376">
        <f t="shared" si="154"/>
        <v>-6014.96225186221</v>
      </c>
      <c r="F1376">
        <v>-0.15167121490881999</v>
      </c>
      <c r="G1376">
        <f t="shared" si="155"/>
        <v>-6084.7596342105262</v>
      </c>
      <c r="H1376">
        <f t="shared" si="152"/>
        <v>0</v>
      </c>
    </row>
    <row r="1377" spans="1:8" x14ac:dyDescent="0.25">
      <c r="A1377">
        <v>6.4458819606535496</v>
      </c>
      <c r="B1377">
        <f t="shared" si="153"/>
        <v>0.644588196065355</v>
      </c>
      <c r="C1377">
        <f t="shared" si="156"/>
        <v>13.941384665669441</v>
      </c>
      <c r="D1377">
        <f t="shared" si="156"/>
        <v>194.362206396163</v>
      </c>
      <c r="E1377">
        <f t="shared" si="154"/>
        <v>-6043.0065714493312</v>
      </c>
      <c r="F1377">
        <v>-0.15099918117925001</v>
      </c>
      <c r="G1377">
        <f t="shared" si="155"/>
        <v>-6112.5036987494377</v>
      </c>
      <c r="H1377">
        <f t="shared" si="152"/>
        <v>0</v>
      </c>
    </row>
    <row r="1378" spans="1:8" x14ac:dyDescent="0.25">
      <c r="A1378">
        <v>6.4505335111703799</v>
      </c>
      <c r="B1378">
        <f t="shared" si="153"/>
        <v>0.64505335111703799</v>
      </c>
      <c r="C1378">
        <f t="shared" si="156"/>
        <v>13.881173591159866</v>
      </c>
      <c r="D1378">
        <f t="shared" si="156"/>
        <v>192.68698026791412</v>
      </c>
      <c r="E1378">
        <f t="shared" si="154"/>
        <v>-6071.1816456160859</v>
      </c>
      <c r="F1378">
        <v>-0.15033063174515199</v>
      </c>
      <c r="G1378">
        <f t="shared" si="155"/>
        <v>-6140.3800186258659</v>
      </c>
      <c r="H1378">
        <f t="shared" si="152"/>
        <v>0</v>
      </c>
    </row>
    <row r="1379" spans="1:8" x14ac:dyDescent="0.25">
      <c r="A1379">
        <v>6.4551850616872199</v>
      </c>
      <c r="B1379">
        <f t="shared" si="153"/>
        <v>0.64551850616872197</v>
      </c>
      <c r="C1379">
        <f t="shared" si="156"/>
        <v>13.821265683033548</v>
      </c>
      <c r="D1379">
        <f t="shared" si="156"/>
        <v>191.02738508100083</v>
      </c>
      <c r="E1379">
        <f t="shared" si="154"/>
        <v>-6099.488083996217</v>
      </c>
      <c r="F1379">
        <v>-0.14966554589436001</v>
      </c>
      <c r="G1379">
        <f t="shared" si="155"/>
        <v>-6168.3891949508252</v>
      </c>
      <c r="H1379">
        <f t="shared" si="152"/>
        <v>0</v>
      </c>
    </row>
    <row r="1380" spans="1:8" x14ac:dyDescent="0.25">
      <c r="A1380">
        <v>6.45983661220406</v>
      </c>
      <c r="B1380">
        <f t="shared" si="153"/>
        <v>0.64598366122040596</v>
      </c>
      <c r="C1380">
        <f t="shared" si="156"/>
        <v>13.761659198018076</v>
      </c>
      <c r="D1380">
        <f t="shared" si="156"/>
        <v>189.38326388239554</v>
      </c>
      <c r="E1380">
        <f t="shared" si="154"/>
        <v>-6127.9264990656493</v>
      </c>
      <c r="F1380">
        <v>-0.14900390305366401</v>
      </c>
      <c r="G1380">
        <f t="shared" si="155"/>
        <v>-6196.5318317315123</v>
      </c>
      <c r="H1380">
        <f t="shared" si="152"/>
        <v>0</v>
      </c>
    </row>
    <row r="1381" spans="1:8" x14ac:dyDescent="0.25">
      <c r="A1381">
        <v>6.4644881627209001</v>
      </c>
      <c r="B1381">
        <f t="shared" si="153"/>
        <v>0.64644881627209005</v>
      </c>
      <c r="C1381">
        <f t="shared" si="156"/>
        <v>13.702352404110016</v>
      </c>
      <c r="D1381">
        <f t="shared" si="156"/>
        <v>187.75446140641958</v>
      </c>
      <c r="E1381">
        <f t="shared" si="154"/>
        <v>-6156.4975061560117</v>
      </c>
      <c r="F1381">
        <v>-0.148345682787769</v>
      </c>
      <c r="G1381">
        <f t="shared" si="155"/>
        <v>-6224.8085358844482</v>
      </c>
      <c r="H1381">
        <f t="shared" si="152"/>
        <v>0</v>
      </c>
    </row>
    <row r="1382" spans="1:8" x14ac:dyDescent="0.25">
      <c r="A1382">
        <v>6.4691397132377402</v>
      </c>
      <c r="B1382">
        <f t="shared" si="153"/>
        <v>0.64691397132377404</v>
      </c>
      <c r="C1382">
        <f t="shared" ref="C1382:D1401" si="157">$B1382^-C$1</f>
        <v>13.643343580494221</v>
      </c>
      <c r="D1382">
        <f t="shared" si="157"/>
        <v>186.14082405541288</v>
      </c>
      <c r="E1382">
        <f t="shared" si="154"/>
        <v>-6185.2017234678542</v>
      </c>
      <c r="F1382">
        <v>-0.14769086479826701</v>
      </c>
      <c r="G1382">
        <f t="shared" si="155"/>
        <v>-6253.2199172483242</v>
      </c>
      <c r="H1382">
        <f t="shared" si="152"/>
        <v>0</v>
      </c>
    </row>
    <row r="1383" spans="1:8" x14ac:dyDescent="0.25">
      <c r="A1383">
        <v>6.4737912637545802</v>
      </c>
      <c r="B1383">
        <f t="shared" si="153"/>
        <v>0.64737912637545802</v>
      </c>
      <c r="C1383">
        <f t="shared" si="157"/>
        <v>13.584631017463469</v>
      </c>
      <c r="D1383">
        <f t="shared" si="157"/>
        <v>184.54219988063056</v>
      </c>
      <c r="E1383">
        <f t="shared" si="154"/>
        <v>-6214.0397720840438</v>
      </c>
      <c r="F1383">
        <v>-0.14703942892261301</v>
      </c>
      <c r="G1383">
        <f t="shared" si="155"/>
        <v>-6281.7665885970282</v>
      </c>
      <c r="H1383">
        <f t="shared" si="152"/>
        <v>0</v>
      </c>
    </row>
    <row r="1384" spans="1:8" x14ac:dyDescent="0.25">
      <c r="A1384">
        <v>6.4784428142714203</v>
      </c>
      <c r="B1384">
        <f t="shared" si="153"/>
        <v>0.64784428142714201</v>
      </c>
      <c r="C1384">
        <f t="shared" si="157"/>
        <v>13.526213016338943</v>
      </c>
      <c r="D1384">
        <f t="shared" si="157"/>
        <v>182.95843856337706</v>
      </c>
      <c r="E1384">
        <f t="shared" si="154"/>
        <v>-6243.0122759832084</v>
      </c>
      <c r="F1384">
        <v>-0.14639135513311599</v>
      </c>
      <c r="G1384">
        <f t="shared" si="155"/>
        <v>-6310.4491656527207</v>
      </c>
      <c r="H1384">
        <f t="shared" si="152"/>
        <v>0</v>
      </c>
    </row>
    <row r="1385" spans="1:8" x14ac:dyDescent="0.25">
      <c r="A1385">
        <v>6.4830943647882604</v>
      </c>
      <c r="B1385">
        <f t="shared" si="153"/>
        <v>0.648309436478826</v>
      </c>
      <c r="C1385">
        <f t="shared" si="157"/>
        <v>13.468087889391217</v>
      </c>
      <c r="D1385">
        <f t="shared" si="157"/>
        <v>181.38939139636636</v>
      </c>
      <c r="E1385">
        <f t="shared" si="154"/>
        <v>-6272.1198620532332</v>
      </c>
      <c r="F1385">
        <v>-0.14574662353592999</v>
      </c>
      <c r="G1385">
        <f t="shared" si="155"/>
        <v>-6339.268267098967</v>
      </c>
      <c r="H1385">
        <f t="shared" si="152"/>
        <v>0</v>
      </c>
    </row>
    <row r="1386" spans="1:8" x14ac:dyDescent="0.25">
      <c r="A1386">
        <v>6.4877459153050996</v>
      </c>
      <c r="B1386">
        <f t="shared" si="153"/>
        <v>0.64877459153050998</v>
      </c>
      <c r="C1386">
        <f t="shared" si="157"/>
        <v>13.410253959761889</v>
      </c>
      <c r="D1386">
        <f t="shared" si="157"/>
        <v>179.83491126530939</v>
      </c>
      <c r="E1386">
        <f t="shared" si="154"/>
        <v>-6301.3631601048028</v>
      </c>
      <c r="F1386">
        <v>-0.14510521437006199</v>
      </c>
      <c r="G1386">
        <f t="shared" si="155"/>
        <v>-6368.224514593916</v>
      </c>
      <c r="H1386">
        <f t="shared" si="152"/>
        <v>0</v>
      </c>
    </row>
    <row r="1387" spans="1:8" x14ac:dyDescent="0.25">
      <c r="A1387">
        <v>6.4923974658219299</v>
      </c>
      <c r="B1387">
        <f t="shared" si="153"/>
        <v>0.64923974658219297</v>
      </c>
      <c r="C1387">
        <f t="shared" si="157"/>
        <v>13.352709561385948</v>
      </c>
      <c r="D1387">
        <f t="shared" si="157"/>
        <v>178.29485263072772</v>
      </c>
      <c r="E1387">
        <f t="shared" si="154"/>
        <v>-6330.7428028850063</v>
      </c>
      <c r="F1387">
        <v>-0.14446710800637699</v>
      </c>
      <c r="G1387">
        <f t="shared" si="155"/>
        <v>-6397.3185327835517</v>
      </c>
      <c r="H1387">
        <f t="shared" si="152"/>
        <v>0</v>
      </c>
    </row>
    <row r="1388" spans="1:8" x14ac:dyDescent="0.25">
      <c r="A1388">
        <v>6.49704901633877</v>
      </c>
      <c r="B1388">
        <f t="shared" si="153"/>
        <v>0.64970490163387695</v>
      </c>
      <c r="C1388">
        <f t="shared" si="157"/>
        <v>13.295453038914179</v>
      </c>
      <c r="D1388">
        <f t="shared" si="157"/>
        <v>176.76907150997226</v>
      </c>
      <c r="E1388">
        <f t="shared" si="154"/>
        <v>-6360.259426091251</v>
      </c>
      <c r="F1388">
        <v>-0.14383228494662501</v>
      </c>
      <c r="G1388">
        <f t="shared" si="155"/>
        <v>-6426.5509493152413</v>
      </c>
      <c r="H1388">
        <f t="shared" si="152"/>
        <v>0</v>
      </c>
    </row>
    <row r="1389" spans="1:8" x14ac:dyDescent="0.25">
      <c r="A1389">
        <v>6.50170056685561</v>
      </c>
      <c r="B1389">
        <f t="shared" si="153"/>
        <v>0.65017005668556105</v>
      </c>
      <c r="C1389">
        <f t="shared" si="157"/>
        <v>13.238482747637324</v>
      </c>
      <c r="D1389">
        <f t="shared" si="157"/>
        <v>175.25742545949106</v>
      </c>
      <c r="E1389">
        <f t="shared" si="154"/>
        <v>-6389.9136683846446</v>
      </c>
      <c r="F1389">
        <v>-0.14320072582246399</v>
      </c>
      <c r="G1389">
        <f t="shared" si="155"/>
        <v>-6455.9223948507733</v>
      </c>
      <c r="H1389">
        <f t="shared" si="152"/>
        <v>0</v>
      </c>
    </row>
    <row r="1390" spans="1:8" x14ac:dyDescent="0.25">
      <c r="A1390">
        <v>6.5063521173724501</v>
      </c>
      <c r="B1390">
        <f t="shared" si="153"/>
        <v>0.65063521173724503</v>
      </c>
      <c r="C1390">
        <f t="shared" si="157"/>
        <v>13.181797053409722</v>
      </c>
      <c r="D1390">
        <f t="shared" si="157"/>
        <v>173.75977355728122</v>
      </c>
      <c r="E1390">
        <f t="shared" si="154"/>
        <v>-6419.7061714040692</v>
      </c>
      <c r="F1390">
        <v>-0.142572411394499</v>
      </c>
      <c r="G1390">
        <f t="shared" si="155"/>
        <v>-6485.4335030800748</v>
      </c>
      <c r="H1390">
        <f t="shared" si="152"/>
        <v>0</v>
      </c>
    </row>
    <row r="1391" spans="1:8" x14ac:dyDescent="0.25">
      <c r="A1391">
        <v>6.5110036678892902</v>
      </c>
      <c r="B1391">
        <f t="shared" si="153"/>
        <v>0.65110036678892902</v>
      </c>
      <c r="C1391">
        <f t="shared" si="157"/>
        <v>13.125394332574023</v>
      </c>
      <c r="D1391">
        <f t="shared" si="157"/>
        <v>172.27597638556628</v>
      </c>
      <c r="E1391">
        <f t="shared" si="154"/>
        <v>-6449.6375797799947</v>
      </c>
      <c r="F1391">
        <v>-0.141947322551321</v>
      </c>
      <c r="G1391">
        <f t="shared" si="155"/>
        <v>-6515.0849107346776</v>
      </c>
      <c r="H1391">
        <f t="shared" si="152"/>
        <v>0</v>
      </c>
    </row>
    <row r="1392" spans="1:8" x14ac:dyDescent="0.25">
      <c r="A1392">
        <v>6.5156552184061303</v>
      </c>
      <c r="B1392">
        <f t="shared" si="153"/>
        <v>0.651565521840613</v>
      </c>
      <c r="C1392">
        <f t="shared" si="157"/>
        <v>13.069272971886518</v>
      </c>
      <c r="D1392">
        <f t="shared" si="157"/>
        <v>170.80589601368345</v>
      </c>
      <c r="E1392">
        <f t="shared" si="154"/>
        <v>-6479.7085411484486</v>
      </c>
      <c r="F1392">
        <v>-0.14132544030856301</v>
      </c>
      <c r="G1392">
        <f t="shared" si="155"/>
        <v>-6544.8772576013434</v>
      </c>
      <c r="H1392">
        <f t="shared" si="152"/>
        <v>0</v>
      </c>
    </row>
    <row r="1393" spans="1:8" x14ac:dyDescent="0.25">
      <c r="A1393">
        <v>6.5203067689229703</v>
      </c>
      <c r="B1393">
        <f t="shared" si="153"/>
        <v>0.65203067689229699</v>
      </c>
      <c r="C1393">
        <f t="shared" si="157"/>
        <v>13.013431368442919</v>
      </c>
      <c r="D1393">
        <f t="shared" si="157"/>
        <v>169.3493959811741</v>
      </c>
      <c r="E1393">
        <f t="shared" si="154"/>
        <v>-6509.9197061650102</v>
      </c>
      <c r="F1393">
        <v>-0.140706745807959</v>
      </c>
      <c r="G1393">
        <f t="shared" si="155"/>
        <v>-6574.811186535715</v>
      </c>
      <c r="H1393">
        <f t="shared" si="152"/>
        <v>0</v>
      </c>
    </row>
    <row r="1394" spans="1:8" x14ac:dyDescent="0.25">
      <c r="A1394">
        <v>6.5249583194398104</v>
      </c>
      <c r="B1394">
        <f t="shared" si="153"/>
        <v>0.65249583194398109</v>
      </c>
      <c r="C1394">
        <f t="shared" si="157"/>
        <v>12.957867929604806</v>
      </c>
      <c r="D1394">
        <f t="shared" si="157"/>
        <v>167.90634128108073</v>
      </c>
      <c r="E1394">
        <f t="shared" si="154"/>
        <v>-6540.2717285188837</v>
      </c>
      <c r="F1394">
        <v>-0.140091220316406</v>
      </c>
      <c r="G1394">
        <f t="shared" si="155"/>
        <v>-6604.8873434760444</v>
      </c>
      <c r="H1394">
        <f t="shared" si="152"/>
        <v>0</v>
      </c>
    </row>
    <row r="1395" spans="1:8" x14ac:dyDescent="0.25">
      <c r="A1395">
        <v>6.5296098699566496</v>
      </c>
      <c r="B1395">
        <f t="shared" si="153"/>
        <v>0.65296098699566496</v>
      </c>
      <c r="C1395">
        <f t="shared" si="157"/>
        <v>12.902581072926695</v>
      </c>
      <c r="D1395">
        <f t="shared" si="157"/>
        <v>166.47659834344623</v>
      </c>
      <c r="E1395">
        <f t="shared" si="154"/>
        <v>-6570.7652649470429</v>
      </c>
      <c r="F1395">
        <v>-0.139478845225043</v>
      </c>
      <c r="G1395">
        <f t="shared" si="155"/>
        <v>-6635.1063774570075</v>
      </c>
      <c r="H1395">
        <f t="shared" si="152"/>
        <v>0</v>
      </c>
    </row>
    <row r="1396" spans="1:8" x14ac:dyDescent="0.25">
      <c r="A1396">
        <v>6.5342614204734897</v>
      </c>
      <c r="B1396">
        <f t="shared" si="153"/>
        <v>0.65342614204734895</v>
      </c>
      <c r="C1396">
        <f t="shared" si="157"/>
        <v>12.847569226083452</v>
      </c>
      <c r="D1396">
        <f t="shared" si="157"/>
        <v>165.06003501900659</v>
      </c>
      <c r="E1396">
        <f t="shared" si="154"/>
        <v>-6601.4009752484844</v>
      </c>
      <c r="F1396">
        <v>-0.13886960204833301</v>
      </c>
      <c r="G1396">
        <f t="shared" si="155"/>
        <v>-6665.4689406236139</v>
      </c>
      <c r="H1396">
        <f t="shared" si="152"/>
        <v>0</v>
      </c>
    </row>
    <row r="1397" spans="1:8" x14ac:dyDescent="0.25">
      <c r="A1397">
        <v>6.53891297099032</v>
      </c>
      <c r="B1397">
        <f t="shared" si="153"/>
        <v>0.65389129709903204</v>
      </c>
      <c r="C1397">
        <f t="shared" si="157"/>
        <v>12.792830826798678</v>
      </c>
      <c r="D1397">
        <f t="shared" si="157"/>
        <v>163.65652056309054</v>
      </c>
      <c r="E1397">
        <f t="shared" si="154"/>
        <v>-6632.1795222983737</v>
      </c>
      <c r="F1397">
        <v>-0.13826347242315001</v>
      </c>
      <c r="G1397">
        <f t="shared" si="155"/>
        <v>-6695.9756882450247</v>
      </c>
      <c r="H1397">
        <f t="shared" si="152"/>
        <v>0</v>
      </c>
    </row>
    <row r="1398" spans="1:8" x14ac:dyDescent="0.25">
      <c r="A1398">
        <v>6.5435645215071601</v>
      </c>
      <c r="B1398">
        <f t="shared" si="153"/>
        <v>0.65435645215071603</v>
      </c>
      <c r="C1398">
        <f t="shared" si="157"/>
        <v>12.73836432277291</v>
      </c>
      <c r="D1398">
        <f t="shared" si="157"/>
        <v>162.26592561969375</v>
      </c>
      <c r="E1398">
        <f t="shared" si="154"/>
        <v>-6663.1015720626783</v>
      </c>
      <c r="F1398">
        <v>-0.13766043810787501</v>
      </c>
      <c r="G1398">
        <f t="shared" si="155"/>
        <v>-6726.6272787288526</v>
      </c>
      <c r="H1398">
        <f t="shared" si="152"/>
        <v>0</v>
      </c>
    </row>
    <row r="1399" spans="1:8" x14ac:dyDescent="0.25">
      <c r="A1399">
        <v>6.5482160720240001</v>
      </c>
      <c r="B1399">
        <f t="shared" si="153"/>
        <v>0.65482160720240001</v>
      </c>
      <c r="C1399">
        <f t="shared" si="157"/>
        <v>12.684168171613532</v>
      </c>
      <c r="D1399">
        <f t="shared" si="157"/>
        <v>160.88812220577378</v>
      </c>
      <c r="E1399">
        <f t="shared" si="154"/>
        <v>-6694.1677936122087</v>
      </c>
      <c r="F1399">
        <v>-0.137060480981505</v>
      </c>
      <c r="G1399">
        <f t="shared" si="155"/>
        <v>-6757.4243736348753</v>
      </c>
      <c r="H1399">
        <f t="shared" si="152"/>
        <v>0</v>
      </c>
    </row>
    <row r="1400" spans="1:8" x14ac:dyDescent="0.25">
      <c r="A1400">
        <v>6.5528676225408402</v>
      </c>
      <c r="B1400">
        <f t="shared" si="153"/>
        <v>0.655286762254084</v>
      </c>
      <c r="C1400">
        <f t="shared" si="157"/>
        <v>12.630240840764143</v>
      </c>
      <c r="D1400">
        <f t="shared" si="157"/>
        <v>159.5229836957065</v>
      </c>
      <c r="E1400">
        <f t="shared" si="154"/>
        <v>-6725.3788591373068</v>
      </c>
      <c r="F1400">
        <v>-0.13646358304276199</v>
      </c>
      <c r="G1400">
        <f t="shared" si="155"/>
        <v>-6788.3676376894027</v>
      </c>
      <c r="H1400">
        <f t="shared" si="152"/>
        <v>0</v>
      </c>
    </row>
    <row r="1401" spans="1:8" x14ac:dyDescent="0.25">
      <c r="A1401">
        <v>6.5575191730576803</v>
      </c>
      <c r="B1401">
        <f t="shared" si="153"/>
        <v>0.65575191730576798</v>
      </c>
      <c r="C1401">
        <f t="shared" si="157"/>
        <v>12.576580807435009</v>
      </c>
      <c r="D1401">
        <f t="shared" si="157"/>
        <v>158.17038480594269</v>
      </c>
      <c r="E1401">
        <f t="shared" si="154"/>
        <v>-6756.7354439623778</v>
      </c>
      <c r="F1401">
        <v>-0.135869726409208</v>
      </c>
      <c r="G1401">
        <f t="shared" si="155"/>
        <v>-6819.4577387994759</v>
      </c>
      <c r="H1401">
        <f t="shared" si="152"/>
        <v>0</v>
      </c>
    </row>
    <row r="1402" spans="1:8" x14ac:dyDescent="0.25">
      <c r="A1402">
        <v>6.5621707235745204</v>
      </c>
      <c r="B1402">
        <f t="shared" si="153"/>
        <v>0.65621707235745208</v>
      </c>
      <c r="C1402">
        <f t="shared" ref="C1402:D1421" si="158">$B1402^-C$1</f>
        <v>12.523186558533965</v>
      </c>
      <c r="D1402">
        <f t="shared" si="158"/>
        <v>156.83020157984581</v>
      </c>
      <c r="E1402">
        <f t="shared" si="154"/>
        <v>-6788.2382265604765</v>
      </c>
      <c r="F1402">
        <v>-0.13527889331637599</v>
      </c>
      <c r="G1402">
        <f t="shared" si="155"/>
        <v>-6850.6953480671427</v>
      </c>
      <c r="H1402">
        <f t="shared" si="152"/>
        <v>0</v>
      </c>
    </row>
    <row r="1403" spans="1:8" x14ac:dyDescent="0.25">
      <c r="A1403">
        <v>6.5668222740913604</v>
      </c>
      <c r="B1403">
        <f t="shared" si="153"/>
        <v>0.65668222740913607</v>
      </c>
      <c r="C1403">
        <f t="shared" si="158"/>
        <v>12.470056590597883</v>
      </c>
      <c r="D1403">
        <f t="shared" si="158"/>
        <v>155.50231137271371</v>
      </c>
      <c r="E1403">
        <f t="shared" si="154"/>
        <v>-6819.8878885679533</v>
      </c>
      <c r="F1403">
        <v>-0.13469106611690199</v>
      </c>
      <c r="G1403">
        <f t="shared" si="155"/>
        <v>-6882.0811398037795</v>
      </c>
      <c r="H1403">
        <f t="shared" si="152"/>
        <v>0</v>
      </c>
    </row>
    <row r="1404" spans="1:8" x14ac:dyDescent="0.25">
      <c r="A1404">
        <v>6.5714738246081996</v>
      </c>
      <c r="B1404">
        <f t="shared" si="153"/>
        <v>0.65714738246081994</v>
      </c>
      <c r="C1404">
        <f t="shared" si="158"/>
        <v>12.417189409724561</v>
      </c>
      <c r="D1404">
        <f t="shared" si="158"/>
        <v>154.18659283697576</v>
      </c>
      <c r="E1404">
        <f t="shared" si="154"/>
        <v>-6851.6851147992711</v>
      </c>
      <c r="F1404">
        <v>-0.13410622727966201</v>
      </c>
      <c r="G1404">
        <f t="shared" si="155"/>
        <v>-6913.6157915445938</v>
      </c>
      <c r="H1404">
        <f t="shared" si="152"/>
        <v>0</v>
      </c>
    </row>
    <row r="1405" spans="1:8" x14ac:dyDescent="0.25">
      <c r="A1405">
        <v>6.5761253751250397</v>
      </c>
      <c r="B1405">
        <f t="shared" si="153"/>
        <v>0.65761253751250393</v>
      </c>
      <c r="C1405">
        <f t="shared" si="158"/>
        <v>12.364583531505215</v>
      </c>
      <c r="D1405">
        <f t="shared" si="158"/>
        <v>152.88292590756998</v>
      </c>
      <c r="E1405">
        <f t="shared" si="154"/>
        <v>-6883.6305932617997</v>
      </c>
      <c r="F1405">
        <v>-0.13352435938892099</v>
      </c>
      <c r="G1405">
        <f t="shared" si="155"/>
        <v>-6945.2999840631046</v>
      </c>
      <c r="H1405">
        <f t="shared" si="152"/>
        <v>0</v>
      </c>
    </row>
    <row r="1406" spans="1:8" x14ac:dyDescent="0.25">
      <c r="A1406">
        <v>6.58077692564187</v>
      </c>
      <c r="B1406">
        <f t="shared" si="153"/>
        <v>0.65807769256418702</v>
      </c>
      <c r="C1406">
        <f t="shared" si="158"/>
        <v>12.31223748095768</v>
      </c>
      <c r="D1406">
        <f t="shared" si="158"/>
        <v>151.59119178749916</v>
      </c>
      <c r="E1406">
        <f t="shared" si="154"/>
        <v>-6915.7250151705966</v>
      </c>
      <c r="F1406">
        <v>-0.13294544514348799</v>
      </c>
      <c r="G1406">
        <f t="shared" si="155"/>
        <v>-6977.1344013856124</v>
      </c>
      <c r="H1406">
        <f t="shared" si="152"/>
        <v>0</v>
      </c>
    </row>
    <row r="1407" spans="1:8" x14ac:dyDescent="0.25">
      <c r="A1407">
        <v>6.5854284761587101</v>
      </c>
      <c r="B1407">
        <f t="shared" si="153"/>
        <v>0.65854284761587101</v>
      </c>
      <c r="C1407">
        <f t="shared" si="158"/>
        <v>12.260149792459485</v>
      </c>
      <c r="D1407">
        <f t="shared" si="158"/>
        <v>150.31127293354436</v>
      </c>
      <c r="E1407">
        <f t="shared" si="154"/>
        <v>-6947.9690749636638</v>
      </c>
      <c r="F1407">
        <v>-0.13236946735587299</v>
      </c>
      <c r="G1407">
        <f t="shared" si="155"/>
        <v>-7009.1197308061446</v>
      </c>
      <c r="H1407">
        <f t="shared" si="152"/>
        <v>0</v>
      </c>
    </row>
    <row r="1408" spans="1:8" x14ac:dyDescent="0.25">
      <c r="A1408">
        <v>6.5900800266755502</v>
      </c>
      <c r="B1408">
        <f t="shared" si="153"/>
        <v>0.65900800266755499</v>
      </c>
      <c r="C1408">
        <f t="shared" si="158"/>
        <v>12.208319009682487</v>
      </c>
      <c r="D1408">
        <f t="shared" si="158"/>
        <v>149.04305304217482</v>
      </c>
      <c r="E1408">
        <f t="shared" si="154"/>
        <v>-6980.3634703165899</v>
      </c>
      <c r="F1408">
        <v>-0.13179640895146</v>
      </c>
      <c r="G1408">
        <f t="shared" si="155"/>
        <v>-7041.2566629007952</v>
      </c>
      <c r="H1408">
        <f t="shared" si="152"/>
        <v>0</v>
      </c>
    </row>
    <row r="1409" spans="1:8" x14ac:dyDescent="0.25">
      <c r="A1409">
        <v>6.5947315771923902</v>
      </c>
      <c r="B1409">
        <f t="shared" si="153"/>
        <v>0.65947315771923898</v>
      </c>
      <c r="C1409">
        <f t="shared" si="158"/>
        <v>12.156743685527069</v>
      </c>
      <c r="D1409">
        <f t="shared" si="158"/>
        <v>147.78641703560223</v>
      </c>
      <c r="E1409">
        <f t="shared" si="154"/>
        <v>-7012.9089021578648</v>
      </c>
      <c r="F1409">
        <v>-0.13122625296767301</v>
      </c>
      <c r="G1409">
        <f t="shared" si="155"/>
        <v>-7073.5458915427316</v>
      </c>
      <c r="H1409">
        <f t="shared" si="152"/>
        <v>0</v>
      </c>
    </row>
    <row r="1410" spans="1:8" x14ac:dyDescent="0.25">
      <c r="A1410">
        <v>6.5993831277092303</v>
      </c>
      <c r="B1410">
        <f t="shared" si="153"/>
        <v>0.65993831277092307</v>
      </c>
      <c r="C1410">
        <f t="shared" si="158"/>
        <v>12.105422382057277</v>
      </c>
      <c r="D1410">
        <f t="shared" si="158"/>
        <v>146.54125104801327</v>
      </c>
      <c r="E1410">
        <f t="shared" si="154"/>
        <v>-7045.6060746840385</v>
      </c>
      <c r="F1410">
        <v>-0.13065898255316599</v>
      </c>
      <c r="G1410">
        <f t="shared" si="155"/>
        <v>-7105.988113917052</v>
      </c>
      <c r="H1410">
        <f t="shared" ref="H1410:H1473" si="159">IF(AND(B1410&gt;$I$5,B1410&lt;$I$7),(F1410-G1410)^2,0)</f>
        <v>0</v>
      </c>
    </row>
    <row r="1411" spans="1:8" x14ac:dyDescent="0.25">
      <c r="A1411">
        <v>6.6040346782260704</v>
      </c>
      <c r="B1411">
        <f t="shared" ref="B1411:B1474" si="160">A1411/10</f>
        <v>0.66040346782260706</v>
      </c>
      <c r="C1411">
        <f t="shared" si="158"/>
        <v>12.054353670436447</v>
      </c>
      <c r="D1411">
        <f t="shared" si="158"/>
        <v>145.30744241196464</v>
      </c>
      <c r="E1411">
        <f t="shared" ref="E1411:E1474" si="161">$L$3*EXP($L$4*B1411)</f>
        <v>-7078.4556953748788</v>
      </c>
      <c r="F1411">
        <v>-0.13009458096700099</v>
      </c>
      <c r="G1411">
        <f t="shared" ref="G1411:G1474" si="162">MMULT(C1411:D1411,$L$1:$L$2)+E1411</f>
        <v>-7138.5840305356442</v>
      </c>
      <c r="H1411">
        <f t="shared" si="159"/>
        <v>0</v>
      </c>
    </row>
    <row r="1412" spans="1:8" x14ac:dyDescent="0.25">
      <c r="A1412">
        <v>6.6086862287429096</v>
      </c>
      <c r="B1412">
        <f t="shared" si="160"/>
        <v>0.66086862287429093</v>
      </c>
      <c r="C1412">
        <f t="shared" si="158"/>
        <v>12.003536130863191</v>
      </c>
      <c r="D1412">
        <f t="shared" si="158"/>
        <v>144.0848796449381</v>
      </c>
      <c r="E1412">
        <f t="shared" si="161"/>
        <v>-7111.4584750087615</v>
      </c>
      <c r="F1412">
        <v>-0.12953303157785201</v>
      </c>
      <c r="G1412">
        <f t="shared" si="162"/>
        <v>-7171.3343452522749</v>
      </c>
      <c r="H1412">
        <f t="shared" si="159"/>
        <v>0</v>
      </c>
    </row>
    <row r="1413" spans="1:8" x14ac:dyDescent="0.25">
      <c r="A1413">
        <v>6.6133377792597496</v>
      </c>
      <c r="B1413">
        <f t="shared" si="160"/>
        <v>0.66133377792597492</v>
      </c>
      <c r="C1413">
        <f t="shared" si="158"/>
        <v>11.952968352507993</v>
      </c>
      <c r="D1413">
        <f t="shared" si="158"/>
        <v>142.87345243605768</v>
      </c>
      <c r="E1413">
        <f t="shared" si="161"/>
        <v>-7144.6151276780247</v>
      </c>
      <c r="F1413">
        <v>-0.12897431786319599</v>
      </c>
      <c r="G1413">
        <f t="shared" si="162"/>
        <v>-7204.2397652776535</v>
      </c>
      <c r="H1413">
        <f t="shared" si="159"/>
        <v>0</v>
      </c>
    </row>
    <row r="1414" spans="1:8" x14ac:dyDescent="0.25">
      <c r="A1414">
        <v>6.6179893297765897</v>
      </c>
      <c r="B1414">
        <f t="shared" si="160"/>
        <v>0.66179893297765902</v>
      </c>
      <c r="C1414">
        <f t="shared" si="158"/>
        <v>11.902648933450267</v>
      </c>
      <c r="D1414">
        <f t="shared" si="158"/>
        <v>141.67305163296481</v>
      </c>
      <c r="E1414">
        <f t="shared" si="161"/>
        <v>-7177.9263708043791</v>
      </c>
      <c r="F1414">
        <v>-0.128418423408525</v>
      </c>
      <c r="G1414">
        <f t="shared" si="162"/>
        <v>-7237.3010011945444</v>
      </c>
      <c r="H1414">
        <f t="shared" si="159"/>
        <v>0</v>
      </c>
    </row>
    <row r="1415" spans="1:8" x14ac:dyDescent="0.25">
      <c r="A1415">
        <v>6.62264088029342</v>
      </c>
      <c r="B1415">
        <f t="shared" si="160"/>
        <v>0.662264088029342</v>
      </c>
      <c r="C1415">
        <f t="shared" si="158"/>
        <v>11.85257648061604</v>
      </c>
      <c r="D1415">
        <f t="shared" si="158"/>
        <v>140.4835692288525</v>
      </c>
      <c r="E1415">
        <f t="shared" si="161"/>
        <v>-7211.3929251543941</v>
      </c>
      <c r="F1415">
        <v>-0.12786533190655899</v>
      </c>
      <c r="G1415">
        <f t="shared" si="162"/>
        <v>-7270.5187669729648</v>
      </c>
      <c r="H1415">
        <f t="shared" si="159"/>
        <v>0</v>
      </c>
    </row>
    <row r="1416" spans="1:8" x14ac:dyDescent="0.25">
      <c r="A1416">
        <v>6.6272924308102601</v>
      </c>
      <c r="B1416">
        <f t="shared" si="160"/>
        <v>0.66272924308102599</v>
      </c>
      <c r="C1416">
        <f t="shared" si="158"/>
        <v>11.802749609715441</v>
      </c>
      <c r="D1416">
        <f t="shared" si="158"/>
        <v>139.30489834963799</v>
      </c>
      <c r="E1416">
        <f t="shared" si="161"/>
        <v>-7245.015514855394</v>
      </c>
      <c r="F1416">
        <v>-0.12731502715646401</v>
      </c>
      <c r="G1416">
        <f t="shared" si="162"/>
        <v>-7303.8937799857895</v>
      </c>
      <c r="H1416">
        <f t="shared" si="159"/>
        <v>0</v>
      </c>
    </row>
    <row r="1417" spans="1:8" x14ac:dyDescent="0.25">
      <c r="A1417">
        <v>6.6319439813271002</v>
      </c>
      <c r="B1417">
        <f t="shared" si="160"/>
        <v>0.66319439813270997</v>
      </c>
      <c r="C1417">
        <f t="shared" si="158"/>
        <v>11.753166945181924</v>
      </c>
      <c r="D1417">
        <f t="shared" si="158"/>
        <v>138.136933241317</v>
      </c>
      <c r="E1417">
        <f t="shared" si="161"/>
        <v>-7278.7948674106583</v>
      </c>
      <c r="F1417">
        <v>-0.126767493063079</v>
      </c>
      <c r="G1417">
        <f t="shared" si="162"/>
        <v>-7337.4267610236666</v>
      </c>
      <c r="H1417">
        <f t="shared" si="159"/>
        <v>0</v>
      </c>
    </row>
    <row r="1418" spans="1:8" x14ac:dyDescent="0.25">
      <c r="A1418">
        <v>6.6365955318439402</v>
      </c>
      <c r="B1418">
        <f t="shared" si="160"/>
        <v>0.66365955318439407</v>
      </c>
      <c r="C1418">
        <f t="shared" si="158"/>
        <v>11.703827120110757</v>
      </c>
      <c r="D1418">
        <f t="shared" si="158"/>
        <v>136.97956925744006</v>
      </c>
      <c r="E1418">
        <f t="shared" si="161"/>
        <v>-7312.7317137154878</v>
      </c>
      <c r="F1418">
        <v>-0.12622271363614501</v>
      </c>
      <c r="G1418">
        <f t="shared" si="162"/>
        <v>-7371.118434310798</v>
      </c>
      <c r="H1418">
        <f t="shared" si="159"/>
        <v>0</v>
      </c>
    </row>
    <row r="1419" spans="1:8" x14ac:dyDescent="0.25">
      <c r="A1419">
        <v>6.6412470823607803</v>
      </c>
      <c r="B1419">
        <f t="shared" si="160"/>
        <v>0.66412470823607805</v>
      </c>
      <c r="C1419">
        <f t="shared" si="158"/>
        <v>11.654728776198636</v>
      </c>
      <c r="D1419">
        <f t="shared" si="158"/>
        <v>135.83270284675257</v>
      </c>
      <c r="E1419">
        <f t="shared" si="161"/>
        <v>-7346.8267880729136</v>
      </c>
      <c r="F1419">
        <v>-0.12568067298954799</v>
      </c>
      <c r="G1419">
        <f t="shared" si="162"/>
        <v>-7404.9695275203649</v>
      </c>
      <c r="H1419">
        <f t="shared" si="159"/>
        <v>0</v>
      </c>
    </row>
    <row r="1420" spans="1:8" x14ac:dyDescent="0.25">
      <c r="A1420">
        <v>6.6458986328776204</v>
      </c>
      <c r="B1420">
        <f t="shared" si="160"/>
        <v>0.66458986328776204</v>
      </c>
      <c r="C1420">
        <f t="shared" si="158"/>
        <v>11.605870563683499</v>
      </c>
      <c r="D1420">
        <f t="shared" si="158"/>
        <v>134.69623154097513</v>
      </c>
      <c r="E1420">
        <f t="shared" si="161"/>
        <v>-7381.0808282095995</v>
      </c>
      <c r="F1420">
        <v>-0.12514135534056101</v>
      </c>
      <c r="G1420">
        <f t="shared" si="162"/>
        <v>-7438.9807717901513</v>
      </c>
      <c r="H1420">
        <f t="shared" si="159"/>
        <v>0</v>
      </c>
    </row>
    <row r="1421" spans="1:8" x14ac:dyDescent="0.25">
      <c r="A1421">
        <v>6.6505501833944596</v>
      </c>
      <c r="B1421">
        <f t="shared" si="160"/>
        <v>0.66505501833944591</v>
      </c>
      <c r="C1421">
        <f t="shared" si="158"/>
        <v>11.557251141284944</v>
      </c>
      <c r="D1421">
        <f t="shared" si="158"/>
        <v>133.5700539427321</v>
      </c>
      <c r="E1421">
        <f t="shared" si="161"/>
        <v>-7415.494575291812</v>
      </c>
      <c r="F1421">
        <v>-0.12460474500909099</v>
      </c>
      <c r="G1421">
        <f t="shared" si="162"/>
        <v>-7473.1529017382327</v>
      </c>
      <c r="H1421">
        <f t="shared" si="159"/>
        <v>0</v>
      </c>
    </row>
    <row r="1422" spans="1:8" x14ac:dyDescent="0.25">
      <c r="A1422">
        <v>6.6552017339112997</v>
      </c>
      <c r="B1422">
        <f t="shared" si="160"/>
        <v>0.66552017339113001</v>
      </c>
      <c r="C1422">
        <f t="shared" ref="C1422:D1441" si="163">$B1422^-C$1</f>
        <v>11.508869176145014</v>
      </c>
      <c r="D1422">
        <f t="shared" si="163"/>
        <v>132.45406971362084</v>
      </c>
      <c r="E1422">
        <f t="shared" si="161"/>
        <v>-7450.068773941478</v>
      </c>
      <c r="F1422">
        <v>-0.12407082641694001</v>
      </c>
      <c r="G1422">
        <f t="shared" si="162"/>
        <v>-7507.4866554787613</v>
      </c>
      <c r="H1422">
        <f t="shared" si="159"/>
        <v>0</v>
      </c>
    </row>
    <row r="1423" spans="1:8" x14ac:dyDescent="0.25">
      <c r="A1423">
        <v>6.6598532844281397</v>
      </c>
      <c r="B1423">
        <f t="shared" si="160"/>
        <v>0.665985328442814</v>
      </c>
      <c r="C1423">
        <f t="shared" si="163"/>
        <v>11.460723343769558</v>
      </c>
      <c r="D1423">
        <f t="shared" si="163"/>
        <v>131.34817956242452</v>
      </c>
      <c r="E1423">
        <f t="shared" si="161"/>
        <v>-7484.8041722522094</v>
      </c>
      <c r="F1423">
        <v>-0.123539584087067</v>
      </c>
      <c r="G1423">
        <f t="shared" si="162"/>
        <v>-7541.9827746377114</v>
      </c>
      <c r="H1423">
        <f t="shared" si="159"/>
        <v>0</v>
      </c>
    </row>
    <row r="1424" spans="1:8" x14ac:dyDescent="0.25">
      <c r="A1424">
        <v>6.6645048349449798</v>
      </c>
      <c r="B1424">
        <f t="shared" si="160"/>
        <v>0.66645048349449798</v>
      </c>
      <c r="C1424">
        <f t="shared" si="163"/>
        <v>11.412812327969858</v>
      </c>
      <c r="D1424">
        <f t="shared" si="163"/>
        <v>130.25228523346078</v>
      </c>
      <c r="E1424">
        <f t="shared" si="161"/>
        <v>-7519.7015218056013</v>
      </c>
      <c r="F1424">
        <v>-0.123011002642851</v>
      </c>
      <c r="G1424">
        <f t="shared" si="162"/>
        <v>-7576.6420043689113</v>
      </c>
      <c r="H1424">
        <f t="shared" si="159"/>
        <v>0</v>
      </c>
    </row>
    <row r="1425" spans="1:8" x14ac:dyDescent="0.25">
      <c r="A1425">
        <v>6.6691563854618101</v>
      </c>
      <c r="B1425">
        <f t="shared" si="160"/>
        <v>0.66691563854618097</v>
      </c>
      <c r="C1425">
        <f t="shared" si="163"/>
        <v>11.365134820804943</v>
      </c>
      <c r="D1425">
        <f t="shared" si="163"/>
        <v>129.16628949507302</v>
      </c>
      <c r="E1425">
        <f t="shared" si="161"/>
        <v>-7554.761577687339</v>
      </c>
      <c r="F1425">
        <v>-0.12248506680736999</v>
      </c>
      <c r="G1425">
        <f t="shared" si="162"/>
        <v>-7611.4650933698731</v>
      </c>
      <c r="H1425">
        <f t="shared" si="159"/>
        <v>0</v>
      </c>
    </row>
    <row r="1426" spans="1:8" x14ac:dyDescent="0.25">
      <c r="A1426">
        <v>6.6738079359786502</v>
      </c>
      <c r="B1426">
        <f t="shared" si="160"/>
        <v>0.66738079359786506</v>
      </c>
      <c r="C1426">
        <f t="shared" si="163"/>
        <v>11.3176895225238</v>
      </c>
      <c r="D1426">
        <f t="shared" si="163"/>
        <v>128.09009612824502</v>
      </c>
      <c r="E1426">
        <f t="shared" si="161"/>
        <v>-7589.9850985038856</v>
      </c>
      <c r="F1426">
        <v>-0.121961761402681</v>
      </c>
      <c r="G1426">
        <f t="shared" si="162"/>
        <v>-7646.4527938982155</v>
      </c>
      <c r="H1426">
        <f t="shared" si="159"/>
        <v>0</v>
      </c>
    </row>
    <row r="1427" spans="1:8" x14ac:dyDescent="0.25">
      <c r="A1427">
        <v>6.6784594864954903</v>
      </c>
      <c r="B1427">
        <f t="shared" si="160"/>
        <v>0.66784594864954905</v>
      </c>
      <c r="C1427">
        <f t="shared" si="163"/>
        <v>11.27047514150907</v>
      </c>
      <c r="D1427">
        <f t="shared" si="163"/>
        <v>127.0236099153739</v>
      </c>
      <c r="E1427">
        <f t="shared" si="161"/>
        <v>-7625.372846398408</v>
      </c>
      <c r="F1427">
        <v>-0.121441071349101</v>
      </c>
      <c r="G1427">
        <f t="shared" si="162"/>
        <v>-7681.6058617873259</v>
      </c>
      <c r="H1427">
        <f t="shared" si="159"/>
        <v>0</v>
      </c>
    </row>
    <row r="1428" spans="1:8" x14ac:dyDescent="0.25">
      <c r="A1428">
        <v>6.6831110370123303</v>
      </c>
      <c r="B1428">
        <f t="shared" si="160"/>
        <v>0.66831110370123303</v>
      </c>
      <c r="C1428">
        <f t="shared" si="163"/>
        <v>11.223490394220049</v>
      </c>
      <c r="D1428">
        <f t="shared" si="163"/>
        <v>125.96673662914968</v>
      </c>
      <c r="E1428">
        <f t="shared" si="161"/>
        <v>-7660.9255870675861</v>
      </c>
      <c r="F1428">
        <v>-0.12092298166450099</v>
      </c>
      <c r="G1428">
        <f t="shared" si="162"/>
        <v>-7716.9250564628983</v>
      </c>
      <c r="H1428">
        <f t="shared" si="159"/>
        <v>0</v>
      </c>
    </row>
    <row r="1429" spans="1:8" x14ac:dyDescent="0.25">
      <c r="A1429">
        <v>6.6877625875291704</v>
      </c>
      <c r="B1429">
        <f t="shared" si="160"/>
        <v>0.66877625875291702</v>
      </c>
      <c r="C1429">
        <f t="shared" si="163"/>
        <v>11.176734005136788</v>
      </c>
      <c r="D1429">
        <f t="shared" si="163"/>
        <v>124.91938302158103</v>
      </c>
      <c r="E1429">
        <f t="shared" si="161"/>
        <v>-7696.6440897781149</v>
      </c>
      <c r="F1429">
        <v>-0.120407477463604</v>
      </c>
      <c r="G1429">
        <f t="shared" si="162"/>
        <v>-7752.4111409591796</v>
      </c>
      <c r="H1429">
        <f t="shared" si="159"/>
        <v>0</v>
      </c>
    </row>
    <row r="1430" spans="1:8" x14ac:dyDescent="0.25">
      <c r="A1430">
        <v>6.6924141380460096</v>
      </c>
      <c r="B1430">
        <f t="shared" si="160"/>
        <v>0.669241413804601</v>
      </c>
      <c r="C1430">
        <f t="shared" si="163"/>
        <v>11.130204706704403</v>
      </c>
      <c r="D1430">
        <f t="shared" si="163"/>
        <v>123.88145681314484</v>
      </c>
      <c r="E1430">
        <f t="shared" si="161"/>
        <v>-7732.5291273833445</v>
      </c>
      <c r="F1430">
        <v>-0.119894543957283</v>
      </c>
      <c r="G1430">
        <f t="shared" si="162"/>
        <v>-7788.0648819353464</v>
      </c>
      <c r="H1430">
        <f t="shared" si="159"/>
        <v>0</v>
      </c>
    </row>
    <row r="1431" spans="1:8" x14ac:dyDescent="0.25">
      <c r="A1431">
        <v>6.6970656885628497</v>
      </c>
      <c r="B1431">
        <f t="shared" si="160"/>
        <v>0.66970656885628499</v>
      </c>
      <c r="C1431">
        <f t="shared" si="163"/>
        <v>11.083901239277854</v>
      </c>
      <c r="D1431">
        <f t="shared" si="163"/>
        <v>122.85286668206514</v>
      </c>
      <c r="E1431">
        <f t="shared" si="161"/>
        <v>-7768.5814763399685</v>
      </c>
      <c r="F1431">
        <v>-0.119384166451874</v>
      </c>
      <c r="G1431">
        <f t="shared" si="162"/>
        <v>-7823.8870496919326</v>
      </c>
      <c r="H1431">
        <f t="shared" si="159"/>
        <v>0</v>
      </c>
    </row>
    <row r="1432" spans="1:8" x14ac:dyDescent="0.25">
      <c r="A1432">
        <v>6.7017172390796897</v>
      </c>
      <c r="B1432">
        <f t="shared" si="160"/>
        <v>0.67017172390796897</v>
      </c>
      <c r="C1432">
        <f t="shared" si="163"/>
        <v>11.037822351067152</v>
      </c>
      <c r="D1432">
        <f t="shared" si="163"/>
        <v>121.83352225371763</v>
      </c>
      <c r="E1432">
        <f t="shared" si="161"/>
        <v>-7804.8019167248794</v>
      </c>
      <c r="F1432">
        <v>-0.11887633034848601</v>
      </c>
      <c r="G1432">
        <f t="shared" si="162"/>
        <v>-7859.8784181874298</v>
      </c>
      <c r="H1432">
        <f t="shared" si="159"/>
        <v>0</v>
      </c>
    </row>
    <row r="1433" spans="1:8" x14ac:dyDescent="0.25">
      <c r="A1433">
        <v>6.7063687895965298</v>
      </c>
      <c r="B1433">
        <f t="shared" si="160"/>
        <v>0.67063687895965296</v>
      </c>
      <c r="C1433">
        <f t="shared" si="163"/>
        <v>10.991966798082967</v>
      </c>
      <c r="D1433">
        <f t="shared" si="163"/>
        <v>120.82333409015827</v>
      </c>
      <c r="E1433">
        <f t="shared" si="161"/>
        <v>-7841.1912322520202</v>
      </c>
      <c r="F1433">
        <v>-0.11837102114232199</v>
      </c>
      <c r="G1433">
        <f t="shared" si="162"/>
        <v>-7896.0397650548875</v>
      </c>
      <c r="H1433">
        <f t="shared" si="159"/>
        <v>0</v>
      </c>
    </row>
    <row r="1434" spans="1:8" x14ac:dyDescent="0.25">
      <c r="A1434">
        <v>6.7110203401133601</v>
      </c>
      <c r="B1434">
        <f t="shared" si="160"/>
        <v>0.67110203401133606</v>
      </c>
      <c r="C1434">
        <f t="shared" si="163"/>
        <v>10.946333344082712</v>
      </c>
      <c r="D1434">
        <f t="shared" si="163"/>
        <v>119.82221367977702</v>
      </c>
      <c r="E1434">
        <f t="shared" si="161"/>
        <v>-7877.7502102892477</v>
      </c>
      <c r="F1434">
        <v>-0.117868224422001</v>
      </c>
      <c r="G1434">
        <f t="shared" si="162"/>
        <v>-7932.3718716185167</v>
      </c>
      <c r="H1434">
        <f t="shared" si="159"/>
        <v>0</v>
      </c>
    </row>
    <row r="1435" spans="1:8" x14ac:dyDescent="0.25">
      <c r="A1435">
        <v>6.7156718906302002</v>
      </c>
      <c r="B1435">
        <f t="shared" si="160"/>
        <v>0.67156718906302004</v>
      </c>
      <c r="C1435">
        <f t="shared" si="163"/>
        <v>10.900920760516676</v>
      </c>
      <c r="D1435">
        <f t="shared" si="163"/>
        <v>118.83007342706347</v>
      </c>
      <c r="E1435">
        <f t="shared" si="161"/>
        <v>-7914.4796418756996</v>
      </c>
      <c r="F1435">
        <v>-0.117367925868888</v>
      </c>
      <c r="G1435">
        <f t="shared" si="162"/>
        <v>-7968.8755229108092</v>
      </c>
      <c r="H1435">
        <f t="shared" si="159"/>
        <v>0</v>
      </c>
    </row>
    <row r="1436" spans="1:8" x14ac:dyDescent="0.25">
      <c r="A1436">
        <v>6.7203234411470403</v>
      </c>
      <c r="B1436">
        <f t="shared" si="160"/>
        <v>0.67203234411470403</v>
      </c>
      <c r="C1436">
        <f t="shared" si="163"/>
        <v>10.855727826475363</v>
      </c>
      <c r="D1436">
        <f t="shared" si="163"/>
        <v>117.8468266425115</v>
      </c>
      <c r="E1436">
        <f t="shared" si="161"/>
        <v>-7951.3803217384611</v>
      </c>
      <c r="F1436">
        <v>-0.116870111256432</v>
      </c>
      <c r="G1436">
        <f t="shared" si="162"/>
        <v>-8005.551507688956</v>
      </c>
      <c r="H1436">
        <f t="shared" si="159"/>
        <v>0</v>
      </c>
    </row>
    <row r="1437" spans="1:8" x14ac:dyDescent="0.25">
      <c r="A1437">
        <v>6.7249749916638804</v>
      </c>
      <c r="B1437">
        <f t="shared" si="160"/>
        <v>0.67249749916638801</v>
      </c>
      <c r="C1437">
        <f t="shared" si="163"/>
        <v>10.810753328636389</v>
      </c>
      <c r="D1437">
        <f t="shared" si="163"/>
        <v>116.8723875326228</v>
      </c>
      <c r="E1437">
        <f t="shared" si="161"/>
        <v>-7988.453048310027</v>
      </c>
      <c r="F1437">
        <v>-0.1163747664495</v>
      </c>
      <c r="G1437">
        <f t="shared" si="162"/>
        <v>-8042.4006184520604</v>
      </c>
      <c r="H1437">
        <f t="shared" si="159"/>
        <v>0</v>
      </c>
    </row>
    <row r="1438" spans="1:8" x14ac:dyDescent="0.25">
      <c r="A1438">
        <v>6.7296265421807204</v>
      </c>
      <c r="B1438">
        <f t="shared" si="160"/>
        <v>0.672962654218072</v>
      </c>
      <c r="C1438">
        <f t="shared" si="163"/>
        <v>10.765996061212242</v>
      </c>
      <c r="D1438">
        <f t="shared" si="163"/>
        <v>115.90667119003749</v>
      </c>
      <c r="E1438">
        <f t="shared" si="161"/>
        <v>-8025.698623745544</v>
      </c>
      <c r="F1438">
        <v>-0.115881877403729</v>
      </c>
      <c r="G1438">
        <f t="shared" si="162"/>
        <v>-8079.4236514581353</v>
      </c>
      <c r="H1438">
        <f t="shared" si="159"/>
        <v>0</v>
      </c>
    </row>
    <row r="1439" spans="1:8" x14ac:dyDescent="0.25">
      <c r="A1439">
        <v>6.7342780926975596</v>
      </c>
      <c r="B1439">
        <f t="shared" si="160"/>
        <v>0.67342780926975598</v>
      </c>
      <c r="C1439">
        <f t="shared" si="163"/>
        <v>10.721454825898281</v>
      </c>
      <c r="D1439">
        <f t="shared" si="163"/>
        <v>114.94959358377753</v>
      </c>
      <c r="E1439">
        <f t="shared" si="161"/>
        <v>-8063.1178539401471</v>
      </c>
      <c r="F1439">
        <v>-0.11539143016487401</v>
      </c>
      <c r="G1439">
        <f t="shared" si="162"/>
        <v>-8116.6214067411938</v>
      </c>
      <c r="H1439">
        <f t="shared" si="159"/>
        <v>0</v>
      </c>
    </row>
    <row r="1440" spans="1:8" x14ac:dyDescent="0.25">
      <c r="A1440">
        <v>6.7389296432143997</v>
      </c>
      <c r="B1440">
        <f t="shared" si="160"/>
        <v>0.67389296432143997</v>
      </c>
      <c r="C1440">
        <f t="shared" si="163"/>
        <v>10.677128431821215</v>
      </c>
      <c r="D1440">
        <f t="shared" si="163"/>
        <v>114.00107154960497</v>
      </c>
      <c r="E1440">
        <f t="shared" si="161"/>
        <v>-8100.7115485463783</v>
      </c>
      <c r="F1440">
        <v>-0.114903410868159</v>
      </c>
      <c r="G1440">
        <f t="shared" si="162"/>
        <v>-8153.9946881284268</v>
      </c>
      <c r="H1440">
        <f t="shared" si="159"/>
        <v>0</v>
      </c>
    </row>
    <row r="1441" spans="1:8" x14ac:dyDescent="0.25">
      <c r="A1441">
        <v>6.7435811937312398</v>
      </c>
      <c r="B1441">
        <f t="shared" si="160"/>
        <v>0.67435811937312395</v>
      </c>
      <c r="C1441">
        <f t="shared" si="163"/>
        <v>10.633015695487931</v>
      </c>
      <c r="D1441">
        <f t="shared" si="163"/>
        <v>113.06102278049271</v>
      </c>
      <c r="E1441">
        <f t="shared" si="161"/>
        <v>-8138.4805209917477</v>
      </c>
      <c r="F1441">
        <v>-0.114417805737646</v>
      </c>
      <c r="G1441">
        <f t="shared" si="162"/>
        <v>-8191.5443032575267</v>
      </c>
      <c r="H1441">
        <f t="shared" si="159"/>
        <v>0</v>
      </c>
    </row>
    <row r="1442" spans="1:8" x14ac:dyDescent="0.25">
      <c r="A1442">
        <v>6.7482327442480798</v>
      </c>
      <c r="B1442">
        <f t="shared" si="160"/>
        <v>0.67482327442480794</v>
      </c>
      <c r="C1442">
        <f t="shared" ref="C1442:D1461" si="164">$B1442^-C$1</f>
        <v>10.58911544073468</v>
      </c>
      <c r="D1442">
        <f t="shared" si="164"/>
        <v>112.1293658172056</v>
      </c>
      <c r="E1442">
        <f t="shared" si="161"/>
        <v>-8176.4255884963077</v>
      </c>
      <c r="F1442">
        <v>-0.113934601085596</v>
      </c>
      <c r="G1442">
        <f t="shared" si="162"/>
        <v>-8229.2710635940184</v>
      </c>
      <c r="H1442">
        <f t="shared" si="159"/>
        <v>0</v>
      </c>
    </row>
    <row r="1443" spans="1:8" x14ac:dyDescent="0.25">
      <c r="A1443">
        <v>6.7528842947649199</v>
      </c>
      <c r="B1443">
        <f t="shared" si="160"/>
        <v>0.67528842947649204</v>
      </c>
      <c r="C1443">
        <f t="shared" si="164"/>
        <v>10.545426498676683</v>
      </c>
      <c r="D1443">
        <f t="shared" si="164"/>
        <v>111.20602003899239</v>
      </c>
      <c r="E1443">
        <f t="shared" si="161"/>
        <v>-8214.5475720903287</v>
      </c>
      <c r="F1443">
        <v>-0.113453783311837</v>
      </c>
      <c r="G1443">
        <f t="shared" si="162"/>
        <v>-8267.1757844486983</v>
      </c>
      <c r="H1443">
        <f t="shared" si="159"/>
        <v>0</v>
      </c>
    </row>
    <row r="1444" spans="1:8" x14ac:dyDescent="0.25">
      <c r="A1444">
        <v>6.7575358452817502</v>
      </c>
      <c r="B1444">
        <f t="shared" si="160"/>
        <v>0.67575358452817502</v>
      </c>
      <c r="C1444">
        <f t="shared" si="164"/>
        <v>10.501947707658264</v>
      </c>
      <c r="D1444">
        <f t="shared" si="164"/>
        <v>110.29090565438865</v>
      </c>
      <c r="E1444">
        <f t="shared" si="161"/>
        <v>-8252.8472966319914</v>
      </c>
      <c r="F1444">
        <v>-0.112975338903148</v>
      </c>
      <c r="G1444">
        <f t="shared" si="162"/>
        <v>-8305.2592849950997</v>
      </c>
      <c r="H1444">
        <f t="shared" si="159"/>
        <v>0</v>
      </c>
    </row>
    <row r="1445" spans="1:8" x14ac:dyDescent="0.25">
      <c r="A1445">
        <v>6.7621873957985903</v>
      </c>
      <c r="B1445">
        <f t="shared" si="160"/>
        <v>0.67621873957985901</v>
      </c>
      <c r="C1445">
        <f t="shared" si="164"/>
        <v>10.458677913202745</v>
      </c>
      <c r="D1445">
        <f t="shared" si="164"/>
        <v>109.38394369211491</v>
      </c>
      <c r="E1445">
        <f t="shared" si="161"/>
        <v>-8291.3255908255833</v>
      </c>
      <c r="F1445">
        <v>-0.11249925443263099</v>
      </c>
      <c r="G1445">
        <f t="shared" si="162"/>
        <v>-8343.5223882874416</v>
      </c>
      <c r="H1445">
        <f t="shared" si="159"/>
        <v>0</v>
      </c>
    </row>
    <row r="1446" spans="1:8" x14ac:dyDescent="0.25">
      <c r="A1446">
        <v>6.7668389463154304</v>
      </c>
      <c r="B1446">
        <f t="shared" si="160"/>
        <v>0.67668389463154299</v>
      </c>
      <c r="C1446">
        <f t="shared" si="164"/>
        <v>10.415615967963795</v>
      </c>
      <c r="D1446">
        <f t="shared" si="164"/>
        <v>108.48505599210239</v>
      </c>
      <c r="E1446">
        <f t="shared" si="161"/>
        <v>-8329.9832872388906</v>
      </c>
      <c r="F1446">
        <v>-0.11202551655910099</v>
      </c>
      <c r="G1446">
        <f t="shared" si="162"/>
        <v>-8381.9659212777988</v>
      </c>
      <c r="H1446">
        <f t="shared" si="159"/>
        <v>0</v>
      </c>
    </row>
    <row r="1447" spans="1:8" x14ac:dyDescent="0.25">
      <c r="A1447">
        <v>6.7714904968322696</v>
      </c>
      <c r="B1447">
        <f t="shared" si="160"/>
        <v>0.67714904968322698</v>
      </c>
      <c r="C1447">
        <f t="shared" si="164"/>
        <v>10.372760731676165</v>
      </c>
      <c r="D1447">
        <f t="shared" si="164"/>
        <v>107.59416519660304</v>
      </c>
      <c r="E1447">
        <f t="shared" si="161"/>
        <v>-8368.821222321596</v>
      </c>
      <c r="F1447">
        <v>-0.111554112026476</v>
      </c>
      <c r="G1447">
        <f t="shared" si="162"/>
        <v>-8420.5907148342721</v>
      </c>
      <c r="H1447">
        <f t="shared" si="159"/>
        <v>0</v>
      </c>
    </row>
    <row r="1448" spans="1:8" x14ac:dyDescent="0.25">
      <c r="A1448">
        <v>6.7761420473491096</v>
      </c>
      <c r="B1448">
        <f t="shared" si="160"/>
        <v>0.67761420473491096</v>
      </c>
      <c r="C1448">
        <f t="shared" si="164"/>
        <v>10.330111071107224</v>
      </c>
      <c r="D1448">
        <f t="shared" si="164"/>
        <v>106.71119474141204</v>
      </c>
      <c r="E1448">
        <f t="shared" si="161"/>
        <v>-8407.8402364232388</v>
      </c>
      <c r="F1448">
        <v>-0.11108502766317099</v>
      </c>
      <c r="G1448">
        <f t="shared" si="162"/>
        <v>-8459.397603758709</v>
      </c>
      <c r="H1448">
        <f t="shared" si="159"/>
        <v>0</v>
      </c>
    </row>
    <row r="1449" spans="1:8" x14ac:dyDescent="0.25">
      <c r="A1449">
        <v>6.7807935978659497</v>
      </c>
      <c r="B1449">
        <f t="shared" si="160"/>
        <v>0.67807935978659495</v>
      </c>
      <c r="C1449">
        <f t="shared" si="164"/>
        <v>10.287665860008822</v>
      </c>
      <c r="D1449">
        <f t="shared" si="164"/>
        <v>105.83606884719107</v>
      </c>
      <c r="E1449">
        <f t="shared" si="161"/>
        <v>-8447.0411738114508</v>
      </c>
      <c r="F1449">
        <v>-0.110618250381498</v>
      </c>
      <c r="G1449">
        <f t="shared" si="162"/>
        <v>-8498.3874268047257</v>
      </c>
      <c r="H1449">
        <f t="shared" si="159"/>
        <v>0</v>
      </c>
    </row>
    <row r="1450" spans="1:8" x14ac:dyDescent="0.25">
      <c r="A1450">
        <v>6.7854451483827898</v>
      </c>
      <c r="B1450">
        <f t="shared" si="160"/>
        <v>0.67854451483827893</v>
      </c>
      <c r="C1450">
        <f t="shared" si="164"/>
        <v>10.245423979069495</v>
      </c>
      <c r="D1450">
        <f t="shared" si="164"/>
        <v>104.9687125108922</v>
      </c>
      <c r="E1450">
        <f t="shared" si="161"/>
        <v>-8486.4248826901967</v>
      </c>
      <c r="F1450">
        <v>-0.110153767177072</v>
      </c>
      <c r="G1450">
        <f t="shared" si="162"/>
        <v>-8537.5610266957101</v>
      </c>
      <c r="H1450">
        <f t="shared" si="159"/>
        <v>0</v>
      </c>
    </row>
    <row r="1451" spans="1:8" x14ac:dyDescent="0.25">
      <c r="A1451">
        <v>6.7900966988996299</v>
      </c>
      <c r="B1451">
        <f t="shared" si="160"/>
        <v>0.67900966988996303</v>
      </c>
      <c r="C1451">
        <f t="shared" si="164"/>
        <v>10.203384315867</v>
      </c>
      <c r="D1451">
        <f t="shared" si="164"/>
        <v>104.10905149728069</v>
      </c>
      <c r="E1451">
        <f t="shared" si="161"/>
        <v>-8525.9922152181134</v>
      </c>
      <c r="F1451">
        <v>-0.109691565128216</v>
      </c>
      <c r="G1451">
        <f t="shared" si="162"/>
        <v>-8576.9192501429461</v>
      </c>
      <c r="H1451">
        <f t="shared" si="159"/>
        <v>0</v>
      </c>
    </row>
    <row r="1452" spans="1:8" x14ac:dyDescent="0.25">
      <c r="A1452">
        <v>6.7947482494164699</v>
      </c>
      <c r="B1452">
        <f t="shared" si="160"/>
        <v>0.67947482494164702</v>
      </c>
      <c r="C1452">
        <f t="shared" si="164"/>
        <v>10.161545764821275</v>
      </c>
      <c r="D1452">
        <f t="shared" si="164"/>
        <v>103.2570123305572</v>
      </c>
      <c r="E1452">
        <f t="shared" si="161"/>
        <v>-8565.744027526971</v>
      </c>
      <c r="F1452">
        <v>-0.109231631395382</v>
      </c>
      <c r="G1452">
        <f t="shared" si="162"/>
        <v>-8616.4629478638508</v>
      </c>
      <c r="H1452">
        <f t="shared" si="159"/>
        <v>0</v>
      </c>
    </row>
    <row r="1453" spans="1:8" x14ac:dyDescent="0.25">
      <c r="A1453">
        <v>6.79939979993331</v>
      </c>
      <c r="B1453">
        <f t="shared" si="160"/>
        <v>0.679939979993331</v>
      </c>
      <c r="C1453">
        <f t="shared" si="164"/>
        <v>10.119907227147673</v>
      </c>
      <c r="D1453">
        <f t="shared" si="164"/>
        <v>102.41252228607573</v>
      </c>
      <c r="E1453">
        <f t="shared" si="161"/>
        <v>-8605.6811797402061</v>
      </c>
      <c r="F1453">
        <v>-0.10877395322056101</v>
      </c>
      <c r="G1453">
        <f t="shared" si="162"/>
        <v>-8656.1929746002879</v>
      </c>
      <c r="H1453">
        <f t="shared" si="159"/>
        <v>0</v>
      </c>
    </row>
    <row r="1454" spans="1:8" x14ac:dyDescent="0.25">
      <c r="A1454">
        <v>6.8040513504501403</v>
      </c>
      <c r="B1454">
        <f t="shared" si="160"/>
        <v>0.68040513504501399</v>
      </c>
      <c r="C1454">
        <f t="shared" si="164"/>
        <v>10.078467610810682</v>
      </c>
      <c r="D1454">
        <f t="shared" si="164"/>
        <v>101.57550938215999</v>
      </c>
      <c r="E1454">
        <f t="shared" si="161"/>
        <v>-8645.8045359914086</v>
      </c>
      <c r="F1454">
        <v>-0.108318517926713</v>
      </c>
      <c r="G1454">
        <f t="shared" si="162"/>
        <v>-8696.1101891368344</v>
      </c>
      <c r="H1454">
        <f t="shared" si="159"/>
        <v>0</v>
      </c>
    </row>
    <row r="1455" spans="1:8" x14ac:dyDescent="0.25">
      <c r="A1455">
        <v>6.8087029009669804</v>
      </c>
      <c r="B1455">
        <f t="shared" si="160"/>
        <v>0.68087029009669808</v>
      </c>
      <c r="C1455">
        <f t="shared" si="164"/>
        <v>10.037225830477553</v>
      </c>
      <c r="D1455">
        <f t="shared" si="164"/>
        <v>100.74590237200579</v>
      </c>
      <c r="E1455">
        <f t="shared" si="161"/>
        <v>-8686.1149644434154</v>
      </c>
      <c r="F1455">
        <v>-0.10786531291719</v>
      </c>
      <c r="G1455">
        <f t="shared" si="162"/>
        <v>-8736.2154543196539</v>
      </c>
      <c r="H1455">
        <f t="shared" si="159"/>
        <v>0</v>
      </c>
    </row>
    <row r="1456" spans="1:8" x14ac:dyDescent="0.25">
      <c r="A1456">
        <v>6.8133544514838196</v>
      </c>
      <c r="B1456">
        <f t="shared" si="160"/>
        <v>0.68133544514838196</v>
      </c>
      <c r="C1456">
        <f t="shared" si="164"/>
        <v>9.9961808074731646</v>
      </c>
      <c r="D1456">
        <f t="shared" si="164"/>
        <v>99.923630735694857</v>
      </c>
      <c r="E1456">
        <f t="shared" si="161"/>
        <v>-8726.6133373064968</v>
      </c>
      <c r="F1456">
        <v>-0.107414325675168</v>
      </c>
      <c r="G1456">
        <f t="shared" si="162"/>
        <v>-8776.5096370744777</v>
      </c>
      <c r="H1456">
        <f t="shared" si="159"/>
        <v>0</v>
      </c>
    </row>
    <row r="1457" spans="1:8" x14ac:dyDescent="0.25">
      <c r="A1457">
        <v>6.8180060020006596</v>
      </c>
      <c r="B1457">
        <f t="shared" si="160"/>
        <v>0.68180060020006594</v>
      </c>
      <c r="C1457">
        <f t="shared" si="164"/>
        <v>9.9553314697342579</v>
      </c>
      <c r="D1457">
        <f t="shared" si="164"/>
        <v>99.108624672281266</v>
      </c>
      <c r="E1457">
        <f t="shared" si="161"/>
        <v>-8767.300530857694</v>
      </c>
      <c r="F1457">
        <v>-0.10696554376308701</v>
      </c>
      <c r="G1457">
        <f t="shared" si="162"/>
        <v>-8816.9936084257188</v>
      </c>
      <c r="H1457">
        <f t="shared" si="159"/>
        <v>0</v>
      </c>
    </row>
    <row r="1458" spans="1:8" x14ac:dyDescent="0.25">
      <c r="A1458">
        <v>6.8226575525174997</v>
      </c>
      <c r="B1458">
        <f t="shared" si="160"/>
        <v>0.68226575525174993</v>
      </c>
      <c r="C1458">
        <f t="shared" si="164"/>
        <v>9.9146767517646008</v>
      </c>
      <c r="D1458">
        <f t="shared" si="164"/>
        <v>98.300815091981463</v>
      </c>
      <c r="E1458">
        <f t="shared" si="161"/>
        <v>-8808.1774254595821</v>
      </c>
      <c r="F1458">
        <v>-0.10651895482208899</v>
      </c>
      <c r="G1458">
        <f t="shared" si="162"/>
        <v>-8857.6682435150269</v>
      </c>
      <c r="H1458">
        <f t="shared" si="159"/>
        <v>0</v>
      </c>
    </row>
    <row r="1459" spans="1:8" x14ac:dyDescent="0.25">
      <c r="A1459">
        <v>6.8273091030343398</v>
      </c>
      <c r="B1459">
        <f t="shared" si="160"/>
        <v>0.68273091030343402</v>
      </c>
      <c r="C1459">
        <f t="shared" si="164"/>
        <v>9.8742155945902663</v>
      </c>
      <c r="D1459">
        <f t="shared" si="164"/>
        <v>97.50013360844963</v>
      </c>
      <c r="E1459">
        <f t="shared" si="161"/>
        <v>-8849.2449055793895</v>
      </c>
      <c r="F1459">
        <v>-0.10607454657146199</v>
      </c>
      <c r="G1459">
        <f t="shared" si="162"/>
        <v>-8898.5344216201975</v>
      </c>
      <c r="H1459">
        <f t="shared" si="159"/>
        <v>0</v>
      </c>
    </row>
    <row r="1460" spans="1:8" x14ac:dyDescent="0.25">
      <c r="A1460">
        <v>6.8319606535511799</v>
      </c>
      <c r="B1460">
        <f t="shared" si="160"/>
        <v>0.68319606535511801</v>
      </c>
      <c r="C1460">
        <f t="shared" si="164"/>
        <v>9.8339469457153665</v>
      </c>
      <c r="D1460">
        <f t="shared" si="164"/>
        <v>96.706512531144597</v>
      </c>
      <c r="E1460">
        <f t="shared" si="161"/>
        <v>-8890.503859808061</v>
      </c>
      <c r="F1460">
        <v>-0.10563230680809001</v>
      </c>
      <c r="G1460">
        <f t="shared" si="162"/>
        <v>-8939.5930261740214</v>
      </c>
      <c r="H1460">
        <f t="shared" si="159"/>
        <v>0</v>
      </c>
    </row>
    <row r="1461" spans="1:8" x14ac:dyDescent="0.25">
      <c r="A1461">
        <v>6.8366122040680199</v>
      </c>
      <c r="B1461">
        <f t="shared" si="160"/>
        <v>0.68366122040680199</v>
      </c>
      <c r="C1461">
        <f t="shared" si="164"/>
        <v>9.7938697590779658</v>
      </c>
      <c r="D1461">
        <f t="shared" si="164"/>
        <v>95.919884857781881</v>
      </c>
      <c r="E1461">
        <f t="shared" si="161"/>
        <v>-8931.9551808795859</v>
      </c>
      <c r="F1461">
        <v>-0.105192223405911</v>
      </c>
      <c r="G1461">
        <f t="shared" si="162"/>
        <v>-8980.8449447834118</v>
      </c>
      <c r="H1461">
        <f t="shared" si="159"/>
        <v>0</v>
      </c>
    </row>
    <row r="1462" spans="1:8" x14ac:dyDescent="0.25">
      <c r="A1462">
        <v>6.84126375458486</v>
      </c>
      <c r="B1462">
        <f t="shared" si="160"/>
        <v>0.68412637545848598</v>
      </c>
      <c r="C1462">
        <f t="shared" ref="C1462:D1481" si="165">$B1462^-C$1</f>
        <v>9.7539829950064671</v>
      </c>
      <c r="D1462">
        <f t="shared" si="165"/>
        <v>95.140184266875352</v>
      </c>
      <c r="E1462">
        <f t="shared" si="161"/>
        <v>-8973.5997656902182</v>
      </c>
      <c r="F1462">
        <v>-0.104754284315367</v>
      </c>
      <c r="G1462">
        <f t="shared" si="162"/>
        <v>-9022.2910692484111</v>
      </c>
      <c r="H1462">
        <f t="shared" si="159"/>
        <v>0</v>
      </c>
    </row>
    <row r="1463" spans="1:8" x14ac:dyDescent="0.25">
      <c r="A1463">
        <v>6.8459153051016903</v>
      </c>
      <c r="B1463">
        <f t="shared" si="160"/>
        <v>0.68459153051016908</v>
      </c>
      <c r="C1463">
        <f t="shared" si="165"/>
        <v>9.7142856201763355</v>
      </c>
      <c r="D1463">
        <f t="shared" si="165"/>
        <v>94.367345110364738</v>
      </c>
      <c r="E1463">
        <f t="shared" si="161"/>
        <v>-9015.4385153178719</v>
      </c>
      <c r="F1463">
        <v>-0.104318477562873</v>
      </c>
      <c r="G1463">
        <f t="shared" si="162"/>
        <v>-9063.9322955813877</v>
      </c>
      <c r="H1463">
        <f t="shared" si="159"/>
        <v>0</v>
      </c>
    </row>
    <row r="1464" spans="1:8" x14ac:dyDescent="0.25">
      <c r="A1464">
        <v>6.8505668556185304</v>
      </c>
      <c r="B1464">
        <f t="shared" si="160"/>
        <v>0.68505668556185306</v>
      </c>
      <c r="C1464">
        <f t="shared" si="165"/>
        <v>9.6747766075667538</v>
      </c>
      <c r="D1464">
        <f t="shared" si="165"/>
        <v>93.601302406320883</v>
      </c>
      <c r="E1464">
        <f t="shared" si="161"/>
        <v>-9057.4723350419081</v>
      </c>
      <c r="F1464">
        <v>-0.10388479125028</v>
      </c>
      <c r="G1464">
        <f t="shared" si="162"/>
        <v>-9105.769524026613</v>
      </c>
      <c r="H1464">
        <f t="shared" si="159"/>
        <v>0</v>
      </c>
    </row>
    <row r="1465" spans="1:8" x14ac:dyDescent="0.25">
      <c r="A1465">
        <v>6.8552184061353696</v>
      </c>
      <c r="B1465">
        <f t="shared" si="160"/>
        <v>0.68552184061353694</v>
      </c>
      <c r="C1465">
        <f t="shared" si="165"/>
        <v>9.6354549364183963</v>
      </c>
      <c r="D1465">
        <f t="shared" si="165"/>
        <v>92.841991831749638</v>
      </c>
      <c r="E1465">
        <f t="shared" si="161"/>
        <v>-9099.7021343622164</v>
      </c>
      <c r="F1465">
        <v>-0.103453213554344</v>
      </c>
      <c r="G1465">
        <f t="shared" si="162"/>
        <v>-9147.8036590791489</v>
      </c>
      <c r="H1465">
        <f t="shared" si="159"/>
        <v>0</v>
      </c>
    </row>
    <row r="1466" spans="1:8" x14ac:dyDescent="0.25">
      <c r="A1466">
        <v>6.8598699566522097</v>
      </c>
      <c r="B1466">
        <f t="shared" si="160"/>
        <v>0.68598699566522092</v>
      </c>
      <c r="C1466">
        <f t="shared" si="165"/>
        <v>9.5963195921906994</v>
      </c>
      <c r="D1466">
        <f t="shared" si="165"/>
        <v>92.089349715463058</v>
      </c>
      <c r="E1466">
        <f t="shared" si="161"/>
        <v>-9142.1288270192908</v>
      </c>
      <c r="F1466">
        <v>-0.10302373272620501</v>
      </c>
      <c r="G1466">
        <f t="shared" si="162"/>
        <v>-9190.0356095047191</v>
      </c>
      <c r="H1466">
        <f t="shared" si="159"/>
        <v>0</v>
      </c>
    </row>
    <row r="1467" spans="1:8" x14ac:dyDescent="0.25">
      <c r="A1467">
        <v>6.8645215071690497</v>
      </c>
      <c r="B1467">
        <f t="shared" si="160"/>
        <v>0.68645215071690502</v>
      </c>
      <c r="C1467">
        <f t="shared" si="165"/>
        <v>9.5573695665199239</v>
      </c>
      <c r="D1467">
        <f t="shared" si="165"/>
        <v>91.343313031041262</v>
      </c>
      <c r="E1467">
        <f t="shared" si="161"/>
        <v>-9184.753331013857</v>
      </c>
      <c r="F1467">
        <v>-0.10259633709086199</v>
      </c>
      <c r="G1467">
        <f t="shared" si="162"/>
        <v>-9232.4662883591318</v>
      </c>
      <c r="H1467">
        <f t="shared" si="159"/>
        <v>0</v>
      </c>
    </row>
    <row r="1468" spans="1:8" x14ac:dyDescent="0.25">
      <c r="A1468">
        <v>6.8691730576858898</v>
      </c>
      <c r="B1468">
        <f t="shared" si="160"/>
        <v>0.686917305768589</v>
      </c>
      <c r="C1468">
        <f t="shared" si="165"/>
        <v>9.5186038571773857</v>
      </c>
      <c r="D1468">
        <f t="shared" si="165"/>
        <v>90.6038193898722</v>
      </c>
      <c r="E1468">
        <f t="shared" si="161"/>
        <v>-9227.5765686267077</v>
      </c>
      <c r="F1468">
        <v>-0.102171015046657</v>
      </c>
      <c r="G1468">
        <f t="shared" si="162"/>
        <v>-9275.0966130079305</v>
      </c>
      <c r="H1468">
        <f t="shared" si="159"/>
        <v>0</v>
      </c>
    </row>
    <row r="1469" spans="1:8" x14ac:dyDescent="0.25">
      <c r="A1469">
        <v>6.8738246082027299</v>
      </c>
      <c r="B1469">
        <f t="shared" si="160"/>
        <v>0.68738246082027299</v>
      </c>
      <c r="C1469">
        <f t="shared" si="165"/>
        <v>9.4800214680279691</v>
      </c>
      <c r="D1469">
        <f t="shared" si="165"/>
        <v>89.870807034271152</v>
      </c>
      <c r="E1469">
        <f t="shared" si="161"/>
        <v>-9270.5994664387563</v>
      </c>
      <c r="F1469">
        <v>-0.101747755064759</v>
      </c>
      <c r="G1469">
        <f t="shared" si="162"/>
        <v>-9317.9275051462391</v>
      </c>
      <c r="H1469">
        <f t="shared" si="159"/>
        <v>0</v>
      </c>
    </row>
    <row r="1470" spans="1:8" x14ac:dyDescent="0.25">
      <c r="A1470">
        <v>6.87847615871957</v>
      </c>
      <c r="B1470">
        <f t="shared" si="160"/>
        <v>0.68784761587195697</v>
      </c>
      <c r="C1470">
        <f t="shared" si="165"/>
        <v>9.4416214089890289</v>
      </c>
      <c r="D1470">
        <f t="shared" si="165"/>
        <v>89.144214830679999</v>
      </c>
      <c r="E1470">
        <f t="shared" si="161"/>
        <v>-9313.8229553510191</v>
      </c>
      <c r="F1470">
        <v>-0.10132654568865999</v>
      </c>
      <c r="G1470">
        <f t="shared" si="162"/>
        <v>-9360.9598908185617</v>
      </c>
      <c r="H1470">
        <f t="shared" si="159"/>
        <v>0</v>
      </c>
    </row>
    <row r="1471" spans="1:8" x14ac:dyDescent="0.25">
      <c r="A1471">
        <v>6.88312770923641</v>
      </c>
      <c r="B1471">
        <f t="shared" si="160"/>
        <v>0.68831277092364096</v>
      </c>
      <c r="C1471">
        <f t="shared" si="165"/>
        <v>9.4034026959895503</v>
      </c>
      <c r="D1471">
        <f t="shared" si="165"/>
        <v>88.423982262943539</v>
      </c>
      <c r="E1471">
        <f t="shared" si="161"/>
        <v>-9357.2479706047507</v>
      </c>
      <c r="F1471">
        <v>-0.100907375533664</v>
      </c>
      <c r="G1471">
        <f t="shared" si="162"/>
        <v>-9404.1947004387093</v>
      </c>
      <c r="H1471">
        <f t="shared" si="159"/>
        <v>0</v>
      </c>
    </row>
    <row r="1472" spans="1:8" x14ac:dyDescent="0.25">
      <c r="A1472">
        <v>6.8877792597532501</v>
      </c>
      <c r="B1472">
        <f t="shared" si="160"/>
        <v>0.68877792597532506</v>
      </c>
      <c r="C1472">
        <f t="shared" si="165"/>
        <v>9.3653643509295943</v>
      </c>
      <c r="D1472">
        <f t="shared" si="165"/>
        <v>87.710049425662902</v>
      </c>
      <c r="E1472">
        <f t="shared" si="161"/>
        <v>-9400.8754518017322</v>
      </c>
      <c r="F1472">
        <v>-0.10049023328638899</v>
      </c>
      <c r="G1472">
        <f t="shared" si="162"/>
        <v>-9447.6328688099093</v>
      </c>
      <c r="H1472">
        <f t="shared" si="159"/>
        <v>0</v>
      </c>
    </row>
    <row r="1473" spans="1:8" x14ac:dyDescent="0.25">
      <c r="A1473">
        <v>6.8924308102700804</v>
      </c>
      <c r="B1473">
        <f t="shared" si="160"/>
        <v>0.68924308102700804</v>
      </c>
      <c r="C1473">
        <f t="shared" si="165"/>
        <v>9.3275054016402059</v>
      </c>
      <c r="D1473">
        <f t="shared" si="165"/>
        <v>87.002357017627219</v>
      </c>
      <c r="E1473">
        <f t="shared" si="161"/>
        <v>-9444.7063429244281</v>
      </c>
      <c r="F1473">
        <v>-0.100075107704265</v>
      </c>
      <c r="G1473">
        <f t="shared" si="162"/>
        <v>-9491.2753351447664</v>
      </c>
      <c r="H1473">
        <f t="shared" si="159"/>
        <v>0</v>
      </c>
    </row>
    <row r="1474" spans="1:8" x14ac:dyDescent="0.25">
      <c r="A1474">
        <v>6.8970823607869196</v>
      </c>
      <c r="B1474">
        <f t="shared" si="160"/>
        <v>0.68970823607869192</v>
      </c>
      <c r="C1474">
        <f t="shared" si="165"/>
        <v>9.2898248818430957</v>
      </c>
      <c r="D1474">
        <f t="shared" si="165"/>
        <v>86.300846335311093</v>
      </c>
      <c r="E1474">
        <f t="shared" si="161"/>
        <v>-9488.7415923568624</v>
      </c>
      <c r="F1474">
        <v>-9.9661987615045897E-2</v>
      </c>
      <c r="G1474">
        <f t="shared" si="162"/>
        <v>-9535.1230430859505</v>
      </c>
      <c r="H1474">
        <f t="shared" ref="H1474:H1537" si="166">IF(AND(B1474&gt;$I$5,B1474&lt;$I$7),(F1474-G1474)^2,0)</f>
        <v>0</v>
      </c>
    </row>
    <row r="1475" spans="1:8" x14ac:dyDescent="0.25">
      <c r="A1475">
        <v>6.9017339113037597</v>
      </c>
      <c r="B1475">
        <f t="shared" ref="B1475:B1538" si="167">A1475/10</f>
        <v>0.69017339113037601</v>
      </c>
      <c r="C1475">
        <f t="shared" si="165"/>
        <v>9.2523218311114928</v>
      </c>
      <c r="D1475">
        <f t="shared" si="165"/>
        <v>85.605459266462347</v>
      </c>
      <c r="E1475">
        <f t="shared" ref="E1475:E1538" si="168">$L$3*EXP($L$4*B1475)</f>
        <v>-9532.9821529045748</v>
      </c>
      <c r="F1475">
        <v>-9.9250861916314798E-2</v>
      </c>
      <c r="G1475">
        <f t="shared" ref="G1475:G1538" si="169">MMULT(C1475:D1475,$L$1:$L$2)+E1475</f>
        <v>-9579.1769407259653</v>
      </c>
      <c r="H1475">
        <f t="shared" si="166"/>
        <v>0</v>
      </c>
    </row>
    <row r="1476" spans="1:8" x14ac:dyDescent="0.25">
      <c r="A1476">
        <v>6.9063854618205998</v>
      </c>
      <c r="B1476">
        <f t="shared" si="167"/>
        <v>0.69063854618206</v>
      </c>
      <c r="C1476">
        <f t="shared" si="165"/>
        <v>9.2149952948305547</v>
      </c>
      <c r="D1476">
        <f t="shared" si="165"/>
        <v>84.916138283749262</v>
      </c>
      <c r="E1476">
        <f t="shared" si="168"/>
        <v>-9577.4289818155394</v>
      </c>
      <c r="F1476">
        <v>-9.8841719574999598E-2</v>
      </c>
      <c r="G1476">
        <f t="shared" si="169"/>
        <v>-9623.4379806278776</v>
      </c>
      <c r="H1476">
        <f t="shared" si="166"/>
        <v>0</v>
      </c>
    </row>
    <row r="1477" spans="1:8" x14ac:dyDescent="0.25">
      <c r="A1477">
        <v>6.9110370123374398</v>
      </c>
      <c r="B1477">
        <f t="shared" si="167"/>
        <v>0.69110370123374398</v>
      </c>
      <c r="C1477">
        <f t="shared" si="165"/>
        <v>9.1778443241583059</v>
      </c>
      <c r="D1477">
        <f t="shared" si="165"/>
        <v>84.232826438484835</v>
      </c>
      <c r="E1477">
        <f t="shared" si="168"/>
        <v>-9622.0830408008351</v>
      </c>
      <c r="F1477">
        <v>-9.8434549626889897E-2</v>
      </c>
      <c r="G1477">
        <f t="shared" si="169"/>
        <v>-9667.9071198458096</v>
      </c>
      <c r="H1477">
        <f t="shared" si="166"/>
        <v>0</v>
      </c>
    </row>
    <row r="1478" spans="1:8" x14ac:dyDescent="0.25">
      <c r="A1478">
        <v>6.9156885628542799</v>
      </c>
      <c r="B1478">
        <f t="shared" si="167"/>
        <v>0.69156885628542797</v>
      </c>
      <c r="C1478">
        <f t="shared" si="165"/>
        <v>9.140867975986918</v>
      </c>
      <c r="D1478">
        <f t="shared" si="165"/>
        <v>83.555467354423172</v>
      </c>
      <c r="E1478">
        <f t="shared" si="168"/>
        <v>-9666.9452960554718</v>
      </c>
      <c r="F1478">
        <v>-9.80293411761579E-2</v>
      </c>
      <c r="G1478">
        <f t="shared" si="169"/>
        <v>-9712.5853199455723</v>
      </c>
      <c r="H1478">
        <f t="shared" si="166"/>
        <v>0</v>
      </c>
    </row>
    <row r="1479" spans="1:8" x14ac:dyDescent="0.25">
      <c r="A1479">
        <v>6.92034011337112</v>
      </c>
      <c r="B1479">
        <f t="shared" si="167"/>
        <v>0.69203401133711195</v>
      </c>
      <c r="C1479">
        <f t="shared" si="165"/>
        <v>9.1040653129042219</v>
      </c>
      <c r="D1479">
        <f t="shared" si="165"/>
        <v>82.884005221625856</v>
      </c>
      <c r="E1479">
        <f t="shared" si="168"/>
        <v>-9712.0167182792611</v>
      </c>
      <c r="F1479">
        <v>-9.7626083394883503E-2</v>
      </c>
      <c r="G1479">
        <f t="shared" si="169"/>
        <v>-9757.4735470253636</v>
      </c>
      <c r="H1479">
        <f t="shared" si="166"/>
        <v>0</v>
      </c>
    </row>
    <row r="1480" spans="1:8" x14ac:dyDescent="0.25">
      <c r="A1480">
        <v>6.9249916638879601</v>
      </c>
      <c r="B1480">
        <f t="shared" si="167"/>
        <v>0.69249916638879605</v>
      </c>
      <c r="C1480">
        <f t="shared" si="165"/>
        <v>9.0674354031555087</v>
      </c>
      <c r="D1480">
        <f t="shared" si="165"/>
        <v>82.218384790397877</v>
      </c>
      <c r="E1480">
        <f t="shared" si="168"/>
        <v>-9757.2982826978277</v>
      </c>
      <c r="F1480">
        <v>-9.7224765522582302E-2</v>
      </c>
      <c r="G1480">
        <f t="shared" si="169"/>
        <v>-9802.5727717365862</v>
      </c>
      <c r="H1480">
        <f t="shared" si="166"/>
        <v>0</v>
      </c>
    </row>
    <row r="1481" spans="1:8" x14ac:dyDescent="0.25">
      <c r="A1481">
        <v>6.9296432144048001</v>
      </c>
      <c r="B1481">
        <f t="shared" si="167"/>
        <v>0.69296432144048004</v>
      </c>
      <c r="C1481">
        <f t="shared" si="165"/>
        <v>9.0309773206056576</v>
      </c>
      <c r="D1481">
        <f t="shared" si="165"/>
        <v>81.558551365293766</v>
      </c>
      <c r="E1481">
        <f t="shared" si="168"/>
        <v>-9802.7909690837114</v>
      </c>
      <c r="F1481">
        <v>-9.6825376865738402E-2</v>
      </c>
      <c r="G1481">
        <f t="shared" si="169"/>
        <v>-9847.883969304783</v>
      </c>
      <c r="H1481">
        <f t="shared" si="166"/>
        <v>0</v>
      </c>
    </row>
    <row r="1482" spans="1:8" x14ac:dyDescent="0.25">
      <c r="A1482">
        <v>6.9342947649216304</v>
      </c>
      <c r="B1482">
        <f t="shared" si="167"/>
        <v>0.69342947649216302</v>
      </c>
      <c r="C1482">
        <f t="shared" ref="C1482:D1501" si="170">$B1482^-C$1</f>
        <v>8.9946901447015115</v>
      </c>
      <c r="D1482">
        <f t="shared" si="170"/>
        <v>80.904450799190471</v>
      </c>
      <c r="E1482">
        <f t="shared" si="168"/>
        <v>-9848.4957617774689</v>
      </c>
      <c r="F1482">
        <v>-9.6427906797338703E-2</v>
      </c>
      <c r="G1482">
        <f t="shared" si="169"/>
        <v>-9893.4081195505514</v>
      </c>
      <c r="H1482">
        <f t="shared" si="166"/>
        <v>0</v>
      </c>
    </row>
    <row r="1483" spans="1:8" x14ac:dyDescent="0.25">
      <c r="A1483">
        <v>6.9389463154384696</v>
      </c>
      <c r="B1483">
        <f t="shared" si="167"/>
        <v>0.69389463154384701</v>
      </c>
      <c r="C1483">
        <f t="shared" si="170"/>
        <v>8.9585729604342603</v>
      </c>
      <c r="D1483">
        <f t="shared" si="170"/>
        <v>80.256029487423859</v>
      </c>
      <c r="E1483">
        <f t="shared" si="168"/>
        <v>-9894.4136497093841</v>
      </c>
      <c r="F1483">
        <v>-9.6032344756413299E-2</v>
      </c>
      <c r="G1483">
        <f t="shared" si="169"/>
        <v>-9939.1462069110785</v>
      </c>
      <c r="H1483">
        <f t="shared" si="166"/>
        <v>0</v>
      </c>
    </row>
    <row r="1484" spans="1:8" x14ac:dyDescent="0.25">
      <c r="A1484">
        <v>6.9435978659553097</v>
      </c>
      <c r="B1484">
        <f t="shared" si="167"/>
        <v>0.69435978659553099</v>
      </c>
      <c r="C1484">
        <f t="shared" si="170"/>
        <v>8.9226248583028163</v>
      </c>
      <c r="D1484">
        <f t="shared" si="170"/>
        <v>79.613234362003354</v>
      </c>
      <c r="E1484">
        <f t="shared" si="168"/>
        <v>-9940.5456264202548</v>
      </c>
      <c r="F1484">
        <v>-9.5638680247577199E-2</v>
      </c>
      <c r="G1484">
        <f t="shared" si="169"/>
        <v>-9985.0992204607555</v>
      </c>
      <c r="H1484">
        <f t="shared" si="166"/>
        <v>0</v>
      </c>
    </row>
    <row r="1485" spans="1:8" x14ac:dyDescent="0.25">
      <c r="A1485">
        <v>6.9482494164721498</v>
      </c>
      <c r="B1485">
        <f t="shared" si="167"/>
        <v>0.69482494164721498</v>
      </c>
      <c r="C1485">
        <f t="shared" si="170"/>
        <v>8.8868449342766844</v>
      </c>
      <c r="D1485">
        <f t="shared" si="170"/>
        <v>78.976012885879172</v>
      </c>
      <c r="E1485">
        <f t="shared" si="168"/>
        <v>-9986.8926900832685</v>
      </c>
      <c r="F1485">
        <v>-9.5246902840577505E-2</v>
      </c>
      <c r="G1485">
        <f t="shared" si="169"/>
        <v>-10031.268153932871</v>
      </c>
      <c r="H1485">
        <f t="shared" si="166"/>
        <v>0</v>
      </c>
    </row>
    <row r="1486" spans="1:8" x14ac:dyDescent="0.25">
      <c r="A1486">
        <v>6.9529009669889899</v>
      </c>
      <c r="B1486">
        <f t="shared" si="167"/>
        <v>0.69529009669889896</v>
      </c>
      <c r="C1486">
        <f t="shared" si="170"/>
        <v>8.8512322897595066</v>
      </c>
      <c r="D1486">
        <f t="shared" si="170"/>
        <v>78.344313047281318</v>
      </c>
      <c r="E1486">
        <f t="shared" si="168"/>
        <v>-10033.455843525549</v>
      </c>
      <c r="F1486">
        <v>-9.4857002169841498E-2</v>
      </c>
      <c r="G1486">
        <f t="shared" si="169"/>
        <v>-10077.654005740993</v>
      </c>
      <c r="H1486">
        <f t="shared" si="166"/>
        <v>0</v>
      </c>
    </row>
    <row r="1487" spans="1:8" x14ac:dyDescent="0.25">
      <c r="A1487">
        <v>6.9575525175058299</v>
      </c>
      <c r="B1487">
        <f t="shared" si="167"/>
        <v>0.69575525175058295</v>
      </c>
      <c r="C1487">
        <f t="shared" si="170"/>
        <v>8.8157860315528058</v>
      </c>
      <c r="D1487">
        <f t="shared" si="170"/>
        <v>77.718083354121561</v>
      </c>
      <c r="E1487">
        <f t="shared" si="168"/>
        <v>-10080.236094249822</v>
      </c>
      <c r="F1487">
        <v>-9.4468967934031298E-2</v>
      </c>
      <c r="G1487">
        <f t="shared" si="169"/>
        <v>-10124.257779000453</v>
      </c>
      <c r="H1487">
        <f t="shared" si="166"/>
        <v>0</v>
      </c>
    </row>
    <row r="1488" spans="1:8" x14ac:dyDescent="0.25">
      <c r="A1488">
        <v>6.96220406802267</v>
      </c>
      <c r="B1488">
        <f t="shared" si="167"/>
        <v>0.69622040680226704</v>
      </c>
      <c r="C1488">
        <f t="shared" si="170"/>
        <v>8.7805052718199459</v>
      </c>
      <c r="D1488">
        <f t="shared" si="170"/>
        <v>77.097272828457861</v>
      </c>
      <c r="E1488">
        <f t="shared" si="168"/>
        <v>-10127.234454456206</v>
      </c>
      <c r="F1488">
        <v>-9.4082789895599303E-2</v>
      </c>
      <c r="G1488">
        <f t="shared" si="169"/>
        <v>-10171.080481549974</v>
      </c>
      <c r="H1488">
        <f t="shared" si="166"/>
        <v>0</v>
      </c>
    </row>
    <row r="1489" spans="1:8" x14ac:dyDescent="0.25">
      <c r="A1489">
        <v>6.9668556185395101</v>
      </c>
      <c r="B1489">
        <f t="shared" si="167"/>
        <v>0.69668556185395103</v>
      </c>
      <c r="C1489">
        <f t="shared" si="170"/>
        <v>8.745389128050455</v>
      </c>
      <c r="D1489">
        <f t="shared" si="170"/>
        <v>76.481831001023096</v>
      </c>
      <c r="E1489">
        <f t="shared" si="168"/>
        <v>-10174.451941064139</v>
      </c>
      <c r="F1489">
        <v>-9.3698457880348696E-2</v>
      </c>
      <c r="G1489">
        <f t="shared" si="169"/>
        <v>-10218.123125973425</v>
      </c>
      <c r="H1489">
        <f t="shared" si="166"/>
        <v>0</v>
      </c>
    </row>
    <row r="1490" spans="1:8" x14ac:dyDescent="0.25">
      <c r="A1490">
        <v>6.9715071690563502</v>
      </c>
      <c r="B1490">
        <f t="shared" si="167"/>
        <v>0.69715071690563502</v>
      </c>
      <c r="C1490">
        <f t="shared" si="170"/>
        <v>8.7104367230244737</v>
      </c>
      <c r="D1490">
        <f t="shared" si="170"/>
        <v>75.871707905813324</v>
      </c>
      <c r="E1490">
        <f t="shared" si="168"/>
        <v>-10221.88957573436</v>
      </c>
      <c r="F1490">
        <v>-9.3315961776995499E-2</v>
      </c>
      <c r="G1490">
        <f t="shared" si="169"/>
        <v>-10265.386729621627</v>
      </c>
      <c r="H1490">
        <f t="shared" si="166"/>
        <v>0</v>
      </c>
    </row>
    <row r="1491" spans="1:8" x14ac:dyDescent="0.25">
      <c r="A1491">
        <v>6.9761587195731902</v>
      </c>
      <c r="B1491">
        <f t="shared" si="167"/>
        <v>0.697615871957319</v>
      </c>
      <c r="C1491">
        <f t="shared" si="170"/>
        <v>8.6756471847775813</v>
      </c>
      <c r="D1491">
        <f t="shared" si="170"/>
        <v>75.266854074739172</v>
      </c>
      <c r="E1491">
        <f t="shared" si="168"/>
        <v>-10269.548384891043</v>
      </c>
      <c r="F1491">
        <v>-9.2935291536736603E-2</v>
      </c>
      <c r="G1491">
        <f t="shared" si="169"/>
        <v>-10312.872314634333</v>
      </c>
      <c r="H1491">
        <f t="shared" si="166"/>
        <v>0</v>
      </c>
    </row>
    <row r="1492" spans="1:8" x14ac:dyDescent="0.25">
      <c r="A1492">
        <v>6.9808102700900196</v>
      </c>
      <c r="B1492">
        <f t="shared" si="167"/>
        <v>0.69808102700900199</v>
      </c>
      <c r="C1492">
        <f t="shared" si="170"/>
        <v>8.6410196465659119</v>
      </c>
      <c r="D1492">
        <f t="shared" si="170"/>
        <v>74.667220532338078</v>
      </c>
      <c r="E1492">
        <f t="shared" si="168"/>
        <v>-10317.429399743882</v>
      </c>
      <c r="F1492">
        <v>-9.2556437172818501E-2</v>
      </c>
      <c r="G1492">
        <f t="shared" si="169"/>
        <v>-10360.58090796213</v>
      </c>
      <c r="H1492">
        <f t="shared" si="166"/>
        <v>0</v>
      </c>
    </row>
    <row r="1493" spans="1:8" x14ac:dyDescent="0.25">
      <c r="A1493">
        <v>6.9854618206068597</v>
      </c>
      <c r="B1493">
        <f t="shared" si="167"/>
        <v>0.69854618206068597</v>
      </c>
      <c r="C1493">
        <f t="shared" si="170"/>
        <v>8.6065532468311243</v>
      </c>
      <c r="D1493">
        <f t="shared" si="170"/>
        <v>74.072758790539368</v>
      </c>
      <c r="E1493">
        <f t="shared" si="168"/>
        <v>-10365.533656310821</v>
      </c>
      <c r="F1493">
        <v>-9.2179388760110406E-2</v>
      </c>
      <c r="G1493">
        <f t="shared" si="169"/>
        <v>-10408.513541389024</v>
      </c>
      <c r="H1493">
        <f t="shared" si="166"/>
        <v>0</v>
      </c>
    </row>
    <row r="1494" spans="1:8" x14ac:dyDescent="0.25">
      <c r="A1494">
        <v>6.9901133711236998</v>
      </c>
      <c r="B1494">
        <f t="shared" si="167"/>
        <v>0.69901133711236996</v>
      </c>
      <c r="C1494">
        <f t="shared" si="170"/>
        <v>8.5722471291664224</v>
      </c>
      <c r="D1494">
        <f t="shared" si="170"/>
        <v>73.483420843501989</v>
      </c>
      <c r="E1494">
        <f t="shared" si="168"/>
        <v>-10413.86219543983</v>
      </c>
      <c r="F1494">
        <v>-9.1804136434681202E-2</v>
      </c>
      <c r="G1494">
        <f t="shared" si="169"/>
        <v>-10456.671251554031</v>
      </c>
      <c r="H1494">
        <f t="shared" si="166"/>
        <v>0</v>
      </c>
    </row>
    <row r="1495" spans="1:8" x14ac:dyDescent="0.25">
      <c r="A1495">
        <v>6.9947649216405399</v>
      </c>
      <c r="B1495">
        <f t="shared" si="167"/>
        <v>0.69947649216405394</v>
      </c>
      <c r="C1495">
        <f t="shared" si="170"/>
        <v>8.5381004422820492</v>
      </c>
      <c r="D1495">
        <f t="shared" si="170"/>
        <v>72.899159162496943</v>
      </c>
      <c r="E1495">
        <f t="shared" si="168"/>
        <v>-10462.416062831888</v>
      </c>
      <c r="F1495">
        <v>-9.1430670393378405E-2</v>
      </c>
      <c r="G1495">
        <f t="shared" si="169"/>
        <v>-10505.055079974012</v>
      </c>
      <c r="H1495">
        <f t="shared" si="166"/>
        <v>0</v>
      </c>
    </row>
    <row r="1496" spans="1:8" x14ac:dyDescent="0.25">
      <c r="A1496">
        <v>6.9994164721573799</v>
      </c>
      <c r="B1496">
        <f t="shared" si="167"/>
        <v>0.69994164721573804</v>
      </c>
      <c r="C1496">
        <f t="shared" si="170"/>
        <v>8.5041123399714014</v>
      </c>
      <c r="D1496">
        <f t="shared" si="170"/>
        <v>72.319926690853848</v>
      </c>
      <c r="E1496">
        <f t="shared" si="168"/>
        <v>-10511.196309063485</v>
      </c>
      <c r="F1496">
        <v>-9.1058980893410996E-2</v>
      </c>
      <c r="G1496">
        <f t="shared" si="169"/>
        <v>-10553.66607306601</v>
      </c>
      <c r="H1496">
        <f t="shared" si="166"/>
        <v>0</v>
      </c>
    </row>
    <row r="1497" spans="1:8" x14ac:dyDescent="0.25">
      <c r="A1497">
        <v>7.00406802267422</v>
      </c>
      <c r="B1497">
        <f t="shared" si="167"/>
        <v>0.70040680226742202</v>
      </c>
      <c r="C1497">
        <f t="shared" si="170"/>
        <v>8.4702819810773615</v>
      </c>
      <c r="D1497">
        <f t="shared" si="170"/>
        <v>71.745676838963831</v>
      </c>
      <c r="E1497">
        <f t="shared" si="168"/>
        <v>-10560.20398960929</v>
      </c>
      <c r="F1497">
        <v>-9.0689058251935198E-2</v>
      </c>
      <c r="G1497">
        <f t="shared" si="169"/>
        <v>-10602.505282169752</v>
      </c>
      <c r="H1497">
        <f t="shared" si="166"/>
        <v>0</v>
      </c>
    </row>
    <row r="1498" spans="1:8" x14ac:dyDescent="0.25">
      <c r="A1498">
        <v>7.0087195731910601</v>
      </c>
      <c r="B1498">
        <f t="shared" si="167"/>
        <v>0.70087195731910601</v>
      </c>
      <c r="C1498">
        <f t="shared" si="170"/>
        <v>8.4366085294587947</v>
      </c>
      <c r="D1498">
        <f t="shared" si="170"/>
        <v>71.176363479336899</v>
      </c>
      <c r="E1498">
        <f t="shared" si="168"/>
        <v>-10609.440164865113</v>
      </c>
      <c r="F1498">
        <v>-9.0320892845643805E-2</v>
      </c>
      <c r="G1498">
        <f t="shared" si="169"/>
        <v>-10651.573763570457</v>
      </c>
      <c r="H1498">
        <f t="shared" si="166"/>
        <v>0</v>
      </c>
    </row>
    <row r="1499" spans="1:8" x14ac:dyDescent="0.25">
      <c r="A1499">
        <v>7.0133711237079002</v>
      </c>
      <c r="B1499">
        <f t="shared" si="167"/>
        <v>0.70133711237078999</v>
      </c>
      <c r="C1499">
        <f t="shared" si="170"/>
        <v>8.4030911539573605</v>
      </c>
      <c r="D1499">
        <f t="shared" si="170"/>
        <v>70.611940941716455</v>
      </c>
      <c r="E1499">
        <f t="shared" si="168"/>
        <v>-10658.905900170734</v>
      </c>
      <c r="F1499">
        <v>-8.9954475110358006E-2</v>
      </c>
      <c r="G1499">
        <f t="shared" si="169"/>
        <v>-10700.872578521512</v>
      </c>
      <c r="H1499">
        <f t="shared" si="166"/>
        <v>0</v>
      </c>
    </row>
    <row r="1500" spans="1:8" x14ac:dyDescent="0.25">
      <c r="A1500">
        <v>7.0180226742247402</v>
      </c>
      <c r="B1500">
        <f t="shared" si="167"/>
        <v>0.70180226742247398</v>
      </c>
      <c r="C1500">
        <f t="shared" si="170"/>
        <v>8.3697290283645422</v>
      </c>
      <c r="D1500">
        <f t="shared" si="170"/>
        <v>70.052364008248077</v>
      </c>
      <c r="E1500">
        <f t="shared" si="168"/>
        <v>-10708.602265833028</v>
      </c>
      <c r="F1500">
        <v>-8.9589795540622505E-2</v>
      </c>
      <c r="G1500">
        <f t="shared" si="169"/>
        <v>-10750.402793267425</v>
      </c>
      <c r="H1500">
        <f t="shared" si="166"/>
        <v>0</v>
      </c>
    </row>
    <row r="1501" spans="1:8" x14ac:dyDescent="0.25">
      <c r="A1501">
        <v>7.0226742247415697</v>
      </c>
      <c r="B1501">
        <f t="shared" si="167"/>
        <v>0.70226742247415697</v>
      </c>
      <c r="C1501">
        <f t="shared" si="170"/>
        <v>8.3365213313889832</v>
      </c>
      <c r="D1501">
        <f t="shared" si="170"/>
        <v>69.497587908703537</v>
      </c>
      <c r="E1501">
        <f t="shared" si="168"/>
        <v>-10758.530337148984</v>
      </c>
      <c r="F1501">
        <v>-8.9226844689303905E-2</v>
      </c>
      <c r="G1501">
        <f t="shared" si="169"/>
        <v>-10800.165479066703</v>
      </c>
      <c r="H1501">
        <f t="shared" si="166"/>
        <v>0</v>
      </c>
    </row>
    <row r="1502" spans="1:8" x14ac:dyDescent="0.25">
      <c r="A1502">
        <v>7.0273257752584097</v>
      </c>
      <c r="B1502">
        <f t="shared" si="167"/>
        <v>0.70273257752584095</v>
      </c>
      <c r="C1502">
        <f t="shared" ref="C1502:D1521" si="171">$B1502^-C$1</f>
        <v>8.3034672466237076</v>
      </c>
      <c r="D1502">
        <f t="shared" si="171"/>
        <v>68.94756831575269</v>
      </c>
      <c r="E1502">
        <f t="shared" si="168"/>
        <v>-10808.691194429408</v>
      </c>
      <c r="F1502">
        <v>-8.8865613167192103E-2</v>
      </c>
      <c r="G1502">
        <f t="shared" si="169"/>
        <v>-10850.161712215388</v>
      </c>
      <c r="H1502">
        <f t="shared" si="166"/>
        <v>0</v>
      </c>
    </row>
    <row r="1503" spans="1:8" x14ac:dyDescent="0.25">
      <c r="A1503">
        <v>7.0319773257752498</v>
      </c>
      <c r="B1503">
        <f t="shared" si="167"/>
        <v>0.70319773257752494</v>
      </c>
      <c r="C1503">
        <f t="shared" si="171"/>
        <v>8.2705659625142882</v>
      </c>
      <c r="D1503">
        <f t="shared" si="171"/>
        <v>68.402261340299873</v>
      </c>
      <c r="E1503">
        <f t="shared" si="168"/>
        <v>-10859.085923021634</v>
      </c>
      <c r="F1503">
        <v>-8.8506091642604298E-2</v>
      </c>
      <c r="G1503">
        <f t="shared" si="169"/>
        <v>-10900.392574069625</v>
      </c>
      <c r="H1503">
        <f t="shared" si="166"/>
        <v>0</v>
      </c>
    </row>
    <row r="1504" spans="1:8" x14ac:dyDescent="0.25">
      <c r="A1504">
        <v>7.0366288762920899</v>
      </c>
      <c r="B1504">
        <f t="shared" si="167"/>
        <v>0.70366288762920903</v>
      </c>
      <c r="C1504">
        <f t="shared" si="171"/>
        <v>8.2378166723265398</v>
      </c>
      <c r="D1504">
        <f t="shared" si="171"/>
        <v>67.861623526861123</v>
      </c>
      <c r="E1504">
        <f t="shared" si="168"/>
        <v>-10909.715613333499</v>
      </c>
      <c r="F1504">
        <v>-8.8148270840992596E-2</v>
      </c>
      <c r="G1504">
        <f t="shared" si="169"/>
        <v>-10950.859151069481</v>
      </c>
      <c r="H1504">
        <f t="shared" si="166"/>
        <v>0</v>
      </c>
    </row>
    <row r="1505" spans="1:8" x14ac:dyDescent="0.25">
      <c r="A1505">
        <v>7.04128042680893</v>
      </c>
      <c r="B1505">
        <f t="shared" si="167"/>
        <v>0.70412804268089302</v>
      </c>
      <c r="C1505">
        <f t="shared" si="171"/>
        <v>8.2052185741148218</v>
      </c>
      <c r="D1505">
        <f t="shared" si="171"/>
        <v>67.325611848998875</v>
      </c>
      <c r="E1505">
        <f t="shared" si="168"/>
        <v>-10960.581360856719</v>
      </c>
      <c r="F1505">
        <v>-8.7792141544553698E-2</v>
      </c>
      <c r="G1505">
        <f t="shared" si="169"/>
        <v>-11001.562534762161</v>
      </c>
      <c r="H1505">
        <f t="shared" si="166"/>
        <v>0</v>
      </c>
    </row>
    <row r="1506" spans="1:8" x14ac:dyDescent="0.25">
      <c r="A1506">
        <v>7.04593197732577</v>
      </c>
      <c r="B1506">
        <f t="shared" si="167"/>
        <v>0.704593197732577</v>
      </c>
      <c r="C1506">
        <f t="shared" si="171"/>
        <v>8.1727708706904245</v>
      </c>
      <c r="D1506">
        <f t="shared" si="171"/>
        <v>66.794183704805903</v>
      </c>
      <c r="E1506">
        <f t="shared" si="168"/>
        <v>-11011.684266190721</v>
      </c>
      <c r="F1506">
        <v>-8.7437694591842599E-2</v>
      </c>
      <c r="G1506">
        <f t="shared" si="169"/>
        <v>-11052.503821825701</v>
      </c>
      <c r="H1506">
        <f t="shared" si="166"/>
        <v>0</v>
      </c>
    </row>
    <row r="1507" spans="1:8" x14ac:dyDescent="0.25">
      <c r="A1507">
        <v>7.0505835278426101</v>
      </c>
      <c r="B1507">
        <f t="shared" si="167"/>
        <v>0.70505835278426099</v>
      </c>
      <c r="C1507">
        <f t="shared" si="171"/>
        <v>8.1404727695902928</v>
      </c>
      <c r="D1507">
        <f t="shared" si="171"/>
        <v>66.267296912441054</v>
      </c>
      <c r="E1507">
        <f t="shared" si="168"/>
        <v>-11063.025435066382</v>
      </c>
      <c r="F1507">
        <v>-8.7084920877388505E-2</v>
      </c>
      <c r="G1507">
        <f t="shared" si="169"/>
        <v>-11103.684114092554</v>
      </c>
      <c r="H1507">
        <f t="shared" si="166"/>
        <v>0</v>
      </c>
    </row>
    <row r="1508" spans="1:8" x14ac:dyDescent="0.25">
      <c r="A1508">
        <v>7.0552350783594502</v>
      </c>
      <c r="B1508">
        <f t="shared" si="167"/>
        <v>0.70552350783594497</v>
      </c>
      <c r="C1508">
        <f t="shared" si="171"/>
        <v>8.1083234830458828</v>
      </c>
      <c r="D1508">
        <f t="shared" si="171"/>
        <v>65.74490970571334</v>
      </c>
      <c r="E1508">
        <f t="shared" si="168"/>
        <v>-11114.605978369942</v>
      </c>
      <c r="F1508">
        <v>-8.67338113513135E-2</v>
      </c>
      <c r="G1508">
        <f t="shared" si="169"/>
        <v>-11155.104518573351</v>
      </c>
      <c r="H1508">
        <f t="shared" si="166"/>
        <v>0</v>
      </c>
    </row>
    <row r="1509" spans="1:8" x14ac:dyDescent="0.25">
      <c r="A1509">
        <v>7.0598866288762903</v>
      </c>
      <c r="B1509">
        <f t="shared" si="167"/>
        <v>0.70598866288762907</v>
      </c>
      <c r="C1509">
        <f t="shared" si="171"/>
        <v>8.0763222279523017</v>
      </c>
      <c r="D1509">
        <f t="shared" si="171"/>
        <v>65.226980729716416</v>
      </c>
      <c r="E1509">
        <f t="shared" si="168"/>
        <v>-11166.427012167111</v>
      </c>
      <c r="F1509">
        <v>-8.63843570189545E-2</v>
      </c>
      <c r="G1509">
        <f t="shared" si="169"/>
        <v>-11206.766147480863</v>
      </c>
      <c r="H1509">
        <f t="shared" si="166"/>
        <v>0</v>
      </c>
    </row>
    <row r="1510" spans="1:8" x14ac:dyDescent="0.25">
      <c r="A1510">
        <v>7.0645381793931303</v>
      </c>
      <c r="B1510">
        <f t="shared" si="167"/>
        <v>0.70645381793931306</v>
      </c>
      <c r="C1510">
        <f t="shared" si="171"/>
        <v>8.0444682258376563</v>
      </c>
      <c r="D1510">
        <f t="shared" si="171"/>
        <v>64.713469036511668</v>
      </c>
      <c r="E1510">
        <f t="shared" si="168"/>
        <v>-11218.489657727108</v>
      </c>
      <c r="F1510">
        <v>-8.60365489404884E-2</v>
      </c>
      <c r="G1510">
        <f t="shared" si="169"/>
        <v>-11258.670118253895</v>
      </c>
      <c r="H1510">
        <f t="shared" si="166"/>
        <v>0</v>
      </c>
    </row>
    <row r="1511" spans="1:8" x14ac:dyDescent="0.25">
      <c r="A1511">
        <v>7.0691897299099598</v>
      </c>
      <c r="B1511">
        <f t="shared" si="167"/>
        <v>0.70691897299099593</v>
      </c>
      <c r="C1511">
        <f t="shared" si="171"/>
        <v>8.0127607028326739</v>
      </c>
      <c r="D1511">
        <f t="shared" si="171"/>
        <v>64.204334080859581</v>
      </c>
      <c r="E1511">
        <f t="shared" si="168"/>
        <v>-11270.795041546929</v>
      </c>
      <c r="F1511">
        <v>-8.56903782305585E-2</v>
      </c>
      <c r="G1511">
        <f t="shared" si="169"/>
        <v>-11310.817553581406</v>
      </c>
      <c r="H1511">
        <f t="shared" si="166"/>
        <v>0</v>
      </c>
    </row>
    <row r="1512" spans="1:8" x14ac:dyDescent="0.25">
      <c r="A1512">
        <v>7.0738412804267998</v>
      </c>
      <c r="B1512">
        <f t="shared" si="167"/>
        <v>0.70738412804268003</v>
      </c>
      <c r="C1512">
        <f t="shared" si="171"/>
        <v>7.9811988896401873</v>
      </c>
      <c r="D1512">
        <f t="shared" si="171"/>
        <v>63.699535715993754</v>
      </c>
      <c r="E1512">
        <f t="shared" si="168"/>
        <v>-11323.344295376128</v>
      </c>
      <c r="F1512">
        <v>-8.5345836057905702E-2</v>
      </c>
      <c r="G1512">
        <f t="shared" si="169"/>
        <v>-11363.209581427149</v>
      </c>
      <c r="H1512">
        <f t="shared" si="166"/>
        <v>0</v>
      </c>
    </row>
    <row r="1513" spans="1:8" x14ac:dyDescent="0.25">
      <c r="A1513">
        <v>7.0784928309436399</v>
      </c>
      <c r="B1513">
        <f t="shared" si="167"/>
        <v>0.70784928309436401</v>
      </c>
      <c r="C1513">
        <f t="shared" si="171"/>
        <v>7.9497820215056141</v>
      </c>
      <c r="D1513">
        <f t="shared" si="171"/>
        <v>63.199034189453897</v>
      </c>
      <c r="E1513">
        <f t="shared" si="168"/>
        <v>-11376.13855624057</v>
      </c>
      <c r="F1513">
        <v>-8.5002913645001205E-2</v>
      </c>
      <c r="G1513">
        <f t="shared" si="169"/>
        <v>-11415.847335053279</v>
      </c>
      <c r="H1513">
        <f t="shared" si="166"/>
        <v>0</v>
      </c>
    </row>
    <row r="1514" spans="1:8" x14ac:dyDescent="0.25">
      <c r="A1514">
        <v>7.08314438146048</v>
      </c>
      <c r="B1514">
        <f t="shared" si="167"/>
        <v>0.708314438146048</v>
      </c>
      <c r="C1514">
        <f t="shared" si="171"/>
        <v>7.9185093381868485</v>
      </c>
      <c r="D1514">
        <f t="shared" si="171"/>
        <v>62.702790138952309</v>
      </c>
      <c r="E1514">
        <f t="shared" si="168"/>
        <v>-11429.178966467551</v>
      </c>
      <c r="F1514">
        <v>-8.4661602267681907E-2</v>
      </c>
      <c r="G1514">
        <f t="shared" si="169"/>
        <v>-11468.731953045328</v>
      </c>
      <c r="H1514">
        <f t="shared" si="166"/>
        <v>0</v>
      </c>
    </row>
    <row r="1515" spans="1:8" x14ac:dyDescent="0.25">
      <c r="A1515">
        <v>7.0877959319773201</v>
      </c>
      <c r="B1515">
        <f t="shared" si="167"/>
        <v>0.70877959319773198</v>
      </c>
      <c r="C1515">
        <f t="shared" si="171"/>
        <v>7.8873800839247812</v>
      </c>
      <c r="D1515">
        <f t="shared" si="171"/>
        <v>62.210764588293273</v>
      </c>
      <c r="E1515">
        <f t="shared" si="168"/>
        <v>-11482.466673710411</v>
      </c>
      <c r="F1515">
        <v>-8.4321893254789504E-2</v>
      </c>
      <c r="G1515">
        <f t="shared" si="169"/>
        <v>-11521.864579336683</v>
      </c>
      <c r="H1515">
        <f t="shared" si="166"/>
        <v>0</v>
      </c>
    </row>
    <row r="1516" spans="1:8" x14ac:dyDescent="0.25">
      <c r="A1516">
        <v>7.0924474824941601</v>
      </c>
      <c r="B1516">
        <f t="shared" si="167"/>
        <v>0.70924474824941597</v>
      </c>
      <c r="C1516">
        <f t="shared" si="171"/>
        <v>7.8563935074139417</v>
      </c>
      <c r="D1516">
        <f t="shared" si="171"/>
        <v>61.72291894333592</v>
      </c>
      <c r="E1516">
        <f t="shared" si="168"/>
        <v>-11536.002830973295</v>
      </c>
      <c r="F1516">
        <v>-8.3983777987811301E-2</v>
      </c>
      <c r="G1516">
        <f t="shared" si="169"/>
        <v>-11575.246363233202</v>
      </c>
      <c r="H1516">
        <f t="shared" si="166"/>
        <v>0</v>
      </c>
    </row>
    <row r="1517" spans="1:8" x14ac:dyDescent="0.25">
      <c r="A1517">
        <v>7.0970990330110002</v>
      </c>
      <c r="B1517">
        <f t="shared" si="167"/>
        <v>0.70970990330110006</v>
      </c>
      <c r="C1517">
        <f t="shared" si="171"/>
        <v>7.82554886177335</v>
      </c>
      <c r="D1517">
        <f t="shared" si="171"/>
        <v>61.239214988002175</v>
      </c>
      <c r="E1517">
        <f t="shared" si="168"/>
        <v>-11589.788596636188</v>
      </c>
      <c r="F1517">
        <v>-8.3647247900524094E-2</v>
      </c>
      <c r="G1517">
        <f t="shared" si="169"/>
        <v>-11628.878459438107</v>
      </c>
      <c r="H1517">
        <f t="shared" si="166"/>
        <v>0</v>
      </c>
    </row>
    <row r="1518" spans="1:8" x14ac:dyDescent="0.25">
      <c r="A1518">
        <v>7.1017505835278403</v>
      </c>
      <c r="B1518">
        <f t="shared" si="167"/>
        <v>0.71017505835278405</v>
      </c>
      <c r="C1518">
        <f t="shared" si="171"/>
        <v>7.7948454045176216</v>
      </c>
      <c r="D1518">
        <f t="shared" si="171"/>
        <v>60.75961488032948</v>
      </c>
      <c r="E1518">
        <f t="shared" si="168"/>
        <v>-11643.825134479906</v>
      </c>
      <c r="F1518">
        <v>-8.3312294478641094E-2</v>
      </c>
      <c r="G1518">
        <f t="shared" si="169"/>
        <v>-11682.762028076846</v>
      </c>
      <c r="H1518">
        <f t="shared" si="166"/>
        <v>0</v>
      </c>
    </row>
    <row r="1519" spans="1:8" x14ac:dyDescent="0.25">
      <c r="A1519">
        <v>7.1064021340446804</v>
      </c>
      <c r="B1519">
        <f t="shared" si="167"/>
        <v>0.71064021340446804</v>
      </c>
      <c r="C1519">
        <f t="shared" si="171"/>
        <v>7.7642823975281887</v>
      </c>
      <c r="D1519">
        <f t="shared" si="171"/>
        <v>60.284081148566074</v>
      </c>
      <c r="E1519">
        <f t="shared" si="168"/>
        <v>-11698.113613711312</v>
      </c>
      <c r="F1519">
        <v>-8.2978909259460207E-2</v>
      </c>
      <c r="G1519">
        <f t="shared" si="169"/>
        <v>-11736.898234722163</v>
      </c>
      <c r="H1519">
        <f t="shared" si="166"/>
        <v>0</v>
      </c>
    </row>
    <row r="1520" spans="1:8" x14ac:dyDescent="0.25">
      <c r="A1520">
        <v>7.1110536845615098</v>
      </c>
      <c r="B1520">
        <f t="shared" si="167"/>
        <v>0.71110536845615102</v>
      </c>
      <c r="C1520">
        <f t="shared" si="171"/>
        <v>7.733859107024883</v>
      </c>
      <c r="D1520">
        <f t="shared" si="171"/>
        <v>59.812576687311733</v>
      </c>
      <c r="E1520">
        <f t="shared" si="168"/>
        <v>-11752.655208988508</v>
      </c>
      <c r="F1520">
        <v>-8.2647083831516699E-2</v>
      </c>
      <c r="G1520">
        <f t="shared" si="169"/>
        <v>-11791.28825041916</v>
      </c>
      <c r="H1520">
        <f t="shared" si="166"/>
        <v>0</v>
      </c>
    </row>
    <row r="1521" spans="1:8" x14ac:dyDescent="0.25">
      <c r="A1521">
        <v>7.1157052350783498</v>
      </c>
      <c r="B1521">
        <f t="shared" si="167"/>
        <v>0.71157052350783501</v>
      </c>
      <c r="C1521">
        <f t="shared" si="171"/>
        <v>7.7035748035373457</v>
      </c>
      <c r="D1521">
        <f t="shared" si="171"/>
        <v>59.345064753695453</v>
      </c>
      <c r="E1521">
        <f t="shared" si="168"/>
        <v>-11807.451100446704</v>
      </c>
      <c r="F1521">
        <v>-8.2316809834237406E-2</v>
      </c>
      <c r="G1521">
        <f t="shared" si="169"/>
        <v>-11845.933251711023</v>
      </c>
      <c r="H1521">
        <f t="shared" si="166"/>
        <v>0</v>
      </c>
    </row>
    <row r="1522" spans="1:8" x14ac:dyDescent="0.25">
      <c r="A1522">
        <v>7.1203567855951899</v>
      </c>
      <c r="B1522">
        <f t="shared" si="167"/>
        <v>0.71203567855951899</v>
      </c>
      <c r="C1522">
        <f t="shared" ref="C1522:D1541" si="172">$B1522^-C$1</f>
        <v>7.6734287618773154</v>
      </c>
      <c r="D1522">
        <f t="shared" si="172"/>
        <v>58.881508963606031</v>
      </c>
      <c r="E1522">
        <f t="shared" si="168"/>
        <v>-11862.502473723021</v>
      </c>
      <c r="F1522">
        <v>-8.1988078957597202E-2</v>
      </c>
      <c r="G1522">
        <f t="shared" si="169"/>
        <v>-11900.834420663699</v>
      </c>
      <c r="H1522">
        <f t="shared" si="166"/>
        <v>0</v>
      </c>
    </row>
    <row r="1523" spans="1:8" x14ac:dyDescent="0.25">
      <c r="A1523">
        <v>7.12500833611203</v>
      </c>
      <c r="B1523">
        <f t="shared" si="167"/>
        <v>0.71250083361120298</v>
      </c>
      <c r="C1523">
        <f t="shared" si="172"/>
        <v>7.6434202611104638</v>
      </c>
      <c r="D1523">
        <f t="shared" si="172"/>
        <v>58.42187328795395</v>
      </c>
      <c r="E1523">
        <f t="shared" si="168"/>
        <v>-11917.81051998268</v>
      </c>
      <c r="F1523">
        <v>-8.1660882941778701E-2</v>
      </c>
      <c r="G1523">
        <f t="shared" si="169"/>
        <v>-11955.992944891945</v>
      </c>
      <c r="H1523">
        <f t="shared" si="166"/>
        <v>0</v>
      </c>
    </row>
    <row r="1524" spans="1:8" x14ac:dyDescent="0.25">
      <c r="A1524">
        <v>7.1296598866288701</v>
      </c>
      <c r="B1524">
        <f t="shared" si="167"/>
        <v>0.71296598866288696</v>
      </c>
      <c r="C1524">
        <f t="shared" si="172"/>
        <v>7.6135485845287425</v>
      </c>
      <c r="D1524">
        <f t="shared" si="172"/>
        <v>57.966122048979614</v>
      </c>
      <c r="E1524">
        <f t="shared" si="168"/>
        <v>-11973.37643594462</v>
      </c>
      <c r="F1524">
        <v>-8.1335213576834695E-2</v>
      </c>
      <c r="G1524">
        <f t="shared" si="169"/>
        <v>-12011.410017584813</v>
      </c>
      <c r="H1524">
        <f t="shared" si="166"/>
        <v>0</v>
      </c>
    </row>
    <row r="1525" spans="1:8" x14ac:dyDescent="0.25">
      <c r="A1525">
        <v>7.1343114371457101</v>
      </c>
      <c r="B1525">
        <f t="shared" si="167"/>
        <v>0.71343114371457106</v>
      </c>
      <c r="C1525">
        <f t="shared" si="172"/>
        <v>7.5838130196228679</v>
      </c>
      <c r="D1525">
        <f t="shared" si="172"/>
        <v>57.514219916601348</v>
      </c>
      <c r="E1525">
        <f t="shared" si="168"/>
        <v>-12029.201423907369</v>
      </c>
      <c r="F1525">
        <v>-8.1011062702351894E-2</v>
      </c>
      <c r="G1525">
        <f t="shared" si="169"/>
        <v>-12067.0868375314</v>
      </c>
      <c r="H1525">
        <f t="shared" si="166"/>
        <v>0</v>
      </c>
    </row>
    <row r="1526" spans="1:8" x14ac:dyDescent="0.25">
      <c r="A1526">
        <v>7.1389629876625502</v>
      </c>
      <c r="B1526">
        <f t="shared" si="167"/>
        <v>0.71389629876625504</v>
      </c>
      <c r="C1526">
        <f t="shared" si="172"/>
        <v>7.5542128580550312</v>
      </c>
      <c r="D1526">
        <f t="shared" si="172"/>
        <v>57.066131904803953</v>
      </c>
      <c r="E1526">
        <f t="shared" si="168"/>
        <v>-12085.286691775098</v>
      </c>
      <c r="F1526">
        <v>-8.0688422207118998E-2</v>
      </c>
      <c r="G1526">
        <f t="shared" si="169"/>
        <v>-12123.024609146756</v>
      </c>
      <c r="H1526">
        <f t="shared" si="166"/>
        <v>0</v>
      </c>
    </row>
    <row r="1527" spans="1:8" x14ac:dyDescent="0.25">
      <c r="A1527">
        <v>7.1436145381793903</v>
      </c>
      <c r="B1527">
        <f t="shared" si="167"/>
        <v>0.71436145381793903</v>
      </c>
      <c r="C1527">
        <f t="shared" si="172"/>
        <v>7.5247473956317545</v>
      </c>
      <c r="D1527">
        <f t="shared" si="172"/>
        <v>56.621823368066877</v>
      </c>
      <c r="E1527">
        <f t="shared" si="168"/>
        <v>-12141.633453083732</v>
      </c>
      <c r="F1527">
        <v>-8.0367284028794894E-2</v>
      </c>
      <c r="G1527">
        <f t="shared" si="169"/>
        <v>-12179.224542497877</v>
      </c>
      <c r="H1527">
        <f t="shared" si="166"/>
        <v>0</v>
      </c>
    </row>
    <row r="1528" spans="1:8" x14ac:dyDescent="0.25">
      <c r="A1528">
        <v>7.1482660886962304</v>
      </c>
      <c r="B1528">
        <f t="shared" si="167"/>
        <v>0.71482660886962301</v>
      </c>
      <c r="C1528">
        <f t="shared" si="172"/>
        <v>7.4954159322769813</v>
      </c>
      <c r="D1528">
        <f t="shared" si="172"/>
        <v>56.181259997831617</v>
      </c>
      <c r="E1528">
        <f t="shared" si="168"/>
        <v>-12198.242927027237</v>
      </c>
      <c r="F1528">
        <v>-8.0047640153581706E-2</v>
      </c>
      <c r="G1528">
        <f t="shared" si="169"/>
        <v>-12235.687853329855</v>
      </c>
      <c r="H1528">
        <f t="shared" si="166"/>
        <v>0</v>
      </c>
    </row>
    <row r="1529" spans="1:8" x14ac:dyDescent="0.25">
      <c r="A1529">
        <v>7.1529176392130598</v>
      </c>
      <c r="B1529">
        <f t="shared" si="167"/>
        <v>0.715291763921306</v>
      </c>
      <c r="C1529">
        <f t="shared" si="172"/>
        <v>7.4662177720053986</v>
      </c>
      <c r="D1529">
        <f t="shared" si="172"/>
        <v>55.744407819009247</v>
      </c>
      <c r="E1529">
        <f t="shared" si="168"/>
        <v>-12255.116338483853</v>
      </c>
      <c r="F1529">
        <v>-7.97294826158986E-2</v>
      </c>
      <c r="G1529">
        <f t="shared" si="169"/>
        <v>-12292.415763091989</v>
      </c>
      <c r="H1529">
        <f t="shared" si="166"/>
        <v>0</v>
      </c>
    </row>
    <row r="1530" spans="1:8" x14ac:dyDescent="0.25">
      <c r="A1530">
        <v>7.1575691897298999</v>
      </c>
      <c r="B1530">
        <f t="shared" si="167"/>
        <v>0.71575691897298999</v>
      </c>
      <c r="C1530">
        <f t="shared" si="172"/>
        <v>7.437152222895647</v>
      </c>
      <c r="D1530">
        <f t="shared" si="172"/>
        <v>55.311233186521655</v>
      </c>
      <c r="E1530">
        <f t="shared" si="168"/>
        <v>-12312.254918043092</v>
      </c>
      <c r="F1530">
        <v>-7.9412803498058696E-2</v>
      </c>
      <c r="G1530">
        <f t="shared" si="169"/>
        <v>-12349.409498964651</v>
      </c>
      <c r="H1530">
        <f t="shared" si="166"/>
        <v>0</v>
      </c>
    </row>
    <row r="1531" spans="1:8" x14ac:dyDescent="0.25">
      <c r="A1531">
        <v>7.1622207402467399</v>
      </c>
      <c r="B1531">
        <f t="shared" si="167"/>
        <v>0.71622207402467397</v>
      </c>
      <c r="C1531">
        <f t="shared" si="172"/>
        <v>7.4082185970643497</v>
      </c>
      <c r="D1531">
        <f t="shared" si="172"/>
        <v>54.881702781890077</v>
      </c>
      <c r="E1531">
        <f t="shared" si="168"/>
        <v>-12369.659902031613</v>
      </c>
      <c r="F1531">
        <v>-7.9097594929948098E-2</v>
      </c>
      <c r="G1531">
        <f t="shared" si="169"/>
        <v>-12406.670293885041</v>
      </c>
      <c r="H1531">
        <f t="shared" si="166"/>
        <v>0</v>
      </c>
    </row>
    <row r="1532" spans="1:8" x14ac:dyDescent="0.25">
      <c r="A1532">
        <v>7.16687229076358</v>
      </c>
      <c r="B1532">
        <f t="shared" si="167"/>
        <v>0.71668722907635796</v>
      </c>
      <c r="C1532">
        <f t="shared" si="172"/>
        <v>7.3794162106396968</v>
      </c>
      <c r="D1532">
        <f t="shared" si="172"/>
        <v>54.455783609851935</v>
      </c>
      <c r="E1532">
        <f t="shared" si="168"/>
        <v>-12427.332532540502</v>
      </c>
      <c r="F1532">
        <v>-7.8783849088707697E-2</v>
      </c>
      <c r="G1532">
        <f t="shared" si="169"/>
        <v>-12464.199386574333</v>
      </c>
      <c r="H1532">
        <f t="shared" si="166"/>
        <v>0</v>
      </c>
    </row>
    <row r="1533" spans="1:8" x14ac:dyDescent="0.25">
      <c r="A1533">
        <v>7.1715238412804201</v>
      </c>
      <c r="B1533">
        <f t="shared" si="167"/>
        <v>0.71715238412804205</v>
      </c>
      <c r="C1533">
        <f t="shared" si="172"/>
        <v>7.3507443837355195</v>
      </c>
      <c r="D1533">
        <f t="shared" si="172"/>
        <v>54.0334429950193</v>
      </c>
      <c r="E1533">
        <f t="shared" si="168"/>
        <v>-12485.274057452023</v>
      </c>
      <c r="F1533">
        <v>-7.8471558198416794E-2</v>
      </c>
      <c r="G1533">
        <f t="shared" si="169"/>
        <v>-12521.99802156431</v>
      </c>
      <c r="H1533">
        <f t="shared" si="166"/>
        <v>0</v>
      </c>
    </row>
    <row r="1534" spans="1:8" x14ac:dyDescent="0.25">
      <c r="A1534">
        <v>7.1761753917972602</v>
      </c>
      <c r="B1534">
        <f t="shared" si="167"/>
        <v>0.71761753917972604</v>
      </c>
      <c r="C1534">
        <f t="shared" si="172"/>
        <v>7.322202440425519</v>
      </c>
      <c r="D1534">
        <f t="shared" si="172"/>
        <v>53.614648578573444</v>
      </c>
      <c r="E1534">
        <f t="shared" si="168"/>
        <v>-12543.485730466524</v>
      </c>
      <c r="F1534">
        <v>-7.8160714529779504E-2</v>
      </c>
      <c r="G1534">
        <f t="shared" si="169"/>
        <v>-12580.067449224141</v>
      </c>
      <c r="H1534">
        <f t="shared" si="166"/>
        <v>0</v>
      </c>
    </row>
    <row r="1535" spans="1:8" x14ac:dyDescent="0.25">
      <c r="A1535">
        <v>7.1808269423141002</v>
      </c>
      <c r="B1535">
        <f t="shared" si="167"/>
        <v>0.71808269423141002</v>
      </c>
      <c r="C1535">
        <f t="shared" si="172"/>
        <v>7.2937897087176387</v>
      </c>
      <c r="D1535">
        <f t="shared" si="172"/>
        <v>53.199368314995354</v>
      </c>
      <c r="E1535">
        <f t="shared" si="168"/>
        <v>-12601.968811129726</v>
      </c>
      <c r="F1535">
        <v>-7.7851310399813203E-2</v>
      </c>
      <c r="G1535">
        <f t="shared" si="169"/>
        <v>-12638.408925787546</v>
      </c>
      <c r="H1535">
        <f t="shared" si="166"/>
        <v>0</v>
      </c>
    </row>
    <row r="1536" spans="1:8" x14ac:dyDescent="0.25">
      <c r="A1536">
        <v>7.1854784928309403</v>
      </c>
      <c r="B1536">
        <f t="shared" si="167"/>
        <v>0.71854784928309401</v>
      </c>
      <c r="C1536">
        <f t="shared" si="172"/>
        <v>7.265505520528631</v>
      </c>
      <c r="D1536">
        <f t="shared" si="172"/>
        <v>52.787570468832016</v>
      </c>
      <c r="E1536">
        <f t="shared" si="168"/>
        <v>-12660.724564859822</v>
      </c>
      <c r="F1536">
        <v>-7.7543338171539106E-2</v>
      </c>
      <c r="G1536">
        <f t="shared" si="169"/>
        <v>-12697.02371337978</v>
      </c>
      <c r="H1536">
        <f t="shared" si="166"/>
        <v>0</v>
      </c>
    </row>
    <row r="1537" spans="1:8" x14ac:dyDescent="0.25">
      <c r="A1537">
        <v>7.1901300433477804</v>
      </c>
      <c r="B1537">
        <f t="shared" si="167"/>
        <v>0.71901300433477799</v>
      </c>
      <c r="C1537">
        <f t="shared" si="172"/>
        <v>7.2373492116588336</v>
      </c>
      <c r="D1537">
        <f t="shared" si="172"/>
        <v>52.379223611498738</v>
      </c>
      <c r="E1537">
        <f t="shared" si="168"/>
        <v>-12719.754262974973</v>
      </c>
      <c r="F1537">
        <v>-7.7236790253675996E-2</v>
      </c>
      <c r="G1537">
        <f t="shared" si="169"/>
        <v>-12755.913080045002</v>
      </c>
      <c r="H1537">
        <f t="shared" si="166"/>
        <v>0</v>
      </c>
    </row>
    <row r="1538" spans="1:8" x14ac:dyDescent="0.25">
      <c r="A1538">
        <v>7.1947815938646196</v>
      </c>
      <c r="B1538">
        <f t="shared" si="167"/>
        <v>0.71947815938646198</v>
      </c>
      <c r="C1538">
        <f t="shared" si="172"/>
        <v>7.2093201217670879</v>
      </c>
      <c r="D1538">
        <f t="shared" si="172"/>
        <v>51.974296618115822</v>
      </c>
      <c r="E1538">
        <f t="shared" si="168"/>
        <v>-12779.059182720752</v>
      </c>
      <c r="F1538">
        <v>-7.6931659100334907E-2</v>
      </c>
      <c r="G1538">
        <f t="shared" si="169"/>
        <v>-12815.078299773597</v>
      </c>
      <c r="H1538">
        <f t="shared" ref="H1538:H1601" si="173">IF(AND(B1538&gt;$I$5,B1538&lt;$I$7),(F1538-G1538)^2,0)</f>
        <v>0</v>
      </c>
    </row>
    <row r="1539" spans="1:8" x14ac:dyDescent="0.25">
      <c r="A1539">
        <v>7.1994331443814499</v>
      </c>
      <c r="B1539">
        <f t="shared" ref="B1539:B1602" si="174">A1539/10</f>
        <v>0.71994331443814497</v>
      </c>
      <c r="C1539">
        <f t="shared" si="172"/>
        <v>7.1814175943459055</v>
      </c>
      <c r="D1539">
        <f t="shared" si="172"/>
        <v>51.572758664380935</v>
      </c>
      <c r="E1539">
        <f t="shared" ref="E1539:E1602" si="175">$L$3*EXP($L$4*B1539)</f>
        <v>-12838.640607297646</v>
      </c>
      <c r="F1539">
        <v>-7.6627937210717104E-2</v>
      </c>
      <c r="G1539">
        <f t="shared" ref="G1539:G1602" si="176">MMULT(C1539:D1539,$L$1:$L$2)+E1539</f>
        <v>-12874.520652529569</v>
      </c>
      <c r="H1539">
        <f t="shared" si="173"/>
        <v>0</v>
      </c>
    </row>
    <row r="1540" spans="1:8" x14ac:dyDescent="0.25">
      <c r="A1540">
        <v>7.20408469489829</v>
      </c>
      <c r="B1540">
        <f t="shared" si="174"/>
        <v>0.72040846948982895</v>
      </c>
      <c r="C1540">
        <f t="shared" si="172"/>
        <v>7.1536409766965257</v>
      </c>
      <c r="D1540">
        <f t="shared" si="172"/>
        <v>51.174579223471611</v>
      </c>
      <c r="E1540">
        <f t="shared" si="175"/>
        <v>-12898.499825889381</v>
      </c>
      <c r="F1540">
        <v>-7.6325617128814E-2</v>
      </c>
      <c r="G1540">
        <f t="shared" si="176"/>
        <v>-12934.241424278734</v>
      </c>
      <c r="H1540">
        <f t="shared" si="173"/>
        <v>0</v>
      </c>
    </row>
    <row r="1541" spans="1:8" x14ac:dyDescent="0.25">
      <c r="A1541">
        <v>7.20873624541513</v>
      </c>
      <c r="B1541">
        <f t="shared" si="174"/>
        <v>0.72087362454151305</v>
      </c>
      <c r="C1541">
        <f t="shared" si="172"/>
        <v>7.125989619904729</v>
      </c>
      <c r="D1541">
        <f t="shared" si="172"/>
        <v>50.779728062989939</v>
      </c>
      <c r="E1541">
        <f t="shared" si="175"/>
        <v>-12958.638133690034</v>
      </c>
      <c r="F1541">
        <v>-7.6024691443108694E-2</v>
      </c>
      <c r="G1541">
        <f t="shared" si="176"/>
        <v>-12994.241907015725</v>
      </c>
      <c r="H1541">
        <f t="shared" si="173"/>
        <v>0</v>
      </c>
    </row>
    <row r="1542" spans="1:8" x14ac:dyDescent="0.25">
      <c r="A1542">
        <v>7.2133877959319701</v>
      </c>
      <c r="B1542">
        <f t="shared" si="174"/>
        <v>0.72133877959319703</v>
      </c>
      <c r="C1542">
        <f t="shared" ref="C1542:D1561" si="177">$B1542^-C$1</f>
        <v>7.0984628788162505</v>
      </c>
      <c r="D1542">
        <f t="shared" si="177"/>
        <v>50.388175241932288</v>
      </c>
      <c r="E1542">
        <f t="shared" si="175"/>
        <v>-13019.056831932496</v>
      </c>
      <c r="F1542">
        <v>-7.57251527862806E-2</v>
      </c>
      <c r="G1542">
        <f t="shared" si="176"/>
        <v>-13054.523398792327</v>
      </c>
      <c r="H1542">
        <f t="shared" si="173"/>
        <v>0</v>
      </c>
    </row>
    <row r="1543" spans="1:8" x14ac:dyDescent="0.25">
      <c r="A1543">
        <v>7.2180393464488102</v>
      </c>
      <c r="B1543">
        <f t="shared" si="174"/>
        <v>0.72180393464488102</v>
      </c>
      <c r="C1543">
        <f t="shared" si="177"/>
        <v>7.0710601120126171</v>
      </c>
      <c r="D1543">
        <f t="shared" si="177"/>
        <v>49.999891107695888</v>
      </c>
      <c r="E1543">
        <f t="shared" si="175"/>
        <v>-13079.757227916622</v>
      </c>
      <c r="F1543">
        <v>-7.5426993834911804E-2</v>
      </c>
      <c r="G1543">
        <f t="shared" si="176"/>
        <v>-13115.087203745526</v>
      </c>
      <c r="H1543">
        <f t="shared" si="173"/>
        <v>0</v>
      </c>
    </row>
    <row r="1544" spans="1:8" x14ac:dyDescent="0.25">
      <c r="A1544">
        <v>7.2226908969656503</v>
      </c>
      <c r="B1544">
        <f t="shared" si="174"/>
        <v>0.722269089696565</v>
      </c>
      <c r="C1544">
        <f t="shared" si="177"/>
        <v>7.04378068178716</v>
      </c>
      <c r="D1544">
        <f t="shared" si="177"/>
        <v>49.614846293117992</v>
      </c>
      <c r="E1544">
        <f t="shared" si="175"/>
        <v>-13140.740635037449</v>
      </c>
      <c r="F1544">
        <v>-7.5130207309195604E-2</v>
      </c>
      <c r="G1544">
        <f t="shared" si="176"/>
        <v>-13175.9346321256</v>
      </c>
      <c r="H1544">
        <f t="shared" si="173"/>
        <v>0</v>
      </c>
    </row>
    <row r="1545" spans="1:8" x14ac:dyDescent="0.25">
      <c r="A1545">
        <v>7.2273424474824903</v>
      </c>
      <c r="B1545">
        <f t="shared" si="174"/>
        <v>0.72273424474824899</v>
      </c>
      <c r="C1545">
        <f t="shared" si="177"/>
        <v>7.0166239541211342</v>
      </c>
      <c r="D1545">
        <f t="shared" si="177"/>
        <v>49.233011713546503</v>
      </c>
      <c r="E1545">
        <f t="shared" si="175"/>
        <v>-13202.008372813587</v>
      </c>
      <c r="F1545">
        <v>-7.48347859726467E-2</v>
      </c>
      <c r="G1545">
        <f t="shared" si="176"/>
        <v>-13237.06700032439</v>
      </c>
      <c r="H1545">
        <f t="shared" si="173"/>
        <v>0</v>
      </c>
    </row>
    <row r="1546" spans="1:8" x14ac:dyDescent="0.25">
      <c r="A1546">
        <v>7.2319939979993304</v>
      </c>
      <c r="B1546">
        <f t="shared" si="174"/>
        <v>0.72319939979993308</v>
      </c>
      <c r="C1546">
        <f t="shared" si="177"/>
        <v>6.9895892986600527</v>
      </c>
      <c r="D1546">
        <f t="shared" si="177"/>
        <v>48.85435856394313</v>
      </c>
      <c r="E1546">
        <f t="shared" si="175"/>
        <v>-13263.561766915858</v>
      </c>
      <c r="F1546">
        <v>-7.4540722631814604E-2</v>
      </c>
      <c r="G1546">
        <f t="shared" si="176"/>
        <v>-13298.48563090385</v>
      </c>
      <c r="H1546">
        <f t="shared" si="173"/>
        <v>0</v>
      </c>
    </row>
    <row r="1547" spans="1:8" x14ac:dyDescent="0.25">
      <c r="A1547">
        <v>7.2366455485161696</v>
      </c>
      <c r="B1547">
        <f t="shared" si="174"/>
        <v>0.72366455485161696</v>
      </c>
      <c r="C1547">
        <f t="shared" si="177"/>
        <v>6.9626760886901904</v>
      </c>
      <c r="D1547">
        <f t="shared" si="177"/>
        <v>48.478858316018126</v>
      </c>
      <c r="E1547">
        <f t="shared" si="175"/>
        <v>-13325.402149195845</v>
      </c>
      <c r="F1547">
        <v>-7.4248010135998396E-2</v>
      </c>
      <c r="G1547">
        <f t="shared" si="176"/>
        <v>-13360.19185262445</v>
      </c>
      <c r="H1547">
        <f t="shared" si="173"/>
        <v>0</v>
      </c>
    </row>
    <row r="1548" spans="1:8" x14ac:dyDescent="0.25">
      <c r="A1548">
        <v>7.2412970990329999</v>
      </c>
      <c r="B1548">
        <f t="shared" si="174"/>
        <v>0.72412970990329995</v>
      </c>
      <c r="C1548">
        <f t="shared" si="177"/>
        <v>6.935883701115233</v>
      </c>
      <c r="D1548">
        <f t="shared" si="177"/>
        <v>48.106482715395941</v>
      </c>
      <c r="E1548">
        <f t="shared" si="175"/>
        <v>-13387.530857714752</v>
      </c>
      <c r="F1548">
        <v>-7.3956641376963297E-2</v>
      </c>
      <c r="G1548">
        <f t="shared" si="176"/>
        <v>-13422.187000473954</v>
      </c>
      <c r="H1548">
        <f t="shared" si="173"/>
        <v>0</v>
      </c>
    </row>
    <row r="1549" spans="1:8" x14ac:dyDescent="0.25">
      <c r="A1549">
        <v>7.24594864954984</v>
      </c>
      <c r="B1549">
        <f t="shared" si="174"/>
        <v>0.72459486495498404</v>
      </c>
      <c r="C1549">
        <f t="shared" si="177"/>
        <v>6.9092115164329257</v>
      </c>
      <c r="D1549">
        <f t="shared" si="177"/>
        <v>47.737203778809373</v>
      </c>
      <c r="E1549">
        <f t="shared" si="175"/>
        <v>-13449.949236772758</v>
      </c>
      <c r="F1549">
        <v>-7.3666609288660201E-2</v>
      </c>
      <c r="G1549">
        <f t="shared" si="176"/>
        <v>-13484.47241569664</v>
      </c>
      <c r="H1549">
        <f t="shared" si="173"/>
        <v>0</v>
      </c>
    </row>
    <row r="1550" spans="1:8" x14ac:dyDescent="0.25">
      <c r="A1550">
        <v>7.25060020006668</v>
      </c>
      <c r="B1550">
        <f t="shared" si="174"/>
        <v>0.72506002000666803</v>
      </c>
      <c r="C1550">
        <f t="shared" si="177"/>
        <v>6.8826589187123792</v>
      </c>
      <c r="D1550">
        <f t="shared" si="177"/>
        <v>47.37099379133106</v>
      </c>
      <c r="E1550">
        <f t="shared" si="175"/>
        <v>-13512.658636937293</v>
      </c>
      <c r="F1550">
        <v>-7.3377906846946298E-2</v>
      </c>
      <c r="G1550">
        <f t="shared" si="176"/>
        <v>-13547.04944582148</v>
      </c>
      <c r="H1550">
        <f t="shared" si="173"/>
        <v>0</v>
      </c>
    </row>
    <row r="1551" spans="1:8" x14ac:dyDescent="0.25">
      <c r="A1551">
        <v>7.2552517505835201</v>
      </c>
      <c r="B1551">
        <f t="shared" si="174"/>
        <v>0.72552517505835201</v>
      </c>
      <c r="C1551">
        <f t="shared" si="177"/>
        <v>6.8562252955709502</v>
      </c>
      <c r="D1551">
        <f t="shared" si="177"/>
        <v>47.007825303626966</v>
      </c>
      <c r="E1551">
        <f t="shared" si="175"/>
        <v>-13575.660415072913</v>
      </c>
      <c r="F1551">
        <v>-7.3090527069308797E-2</v>
      </c>
      <c r="G1551">
        <f t="shared" si="176"/>
        <v>-13609.919444691895</v>
      </c>
      <c r="H1551">
        <f t="shared" si="173"/>
        <v>0</v>
      </c>
    </row>
    <row r="1552" spans="1:8" x14ac:dyDescent="0.25">
      <c r="A1552">
        <v>7.2599033011003602</v>
      </c>
      <c r="B1552">
        <f t="shared" si="174"/>
        <v>0.725990330110036</v>
      </c>
      <c r="C1552">
        <f t="shared" si="177"/>
        <v>6.8299100381516364</v>
      </c>
      <c r="D1552">
        <f t="shared" si="177"/>
        <v>46.647671129244486</v>
      </c>
      <c r="E1552">
        <f t="shared" si="175"/>
        <v>-13638.955934370433</v>
      </c>
      <c r="F1552">
        <v>-7.2804463014589302E-2</v>
      </c>
      <c r="G1552">
        <f t="shared" si="176"/>
        <v>-13673.083772494787</v>
      </c>
      <c r="H1552">
        <f t="shared" si="173"/>
        <v>0</v>
      </c>
    </row>
    <row r="1553" spans="1:8" x14ac:dyDescent="0.25">
      <c r="A1553">
        <v>7.2645548516172003</v>
      </c>
      <c r="B1553">
        <f t="shared" si="174"/>
        <v>0.72645548516171998</v>
      </c>
      <c r="C1553">
        <f t="shared" si="177"/>
        <v>6.8037125411005208</v>
      </c>
      <c r="D1553">
        <f t="shared" si="177"/>
        <v>46.290504341928504</v>
      </c>
      <c r="E1553">
        <f t="shared" si="175"/>
        <v>-13702.546564376418</v>
      </c>
      <c r="F1553">
        <v>-7.2519707782711607E-2</v>
      </c>
      <c r="G1553">
        <f t="shared" si="176"/>
        <v>-13736.543795789918</v>
      </c>
      <c r="H1553">
        <f t="shared" si="173"/>
        <v>0</v>
      </c>
    </row>
    <row r="1554" spans="1:8" x14ac:dyDescent="0.25">
      <c r="A1554">
        <v>7.2692064021340403</v>
      </c>
      <c r="B1554">
        <f t="shared" si="174"/>
        <v>0.72692064021340408</v>
      </c>
      <c r="C1554">
        <f t="shared" si="177"/>
        <v>6.77763220254438</v>
      </c>
      <c r="D1554">
        <f t="shared" si="177"/>
        <v>45.936298272966589</v>
      </c>
      <c r="E1554">
        <f t="shared" si="175"/>
        <v>-13766.433681022894</v>
      </c>
      <c r="F1554">
        <v>-7.2236254514410306E-2</v>
      </c>
      <c r="G1554">
        <f t="shared" si="176"/>
        <v>-13800.300887539508</v>
      </c>
      <c r="H1554">
        <f t="shared" si="173"/>
        <v>0</v>
      </c>
    </row>
    <row r="1555" spans="1:8" x14ac:dyDescent="0.25">
      <c r="A1555">
        <v>7.2738579526508804</v>
      </c>
      <c r="B1555">
        <f t="shared" si="174"/>
        <v>0.72738579526508806</v>
      </c>
      <c r="C1555">
        <f t="shared" si="177"/>
        <v>6.7516684240685132</v>
      </c>
      <c r="D1555">
        <f t="shared" si="177"/>
        <v>45.585026508563807</v>
      </c>
      <c r="E1555">
        <f t="shared" si="175"/>
        <v>-13830.618666657017</v>
      </c>
      <c r="F1555">
        <v>-7.1954096390962397E-2</v>
      </c>
      <c r="G1555">
        <f t="shared" si="176"/>
        <v>-13864.356427137809</v>
      </c>
      <c r="H1555">
        <f t="shared" si="173"/>
        <v>0</v>
      </c>
    </row>
    <row r="1556" spans="1:8" x14ac:dyDescent="0.25">
      <c r="A1556">
        <v>7.2785095031677196</v>
      </c>
      <c r="B1556">
        <f t="shared" si="174"/>
        <v>0.72785095031677194</v>
      </c>
      <c r="C1556">
        <f t="shared" si="177"/>
        <v>6.7258206106946181</v>
      </c>
      <c r="D1556">
        <f t="shared" si="177"/>
        <v>45.236662887244535</v>
      </c>
      <c r="E1556">
        <f t="shared" si="175"/>
        <v>-13895.102910071044</v>
      </c>
      <c r="F1556">
        <v>-7.1673226633919895E-2</v>
      </c>
      <c r="G1556">
        <f t="shared" si="176"/>
        <v>-13928.711800440959</v>
      </c>
      <c r="H1556">
        <f t="shared" si="173"/>
        <v>0</v>
      </c>
    </row>
    <row r="1557" spans="1:8" x14ac:dyDescent="0.25">
      <c r="A1557">
        <v>7.2831610536845597</v>
      </c>
      <c r="B1557">
        <f t="shared" si="174"/>
        <v>0.72831610536845592</v>
      </c>
      <c r="C1557">
        <f t="shared" si="177"/>
        <v>6.7000881708588738</v>
      </c>
      <c r="D1557">
        <f t="shared" si="177"/>
        <v>44.891181497283021</v>
      </c>
      <c r="E1557">
        <f t="shared" si="175"/>
        <v>-13959.887806532419</v>
      </c>
      <c r="F1557">
        <v>-7.1393638504844995E-2</v>
      </c>
      <c r="G1557">
        <f t="shared" si="176"/>
        <v>-13993.368399796971</v>
      </c>
      <c r="H1557">
        <f t="shared" si="173"/>
        <v>0</v>
      </c>
    </row>
    <row r="1558" spans="1:8" x14ac:dyDescent="0.25">
      <c r="A1558">
        <v>7.28781260420139</v>
      </c>
      <c r="B1558">
        <f t="shared" si="174"/>
        <v>0.72878126042013902</v>
      </c>
      <c r="C1558">
        <f t="shared" si="177"/>
        <v>6.67447051639029</v>
      </c>
      <c r="D1558">
        <f t="shared" si="177"/>
        <v>44.548556674163265</v>
      </c>
      <c r="E1558">
        <f t="shared" si="175"/>
        <v>-14024.974757813761</v>
      </c>
      <c r="F1558">
        <v>-7.1115325305047106E-2</v>
      </c>
      <c r="G1558">
        <f t="shared" si="176"/>
        <v>-14058.327624075606</v>
      </c>
      <c r="H1558">
        <f t="shared" si="173"/>
        <v>0</v>
      </c>
    </row>
    <row r="1559" spans="1:8" x14ac:dyDescent="0.25">
      <c r="A1559">
        <v>7.2924641547182301</v>
      </c>
      <c r="B1559">
        <f t="shared" si="174"/>
        <v>0.72924641547182301</v>
      </c>
      <c r="C1559">
        <f t="shared" si="177"/>
        <v>6.6489670624888539</v>
      </c>
      <c r="D1559">
        <f t="shared" si="177"/>
        <v>44.208762998061658</v>
      </c>
      <c r="E1559">
        <f t="shared" si="175"/>
        <v>-14090.365172223705</v>
      </c>
      <c r="F1559">
        <v>-7.0838280375321305E-2</v>
      </c>
      <c r="G1559">
        <f t="shared" si="176"/>
        <v>-14123.59087869912</v>
      </c>
      <c r="H1559">
        <f t="shared" si="173"/>
        <v>0</v>
      </c>
    </row>
    <row r="1560" spans="1:8" x14ac:dyDescent="0.25">
      <c r="A1560">
        <v>7.2971157052350701</v>
      </c>
      <c r="B1560">
        <f t="shared" si="174"/>
        <v>0.72971157052350699</v>
      </c>
      <c r="C1560">
        <f t="shared" si="177"/>
        <v>6.6235772277043923</v>
      </c>
      <c r="D1560">
        <f t="shared" si="177"/>
        <v>43.871775291364209</v>
      </c>
      <c r="E1560">
        <f t="shared" si="175"/>
        <v>-14156.060464636676</v>
      </c>
      <c r="F1560">
        <v>-7.05624970956895E-2</v>
      </c>
      <c r="G1560">
        <f t="shared" si="176"/>
        <v>-14189.159575671931</v>
      </c>
      <c r="H1560">
        <f t="shared" si="173"/>
        <v>0</v>
      </c>
    </row>
    <row r="1561" spans="1:8" x14ac:dyDescent="0.25">
      <c r="A1561">
        <v>7.3017672557519102</v>
      </c>
      <c r="B1561">
        <f t="shared" si="174"/>
        <v>0.73017672557519098</v>
      </c>
      <c r="C1561">
        <f t="shared" si="177"/>
        <v>6.5983004339150595</v>
      </c>
      <c r="D1561">
        <f t="shared" si="177"/>
        <v>43.537568616203671</v>
      </c>
      <c r="E1561">
        <f t="shared" si="175"/>
        <v>-14222.062056523982</v>
      </c>
      <c r="F1561">
        <v>-7.0287968885142604E-2</v>
      </c>
      <c r="G1561">
        <f t="shared" si="176"/>
        <v>-14255.035133611609</v>
      </c>
      <c r="H1561">
        <f t="shared" si="173"/>
        <v>0</v>
      </c>
    </row>
    <row r="1562" spans="1:8" x14ac:dyDescent="0.25">
      <c r="A1562">
        <v>7.3064188062687503</v>
      </c>
      <c r="B1562">
        <f t="shared" si="174"/>
        <v>0.73064188062687507</v>
      </c>
      <c r="C1562">
        <f t="shared" ref="C1562:D1581" si="178">$B1562^-C$1</f>
        <v>6.5731361063062259</v>
      </c>
      <c r="D1562">
        <f t="shared" si="178"/>
        <v>43.206118272026565</v>
      </c>
      <c r="E1562">
        <f t="shared" si="175"/>
        <v>-14288.371375984403</v>
      </c>
      <c r="F1562">
        <v>-7.0014689201385399E-2</v>
      </c>
      <c r="G1562">
        <f t="shared" si="176"/>
        <v>-14321.218977779359</v>
      </c>
      <c r="H1562">
        <f t="shared" si="173"/>
        <v>0</v>
      </c>
    </row>
    <row r="1563" spans="1:8" x14ac:dyDescent="0.25">
      <c r="A1563">
        <v>7.3110703567855904</v>
      </c>
      <c r="B1563">
        <f t="shared" si="174"/>
        <v>0.73110703567855906</v>
      </c>
      <c r="C1563">
        <f t="shared" si="178"/>
        <v>6.548083673349498</v>
      </c>
      <c r="D1563">
        <f t="shared" si="178"/>
        <v>42.877399793186264</v>
      </c>
      <c r="E1563">
        <f t="shared" si="175"/>
        <v>-14354.989857775139</v>
      </c>
      <c r="F1563">
        <v>-6.9742651540582207E-2</v>
      </c>
      <c r="G1563">
        <f t="shared" si="176"/>
        <v>-14387.712540110879</v>
      </c>
      <c r="H1563">
        <f t="shared" si="173"/>
        <v>0</v>
      </c>
    </row>
    <row r="1564" spans="1:8" x14ac:dyDescent="0.25">
      <c r="A1564">
        <v>7.3157219073024304</v>
      </c>
      <c r="B1564">
        <f t="shared" si="174"/>
        <v>0.73157219073024304</v>
      </c>
      <c r="C1564">
        <f t="shared" si="178"/>
        <v>6.5231425667818232</v>
      </c>
      <c r="D1564">
        <f t="shared" si="178"/>
        <v>42.551388946560955</v>
      </c>
      <c r="E1564">
        <f t="shared" si="175"/>
        <v>-14421.918943342833</v>
      </c>
      <c r="F1564">
        <v>-6.9471849437105895E-2</v>
      </c>
      <c r="G1564">
        <f t="shared" si="176"/>
        <v>-14454.517259247268</v>
      </c>
      <c r="H1564">
        <f t="shared" si="173"/>
        <v>0</v>
      </c>
    </row>
    <row r="1565" spans="1:8" x14ac:dyDescent="0.25">
      <c r="A1565">
        <v>7.3203734578192696</v>
      </c>
      <c r="B1565">
        <f t="shared" si="174"/>
        <v>0.73203734578192692</v>
      </c>
      <c r="C1565">
        <f t="shared" si="178"/>
        <v>6.4983122215847926</v>
      </c>
      <c r="D1565">
        <f t="shared" si="178"/>
        <v>42.228061729198295</v>
      </c>
      <c r="E1565">
        <f t="shared" si="175"/>
        <v>-14489.160080854772</v>
      </c>
      <c r="F1565">
        <v>-6.9202276463287096E-2</v>
      </c>
      <c r="G1565">
        <f t="shared" si="176"/>
        <v>-14521.63458056614</v>
      </c>
      <c r="H1565">
        <f t="shared" si="173"/>
        <v>0</v>
      </c>
    </row>
    <row r="1566" spans="1:8" x14ac:dyDescent="0.25">
      <c r="A1566">
        <v>7.3250250083361097</v>
      </c>
      <c r="B1566">
        <f t="shared" si="174"/>
        <v>0.73250250083361101</v>
      </c>
      <c r="C1566">
        <f t="shared" si="178"/>
        <v>6.4735920759640475</v>
      </c>
      <c r="D1566">
        <f t="shared" si="178"/>
        <v>41.907394365984501</v>
      </c>
      <c r="E1566">
        <f t="shared" si="175"/>
        <v>-14556.714725230269</v>
      </c>
      <c r="F1566">
        <v>-6.8933926229166304E-2</v>
      </c>
      <c r="G1566">
        <f t="shared" si="176"/>
        <v>-14589.065956212904</v>
      </c>
      <c r="H1566">
        <f t="shared" si="173"/>
        <v>0</v>
      </c>
    </row>
    <row r="1567" spans="1:8" x14ac:dyDescent="0.25">
      <c r="A1567">
        <v>7.32967655885294</v>
      </c>
      <c r="B1567">
        <f t="shared" si="174"/>
        <v>0.732967655885294</v>
      </c>
      <c r="C1567">
        <f t="shared" si="178"/>
        <v>6.4489815713289538</v>
      </c>
      <c r="D1567">
        <f t="shared" si="178"/>
        <v>41.589363307340456</v>
      </c>
      <c r="E1567">
        <f t="shared" si="175"/>
        <v>-14624.58433817184</v>
      </c>
      <c r="F1567">
        <v>-6.8666792382247099E-2</v>
      </c>
      <c r="G1567">
        <f t="shared" si="176"/>
        <v>-14656.81284513183</v>
      </c>
      <c r="H1567">
        <f t="shared" si="173"/>
        <v>0</v>
      </c>
    </row>
    <row r="1568" spans="1:8" x14ac:dyDescent="0.25">
      <c r="A1568">
        <v>7.3343281093697801</v>
      </c>
      <c r="B1568">
        <f t="shared" si="174"/>
        <v>0.73343281093697799</v>
      </c>
      <c r="C1568">
        <f t="shared" si="178"/>
        <v>6.4244801522720429</v>
      </c>
      <c r="D1568">
        <f t="shared" si="178"/>
        <v>41.273945226937407</v>
      </c>
      <c r="E1568">
        <f t="shared" si="175"/>
        <v>-14692.770388197596</v>
      </c>
      <c r="F1568">
        <v>-6.8400868607252099E-2</v>
      </c>
      <c r="G1568">
        <f t="shared" si="176"/>
        <v>-14724.876713098362</v>
      </c>
      <c r="H1568">
        <f t="shared" si="173"/>
        <v>0</v>
      </c>
    </row>
    <row r="1569" spans="1:8" x14ac:dyDescent="0.25">
      <c r="A1569">
        <v>7.3389796598866202</v>
      </c>
      <c r="B1569">
        <f t="shared" si="174"/>
        <v>0.73389796598866197</v>
      </c>
      <c r="C1569">
        <f t="shared" si="178"/>
        <v>6.4000872665492272</v>
      </c>
      <c r="D1569">
        <f t="shared" si="178"/>
        <v>40.961117019445567</v>
      </c>
      <c r="E1569">
        <f t="shared" si="175"/>
        <v>-14761.274350672044</v>
      </c>
      <c r="F1569">
        <v>-6.8136148625879495E-2</v>
      </c>
      <c r="G1569">
        <f t="shared" si="176"/>
        <v>-14793.259032749811</v>
      </c>
      <c r="H1569">
        <f t="shared" si="173"/>
        <v>0</v>
      </c>
    </row>
    <row r="1570" spans="1:8" x14ac:dyDescent="0.25">
      <c r="A1570">
        <v>7.3436312104034602</v>
      </c>
      <c r="B1570">
        <f t="shared" si="174"/>
        <v>0.73436312104034607</v>
      </c>
      <c r="C1570">
        <f t="shared" si="178"/>
        <v>6.375802365059565</v>
      </c>
      <c r="D1570">
        <f t="shared" si="178"/>
        <v>40.650855798299148</v>
      </c>
      <c r="E1570">
        <f t="shared" si="175"/>
        <v>-14830.097707838653</v>
      </c>
      <c r="F1570">
        <v>-6.7872626196561897E-2</v>
      </c>
      <c r="G1570">
        <f t="shared" si="176"/>
        <v>-14861.961283617828</v>
      </c>
      <c r="H1570">
        <f t="shared" si="173"/>
        <v>0</v>
      </c>
    </row>
    <row r="1571" spans="1:8" x14ac:dyDescent="0.25">
      <c r="A1571">
        <v>7.3482827609203003</v>
      </c>
      <c r="B1571">
        <f t="shared" si="174"/>
        <v>0.73482827609203005</v>
      </c>
      <c r="C1571">
        <f t="shared" si="178"/>
        <v>6.3516249018254642</v>
      </c>
      <c r="D1571">
        <f t="shared" si="178"/>
        <v>40.343138893489339</v>
      </c>
      <c r="E1571">
        <f t="shared" si="175"/>
        <v>-14899.241948851652</v>
      </c>
      <c r="F1571">
        <v>-6.7610295114227295E-2</v>
      </c>
      <c r="G1571">
        <f t="shared" si="176"/>
        <v>-14930.984952160099</v>
      </c>
      <c r="H1571">
        <f t="shared" si="173"/>
        <v>0</v>
      </c>
    </row>
    <row r="1572" spans="1:8" x14ac:dyDescent="0.25">
      <c r="A1572">
        <v>7.3529343114371404</v>
      </c>
      <c r="B1572">
        <f t="shared" si="174"/>
        <v>0.73529343114371404</v>
      </c>
      <c r="C1572">
        <f t="shared" si="178"/>
        <v>6.3275543339729365</v>
      </c>
      <c r="D1572">
        <f t="shared" si="178"/>
        <v>40.037943849379694</v>
      </c>
      <c r="E1572">
        <f t="shared" si="175"/>
        <v>-14968.708569808443</v>
      </c>
      <c r="F1572">
        <v>-6.7349149210060896E-2</v>
      </c>
      <c r="G1572">
        <f t="shared" si="176"/>
        <v>-15000.331531792677</v>
      </c>
      <c r="H1572">
        <f t="shared" si="173"/>
        <v>0</v>
      </c>
    </row>
    <row r="1573" spans="1:8" x14ac:dyDescent="0.25">
      <c r="A1573">
        <v>7.3575858619539796</v>
      </c>
      <c r="B1573">
        <f t="shared" si="174"/>
        <v>0.73575858619539791</v>
      </c>
      <c r="C1573">
        <f t="shared" si="178"/>
        <v>6.3035901217120136</v>
      </c>
      <c r="D1573">
        <f t="shared" si="178"/>
        <v>39.735248422545276</v>
      </c>
      <c r="E1573">
        <f t="shared" si="175"/>
        <v>-15038.499073781788</v>
      </c>
      <c r="F1573">
        <v>-6.7089182351269497E-2</v>
      </c>
      <c r="G1573">
        <f t="shared" si="176"/>
        <v>-15070.002522922061</v>
      </c>
      <c r="H1573">
        <f t="shared" si="173"/>
        <v>0</v>
      </c>
    </row>
    <row r="1574" spans="1:8" x14ac:dyDescent="0.25">
      <c r="A1574">
        <v>7.3622374124708196</v>
      </c>
      <c r="B1574">
        <f t="shared" si="174"/>
        <v>0.73622374124708201</v>
      </c>
      <c r="C1574">
        <f t="shared" si="178"/>
        <v>6.2797317283172811</v>
      </c>
      <c r="D1574">
        <f t="shared" si="178"/>
        <v>39.435030579634741</v>
      </c>
      <c r="E1574">
        <f t="shared" si="175"/>
        <v>-15108.614970852506</v>
      </c>
      <c r="F1574">
        <v>-6.6830388440846905E-2</v>
      </c>
      <c r="G1574">
        <f t="shared" si="176"/>
        <v>-15139.999432977807</v>
      </c>
      <c r="H1574">
        <f t="shared" si="173"/>
        <v>0</v>
      </c>
    </row>
    <row r="1575" spans="1:8" x14ac:dyDescent="0.25">
      <c r="A1575">
        <v>7.3668889629876597</v>
      </c>
      <c r="B1575">
        <f t="shared" si="174"/>
        <v>0.73668889629876599</v>
      </c>
      <c r="C1575">
        <f t="shared" si="178"/>
        <v>6.2559786201086052</v>
      </c>
      <c r="D1575">
        <f t="shared" si="178"/>
        <v>39.13726849525596</v>
      </c>
      <c r="E1575">
        <f t="shared" si="175"/>
        <v>-15179.057778141989</v>
      </c>
      <c r="F1575">
        <v>-6.6572761417341503E-2</v>
      </c>
      <c r="G1575">
        <f t="shared" si="176"/>
        <v>-15210.323776444944</v>
      </c>
      <c r="H1575">
        <f t="shared" si="173"/>
        <v>0</v>
      </c>
    </row>
    <row r="1576" spans="1:8" x14ac:dyDescent="0.25">
      <c r="A1576">
        <v>7.3715405135044998</v>
      </c>
      <c r="B1576">
        <f t="shared" si="174"/>
        <v>0.73715405135044998</v>
      </c>
      <c r="C1576">
        <f t="shared" si="178"/>
        <v>6.2323302664318847</v>
      </c>
      <c r="D1576">
        <f t="shared" si="178"/>
        <v>38.841940549882935</v>
      </c>
      <c r="E1576">
        <f t="shared" si="175"/>
        <v>-15249.829019845094</v>
      </c>
      <c r="F1576">
        <v>-6.6316295254625096E-2</v>
      </c>
      <c r="G1576">
        <f t="shared" si="176"/>
        <v>-15280.977074896784</v>
      </c>
      <c r="H1576">
        <f t="shared" si="173"/>
        <v>0</v>
      </c>
    </row>
    <row r="1577" spans="1:8" x14ac:dyDescent="0.25">
      <c r="A1577">
        <v>7.3761920640213301</v>
      </c>
      <c r="B1577">
        <f t="shared" si="174"/>
        <v>0.73761920640213297</v>
      </c>
      <c r="C1577">
        <f t="shared" si="178"/>
        <v>6.2087861396400914</v>
      </c>
      <c r="D1577">
        <f t="shared" si="178"/>
        <v>38.549025327786907</v>
      </c>
      <c r="E1577">
        <f t="shared" si="175"/>
        <v>-15320.930227263008</v>
      </c>
      <c r="F1577">
        <v>-6.6060983961663794E-2</v>
      </c>
      <c r="G1577">
        <f t="shared" si="176"/>
        <v>-15351.960857027683</v>
      </c>
      <c r="H1577">
        <f t="shared" si="173"/>
        <v>0</v>
      </c>
    </row>
    <row r="1578" spans="1:8" x14ac:dyDescent="0.25">
      <c r="A1578">
        <v>7.3808436145381702</v>
      </c>
      <c r="B1578">
        <f t="shared" si="174"/>
        <v>0.73808436145381706</v>
      </c>
      <c r="C1578">
        <f t="shared" si="178"/>
        <v>6.1853457150741171</v>
      </c>
      <c r="D1578">
        <f t="shared" si="178"/>
        <v>38.258501614985747</v>
      </c>
      <c r="E1578">
        <f t="shared" si="175"/>
        <v>-15392.362938836965</v>
      </c>
      <c r="F1578">
        <v>-6.5806821582290301E-2</v>
      </c>
      <c r="G1578">
        <f t="shared" si="176"/>
        <v>-15423.276658686673</v>
      </c>
      <c r="H1578">
        <f t="shared" si="173"/>
        <v>0</v>
      </c>
    </row>
    <row r="1579" spans="1:8" x14ac:dyDescent="0.25">
      <c r="A1579">
        <v>7.3854951650550102</v>
      </c>
      <c r="B1579">
        <f t="shared" si="174"/>
        <v>0.73854951650550105</v>
      </c>
      <c r="C1579">
        <f t="shared" si="178"/>
        <v>6.1620084710443326</v>
      </c>
      <c r="D1579">
        <f t="shared" si="178"/>
        <v>37.970348397222111</v>
      </c>
      <c r="E1579">
        <f t="shared" si="175"/>
        <v>-15464.12870018053</v>
      </c>
      <c r="F1579">
        <v>-6.5553802194977695E-2</v>
      </c>
      <c r="G1579">
        <f t="shared" si="176"/>
        <v>-15494.92602290966</v>
      </c>
      <c r="H1579">
        <f t="shared" si="173"/>
        <v>0</v>
      </c>
    </row>
    <row r="1580" spans="1:8" x14ac:dyDescent="0.25">
      <c r="A1580">
        <v>7.3901467155718503</v>
      </c>
      <c r="B1580">
        <f t="shared" si="174"/>
        <v>0.73901467155718503</v>
      </c>
      <c r="C1580">
        <f t="shared" si="178"/>
        <v>6.1387738888116674</v>
      </c>
      <c r="D1580">
        <f t="shared" si="178"/>
        <v>37.684544857955927</v>
      </c>
      <c r="E1580">
        <f t="shared" si="175"/>
        <v>-15536.229064113815</v>
      </c>
      <c r="F1580">
        <v>-6.53019199126154E-2</v>
      </c>
      <c r="G1580">
        <f t="shared" si="176"/>
        <v>-15566.910499953538</v>
      </c>
      <c r="H1580">
        <f t="shared" si="173"/>
        <v>0</v>
      </c>
    </row>
    <row r="1581" spans="1:8" x14ac:dyDescent="0.25">
      <c r="A1581">
        <v>7.3947982660886904</v>
      </c>
      <c r="B1581">
        <f t="shared" si="174"/>
        <v>0.73947982660886902</v>
      </c>
      <c r="C1581">
        <f t="shared" si="178"/>
        <v>6.1156414525691725</v>
      </c>
      <c r="D1581">
        <f t="shared" si="178"/>
        <v>37.401070376382378</v>
      </c>
      <c r="E1581">
        <f t="shared" si="175"/>
        <v>-15608.665590696824</v>
      </c>
      <c r="F1581">
        <v>-6.5051168882286001E-2</v>
      </c>
      <c r="G1581">
        <f t="shared" si="176"/>
        <v>-15639.231647329454</v>
      </c>
      <c r="H1581">
        <f t="shared" si="173"/>
        <v>0</v>
      </c>
    </row>
    <row r="1582" spans="1:8" x14ac:dyDescent="0.25">
      <c r="A1582">
        <v>7.3994498166055296</v>
      </c>
      <c r="B1582">
        <f t="shared" si="174"/>
        <v>0.739944981660553</v>
      </c>
      <c r="C1582">
        <f t="shared" ref="C1582:D1601" si="179">$B1582^-C$1</f>
        <v>6.0926106494235963</v>
      </c>
      <c r="D1582">
        <f t="shared" si="179"/>
        <v>37.119904525469813</v>
      </c>
      <c r="E1582">
        <f t="shared" si="175"/>
        <v>-15681.439847263186</v>
      </c>
      <c r="F1582">
        <v>-6.4801543285044005E-2</v>
      </c>
      <c r="G1582">
        <f t="shared" si="176"/>
        <v>-15711.891029836446</v>
      </c>
      <c r="H1582">
        <f t="shared" si="173"/>
        <v>0</v>
      </c>
    </row>
    <row r="1583" spans="1:8" x14ac:dyDescent="0.25">
      <c r="A1583">
        <v>7.4041013671223697</v>
      </c>
      <c r="B1583">
        <f t="shared" si="174"/>
        <v>0.74041013671223699</v>
      </c>
      <c r="C1583">
        <f t="shared" si="179"/>
        <v>6.0696809693771172</v>
      </c>
      <c r="D1583">
        <f t="shared" si="179"/>
        <v>36.84102707001874</v>
      </c>
      <c r="E1583">
        <f t="shared" si="175"/>
        <v>-15754.553408454163</v>
      </c>
      <c r="F1583">
        <v>-6.4553037335696603E-2</v>
      </c>
      <c r="G1583">
        <f t="shared" si="176"/>
        <v>-15784.890219595372</v>
      </c>
      <c r="H1583">
        <f t="shared" si="173"/>
        <v>0</v>
      </c>
    </row>
    <row r="1584" spans="1:8" x14ac:dyDescent="0.25">
      <c r="A1584">
        <v>7.4087529176392097</v>
      </c>
      <c r="B1584">
        <f t="shared" si="174"/>
        <v>0.74087529176392097</v>
      </c>
      <c r="C1584">
        <f t="shared" si="179"/>
        <v>6.0468519053091878</v>
      </c>
      <c r="D1584">
        <f t="shared" si="179"/>
        <v>36.564417964741345</v>
      </c>
      <c r="E1584">
        <f t="shared" si="175"/>
        <v>-15828.007856252612</v>
      </c>
      <c r="F1584">
        <v>-6.43056452825852E-2</v>
      </c>
      <c r="G1584">
        <f t="shared" si="176"/>
        <v>-15858.230796082771</v>
      </c>
      <c r="H1584">
        <f t="shared" si="173"/>
        <v>0</v>
      </c>
    </row>
    <row r="1585" spans="1:8" x14ac:dyDescent="0.25">
      <c r="A1585">
        <v>7.4134044681560498</v>
      </c>
      <c r="B1585">
        <f t="shared" si="174"/>
        <v>0.74134044681560496</v>
      </c>
      <c r="C1585">
        <f t="shared" si="179"/>
        <v>6.0241229529585079</v>
      </c>
      <c r="D1585">
        <f t="shared" si="179"/>
        <v>36.290057352361529</v>
      </c>
      <c r="E1585">
        <f t="shared" si="175"/>
        <v>-15901.80478001731</v>
      </c>
      <c r="F1585">
        <v>-6.4059361407369106E-2</v>
      </c>
      <c r="G1585">
        <f t="shared" si="176"/>
        <v>-15931.914346165113</v>
      </c>
      <c r="H1585">
        <f t="shared" si="173"/>
        <v>0</v>
      </c>
    </row>
    <row r="1586" spans="1:8" x14ac:dyDescent="0.25">
      <c r="A1586">
        <v>7.4180560186728801</v>
      </c>
      <c r="B1586">
        <f t="shared" si="174"/>
        <v>0.74180560186728806</v>
      </c>
      <c r="C1586">
        <f t="shared" si="179"/>
        <v>6.0014936109051806</v>
      </c>
      <c r="D1586">
        <f t="shared" si="179"/>
        <v>36.017925561735709</v>
      </c>
      <c r="E1586">
        <f t="shared" si="175"/>
        <v>-15975.945776517159</v>
      </c>
      <c r="F1586">
        <v>-6.3814180024810305E-2</v>
      </c>
      <c r="G1586">
        <f t="shared" si="176"/>
        <v>-16005.942464132911</v>
      </c>
      <c r="H1586">
        <f t="shared" si="173"/>
        <v>0</v>
      </c>
    </row>
    <row r="1587" spans="1:8" x14ac:dyDescent="0.25">
      <c r="A1587">
        <v>7.4227075691897202</v>
      </c>
      <c r="B1587">
        <f t="shared" si="174"/>
        <v>0.74227075691897204</v>
      </c>
      <c r="C1587">
        <f t="shared" si="179"/>
        <v>5.9789633805527478</v>
      </c>
      <c r="D1587">
        <f t="shared" si="179"/>
        <v>35.74800310599074</v>
      </c>
      <c r="E1587">
        <f t="shared" si="175"/>
        <v>-16050.432449966267</v>
      </c>
      <c r="F1587">
        <v>-6.3570095482560193E-2</v>
      </c>
      <c r="G1587">
        <f t="shared" si="176"/>
        <v>-16080.316751735716</v>
      </c>
      <c r="H1587">
        <f t="shared" si="173"/>
        <v>0</v>
      </c>
    </row>
    <row r="1588" spans="1:8" x14ac:dyDescent="0.25">
      <c r="A1588">
        <v>7.4273591197065603</v>
      </c>
      <c r="B1588">
        <f t="shared" si="174"/>
        <v>0.74273591197065603</v>
      </c>
      <c r="C1588">
        <f t="shared" si="179"/>
        <v>5.9565317661107917</v>
      </c>
      <c r="D1588">
        <f t="shared" si="179"/>
        <v>35.480270680686942</v>
      </c>
      <c r="E1588">
        <f t="shared" si="175"/>
        <v>-16125.266412057879</v>
      </c>
      <c r="F1588">
        <v>-6.3327102160947807E-2</v>
      </c>
      <c r="G1588">
        <f t="shared" si="176"/>
        <v>-16155.038818215966</v>
      </c>
      <c r="H1588">
        <f t="shared" si="173"/>
        <v>0</v>
      </c>
    </row>
    <row r="1589" spans="1:8" x14ac:dyDescent="0.25">
      <c r="A1589">
        <v>7.4320106702234003</v>
      </c>
      <c r="B1589">
        <f t="shared" si="174"/>
        <v>0.74320106702234001</v>
      </c>
      <c r="C1589">
        <f t="shared" si="179"/>
        <v>5.9341982745772475</v>
      </c>
      <c r="D1589">
        <f t="shared" si="179"/>
        <v>35.214709161995579</v>
      </c>
      <c r="E1589">
        <f t="shared" si="175"/>
        <v>-16200.449281999798</v>
      </c>
      <c r="F1589">
        <v>-6.3085194472769002E-2</v>
      </c>
      <c r="G1589">
        <f t="shared" si="176"/>
        <v>-16230.110280344317</v>
      </c>
      <c r="H1589">
        <f t="shared" si="173"/>
        <v>0</v>
      </c>
    </row>
    <row r="1590" spans="1:8" x14ac:dyDescent="0.25">
      <c r="A1590">
        <v>7.4366622207402404</v>
      </c>
      <c r="B1590">
        <f t="shared" si="174"/>
        <v>0.743666222074024</v>
      </c>
      <c r="C1590">
        <f t="shared" si="179"/>
        <v>5.9119624157210025</v>
      </c>
      <c r="D1590">
        <f t="shared" si="179"/>
        <v>34.951299604897713</v>
      </c>
      <c r="E1590">
        <f t="shared" si="175"/>
        <v>-16275.98268654921</v>
      </c>
      <c r="F1590">
        <v>-6.2844366863077802E-2</v>
      </c>
      <c r="G1590">
        <f t="shared" si="176"/>
        <v>-16305.532762454395</v>
      </c>
      <c r="H1590">
        <f t="shared" si="173"/>
        <v>0</v>
      </c>
    </row>
    <row r="1591" spans="1:8" x14ac:dyDescent="0.25">
      <c r="A1591">
        <v>7.4413137712570796</v>
      </c>
      <c r="B1591">
        <f t="shared" si="174"/>
        <v>0.74413137712570798</v>
      </c>
      <c r="C1591">
        <f t="shared" si="179"/>
        <v>5.889823702064632</v>
      </c>
      <c r="D1591">
        <f t="shared" si="179"/>
        <v>34.690023241402322</v>
      </c>
      <c r="E1591">
        <f t="shared" si="175"/>
        <v>-16351.868260047984</v>
      </c>
      <c r="F1591">
        <v>-6.2604613808978804E-2</v>
      </c>
      <c r="G1591">
        <f t="shared" si="176"/>
        <v>-16381.307896477994</v>
      </c>
      <c r="H1591">
        <f t="shared" si="173"/>
        <v>0</v>
      </c>
    </row>
    <row r="1592" spans="1:8" x14ac:dyDescent="0.25">
      <c r="A1592">
        <v>7.4459653217739197</v>
      </c>
      <c r="B1592">
        <f t="shared" si="174"/>
        <v>0.74459653217739197</v>
      </c>
      <c r="C1592">
        <f t="shared" si="179"/>
        <v>5.8677816488672061</v>
      </c>
      <c r="D1592">
        <f t="shared" si="179"/>
        <v>34.430861478782745</v>
      </c>
      <c r="E1592">
        <f t="shared" si="175"/>
        <v>-16428.107644457985</v>
      </c>
      <c r="F1592">
        <v>-6.2365929819421399E-2</v>
      </c>
      <c r="G1592">
        <f t="shared" si="176"/>
        <v>-16457.437321980327</v>
      </c>
      <c r="H1592">
        <f t="shared" si="173"/>
        <v>0</v>
      </c>
    </row>
    <row r="1593" spans="1:8" x14ac:dyDescent="0.25">
      <c r="A1593">
        <v>7.4506168722907598</v>
      </c>
      <c r="B1593">
        <f t="shared" si="174"/>
        <v>0.74506168722907595</v>
      </c>
      <c r="C1593">
        <f t="shared" si="179"/>
        <v>5.84583577410723</v>
      </c>
      <c r="D1593">
        <f t="shared" si="179"/>
        <v>34.173795897831873</v>
      </c>
      <c r="E1593">
        <f t="shared" si="175"/>
        <v>-16504.702489396568</v>
      </c>
      <c r="F1593">
        <v>-6.21283094349947E-2</v>
      </c>
      <c r="G1593">
        <f t="shared" si="176"/>
        <v>-16533.922686195416</v>
      </c>
      <c r="H1593">
        <f t="shared" si="173"/>
        <v>0</v>
      </c>
    </row>
    <row r="1594" spans="1:8" x14ac:dyDescent="0.25">
      <c r="A1594">
        <v>7.4552684228075998</v>
      </c>
      <c r="B1594">
        <f t="shared" si="174"/>
        <v>0.74552684228075994</v>
      </c>
      <c r="C1594">
        <f t="shared" si="179"/>
        <v>5.8239855984657209</v>
      </c>
      <c r="D1594">
        <f t="shared" si="179"/>
        <v>33.918808251136127</v>
      </c>
      <c r="E1594">
        <f t="shared" si="175"/>
        <v>-16581.654452172341</v>
      </c>
      <c r="F1594">
        <v>-6.1891747227725398E-2</v>
      </c>
      <c r="G1594">
        <f t="shared" si="176"/>
        <v>-16610.765644061794</v>
      </c>
      <c r="H1594">
        <f t="shared" si="173"/>
        <v>0</v>
      </c>
    </row>
    <row r="1595" spans="1:8" x14ac:dyDescent="0.25">
      <c r="A1595">
        <v>7.4599199733244399</v>
      </c>
      <c r="B1595">
        <f t="shared" si="174"/>
        <v>0.74599199733244403</v>
      </c>
      <c r="C1595">
        <f t="shared" si="179"/>
        <v>5.8022306453093613</v>
      </c>
      <c r="D1595">
        <f t="shared" si="179"/>
        <v>33.665880461367088</v>
      </c>
      <c r="E1595">
        <f t="shared" si="175"/>
        <v>-16658.965197821017</v>
      </c>
      <c r="F1595">
        <v>-6.1656237800875299E-2</v>
      </c>
      <c r="G1595">
        <f t="shared" si="176"/>
        <v>-16687.967858258264</v>
      </c>
      <c r="H1595">
        <f t="shared" si="173"/>
        <v>0</v>
      </c>
    </row>
    <row r="1596" spans="1:8" x14ac:dyDescent="0.25">
      <c r="A1596">
        <v>7.4645715238412702</v>
      </c>
      <c r="B1596">
        <f t="shared" si="174"/>
        <v>0.74645715238412702</v>
      </c>
      <c r="C1596">
        <f t="shared" si="179"/>
        <v>5.7805704406738547</v>
      </c>
      <c r="D1596">
        <f t="shared" si="179"/>
        <v>33.414994619592321</v>
      </c>
      <c r="E1596">
        <f t="shared" si="175"/>
        <v>-16736.636399141156</v>
      </c>
      <c r="F1596">
        <v>-6.1421775788741501E-2</v>
      </c>
      <c r="G1596">
        <f t="shared" si="176"/>
        <v>-16765.530999239552</v>
      </c>
      <c r="H1596">
        <f t="shared" si="173"/>
        <v>0</v>
      </c>
    </row>
    <row r="1597" spans="1:8" x14ac:dyDescent="0.25">
      <c r="A1597">
        <v>7.4692230743581103</v>
      </c>
      <c r="B1597">
        <f t="shared" si="174"/>
        <v>0.74692230743581101</v>
      </c>
      <c r="C1597">
        <f t="shared" si="179"/>
        <v>5.7590045132471337</v>
      </c>
      <c r="D1597">
        <f t="shared" si="179"/>
        <v>33.166132983600846</v>
      </c>
      <c r="E1597">
        <f t="shared" si="175"/>
        <v>-16814.669736731204</v>
      </c>
      <c r="F1597">
        <v>-6.1188355856457301E-2</v>
      </c>
      <c r="G1597">
        <f t="shared" si="176"/>
        <v>-16843.456745273284</v>
      </c>
      <c r="H1597">
        <f t="shared" si="173"/>
        <v>0</v>
      </c>
    </row>
    <row r="1598" spans="1:8" x14ac:dyDescent="0.25">
      <c r="A1598">
        <v>7.4738746248749504</v>
      </c>
      <c r="B1598">
        <f t="shared" si="174"/>
        <v>0.74738746248749499</v>
      </c>
      <c r="C1598">
        <f t="shared" si="179"/>
        <v>5.7375323943531455</v>
      </c>
      <c r="D1598">
        <f t="shared" si="179"/>
        <v>32.919277976251735</v>
      </c>
      <c r="E1598">
        <f t="shared" si="175"/>
        <v>-16893.066899024765</v>
      </c>
      <c r="F1598">
        <v>-6.0955972699795399E-2</v>
      </c>
      <c r="G1598">
        <f t="shared" si="176"/>
        <v>-16921.746782475173</v>
      </c>
      <c r="H1598">
        <f t="shared" si="173"/>
        <v>0</v>
      </c>
    </row>
    <row r="1599" spans="1:8" x14ac:dyDescent="0.25">
      <c r="A1599">
        <v>7.4785261753917904</v>
      </c>
      <c r="B1599">
        <f t="shared" si="174"/>
        <v>0.74785261753917909</v>
      </c>
      <c r="C1599">
        <f t="shared" si="179"/>
        <v>5.7161536179353263</v>
      </c>
      <c r="D1599">
        <f t="shared" si="179"/>
        <v>32.674412183835116</v>
      </c>
      <c r="E1599">
        <f t="shared" si="175"/>
        <v>-16971.829582327769</v>
      </c>
      <c r="F1599">
        <v>-6.0724621044971297E-2</v>
      </c>
      <c r="G1599">
        <f t="shared" si="176"/>
        <v>-17000.402804846097</v>
      </c>
      <c r="H1599">
        <f t="shared" si="173"/>
        <v>0</v>
      </c>
    </row>
    <row r="1600" spans="1:8" x14ac:dyDescent="0.25">
      <c r="A1600">
        <v>7.4831777259086296</v>
      </c>
      <c r="B1600">
        <f t="shared" si="174"/>
        <v>0.74831777259086296</v>
      </c>
      <c r="C1600">
        <f t="shared" si="179"/>
        <v>5.6948677205403753</v>
      </c>
      <c r="D1600">
        <f t="shared" si="179"/>
        <v>32.431518354452734</v>
      </c>
      <c r="E1600">
        <f t="shared" si="175"/>
        <v>-17050.959490855046</v>
      </c>
      <c r="F1600">
        <v>-6.0494295648448798E-2</v>
      </c>
      <c r="G1600">
        <f t="shared" si="176"/>
        <v>-17079.426514308601</v>
      </c>
      <c r="H1600">
        <f t="shared" si="173"/>
        <v>0</v>
      </c>
    </row>
    <row r="1601" spans="1:8" x14ac:dyDescent="0.25">
      <c r="A1601">
        <v>7.4878292764254697</v>
      </c>
      <c r="B1601">
        <f t="shared" si="174"/>
        <v>0.74878292764254695</v>
      </c>
      <c r="C1601">
        <f t="shared" si="179"/>
        <v>5.6736742413020878</v>
      </c>
      <c r="D1601">
        <f t="shared" si="179"/>
        <v>32.190579396414826</v>
      </c>
      <c r="E1601">
        <f t="shared" si="175"/>
        <v>-17130.458336767279</v>
      </c>
      <c r="F1601">
        <v>-6.02649912967472E-2</v>
      </c>
      <c r="G1601">
        <f t="shared" si="176"/>
        <v>-17158.81962074378</v>
      </c>
      <c r="H1601">
        <f t="shared" si="173"/>
        <v>0</v>
      </c>
    </row>
    <row r="1602" spans="1:8" x14ac:dyDescent="0.25">
      <c r="A1602">
        <v>7.4924808269423098</v>
      </c>
      <c r="B1602">
        <f t="shared" si="174"/>
        <v>0.74924808269423093</v>
      </c>
      <c r="C1602">
        <f t="shared" ref="C1602:D1621" si="180">$B1602^-C$1</f>
        <v>5.6525727219253517</v>
      </c>
      <c r="D1602">
        <f t="shared" si="180"/>
        <v>31.951578376654581</v>
      </c>
      <c r="E1602">
        <f t="shared" si="175"/>
        <v>-17210.327840207872</v>
      </c>
      <c r="F1602">
        <v>-6.0036702806248697E-2</v>
      </c>
      <c r="G1602">
        <f t="shared" si="176"/>
        <v>-17238.583842028052</v>
      </c>
      <c r="H1602">
        <f t="shared" ref="H1602:H1665" si="181">IF(AND(B1602&gt;$I$5,B1602&lt;$I$7),(F1602-G1602)^2,0)</f>
        <v>0</v>
      </c>
    </row>
    <row r="1603" spans="1:8" x14ac:dyDescent="0.25">
      <c r="A1603">
        <v>7.4971323774591498</v>
      </c>
      <c r="B1603">
        <f t="shared" ref="B1603:B1666" si="182">A1603/10</f>
        <v>0.74971323774591503</v>
      </c>
      <c r="C1603">
        <f t="shared" si="180"/>
        <v>5.6315627066701914</v>
      </c>
      <c r="D1603">
        <f t="shared" si="180"/>
        <v>31.714498519158489</v>
      </c>
      <c r="E1603">
        <f t="shared" ref="E1603:E1666" si="183">$L$3*EXP($L$4*B1603)</f>
        <v>-17290.569729340372</v>
      </c>
      <c r="F1603">
        <v>-5.9809425023008699E-2</v>
      </c>
      <c r="G1603">
        <f t="shared" ref="G1603:G1666" si="184">MMULT(C1603:D1603,$L$1:$L$2)+E1603</f>
        <v>-17318.720904070524</v>
      </c>
      <c r="H1603">
        <f t="shared" si="181"/>
        <v>0</v>
      </c>
    </row>
    <row r="1604" spans="1:8" x14ac:dyDescent="0.25">
      <c r="A1604">
        <v>7.5017839279759899</v>
      </c>
      <c r="B1604">
        <f t="shared" si="182"/>
        <v>0.75017839279759901</v>
      </c>
      <c r="C1604">
        <f t="shared" si="180"/>
        <v>5.6106437423359887</v>
      </c>
      <c r="D1604">
        <f t="shared" si="180"/>
        <v>31.47932320341399</v>
      </c>
      <c r="E1604">
        <f t="shared" si="183"/>
        <v>-17371.185740385645</v>
      </c>
      <c r="F1604">
        <v>-5.9583152822565703E-2</v>
      </c>
      <c r="G1604">
        <f t="shared" si="184"/>
        <v>-17399.232540850069</v>
      </c>
      <c r="H1604">
        <f t="shared" si="181"/>
        <v>0</v>
      </c>
    </row>
    <row r="1605" spans="1:8" x14ac:dyDescent="0.25">
      <c r="A1605">
        <v>7.5064354784928202</v>
      </c>
      <c r="B1605">
        <f t="shared" si="182"/>
        <v>0.750643547849282</v>
      </c>
      <c r="C1605">
        <f t="shared" si="180"/>
        <v>5.5898153782457731</v>
      </c>
      <c r="D1605">
        <f t="shared" si="180"/>
        <v>31.246035962872938</v>
      </c>
      <c r="E1605">
        <f t="shared" si="183"/>
        <v>-17452.177617659483</v>
      </c>
      <c r="F1605">
        <v>-5.9357881109754297E-2</v>
      </c>
      <c r="G1605">
        <f t="shared" si="184"/>
        <v>-17480.120494452876</v>
      </c>
      <c r="H1605">
        <f t="shared" si="181"/>
        <v>0</v>
      </c>
    </row>
    <row r="1606" spans="1:8" x14ac:dyDescent="0.25">
      <c r="A1606">
        <v>7.5110870290096603</v>
      </c>
      <c r="B1606">
        <f t="shared" si="182"/>
        <v>0.75110870290096599</v>
      </c>
      <c r="C1606">
        <f t="shared" si="180"/>
        <v>5.5690771662304455</v>
      </c>
      <c r="D1606">
        <f t="shared" si="180"/>
        <v>31.014620483429329</v>
      </c>
      <c r="E1606">
        <f t="shared" si="183"/>
        <v>-17533.547113610901</v>
      </c>
      <c r="F1606">
        <v>-5.91336048185181E-2</v>
      </c>
      <c r="G1606">
        <f t="shared" si="184"/>
        <v>-17561.386515110658</v>
      </c>
      <c r="H1606">
        <f t="shared" si="181"/>
        <v>0</v>
      </c>
    </row>
    <row r="1607" spans="1:8" x14ac:dyDescent="0.25">
      <c r="A1607">
        <v>7.5157385795265004</v>
      </c>
      <c r="B1607">
        <f t="shared" si="182"/>
        <v>0.75157385795265008</v>
      </c>
      <c r="C1607">
        <f t="shared" si="180"/>
        <v>5.5484286606135775</v>
      </c>
      <c r="D1607">
        <f t="shared" si="180"/>
        <v>30.785060601918172</v>
      </c>
      <c r="E1607">
        <f t="shared" si="183"/>
        <v>-17615.295988859107</v>
      </c>
      <c r="F1607">
        <v>-5.8910318911724602E-2</v>
      </c>
      <c r="G1607">
        <f t="shared" si="184"/>
        <v>-17643.032361237554</v>
      </c>
      <c r="H1607">
        <f t="shared" si="181"/>
        <v>0</v>
      </c>
    </row>
    <row r="1608" spans="1:8" x14ac:dyDescent="0.25">
      <c r="A1608">
        <v>7.5203901300433396</v>
      </c>
      <c r="B1608">
        <f t="shared" si="182"/>
        <v>0.75203901300433396</v>
      </c>
      <c r="C1608">
        <f t="shared" si="180"/>
        <v>5.5278694181958246</v>
      </c>
      <c r="D1608">
        <f t="shared" si="180"/>
        <v>30.557340304624642</v>
      </c>
      <c r="E1608">
        <f t="shared" si="183"/>
        <v>-17697.42601223211</v>
      </c>
      <c r="F1608">
        <v>-5.8688018380981401E-2</v>
      </c>
      <c r="G1608">
        <f t="shared" si="184"/>
        <v>-17725.059799468665</v>
      </c>
      <c r="H1608">
        <f t="shared" si="181"/>
        <v>0</v>
      </c>
    </row>
    <row r="1609" spans="1:8" x14ac:dyDescent="0.25">
      <c r="A1609">
        <v>7.5250416805601796</v>
      </c>
      <c r="B1609">
        <f t="shared" si="182"/>
        <v>0.75250416805601794</v>
      </c>
      <c r="C1609">
        <f t="shared" si="180"/>
        <v>5.5073989982396521</v>
      </c>
      <c r="D1609">
        <f t="shared" si="180"/>
        <v>30.33144372581112</v>
      </c>
      <c r="E1609">
        <f t="shared" si="183"/>
        <v>-17779.938960805132</v>
      </c>
      <c r="F1609">
        <v>-5.8466698246453501E-2</v>
      </c>
      <c r="G1609">
        <f t="shared" si="184"/>
        <v>-17807.470604698374</v>
      </c>
      <c r="H1609">
        <f t="shared" si="181"/>
        <v>0</v>
      </c>
    </row>
    <row r="1610" spans="1:8" x14ac:dyDescent="0.25">
      <c r="A1610">
        <v>7.5296932310770197</v>
      </c>
      <c r="B1610">
        <f t="shared" si="182"/>
        <v>0.75296932310770193</v>
      </c>
      <c r="C1610">
        <f t="shared" si="180"/>
        <v>5.4870169624541951</v>
      </c>
      <c r="D1610">
        <f t="shared" si="180"/>
        <v>30.107355146260062</v>
      </c>
      <c r="E1610">
        <f t="shared" si="183"/>
        <v>-17862.836619938727</v>
      </c>
      <c r="F1610">
        <v>-5.8246353556681903E-2</v>
      </c>
      <c r="G1610">
        <f t="shared" si="184"/>
        <v>-17890.266560118424</v>
      </c>
      <c r="H1610">
        <f t="shared" si="181"/>
        <v>0</v>
      </c>
    </row>
    <row r="1611" spans="1:8" x14ac:dyDescent="0.25">
      <c r="A1611">
        <v>7.5343447815938598</v>
      </c>
      <c r="B1611">
        <f t="shared" si="182"/>
        <v>0.75343447815938602</v>
      </c>
      <c r="C1611">
        <f t="shared" si="180"/>
        <v>5.4667228749801557</v>
      </c>
      <c r="D1611">
        <f t="shared" si="180"/>
        <v>29.885058991831297</v>
      </c>
      <c r="E1611">
        <f t="shared" si="183"/>
        <v>-17946.120783317656</v>
      </c>
      <c r="F1611">
        <v>-5.8026979388403399E-2</v>
      </c>
      <c r="G1611">
        <f t="shared" si="184"/>
        <v>-17973.449457256684</v>
      </c>
      <c r="H1611">
        <f t="shared" si="181"/>
        <v>0</v>
      </c>
    </row>
    <row r="1612" spans="1:8" x14ac:dyDescent="0.25">
      <c r="A1612">
        <v>7.5389963321106999</v>
      </c>
      <c r="B1612">
        <f t="shared" si="182"/>
        <v>0.75389963321107001</v>
      </c>
      <c r="C1612">
        <f t="shared" si="180"/>
        <v>5.4465163023748353</v>
      </c>
      <c r="D1612">
        <f t="shared" si="180"/>
        <v>29.664539832034841</v>
      </c>
      <c r="E1612">
        <f t="shared" si="183"/>
        <v>-18029.793252989552</v>
      </c>
      <c r="F1612">
        <v>-5.7808570846372101E-2</v>
      </c>
      <c r="G1612">
        <f t="shared" si="184"/>
        <v>-18057.021096015767</v>
      </c>
      <c r="H1612">
        <f t="shared" si="181"/>
        <v>0</v>
      </c>
    </row>
    <row r="1613" spans="1:8" x14ac:dyDescent="0.25">
      <c r="A1613">
        <v>7.5436478826275399</v>
      </c>
      <c r="B1613">
        <f t="shared" si="182"/>
        <v>0.75436478826275399</v>
      </c>
      <c r="C1613">
        <f t="shared" si="180"/>
        <v>5.4263968135972283</v>
      </c>
      <c r="D1613">
        <f t="shared" si="180"/>
        <v>29.445782378618151</v>
      </c>
      <c r="E1613">
        <f t="shared" si="183"/>
        <v>-18113.855839403957</v>
      </c>
      <c r="F1613">
        <v>-5.7591123063181399E-2</v>
      </c>
      <c r="G1613">
        <f t="shared" si="184"/>
        <v>-18140.983284711987</v>
      </c>
      <c r="H1613">
        <f t="shared" si="181"/>
        <v>0</v>
      </c>
    </row>
    <row r="1614" spans="1:8" x14ac:dyDescent="0.25">
      <c r="A1614">
        <v>7.54829943314438</v>
      </c>
      <c r="B1614">
        <f t="shared" si="182"/>
        <v>0.75482994331443798</v>
      </c>
      <c r="C1614">
        <f t="shared" si="180"/>
        <v>5.4063639799932757</v>
      </c>
      <c r="D1614">
        <f t="shared" si="180"/>
        <v>29.228771484168728</v>
      </c>
      <c r="E1614">
        <f t="shared" si="183"/>
        <v>-18198.310361451542</v>
      </c>
      <c r="F1614">
        <v>-5.7374631199088297E-2</v>
      </c>
      <c r="G1614">
        <f t="shared" si="184"/>
        <v>-18225.337840114495</v>
      </c>
      <c r="H1614">
        <f t="shared" si="181"/>
        <v>0</v>
      </c>
    </row>
    <row r="1615" spans="1:8" x14ac:dyDescent="0.25">
      <c r="A1615">
        <v>7.5529509836612103</v>
      </c>
      <c r="B1615">
        <f t="shared" si="182"/>
        <v>0.75529509836612108</v>
      </c>
      <c r="C1615">
        <f t="shared" si="180"/>
        <v>5.3864173752812086</v>
      </c>
      <c r="D1615">
        <f t="shared" si="180"/>
        <v>29.013492140731302</v>
      </c>
      <c r="E1615">
        <f t="shared" si="183"/>
        <v>-18283.158646503252</v>
      </c>
      <c r="F1615">
        <v>-5.7159090441837299E-2</v>
      </c>
      <c r="G1615">
        <f t="shared" si="184"/>
        <v>-18310.08658748438</v>
      </c>
      <c r="H1615">
        <f t="shared" si="181"/>
        <v>0</v>
      </c>
    </row>
    <row r="1616" spans="1:8" x14ac:dyDescent="0.25">
      <c r="A1616">
        <v>7.5576025341780504</v>
      </c>
      <c r="B1616">
        <f t="shared" si="182"/>
        <v>0.75576025341780506</v>
      </c>
      <c r="C1616">
        <f t="shared" si="180"/>
        <v>5.3665565755368263</v>
      </c>
      <c r="D1616">
        <f t="shared" si="180"/>
        <v>28.799929478437551</v>
      </c>
      <c r="E1616">
        <f t="shared" si="183"/>
        <v>-18368.402530450461</v>
      </c>
      <c r="F1616">
        <v>-5.6944496006487502E-2</v>
      </c>
      <c r="G1616">
        <f t="shared" si="184"/>
        <v>-18395.231360614722</v>
      </c>
      <c r="H1616">
        <f t="shared" si="181"/>
        <v>0</v>
      </c>
    </row>
    <row r="1617" spans="1:8" x14ac:dyDescent="0.25">
      <c r="A1617">
        <v>7.5622540846948896</v>
      </c>
      <c r="B1617">
        <f t="shared" si="182"/>
        <v>0.75622540846948894</v>
      </c>
      <c r="C1617">
        <f t="shared" si="180"/>
        <v>5.3467811591792405</v>
      </c>
      <c r="D1617">
        <f t="shared" si="180"/>
        <v>28.588068764154102</v>
      </c>
      <c r="E1617">
        <f t="shared" si="183"/>
        <v>-18454.043857743785</v>
      </c>
      <c r="F1617">
        <v>-5.6730843135239399E-2</v>
      </c>
      <c r="G1617">
        <f t="shared" si="184"/>
        <v>-18480.774001869366</v>
      </c>
      <c r="H1617">
        <f t="shared" si="181"/>
        <v>0</v>
      </c>
    </row>
    <row r="1618" spans="1:8" x14ac:dyDescent="0.25">
      <c r="A1618">
        <v>7.5669056352117297</v>
      </c>
      <c r="B1618">
        <f t="shared" si="182"/>
        <v>0.75669056352117292</v>
      </c>
      <c r="C1618">
        <f t="shared" si="180"/>
        <v>5.3270907069563336</v>
      </c>
      <c r="D1618">
        <f t="shared" si="180"/>
        <v>28.377895400140524</v>
      </c>
      <c r="E1618">
        <f t="shared" si="183"/>
        <v>-18540.084481433682</v>
      </c>
      <c r="F1618">
        <v>-5.6518127097263601E-2</v>
      </c>
      <c r="G1618">
        <f t="shared" si="184"/>
        <v>-18566.716362223415</v>
      </c>
      <c r="H1618">
        <f t="shared" si="181"/>
        <v>0</v>
      </c>
    </row>
    <row r="1619" spans="1:8" x14ac:dyDescent="0.25">
      <c r="A1619">
        <v>7.5715571857285697</v>
      </c>
      <c r="B1619">
        <f t="shared" si="182"/>
        <v>0.75715571857285702</v>
      </c>
      <c r="C1619">
        <f t="shared" si="180"/>
        <v>5.3074848019305225</v>
      </c>
      <c r="D1619">
        <f t="shared" si="180"/>
        <v>28.169394922723473</v>
      </c>
      <c r="E1619">
        <f t="shared" si="183"/>
        <v>-18626.526263210231</v>
      </c>
      <c r="F1619">
        <v>-5.6306343188530401E-2</v>
      </c>
      <c r="G1619">
        <f t="shared" si="184"/>
        <v>-18653.060301302987</v>
      </c>
      <c r="H1619">
        <f t="shared" si="181"/>
        <v>0</v>
      </c>
    </row>
    <row r="1620" spans="1:8" x14ac:dyDescent="0.25">
      <c r="A1620">
        <v>7.5762087362454098</v>
      </c>
      <c r="B1620">
        <f t="shared" si="182"/>
        <v>0.757620873624541</v>
      </c>
      <c r="C1620">
        <f t="shared" si="180"/>
        <v>5.287963029464585</v>
      </c>
      <c r="D1620">
        <f t="shared" si="180"/>
        <v>27.962553000984265</v>
      </c>
      <c r="E1620">
        <f t="shared" si="183"/>
        <v>-18713.371073443537</v>
      </c>
      <c r="F1620">
        <v>-5.6095486731640998E-2</v>
      </c>
      <c r="G1620">
        <f t="shared" si="184"/>
        <v>-18739.807687425498</v>
      </c>
      <c r="H1620">
        <f t="shared" si="181"/>
        <v>0</v>
      </c>
    </row>
    <row r="1621" spans="1:8" x14ac:dyDescent="0.25">
      <c r="A1621">
        <v>7.5808602867622499</v>
      </c>
      <c r="B1621">
        <f t="shared" si="182"/>
        <v>0.75808602867622499</v>
      </c>
      <c r="C1621">
        <f t="shared" si="180"/>
        <v>5.2685249772075222</v>
      </c>
      <c r="D1621">
        <f t="shared" si="180"/>
        <v>27.757355435459523</v>
      </c>
      <c r="E1621">
        <f t="shared" si="183"/>
        <v>-18800.620791224155</v>
      </c>
      <c r="F1621">
        <v>-5.5885553075659199E-2</v>
      </c>
      <c r="G1621">
        <f t="shared" si="184"/>
        <v>-18826.960397640072</v>
      </c>
      <c r="H1621">
        <f t="shared" si="181"/>
        <v>0</v>
      </c>
    </row>
    <row r="1622" spans="1:8" x14ac:dyDescent="0.25">
      <c r="A1622">
        <v>7.58551183727909</v>
      </c>
      <c r="B1622">
        <f t="shared" si="182"/>
        <v>0.75855118372790897</v>
      </c>
      <c r="C1622">
        <f t="shared" ref="C1622:D1641" si="185">$B1622^-C$1</f>
        <v>5.2491702350806033</v>
      </c>
      <c r="D1622">
        <f t="shared" si="185"/>
        <v>27.553788156856157</v>
      </c>
      <c r="E1622">
        <f t="shared" si="183"/>
        <v>-18888.277304403789</v>
      </c>
      <c r="F1622">
        <v>-5.5676537595944701E-2</v>
      </c>
      <c r="G1622">
        <f t="shared" si="184"/>
        <v>-18914.520317768118</v>
      </c>
      <c r="H1622">
        <f t="shared" si="181"/>
        <v>0</v>
      </c>
    </row>
    <row r="1623" spans="1:8" x14ac:dyDescent="0.25">
      <c r="A1623">
        <v>7.59016338779593</v>
      </c>
      <c r="B1623">
        <f t="shared" si="182"/>
        <v>0.75901633877959296</v>
      </c>
      <c r="C1623">
        <f t="shared" si="185"/>
        <v>5.2298983952634392</v>
      </c>
      <c r="D1623">
        <f t="shared" si="185"/>
        <v>27.351837224779096</v>
      </c>
      <c r="E1623">
        <f t="shared" si="183"/>
        <v>-18976.342509636117</v>
      </c>
      <c r="F1623">
        <v>-5.54684356939881E-2</v>
      </c>
      <c r="G1623">
        <f t="shared" si="184"/>
        <v>-19002.489342444136</v>
      </c>
      <c r="H1623">
        <f t="shared" si="181"/>
        <v>0</v>
      </c>
    </row>
    <row r="1624" spans="1:8" x14ac:dyDescent="0.25">
      <c r="A1624">
        <v>7.5948149383127701</v>
      </c>
      <c r="B1624">
        <f t="shared" si="182"/>
        <v>0.75948149383127705</v>
      </c>
      <c r="C1624">
        <f t="shared" si="185"/>
        <v>5.2107090521801753</v>
      </c>
      <c r="D1624">
        <f t="shared" si="185"/>
        <v>27.15148882647242</v>
      </c>
      <c r="E1624">
        <f t="shared" si="183"/>
        <v>-19064.818312417799</v>
      </c>
      <c r="F1624">
        <v>-5.5261242797245799E-2</v>
      </c>
      <c r="G1624">
        <f t="shared" si="184"/>
        <v>-19090.869375156621</v>
      </c>
      <c r="H1624">
        <f t="shared" si="181"/>
        <v>0</v>
      </c>
    </row>
    <row r="1625" spans="1:8" x14ac:dyDescent="0.25">
      <c r="A1625">
        <v>7.5994664888296004</v>
      </c>
      <c r="B1625">
        <f t="shared" si="182"/>
        <v>0.75994664888296004</v>
      </c>
      <c r="C1625">
        <f t="shared" si="185"/>
        <v>5.191601802485831</v>
      </c>
      <c r="D1625">
        <f t="shared" si="185"/>
        <v>26.952729275574132</v>
      </c>
      <c r="E1625">
        <f t="shared" si="183"/>
        <v>-19153.70662712953</v>
      </c>
      <c r="F1625">
        <v>-5.50549543589769E-2</v>
      </c>
      <c r="G1625">
        <f t="shared" si="184"/>
        <v>-19179.662328289076</v>
      </c>
      <c r="H1625">
        <f t="shared" si="181"/>
        <v>0</v>
      </c>
    </row>
    <row r="1626" spans="1:8" x14ac:dyDescent="0.25">
      <c r="A1626">
        <v>7.6041180393464396</v>
      </c>
      <c r="B1626">
        <f t="shared" si="182"/>
        <v>0.76041180393464392</v>
      </c>
      <c r="C1626">
        <f t="shared" si="185"/>
        <v>5.1725762450524906</v>
      </c>
      <c r="D1626">
        <f t="shared" si="185"/>
        <v>26.75554501088132</v>
      </c>
      <c r="E1626">
        <f t="shared" si="183"/>
        <v>-19243.009377078255</v>
      </c>
      <c r="F1626">
        <v>-5.4849565858080998E-2</v>
      </c>
      <c r="G1626">
        <f t="shared" si="184"/>
        <v>-19268.870123162138</v>
      </c>
      <c r="H1626">
        <f t="shared" si="181"/>
        <v>0</v>
      </c>
    </row>
    <row r="1627" spans="1:8" x14ac:dyDescent="0.25">
      <c r="A1627">
        <v>7.6087695898632797</v>
      </c>
      <c r="B1627">
        <f t="shared" si="182"/>
        <v>0.76087695898632801</v>
      </c>
      <c r="C1627">
        <f t="shared" si="185"/>
        <v>5.1536319809560016</v>
      </c>
      <c r="D1627">
        <f t="shared" si="185"/>
        <v>26.559922595132477</v>
      </c>
      <c r="E1627">
        <f t="shared" si="183"/>
        <v>-19332.7284945377</v>
      </c>
      <c r="F1627">
        <v>-5.4645072798937398E-2</v>
      </c>
      <c r="G1627">
        <f t="shared" si="184"/>
        <v>-19358.494690074065</v>
      </c>
      <c r="H1627">
        <f t="shared" si="181"/>
        <v>0</v>
      </c>
    </row>
    <row r="1628" spans="1:8" x14ac:dyDescent="0.25">
      <c r="A1628">
        <v>7.6134211403801197</v>
      </c>
      <c r="B1628">
        <f t="shared" si="182"/>
        <v>0.761342114038012</v>
      </c>
      <c r="C1628">
        <f t="shared" si="185"/>
        <v>5.1347686134624242</v>
      </c>
      <c r="D1628">
        <f t="shared" si="185"/>
        <v>26.365848713798833</v>
      </c>
      <c r="E1628">
        <f t="shared" si="183"/>
        <v>-19422.865920790708</v>
      </c>
      <c r="F1628">
        <v>-5.4441470711245103E-2</v>
      </c>
      <c r="G1628">
        <f t="shared" si="184"/>
        <v>-19448.537968342989</v>
      </c>
      <c r="H1628">
        <f t="shared" si="181"/>
        <v>0</v>
      </c>
    </row>
    <row r="1629" spans="1:8" x14ac:dyDescent="0.25">
      <c r="A1629">
        <v>7.6180726908969598</v>
      </c>
      <c r="B1629">
        <f t="shared" si="182"/>
        <v>0.76180726908969598</v>
      </c>
      <c r="C1629">
        <f t="shared" si="185"/>
        <v>5.1159857480146567</v>
      </c>
      <c r="D1629">
        <f t="shared" si="185"/>
        <v>26.173310173889089</v>
      </c>
      <c r="E1629">
        <f t="shared" si="183"/>
        <v>-19513.423606171349</v>
      </c>
      <c r="F1629">
        <v>-5.4238755149863697E-2</v>
      </c>
      <c r="G1629">
        <f t="shared" si="184"/>
        <v>-19539.001906348971</v>
      </c>
      <c r="H1629">
        <f t="shared" si="181"/>
        <v>0</v>
      </c>
    </row>
    <row r="1630" spans="1:8" x14ac:dyDescent="0.25">
      <c r="A1630">
        <v>7.6227242414137999</v>
      </c>
      <c r="B1630">
        <f t="shared" si="182"/>
        <v>0.76227242414137997</v>
      </c>
      <c r="C1630">
        <f t="shared" si="185"/>
        <v>5.097282992219208</v>
      </c>
      <c r="D1630">
        <f t="shared" si="185"/>
        <v>25.9822939027672</v>
      </c>
      <c r="E1630">
        <f t="shared" si="183"/>
        <v>-19604.403510106891</v>
      </c>
      <c r="F1630">
        <v>-5.40369216946558E-2</v>
      </c>
      <c r="G1630">
        <f t="shared" si="184"/>
        <v>-19629.888461575905</v>
      </c>
      <c r="H1630">
        <f t="shared" si="181"/>
        <v>0</v>
      </c>
    </row>
    <row r="1631" spans="1:8" x14ac:dyDescent="0.25">
      <c r="A1631">
        <v>7.62737579193064</v>
      </c>
      <c r="B1631">
        <f t="shared" si="182"/>
        <v>0.76273757919306395</v>
      </c>
      <c r="C1631">
        <f t="shared" si="185"/>
        <v>5.0786599558330137</v>
      </c>
      <c r="D1631">
        <f t="shared" si="185"/>
        <v>25.792786946981796</v>
      </c>
      <c r="E1631">
        <f t="shared" si="183"/>
        <v>-19695.807601160348</v>
      </c>
      <c r="F1631">
        <v>-5.3835965950330897E-2</v>
      </c>
      <c r="G1631">
        <f t="shared" si="184"/>
        <v>-19721.199600654003</v>
      </c>
      <c r="H1631">
        <f t="shared" si="181"/>
        <v>0</v>
      </c>
    </row>
    <row r="1632" spans="1:8" x14ac:dyDescent="0.25">
      <c r="A1632">
        <v>7.63202734244748</v>
      </c>
      <c r="B1632">
        <f t="shared" si="182"/>
        <v>0.76320273424474805</v>
      </c>
      <c r="C1632">
        <f t="shared" si="185"/>
        <v>5.0601162507503448</v>
      </c>
      <c r="D1632">
        <f t="shared" si="185"/>
        <v>25.60477647110773</v>
      </c>
      <c r="E1632">
        <f t="shared" si="183"/>
        <v>-19787.637857073027</v>
      </c>
      <c r="F1632">
        <v>-5.3635883546288898E-2</v>
      </c>
      <c r="G1632">
        <f t="shared" si="184"/>
        <v>-19812.937299402274</v>
      </c>
      <c r="H1632">
        <f t="shared" si="181"/>
        <v>0</v>
      </c>
    </row>
    <row r="1633" spans="1:8" x14ac:dyDescent="0.25">
      <c r="A1633">
        <v>7.6366788929643201</v>
      </c>
      <c r="B1633">
        <f t="shared" si="182"/>
        <v>0.76366788929643203</v>
      </c>
      <c r="C1633">
        <f t="shared" si="185"/>
        <v>5.0416514909898194</v>
      </c>
      <c r="D1633">
        <f t="shared" si="185"/>
        <v>25.418249756599867</v>
      </c>
      <c r="E1633">
        <f t="shared" si="183"/>
        <v>-19879.896264807201</v>
      </c>
      <c r="F1633">
        <v>-5.3436670136466503E-2</v>
      </c>
      <c r="G1633">
        <f t="shared" si="184"/>
        <v>-19905.103542871144</v>
      </c>
      <c r="H1633">
        <f t="shared" si="181"/>
        <v>0</v>
      </c>
    </row>
    <row r="1634" spans="1:8" x14ac:dyDescent="0.25">
      <c r="A1634">
        <v>7.6413304434811504</v>
      </c>
      <c r="B1634">
        <f t="shared" si="182"/>
        <v>0.76413304434811502</v>
      </c>
      <c r="C1634">
        <f t="shared" si="185"/>
        <v>5.0232652926815229</v>
      </c>
      <c r="D1634">
        <f t="shared" si="185"/>
        <v>25.23319420065879</v>
      </c>
      <c r="E1634">
        <f t="shared" si="183"/>
        <v>-19972.584820589123</v>
      </c>
      <c r="F1634">
        <v>-5.3238321399183199E-2</v>
      </c>
      <c r="G1634">
        <f t="shared" si="184"/>
        <v>-19997.700325385387</v>
      </c>
      <c r="H1634">
        <f t="shared" si="181"/>
        <v>0</v>
      </c>
    </row>
    <row r="1635" spans="1:8" x14ac:dyDescent="0.25">
      <c r="A1635">
        <v>7.6459819939979896</v>
      </c>
      <c r="B1635">
        <f t="shared" si="182"/>
        <v>0.76459819939979901</v>
      </c>
      <c r="C1635">
        <f t="shared" si="185"/>
        <v>5.0049572740540214</v>
      </c>
      <c r="D1635">
        <f t="shared" si="185"/>
        <v>25.049597315106269</v>
      </c>
      <c r="E1635">
        <f t="shared" si="183"/>
        <v>-20065.705529952873</v>
      </c>
      <c r="F1635">
        <v>-5.30408330369894E-2</v>
      </c>
      <c r="G1635">
        <f t="shared" si="184"/>
        <v>-20090.729650587939</v>
      </c>
      <c r="H1635">
        <f t="shared" si="181"/>
        <v>0</v>
      </c>
    </row>
    <row r="1636" spans="1:8" x14ac:dyDescent="0.25">
      <c r="A1636">
        <v>7.6506335445148297</v>
      </c>
      <c r="B1636">
        <f t="shared" si="182"/>
        <v>0.76506335445148299</v>
      </c>
      <c r="C1636">
        <f t="shared" si="185"/>
        <v>4.986727055421869</v>
      </c>
      <c r="D1636">
        <f t="shared" si="185"/>
        <v>24.867446725276462</v>
      </c>
      <c r="E1636">
        <f t="shared" si="183"/>
        <v>-20159.260407782545</v>
      </c>
      <c r="F1636">
        <v>-5.2844200776514798E-2</v>
      </c>
      <c r="G1636">
        <f t="shared" si="184"/>
        <v>-20184.193531481997</v>
      </c>
      <c r="H1636">
        <f t="shared" si="181"/>
        <v>0</v>
      </c>
    </row>
    <row r="1637" spans="1:8" x14ac:dyDescent="0.25">
      <c r="A1637">
        <v>7.6552850950316698</v>
      </c>
      <c r="B1637">
        <f t="shared" si="182"/>
        <v>0.76552850950316698</v>
      </c>
      <c r="C1637">
        <f t="shared" si="185"/>
        <v>4.9685742591727848</v>
      </c>
      <c r="D1637">
        <f t="shared" si="185"/>
        <v>24.686730168914391</v>
      </c>
      <c r="E1637">
        <f t="shared" si="183"/>
        <v>-20253.251478356731</v>
      </c>
      <c r="F1637">
        <v>-5.26484203683181E-2</v>
      </c>
      <c r="G1637">
        <f t="shared" si="184"/>
        <v>-20278.093990475449</v>
      </c>
      <c r="H1637">
        <f t="shared" si="181"/>
        <v>0</v>
      </c>
    </row>
    <row r="1638" spans="1:8" x14ac:dyDescent="0.25">
      <c r="A1638">
        <v>7.6599366455485098</v>
      </c>
      <c r="B1638">
        <f t="shared" si="182"/>
        <v>0.76599366455485096</v>
      </c>
      <c r="C1638">
        <f t="shared" si="185"/>
        <v>4.9504985097551257</v>
      </c>
      <c r="D1638">
        <f t="shared" si="185"/>
        <v>24.507435495087726</v>
      </c>
      <c r="E1638">
        <f t="shared" si="183"/>
        <v>-20347.680775392077</v>
      </c>
      <c r="F1638">
        <v>-5.24534875867382E-2</v>
      </c>
      <c r="G1638">
        <f t="shared" si="184"/>
        <v>-20372.433059424384</v>
      </c>
      <c r="H1638">
        <f t="shared" si="181"/>
        <v>0</v>
      </c>
    </row>
    <row r="1639" spans="1:8" x14ac:dyDescent="0.25">
      <c r="A1639">
        <v>7.6645881960653499</v>
      </c>
      <c r="B1639">
        <f t="shared" si="182"/>
        <v>0.76645881960653495</v>
      </c>
      <c r="C1639">
        <f t="shared" si="185"/>
        <v>4.9324994336654049</v>
      </c>
      <c r="D1639">
        <f t="shared" si="185"/>
        <v>24.329550663109536</v>
      </c>
      <c r="E1639">
        <f t="shared" si="183"/>
        <v>-20442.550342087216</v>
      </c>
      <c r="F1639">
        <v>-5.2259398229745499E-2</v>
      </c>
      <c r="G1639">
        <f t="shared" si="184"/>
        <v>-20467.212779676938</v>
      </c>
      <c r="H1639">
        <f t="shared" si="181"/>
        <v>0</v>
      </c>
    </row>
    <row r="1640" spans="1:8" x14ac:dyDescent="0.25">
      <c r="A1640">
        <v>7.66923974658219</v>
      </c>
      <c r="B1640">
        <f t="shared" si="182"/>
        <v>0.76692397465821904</v>
      </c>
      <c r="C1640">
        <f t="shared" si="185"/>
        <v>4.9145766594358697</v>
      </c>
      <c r="D1640">
        <f t="shared" si="185"/>
        <v>24.153063741471833</v>
      </c>
      <c r="E1640">
        <f t="shared" si="183"/>
        <v>-20537.862231167157</v>
      </c>
      <c r="F1640">
        <v>-5.2066148118795001E-2</v>
      </c>
      <c r="G1640">
        <f t="shared" si="184"/>
        <v>-20562.435202117646</v>
      </c>
      <c r="H1640">
        <f t="shared" si="181"/>
        <v>0</v>
      </c>
    </row>
    <row r="1641" spans="1:8" x14ac:dyDescent="0.25">
      <c r="A1641">
        <v>7.6738912970990301</v>
      </c>
      <c r="B1641">
        <f t="shared" si="182"/>
        <v>0.76738912970990303</v>
      </c>
      <c r="C1641">
        <f t="shared" si="185"/>
        <v>4.8967298176222158</v>
      </c>
      <c r="D1641">
        <f t="shared" si="185"/>
        <v>23.977962906790498</v>
      </c>
      <c r="E1641">
        <f t="shared" si="183"/>
        <v>-20633.618504927446</v>
      </c>
      <c r="F1641">
        <v>-5.1873733098680097E-2</v>
      </c>
      <c r="G1641">
        <f t="shared" si="184"/>
        <v>-20658.102387211526</v>
      </c>
      <c r="H1641">
        <f t="shared" si="181"/>
        <v>0</v>
      </c>
    </row>
    <row r="1642" spans="1:8" x14ac:dyDescent="0.25">
      <c r="A1642">
        <v>7.6785428476158701</v>
      </c>
      <c r="B1642">
        <f t="shared" si="182"/>
        <v>0.76785428476158701</v>
      </c>
      <c r="C1642">
        <f t="shared" ref="C1642:D1661" si="186">$B1642^-C$1</f>
        <v>4.8789585407913068</v>
      </c>
      <c r="D1642">
        <f t="shared" si="186"/>
        <v>23.804236442760434</v>
      </c>
      <c r="E1642">
        <f t="shared" si="183"/>
        <v>-20729.821235279043</v>
      </c>
      <c r="F1642">
        <v>-5.1682149037387298E-2</v>
      </c>
      <c r="G1642">
        <f t="shared" si="184"/>
        <v>-20754.216405048912</v>
      </c>
      <c r="H1642">
        <f t="shared" si="181"/>
        <v>0</v>
      </c>
    </row>
    <row r="1643" spans="1:8" x14ac:dyDescent="0.25">
      <c r="A1643">
        <v>7.6831943981327004</v>
      </c>
      <c r="B1643">
        <f t="shared" si="182"/>
        <v>0.76831943981327</v>
      </c>
      <c r="C1643">
        <f t="shared" si="186"/>
        <v>4.861262463509088</v>
      </c>
      <c r="D1643">
        <f t="shared" si="186"/>
        <v>23.631872739122443</v>
      </c>
      <c r="E1643">
        <f t="shared" si="183"/>
        <v>-20826.472503792815</v>
      </c>
      <c r="F1643">
        <v>-5.1491391825952401E-2</v>
      </c>
      <c r="G1643">
        <f t="shared" si="184"/>
        <v>-20850.779335389867</v>
      </c>
      <c r="H1643">
        <f t="shared" si="181"/>
        <v>0</v>
      </c>
    </row>
    <row r="1644" spans="1:8" x14ac:dyDescent="0.25">
      <c r="A1644">
        <v>7.6878459486495396</v>
      </c>
      <c r="B1644">
        <f t="shared" si="182"/>
        <v>0.76878459486495399</v>
      </c>
      <c r="C1644">
        <f t="shared" si="186"/>
        <v>4.8436412223283289</v>
      </c>
      <c r="D1644">
        <f t="shared" si="186"/>
        <v>23.460860290638269</v>
      </c>
      <c r="E1644">
        <f t="shared" si="183"/>
        <v>-20923.574401745362</v>
      </c>
      <c r="F1644">
        <v>-5.1301457378316602E-2</v>
      </c>
      <c r="G1644">
        <f t="shared" si="184"/>
        <v>-20947.793267709974</v>
      </c>
      <c r="H1644">
        <f t="shared" si="181"/>
        <v>0</v>
      </c>
    </row>
    <row r="1645" spans="1:8" x14ac:dyDescent="0.25">
      <c r="A1645">
        <v>7.6924974991663797</v>
      </c>
      <c r="B1645">
        <f t="shared" si="182"/>
        <v>0.76924974991663797</v>
      </c>
      <c r="C1645">
        <f t="shared" si="186"/>
        <v>4.8260944557768806</v>
      </c>
      <c r="D1645">
        <f t="shared" si="186"/>
        <v>23.291187696080346</v>
      </c>
      <c r="E1645">
        <f t="shared" si="183"/>
        <v>-21021.129030163152</v>
      </c>
      <c r="F1645">
        <v>-5.11123416311852E-2</v>
      </c>
      <c r="G1645">
        <f t="shared" si="184"/>
        <v>-21045.260301244401</v>
      </c>
      <c r="H1645">
        <f t="shared" si="181"/>
        <v>0</v>
      </c>
    </row>
    <row r="1646" spans="1:8" x14ac:dyDescent="0.25">
      <c r="A1646">
        <v>7.6971490496832198</v>
      </c>
      <c r="B1646">
        <f t="shared" si="182"/>
        <v>0.76971490496832196</v>
      </c>
      <c r="C1646">
        <f t="shared" si="186"/>
        <v>4.8086218043455897</v>
      </c>
      <c r="D1646">
        <f t="shared" si="186"/>
        <v>23.122843657227833</v>
      </c>
      <c r="E1646">
        <f t="shared" si="183"/>
        <v>-21119.138499868735</v>
      </c>
      <c r="F1646">
        <v>-5.0924040543885801E-2</v>
      </c>
      <c r="G1646">
        <f t="shared" si="184"/>
        <v>-21143.182545034051</v>
      </c>
      <c r="H1646">
        <f t="shared" si="181"/>
        <v>0</v>
      </c>
    </row>
    <row r="1647" spans="1:8" x14ac:dyDescent="0.25">
      <c r="A1647">
        <v>7.7018006002000599</v>
      </c>
      <c r="B1647">
        <f t="shared" si="182"/>
        <v>0.77018006002000594</v>
      </c>
      <c r="C1647">
        <f t="shared" si="186"/>
        <v>4.7912229104765096</v>
      </c>
      <c r="D1647">
        <f t="shared" si="186"/>
        <v>22.955816977874999</v>
      </c>
      <c r="E1647">
        <f t="shared" si="183"/>
        <v>-21217.604931526159</v>
      </c>
      <c r="F1647">
        <v>-5.0736550098228098E-2</v>
      </c>
      <c r="G1647">
        <f t="shared" si="184"/>
        <v>-21241.562117970931</v>
      </c>
      <c r="H1647">
        <f t="shared" si="181"/>
        <v>0</v>
      </c>
    </row>
    <row r="1648" spans="1:8" x14ac:dyDescent="0.25">
      <c r="A1648">
        <v>7.7064521507168999</v>
      </c>
      <c r="B1648">
        <f t="shared" si="182"/>
        <v>0.77064521507169004</v>
      </c>
      <c r="C1648">
        <f t="shared" si="186"/>
        <v>4.7738974185511234</v>
      </c>
      <c r="D1648">
        <f t="shared" si="186"/>
        <v>22.790096562849079</v>
      </c>
      <c r="E1648">
        <f t="shared" si="183"/>
        <v>-21316.530455686996</v>
      </c>
      <c r="F1648">
        <v>-5.05498662983647E-2</v>
      </c>
      <c r="G1648">
        <f t="shared" si="184"/>
        <v>-21340.401148844117</v>
      </c>
      <c r="H1648">
        <f t="shared" si="181"/>
        <v>0</v>
      </c>
    </row>
    <row r="1649" spans="1:8" x14ac:dyDescent="0.25">
      <c r="A1649">
        <v>7.71110370123374</v>
      </c>
      <c r="B1649">
        <f t="shared" si="182"/>
        <v>0.77111037012337402</v>
      </c>
      <c r="C1649">
        <f t="shared" si="186"/>
        <v>4.756644974878693</v>
      </c>
      <c r="D1649">
        <f t="shared" si="186"/>
        <v>22.625671417038724</v>
      </c>
      <c r="E1649">
        <f t="shared" si="183"/>
        <v>-21415.917212836288</v>
      </c>
      <c r="F1649">
        <v>-5.0363985170652603E-2</v>
      </c>
      <c r="G1649">
        <f t="shared" si="184"/>
        <v>-21439.701776385638</v>
      </c>
      <c r="H1649">
        <f t="shared" si="181"/>
        <v>0</v>
      </c>
    </row>
    <row r="1650" spans="1:8" x14ac:dyDescent="0.25">
      <c r="A1650">
        <v>7.7157552517505801</v>
      </c>
      <c r="B1650">
        <f t="shared" si="182"/>
        <v>0.77157552517505801</v>
      </c>
      <c r="C1650">
        <f t="shared" si="186"/>
        <v>4.7394652276846223</v>
      </c>
      <c r="D1650">
        <f t="shared" si="186"/>
        <v>22.462530644431656</v>
      </c>
      <c r="E1650">
        <f t="shared" si="183"/>
        <v>-21515.767353438943</v>
      </c>
      <c r="F1650">
        <v>-5.0178902763516303E-2</v>
      </c>
      <c r="G1650">
        <f t="shared" si="184"/>
        <v>-21539.466149316824</v>
      </c>
      <c r="H1650">
        <f t="shared" si="181"/>
        <v>0</v>
      </c>
    </row>
    <row r="1651" spans="1:8" x14ac:dyDescent="0.25">
      <c r="A1651">
        <v>7.7204068022674202</v>
      </c>
      <c r="B1651">
        <f t="shared" si="182"/>
        <v>0.77204068022674199</v>
      </c>
      <c r="C1651">
        <f t="shared" si="186"/>
        <v>4.7223578270989455</v>
      </c>
      <c r="D1651">
        <f t="shared" si="186"/>
        <v>22.300663447162673</v>
      </c>
      <c r="E1651">
        <f t="shared" si="183"/>
        <v>-21616.083037986307</v>
      </c>
      <c r="F1651">
        <v>-4.9994615147310503E-2</v>
      </c>
      <c r="G1651">
        <f t="shared" si="184"/>
        <v>-21639.696426394818</v>
      </c>
      <c r="H1651">
        <f t="shared" si="181"/>
        <v>0</v>
      </c>
    </row>
    <row r="1652" spans="1:8" x14ac:dyDescent="0.25">
      <c r="A1652">
        <v>7.7250583527842602</v>
      </c>
      <c r="B1652">
        <f t="shared" si="182"/>
        <v>0.77250583527842598</v>
      </c>
      <c r="C1652">
        <f t="shared" si="186"/>
        <v>4.7053224251448711</v>
      </c>
      <c r="D1652">
        <f t="shared" si="186"/>
        <v>22.140059124571206</v>
      </c>
      <c r="E1652">
        <f t="shared" si="183"/>
        <v>-21716.866437042776</v>
      </c>
      <c r="F1652">
        <v>-4.9811118414185299E-2</v>
      </c>
      <c r="G1652">
        <f t="shared" si="184"/>
        <v>-21740.394776459132</v>
      </c>
      <c r="H1652">
        <f t="shared" si="181"/>
        <v>0</v>
      </c>
    </row>
    <row r="1653" spans="1:8" x14ac:dyDescent="0.25">
      <c r="A1653">
        <v>7.7297099033010896</v>
      </c>
      <c r="B1653">
        <f t="shared" si="182"/>
        <v>0.77297099033010896</v>
      </c>
      <c r="C1653">
        <f t="shared" si="186"/>
        <v>4.6883586757274518</v>
      </c>
      <c r="D1653">
        <f t="shared" si="186"/>
        <v>21.980707072268867</v>
      </c>
      <c r="E1653">
        <f t="shared" si="183"/>
        <v>-21818.119731292696</v>
      </c>
      <c r="F1653">
        <v>-4.9628408677951097E-2</v>
      </c>
      <c r="G1653">
        <f t="shared" si="184"/>
        <v>-21841.563378478495</v>
      </c>
      <c r="H1653">
        <f t="shared" si="181"/>
        <v>0</v>
      </c>
    </row>
    <row r="1654" spans="1:8" x14ac:dyDescent="0.25">
      <c r="A1654">
        <v>7.7343614538179297</v>
      </c>
      <c r="B1654">
        <f t="shared" si="182"/>
        <v>0.77343614538179295</v>
      </c>
      <c r="C1654">
        <f t="shared" si="186"/>
        <v>4.6714662346221312</v>
      </c>
      <c r="D1654">
        <f t="shared" si="186"/>
        <v>21.822596781214667</v>
      </c>
      <c r="E1654">
        <f t="shared" si="183"/>
        <v>-21919.845111588311</v>
      </c>
      <c r="F1654">
        <v>-4.9446482073945301E-2</v>
      </c>
      <c r="G1654">
        <f t="shared" si="184"/>
        <v>-21943.20442159873</v>
      </c>
      <c r="H1654">
        <f t="shared" si="181"/>
        <v>0</v>
      </c>
    </row>
    <row r="1655" spans="1:8" x14ac:dyDescent="0.25">
      <c r="A1655">
        <v>7.7390130043347698</v>
      </c>
      <c r="B1655">
        <f t="shared" si="182"/>
        <v>0.77390130043347694</v>
      </c>
      <c r="C1655">
        <f t="shared" si="186"/>
        <v>4.6546447594637304</v>
      </c>
      <c r="D1655">
        <f t="shared" si="186"/>
        <v>21.665717836803168</v>
      </c>
      <c r="E1655">
        <f t="shared" si="183"/>
        <v>-22022.044778995929</v>
      </c>
      <c r="F1655">
        <v>-4.9265334758899097E-2</v>
      </c>
      <c r="G1655">
        <f t="shared" si="184"/>
        <v>-22045.320105188894</v>
      </c>
      <c r="H1655">
        <f t="shared" si="181"/>
        <v>0</v>
      </c>
    </row>
    <row r="1656" spans="1:8" x14ac:dyDescent="0.25">
      <c r="A1656">
        <v>7.7436645548516099</v>
      </c>
      <c r="B1656">
        <f t="shared" si="182"/>
        <v>0.77436645548516103</v>
      </c>
      <c r="C1656">
        <f t="shared" si="186"/>
        <v>4.6378939097351637</v>
      </c>
      <c r="D1656">
        <f t="shared" si="186"/>
        <v>21.510059917958525</v>
      </c>
      <c r="E1656">
        <f t="shared" si="183"/>
        <v>-22124.720944844346</v>
      </c>
      <c r="F1656">
        <v>-4.9084962910806003E-2</v>
      </c>
      <c r="G1656">
        <f t="shared" si="184"/>
        <v>-22147.912638889622</v>
      </c>
      <c r="H1656">
        <f t="shared" si="181"/>
        <v>0</v>
      </c>
    </row>
    <row r="1657" spans="1:8" x14ac:dyDescent="0.25">
      <c r="A1657">
        <v>7.7483161053684499</v>
      </c>
      <c r="B1657">
        <f t="shared" si="182"/>
        <v>0.77483161053684502</v>
      </c>
      <c r="C1657">
        <f t="shared" si="186"/>
        <v>4.6212133467563987</v>
      </c>
      <c r="D1657">
        <f t="shared" si="186"/>
        <v>21.355612796239473</v>
      </c>
      <c r="E1657">
        <f t="shared" si="183"/>
        <v>-22227.875830772533</v>
      </c>
      <c r="F1657">
        <v>-4.8905362728790598E-2</v>
      </c>
      <c r="G1657">
        <f t="shared" si="184"/>
        <v>-22250.984242660776</v>
      </c>
      <c r="H1657">
        <f t="shared" si="181"/>
        <v>0</v>
      </c>
    </row>
    <row r="1658" spans="1:8" x14ac:dyDescent="0.25">
      <c r="A1658">
        <v>7.75296765588529</v>
      </c>
      <c r="B1658">
        <f t="shared" si="182"/>
        <v>0.775296765588529</v>
      </c>
      <c r="C1658">
        <f t="shared" si="186"/>
        <v>4.6046027336734232</v>
      </c>
      <c r="D1658">
        <f t="shared" si="186"/>
        <v>21.20236633495276</v>
      </c>
      <c r="E1658">
        <f t="shared" si="183"/>
        <v>-22331.511668777672</v>
      </c>
      <c r="F1658">
        <v>-4.8726530432978497E-2</v>
      </c>
      <c r="G1658">
        <f t="shared" si="184"/>
        <v>-22354.537146829414</v>
      </c>
      <c r="H1658">
        <f t="shared" si="181"/>
        <v>0</v>
      </c>
    </row>
    <row r="1659" spans="1:8" x14ac:dyDescent="0.25">
      <c r="A1659">
        <v>7.7576192064021301</v>
      </c>
      <c r="B1659">
        <f t="shared" si="182"/>
        <v>0.77576192064021299</v>
      </c>
      <c r="C1659">
        <f t="shared" si="186"/>
        <v>4.5880617354473499</v>
      </c>
      <c r="D1659">
        <f t="shared" si="186"/>
        <v>21.050310488276146</v>
      </c>
      <c r="E1659">
        <f t="shared" si="183"/>
        <v>-22435.630701263512</v>
      </c>
      <c r="F1659">
        <v>-4.8548462264367202E-2</v>
      </c>
      <c r="G1659">
        <f t="shared" si="184"/>
        <v>-22458.573592138102</v>
      </c>
      <c r="H1659">
        <f t="shared" si="181"/>
        <v>0</v>
      </c>
    </row>
    <row r="1660" spans="1:8" x14ac:dyDescent="0.25">
      <c r="A1660">
        <v>7.7622707569189702</v>
      </c>
      <c r="B1660">
        <f t="shared" si="182"/>
        <v>0.77622707569189697</v>
      </c>
      <c r="C1660">
        <f t="shared" si="186"/>
        <v>4.571590018843529</v>
      </c>
      <c r="D1660">
        <f t="shared" si="186"/>
        <v>20.899435300389779</v>
      </c>
      <c r="E1660">
        <f t="shared" si="183"/>
        <v>-22540.235181088829</v>
      </c>
      <c r="F1660">
        <v>-4.8371154484697497E-2</v>
      </c>
      <c r="G1660">
        <f t="shared" si="184"/>
        <v>-22563.095829793325</v>
      </c>
      <c r="H1660">
        <f t="shared" si="181"/>
        <v>0</v>
      </c>
    </row>
    <row r="1661" spans="1:8" x14ac:dyDescent="0.25">
      <c r="A1661">
        <v>7.7669223074358102</v>
      </c>
      <c r="B1661">
        <f t="shared" si="182"/>
        <v>0.77669223074358107</v>
      </c>
      <c r="C1661">
        <f t="shared" si="186"/>
        <v>4.5551872524207653</v>
      </c>
      <c r="D1661">
        <f t="shared" si="186"/>
        <v>20.749730904616637</v>
      </c>
      <c r="E1661">
        <f t="shared" si="183"/>
        <v>-22645.327371616168</v>
      </c>
      <c r="F1661">
        <v>-4.8194603376326403E-2</v>
      </c>
      <c r="G1661">
        <f t="shared" si="184"/>
        <v>-22668.106121514164</v>
      </c>
      <c r="H1661">
        <f t="shared" si="181"/>
        <v>0</v>
      </c>
    </row>
    <row r="1662" spans="1:8" x14ac:dyDescent="0.25">
      <c r="A1662">
        <v>7.7715738579526397</v>
      </c>
      <c r="B1662">
        <f t="shared" si="182"/>
        <v>0.77715738579526394</v>
      </c>
      <c r="C1662">
        <f t="shared" ref="C1662:D1681" si="187">$B1662^-C$1</f>
        <v>4.5388531065206568</v>
      </c>
      <c r="D1662">
        <f t="shared" si="187"/>
        <v>20.601187522572218</v>
      </c>
      <c r="E1662">
        <f t="shared" si="183"/>
        <v>-22750.909546760577</v>
      </c>
      <c r="F1662">
        <v>-4.80188052421004E-2</v>
      </c>
      <c r="G1662">
        <f t="shared" si="184"/>
        <v>-22773.606739580984</v>
      </c>
      <c r="H1662">
        <f t="shared" si="181"/>
        <v>0</v>
      </c>
    </row>
    <row r="1663" spans="1:8" x14ac:dyDescent="0.25">
      <c r="A1663">
        <v>7.7762254084694797</v>
      </c>
      <c r="B1663">
        <f t="shared" si="182"/>
        <v>0.77762254084694793</v>
      </c>
      <c r="C1663">
        <f t="shared" si="187"/>
        <v>4.5225872532567619</v>
      </c>
      <c r="D1663">
        <f t="shared" si="187"/>
        <v>20.453795463320542</v>
      </c>
      <c r="E1663">
        <f t="shared" si="183"/>
        <v>-22856.983991039844</v>
      </c>
      <c r="F1663">
        <v>-4.78437564052294E-2</v>
      </c>
      <c r="G1663">
        <f t="shared" si="184"/>
        <v>-22879.599966885624</v>
      </c>
      <c r="H1663">
        <f t="shared" si="181"/>
        <v>0</v>
      </c>
    </row>
    <row r="1664" spans="1:8" x14ac:dyDescent="0.25">
      <c r="A1664">
        <v>7.7808769589863198</v>
      </c>
      <c r="B1664">
        <f t="shared" si="182"/>
        <v>0.77808769589863203</v>
      </c>
      <c r="C1664">
        <f t="shared" si="187"/>
        <v>4.5063893665042656</v>
      </c>
      <c r="D1664">
        <f t="shared" si="187"/>
        <v>20.307545122542713</v>
      </c>
      <c r="E1664">
        <f t="shared" si="183"/>
        <v>-22963.552999622432</v>
      </c>
      <c r="F1664">
        <v>-4.7669453209162299E-2</v>
      </c>
      <c r="G1664">
        <f t="shared" si="184"/>
        <v>-22986.088096979267</v>
      </c>
      <c r="H1664">
        <f t="shared" si="181"/>
        <v>0</v>
      </c>
    </row>
    <row r="1665" spans="1:8" x14ac:dyDescent="0.25">
      <c r="A1665">
        <v>7.7855285095031599</v>
      </c>
      <c r="B1665">
        <f t="shared" si="182"/>
        <v>0.77855285095031601</v>
      </c>
      <c r="C1665">
        <f t="shared" si="187"/>
        <v>4.4902591218893324</v>
      </c>
      <c r="D1665">
        <f t="shared" si="187"/>
        <v>20.162426981710361</v>
      </c>
      <c r="E1665">
        <f t="shared" si="183"/>
        <v>-23070.618878378002</v>
      </c>
      <c r="F1665">
        <v>-4.7495892017462599E-2</v>
      </c>
      <c r="G1665">
        <f t="shared" si="184"/>
        <v>-23093.073434122925</v>
      </c>
      <c r="H1665">
        <f t="shared" si="181"/>
        <v>0</v>
      </c>
    </row>
    <row r="1666" spans="1:8" x14ac:dyDescent="0.25">
      <c r="A1666">
        <v>7.79018006002</v>
      </c>
      <c r="B1666">
        <f t="shared" si="182"/>
        <v>0.779018006002</v>
      </c>
      <c r="C1666">
        <f t="shared" si="187"/>
        <v>4.474196196778685</v>
      </c>
      <c r="D1666">
        <f t="shared" si="187"/>
        <v>20.018431607268848</v>
      </c>
      <c r="E1666">
        <f t="shared" si="183"/>
        <v>-23178.183943927284</v>
      </c>
      <c r="F1666">
        <v>-4.7323069213685502E-2</v>
      </c>
      <c r="G1666">
        <f t="shared" si="184"/>
        <v>-23200.558293337261</v>
      </c>
      <c r="H1666">
        <f t="shared" ref="H1666:H1729" si="188">IF(AND(B1666&gt;$I$5,B1666&lt;$I$7),(F1666-G1666)^2,0)</f>
        <v>0</v>
      </c>
    </row>
    <row r="1667" spans="1:8" x14ac:dyDescent="0.25">
      <c r="A1667">
        <v>7.79483161053684</v>
      </c>
      <c r="B1667">
        <f t="shared" ref="B1667:B1730" si="189">A1667/10</f>
        <v>0.77948316105368398</v>
      </c>
      <c r="C1667">
        <f t="shared" si="187"/>
        <v>4.4582002702692334</v>
      </c>
      <c r="D1667">
        <f t="shared" si="187"/>
        <v>19.875549649828667</v>
      </c>
      <c r="E1667">
        <f t="shared" ref="E1667:E1730" si="190">$L$3*EXP($L$4*B1667)</f>
        <v>-23286.250523691997</v>
      </c>
      <c r="F1667">
        <v>-4.7150981201255E-2</v>
      </c>
      <c r="G1667">
        <f t="shared" ref="G1667:G1730" si="191">MMULT(C1667:D1667,$L$1:$L$2)+E1667</f>
        <v>-23308.545000452439</v>
      </c>
      <c r="H1667">
        <f t="shared" si="188"/>
        <v>0</v>
      </c>
    </row>
    <row r="1668" spans="1:8" x14ac:dyDescent="0.25">
      <c r="A1668">
        <v>7.7994831610536801</v>
      </c>
      <c r="B1668">
        <f t="shared" si="189"/>
        <v>0.77994831610536797</v>
      </c>
      <c r="C1668">
        <f t="shared" si="187"/>
        <v>4.4422710231777804</v>
      </c>
      <c r="D1668">
        <f t="shared" si="187"/>
        <v>19.733771843364966</v>
      </c>
      <c r="E1668">
        <f t="shared" si="190"/>
        <v>-23394.820955945332</v>
      </c>
      <c r="F1668">
        <v>-4.6979624403343002E-2</v>
      </c>
      <c r="G1668">
        <f t="shared" si="191"/>
        <v>-23417.035892158576</v>
      </c>
      <c r="H1668">
        <f t="shared" si="188"/>
        <v>0</v>
      </c>
    </row>
    <row r="1669" spans="1:8" x14ac:dyDescent="0.25">
      <c r="A1669">
        <v>7.8041347115705202</v>
      </c>
      <c r="B1669">
        <f t="shared" si="189"/>
        <v>0.78041347115705206</v>
      </c>
      <c r="C1669">
        <f t="shared" si="187"/>
        <v>4.4264081380307854</v>
      </c>
      <c r="D1669">
        <f t="shared" si="187"/>
        <v>19.59308900442516</v>
      </c>
      <c r="E1669">
        <f t="shared" si="190"/>
        <v>-23503.897589862547</v>
      </c>
      <c r="F1669">
        <v>-4.6808995262748003E-2</v>
      </c>
      <c r="G1669">
        <f t="shared" si="191"/>
        <v>-23526.033316056284</v>
      </c>
      <c r="H1669">
        <f t="shared" si="188"/>
        <v>0</v>
      </c>
    </row>
    <row r="1670" spans="1:8" x14ac:dyDescent="0.25">
      <c r="A1670">
        <v>7.8087862620873603</v>
      </c>
      <c r="B1670">
        <f t="shared" si="189"/>
        <v>0.78087862620873605</v>
      </c>
      <c r="C1670">
        <f t="shared" si="187"/>
        <v>4.4106112990541986</v>
      </c>
      <c r="D1670">
        <f t="shared" si="187"/>
        <v>19.453492031344563</v>
      </c>
      <c r="E1670">
        <f t="shared" si="190"/>
        <v>-23613.482785571632</v>
      </c>
      <c r="F1670">
        <v>-4.6639090241775497E-2</v>
      </c>
      <c r="G1670">
        <f t="shared" si="191"/>
        <v>-23635.539630707277</v>
      </c>
      <c r="H1670">
        <f t="shared" si="188"/>
        <v>0</v>
      </c>
    </row>
    <row r="1671" spans="1:8" x14ac:dyDescent="0.25">
      <c r="A1671">
        <v>7.8134378126042003</v>
      </c>
      <c r="B1671">
        <f t="shared" si="189"/>
        <v>0.78134378126042003</v>
      </c>
      <c r="C1671">
        <f t="shared" si="187"/>
        <v>4.39488019216334</v>
      </c>
      <c r="D1671">
        <f t="shared" si="187"/>
        <v>19.314971903469676</v>
      </c>
      <c r="E1671">
        <f t="shared" si="190"/>
        <v>-23723.578914204634</v>
      </c>
      <c r="F1671">
        <v>-4.6469905822118802E-2</v>
      </c>
      <c r="G1671">
        <f t="shared" si="191"/>
        <v>-23745.557205685654</v>
      </c>
      <c r="H1671">
        <f t="shared" si="188"/>
        <v>0</v>
      </c>
    </row>
    <row r="1672" spans="1:8" x14ac:dyDescent="0.25">
      <c r="A1672">
        <v>7.8180893631210298</v>
      </c>
      <c r="B1672">
        <f t="shared" si="189"/>
        <v>0.78180893631210302</v>
      </c>
      <c r="C1672">
        <f t="shared" si="187"/>
        <v>4.3792145049529134</v>
      </c>
      <c r="D1672">
        <f t="shared" si="187"/>
        <v>19.177519680389995</v>
      </c>
      <c r="E1672">
        <f t="shared" si="190"/>
        <v>-23834.188357948504</v>
      </c>
      <c r="F1672">
        <v>-4.6301438504740902E-2</v>
      </c>
      <c r="G1672">
        <f t="shared" si="191"/>
        <v>-23856.088421628687</v>
      </c>
      <c r="H1672">
        <f t="shared" si="188"/>
        <v>0</v>
      </c>
    </row>
    <row r="1673" spans="1:8" x14ac:dyDescent="0.25">
      <c r="A1673">
        <v>7.8227409136378698</v>
      </c>
      <c r="B1673">
        <f t="shared" si="189"/>
        <v>0.78227409136378701</v>
      </c>
      <c r="C1673">
        <f t="shared" si="187"/>
        <v>4.363613926686905</v>
      </c>
      <c r="D1673">
        <f t="shared" si="187"/>
        <v>19.04112650117591</v>
      </c>
      <c r="E1673">
        <f t="shared" si="190"/>
        <v>-23945.313510097712</v>
      </c>
      <c r="F1673">
        <v>-4.6133684809756298E-2</v>
      </c>
      <c r="G1673">
        <f t="shared" si="191"/>
        <v>-23967.135670289408</v>
      </c>
      <c r="H1673">
        <f t="shared" si="188"/>
        <v>0</v>
      </c>
    </row>
    <row r="1674" spans="1:8" x14ac:dyDescent="0.25">
      <c r="A1674">
        <v>7.8273924641547099</v>
      </c>
      <c r="B1674">
        <f t="shared" si="189"/>
        <v>0.78273924641547099</v>
      </c>
      <c r="C1674">
        <f t="shared" si="187"/>
        <v>4.3480781482888631</v>
      </c>
      <c r="D1674">
        <f t="shared" si="187"/>
        <v>18.905783583627109</v>
      </c>
      <c r="E1674">
        <f t="shared" si="190"/>
        <v>-24056.956775104587</v>
      </c>
      <c r="F1674">
        <v>-4.5966641276315202E-2</v>
      </c>
      <c r="G1674">
        <f t="shared" si="191"/>
        <v>-24078.701354586879</v>
      </c>
      <c r="H1674">
        <f t="shared" si="188"/>
        <v>0</v>
      </c>
    </row>
    <row r="1675" spans="1:8" x14ac:dyDescent="0.25">
      <c r="A1675">
        <v>7.83204401467155</v>
      </c>
      <c r="B1675">
        <f t="shared" si="189"/>
        <v>0.78320440146715498</v>
      </c>
      <c r="C1675">
        <f t="shared" si="187"/>
        <v>4.3326068623319305</v>
      </c>
      <c r="D1675">
        <f t="shared" si="187"/>
        <v>18.771482223525734</v>
      </c>
      <c r="E1675">
        <f t="shared" si="190"/>
        <v>-24169.120568632272</v>
      </c>
      <c r="F1675">
        <v>-4.5800304462486903E-2</v>
      </c>
      <c r="G1675">
        <f t="shared" si="191"/>
        <v>-24190.787888659106</v>
      </c>
      <c r="H1675">
        <f t="shared" si="188"/>
        <v>0</v>
      </c>
    </row>
    <row r="1676" spans="1:8" x14ac:dyDescent="0.25">
      <c r="A1676">
        <v>7.8366955651883901</v>
      </c>
      <c r="B1676">
        <f t="shared" si="189"/>
        <v>0.78366955651883896</v>
      </c>
      <c r="C1676">
        <f t="shared" si="187"/>
        <v>4.3171997630291052</v>
      </c>
      <c r="D1676">
        <f t="shared" si="187"/>
        <v>18.638213793898558</v>
      </c>
      <c r="E1676">
        <f t="shared" si="190"/>
        <v>-24281.807317606723</v>
      </c>
      <c r="F1676">
        <v>-4.5634670945144902E-2</v>
      </c>
      <c r="G1676">
        <f t="shared" si="191"/>
        <v>-24303.397697914999</v>
      </c>
      <c r="H1676">
        <f t="shared" si="188"/>
        <v>0</v>
      </c>
    </row>
    <row r="1677" spans="1:8" x14ac:dyDescent="0.25">
      <c r="A1677">
        <v>7.8413471157052301</v>
      </c>
      <c r="B1677">
        <f t="shared" si="189"/>
        <v>0.78413471157052306</v>
      </c>
      <c r="C1677">
        <f t="shared" si="187"/>
        <v>4.301856546223517</v>
      </c>
      <c r="D1677">
        <f t="shared" si="187"/>
        <v>18.505969744286123</v>
      </c>
      <c r="E1677">
        <f t="shared" si="190"/>
        <v>-24395.019460269345</v>
      </c>
      <c r="F1677">
        <v>-4.5469737319852301E-2</v>
      </c>
      <c r="G1677">
        <f t="shared" si="191"/>
        <v>-24416.533219086949</v>
      </c>
      <c r="H1677">
        <f t="shared" si="188"/>
        <v>0</v>
      </c>
    </row>
    <row r="1678" spans="1:8" x14ac:dyDescent="0.25">
      <c r="A1678">
        <v>7.8459986662220702</v>
      </c>
      <c r="B1678">
        <f t="shared" si="189"/>
        <v>0.78459986662220704</v>
      </c>
      <c r="C1678">
        <f t="shared" si="187"/>
        <v>4.2865769093787964</v>
      </c>
      <c r="D1678">
        <f t="shared" si="187"/>
        <v>18.374741600019476</v>
      </c>
      <c r="E1678">
        <f t="shared" si="190"/>
        <v>-24508.759446229527</v>
      </c>
      <c r="F1678">
        <v>-4.5305500200748701E-2</v>
      </c>
      <c r="G1678">
        <f t="shared" si="191"/>
        <v>-24530.196900283321</v>
      </c>
      <c r="H1678">
        <f t="shared" si="188"/>
        <v>0</v>
      </c>
    </row>
    <row r="1679" spans="1:8" x14ac:dyDescent="0.25">
      <c r="A1679">
        <v>7.8506502167389103</v>
      </c>
      <c r="B1679">
        <f t="shared" si="189"/>
        <v>0.78506502167389103</v>
      </c>
      <c r="C1679">
        <f t="shared" si="187"/>
        <v>4.2713605515694661</v>
      </c>
      <c r="D1679">
        <f t="shared" si="187"/>
        <v>18.244520961503813</v>
      </c>
      <c r="E1679">
        <f t="shared" si="190"/>
        <v>-24623.029736517907</v>
      </c>
      <c r="F1679">
        <v>-4.5141956220436402E-2</v>
      </c>
      <c r="G1679">
        <f t="shared" si="191"/>
        <v>-24644.391201041668</v>
      </c>
      <c r="H1679">
        <f t="shared" si="188"/>
        <v>0</v>
      </c>
    </row>
    <row r="1680" spans="1:8" x14ac:dyDescent="0.25">
      <c r="A1680">
        <v>7.8553017672557504</v>
      </c>
      <c r="B1680">
        <f t="shared" si="189"/>
        <v>0.78553017672557501</v>
      </c>
      <c r="C1680">
        <f t="shared" si="187"/>
        <v>4.2562071734714202</v>
      </c>
      <c r="D1680">
        <f t="shared" si="187"/>
        <v>18.115299503509576</v>
      </c>
      <c r="E1680">
        <f t="shared" si="190"/>
        <v>-24737.832803639471</v>
      </c>
      <c r="F1680">
        <v>-4.49791020298696E-2</v>
      </c>
      <c r="G1680">
        <f t="shared" si="191"/>
        <v>-24759.118592381794</v>
      </c>
      <c r="H1680">
        <f t="shared" si="188"/>
        <v>0</v>
      </c>
    </row>
    <row r="1681" spans="1:8" x14ac:dyDescent="0.25">
      <c r="A1681">
        <v>7.8599533177725798</v>
      </c>
      <c r="B1681">
        <f t="shared" si="189"/>
        <v>0.785995331777258</v>
      </c>
      <c r="C1681">
        <f t="shared" si="187"/>
        <v>4.241116477352505</v>
      </c>
      <c r="D1681">
        <f t="shared" si="187"/>
        <v>17.987068974470919</v>
      </c>
      <c r="E1681">
        <f t="shared" si="190"/>
        <v>-24853.171131626783</v>
      </c>
      <c r="F1681">
        <v>-4.4816934298241601E-2</v>
      </c>
      <c r="G1681">
        <f t="shared" si="191"/>
        <v>-24874.381556858927</v>
      </c>
      <c r="H1681">
        <f t="shared" si="188"/>
        <v>0</v>
      </c>
    </row>
    <row r="1682" spans="1:8" x14ac:dyDescent="0.25">
      <c r="A1682">
        <v>7.8646048682894198</v>
      </c>
      <c r="B1682">
        <f t="shared" si="189"/>
        <v>0.78646048682894198</v>
      </c>
      <c r="C1682">
        <f t="shared" ref="C1682:D1701" si="192">$B1682^-C$1</f>
        <v>4.2260881670629757</v>
      </c>
      <c r="D1682">
        <f t="shared" si="192"/>
        <v>17.859821195789699</v>
      </c>
      <c r="E1682">
        <f t="shared" si="190"/>
        <v>-24969.047216094805</v>
      </c>
      <c r="F1682">
        <v>-4.4655449712875397E-2</v>
      </c>
      <c r="G1682">
        <f t="shared" si="191"/>
        <v>-24990.182588618492</v>
      </c>
      <c r="H1682">
        <f t="shared" si="188"/>
        <v>0</v>
      </c>
    </row>
    <row r="1683" spans="1:8" x14ac:dyDescent="0.25">
      <c r="A1683">
        <v>7.8692564188062599</v>
      </c>
      <c r="B1683">
        <f t="shared" si="189"/>
        <v>0.78692564188062597</v>
      </c>
      <c r="C1683">
        <f t="shared" si="192"/>
        <v>4.2111219480263644</v>
      </c>
      <c r="D1683">
        <f t="shared" si="192"/>
        <v>17.733548061149367</v>
      </c>
      <c r="E1683">
        <f t="shared" si="190"/>
        <v>-25085.463564293404</v>
      </c>
      <c r="F1683">
        <v>-4.4494644979112999E-2</v>
      </c>
      <c r="G1683">
        <f t="shared" si="191"/>
        <v>-25106.524193448589</v>
      </c>
      <c r="H1683">
        <f t="shared" si="188"/>
        <v>0</v>
      </c>
    </row>
    <row r="1684" spans="1:8" x14ac:dyDescent="0.25">
      <c r="A1684">
        <v>7.8739079693231</v>
      </c>
      <c r="B1684">
        <f t="shared" si="189"/>
        <v>0.78739079693230996</v>
      </c>
      <c r="C1684">
        <f t="shared" si="192"/>
        <v>4.1962175272300497</v>
      </c>
      <c r="D1684">
        <f t="shared" si="192"/>
        <v>17.608241535832676</v>
      </c>
      <c r="E1684">
        <f t="shared" si="190"/>
        <v>-25202.422695162484</v>
      </c>
      <c r="F1684">
        <v>-4.43345168202069E-2</v>
      </c>
      <c r="G1684">
        <f t="shared" si="191"/>
        <v>-25223.408888835052</v>
      </c>
      <c r="H1684">
        <f t="shared" si="188"/>
        <v>0</v>
      </c>
    </row>
    <row r="1685" spans="1:8" x14ac:dyDescent="0.25">
      <c r="A1685">
        <v>7.8785595198399401</v>
      </c>
      <c r="B1685">
        <f t="shared" si="189"/>
        <v>0.78785595198399405</v>
      </c>
      <c r="C1685">
        <f t="shared" si="192"/>
        <v>4.1813746132160876</v>
      </c>
      <c r="D1685">
        <f t="shared" si="192"/>
        <v>17.483893656047989</v>
      </c>
      <c r="E1685">
        <f t="shared" si="190"/>
        <v>-25319.927139386433</v>
      </c>
      <c r="F1685">
        <v>-4.4175061977211001E-2</v>
      </c>
      <c r="G1685">
        <f t="shared" si="191"/>
        <v>-25340.839204015883</v>
      </c>
      <c r="H1685">
        <f t="shared" si="188"/>
        <v>0</v>
      </c>
    </row>
    <row r="1686" spans="1:8" x14ac:dyDescent="0.25">
      <c r="A1686">
        <v>7.8832110703567801</v>
      </c>
      <c r="B1686">
        <f t="shared" si="189"/>
        <v>0.78832110703567804</v>
      </c>
      <c r="C1686">
        <f t="shared" si="192"/>
        <v>4.1665929160720516</v>
      </c>
      <c r="D1686">
        <f t="shared" si="192"/>
        <v>17.360496528261805</v>
      </c>
      <c r="E1686">
        <f t="shared" si="190"/>
        <v>-25437.979439448623</v>
      </c>
      <c r="F1686">
        <v>-4.40162772088738E-2</v>
      </c>
      <c r="G1686">
        <f t="shared" si="191"/>
        <v>-25458.817680035681</v>
      </c>
      <c r="H1686">
        <f t="shared" si="188"/>
        <v>0</v>
      </c>
    </row>
    <row r="1687" spans="1:8" x14ac:dyDescent="0.25">
      <c r="A1687">
        <v>7.8878626208736202</v>
      </c>
      <c r="B1687">
        <f t="shared" si="189"/>
        <v>0.78878626208736202</v>
      </c>
      <c r="C1687">
        <f t="shared" si="192"/>
        <v>4.1518721474219138</v>
      </c>
      <c r="D1687">
        <f t="shared" si="192"/>
        <v>17.238042328537855</v>
      </c>
      <c r="E1687">
        <f t="shared" si="190"/>
        <v>-25556.582149686685</v>
      </c>
      <c r="F1687">
        <v>-4.3858159291530502E-2</v>
      </c>
      <c r="G1687">
        <f t="shared" si="191"/>
        <v>-25577.34686980088</v>
      </c>
      <c r="H1687">
        <f t="shared" si="188"/>
        <v>0</v>
      </c>
    </row>
    <row r="1688" spans="1:8" x14ac:dyDescent="0.25">
      <c r="A1688">
        <v>7.8925141713904603</v>
      </c>
      <c r="B1688">
        <f t="shared" si="189"/>
        <v>0.78925141713904601</v>
      </c>
      <c r="C1688">
        <f t="shared" si="192"/>
        <v>4.1372120204170244</v>
      </c>
      <c r="D1688">
        <f t="shared" si="192"/>
        <v>17.116523301883117</v>
      </c>
      <c r="E1688">
        <f t="shared" si="190"/>
        <v>-25675.737836347656</v>
      </c>
      <c r="F1688">
        <v>-4.37007050189974E-2</v>
      </c>
      <c r="G1688">
        <f t="shared" si="191"/>
        <v>-25696.429338134869</v>
      </c>
      <c r="H1688">
        <f t="shared" si="188"/>
        <v>0</v>
      </c>
    </row>
    <row r="1689" spans="1:8" x14ac:dyDescent="0.25">
      <c r="A1689">
        <v>7.8971657219073004</v>
      </c>
      <c r="B1689">
        <f t="shared" si="189"/>
        <v>0.78971657219072999</v>
      </c>
      <c r="C1689">
        <f t="shared" si="192"/>
        <v>4.1226122497271165</v>
      </c>
      <c r="D1689">
        <f t="shared" si="192"/>
        <v>16.99593176160008</v>
      </c>
      <c r="E1689">
        <f t="shared" si="190"/>
        <v>-25795.449077643436</v>
      </c>
      <c r="F1689">
        <v>-4.3543911202466E-2</v>
      </c>
      <c r="G1689">
        <f t="shared" si="191"/>
        <v>-25816.067661833371</v>
      </c>
      <c r="H1689">
        <f t="shared" si="188"/>
        <v>0</v>
      </c>
    </row>
    <row r="1690" spans="1:8" x14ac:dyDescent="0.25">
      <c r="A1690">
        <v>7.9018172724241396</v>
      </c>
      <c r="B1690">
        <f t="shared" si="189"/>
        <v>0.79018172724241398</v>
      </c>
      <c r="C1690">
        <f t="shared" si="192"/>
        <v>4.1080725515313787</v>
      </c>
      <c r="D1690">
        <f t="shared" si="192"/>
        <v>16.876260088645537</v>
      </c>
      <c r="E1690">
        <f t="shared" si="190"/>
        <v>-25915.718463806712</v>
      </c>
      <c r="F1690">
        <v>-4.3387774670398498E-2</v>
      </c>
      <c r="G1690">
        <f t="shared" si="191"/>
        <v>-25936.264429720355</v>
      </c>
      <c r="H1690">
        <f t="shared" si="188"/>
        <v>0</v>
      </c>
    </row>
    <row r="1691" spans="1:8" x14ac:dyDescent="0.25">
      <c r="A1691">
        <v>7.9064688229409699</v>
      </c>
      <c r="B1691">
        <f t="shared" si="189"/>
        <v>0.79064688229409696</v>
      </c>
      <c r="C1691">
        <f t="shared" si="192"/>
        <v>4.0935926435096341</v>
      </c>
      <c r="D1691">
        <f t="shared" si="192"/>
        <v>16.757500730996199</v>
      </c>
      <c r="E1691">
        <f t="shared" si="190"/>
        <v>-26036.548597146666</v>
      </c>
      <c r="F1691">
        <v>-4.32322922684234E-2</v>
      </c>
      <c r="G1691">
        <f t="shared" si="191"/>
        <v>-26057.02224270369</v>
      </c>
      <c r="H1691">
        <f t="shared" si="188"/>
        <v>0</v>
      </c>
    </row>
    <row r="1692" spans="1:8" x14ac:dyDescent="0.25">
      <c r="A1692">
        <v>7.9111203734578099</v>
      </c>
      <c r="B1692">
        <f t="shared" si="189"/>
        <v>0.79111203734578095</v>
      </c>
      <c r="C1692">
        <f t="shared" si="192"/>
        <v>4.0791722448333898</v>
      </c>
      <c r="D1692">
        <f t="shared" si="192"/>
        <v>16.639646203019076</v>
      </c>
      <c r="E1692">
        <f t="shared" si="190"/>
        <v>-26157.94209210635</v>
      </c>
      <c r="F1692">
        <v>-4.3077460859231802E-2</v>
      </c>
      <c r="G1692">
        <f t="shared" si="191"/>
        <v>-26178.34371383247</v>
      </c>
      <c r="H1692">
        <f t="shared" si="188"/>
        <v>0</v>
      </c>
    </row>
    <row r="1693" spans="1:8" x14ac:dyDescent="0.25">
      <c r="A1693">
        <v>7.91577192397465</v>
      </c>
      <c r="B1693">
        <f t="shared" si="189"/>
        <v>0.79157719239746505</v>
      </c>
      <c r="C1693">
        <f t="shared" si="192"/>
        <v>4.0648110761572687</v>
      </c>
      <c r="D1693">
        <f t="shared" si="192"/>
        <v>16.522689084850814</v>
      </c>
      <c r="E1693">
        <f t="shared" si="190"/>
        <v>-26279.901575317646</v>
      </c>
      <c r="F1693">
        <v>-4.2923277322475299E-2</v>
      </c>
      <c r="G1693">
        <f t="shared" si="191"/>
        <v>-26300.231468351936</v>
      </c>
      <c r="H1693">
        <f t="shared" si="188"/>
        <v>0</v>
      </c>
    </row>
    <row r="1694" spans="1:8" x14ac:dyDescent="0.25">
      <c r="A1694">
        <v>7.9204234744914901</v>
      </c>
      <c r="B1694">
        <f t="shared" si="189"/>
        <v>0.79204234744914903</v>
      </c>
      <c r="C1694">
        <f t="shared" si="192"/>
        <v>4.0505088596102148</v>
      </c>
      <c r="D1694">
        <f t="shared" si="192"/>
        <v>16.406622021780844</v>
      </c>
      <c r="E1694">
        <f t="shared" si="190"/>
        <v>-26402.429685659197</v>
      </c>
      <c r="F1694">
        <v>-4.27697385546634E-2</v>
      </c>
      <c r="G1694">
        <f t="shared" si="191"/>
        <v>-26422.688143761367</v>
      </c>
      <c r="H1694">
        <f t="shared" si="188"/>
        <v>0</v>
      </c>
    </row>
    <row r="1695" spans="1:8" x14ac:dyDescent="0.25">
      <c r="A1695">
        <v>7.9250750250083302</v>
      </c>
      <c r="B1695">
        <f t="shared" si="189"/>
        <v>0.79250750250083302</v>
      </c>
      <c r="C1695">
        <f t="shared" si="192"/>
        <v>4.0362653187868496</v>
      </c>
      <c r="D1695">
        <f t="shared" si="192"/>
        <v>16.291437723641508</v>
      </c>
      <c r="E1695">
        <f t="shared" si="190"/>
        <v>-26525.529074313195</v>
      </c>
      <c r="F1695">
        <v>-4.2616841469062298E-2</v>
      </c>
      <c r="G1695">
        <f t="shared" si="191"/>
        <v>-26545.71638987082</v>
      </c>
      <c r="H1695">
        <f t="shared" si="188"/>
        <v>0</v>
      </c>
    </row>
    <row r="1696" spans="1:8" x14ac:dyDescent="0.25">
      <c r="A1696">
        <v>7.9297265755251702</v>
      </c>
      <c r="B1696">
        <f t="shared" si="189"/>
        <v>0.792972657552517</v>
      </c>
      <c r="C1696">
        <f t="shared" si="192"/>
        <v>4.0220801787389018</v>
      </c>
      <c r="D1696">
        <f t="shared" si="192"/>
        <v>16.177128964204353</v>
      </c>
      <c r="E1696">
        <f t="shared" si="190"/>
        <v>-26649.202404822827</v>
      </c>
      <c r="F1696">
        <v>-4.24645829955939E-2</v>
      </c>
      <c r="G1696">
        <f t="shared" si="191"/>
        <v>-26669.318868858551</v>
      </c>
      <c r="H1696">
        <f t="shared" si="188"/>
        <v>0</v>
      </c>
    </row>
    <row r="1697" spans="1:8" x14ac:dyDescent="0.25">
      <c r="A1697">
        <v>7.9343781260420103</v>
      </c>
      <c r="B1697">
        <f t="shared" si="189"/>
        <v>0.79343781260420099</v>
      </c>
      <c r="C1697">
        <f t="shared" si="192"/>
        <v>4.0079531659666827</v>
      </c>
      <c r="D1697">
        <f t="shared" si="192"/>
        <v>16.063688580582351</v>
      </c>
      <c r="E1697">
        <f t="shared" si="190"/>
        <v>-26773.452353149849</v>
      </c>
      <c r="F1697">
        <v>-4.2312960080736303E-2</v>
      </c>
      <c r="G1697">
        <f t="shared" si="191"/>
        <v>-26793.498255328515</v>
      </c>
      <c r="H1697">
        <f t="shared" si="188"/>
        <v>0</v>
      </c>
    </row>
    <row r="1698" spans="1:8" x14ac:dyDescent="0.25">
      <c r="A1698">
        <v>7.9390296765588504</v>
      </c>
      <c r="B1698">
        <f t="shared" si="189"/>
        <v>0.79390296765588508</v>
      </c>
      <c r="C1698">
        <f t="shared" si="192"/>
        <v>3.993884008410602</v>
      </c>
      <c r="D1698">
        <f t="shared" si="192"/>
        <v>15.951109472637937</v>
      </c>
      <c r="E1698">
        <f t="shared" si="190"/>
        <v>-26898.28160773245</v>
      </c>
      <c r="F1698">
        <v>-4.2161969687423702E-2</v>
      </c>
      <c r="G1698">
        <f t="shared" si="191"/>
        <v>-26918.257236368223</v>
      </c>
      <c r="H1698">
        <f t="shared" si="188"/>
        <v>0</v>
      </c>
    </row>
    <row r="1699" spans="1:8" x14ac:dyDescent="0.25">
      <c r="A1699">
        <v>7.9436812270756896</v>
      </c>
      <c r="B1699">
        <f t="shared" si="189"/>
        <v>0.79436812270756896</v>
      </c>
      <c r="C1699">
        <f t="shared" si="192"/>
        <v>3.9798724354427604</v>
      </c>
      <c r="D1699">
        <f t="shared" si="192"/>
        <v>15.839384602397088</v>
      </c>
      <c r="E1699">
        <f t="shared" si="190"/>
        <v>-27023.692869543436</v>
      </c>
      <c r="F1699">
        <v>-4.2011608794948301E-2</v>
      </c>
      <c r="G1699">
        <f t="shared" si="191"/>
        <v>-27043.598511606859</v>
      </c>
      <c r="H1699">
        <f t="shared" si="188"/>
        <v>0</v>
      </c>
    </row>
    <row r="1700" spans="1:8" x14ac:dyDescent="0.25">
      <c r="A1700">
        <v>7.9483327775925199</v>
      </c>
      <c r="B1700">
        <f t="shared" si="189"/>
        <v>0.79483327775925194</v>
      </c>
      <c r="C1700">
        <f t="shared" si="192"/>
        <v>3.9659181778585899</v>
      </c>
      <c r="D1700">
        <f t="shared" si="192"/>
        <v>15.728506993469193</v>
      </c>
      <c r="E1700">
        <f t="shared" si="190"/>
        <v>-27149.688852148553</v>
      </c>
      <c r="F1700">
        <v>-4.18618743988615E-2</v>
      </c>
      <c r="G1700">
        <f t="shared" si="191"/>
        <v>-27169.52479327358</v>
      </c>
      <c r="H1700">
        <f t="shared" si="188"/>
        <v>0</v>
      </c>
    </row>
    <row r="1701" spans="1:8" x14ac:dyDescent="0.25">
      <c r="A1701">
        <v>7.95298432810936</v>
      </c>
      <c r="B1701">
        <f t="shared" si="189"/>
        <v>0.79529843281093604</v>
      </c>
      <c r="C1701">
        <f t="shared" si="192"/>
        <v>3.9520209678684415</v>
      </c>
      <c r="D1701">
        <f t="shared" si="192"/>
        <v>15.618469730471812</v>
      </c>
      <c r="E1701">
        <f t="shared" si="190"/>
        <v>-27276.272281766109</v>
      </c>
      <c r="F1701">
        <v>-4.1712763510877299E-2</v>
      </c>
      <c r="G1701">
        <f t="shared" si="191"/>
        <v>-27296.038806257089</v>
      </c>
      <c r="H1701">
        <f t="shared" si="188"/>
        <v>0</v>
      </c>
    </row>
    <row r="1702" spans="1:8" x14ac:dyDescent="0.25">
      <c r="A1702">
        <v>7.9576358786262</v>
      </c>
      <c r="B1702">
        <f t="shared" si="189"/>
        <v>0.79576358786262003</v>
      </c>
      <c r="C1702">
        <f t="shared" ref="C1702:D1721" si="193">$B1702^-C$1</f>
        <v>3.938180539089509</v>
      </c>
      <c r="D1702">
        <f t="shared" si="193"/>
        <v>15.509265958463336</v>
      </c>
      <c r="E1702">
        <f t="shared" si="190"/>
        <v>-27403.445897324269</v>
      </c>
      <c r="F1702">
        <v>-4.1564273158774798E-2</v>
      </c>
      <c r="G1702">
        <f t="shared" si="191"/>
        <v>-27423.143288162886</v>
      </c>
      <c r="H1702">
        <f t="shared" si="188"/>
        <v>0</v>
      </c>
    </row>
    <row r="1703" spans="1:8" x14ac:dyDescent="0.25">
      <c r="A1703">
        <v>7.9622874291430401</v>
      </c>
      <c r="B1703">
        <f t="shared" si="189"/>
        <v>0.79622874291430401</v>
      </c>
      <c r="C1703">
        <f t="shared" si="193"/>
        <v>3.9243966265374826</v>
      </c>
      <c r="D1703">
        <f t="shared" si="193"/>
        <v>15.400888882378771</v>
      </c>
      <c r="E1703">
        <f t="shared" si="190"/>
        <v>-27531.2124505217</v>
      </c>
      <c r="F1703">
        <v>-4.1416400386302198E-2</v>
      </c>
      <c r="G1703">
        <f t="shared" si="191"/>
        <v>-27550.840989373875</v>
      </c>
      <c r="H1703">
        <f t="shared" si="188"/>
        <v>0</v>
      </c>
    </row>
    <row r="1704" spans="1:8" x14ac:dyDescent="0.25">
      <c r="A1704">
        <v>7.9669389796598802</v>
      </c>
      <c r="B1704">
        <f t="shared" si="189"/>
        <v>0.796693897965988</v>
      </c>
      <c r="C1704">
        <f t="shared" si="193"/>
        <v>3.910668966618442</v>
      </c>
      <c r="D1704">
        <f t="shared" si="193"/>
        <v>15.293331766472548</v>
      </c>
      <c r="E1704">
        <f t="shared" si="190"/>
        <v>-27659.574705886531</v>
      </c>
      <c r="F1704">
        <v>-4.12691422530818E-2</v>
      </c>
      <c r="G1704">
        <f t="shared" si="191"/>
        <v>-27679.1346731093</v>
      </c>
      <c r="H1704">
        <f t="shared" si="188"/>
        <v>0</v>
      </c>
    </row>
    <row r="1705" spans="1:8" x14ac:dyDescent="0.25">
      <c r="A1705">
        <v>7.9715905301767203</v>
      </c>
      <c r="B1705">
        <f t="shared" si="189"/>
        <v>0.79715905301767198</v>
      </c>
      <c r="C1705">
        <f t="shared" si="193"/>
        <v>3.8969972971207456</v>
      </c>
      <c r="D1705">
        <f t="shared" si="193"/>
        <v>15.186587933766395</v>
      </c>
      <c r="E1705">
        <f t="shared" si="190"/>
        <v>-27788.535440836378</v>
      </c>
      <c r="F1705">
        <v>-4.1122495834514099E-2</v>
      </c>
      <c r="G1705">
        <f t="shared" si="191"/>
        <v>-27808.0271154847</v>
      </c>
      <c r="H1705">
        <f t="shared" si="188"/>
        <v>0</v>
      </c>
    </row>
    <row r="1706" spans="1:8" x14ac:dyDescent="0.25">
      <c r="A1706">
        <v>7.9762420806935603</v>
      </c>
      <c r="B1706">
        <f t="shared" si="189"/>
        <v>0.79762420806935608</v>
      </c>
      <c r="C1706">
        <f t="shared" si="193"/>
        <v>3.8833813572069897</v>
      </c>
      <c r="D1706">
        <f t="shared" si="193"/>
        <v>15.080650765502803</v>
      </c>
      <c r="E1706">
        <f t="shared" si="190"/>
        <v>-27918.097445738382</v>
      </c>
      <c r="F1706">
        <v>-4.0976458221684602E-2</v>
      </c>
      <c r="G1706">
        <f t="shared" si="191"/>
        <v>-27937.521105571934</v>
      </c>
      <c r="H1706">
        <f t="shared" si="188"/>
        <v>0</v>
      </c>
    </row>
    <row r="1707" spans="1:8" x14ac:dyDescent="0.25">
      <c r="A1707">
        <v>7.9808936312104004</v>
      </c>
      <c r="B1707">
        <f t="shared" si="189"/>
        <v>0.79808936312104006</v>
      </c>
      <c r="C1707">
        <f t="shared" si="193"/>
        <v>3.8698208874060094</v>
      </c>
      <c r="D1707">
        <f t="shared" si="193"/>
        <v>14.975513700603836</v>
      </c>
      <c r="E1707">
        <f t="shared" si="190"/>
        <v>-28048.263523969425</v>
      </c>
      <c r="F1707">
        <v>-4.0831026521269298E-2</v>
      </c>
      <c r="G1707">
        <f t="shared" si="191"/>
        <v>-28067.619445459346</v>
      </c>
      <c r="H1707">
        <f t="shared" si="188"/>
        <v>0</v>
      </c>
    </row>
    <row r="1708" spans="1:8" x14ac:dyDescent="0.25">
      <c r="A1708">
        <v>7.9855451817272396</v>
      </c>
      <c r="B1708">
        <f t="shared" si="189"/>
        <v>0.79855451817272394</v>
      </c>
      <c r="C1708">
        <f t="shared" si="193"/>
        <v>3.8563156296049237</v>
      </c>
      <c r="D1708">
        <f t="shared" si="193"/>
        <v>14.871170235135217</v>
      </c>
      <c r="E1708">
        <f t="shared" si="190"/>
        <v>-28179.036491977051</v>
      </c>
      <c r="F1708">
        <v>-4.0686197855442301E-2</v>
      </c>
      <c r="G1708">
        <f t="shared" si="191"/>
        <v>-28198.324950312654</v>
      </c>
      <c r="H1708">
        <f t="shared" si="188"/>
        <v>0</v>
      </c>
    </row>
    <row r="1709" spans="1:8" x14ac:dyDescent="0.25">
      <c r="A1709">
        <v>7.9901967322440797</v>
      </c>
      <c r="B1709">
        <f t="shared" si="189"/>
        <v>0.79901967322440792</v>
      </c>
      <c r="C1709">
        <f t="shared" si="193"/>
        <v>3.8428653270412414</v>
      </c>
      <c r="D1709">
        <f t="shared" si="193"/>
        <v>14.767613921775789</v>
      </c>
      <c r="E1709">
        <f t="shared" si="190"/>
        <v>-28310.419179340326</v>
      </c>
      <c r="F1709">
        <v>-4.0541969361782899E-2</v>
      </c>
      <c r="G1709">
        <f t="shared" si="191"/>
        <v>-28329.640448435752</v>
      </c>
      <c r="H1709">
        <f t="shared" si="188"/>
        <v>0</v>
      </c>
    </row>
    <row r="1710" spans="1:8" x14ac:dyDescent="0.25">
      <c r="A1710">
        <v>7.99484828276091</v>
      </c>
      <c r="B1710">
        <f t="shared" si="189"/>
        <v>0.79948482827609102</v>
      </c>
      <c r="C1710">
        <f t="shared" si="193"/>
        <v>3.8294697242950497</v>
      </c>
      <c r="D1710">
        <f t="shared" si="193"/>
        <v>14.664838369292406</v>
      </c>
      <c r="E1710">
        <f t="shared" si="190"/>
        <v>-28442.414428830616</v>
      </c>
      <c r="F1710">
        <v>-4.03983381931841E-2</v>
      </c>
      <c r="G1710">
        <f t="shared" si="191"/>
        <v>-28461.568781331483</v>
      </c>
      <c r="H1710">
        <f t="shared" si="188"/>
        <v>0</v>
      </c>
    </row>
    <row r="1711" spans="1:8" x14ac:dyDescent="0.25">
      <c r="A1711">
        <v>7.99949983327775</v>
      </c>
      <c r="B1711">
        <f t="shared" si="189"/>
        <v>0.799949983327775</v>
      </c>
      <c r="C1711">
        <f t="shared" si="193"/>
        <v>3.8161285672811123</v>
      </c>
      <c r="D1711">
        <f t="shared" si="193"/>
        <v>14.562837242018993</v>
      </c>
      <c r="E1711">
        <f t="shared" si="190"/>
        <v>-28575.025096474405</v>
      </c>
      <c r="F1711">
        <v>-4.0255301517761098E-2</v>
      </c>
      <c r="G1711">
        <f t="shared" si="191"/>
        <v>-28594.112803764383</v>
      </c>
      <c r="H1711">
        <f t="shared" si="188"/>
        <v>0</v>
      </c>
    </row>
    <row r="1712" spans="1:8" x14ac:dyDescent="0.25">
      <c r="A1712">
        <v>8.0041513837945892</v>
      </c>
      <c r="B1712">
        <f t="shared" si="189"/>
        <v>0.80041513837945888</v>
      </c>
      <c r="C1712">
        <f t="shared" si="193"/>
        <v>3.8028416032412768</v>
      </c>
      <c r="D1712">
        <f t="shared" si="193"/>
        <v>14.461604259342684</v>
      </c>
      <c r="E1712">
        <f t="shared" si="190"/>
        <v>-28708.254051613254</v>
      </c>
      <c r="F1712">
        <v>-4.0112856518761203E-2</v>
      </c>
      <c r="G1712">
        <f t="shared" si="191"/>
        <v>-28727.275383820637</v>
      </c>
      <c r="H1712">
        <f t="shared" si="188"/>
        <v>0</v>
      </c>
    </row>
    <row r="1713" spans="1:8" x14ac:dyDescent="0.25">
      <c r="A1713">
        <v>8.0088029343114293</v>
      </c>
      <c r="B1713">
        <f t="shared" si="189"/>
        <v>0.80088029343114298</v>
      </c>
      <c r="C1713">
        <f t="shared" si="193"/>
        <v>3.7896085807366662</v>
      </c>
      <c r="D1713">
        <f t="shared" si="193"/>
        <v>14.361133195192968</v>
      </c>
      <c r="E1713">
        <f t="shared" si="190"/>
        <v>-28842.104176967368</v>
      </c>
      <c r="F1713">
        <v>-3.9971000394473002E-2</v>
      </c>
      <c r="G1713">
        <f t="shared" si="191"/>
        <v>-28861.059402971572</v>
      </c>
      <c r="H1713">
        <f t="shared" si="188"/>
        <v>0</v>
      </c>
    </row>
    <row r="1714" spans="1:8" x14ac:dyDescent="0.25">
      <c r="A1714">
        <v>8.0134544848282694</v>
      </c>
      <c r="B1714">
        <f t="shared" si="189"/>
        <v>0.80134544848282696</v>
      </c>
      <c r="C1714">
        <f t="shared" si="193"/>
        <v>3.7764292496400853</v>
      </c>
      <c r="D1714">
        <f t="shared" si="193"/>
        <v>14.261417877537177</v>
      </c>
      <c r="E1714">
        <f t="shared" si="190"/>
        <v>-28976.578368697079</v>
      </c>
      <c r="F1714">
        <v>-3.9829730358137902E-2</v>
      </c>
      <c r="G1714">
        <f t="shared" si="191"/>
        <v>-28995.467756135131</v>
      </c>
      <c r="H1714">
        <f t="shared" si="188"/>
        <v>0</v>
      </c>
    </row>
    <row r="1715" spans="1:8" x14ac:dyDescent="0.25">
      <c r="A1715">
        <v>8.0181060353451095</v>
      </c>
      <c r="B1715">
        <f t="shared" si="189"/>
        <v>0.80181060353451095</v>
      </c>
      <c r="C1715">
        <f t="shared" si="193"/>
        <v>3.7633033611283881</v>
      </c>
      <c r="D1715">
        <f t="shared" si="193"/>
        <v>14.162452187880222</v>
      </c>
      <c r="E1715">
        <f t="shared" si="190"/>
        <v>-29111.679536466076</v>
      </c>
      <c r="F1715">
        <v>-3.9689043637860202E-2</v>
      </c>
      <c r="G1715">
        <f t="shared" si="191"/>
        <v>-29130.503351739055</v>
      </c>
      <c r="H1715">
        <f t="shared" si="188"/>
        <v>0</v>
      </c>
    </row>
    <row r="1716" spans="1:8" x14ac:dyDescent="0.25">
      <c r="A1716">
        <v>8.0227575858619495</v>
      </c>
      <c r="B1716">
        <f t="shared" si="189"/>
        <v>0.80227575858619493</v>
      </c>
      <c r="C1716">
        <f t="shared" si="193"/>
        <v>3.7502306676749515</v>
      </c>
      <c r="D1716">
        <f t="shared" si="193"/>
        <v>14.064230060769713</v>
      </c>
      <c r="E1716">
        <f t="shared" si="190"/>
        <v>-29247.410603504122</v>
      </c>
      <c r="F1716">
        <v>-3.9548937476520003E-2</v>
      </c>
      <c r="G1716">
        <f t="shared" si="191"/>
        <v>-29266.169111783565</v>
      </c>
      <c r="H1716">
        <f t="shared" si="188"/>
        <v>0</v>
      </c>
    </row>
    <row r="1717" spans="1:8" x14ac:dyDescent="0.25">
      <c r="A1717">
        <v>8.0274091363787896</v>
      </c>
      <c r="B1717">
        <f t="shared" si="189"/>
        <v>0.80274091363787892</v>
      </c>
      <c r="C1717">
        <f t="shared" si="193"/>
        <v>3.7372109230421651</v>
      </c>
      <c r="D1717">
        <f t="shared" si="193"/>
        <v>13.966745483305672</v>
      </c>
      <c r="E1717">
        <f t="shared" si="190"/>
        <v>-29383.774506670175</v>
      </c>
      <c r="F1717">
        <v>-3.94094091316846E-2</v>
      </c>
      <c r="G1717">
        <f t="shared" si="191"/>
        <v>-29402.46797190444</v>
      </c>
      <c r="H1717">
        <f t="shared" si="188"/>
        <v>0</v>
      </c>
    </row>
    <row r="1718" spans="1:8" x14ac:dyDescent="0.25">
      <c r="A1718">
        <v>8.0320606868956297</v>
      </c>
      <c r="B1718">
        <f t="shared" si="189"/>
        <v>0.80320606868956301</v>
      </c>
      <c r="C1718">
        <f t="shared" si="193"/>
        <v>3.7242438822739734</v>
      </c>
      <c r="D1718">
        <f t="shared" si="193"/>
        <v>13.869992494655117</v>
      </c>
      <c r="E1718">
        <f t="shared" si="190"/>
        <v>-29520.774196516297</v>
      </c>
      <c r="F1718">
        <v>-3.92704558755217E-2</v>
      </c>
      <c r="G1718">
        <f t="shared" si="191"/>
        <v>-29539.402881436894</v>
      </c>
      <c r="H1718">
        <f t="shared" si="188"/>
        <v>0</v>
      </c>
    </row>
    <row r="1719" spans="1:8" x14ac:dyDescent="0.25">
      <c r="A1719">
        <v>8.0367122374124609</v>
      </c>
      <c r="B1719">
        <f t="shared" si="189"/>
        <v>0.80367122374124611</v>
      </c>
      <c r="C1719">
        <f t="shared" si="193"/>
        <v>3.7113293016885081</v>
      </c>
      <c r="D1719">
        <f t="shared" si="193"/>
        <v>13.773965185571711</v>
      </c>
      <c r="E1719">
        <f t="shared" si="190"/>
        <v>-29658.412637350812</v>
      </c>
      <c r="F1719">
        <v>-3.9132074994713099E-2</v>
      </c>
      <c r="G1719">
        <f t="shared" si="191"/>
        <v>-29676.976803478705</v>
      </c>
      <c r="H1719">
        <f t="shared" si="188"/>
        <v>0</v>
      </c>
    </row>
    <row r="1720" spans="1:8" x14ac:dyDescent="0.25">
      <c r="A1720">
        <v>8.0413637879292992</v>
      </c>
      <c r="B1720">
        <f t="shared" si="189"/>
        <v>0.80413637879292987</v>
      </c>
      <c r="C1720">
        <f t="shared" si="193"/>
        <v>3.6984669388706171</v>
      </c>
      <c r="D1720">
        <f t="shared" si="193"/>
        <v>13.678657697918991</v>
      </c>
      <c r="E1720">
        <f t="shared" si="190"/>
        <v>-29796.692807303789</v>
      </c>
      <c r="F1720">
        <v>-3.8994263790368397E-2</v>
      </c>
      <c r="G1720">
        <f t="shared" si="191"/>
        <v>-29815.192714955654</v>
      </c>
      <c r="H1720">
        <f t="shared" si="188"/>
        <v>0</v>
      </c>
    </row>
    <row r="1721" spans="1:8" x14ac:dyDescent="0.25">
      <c r="A1721">
        <v>8.0460153384461393</v>
      </c>
      <c r="B1721">
        <f t="shared" si="189"/>
        <v>0.80460153384461397</v>
      </c>
      <c r="C1721">
        <f t="shared" si="193"/>
        <v>3.6856565526646849</v>
      </c>
      <c r="D1721">
        <f t="shared" si="193"/>
        <v>13.58406422420013</v>
      </c>
      <c r="E1721">
        <f t="shared" si="190"/>
        <v>-29935.617698389942</v>
      </c>
      <c r="F1721">
        <v>-3.8857019577939599E-2</v>
      </c>
      <c r="G1721">
        <f t="shared" si="191"/>
        <v>-29954.053606684382</v>
      </c>
      <c r="H1721">
        <f t="shared" si="188"/>
        <v>0</v>
      </c>
    </row>
    <row r="1722" spans="1:8" x14ac:dyDescent="0.25">
      <c r="A1722">
        <v>8.0506668889629793</v>
      </c>
      <c r="B1722">
        <f t="shared" si="189"/>
        <v>0.80506668889629796</v>
      </c>
      <c r="C1722">
        <f t="shared" ref="C1722:D1741" si="194">$B1722^-C$1</f>
        <v>3.6728979031673079</v>
      </c>
      <c r="D1722">
        <f t="shared" si="194"/>
        <v>13.490179007090811</v>
      </c>
      <c r="E1722">
        <f t="shared" si="190"/>
        <v>-30075.190316574197</v>
      </c>
      <c r="F1722">
        <v>-3.87203396871365E-2</v>
      </c>
      <c r="G1722">
        <f t="shared" si="191"/>
        <v>-30093.562483437938</v>
      </c>
      <c r="H1722">
        <f t="shared" si="188"/>
        <v>0</v>
      </c>
    </row>
    <row r="1723" spans="1:8" x14ac:dyDescent="0.25">
      <c r="A1723">
        <v>8.0553184394798194</v>
      </c>
      <c r="B1723">
        <f t="shared" si="189"/>
        <v>0.80553184394798194</v>
      </c>
      <c r="C1723">
        <f t="shared" si="194"/>
        <v>3.6601907517200662</v>
      </c>
      <c r="D1723">
        <f t="shared" si="194"/>
        <v>13.396996338977104</v>
      </c>
      <c r="E1723">
        <f t="shared" si="190"/>
        <v>-30215.413681836442</v>
      </c>
      <c r="F1723">
        <v>-3.85842214618424E-2</v>
      </c>
      <c r="G1723">
        <f t="shared" si="191"/>
        <v>-30233.722364010482</v>
      </c>
      <c r="H1723">
        <f t="shared" si="188"/>
        <v>0</v>
      </c>
    </row>
    <row r="1724" spans="1:8" x14ac:dyDescent="0.25">
      <c r="A1724">
        <v>8.0599699899966595</v>
      </c>
      <c r="B1724">
        <f t="shared" si="189"/>
        <v>0.80599699899966593</v>
      </c>
      <c r="C1724">
        <f t="shared" si="194"/>
        <v>3.6475348609023546</v>
      </c>
      <c r="D1724">
        <f t="shared" si="194"/>
        <v>13.30451056149796</v>
      </c>
      <c r="E1724">
        <f t="shared" si="190"/>
        <v>-30356.290828237175</v>
      </c>
      <c r="F1724">
        <v>-3.8448662260029701E-2</v>
      </c>
      <c r="G1724">
        <f t="shared" si="191"/>
        <v>-30374.536281282901</v>
      </c>
      <c r="H1724">
        <f t="shared" si="188"/>
        <v>0</v>
      </c>
    </row>
    <row r="1725" spans="1:8" x14ac:dyDescent="0.25">
      <c r="A1725">
        <v>8.0646215405134996</v>
      </c>
      <c r="B1725">
        <f t="shared" si="189"/>
        <v>0.80646215405134991</v>
      </c>
      <c r="C1725">
        <f t="shared" si="194"/>
        <v>3.634929994524263</v>
      </c>
      <c r="D1725">
        <f t="shared" si="194"/>
        <v>13.21271606509216</v>
      </c>
      <c r="E1725">
        <f t="shared" si="190"/>
        <v>-30497.824803982927</v>
      </c>
      <c r="F1725">
        <v>-3.8313659453677699E-2</v>
      </c>
      <c r="G1725">
        <f t="shared" si="191"/>
        <v>-30516.007282288196</v>
      </c>
      <c r="H1725">
        <f t="shared" si="188"/>
        <v>0</v>
      </c>
    </row>
    <row r="1726" spans="1:8" x14ac:dyDescent="0.25">
      <c r="A1726">
        <v>8.0692730910303396</v>
      </c>
      <c r="B1726">
        <f t="shared" si="189"/>
        <v>0.80692730910303401</v>
      </c>
      <c r="C1726">
        <f t="shared" si="194"/>
        <v>3.6223759176194776</v>
      </c>
      <c r="D1726">
        <f t="shared" si="194"/>
        <v>13.121607288549553</v>
      </c>
      <c r="E1726">
        <f t="shared" si="190"/>
        <v>-30640.018671492311</v>
      </c>
      <c r="F1726">
        <v>-3.8179210428689103E-2</v>
      </c>
      <c r="G1726">
        <f t="shared" si="191"/>
        <v>-30658.1384282775</v>
      </c>
      <c r="H1726">
        <f t="shared" si="188"/>
        <v>0</v>
      </c>
    </row>
    <row r="1727" spans="1:8" x14ac:dyDescent="0.25">
      <c r="A1727">
        <v>8.0739246415471797</v>
      </c>
      <c r="B1727">
        <f t="shared" si="189"/>
        <v>0.80739246415471799</v>
      </c>
      <c r="C1727">
        <f t="shared" si="194"/>
        <v>3.609872396438262</v>
      </c>
      <c r="D1727">
        <f t="shared" si="194"/>
        <v>13.03117871856692</v>
      </c>
      <c r="E1727">
        <f t="shared" si="190"/>
        <v>-30782.875507462093</v>
      </c>
      <c r="F1727">
        <v>-3.8045312584808401E-2</v>
      </c>
      <c r="G1727">
        <f t="shared" si="191"/>
        <v>-30800.932794786113</v>
      </c>
      <c r="H1727">
        <f t="shared" si="188"/>
        <v>0</v>
      </c>
    </row>
    <row r="1728" spans="1:8" x14ac:dyDescent="0.25">
      <c r="A1728">
        <v>8.0785761920640198</v>
      </c>
      <c r="B1728">
        <f t="shared" si="189"/>
        <v>0.80785761920640198</v>
      </c>
      <c r="C1728">
        <f t="shared" si="194"/>
        <v>3.5974191984404431</v>
      </c>
      <c r="D1728">
        <f t="shared" si="194"/>
        <v>12.94142488930788</v>
      </c>
      <c r="E1728">
        <f t="shared" si="190"/>
        <v>-30926.398402934054</v>
      </c>
      <c r="F1728">
        <v>-3.7911963335539901E-2</v>
      </c>
      <c r="G1728">
        <f t="shared" si="191"/>
        <v>-30944.393471700325</v>
      </c>
      <c r="H1728">
        <f t="shared" si="188"/>
        <v>0</v>
      </c>
    </row>
    <row r="1729" spans="1:8" x14ac:dyDescent="0.25">
      <c r="A1729">
        <v>8.0832277425808492</v>
      </c>
      <c r="B1729">
        <f t="shared" si="189"/>
        <v>0.80832277425808496</v>
      </c>
      <c r="C1729">
        <f t="shared" si="194"/>
        <v>3.5850160922884933</v>
      </c>
      <c r="D1729">
        <f t="shared" si="194"/>
        <v>12.85234038196746</v>
      </c>
      <c r="E1729">
        <f t="shared" si="190"/>
        <v>-31070.590463361423</v>
      </c>
      <c r="F1729">
        <v>-3.77791601080672E-2</v>
      </c>
      <c r="G1729">
        <f t="shared" si="191"/>
        <v>-31088.523563323819</v>
      </c>
      <c r="H1729">
        <f t="shared" si="188"/>
        <v>0</v>
      </c>
    </row>
    <row r="1730" spans="1:8" x14ac:dyDescent="0.25">
      <c r="A1730">
        <v>8.0878792930976893</v>
      </c>
      <c r="B1730">
        <f t="shared" si="189"/>
        <v>0.80878792930976895</v>
      </c>
      <c r="C1730">
        <f t="shared" si="194"/>
        <v>3.572662847840522</v>
      </c>
      <c r="D1730">
        <f t="shared" si="194"/>
        <v>12.763919824339949</v>
      </c>
      <c r="E1730">
        <f t="shared" si="190"/>
        <v>-31215.454808677187</v>
      </c>
      <c r="F1730">
        <v>-3.7646900343171898E-2</v>
      </c>
      <c r="G1730">
        <f t="shared" si="191"/>
        <v>-31233.326188445946</v>
      </c>
      <c r="H1730">
        <f t="shared" ref="H1730:H1793" si="195">IF(AND(B1730&gt;$I$5,B1730&lt;$I$7),(F1730-G1730)^2,0)</f>
        <v>0</v>
      </c>
    </row>
    <row r="1731" spans="1:8" x14ac:dyDescent="0.25">
      <c r="A1731">
        <v>8.0925308436145293</v>
      </c>
      <c r="B1731">
        <f t="shared" ref="B1731:B1794" si="196">A1731/10</f>
        <v>0.80925308436145293</v>
      </c>
      <c r="C1731">
        <f t="shared" si="194"/>
        <v>3.5603592361435688</v>
      </c>
      <c r="D1731">
        <f t="shared" si="194"/>
        <v>12.676157890392819</v>
      </c>
      <c r="E1731">
        <f t="shared" ref="E1731:E1794" si="197">$L$3*EXP($L$4*B1731)</f>
        <v>-31360.994573359974</v>
      </c>
      <c r="F1731">
        <v>-3.75151814951541E-2</v>
      </c>
      <c r="G1731">
        <f t="shared" ref="G1731:G1794" si="198">MMULT(C1731:D1731,$L$1:$L$2)+E1731</f>
        <v>-31378.80448040758</v>
      </c>
      <c r="H1731">
        <f t="shared" si="195"/>
        <v>0</v>
      </c>
    </row>
    <row r="1732" spans="1:8" x14ac:dyDescent="0.25">
      <c r="A1732">
        <v>8.0971823941313694</v>
      </c>
      <c r="B1732">
        <f t="shared" si="196"/>
        <v>0.80971823941313692</v>
      </c>
      <c r="C1732">
        <f t="shared" si="194"/>
        <v>3.5481050294266736</v>
      </c>
      <c r="D1732">
        <f t="shared" si="194"/>
        <v>12.589049299842856</v>
      </c>
      <c r="E1732">
        <f t="shared" si="197"/>
        <v>-31507.212906502959</v>
      </c>
      <c r="F1732">
        <v>-3.73840010317531E-2</v>
      </c>
      <c r="G1732">
        <f t="shared" si="198"/>
        <v>-31524.961587169979</v>
      </c>
      <c r="H1732">
        <f t="shared" si="195"/>
        <v>0</v>
      </c>
    </row>
    <row r="1733" spans="1:8" x14ac:dyDescent="0.25">
      <c r="A1733">
        <v>8.1018339446482095</v>
      </c>
      <c r="B1733">
        <f t="shared" si="196"/>
        <v>0.81018339446482091</v>
      </c>
      <c r="C1733">
        <f t="shared" si="194"/>
        <v>3.5359000010941375</v>
      </c>
      <c r="D1733">
        <f t="shared" si="194"/>
        <v>12.50258881773752</v>
      </c>
      <c r="E1733">
        <f t="shared" si="197"/>
        <v>-31654.112971881794</v>
      </c>
      <c r="F1733">
        <v>-3.7253356434067797E-2</v>
      </c>
      <c r="G1733">
        <f t="shared" si="198"/>
        <v>-31671.800671382694</v>
      </c>
      <c r="H1733">
        <f t="shared" si="195"/>
        <v>0</v>
      </c>
    </row>
    <row r="1734" spans="1:8" x14ac:dyDescent="0.25">
      <c r="A1734">
        <v>8.1064854951650496</v>
      </c>
      <c r="B1734">
        <f t="shared" si="196"/>
        <v>0.810648549516505</v>
      </c>
      <c r="C1734">
        <f t="shared" si="194"/>
        <v>3.5237439257187693</v>
      </c>
      <c r="D1734">
        <f t="shared" si="194"/>
        <v>12.416771254039924</v>
      </c>
      <c r="E1734">
        <f t="shared" si="197"/>
        <v>-31801.697948022822</v>
      </c>
      <c r="F1734">
        <v>-3.7123245196478603E-2</v>
      </c>
      <c r="G1734">
        <f t="shared" si="198"/>
        <v>-31819.324910451738</v>
      </c>
      <c r="H1734">
        <f t="shared" si="195"/>
        <v>0</v>
      </c>
    </row>
    <row r="1735" spans="1:8" x14ac:dyDescent="0.25">
      <c r="A1735">
        <v>8.1111370456818896</v>
      </c>
      <c r="B1735">
        <f t="shared" si="196"/>
        <v>0.81111370456818899</v>
      </c>
      <c r="C1735">
        <f t="shared" si="194"/>
        <v>3.5116365790352244</v>
      </c>
      <c r="D1735">
        <f t="shared" si="194"/>
        <v>12.331591463218215</v>
      </c>
      <c r="E1735">
        <f t="shared" si="197"/>
        <v>-31949.971028272277</v>
      </c>
      <c r="F1735">
        <v>-3.69936648265696E-2</v>
      </c>
      <c r="G1735">
        <f t="shared" si="198"/>
        <v>-31967.537496608766</v>
      </c>
      <c r="H1735">
        <f t="shared" si="195"/>
        <v>0</v>
      </c>
    </row>
    <row r="1736" spans="1:8" x14ac:dyDescent="0.25">
      <c r="A1736">
        <v>8.1157885961987297</v>
      </c>
      <c r="B1736">
        <f t="shared" si="196"/>
        <v>0.81157885961987297</v>
      </c>
      <c r="C1736">
        <f t="shared" si="194"/>
        <v>3.4995777379333206</v>
      </c>
      <c r="D1736">
        <f t="shared" si="194"/>
        <v>12.247044343838501</v>
      </c>
      <c r="E1736">
        <f t="shared" si="197"/>
        <v>-32098.935420864884</v>
      </c>
      <c r="F1736">
        <v>-3.6864612845050701E-2</v>
      </c>
      <c r="G1736">
        <f t="shared" si="198"/>
        <v>-32116.441636979631</v>
      </c>
      <c r="H1736">
        <f t="shared" si="195"/>
        <v>0</v>
      </c>
    </row>
    <row r="1737" spans="1:8" x14ac:dyDescent="0.25">
      <c r="A1737">
        <v>8.1204401467155698</v>
      </c>
      <c r="B1737">
        <f t="shared" si="196"/>
        <v>0.81204401467155696</v>
      </c>
      <c r="C1737">
        <f t="shared" si="194"/>
        <v>3.4875671804514563</v>
      </c>
      <c r="D1737">
        <f t="shared" si="194"/>
        <v>12.163124838162121</v>
      </c>
      <c r="E1737">
        <f t="shared" si="197"/>
        <v>-32248.59434899372</v>
      </c>
      <c r="F1737">
        <v>-3.6736086785680903E-2</v>
      </c>
      <c r="G1737">
        <f t="shared" si="198"/>
        <v>-32266.040553654217</v>
      </c>
      <c r="H1737">
        <f t="shared" si="195"/>
        <v>0</v>
      </c>
    </row>
    <row r="1738" spans="1:8" x14ac:dyDescent="0.25">
      <c r="A1738">
        <v>8.1250916972323992</v>
      </c>
      <c r="B1738">
        <f t="shared" si="196"/>
        <v>0.81250916972323994</v>
      </c>
      <c r="C1738">
        <f t="shared" si="194"/>
        <v>3.4756046857700582</v>
      </c>
      <c r="D1738">
        <f t="shared" si="194"/>
        <v>12.079827931746786</v>
      </c>
      <c r="E1738">
        <f t="shared" si="197"/>
        <v>-32398.951050879343</v>
      </c>
      <c r="F1738">
        <v>-3.6608084195192098E-2</v>
      </c>
      <c r="G1738">
        <f t="shared" si="198"/>
        <v>-32416.337483755542</v>
      </c>
      <c r="H1738">
        <f t="shared" si="195"/>
        <v>0</v>
      </c>
    </row>
    <row r="1739" spans="1:8" x14ac:dyDescent="0.25">
      <c r="A1739">
        <v>8.1297432477492393</v>
      </c>
      <c r="B1739">
        <f t="shared" si="196"/>
        <v>0.81297432477492393</v>
      </c>
      <c r="C1739">
        <f t="shared" si="194"/>
        <v>3.4636900342049559</v>
      </c>
      <c r="D1739">
        <f t="shared" si="194"/>
        <v>11.997148653050729</v>
      </c>
      <c r="E1739">
        <f t="shared" si="197"/>
        <v>-32550.008779841381</v>
      </c>
      <c r="F1739">
        <v>-3.6480602633212497E-2</v>
      </c>
      <c r="G1739">
        <f t="shared" si="198"/>
        <v>-32567.335679511303</v>
      </c>
      <c r="H1739">
        <f t="shared" si="195"/>
        <v>0</v>
      </c>
    </row>
    <row r="1740" spans="1:8" x14ac:dyDescent="0.25">
      <c r="A1740">
        <v>8.1343947982660794</v>
      </c>
      <c r="B1740">
        <f t="shared" si="196"/>
        <v>0.81343947982660791</v>
      </c>
      <c r="C1740">
        <f t="shared" si="194"/>
        <v>3.4518230072010518</v>
      </c>
      <c r="D1740">
        <f t="shared" si="194"/>
        <v>11.915082073042514</v>
      </c>
      <c r="E1740">
        <f t="shared" si="197"/>
        <v>-32701.770804366613</v>
      </c>
      <c r="F1740">
        <v>-3.6353639672191698E-2</v>
      </c>
      <c r="G1740">
        <f t="shared" si="198"/>
        <v>-32719.038408321936</v>
      </c>
      <c r="H1740">
        <f t="shared" si="195"/>
        <v>0</v>
      </c>
    </row>
    <row r="1741" spans="1:8" x14ac:dyDescent="0.25">
      <c r="A1741">
        <v>8.1390463487829194</v>
      </c>
      <c r="B1741">
        <f t="shared" si="196"/>
        <v>0.8139046348782919</v>
      </c>
      <c r="C1741">
        <f t="shared" si="194"/>
        <v>3.440003387325778</v>
      </c>
      <c r="D1741">
        <f t="shared" si="194"/>
        <v>11.833623304812825</v>
      </c>
      <c r="E1741">
        <f t="shared" si="197"/>
        <v>-32854.240408181424</v>
      </c>
      <c r="F1741">
        <v>-3.6227192897325601E-2</v>
      </c>
      <c r="G1741">
        <f t="shared" si="198"/>
        <v>-32871.44895283303</v>
      </c>
      <c r="H1741">
        <f t="shared" si="195"/>
        <v>0</v>
      </c>
    </row>
    <row r="1742" spans="1:8" x14ac:dyDescent="0.25">
      <c r="A1742">
        <v>8.1436978992997595</v>
      </c>
      <c r="B1742">
        <f t="shared" si="196"/>
        <v>0.814369789929976</v>
      </c>
      <c r="C1742">
        <f t="shared" ref="C1742:D1761" si="199">$B1742^-C$1</f>
        <v>3.4282309582627151</v>
      </c>
      <c r="D1742">
        <f t="shared" si="199"/>
        <v>11.752767503190892</v>
      </c>
      <c r="E1742">
        <f t="shared" si="197"/>
        <v>-33007.420890322304</v>
      </c>
      <c r="F1742">
        <v>-3.6101259906481498E-2</v>
      </c>
      <c r="G1742">
        <f t="shared" si="198"/>
        <v>-33024.570611005802</v>
      </c>
      <c r="H1742">
        <f t="shared" si="195"/>
        <v>0</v>
      </c>
    </row>
    <row r="1743" spans="1:8" x14ac:dyDescent="0.25">
      <c r="A1743">
        <v>8.1483494498165996</v>
      </c>
      <c r="B1743">
        <f t="shared" si="196"/>
        <v>0.81483494498165998</v>
      </c>
      <c r="C1743">
        <f t="shared" si="199"/>
        <v>3.416505504805238</v>
      </c>
      <c r="D1743">
        <f t="shared" si="199"/>
        <v>11.672509864364494</v>
      </c>
      <c r="E1743">
        <f t="shared" si="197"/>
        <v>-33161.315565207129</v>
      </c>
      <c r="F1743">
        <v>-3.59758383101247E-2</v>
      </c>
      <c r="G1743">
        <f t="shared" si="198"/>
        <v>-33178.406696188344</v>
      </c>
      <c r="H1743">
        <f t="shared" si="195"/>
        <v>0</v>
      </c>
    </row>
    <row r="1744" spans="1:8" x14ac:dyDescent="0.25">
      <c r="A1744">
        <v>8.1530010003334397</v>
      </c>
      <c r="B1744">
        <f t="shared" si="196"/>
        <v>0.81530010003334397</v>
      </c>
      <c r="C1744">
        <f t="shared" si="199"/>
        <v>3.40482681285018</v>
      </c>
      <c r="D1744">
        <f t="shared" si="199"/>
        <v>11.592845625503513</v>
      </c>
      <c r="E1744">
        <f t="shared" si="197"/>
        <v>-33315.927762707142</v>
      </c>
      <c r="F1744">
        <v>-3.5850925731244397E-2</v>
      </c>
      <c r="G1744">
        <f t="shared" si="198"/>
        <v>-33332.960537187566</v>
      </c>
      <c r="H1744">
        <f t="shared" si="195"/>
        <v>0</v>
      </c>
    </row>
    <row r="1745" spans="1:8" x14ac:dyDescent="0.25">
      <c r="A1745">
        <v>8.1576525508502797</v>
      </c>
      <c r="B1745">
        <f t="shared" si="196"/>
        <v>0.81576525508502795</v>
      </c>
      <c r="C1745">
        <f t="shared" si="199"/>
        <v>3.3931946693915629</v>
      </c>
      <c r="D1745">
        <f t="shared" si="199"/>
        <v>11.513770064387318</v>
      </c>
      <c r="E1745">
        <f t="shared" si="197"/>
        <v>-33471.260828218823</v>
      </c>
      <c r="F1745">
        <v>-3.5726519805281E-2</v>
      </c>
      <c r="G1745">
        <f t="shared" si="198"/>
        <v>-33488.235478341063</v>
      </c>
      <c r="H1745">
        <f t="shared" si="195"/>
        <v>0</v>
      </c>
    </row>
    <row r="1746" spans="1:8" x14ac:dyDescent="0.25">
      <c r="A1746">
        <v>8.1623041013671198</v>
      </c>
      <c r="B1746">
        <f t="shared" si="196"/>
        <v>0.81623041013671194</v>
      </c>
      <c r="C1746">
        <f t="shared" si="199"/>
        <v>3.3816088625143408</v>
      </c>
      <c r="D1746">
        <f t="shared" si="199"/>
        <v>11.435278499035533</v>
      </c>
      <c r="E1746">
        <f t="shared" si="197"/>
        <v>-33627.318122736317</v>
      </c>
      <c r="F1746">
        <v>-3.5602618180053301E-2</v>
      </c>
      <c r="G1746">
        <f t="shared" si="198"/>
        <v>-33644.234879589465</v>
      </c>
      <c r="H1746">
        <f t="shared" si="195"/>
        <v>0</v>
      </c>
    </row>
    <row r="1747" spans="1:8" x14ac:dyDescent="0.25">
      <c r="A1747">
        <v>8.1669556518839599</v>
      </c>
      <c r="B1747">
        <f t="shared" si="196"/>
        <v>0.81669556518839603</v>
      </c>
      <c r="C1747">
        <f t="shared" si="199"/>
        <v>3.3700691813882044</v>
      </c>
      <c r="D1747">
        <f t="shared" si="199"/>
        <v>11.357366287342563</v>
      </c>
      <c r="E1747">
        <f t="shared" si="197"/>
        <v>-33784.10302292421</v>
      </c>
      <c r="F1747">
        <v>-3.54792185156865E-2</v>
      </c>
      <c r="G1747">
        <f t="shared" si="198"/>
        <v>-33800.962116549221</v>
      </c>
      <c r="H1747">
        <f t="shared" si="195"/>
        <v>0</v>
      </c>
    </row>
    <row r="1748" spans="1:8" x14ac:dyDescent="0.25">
      <c r="A1748">
        <v>8.1716072024007893</v>
      </c>
      <c r="B1748">
        <f t="shared" si="196"/>
        <v>0.81716072024007891</v>
      </c>
      <c r="C1748">
        <f t="shared" si="199"/>
        <v>3.3585754162614481</v>
      </c>
      <c r="D1748">
        <f t="shared" si="199"/>
        <v>11.28002882671576</v>
      </c>
      <c r="E1748">
        <f t="shared" si="197"/>
        <v>-33941.618921190005</v>
      </c>
      <c r="F1748">
        <v>-3.5356318484540301E-2</v>
      </c>
      <c r="G1748">
        <f t="shared" si="198"/>
        <v>-33958.420580585051</v>
      </c>
      <c r="H1748">
        <f t="shared" si="195"/>
        <v>0</v>
      </c>
    </row>
    <row r="1749" spans="1:8" x14ac:dyDescent="0.25">
      <c r="A1749">
        <v>8.1762587529176294</v>
      </c>
      <c r="B1749">
        <f t="shared" si="196"/>
        <v>0.81762587529176289</v>
      </c>
      <c r="C1749">
        <f t="shared" si="199"/>
        <v>3.3471273584547112</v>
      </c>
      <c r="D1749">
        <f t="shared" si="199"/>
        <v>11.203261553716015</v>
      </c>
      <c r="E1749">
        <f t="shared" si="197"/>
        <v>-34099.869225759321</v>
      </c>
      <c r="F1749">
        <v>-3.5233915771137998E-2</v>
      </c>
      <c r="G1749">
        <f t="shared" si="198"/>
        <v>-34116.613678885049</v>
      </c>
      <c r="H1749">
        <f t="shared" si="195"/>
        <v>0</v>
      </c>
    </row>
    <row r="1750" spans="1:8" x14ac:dyDescent="0.25">
      <c r="A1750">
        <v>8.1809103034344695</v>
      </c>
      <c r="B1750">
        <f t="shared" si="196"/>
        <v>0.81809103034344699</v>
      </c>
      <c r="C1750">
        <f t="shared" si="199"/>
        <v>3.3357248003550759</v>
      </c>
      <c r="D1750">
        <f t="shared" si="199"/>
        <v>11.127059943703911</v>
      </c>
      <c r="E1750">
        <f t="shared" si="197"/>
        <v>-34258.857360747286</v>
      </c>
      <c r="F1750">
        <v>-3.5112008072095503E-2</v>
      </c>
      <c r="G1750">
        <f t="shared" si="198"/>
        <v>-34275.544834532149</v>
      </c>
      <c r="H1750">
        <f t="shared" si="195"/>
        <v>0</v>
      </c>
    </row>
    <row r="1751" spans="1:8" x14ac:dyDescent="0.25">
      <c r="A1751">
        <v>8.1855618539513095</v>
      </c>
      <c r="B1751">
        <f t="shared" si="196"/>
        <v>0.81855618539513098</v>
      </c>
      <c r="C1751">
        <f t="shared" si="199"/>
        <v>3.3243675354098978</v>
      </c>
      <c r="D1751">
        <f t="shared" si="199"/>
        <v>11.051419510487277</v>
      </c>
      <c r="E1751">
        <f t="shared" si="197"/>
        <v>-34418.586766233901</v>
      </c>
      <c r="F1751">
        <v>-3.4990593096051098E-2</v>
      </c>
      <c r="G1751">
        <f t="shared" si="198"/>
        <v>-34435.217486579371</v>
      </c>
      <c r="H1751">
        <f t="shared" si="195"/>
        <v>0</v>
      </c>
    </row>
    <row r="1752" spans="1:8" x14ac:dyDescent="0.25">
      <c r="A1752">
        <v>8.1902134044681496</v>
      </c>
      <c r="B1752">
        <f t="shared" si="196"/>
        <v>0.81902134044681496</v>
      </c>
      <c r="C1752">
        <f t="shared" si="199"/>
        <v>3.313055358120816</v>
      </c>
      <c r="D1752">
        <f t="shared" si="199"/>
        <v>10.976335805973049</v>
      </c>
      <c r="E1752">
        <f t="shared" si="197"/>
        <v>-34579.060898338474</v>
      </c>
      <c r="F1752">
        <v>-3.4869668563595503E-2</v>
      </c>
      <c r="G1752">
        <f t="shared" si="198"/>
        <v>-34595.635090124255</v>
      </c>
      <c r="H1752">
        <f t="shared" si="195"/>
        <v>0</v>
      </c>
    </row>
    <row r="1753" spans="1:8" x14ac:dyDescent="0.25">
      <c r="A1753">
        <v>8.1948649549849897</v>
      </c>
      <c r="B1753">
        <f t="shared" si="196"/>
        <v>0.81948649549849895</v>
      </c>
      <c r="C1753">
        <f t="shared" si="199"/>
        <v>3.3017880640377841</v>
      </c>
      <c r="D1753">
        <f t="shared" si="199"/>
        <v>10.901804419822376</v>
      </c>
      <c r="E1753">
        <f t="shared" si="197"/>
        <v>-34740.283229294189</v>
      </c>
      <c r="F1753">
        <v>-3.4749232207202801E-2</v>
      </c>
      <c r="G1753">
        <f t="shared" si="198"/>
        <v>-34756.801116383431</v>
      </c>
      <c r="H1753">
        <f t="shared" si="195"/>
        <v>0</v>
      </c>
    </row>
    <row r="1754" spans="1:8" x14ac:dyDescent="0.25">
      <c r="A1754">
        <v>8.1995165055018298</v>
      </c>
      <c r="B1754">
        <f t="shared" si="196"/>
        <v>0.81995165055018293</v>
      </c>
      <c r="C1754">
        <f t="shared" si="199"/>
        <v>3.2905654497531245</v>
      </c>
      <c r="D1754">
        <f t="shared" si="199"/>
        <v>10.827820979108981</v>
      </c>
      <c r="E1754">
        <f t="shared" si="197"/>
        <v>-34902.257247523114</v>
      </c>
      <c r="F1754">
        <v>-3.4629281771161001E-2</v>
      </c>
      <c r="G1754">
        <f t="shared" si="198"/>
        <v>-34918.719052767548</v>
      </c>
      <c r="H1754">
        <f t="shared" si="195"/>
        <v>0</v>
      </c>
    </row>
    <row r="1755" spans="1:8" x14ac:dyDescent="0.25">
      <c r="A1755">
        <v>8.2041680560186698</v>
      </c>
      <c r="B1755">
        <f t="shared" si="196"/>
        <v>0.82041680560186703</v>
      </c>
      <c r="C1755">
        <f t="shared" si="199"/>
        <v>3.2793873128956346</v>
      </c>
      <c r="D1755">
        <f t="shared" si="199"/>
        <v>10.754381147980853</v>
      </c>
      <c r="E1755">
        <f t="shared" si="197"/>
        <v>-35064.986457712053</v>
      </c>
      <c r="F1755">
        <v>-3.4509815011503797E-2</v>
      </c>
      <c r="G1755">
        <f t="shared" si="198"/>
        <v>-35081.392402957128</v>
      </c>
      <c r="H1755">
        <f t="shared" si="195"/>
        <v>0</v>
      </c>
    </row>
    <row r="1756" spans="1:8" x14ac:dyDescent="0.25">
      <c r="A1756">
        <v>8.2088196065355099</v>
      </c>
      <c r="B1756">
        <f t="shared" si="196"/>
        <v>0.82088196065355101</v>
      </c>
      <c r="C1756">
        <f t="shared" si="199"/>
        <v>3.2682534521247217</v>
      </c>
      <c r="D1756">
        <f t="shared" si="199"/>
        <v>10.681480627325159</v>
      </c>
      <c r="E1756">
        <f t="shared" si="197"/>
        <v>-35228.474380887914</v>
      </c>
      <c r="F1756">
        <v>-3.4390829695942697E-2</v>
      </c>
      <c r="G1756">
        <f t="shared" si="198"/>
        <v>-35244.824686977896</v>
      </c>
      <c r="H1756">
        <f t="shared" si="195"/>
        <v>0</v>
      </c>
    </row>
    <row r="1757" spans="1:8" x14ac:dyDescent="0.25">
      <c r="A1757">
        <v>8.2134711570523393</v>
      </c>
      <c r="B1757">
        <f t="shared" si="196"/>
        <v>0.82134711570523389</v>
      </c>
      <c r="C1757">
        <f t="shared" si="199"/>
        <v>3.25716366712459</v>
      </c>
      <c r="D1757">
        <f t="shared" si="199"/>
        <v>10.609115154436505</v>
      </c>
      <c r="E1757">
        <f t="shared" si="197"/>
        <v>-35392.724554493936</v>
      </c>
      <c r="F1757">
        <v>-3.4272323603798803E-2</v>
      </c>
      <c r="G1757">
        <f t="shared" si="198"/>
        <v>-35409.019441276978</v>
      </c>
      <c r="H1757">
        <f t="shared" si="195"/>
        <v>0</v>
      </c>
    </row>
    <row r="1758" spans="1:8" x14ac:dyDescent="0.25">
      <c r="A1758">
        <v>8.2181227075691901</v>
      </c>
      <c r="B1758">
        <f t="shared" si="196"/>
        <v>0.82181227075691898</v>
      </c>
      <c r="C1758">
        <f t="shared" si="199"/>
        <v>3.2461177585983281</v>
      </c>
      <c r="D1758">
        <f t="shared" si="199"/>
        <v>10.537280502687436</v>
      </c>
      <c r="E1758">
        <f t="shared" si="197"/>
        <v>-35557.740532467891</v>
      </c>
      <c r="F1758">
        <v>-3.4154294525935998E-2</v>
      </c>
      <c r="G1758">
        <f t="shared" si="198"/>
        <v>-35573.98021880108</v>
      </c>
      <c r="H1758">
        <f t="shared" si="195"/>
        <v>0</v>
      </c>
    </row>
    <row r="1759" spans="1:8" x14ac:dyDescent="0.25">
      <c r="A1759">
        <v>8.2227742580860195</v>
      </c>
      <c r="B1759">
        <f t="shared" si="196"/>
        <v>0.82227742580860197</v>
      </c>
      <c r="C1759">
        <f t="shared" si="199"/>
        <v>3.2351155282624386</v>
      </c>
      <c r="D1759">
        <f t="shared" si="199"/>
        <v>10.465972481204759</v>
      </c>
      <c r="E1759">
        <f t="shared" si="197"/>
        <v>-35723.525885314928</v>
      </c>
      <c r="F1759">
        <v>-3.40367402646942E-2</v>
      </c>
      <c r="G1759">
        <f t="shared" si="198"/>
        <v>-35739.710589069298</v>
      </c>
      <c r="H1759">
        <f t="shared" si="195"/>
        <v>0</v>
      </c>
    </row>
    <row r="1760" spans="1:8" x14ac:dyDescent="0.25">
      <c r="A1760">
        <v>8.2274258086028595</v>
      </c>
      <c r="B1760">
        <f t="shared" si="196"/>
        <v>0.82274258086028595</v>
      </c>
      <c r="C1760">
        <f t="shared" si="199"/>
        <v>3.2241567788407504</v>
      </c>
      <c r="D1760">
        <f t="shared" si="199"/>
        <v>10.395186934544762</v>
      </c>
      <c r="E1760">
        <f t="shared" si="197"/>
        <v>-35890.084200189864</v>
      </c>
      <c r="F1760">
        <v>-3.3919658633822798E-2</v>
      </c>
      <c r="G1760">
        <f t="shared" si="198"/>
        <v>-35906.214138255382</v>
      </c>
      <c r="H1760">
        <f t="shared" si="195"/>
        <v>0</v>
      </c>
    </row>
    <row r="1761" spans="1:8" x14ac:dyDescent="0.25">
      <c r="A1761">
        <v>8.2320773591196996</v>
      </c>
      <c r="B1761">
        <f t="shared" si="196"/>
        <v>0.82320773591196994</v>
      </c>
      <c r="C1761">
        <f t="shared" si="199"/>
        <v>3.2132413140590197</v>
      </c>
      <c r="D1761">
        <f t="shared" si="199"/>
        <v>10.324919742375734</v>
      </c>
      <c r="E1761">
        <f t="shared" si="197"/>
        <v>-36057.419080971071</v>
      </c>
      <c r="F1761">
        <v>-3.3803047458414802E-2</v>
      </c>
      <c r="G1761">
        <f t="shared" si="198"/>
        <v>-36073.494469261597</v>
      </c>
      <c r="H1761">
        <f t="shared" si="195"/>
        <v>0</v>
      </c>
    </row>
    <row r="1762" spans="1:8" x14ac:dyDescent="0.25">
      <c r="A1762">
        <v>8.2367289096365397</v>
      </c>
      <c r="B1762">
        <f t="shared" si="196"/>
        <v>0.82367289096365393</v>
      </c>
      <c r="C1762">
        <f t="shared" ref="C1762:D1781" si="200">$B1762^-C$1</f>
        <v>3.2023689386391503</v>
      </c>
      <c r="D1762">
        <f t="shared" si="200"/>
        <v>10.255166819160836</v>
      </c>
      <c r="E1762">
        <f t="shared" si="197"/>
        <v>-36225.534148340019</v>
      </c>
      <c r="F1762">
        <v>-3.3686904574841303E-2</v>
      </c>
      <c r="G1762">
        <f t="shared" si="198"/>
        <v>-36241.555201798234</v>
      </c>
      <c r="H1762">
        <f t="shared" si="195"/>
        <v>0</v>
      </c>
    </row>
    <row r="1763" spans="1:8" x14ac:dyDescent="0.25">
      <c r="A1763">
        <v>8.2413804601533798</v>
      </c>
      <c r="B1763">
        <f t="shared" si="196"/>
        <v>0.82413804601533802</v>
      </c>
      <c r="C1763">
        <f t="shared" si="200"/>
        <v>3.191539458293609</v>
      </c>
      <c r="D1763">
        <f t="shared" si="200"/>
        <v>10.185924113845061</v>
      </c>
      <c r="E1763">
        <f t="shared" si="197"/>
        <v>-36394.433039859425</v>
      </c>
      <c r="F1763">
        <v>-3.3571227830686501E-2</v>
      </c>
      <c r="G1763">
        <f t="shared" si="198"/>
        <v>-36410.399972461739</v>
      </c>
      <c r="H1763">
        <f t="shared" si="195"/>
        <v>0</v>
      </c>
    </row>
    <row r="1764" spans="1:8" x14ac:dyDescent="0.25">
      <c r="A1764">
        <v>8.2460320106702198</v>
      </c>
      <c r="B1764">
        <f t="shared" si="196"/>
        <v>0.82460320106702201</v>
      </c>
      <c r="C1764">
        <f t="shared" si="200"/>
        <v>3.1807526797198444</v>
      </c>
      <c r="D1764">
        <f t="shared" si="200"/>
        <v>10.117187609544969</v>
      </c>
      <c r="E1764">
        <f t="shared" si="197"/>
        <v>-36564.11941005168</v>
      </c>
      <c r="F1764">
        <v>-3.3456015084682697E-2</v>
      </c>
      <c r="G1764">
        <f t="shared" si="198"/>
        <v>-36580.032434813111</v>
      </c>
      <c r="H1764">
        <f t="shared" si="195"/>
        <v>0</v>
      </c>
    </row>
    <row r="1765" spans="1:8" x14ac:dyDescent="0.25">
      <c r="A1765">
        <v>8.2506835611870599</v>
      </c>
      <c r="B1765">
        <f t="shared" si="196"/>
        <v>0.82506835611870599</v>
      </c>
      <c r="C1765">
        <f t="shared" si="200"/>
        <v>3.1700084105947366</v>
      </c>
      <c r="D1765">
        <f t="shared" si="200"/>
        <v>10.048953323241367</v>
      </c>
      <c r="E1765">
        <f t="shared" si="197"/>
        <v>-36734.596930478292</v>
      </c>
      <c r="F1765">
        <v>-3.3341264206646501E-2</v>
      </c>
      <c r="G1765">
        <f t="shared" si="198"/>
        <v>-36750.456259457293</v>
      </c>
      <c r="H1765">
        <f t="shared" si="195"/>
        <v>0</v>
      </c>
    </row>
    <row r="1766" spans="1:8" x14ac:dyDescent="0.25">
      <c r="A1766">
        <v>8.2553351117039</v>
      </c>
      <c r="B1766">
        <f t="shared" si="196"/>
        <v>0.82553351117038998</v>
      </c>
      <c r="C1766">
        <f t="shared" si="200"/>
        <v>3.1593064595690912</v>
      </c>
      <c r="D1766">
        <f t="shared" si="200"/>
        <v>9.9812173054749849</v>
      </c>
      <c r="E1766">
        <f t="shared" si="197"/>
        <v>-36905.869289819173</v>
      </c>
      <c r="F1766">
        <v>-3.3226973077414602E-2</v>
      </c>
      <c r="G1766">
        <f t="shared" si="198"/>
        <v>-36921.675134122488</v>
      </c>
      <c r="H1766">
        <f t="shared" si="195"/>
        <v>0</v>
      </c>
    </row>
    <row r="1767" spans="1:8" x14ac:dyDescent="0.25">
      <c r="A1767">
        <v>8.2599866622207401</v>
      </c>
      <c r="B1767">
        <f t="shared" si="196"/>
        <v>0.82599866622207396</v>
      </c>
      <c r="C1767">
        <f t="shared" si="200"/>
        <v>3.1486466362621601</v>
      </c>
      <c r="D1767">
        <f t="shared" si="200"/>
        <v>9.913975640045015</v>
      </c>
      <c r="E1767">
        <f t="shared" si="197"/>
        <v>-37077.940193952243</v>
      </c>
      <c r="F1767">
        <v>-3.3113139588780198E-2</v>
      </c>
      <c r="G1767">
        <f t="shared" si="198"/>
        <v>-37093.692763739673</v>
      </c>
      <c r="H1767">
        <f t="shared" si="195"/>
        <v>0</v>
      </c>
    </row>
    <row r="1768" spans="1:8" x14ac:dyDescent="0.25">
      <c r="A1768">
        <v>8.2646382127375695</v>
      </c>
      <c r="B1768">
        <f t="shared" si="196"/>
        <v>0.82646382127375695</v>
      </c>
      <c r="C1768">
        <f t="shared" si="200"/>
        <v>3.1380287512562228</v>
      </c>
      <c r="D1768">
        <f t="shared" si="200"/>
        <v>9.8472244437106919</v>
      </c>
      <c r="E1768">
        <f t="shared" si="197"/>
        <v>-37250.813366033588</v>
      </c>
      <c r="F1768">
        <v>-3.2999761643430603E-2</v>
      </c>
      <c r="G1768">
        <f t="shared" si="198"/>
        <v>-37266.512870522769</v>
      </c>
      <c r="H1768">
        <f t="shared" si="195"/>
        <v>0</v>
      </c>
    </row>
    <row r="1769" spans="1:8" x14ac:dyDescent="0.25">
      <c r="A1769">
        <v>8.2692897632544096</v>
      </c>
      <c r="B1769">
        <f t="shared" si="196"/>
        <v>0.82692897632544093</v>
      </c>
      <c r="C1769">
        <f t="shared" si="200"/>
        <v>3.127452616091086</v>
      </c>
      <c r="D1769">
        <f t="shared" si="200"/>
        <v>9.7809598658949799</v>
      </c>
      <c r="E1769">
        <f t="shared" si="197"/>
        <v>-37424.492546579364</v>
      </c>
      <c r="F1769">
        <v>-3.2886837154883601E-2</v>
      </c>
      <c r="G1769">
        <f t="shared" si="198"/>
        <v>-37440.139194050513</v>
      </c>
      <c r="H1769">
        <f t="shared" si="195"/>
        <v>0</v>
      </c>
    </row>
    <row r="1770" spans="1:8" x14ac:dyDescent="0.25">
      <c r="A1770">
        <v>8.2739413137712496</v>
      </c>
      <c r="B1770">
        <f t="shared" si="196"/>
        <v>0.82739413137712492</v>
      </c>
      <c r="C1770">
        <f t="shared" si="200"/>
        <v>3.1169180432588441</v>
      </c>
      <c r="D1770">
        <f t="shared" si="200"/>
        <v>9.7151780883925394</v>
      </c>
      <c r="E1770">
        <f t="shared" si="197"/>
        <v>-37598.98149354451</v>
      </c>
      <c r="F1770">
        <v>-3.2774364047426098E-2</v>
      </c>
      <c r="G1770">
        <f t="shared" si="198"/>
        <v>-37614.575491345138</v>
      </c>
      <c r="H1770">
        <f t="shared" si="195"/>
        <v>0</v>
      </c>
    </row>
    <row r="1771" spans="1:8" x14ac:dyDescent="0.25">
      <c r="A1771">
        <v>8.2785928642880897</v>
      </c>
      <c r="B1771">
        <f t="shared" si="196"/>
        <v>0.82785928642880902</v>
      </c>
      <c r="C1771">
        <f t="shared" si="200"/>
        <v>3.1064248461984398</v>
      </c>
      <c r="D1771">
        <f t="shared" si="200"/>
        <v>9.6498753250789999</v>
      </c>
      <c r="E1771">
        <f t="shared" si="197"/>
        <v>-37774.283982405308</v>
      </c>
      <c r="F1771">
        <v>-3.2662340256051803E-2</v>
      </c>
      <c r="G1771">
        <f t="shared" si="198"/>
        <v>-37789.825536954901</v>
      </c>
      <c r="H1771">
        <f t="shared" si="195"/>
        <v>0</v>
      </c>
    </row>
    <row r="1772" spans="1:8" x14ac:dyDescent="0.25">
      <c r="A1772">
        <v>8.2832444148049298</v>
      </c>
      <c r="B1772">
        <f t="shared" si="196"/>
        <v>0.828324441480493</v>
      </c>
      <c r="C1772">
        <f t="shared" si="200"/>
        <v>3.0959728392903934</v>
      </c>
      <c r="D1772">
        <f t="shared" si="200"/>
        <v>9.5850478216238191</v>
      </c>
      <c r="E1772">
        <f t="shared" si="197"/>
        <v>-37950.403806241222</v>
      </c>
      <c r="F1772">
        <v>-3.2550763726399701E-2</v>
      </c>
      <c r="G1772">
        <f t="shared" si="198"/>
        <v>-37965.893123035916</v>
      </c>
      <c r="H1772">
        <f t="shared" si="195"/>
        <v>0</v>
      </c>
    </row>
    <row r="1773" spans="1:8" x14ac:dyDescent="0.25">
      <c r="A1773">
        <v>8.2878959653217699</v>
      </c>
      <c r="B1773">
        <f t="shared" si="196"/>
        <v>0.82878959653217699</v>
      </c>
      <c r="C1773">
        <f t="shared" si="200"/>
        <v>3.0855618378515022</v>
      </c>
      <c r="D1773">
        <f t="shared" si="200"/>
        <v>9.5206918552055413</v>
      </c>
      <c r="E1773">
        <f t="shared" si="197"/>
        <v>-38127.344775816389</v>
      </c>
      <c r="F1773">
        <v>-3.2439632414693199E-2</v>
      </c>
      <c r="G1773">
        <f t="shared" si="198"/>
        <v>-38142.782059433586</v>
      </c>
      <c r="H1773">
        <f t="shared" si="195"/>
        <v>0</v>
      </c>
    </row>
    <row r="1774" spans="1:8" x14ac:dyDescent="0.25">
      <c r="A1774">
        <v>8.2925475158386099</v>
      </c>
      <c r="B1774">
        <f t="shared" si="196"/>
        <v>0.82925475158386097</v>
      </c>
      <c r="C1774">
        <f t="shared" si="200"/>
        <v>3.075191658129615</v>
      </c>
      <c r="D1774">
        <f t="shared" si="200"/>
        <v>9.4568037342299718</v>
      </c>
      <c r="E1774">
        <f t="shared" si="197"/>
        <v>-38305.110719662553</v>
      </c>
      <c r="F1774">
        <v>-3.2328944287679302E-2</v>
      </c>
      <c r="G1774">
        <f t="shared" si="198"/>
        <v>-38320.496173765561</v>
      </c>
      <c r="H1774">
        <f t="shared" si="195"/>
        <v>0</v>
      </c>
    </row>
    <row r="1775" spans="1:8" x14ac:dyDescent="0.25">
      <c r="A1775">
        <v>8.29719906635545</v>
      </c>
      <c r="B1775">
        <f t="shared" si="196"/>
        <v>0.82971990663554496</v>
      </c>
      <c r="C1775">
        <f t="shared" si="200"/>
        <v>3.0648621172984116</v>
      </c>
      <c r="D1775">
        <f t="shared" si="200"/>
        <v>9.3933797980509013</v>
      </c>
      <c r="E1775">
        <f t="shared" si="197"/>
        <v>-38483.705484161648</v>
      </c>
      <c r="F1775">
        <v>-3.2218697322568303E-2</v>
      </c>
      <c r="G1775">
        <f t="shared" si="198"/>
        <v>-38499.039311504239</v>
      </c>
      <c r="H1775">
        <f t="shared" si="195"/>
        <v>0</v>
      </c>
    </row>
    <row r="1776" spans="1:8" x14ac:dyDescent="0.25">
      <c r="A1776">
        <v>8.3018506168722901</v>
      </c>
      <c r="B1776">
        <f t="shared" si="196"/>
        <v>0.83018506168722905</v>
      </c>
      <c r="C1776">
        <f t="shared" si="200"/>
        <v>3.0545730334522196</v>
      </c>
      <c r="D1776">
        <f t="shared" si="200"/>
        <v>9.3304164166934935</v>
      </c>
      <c r="E1776">
        <f t="shared" si="197"/>
        <v>-38663.132933629138</v>
      </c>
      <c r="F1776">
        <v>-3.2108889506973902E-2</v>
      </c>
      <c r="G1776">
        <f t="shared" si="198"/>
        <v>-38678.415336060119</v>
      </c>
      <c r="H1776">
        <f t="shared" si="195"/>
        <v>0</v>
      </c>
    </row>
    <row r="1777" spans="1:8" x14ac:dyDescent="0.25">
      <c r="A1777">
        <v>8.3065021673891302</v>
      </c>
      <c r="B1777">
        <f t="shared" si="196"/>
        <v>0.83065021673891304</v>
      </c>
      <c r="C1777">
        <f t="shared" si="200"/>
        <v>3.0443242256008793</v>
      </c>
      <c r="D1777">
        <f t="shared" si="200"/>
        <v>9.2679099905803941</v>
      </c>
      <c r="E1777">
        <f t="shared" si="197"/>
        <v>-38843.396950397386</v>
      </c>
      <c r="F1777">
        <v>-3.1999518838853498E-2</v>
      </c>
      <c r="G1777">
        <f t="shared" si="198"/>
        <v>-38858.628128865144</v>
      </c>
      <c r="H1777">
        <f t="shared" si="195"/>
        <v>0</v>
      </c>
    </row>
    <row r="1778" spans="1:8" x14ac:dyDescent="0.25">
      <c r="A1778">
        <v>8.3111537179059596</v>
      </c>
      <c r="B1778">
        <f t="shared" si="196"/>
        <v>0.83111537179059591</v>
      </c>
      <c r="C1778">
        <f t="shared" si="200"/>
        <v>3.0341155136646369</v>
      </c>
      <c r="D1778">
        <f t="shared" si="200"/>
        <v>9.2058569502604239</v>
      </c>
      <c r="E1778">
        <f t="shared" si="197"/>
        <v>-39024.501434899605</v>
      </c>
      <c r="F1778">
        <v>-3.1890583326449298E-2</v>
      </c>
      <c r="G1778">
        <f t="shared" si="198"/>
        <v>-39039.681589456595</v>
      </c>
      <c r="H1778">
        <f t="shared" si="195"/>
        <v>0</v>
      </c>
    </row>
    <row r="1779" spans="1:8" x14ac:dyDescent="0.25">
      <c r="A1779">
        <v>8.3158052684227997</v>
      </c>
      <c r="B1779">
        <f t="shared" si="196"/>
        <v>0.83158052684228001</v>
      </c>
      <c r="C1779">
        <f t="shared" si="200"/>
        <v>3.0239467184689639</v>
      </c>
      <c r="D1779">
        <f t="shared" si="200"/>
        <v>9.1442537561392161</v>
      </c>
      <c r="E1779">
        <f t="shared" si="197"/>
        <v>-39206.450305755781</v>
      </c>
      <c r="F1779">
        <v>-3.1782080988229301E-2</v>
      </c>
      <c r="G1779">
        <f t="shared" si="198"/>
        <v>-39221.57963556303</v>
      </c>
      <c r="H1779">
        <f t="shared" si="195"/>
        <v>0</v>
      </c>
    </row>
    <row r="1780" spans="1:8" x14ac:dyDescent="0.25">
      <c r="A1780">
        <v>8.3204568189396397</v>
      </c>
      <c r="B1780">
        <f t="shared" si="196"/>
        <v>0.832045681893964</v>
      </c>
      <c r="C1780">
        <f t="shared" si="200"/>
        <v>3.0138176617396635</v>
      </c>
      <c r="D1780">
        <f t="shared" si="200"/>
        <v>9.0830968982139311</v>
      </c>
      <c r="E1780">
        <f t="shared" si="197"/>
        <v>-39389.247499854675</v>
      </c>
      <c r="F1780">
        <v>-3.1674009852828602E-2</v>
      </c>
      <c r="G1780">
        <f t="shared" si="198"/>
        <v>-39404.326203186218</v>
      </c>
      <c r="H1780">
        <f t="shared" si="195"/>
        <v>0</v>
      </c>
    </row>
    <row r="1781" spans="1:8" x14ac:dyDescent="0.25">
      <c r="A1781">
        <v>8.3251083694564798</v>
      </c>
      <c r="B1781">
        <f t="shared" si="196"/>
        <v>0.83251083694564798</v>
      </c>
      <c r="C1781">
        <f t="shared" si="200"/>
        <v>3.0037281660977273</v>
      </c>
      <c r="D1781">
        <f t="shared" si="200"/>
        <v>9.0223828958088159</v>
      </c>
      <c r="E1781">
        <f t="shared" si="197"/>
        <v>-39572.896972441158</v>
      </c>
      <c r="F1781">
        <v>-3.1566367958992203E-2</v>
      </c>
      <c r="G1781">
        <f t="shared" si="198"/>
        <v>-39587.925246688494</v>
      </c>
      <c r="H1781">
        <f t="shared" si="195"/>
        <v>0</v>
      </c>
    </row>
    <row r="1782" spans="1:8" x14ac:dyDescent="0.25">
      <c r="A1782">
        <v>8.3297599199733199</v>
      </c>
      <c r="B1782">
        <f t="shared" si="196"/>
        <v>0.83297599199733197</v>
      </c>
      <c r="C1782">
        <f t="shared" ref="C1782:D1801" si="201">$B1782^-C$1</f>
        <v>2.9936780550543878</v>
      </c>
      <c r="D1782">
        <f t="shared" si="201"/>
        <v>8.9621082973142254</v>
      </c>
      <c r="E1782">
        <f t="shared" si="197"/>
        <v>-39757.402697201076</v>
      </c>
      <c r="F1782">
        <v>-3.1459153355516099E-2</v>
      </c>
      <c r="G1782">
        <f t="shared" si="198"/>
        <v>-39772.380738877575</v>
      </c>
      <c r="H1782">
        <f t="shared" si="195"/>
        <v>0</v>
      </c>
    </row>
    <row r="1783" spans="1:8" x14ac:dyDescent="0.25">
      <c r="A1783">
        <v>8.33441147049016</v>
      </c>
      <c r="B1783">
        <f t="shared" si="196"/>
        <v>0.83344114704901595</v>
      </c>
      <c r="C1783">
        <f t="shared" si="201"/>
        <v>2.983667153006146</v>
      </c>
      <c r="D1783">
        <f t="shared" si="201"/>
        <v>8.9022696799277998</v>
      </c>
      <c r="E1783">
        <f t="shared" si="197"/>
        <v>-39942.768666347263</v>
      </c>
      <c r="F1783">
        <v>-3.1352364101191001E-2</v>
      </c>
      <c r="G1783">
        <f t="shared" si="198"/>
        <v>-39957.696671092541</v>
      </c>
      <c r="H1783">
        <f t="shared" si="195"/>
        <v>0</v>
      </c>
    </row>
    <row r="1784" spans="1:8" x14ac:dyDescent="0.25">
      <c r="A1784">
        <v>8.339063021007</v>
      </c>
      <c r="B1784">
        <f t="shared" si="196"/>
        <v>0.83390630210070005</v>
      </c>
      <c r="C1784">
        <f t="shared" si="201"/>
        <v>2.9736952852298386</v>
      </c>
      <c r="D1784">
        <f t="shared" si="201"/>
        <v>8.8428636493981738</v>
      </c>
      <c r="E1784">
        <f t="shared" si="197"/>
        <v>-40128.998890706054</v>
      </c>
      <c r="F1784">
        <v>-3.1245998264744598E-2</v>
      </c>
      <c r="G1784">
        <f t="shared" si="198"/>
        <v>-40143.877053290336</v>
      </c>
      <c r="H1784">
        <f t="shared" si="195"/>
        <v>0</v>
      </c>
    </row>
    <row r="1785" spans="1:8" x14ac:dyDescent="0.25">
      <c r="A1785">
        <v>8.3437145715238401</v>
      </c>
      <c r="B1785">
        <f t="shared" si="196"/>
        <v>0.83437145715238403</v>
      </c>
      <c r="C1785">
        <f t="shared" si="201"/>
        <v>2.9637622778777524</v>
      </c>
      <c r="D1785">
        <f t="shared" si="201"/>
        <v>8.7838868397711227</v>
      </c>
      <c r="E1785">
        <f t="shared" si="197"/>
        <v>-40316.097399803715</v>
      </c>
      <c r="F1785">
        <v>-3.11400539247856E-2</v>
      </c>
      <c r="G1785">
        <f t="shared" si="198"/>
        <v>-40330.925914132189</v>
      </c>
      <c r="H1785">
        <f t="shared" si="195"/>
        <v>0</v>
      </c>
    </row>
    <row r="1786" spans="1:8" x14ac:dyDescent="0.25">
      <c r="A1786">
        <v>8.3483661220406802</v>
      </c>
      <c r="B1786">
        <f t="shared" si="196"/>
        <v>0.83483661220406802</v>
      </c>
      <c r="C1786">
        <f t="shared" si="201"/>
        <v>2.9538679579727294</v>
      </c>
      <c r="D1786">
        <f t="shared" si="201"/>
        <v>8.7253359131379842</v>
      </c>
      <c r="E1786">
        <f t="shared" si="197"/>
        <v>-40504.068241954221</v>
      </c>
      <c r="F1786">
        <v>-3.1034529169746802E-2</v>
      </c>
      <c r="G1786">
        <f t="shared" si="198"/>
        <v>-40518.847301071328</v>
      </c>
      <c r="H1786">
        <f t="shared" si="195"/>
        <v>0</v>
      </c>
    </row>
    <row r="1787" spans="1:8" x14ac:dyDescent="0.25">
      <c r="A1787">
        <v>8.3530176725575096</v>
      </c>
      <c r="B1787">
        <f t="shared" si="196"/>
        <v>0.835301767255751</v>
      </c>
      <c r="C1787">
        <f t="shared" si="201"/>
        <v>2.9440121534033681</v>
      </c>
      <c r="D1787">
        <f t="shared" si="201"/>
        <v>8.6672075593867373</v>
      </c>
      <c r="E1787">
        <f t="shared" si="197"/>
        <v>-40692.915484345744</v>
      </c>
      <c r="F1787">
        <v>-3.0929422097829701E-2</v>
      </c>
      <c r="G1787">
        <f t="shared" si="198"/>
        <v>-40707.645280439479</v>
      </c>
      <c r="H1787">
        <f t="shared" si="195"/>
        <v>0</v>
      </c>
    </row>
    <row r="1788" spans="1:8" x14ac:dyDescent="0.25">
      <c r="A1788">
        <v>8.3576692230743497</v>
      </c>
      <c r="B1788">
        <f t="shared" si="196"/>
        <v>0.83576692230743499</v>
      </c>
      <c r="C1788">
        <f t="shared" si="201"/>
        <v>2.9341946929191147</v>
      </c>
      <c r="D1788">
        <f t="shared" si="201"/>
        <v>8.6094984959546981</v>
      </c>
      <c r="E1788">
        <f t="shared" si="197"/>
        <v>-40882.643213130978</v>
      </c>
      <c r="F1788">
        <v>-3.0824730816948701E-2</v>
      </c>
      <c r="G1788">
        <f t="shared" si="198"/>
        <v>-40897.323937537156</v>
      </c>
      <c r="H1788">
        <f t="shared" si="195"/>
        <v>0</v>
      </c>
    </row>
    <row r="1789" spans="1:8" x14ac:dyDescent="0.25">
      <c r="A1789">
        <v>8.3623207735911897</v>
      </c>
      <c r="B1789">
        <f t="shared" si="196"/>
        <v>0.83623207735911897</v>
      </c>
      <c r="C1789">
        <f t="shared" si="201"/>
        <v>2.9244154061256133</v>
      </c>
      <c r="D1789">
        <f t="shared" si="201"/>
        <v>8.5522054675848356</v>
      </c>
      <c r="E1789">
        <f t="shared" si="197"/>
        <v>-41073.255533512594</v>
      </c>
      <c r="F1789">
        <v>-3.0720453444675801E-2</v>
      </c>
      <c r="G1789">
        <f t="shared" si="198"/>
        <v>-41087.887376719096</v>
      </c>
      <c r="H1789">
        <f t="shared" si="195"/>
        <v>0</v>
      </c>
    </row>
    <row r="1790" spans="1:8" x14ac:dyDescent="0.25">
      <c r="A1790">
        <v>8.3669723241080298</v>
      </c>
      <c r="B1790">
        <f t="shared" si="196"/>
        <v>0.83669723241080296</v>
      </c>
      <c r="C1790">
        <f t="shared" si="201"/>
        <v>2.9146741234798648</v>
      </c>
      <c r="D1790">
        <f t="shared" si="201"/>
        <v>8.4953252460831195</v>
      </c>
      <c r="E1790">
        <f t="shared" si="197"/>
        <v>-41264.756569833997</v>
      </c>
      <c r="F1790">
        <v>-3.06165881081862E-2</v>
      </c>
      <c r="G1790">
        <f t="shared" si="198"/>
        <v>-41279.339721484968</v>
      </c>
      <c r="H1790">
        <f t="shared" si="195"/>
        <v>0</v>
      </c>
    </row>
    <row r="1791" spans="1:8" x14ac:dyDescent="0.25">
      <c r="A1791">
        <v>8.3716238746248699</v>
      </c>
      <c r="B1791">
        <f t="shared" si="196"/>
        <v>0.83716238746248695</v>
      </c>
      <c r="C1791">
        <f t="shared" si="201"/>
        <v>2.9049706762855312</v>
      </c>
      <c r="D1791">
        <f t="shared" si="201"/>
        <v>8.4388546300788168</v>
      </c>
      <c r="E1791">
        <f t="shared" si="197"/>
        <v>-41457.15046566783</v>
      </c>
      <c r="F1791">
        <v>-3.0513132944202801E-2</v>
      </c>
      <c r="G1791">
        <f t="shared" si="198"/>
        <v>-41471.68511456791</v>
      </c>
      <c r="H1791">
        <f t="shared" si="195"/>
        <v>0</v>
      </c>
    </row>
    <row r="1792" spans="1:8" x14ac:dyDescent="0.25">
      <c r="A1792">
        <v>8.37627542514171</v>
      </c>
      <c r="B1792">
        <f t="shared" si="196"/>
        <v>0.83762754251417104</v>
      </c>
      <c r="C1792">
        <f t="shared" si="201"/>
        <v>2.8953048966882253</v>
      </c>
      <c r="D1792">
        <f t="shared" si="201"/>
        <v>8.3827904447868171</v>
      </c>
      <c r="E1792">
        <f t="shared" si="197"/>
        <v>-41650.441383906094</v>
      </c>
      <c r="F1792">
        <v>-3.0410086098943401E-2</v>
      </c>
      <c r="G1792">
        <f t="shared" si="198"/>
        <v>-41664.927718024555</v>
      </c>
      <c r="H1792">
        <f t="shared" si="195"/>
        <v>0</v>
      </c>
    </row>
    <row r="1793" spans="1:8" x14ac:dyDescent="0.25">
      <c r="A1793">
        <v>8.38092697565855</v>
      </c>
      <c r="B1793">
        <f t="shared" si="196"/>
        <v>0.83809269756585503</v>
      </c>
      <c r="C1793">
        <f t="shared" si="201"/>
        <v>2.8856766176708688</v>
      </c>
      <c r="D1793">
        <f t="shared" si="201"/>
        <v>8.3271295417723863</v>
      </c>
      <c r="E1793">
        <f t="shared" si="197"/>
        <v>-41844.633506849721</v>
      </c>
      <c r="F1793">
        <v>-3.03074457280656E-2</v>
      </c>
      <c r="G1793">
        <f t="shared" si="198"/>
        <v>-41859.071713324636</v>
      </c>
      <c r="H1793">
        <f t="shared" si="195"/>
        <v>0</v>
      </c>
    </row>
    <row r="1794" spans="1:8" x14ac:dyDescent="0.25">
      <c r="A1794">
        <v>8.3855785261753901</v>
      </c>
      <c r="B1794">
        <f t="shared" si="196"/>
        <v>0.83855785261753901</v>
      </c>
      <c r="C1794">
        <f t="shared" si="201"/>
        <v>2.8760856730490265</v>
      </c>
      <c r="D1794">
        <f t="shared" si="201"/>
        <v>8.2718687987178736</v>
      </c>
      <c r="E1794">
        <f t="shared" si="197"/>
        <v>-42039.731036299512</v>
      </c>
      <c r="F1794">
        <v>-3.0205209996613799E-2</v>
      </c>
      <c r="G1794">
        <f t="shared" si="198"/>
        <v>-42054.121301441875</v>
      </c>
      <c r="H1794">
        <f t="shared" ref="H1794:H1857" si="202">IF(AND(B1794&gt;$I$5,B1794&lt;$I$7),(F1794-G1794)^2,0)</f>
        <v>0</v>
      </c>
    </row>
    <row r="1795" spans="1:8" x14ac:dyDescent="0.25">
      <c r="A1795">
        <v>8.3902300766922302</v>
      </c>
      <c r="B1795">
        <f t="shared" ref="B1795:B1858" si="203">A1795/10</f>
        <v>0.839023007669223</v>
      </c>
      <c r="C1795">
        <f t="shared" si="201"/>
        <v>2.8665318974663179</v>
      </c>
      <c r="D1795">
        <f t="shared" si="201"/>
        <v>8.2170051191918496</v>
      </c>
      <c r="E1795">
        <f t="shared" ref="E1795:E1858" si="204">$L$3*EXP($L$4*B1795)</f>
        <v>-42235.738193646772</v>
      </c>
      <c r="F1795">
        <v>-3.01033770789664E-2</v>
      </c>
      <c r="G1795">
        <f t="shared" ref="G1795:G1858" si="205">MMULT(C1795:D1795,$L$1:$L$2)+E1795</f>
        <v>-42250.080702944615</v>
      </c>
      <c r="H1795">
        <f t="shared" si="202"/>
        <v>0</v>
      </c>
    </row>
    <row r="1796" spans="1:8" x14ac:dyDescent="0.25">
      <c r="A1796">
        <v>8.3948816272090596</v>
      </c>
      <c r="B1796">
        <f t="shared" si="203"/>
        <v>0.83948816272090598</v>
      </c>
      <c r="C1796">
        <f t="shared" si="201"/>
        <v>2.8570151263898413</v>
      </c>
      <c r="D1796">
        <f t="shared" si="201"/>
        <v>8.1625354324203627</v>
      </c>
      <c r="E1796">
        <f t="shared" si="204"/>
        <v>-42432.659219964371</v>
      </c>
      <c r="F1796">
        <v>-3.0001945158782101E-2</v>
      </c>
      <c r="G1796">
        <f t="shared" si="205"/>
        <v>-42446.954158086817</v>
      </c>
      <c r="H1796">
        <f t="shared" si="202"/>
        <v>0</v>
      </c>
    </row>
    <row r="1797" spans="1:8" x14ac:dyDescent="0.25">
      <c r="A1797">
        <v>8.3995331777258997</v>
      </c>
      <c r="B1797">
        <f t="shared" si="203"/>
        <v>0.83995331777258997</v>
      </c>
      <c r="C1797">
        <f t="shared" si="201"/>
        <v>2.8475351961055484</v>
      </c>
      <c r="D1797">
        <f t="shared" si="201"/>
        <v>8.1084566930598641</v>
      </c>
      <c r="E1797">
        <f t="shared" si="204"/>
        <v>-42630.498376100004</v>
      </c>
      <c r="F1797">
        <v>-2.9900912428948299E-2</v>
      </c>
      <c r="G1797">
        <f t="shared" si="205"/>
        <v>-42644.745926901356</v>
      </c>
      <c r="H1797">
        <f t="shared" si="202"/>
        <v>0</v>
      </c>
    </row>
    <row r="1798" spans="1:8" x14ac:dyDescent="0.25">
      <c r="A1798">
        <v>8.4041847282427398</v>
      </c>
      <c r="B1798">
        <f t="shared" si="203"/>
        <v>0.84041847282427395</v>
      </c>
      <c r="C1798">
        <f t="shared" si="201"/>
        <v>2.8380919437138341</v>
      </c>
      <c r="D1798">
        <f t="shared" si="201"/>
        <v>8.0547658809733687</v>
      </c>
      <c r="E1798">
        <f t="shared" si="204"/>
        <v>-42829.259942766112</v>
      </c>
      <c r="F1798">
        <v>-2.9800277091528202E-2</v>
      </c>
      <c r="G1798">
        <f t="shared" si="205"/>
        <v>-42843.460289289869</v>
      </c>
      <c r="H1798">
        <f t="shared" si="202"/>
        <v>0</v>
      </c>
    </row>
    <row r="1799" spans="1:8" x14ac:dyDescent="0.25">
      <c r="A1799">
        <v>8.4088362787595798</v>
      </c>
      <c r="B1799">
        <f t="shared" si="203"/>
        <v>0.84088362787595794</v>
      </c>
      <c r="C1799">
        <f t="shared" si="201"/>
        <v>2.8286852071249626</v>
      </c>
      <c r="D1799">
        <f t="shared" si="201"/>
        <v>8.001460001007592</v>
      </c>
      <c r="E1799">
        <f t="shared" si="204"/>
        <v>-43028.948220634011</v>
      </c>
      <c r="F1799">
        <v>-2.9700037357709302E-2</v>
      </c>
      <c r="G1799">
        <f t="shared" si="205"/>
        <v>-43043.101545116901</v>
      </c>
      <c r="H1799">
        <f t="shared" si="202"/>
        <v>0</v>
      </c>
    </row>
    <row r="1800" spans="1:8" x14ac:dyDescent="0.25">
      <c r="A1800">
        <v>8.4134878292764199</v>
      </c>
      <c r="B1800">
        <f t="shared" si="203"/>
        <v>0.84134878292764204</v>
      </c>
      <c r="C1800">
        <f t="shared" si="201"/>
        <v>2.8193148250546036</v>
      </c>
      <c r="D1800">
        <f t="shared" si="201"/>
        <v>7.9485360827726685</v>
      </c>
      <c r="E1800">
        <f t="shared" si="204"/>
        <v>-43229.567530426684</v>
      </c>
      <c r="F1800">
        <v>-2.9600191447751799E-2</v>
      </c>
      <c r="G1800">
        <f t="shared" si="205"/>
        <v>-43243.674014302625</v>
      </c>
      <c r="H1800">
        <f t="shared" si="202"/>
        <v>0</v>
      </c>
    </row>
    <row r="1801" spans="1:8" x14ac:dyDescent="0.25">
      <c r="A1801">
        <v>8.41813937979326</v>
      </c>
      <c r="B1801">
        <f t="shared" si="203"/>
        <v>0.84181393797932602</v>
      </c>
      <c r="C1801">
        <f t="shared" si="201"/>
        <v>2.8099806370194105</v>
      </c>
      <c r="D1801">
        <f t="shared" si="201"/>
        <v>7.895991180424013</v>
      </c>
      <c r="E1801">
        <f t="shared" si="204"/>
        <v>-43431.122213011935</v>
      </c>
      <c r="F1801">
        <v>-2.9500737590937499E-2</v>
      </c>
      <c r="G1801">
        <f t="shared" si="205"/>
        <v>-43445.182036916049</v>
      </c>
      <c r="H1801">
        <f t="shared" si="202"/>
        <v>0</v>
      </c>
    </row>
    <row r="1802" spans="1:8" x14ac:dyDescent="0.25">
      <c r="A1802">
        <v>8.4227909303101001</v>
      </c>
      <c r="B1802">
        <f t="shared" si="203"/>
        <v>0.84227909303101001</v>
      </c>
      <c r="C1802">
        <f t="shared" ref="C1802:D1821" si="206">$B1802^-C$1</f>
        <v>2.8006824833325772</v>
      </c>
      <c r="D1802">
        <f t="shared" si="206"/>
        <v>7.8438223724459313</v>
      </c>
      <c r="E1802">
        <f t="shared" si="204"/>
        <v>-43633.616629496741</v>
      </c>
      <c r="F1802">
        <v>-2.94016740255185E-2</v>
      </c>
      <c r="G1802">
        <f t="shared" si="205"/>
        <v>-43647.629973269264</v>
      </c>
      <c r="H1802">
        <f t="shared" si="202"/>
        <v>0</v>
      </c>
    </row>
    <row r="1803" spans="1:8" x14ac:dyDescent="0.25">
      <c r="A1803">
        <v>8.4274424808269401</v>
      </c>
      <c r="B1803">
        <f t="shared" si="203"/>
        <v>0.84274424808269399</v>
      </c>
      <c r="C1803">
        <f t="shared" si="206"/>
        <v>2.7914202050994641</v>
      </c>
      <c r="D1803">
        <f t="shared" si="206"/>
        <v>7.7920267614375351</v>
      </c>
      <c r="E1803">
        <f t="shared" si="204"/>
        <v>-43837.05516132147</v>
      </c>
      <c r="F1803">
        <v>-2.9302998998667101E-2</v>
      </c>
      <c r="G1803">
        <f t="shared" si="205"/>
        <v>-43851.022204011701</v>
      </c>
      <c r="H1803">
        <f t="shared" si="202"/>
        <v>0</v>
      </c>
    </row>
    <row r="1804" spans="1:8" x14ac:dyDescent="0.25">
      <c r="A1804">
        <v>8.4320940313437802</v>
      </c>
      <c r="B1804">
        <f t="shared" si="203"/>
        <v>0.84320940313437798</v>
      </c>
      <c r="C1804">
        <f t="shared" si="206"/>
        <v>2.7821936442132316</v>
      </c>
      <c r="D1804">
        <f t="shared" si="206"/>
        <v>7.7406014739005027</v>
      </c>
      <c r="E1804">
        <f t="shared" si="204"/>
        <v>-44041.442210354362</v>
      </c>
      <c r="F1804">
        <v>-2.92047107664253E-2</v>
      </c>
      <c r="G1804">
        <f t="shared" si="205"/>
        <v>-44055.363130224556</v>
      </c>
      <c r="H1804">
        <f t="shared" si="202"/>
        <v>0</v>
      </c>
    </row>
    <row r="1805" spans="1:8" x14ac:dyDescent="0.25">
      <c r="A1805">
        <v>8.4367455818606203</v>
      </c>
      <c r="B1805">
        <f t="shared" si="203"/>
        <v>0.84367455818606207</v>
      </c>
      <c r="C1805">
        <f t="shared" si="206"/>
        <v>2.7730026433504937</v>
      </c>
      <c r="D1805">
        <f t="shared" si="206"/>
        <v>7.6895436600288267</v>
      </c>
      <c r="E1805">
        <f t="shared" si="204"/>
        <v>-44246.782198987297</v>
      </c>
      <c r="F1805">
        <v>-2.9106807593654801E-2</v>
      </c>
      <c r="G1805">
        <f t="shared" si="205"/>
        <v>-44260.657173516563</v>
      </c>
      <c r="H1805">
        <f t="shared" si="202"/>
        <v>0</v>
      </c>
    </row>
    <row r="1806" spans="1:8" x14ac:dyDescent="0.25">
      <c r="A1806">
        <v>8.4413971323774497</v>
      </c>
      <c r="B1806">
        <f t="shared" si="203"/>
        <v>0.84413971323774495</v>
      </c>
      <c r="C1806">
        <f t="shared" si="206"/>
        <v>2.7638470459670481</v>
      </c>
      <c r="D1806">
        <f t="shared" si="206"/>
        <v>7.6388504935007759</v>
      </c>
      <c r="E1806">
        <f t="shared" si="204"/>
        <v>-44453.079570230664</v>
      </c>
      <c r="F1806">
        <v>-2.90092877539876E-2</v>
      </c>
      <c r="G1806">
        <f t="shared" si="205"/>
        <v>-44466.908776118813</v>
      </c>
      <c r="H1806">
        <f t="shared" si="202"/>
        <v>0</v>
      </c>
    </row>
    <row r="1807" spans="1:8" x14ac:dyDescent="0.25">
      <c r="A1807">
        <v>8.4460486828942898</v>
      </c>
      <c r="B1807">
        <f t="shared" si="203"/>
        <v>0.84460486828942893</v>
      </c>
      <c r="C1807">
        <f t="shared" si="206"/>
        <v>2.75472669629348</v>
      </c>
      <c r="D1807">
        <f t="shared" si="206"/>
        <v>7.5885191712719902</v>
      </c>
      <c r="E1807">
        <f t="shared" si="204"/>
        <v>-44660.338787811583</v>
      </c>
      <c r="F1807">
        <v>-2.89121495297762E-2</v>
      </c>
      <c r="G1807">
        <f t="shared" si="205"/>
        <v>-44674.122400982982</v>
      </c>
      <c r="H1807">
        <f t="shared" si="202"/>
        <v>0</v>
      </c>
    </row>
    <row r="1808" spans="1:8" x14ac:dyDescent="0.25">
      <c r="A1808">
        <v>8.4507002334111299</v>
      </c>
      <c r="B1808">
        <f t="shared" si="203"/>
        <v>0.84507002334111303</v>
      </c>
      <c r="C1808">
        <f t="shared" si="206"/>
        <v>2.7456414393310458</v>
      </c>
      <c r="D1808">
        <f t="shared" si="206"/>
        <v>7.5385469133718557</v>
      </c>
      <c r="E1808">
        <f t="shared" si="204"/>
        <v>-44868.564336267315</v>
      </c>
      <c r="F1808">
        <v>-2.88153912120452E-2</v>
      </c>
      <c r="G1808">
        <f t="shared" si="205"/>
        <v>-44882.302531874702</v>
      </c>
      <c r="H1808">
        <f t="shared" si="202"/>
        <v>0</v>
      </c>
    </row>
    <row r="1809" spans="1:8" x14ac:dyDescent="0.25">
      <c r="A1809">
        <v>8.4553517839279699</v>
      </c>
      <c r="B1809">
        <f t="shared" si="203"/>
        <v>0.84553517839279702</v>
      </c>
      <c r="C1809">
        <f t="shared" si="206"/>
        <v>2.7365911208473617</v>
      </c>
      <c r="D1809">
        <f t="shared" si="206"/>
        <v>7.4889309627006195</v>
      </c>
      <c r="E1809">
        <f t="shared" si="204"/>
        <v>-45077.760721044702</v>
      </c>
      <c r="F1809">
        <v>-2.8719011100442102E-2</v>
      </c>
      <c r="G1809">
        <f t="shared" si="205"/>
        <v>-45091.453673472985</v>
      </c>
      <c r="H1809">
        <f t="shared" si="202"/>
        <v>0</v>
      </c>
    </row>
    <row r="1810" spans="1:8" x14ac:dyDescent="0.25">
      <c r="A1810">
        <v>8.46000333444481</v>
      </c>
      <c r="B1810">
        <f t="shared" si="203"/>
        <v>0.846000333444481</v>
      </c>
      <c r="C1810">
        <f t="shared" si="206"/>
        <v>2.7275755873721983</v>
      </c>
      <c r="D1810">
        <f t="shared" si="206"/>
        <v>7.4396685848287936</v>
      </c>
      <c r="E1810">
        <f t="shared" si="204"/>
        <v>-45287.932468596628</v>
      </c>
      <c r="F1810">
        <v>-2.8623007503188899E-2</v>
      </c>
      <c r="G1810">
        <f t="shared" si="205"/>
        <v>-45301.58035146667</v>
      </c>
      <c r="H1810">
        <f t="shared" si="202"/>
        <v>0</v>
      </c>
    </row>
    <row r="1811" spans="1:8" x14ac:dyDescent="0.25">
      <c r="A1811">
        <v>8.4646548849616501</v>
      </c>
      <c r="B1811">
        <f t="shared" si="203"/>
        <v>0.84646548849616499</v>
      </c>
      <c r="C1811">
        <f t="shared" si="206"/>
        <v>2.7185946861933088</v>
      </c>
      <c r="D1811">
        <f t="shared" si="206"/>
        <v>7.3907570677984955</v>
      </c>
      <c r="E1811">
        <f t="shared" si="204"/>
        <v>-45499.084126480448</v>
      </c>
      <c r="F1811">
        <v>-2.85273787370342E-2</v>
      </c>
      <c r="G1811">
        <f t="shared" si="205"/>
        <v>-45512.68711265282</v>
      </c>
      <c r="H1811">
        <f t="shared" si="202"/>
        <v>0</v>
      </c>
    </row>
    <row r="1812" spans="1:8" x14ac:dyDescent="0.25">
      <c r="A1812">
        <v>8.4693064354784902</v>
      </c>
      <c r="B1812">
        <f t="shared" si="203"/>
        <v>0.84693064354784897</v>
      </c>
      <c r="C1812">
        <f t="shared" si="206"/>
        <v>2.7096482653522727</v>
      </c>
      <c r="D1812">
        <f t="shared" si="206"/>
        <v>7.3421937219265798</v>
      </c>
      <c r="E1812">
        <f t="shared" si="204"/>
        <v>-45711.220263456082</v>
      </c>
      <c r="F1812">
        <v>-2.8432123127205298E-2</v>
      </c>
      <c r="G1812">
        <f t="shared" si="205"/>
        <v>-45724.778525034802</v>
      </c>
      <c r="H1812">
        <f t="shared" si="202"/>
        <v>0</v>
      </c>
    </row>
    <row r="1813" spans="1:8" x14ac:dyDescent="0.25">
      <c r="A1813">
        <v>8.4739579859953302</v>
      </c>
      <c r="B1813">
        <f t="shared" si="203"/>
        <v>0.84739579859953307</v>
      </c>
      <c r="C1813">
        <f t="shared" si="206"/>
        <v>2.7007361736403546</v>
      </c>
      <c r="D1813">
        <f t="shared" si="206"/>
        <v>7.2939758796095431</v>
      </c>
      <c r="E1813">
        <f t="shared" si="204"/>
        <v>-45924.34546958506</v>
      </c>
      <c r="F1813">
        <v>-2.8337239007360598E-2</v>
      </c>
      <c r="G1813">
        <f t="shared" si="205"/>
        <v>-45937.859177921317</v>
      </c>
      <c r="H1813">
        <f t="shared" si="202"/>
        <v>0</v>
      </c>
    </row>
    <row r="1814" spans="1:8" x14ac:dyDescent="0.25">
      <c r="A1814">
        <v>8.4786095365121703</v>
      </c>
      <c r="B1814">
        <f t="shared" si="203"/>
        <v>0.84786095365121705</v>
      </c>
      <c r="C1814">
        <f t="shared" si="206"/>
        <v>2.6918582605944144</v>
      </c>
      <c r="D1814">
        <f t="shared" si="206"/>
        <v>7.246100895130386</v>
      </c>
      <c r="E1814">
        <f t="shared" si="204"/>
        <v>-46138.464356329467</v>
      </c>
      <c r="F1814">
        <v>-2.8242724719542301E-2</v>
      </c>
      <c r="G1814">
        <f t="shared" si="205"/>
        <v>-46151.933682025301</v>
      </c>
      <c r="H1814">
        <f t="shared" si="202"/>
        <v>0</v>
      </c>
    </row>
    <row r="1815" spans="1:8" x14ac:dyDescent="0.25">
      <c r="A1815">
        <v>8.4832610870289997</v>
      </c>
      <c r="B1815">
        <f t="shared" si="203"/>
        <v>0.84832610870289993</v>
      </c>
      <c r="C1815">
        <f t="shared" si="206"/>
        <v>2.6830143764928263</v>
      </c>
      <c r="D1815">
        <f t="shared" si="206"/>
        <v>7.1985661444671907</v>
      </c>
      <c r="E1815">
        <f t="shared" si="204"/>
        <v>-46353.58155665177</v>
      </c>
      <c r="F1815">
        <v>-2.8148578614129598E-2</v>
      </c>
      <c r="G1815">
        <f t="shared" si="205"/>
        <v>-46367.006669563772</v>
      </c>
      <c r="H1815">
        <f t="shared" si="202"/>
        <v>0</v>
      </c>
    </row>
    <row r="1816" spans="1:8" x14ac:dyDescent="0.25">
      <c r="A1816">
        <v>8.4879126375458398</v>
      </c>
      <c r="B1816">
        <f t="shared" si="203"/>
        <v>0.84879126375458402</v>
      </c>
      <c r="C1816">
        <f t="shared" si="206"/>
        <v>2.6742043723513436</v>
      </c>
      <c r="D1816">
        <f t="shared" si="206"/>
        <v>7.1513690251030422</v>
      </c>
      <c r="E1816">
        <f t="shared" si="204"/>
        <v>-46569.701725116749</v>
      </c>
      <c r="F1816">
        <v>-2.8054799049792099E-2</v>
      </c>
      <c r="G1816">
        <f t="shared" si="205"/>
        <v>-46583.082794359711</v>
      </c>
      <c r="H1816">
        <f t="shared" si="202"/>
        <v>0</v>
      </c>
    </row>
    <row r="1817" spans="1:8" x14ac:dyDescent="0.25">
      <c r="A1817">
        <v>8.4925641880626799</v>
      </c>
      <c r="B1817">
        <f t="shared" si="203"/>
        <v>0.84925641880626801</v>
      </c>
      <c r="C1817">
        <f t="shared" si="206"/>
        <v>2.6654280999191999</v>
      </c>
      <c r="D1817">
        <f t="shared" si="206"/>
        <v>7.1045069558388771</v>
      </c>
      <c r="E1817">
        <f t="shared" si="204"/>
        <v>-46786.829537989011</v>
      </c>
      <c r="F1817">
        <v>-2.79613843934432E-2</v>
      </c>
      <c r="G1817">
        <f t="shared" si="205"/>
        <v>-46800.166731939549</v>
      </c>
      <c r="H1817">
        <f t="shared" si="202"/>
        <v>0</v>
      </c>
    </row>
    <row r="1818" spans="1:8" x14ac:dyDescent="0.25">
      <c r="A1818">
        <v>8.49721573857952</v>
      </c>
      <c r="B1818">
        <f t="shared" si="203"/>
        <v>0.849721573857952</v>
      </c>
      <c r="C1818">
        <f t="shared" si="206"/>
        <v>2.6566854116750056</v>
      </c>
      <c r="D1818">
        <f t="shared" si="206"/>
        <v>7.0579773766067939</v>
      </c>
      <c r="E1818">
        <f t="shared" si="204"/>
        <v>-47004.969693336672</v>
      </c>
      <c r="F1818">
        <v>-2.7868333020194098E-2</v>
      </c>
      <c r="G1818">
        <f t="shared" si="205"/>
        <v>-47018.263179636859</v>
      </c>
      <c r="H1818">
        <f t="shared" si="202"/>
        <v>0</v>
      </c>
    </row>
    <row r="1819" spans="1:8" x14ac:dyDescent="0.25">
      <c r="A1819">
        <v>8.50186728909636</v>
      </c>
      <c r="B1819">
        <f t="shared" si="203"/>
        <v>0.85018672890963598</v>
      </c>
      <c r="C1819">
        <f t="shared" si="206"/>
        <v>2.6479761608227825</v>
      </c>
      <c r="D1819">
        <f t="shared" si="206"/>
        <v>7.0117777482857644</v>
      </c>
      <c r="E1819">
        <f t="shared" si="204"/>
        <v>-47224.126911132131</v>
      </c>
      <c r="F1819">
        <v>-2.7775643313308101E-2</v>
      </c>
      <c r="G1819">
        <f t="shared" si="205"/>
        <v>-47237.376856693096</v>
      </c>
      <c r="H1819">
        <f t="shared" si="202"/>
        <v>0</v>
      </c>
    </row>
    <row r="1820" spans="1:8" x14ac:dyDescent="0.25">
      <c r="A1820">
        <v>8.5065188396132001</v>
      </c>
      <c r="B1820">
        <f t="shared" si="203"/>
        <v>0.85065188396131997</v>
      </c>
      <c r="C1820">
        <f t="shared" si="206"/>
        <v>2.6393002012880094</v>
      </c>
      <c r="D1820">
        <f t="shared" si="206"/>
        <v>6.9659055525189251</v>
      </c>
      <c r="E1820">
        <f t="shared" si="204"/>
        <v>-47444.30593335435</v>
      </c>
      <c r="F1820">
        <v>-2.7683313664154999E-2</v>
      </c>
      <c r="G1820">
        <f t="shared" si="205"/>
        <v>-47457.512504359853</v>
      </c>
      <c r="H1820">
        <f t="shared" si="202"/>
        <v>0</v>
      </c>
    </row>
    <row r="1821" spans="1:8" x14ac:dyDescent="0.25">
      <c r="A1821">
        <v>8.5111703901300402</v>
      </c>
      <c r="B1821">
        <f t="shared" si="203"/>
        <v>0.85111703901300406</v>
      </c>
      <c r="C1821">
        <f t="shared" si="206"/>
        <v>2.630657387713681</v>
      </c>
      <c r="D1821">
        <f t="shared" si="206"/>
        <v>6.920358291532569</v>
      </c>
      <c r="E1821">
        <f t="shared" si="204"/>
        <v>-47665.51152409146</v>
      </c>
      <c r="F1821">
        <v>-2.7591342472165999E-2</v>
      </c>
      <c r="G1821">
        <f t="shared" si="205"/>
        <v>-47678.674886001441</v>
      </c>
      <c r="H1821">
        <f t="shared" si="202"/>
        <v>0</v>
      </c>
    </row>
    <row r="1822" spans="1:8" x14ac:dyDescent="0.25">
      <c r="A1822">
        <v>8.5158219406468803</v>
      </c>
      <c r="B1822">
        <f t="shared" si="203"/>
        <v>0.85158219406468805</v>
      </c>
      <c r="C1822">
        <f t="shared" ref="C1822:D1841" si="207">$B1822^-C$1</f>
        <v>2.6220475754563983</v>
      </c>
      <c r="D1822">
        <f t="shared" si="207"/>
        <v>6.8751334879567771</v>
      </c>
      <c r="E1822">
        <f t="shared" si="204"/>
        <v>-47887.748469643593</v>
      </c>
      <c r="F1822">
        <v>-2.7499728144788502E-2</v>
      </c>
      <c r="G1822">
        <f t="shared" si="205"/>
        <v>-47900.868787197724</v>
      </c>
      <c r="H1822">
        <f t="shared" si="202"/>
        <v>0</v>
      </c>
    </row>
    <row r="1823" spans="1:8" x14ac:dyDescent="0.25">
      <c r="A1823">
        <v>8.5204734911637203</v>
      </c>
      <c r="B1823">
        <f t="shared" si="203"/>
        <v>0.85204734911637203</v>
      </c>
      <c r="C1823">
        <f t="shared" si="207"/>
        <v>2.6134706205824707</v>
      </c>
      <c r="D1823">
        <f t="shared" si="207"/>
        <v>6.8302286846477251</v>
      </c>
      <c r="E1823">
        <f t="shared" si="204"/>
        <v>-48111.021578626962</v>
      </c>
      <c r="F1823">
        <v>-2.7408469097441601E-2</v>
      </c>
      <c r="G1823">
        <f t="shared" si="205"/>
        <v>-48124.099015848173</v>
      </c>
      <c r="H1823">
        <f t="shared" si="202"/>
        <v>0</v>
      </c>
    </row>
    <row r="1824" spans="1:8" x14ac:dyDescent="0.25">
      <c r="A1824">
        <v>8.5251250416805604</v>
      </c>
      <c r="B1824">
        <f t="shared" si="203"/>
        <v>0.85251250416805602</v>
      </c>
      <c r="C1824">
        <f t="shared" si="207"/>
        <v>2.6049263798640538</v>
      </c>
      <c r="D1824">
        <f t="shared" si="207"/>
        <v>6.7856414445116435</v>
      </c>
      <c r="E1824">
        <f t="shared" si="204"/>
        <v>-48335.335682077261</v>
      </c>
      <c r="F1824">
        <v>-2.7317563753471399E-2</v>
      </c>
      <c r="G1824">
        <f t="shared" si="205"/>
        <v>-48348.370402275221</v>
      </c>
      <c r="H1824">
        <f t="shared" si="202"/>
        <v>0</v>
      </c>
    </row>
    <row r="1825" spans="1:8" x14ac:dyDescent="0.25">
      <c r="A1825">
        <v>8.5297765921973898</v>
      </c>
      <c r="B1825">
        <f t="shared" si="203"/>
        <v>0.852977659219739</v>
      </c>
      <c r="C1825">
        <f t="shared" si="207"/>
        <v>2.596414710775321</v>
      </c>
      <c r="D1825">
        <f t="shared" si="207"/>
        <v>6.7413693503304959</v>
      </c>
      <c r="E1825">
        <f t="shared" si="204"/>
        <v>-48560.695633554293</v>
      </c>
      <c r="F1825">
        <v>-2.7227010544107401E-2</v>
      </c>
      <c r="G1825">
        <f t="shared" si="205"/>
        <v>-48573.687799328909</v>
      </c>
      <c r="H1825">
        <f t="shared" si="202"/>
        <v>0</v>
      </c>
    </row>
    <row r="1826" spans="1:8" x14ac:dyDescent="0.25">
      <c r="A1826">
        <v>8.5344281427142299</v>
      </c>
      <c r="B1826">
        <f t="shared" si="203"/>
        <v>0.85344281427142299</v>
      </c>
      <c r="C1826">
        <f t="shared" si="207"/>
        <v>2.5879354714885738</v>
      </c>
      <c r="D1826">
        <f t="shared" si="207"/>
        <v>6.6974100045887868</v>
      </c>
      <c r="E1826">
        <f t="shared" si="204"/>
        <v>-48787.106309248673</v>
      </c>
      <c r="F1826">
        <v>-2.7136807908418301E-2</v>
      </c>
      <c r="G1826">
        <f t="shared" si="205"/>
        <v>-48800.056082493553</v>
      </c>
      <c r="H1826">
        <f t="shared" si="202"/>
        <v>0</v>
      </c>
    </row>
    <row r="1827" spans="1:8" x14ac:dyDescent="0.25">
      <c r="A1827">
        <v>8.53907969323107</v>
      </c>
      <c r="B1827">
        <f t="shared" si="203"/>
        <v>0.85390796932310697</v>
      </c>
      <c r="C1827">
        <f t="shared" si="207"/>
        <v>2.5794885208705471</v>
      </c>
      <c r="D1827">
        <f t="shared" si="207"/>
        <v>6.653761029302923</v>
      </c>
      <c r="E1827">
        <f t="shared" si="204"/>
        <v>-49014.57260808444</v>
      </c>
      <c r="F1827">
        <v>-2.7046954293268199E-2</v>
      </c>
      <c r="G1827">
        <f t="shared" si="205"/>
        <v>-49027.480149990333</v>
      </c>
      <c r="H1827">
        <f t="shared" si="202"/>
        <v>0</v>
      </c>
    </row>
    <row r="1828" spans="1:8" x14ac:dyDescent="0.25">
      <c r="A1828">
        <v>8.54373124374791</v>
      </c>
      <c r="B1828">
        <f t="shared" si="203"/>
        <v>0.85437312437479096</v>
      </c>
      <c r="C1828">
        <f t="shared" si="207"/>
        <v>2.5710737184785692</v>
      </c>
      <c r="D1828">
        <f t="shared" si="207"/>
        <v>6.6104200658512191</v>
      </c>
      <c r="E1828">
        <f t="shared" si="204"/>
        <v>-49243.099451826754</v>
      </c>
      <c r="F1828">
        <v>-2.6957448153273798E-2</v>
      </c>
      <c r="G1828">
        <f t="shared" si="205"/>
        <v>-49255.964922884974</v>
      </c>
      <c r="H1828">
        <f t="shared" si="202"/>
        <v>0</v>
      </c>
    </row>
    <row r="1829" spans="1:8" x14ac:dyDescent="0.25">
      <c r="A1829">
        <v>8.5483827942647501</v>
      </c>
      <c r="B1829">
        <f t="shared" si="203"/>
        <v>0.85483827942647506</v>
      </c>
      <c r="C1829">
        <f t="shared" si="207"/>
        <v>2.5626909245568168</v>
      </c>
      <c r="D1829">
        <f t="shared" si="207"/>
        <v>6.5673847748058725</v>
      </c>
      <c r="E1829">
        <f t="shared" si="204"/>
        <v>-49472.691785188515</v>
      </c>
      <c r="F1829">
        <v>-2.68682879507607E-2</v>
      </c>
      <c r="G1829">
        <f t="shared" si="205"/>
        <v>-49485.515345194362</v>
      </c>
      <c r="H1829">
        <f t="shared" si="202"/>
        <v>0</v>
      </c>
    </row>
    <row r="1830" spans="1:8" x14ac:dyDescent="0.25">
      <c r="A1830">
        <v>8.5530343447815902</v>
      </c>
      <c r="B1830">
        <f t="shared" si="203"/>
        <v>0.85530343447815904</v>
      </c>
      <c r="C1830">
        <f t="shared" si="207"/>
        <v>2.5543400000325969</v>
      </c>
      <c r="D1830">
        <f t="shared" si="207"/>
        <v>6.5246528357665268</v>
      </c>
      <c r="E1830">
        <f t="shared" si="204"/>
        <v>-49703.35457593661</v>
      </c>
      <c r="F1830">
        <v>-2.67794721557214E-2</v>
      </c>
      <c r="G1830">
        <f t="shared" si="205"/>
        <v>-49716.136383992736</v>
      </c>
      <c r="H1830">
        <f t="shared" si="202"/>
        <v>0</v>
      </c>
    </row>
    <row r="1831" spans="1:8" x14ac:dyDescent="0.25">
      <c r="A1831">
        <v>8.5576858952984303</v>
      </c>
      <c r="B1831">
        <f t="shared" si="203"/>
        <v>0.85576858952984303</v>
      </c>
      <c r="C1831">
        <f t="shared" si="207"/>
        <v>2.5460208065126282</v>
      </c>
      <c r="D1831">
        <f t="shared" si="207"/>
        <v>6.4822219471952147</v>
      </c>
      <c r="E1831">
        <f t="shared" si="204"/>
        <v>-49935.092815000033</v>
      </c>
      <c r="F1831">
        <v>-2.6690999245771799E-2</v>
      </c>
      <c r="G1831">
        <f t="shared" si="205"/>
        <v>-49947.833029519839</v>
      </c>
      <c r="H1831">
        <f t="shared" si="202"/>
        <v>0</v>
      </c>
    </row>
    <row r="1832" spans="1:8" x14ac:dyDescent="0.25">
      <c r="A1832">
        <v>8.5623374458152703</v>
      </c>
      <c r="B1832">
        <f t="shared" si="203"/>
        <v>0.85623374458152701</v>
      </c>
      <c r="C1832">
        <f t="shared" si="207"/>
        <v>2.5377332062793574</v>
      </c>
      <c r="D1832">
        <f t="shared" si="207"/>
        <v>6.4400898262529083</v>
      </c>
      <c r="E1832">
        <f t="shared" si="204"/>
        <v>-50167.911516577566</v>
      </c>
      <c r="F1832">
        <v>-2.6602867706109801E-2</v>
      </c>
      <c r="G1832">
        <f t="shared" si="205"/>
        <v>-50180.610295288534</v>
      </c>
      <c r="H1832">
        <f t="shared" si="202"/>
        <v>0</v>
      </c>
    </row>
    <row r="1833" spans="1:8" x14ac:dyDescent="0.25">
      <c r="A1833">
        <v>8.5669889963321104</v>
      </c>
      <c r="B1833">
        <f t="shared" si="203"/>
        <v>0.856698899633211</v>
      </c>
      <c r="C1833">
        <f t="shared" si="207"/>
        <v>2.5294770622872984</v>
      </c>
      <c r="D1833">
        <f t="shared" si="207"/>
        <v>6.3982542086375798</v>
      </c>
      <c r="E1833">
        <f t="shared" si="204"/>
        <v>-50401.815718246289</v>
      </c>
      <c r="F1833">
        <v>-2.6515076029472801E-2</v>
      </c>
      <c r="G1833">
        <f t="shared" si="205"/>
        <v>-50414.473218193336</v>
      </c>
      <c r="H1833">
        <f t="shared" si="202"/>
        <v>0</v>
      </c>
    </row>
    <row r="1834" spans="1:8" x14ac:dyDescent="0.25">
      <c r="A1834">
        <v>8.5716405468489398</v>
      </c>
      <c r="B1834">
        <f t="shared" si="203"/>
        <v>0.85716405468489398</v>
      </c>
      <c r="C1834">
        <f t="shared" si="207"/>
        <v>2.5212522381594078</v>
      </c>
      <c r="D1834">
        <f t="shared" si="207"/>
        <v>6.3567128484238227</v>
      </c>
      <c r="E1834">
        <f t="shared" si="204"/>
        <v>-50636.81048107017</v>
      </c>
      <c r="F1834">
        <v>-2.6427622716095899E-2</v>
      </c>
      <c r="G1834">
        <f t="shared" si="205"/>
        <v>-50649.42685861895</v>
      </c>
      <c r="H1834">
        <f t="shared" si="202"/>
        <v>0</v>
      </c>
    </row>
    <row r="1835" spans="1:8" x14ac:dyDescent="0.25">
      <c r="A1835">
        <v>8.5762920973657799</v>
      </c>
      <c r="B1835">
        <f t="shared" si="203"/>
        <v>0.85762920973657797</v>
      </c>
      <c r="C1835">
        <f t="shared" si="207"/>
        <v>2.5130585981833922</v>
      </c>
      <c r="D1835">
        <f t="shared" si="207"/>
        <v>6.3154635179034759</v>
      </c>
      <c r="E1835">
        <f t="shared" si="204"/>
        <v>-50872.900889711382</v>
      </c>
      <c r="F1835">
        <v>-2.63405062736707E-2</v>
      </c>
      <c r="G1835">
        <f t="shared" si="205"/>
        <v>-50885.476300551585</v>
      </c>
      <c r="H1835">
        <f t="shared" si="202"/>
        <v>0</v>
      </c>
    </row>
    <row r="1836" spans="1:8" x14ac:dyDescent="0.25">
      <c r="A1836">
        <v>8.58094364788262</v>
      </c>
      <c r="B1836">
        <f t="shared" si="203"/>
        <v>0.85809436478826195</v>
      </c>
      <c r="C1836">
        <f t="shared" si="207"/>
        <v>2.5048960073082123</v>
      </c>
      <c r="D1836">
        <f t="shared" si="207"/>
        <v>6.274504007428626</v>
      </c>
      <c r="E1836">
        <f t="shared" si="204"/>
        <v>-51110.092052537599</v>
      </c>
      <c r="F1836">
        <v>-2.6253725217303899E-2</v>
      </c>
      <c r="G1836">
        <f t="shared" si="205"/>
        <v>-51122.626651686252</v>
      </c>
      <c r="H1836">
        <f t="shared" si="202"/>
        <v>0</v>
      </c>
    </row>
    <row r="1837" spans="1:8" x14ac:dyDescent="0.25">
      <c r="A1837">
        <v>8.5855951983994601</v>
      </c>
      <c r="B1837">
        <f t="shared" si="203"/>
        <v>0.85855951983994605</v>
      </c>
      <c r="C1837">
        <f t="shared" si="207"/>
        <v>2.4967643311404384</v>
      </c>
      <c r="D1837">
        <f t="shared" si="207"/>
        <v>6.2338321252551605</v>
      </c>
      <c r="E1837">
        <f t="shared" si="204"/>
        <v>-51348.389101734429</v>
      </c>
      <c r="F1837">
        <v>-2.6167278069476101E-2</v>
      </c>
      <c r="G1837">
        <f t="shared" si="205"/>
        <v>-51360.883043539136</v>
      </c>
      <c r="H1837">
        <f t="shared" si="202"/>
        <v>0</v>
      </c>
    </row>
    <row r="1838" spans="1:8" x14ac:dyDescent="0.25">
      <c r="A1838">
        <v>8.5902467489163001</v>
      </c>
      <c r="B1838">
        <f t="shared" si="203"/>
        <v>0.85902467489163004</v>
      </c>
      <c r="C1838">
        <f t="shared" si="207"/>
        <v>2.4886634359407167</v>
      </c>
      <c r="D1838">
        <f t="shared" si="207"/>
        <v>6.1934456973882552</v>
      </c>
      <c r="E1838">
        <f t="shared" si="204"/>
        <v>-51587.797193415645</v>
      </c>
      <c r="F1838">
        <v>-2.6081163360001301E-2</v>
      </c>
      <c r="G1838">
        <f t="shared" si="205"/>
        <v>-51600.250631557836</v>
      </c>
      <c r="H1838">
        <f t="shared" si="202"/>
        <v>0</v>
      </c>
    </row>
    <row r="1839" spans="1:8" x14ac:dyDescent="0.25">
      <c r="A1839">
        <v>8.5948982994331402</v>
      </c>
      <c r="B1839">
        <f t="shared" si="203"/>
        <v>0.85948982994331402</v>
      </c>
      <c r="C1839">
        <f t="shared" si="207"/>
        <v>2.4805931886202224</v>
      </c>
      <c r="D1839">
        <f t="shared" si="207"/>
        <v>6.1533425674290418</v>
      </c>
      <c r="E1839">
        <f t="shared" si="204"/>
        <v>-51828.321507735302</v>
      </c>
      <c r="F1839">
        <v>-2.5995379625986501E-2</v>
      </c>
      <c r="G1839">
        <f t="shared" si="205"/>
        <v>-51840.73459523348</v>
      </c>
      <c r="H1839">
        <f t="shared" si="202"/>
        <v>0</v>
      </c>
    </row>
    <row r="1840" spans="1:8" x14ac:dyDescent="0.25">
      <c r="A1840">
        <v>8.5995498499499803</v>
      </c>
      <c r="B1840">
        <f t="shared" si="203"/>
        <v>0.85995498499499801</v>
      </c>
      <c r="C1840">
        <f t="shared" si="207"/>
        <v>2.472553456737157</v>
      </c>
      <c r="D1840">
        <f t="shared" si="207"/>
        <v>6.1135205964228634</v>
      </c>
      <c r="E1840">
        <f t="shared" si="204"/>
        <v>-52069.967248999514</v>
      </c>
      <c r="F1840">
        <v>-2.59099254117909E-2</v>
      </c>
      <c r="G1840">
        <f t="shared" si="205"/>
        <v>-52082.340138212443</v>
      </c>
      <c r="H1840">
        <f t="shared" si="202"/>
        <v>0</v>
      </c>
    </row>
    <row r="1841" spans="1:8" x14ac:dyDescent="0.25">
      <c r="A1841">
        <v>8.6042014004668204</v>
      </c>
      <c r="B1841">
        <f t="shared" si="203"/>
        <v>0.86042014004668199</v>
      </c>
      <c r="C1841">
        <f t="shared" si="207"/>
        <v>2.464544108493246</v>
      </c>
      <c r="D1841">
        <f t="shared" si="207"/>
        <v>6.0739776627087698</v>
      </c>
      <c r="E1841">
        <f t="shared" si="204"/>
        <v>-52312.739645778856</v>
      </c>
      <c r="F1841">
        <v>-2.5824799268986599E-2</v>
      </c>
      <c r="G1841">
        <f t="shared" si="205"/>
        <v>-52325.072488408783</v>
      </c>
      <c r="H1841">
        <f t="shared" si="202"/>
        <v>0</v>
      </c>
    </row>
    <row r="1842" spans="1:8" x14ac:dyDescent="0.25">
      <c r="A1842">
        <v>8.6088529509836604</v>
      </c>
      <c r="B1842">
        <f t="shared" si="203"/>
        <v>0.86088529509836609</v>
      </c>
      <c r="C1842">
        <f t="shared" ref="C1842:D1861" si="208">$B1842^-C$1</f>
        <v>2.4565650127302705</v>
      </c>
      <c r="D1842">
        <f t="shared" si="208"/>
        <v>6.0347116617704764</v>
      </c>
      <c r="E1842">
        <f t="shared" si="204"/>
        <v>-52556.643951022081</v>
      </c>
      <c r="F1842">
        <v>-2.5739999756318299E-2</v>
      </c>
      <c r="G1842">
        <f t="shared" si="205"/>
        <v>-52568.936898117878</v>
      </c>
      <c r="H1842">
        <f t="shared" si="202"/>
        <v>0</v>
      </c>
    </row>
    <row r="1843" spans="1:8" x14ac:dyDescent="0.25">
      <c r="A1843">
        <v>8.6135045015005005</v>
      </c>
      <c r="B1843">
        <f t="shared" si="203"/>
        <v>0.86135045015005007</v>
      </c>
      <c r="C1843">
        <f t="shared" si="208"/>
        <v>2.4486160389266232</v>
      </c>
      <c r="D1843">
        <f t="shared" si="208"/>
        <v>5.9957205060887047</v>
      </c>
      <c r="E1843">
        <f t="shared" si="204"/>
        <v>-52801.685442169044</v>
      </c>
      <c r="F1843">
        <v>-2.56555254396638E-2</v>
      </c>
      <c r="G1843">
        <f t="shared" si="205"/>
        <v>-52813.93864412939</v>
      </c>
      <c r="H1843">
        <f t="shared" si="202"/>
        <v>0</v>
      </c>
    </row>
    <row r="1844" spans="1:8" x14ac:dyDescent="0.25">
      <c r="A1844">
        <v>8.6181560520173299</v>
      </c>
      <c r="B1844">
        <f t="shared" si="203"/>
        <v>0.86181560520173295</v>
      </c>
      <c r="C1844">
        <f t="shared" si="208"/>
        <v>2.4406970571938813</v>
      </c>
      <c r="D1844">
        <f t="shared" si="208"/>
        <v>5.9570021249948715</v>
      </c>
      <c r="E1844">
        <f t="shared" si="204"/>
        <v>-53047.869421265001</v>
      </c>
      <c r="F1844">
        <v>-2.5571374891995301E-2</v>
      </c>
      <c r="G1844">
        <f t="shared" si="205"/>
        <v>-53060.083027841531</v>
      </c>
      <c r="H1844">
        <f t="shared" si="202"/>
        <v>0</v>
      </c>
    </row>
    <row r="1845" spans="1:8" x14ac:dyDescent="0.25">
      <c r="A1845">
        <v>8.62280760253417</v>
      </c>
      <c r="B1845">
        <f t="shared" si="203"/>
        <v>0.86228076025341704</v>
      </c>
      <c r="C1845">
        <f t="shared" si="208"/>
        <v>2.4328079382733256</v>
      </c>
      <c r="D1845">
        <f t="shared" si="208"/>
        <v>5.9185544645257089</v>
      </c>
      <c r="E1845">
        <f t="shared" si="204"/>
        <v>-53295.201215077213</v>
      </c>
      <c r="F1845">
        <v>-2.5487546693339299E-2</v>
      </c>
      <c r="G1845">
        <f t="shared" si="205"/>
        <v>-53307.375375377633</v>
      </c>
      <c r="H1845">
        <f t="shared" si="202"/>
        <v>0</v>
      </c>
    </row>
    <row r="1846" spans="1:8" x14ac:dyDescent="0.25">
      <c r="A1846">
        <v>8.6274591530510101</v>
      </c>
      <c r="B1846">
        <f t="shared" si="203"/>
        <v>0.86274591530510103</v>
      </c>
      <c r="C1846">
        <f t="shared" si="208"/>
        <v>2.4249485535326731</v>
      </c>
      <c r="D1846">
        <f t="shared" si="208"/>
        <v>5.8803754872802028</v>
      </c>
      <c r="E1846">
        <f t="shared" si="204"/>
        <v>-53543.686175206989</v>
      </c>
      <c r="F1846">
        <v>-2.5404039430738899E-2</v>
      </c>
      <c r="G1846">
        <f t="shared" si="205"/>
        <v>-53555.821037698173</v>
      </c>
      <c r="H1846">
        <f t="shared" si="202"/>
        <v>0</v>
      </c>
    </row>
    <row r="1847" spans="1:8" x14ac:dyDescent="0.25">
      <c r="A1847">
        <v>8.6321107035678502</v>
      </c>
      <c r="B1847">
        <f t="shared" si="203"/>
        <v>0.86321107035678502</v>
      </c>
      <c r="C1847">
        <f t="shared" si="208"/>
        <v>2.4171187749626148</v>
      </c>
      <c r="D1847">
        <f t="shared" si="208"/>
        <v>5.8424631722767719</v>
      </c>
      <c r="E1847">
        <f t="shared" si="204"/>
        <v>-53793.329678207381</v>
      </c>
      <c r="F1847">
        <v>-2.5320851698214498E-2</v>
      </c>
      <c r="G1847">
        <f t="shared" si="205"/>
        <v>-53805.42539071849</v>
      </c>
      <c r="H1847">
        <f t="shared" si="202"/>
        <v>0</v>
      </c>
    </row>
    <row r="1848" spans="1:8" x14ac:dyDescent="0.25">
      <c r="A1848">
        <v>8.6367622540846902</v>
      </c>
      <c r="B1848">
        <f t="shared" si="203"/>
        <v>0.863676225408469</v>
      </c>
      <c r="C1848">
        <f t="shared" si="208"/>
        <v>2.4093184751734911</v>
      </c>
      <c r="D1848">
        <f t="shared" si="208"/>
        <v>5.8048155148123151</v>
      </c>
      <c r="E1848">
        <f t="shared" si="204"/>
        <v>-54044.137125699504</v>
      </c>
      <c r="F1848">
        <v>-2.5237982096725699E-2</v>
      </c>
      <c r="G1848">
        <f t="shared" si="205"/>
        <v>-54056.193835425045</v>
      </c>
      <c r="H1848">
        <f t="shared" si="202"/>
        <v>0</v>
      </c>
    </row>
    <row r="1849" spans="1:8" x14ac:dyDescent="0.25">
      <c r="A1849">
        <v>8.6414138046015303</v>
      </c>
      <c r="B1849">
        <f t="shared" si="203"/>
        <v>0.86414138046015299</v>
      </c>
      <c r="C1849">
        <f t="shared" si="208"/>
        <v>2.4015475273919655</v>
      </c>
      <c r="D1849">
        <f t="shared" si="208"/>
        <v>5.7674305263224621</v>
      </c>
      <c r="E1849">
        <f t="shared" si="204"/>
        <v>-54296.113944489021</v>
      </c>
      <c r="F1849">
        <v>-2.5155429234133001E-2</v>
      </c>
      <c r="G1849">
        <f t="shared" si="205"/>
        <v>-54308.131797991911</v>
      </c>
      <c r="H1849">
        <f t="shared" si="202"/>
        <v>0</v>
      </c>
    </row>
    <row r="1850" spans="1:8" x14ac:dyDescent="0.25">
      <c r="A1850">
        <v>8.6460653551183704</v>
      </c>
      <c r="B1850">
        <f t="shared" si="203"/>
        <v>0.86460653551183708</v>
      </c>
      <c r="C1850">
        <f t="shared" si="208"/>
        <v>2.3938058054576996</v>
      </c>
      <c r="D1850">
        <f t="shared" si="208"/>
        <v>5.7303062342429856</v>
      </c>
      <c r="E1850">
        <f t="shared" si="204"/>
        <v>-54549.26558668381</v>
      </c>
      <c r="F1850">
        <v>-2.5073191725160301E-2</v>
      </c>
      <c r="G1850">
        <f t="shared" si="205"/>
        <v>-54561.244729898426</v>
      </c>
      <c r="H1850">
        <f t="shared" si="202"/>
        <v>0</v>
      </c>
    </row>
    <row r="1851" spans="1:8" x14ac:dyDescent="0.25">
      <c r="A1851">
        <v>8.6507169056352105</v>
      </c>
      <c r="B1851">
        <f t="shared" si="203"/>
        <v>0.86507169056352107</v>
      </c>
      <c r="C1851">
        <f t="shared" si="208"/>
        <v>2.3860931838200825</v>
      </c>
      <c r="D1851">
        <f t="shared" si="208"/>
        <v>5.6934406818726586</v>
      </c>
      <c r="E1851">
        <f t="shared" si="204"/>
        <v>-54803.597529811479</v>
      </c>
      <c r="F1851">
        <v>-2.49912681913569E-2</v>
      </c>
      <c r="G1851">
        <f t="shared" si="205"/>
        <v>-54815.538108046669</v>
      </c>
      <c r="H1851">
        <f t="shared" si="202"/>
        <v>0</v>
      </c>
    </row>
    <row r="1852" spans="1:8" x14ac:dyDescent="0.25">
      <c r="A1852">
        <v>8.6553684561520505</v>
      </c>
      <c r="B1852">
        <f t="shared" si="203"/>
        <v>0.86553684561520505</v>
      </c>
      <c r="C1852">
        <f t="shared" si="208"/>
        <v>2.3784095375349357</v>
      </c>
      <c r="D1852">
        <f t="shared" si="208"/>
        <v>5.6568319282371471</v>
      </c>
      <c r="E1852">
        <f t="shared" si="204"/>
        <v>-55059.115276938515</v>
      </c>
      <c r="F1852">
        <v>-2.49096572610603E-2</v>
      </c>
      <c r="G1852">
        <f t="shared" si="205"/>
        <v>-55071.017434880618</v>
      </c>
      <c r="H1852">
        <f t="shared" si="202"/>
        <v>0</v>
      </c>
    </row>
    <row r="1853" spans="1:8" x14ac:dyDescent="0.25">
      <c r="A1853">
        <v>8.6600200066688799</v>
      </c>
      <c r="B1853">
        <f t="shared" si="203"/>
        <v>0.86600200066688804</v>
      </c>
      <c r="C1853">
        <f t="shared" si="208"/>
        <v>2.370754742261294</v>
      </c>
      <c r="D1853">
        <f t="shared" si="208"/>
        <v>5.6204780479544141</v>
      </c>
      <c r="E1853">
        <f t="shared" si="204"/>
        <v>-55315.824356788449</v>
      </c>
      <c r="F1853">
        <v>-2.4828357569358799E-2</v>
      </c>
      <c r="G1853">
        <f t="shared" si="205"/>
        <v>-55327.688238504299</v>
      </c>
      <c r="H1853">
        <f t="shared" si="202"/>
        <v>0</v>
      </c>
    </row>
    <row r="1854" spans="1:8" x14ac:dyDescent="0.25">
      <c r="A1854">
        <v>8.66467155718572</v>
      </c>
      <c r="B1854">
        <f t="shared" si="203"/>
        <v>0.86646715571857202</v>
      </c>
      <c r="C1854">
        <f t="shared" si="208"/>
        <v>2.3631286742580935</v>
      </c>
      <c r="D1854">
        <f t="shared" si="208"/>
        <v>5.5843771311008146</v>
      </c>
      <c r="E1854">
        <f t="shared" si="204"/>
        <v>-55573.730323863565</v>
      </c>
      <c r="F1854">
        <v>-2.47473677580545E-2</v>
      </c>
      <c r="G1854">
        <f t="shared" si="205"/>
        <v>-55585.556072803462</v>
      </c>
      <c r="H1854">
        <f t="shared" si="202"/>
        <v>0</v>
      </c>
    </row>
    <row r="1855" spans="1:8" x14ac:dyDescent="0.25">
      <c r="A1855">
        <v>8.6693231077025601</v>
      </c>
      <c r="B1855">
        <f t="shared" si="203"/>
        <v>0.86693231077025601</v>
      </c>
      <c r="C1855">
        <f t="shared" si="208"/>
        <v>2.3555312103810646</v>
      </c>
      <c r="D1855">
        <f t="shared" si="208"/>
        <v>5.5485272830792844</v>
      </c>
      <c r="E1855">
        <f t="shared" si="204"/>
        <v>-55832.838758562117</v>
      </c>
      <c r="F1855">
        <v>-2.4666686475627E-2</v>
      </c>
      <c r="G1855">
        <f t="shared" si="205"/>
        <v>-55844.626517562778</v>
      </c>
      <c r="H1855">
        <f t="shared" si="202"/>
        <v>0</v>
      </c>
    </row>
    <row r="1856" spans="1:8" x14ac:dyDescent="0.25">
      <c r="A1856">
        <v>8.6739746582194002</v>
      </c>
      <c r="B1856">
        <f t="shared" si="203"/>
        <v>0.86739746582193999</v>
      </c>
      <c r="C1856">
        <f t="shared" si="208"/>
        <v>2.3479622280794654</v>
      </c>
      <c r="D1856">
        <f t="shared" si="208"/>
        <v>5.5129266244878883</v>
      </c>
      <c r="E1856">
        <f t="shared" si="204"/>
        <v>-56093.155267301066</v>
      </c>
      <c r="F1856">
        <v>-2.45863123771962E-2</v>
      </c>
      <c r="G1856">
        <f t="shared" si="205"/>
        <v>-56104.905178588597</v>
      </c>
      <c r="H1856">
        <f t="shared" si="202"/>
        <v>0</v>
      </c>
    </row>
    <row r="1857" spans="1:8" x14ac:dyDescent="0.25">
      <c r="A1857">
        <v>8.6786262087362402</v>
      </c>
      <c r="B1857">
        <f t="shared" si="203"/>
        <v>0.86786262087362398</v>
      </c>
      <c r="C1857">
        <f t="shared" si="208"/>
        <v>2.3404216053929217</v>
      </c>
      <c r="D1857">
        <f t="shared" si="208"/>
        <v>5.4775732909899819</v>
      </c>
      <c r="E1857">
        <f t="shared" si="204"/>
        <v>-56354.685482636858</v>
      </c>
      <c r="F1857">
        <v>-2.4506244124486602E-2</v>
      </c>
      <c r="G1857">
        <f t="shared" si="205"/>
        <v>-56366.39768782966</v>
      </c>
      <c r="H1857">
        <f t="shared" si="202"/>
        <v>0</v>
      </c>
    </row>
    <row r="1858" spans="1:8" x14ac:dyDescent="0.25">
      <c r="A1858">
        <v>8.6832777592530803</v>
      </c>
      <c r="B1858">
        <f t="shared" si="203"/>
        <v>0.86832777592530808</v>
      </c>
      <c r="C1858">
        <f t="shared" si="208"/>
        <v>2.3329092209482702</v>
      </c>
      <c r="D1858">
        <f t="shared" si="208"/>
        <v>5.4424654331854647</v>
      </c>
      <c r="E1858">
        <f t="shared" si="204"/>
        <v>-56617.435063387435</v>
      </c>
      <c r="F1858">
        <v>-2.4426480385790698E-2</v>
      </c>
      <c r="G1858">
        <f t="shared" si="205"/>
        <v>-56629.10970349914</v>
      </c>
      <c r="H1858">
        <f t="shared" ref="H1858:H1921" si="209">IF(AND(B1858&gt;$I$5,B1858&lt;$I$7),(F1858-G1858)^2,0)</f>
        <v>0</v>
      </c>
    </row>
    <row r="1859" spans="1:8" x14ac:dyDescent="0.25">
      <c r="A1859">
        <v>8.6879293097699204</v>
      </c>
      <c r="B1859">
        <f t="shared" ref="B1859:B1922" si="210">A1859/10</f>
        <v>0.86879293097699206</v>
      </c>
      <c r="C1859">
        <f t="shared" si="208"/>
        <v>2.3254249539564205</v>
      </c>
      <c r="D1859">
        <f t="shared" si="208"/>
        <v>5.4076012164832212</v>
      </c>
      <c r="E1859">
        <f t="shared" ref="E1859:E1922" si="211">$L$3*EXP($L$4*B1859)</f>
        <v>-56881.409694754264</v>
      </c>
      <c r="F1859">
        <v>-2.43470198359334E-2</v>
      </c>
      <c r="G1859">
        <f t="shared" ref="G1859:G1922" si="212">MMULT(C1859:D1859,$L$1:$L$2)+E1859</f>
        <v>-56893.046910196623</v>
      </c>
      <c r="H1859">
        <f t="shared" si="209"/>
        <v>0</v>
      </c>
    </row>
    <row r="1860" spans="1:8" x14ac:dyDescent="0.25">
      <c r="A1860">
        <v>8.6925808602867605</v>
      </c>
      <c r="B1860">
        <f t="shared" si="210"/>
        <v>0.86925808602867605</v>
      </c>
      <c r="C1860">
        <f t="shared" si="208"/>
        <v>2.3179686842092275</v>
      </c>
      <c r="D1860">
        <f t="shared" si="208"/>
        <v>5.3729788209746587</v>
      </c>
      <c r="E1860">
        <f t="shared" si="211"/>
        <v>-57146.615088446037</v>
      </c>
      <c r="F1860">
        <v>-2.4267861156236602E-2</v>
      </c>
      <c r="G1860">
        <f t="shared" si="212"/>
        <v>-57158.215019031813</v>
      </c>
      <c r="H1860">
        <f t="shared" si="209"/>
        <v>0</v>
      </c>
    </row>
    <row r="1861" spans="1:8" x14ac:dyDescent="0.25">
      <c r="A1861">
        <v>8.6972324108036005</v>
      </c>
      <c r="B1861">
        <f t="shared" si="210"/>
        <v>0.86972324108036003</v>
      </c>
      <c r="C1861">
        <f t="shared" si="208"/>
        <v>2.3105402920763933</v>
      </c>
      <c r="D1861">
        <f t="shared" si="208"/>
        <v>5.3385964413084661</v>
      </c>
      <c r="E1861">
        <f t="shared" si="211"/>
        <v>-57413.056982801463</v>
      </c>
      <c r="F1861">
        <v>-2.4189003034483202E-2</v>
      </c>
      <c r="G1861">
        <f t="shared" si="212"/>
        <v>-57424.619767747303</v>
      </c>
      <c r="H1861">
        <f t="shared" si="209"/>
        <v>0</v>
      </c>
    </row>
    <row r="1862" spans="1:8" x14ac:dyDescent="0.25">
      <c r="A1862">
        <v>8.7018839613204406</v>
      </c>
      <c r="B1862">
        <f t="shared" si="210"/>
        <v>0.87018839613204402</v>
      </c>
      <c r="C1862">
        <f t="shared" ref="C1862:D1881" si="213">$B1862^-C$1</f>
        <v>2.3031396585023831</v>
      </c>
      <c r="D1862">
        <f t="shared" si="213"/>
        <v>5.3044522865664732</v>
      </c>
      <c r="E1862">
        <f t="shared" si="211"/>
        <v>-57680.741142914158</v>
      </c>
      <c r="F1862">
        <v>-2.4110444164881999E-2</v>
      </c>
      <c r="G1862">
        <f t="shared" si="212"/>
        <v>-57692.266920843431</v>
      </c>
      <c r="H1862">
        <f t="shared" si="209"/>
        <v>0</v>
      </c>
    </row>
    <row r="1863" spans="1:8" x14ac:dyDescent="0.25">
      <c r="A1863">
        <v>8.70653551183727</v>
      </c>
      <c r="B1863">
        <f t="shared" si="210"/>
        <v>0.870653551183727</v>
      </c>
      <c r="C1863">
        <f t="shared" si="213"/>
        <v>2.295766665003371</v>
      </c>
      <c r="D1863">
        <f t="shared" si="213"/>
        <v>5.2705445801407009</v>
      </c>
      <c r="E1863">
        <f t="shared" si="211"/>
        <v>-57949.673360756424</v>
      </c>
      <c r="F1863">
        <v>-2.40321832480332E-2</v>
      </c>
      <c r="G1863">
        <f t="shared" si="212"/>
        <v>-57961.162269702079</v>
      </c>
      <c r="H1863">
        <f t="shared" si="209"/>
        <v>0</v>
      </c>
    </row>
    <row r="1864" spans="1:8" x14ac:dyDescent="0.25">
      <c r="A1864">
        <v>8.7111870623541101</v>
      </c>
      <c r="B1864">
        <f t="shared" si="210"/>
        <v>0.87111870623541099</v>
      </c>
      <c r="C1864">
        <f t="shared" si="213"/>
        <v>2.2884211936641301</v>
      </c>
      <c r="D1864">
        <f t="shared" si="213"/>
        <v>5.2368715596111626</v>
      </c>
      <c r="E1864">
        <f t="shared" si="211"/>
        <v>-58219.859455306752</v>
      </c>
      <c r="F1864">
        <v>-2.3954218990892898E-2</v>
      </c>
      <c r="G1864">
        <f t="shared" si="212"/>
        <v>-58231.311632714125</v>
      </c>
      <c r="H1864">
        <f t="shared" si="209"/>
        <v>0</v>
      </c>
    </row>
    <row r="1865" spans="1:8" x14ac:dyDescent="0.25">
      <c r="A1865">
        <v>8.7158386128709502</v>
      </c>
      <c r="B1865">
        <f t="shared" si="210"/>
        <v>0.87158386128709497</v>
      </c>
      <c r="C1865">
        <f t="shared" si="213"/>
        <v>2.2811031271350983</v>
      </c>
      <c r="D1865">
        <f t="shared" si="213"/>
        <v>5.2034314766255259</v>
      </c>
      <c r="E1865">
        <f t="shared" si="211"/>
        <v>-58491.305272672667</v>
      </c>
      <c r="F1865">
        <v>-2.3876550106738899E-2</v>
      </c>
      <c r="G1865">
        <f t="shared" si="212"/>
        <v>-58502.720855402309</v>
      </c>
      <c r="H1865">
        <f t="shared" si="209"/>
        <v>0</v>
      </c>
    </row>
    <row r="1866" spans="1:8" x14ac:dyDescent="0.25">
      <c r="A1866">
        <v>8.7204901633877903</v>
      </c>
      <c r="B1866">
        <f t="shared" si="210"/>
        <v>0.87204901633877907</v>
      </c>
      <c r="C1866">
        <f t="shared" si="213"/>
        <v>2.2738123486292943</v>
      </c>
      <c r="D1866">
        <f t="shared" si="213"/>
        <v>5.1702225967790687</v>
      </c>
      <c r="E1866">
        <f t="shared" si="211"/>
        <v>-58764.016686219358</v>
      </c>
      <c r="F1866">
        <v>-2.3799175315136398E-2</v>
      </c>
      <c r="G1866">
        <f t="shared" si="212"/>
        <v>-58775.395810549817</v>
      </c>
      <c r="H1866">
        <f t="shared" si="209"/>
        <v>0</v>
      </c>
    </row>
    <row r="1867" spans="1:8" x14ac:dyDescent="0.25">
      <c r="A1867">
        <v>8.7251417139046303</v>
      </c>
      <c r="B1867">
        <f t="shared" si="210"/>
        <v>0.87251417139046306</v>
      </c>
      <c r="C1867">
        <f t="shared" si="213"/>
        <v>2.2665487419193546</v>
      </c>
      <c r="D1867">
        <f t="shared" si="213"/>
        <v>5.1372431994962096</v>
      </c>
      <c r="E1867">
        <f t="shared" si="211"/>
        <v>-59037.999596695823</v>
      </c>
      <c r="F1867">
        <v>-2.37220933419032E-2</v>
      </c>
      <c r="G1867">
        <f t="shared" si="212"/>
        <v>-59049.342398326422</v>
      </c>
      <c r="H1867">
        <f t="shared" si="209"/>
        <v>0</v>
      </c>
    </row>
    <row r="1868" spans="1:8" x14ac:dyDescent="0.25">
      <c r="A1868">
        <v>8.7297932644214704</v>
      </c>
      <c r="B1868">
        <f t="shared" si="210"/>
        <v>0.87297932644214704</v>
      </c>
      <c r="C1868">
        <f t="shared" si="213"/>
        <v>2.2593121913345349</v>
      </c>
      <c r="D1868">
        <f t="shared" si="213"/>
        <v>5.1044915779128575</v>
      </c>
      <c r="E1868">
        <f t="shared" si="211"/>
        <v>-59313.259932363173</v>
      </c>
      <c r="F1868">
        <v>-2.36453029190766E-2</v>
      </c>
      <c r="G1868">
        <f t="shared" si="212"/>
        <v>-59324.566546416783</v>
      </c>
      <c r="H1868">
        <f t="shared" si="209"/>
        <v>0</v>
      </c>
    </row>
    <row r="1869" spans="1:8" x14ac:dyDescent="0.25">
      <c r="A1869">
        <v>8.7344448149383105</v>
      </c>
      <c r="B1869">
        <f t="shared" si="210"/>
        <v>0.87344448149383103</v>
      </c>
      <c r="C1869">
        <f t="shared" si="213"/>
        <v>2.2521025817577636</v>
      </c>
      <c r="D1869">
        <f t="shared" si="213"/>
        <v>5.0719660387599834</v>
      </c>
      <c r="E1869">
        <f t="shared" si="211"/>
        <v>-59589.803649122528</v>
      </c>
      <c r="F1869">
        <v>-2.3568802784878998E-2</v>
      </c>
      <c r="G1869">
        <f t="shared" si="212"/>
        <v>-59601.074210148319</v>
      </c>
      <c r="H1869">
        <f t="shared" si="209"/>
        <v>0</v>
      </c>
    </row>
    <row r="1870" spans="1:8" x14ac:dyDescent="0.25">
      <c r="A1870">
        <v>8.7390963654551506</v>
      </c>
      <c r="B1870">
        <f t="shared" si="210"/>
        <v>0.87390963654551501</v>
      </c>
      <c r="C1870">
        <f t="shared" si="213"/>
        <v>2.2449197986226959</v>
      </c>
      <c r="D1870">
        <f t="shared" si="213"/>
        <v>5.0396649022481652</v>
      </c>
      <c r="E1870">
        <f t="shared" si="211"/>
        <v>-59867.636730643928</v>
      </c>
      <c r="F1870">
        <v>-2.34925916836843E-2</v>
      </c>
      <c r="G1870">
        <f t="shared" si="212"/>
        <v>-59878.871372620088</v>
      </c>
      <c r="H1870">
        <f t="shared" si="209"/>
        <v>0</v>
      </c>
    </row>
    <row r="1871" spans="1:8" x14ac:dyDescent="0.25">
      <c r="A1871">
        <v>8.7437479159719906</v>
      </c>
      <c r="B1871">
        <f t="shared" si="210"/>
        <v>0.87437479159719911</v>
      </c>
      <c r="C1871">
        <f t="shared" si="213"/>
        <v>2.2377637279107834</v>
      </c>
      <c r="D1871">
        <f t="shared" si="213"/>
        <v>5.007586501953166</v>
      </c>
      <c r="E1871">
        <f t="shared" si="211"/>
        <v>-60146.765188495956</v>
      </c>
      <c r="F1871">
        <v>-2.3416668365985101E-2</v>
      </c>
      <c r="G1871">
        <f t="shared" si="212"/>
        <v>-60157.964044832443</v>
      </c>
      <c r="H1871">
        <f t="shared" si="209"/>
        <v>0</v>
      </c>
    </row>
    <row r="1872" spans="1:8" x14ac:dyDescent="0.25">
      <c r="A1872">
        <v>8.7483994664888201</v>
      </c>
      <c r="B1872">
        <f t="shared" si="210"/>
        <v>0.87483994664888198</v>
      </c>
      <c r="C1872">
        <f t="shared" si="213"/>
        <v>2.2306342561483921</v>
      </c>
      <c r="D1872">
        <f t="shared" si="213"/>
        <v>4.9757291847026899</v>
      </c>
      <c r="E1872">
        <f t="shared" si="211"/>
        <v>-60427.195062274732</v>
      </c>
      <c r="F1872">
        <v>-2.3341031588358901E-2</v>
      </c>
      <c r="G1872">
        <f t="shared" si="212"/>
        <v>-60438.358265815943</v>
      </c>
      <c r="H1872">
        <f t="shared" si="209"/>
        <v>0</v>
      </c>
    </row>
    <row r="1873" spans="1:8" x14ac:dyDescent="0.25">
      <c r="A1873">
        <v>8.7530510170056601</v>
      </c>
      <c r="B1873">
        <f t="shared" si="210"/>
        <v>0.87530510170056597</v>
      </c>
      <c r="C1873">
        <f t="shared" si="213"/>
        <v>2.2235312704038299</v>
      </c>
      <c r="D1873">
        <f t="shared" si="213"/>
        <v>4.9440913104636683</v>
      </c>
      <c r="E1873">
        <f t="shared" si="211"/>
        <v>-60708.932419737794</v>
      </c>
      <c r="F1873">
        <v>-2.32656801134353E-2</v>
      </c>
      <c r="G1873">
        <f t="shared" si="212"/>
        <v>-60720.060102765281</v>
      </c>
      <c r="H1873">
        <f t="shared" si="209"/>
        <v>0</v>
      </c>
    </row>
    <row r="1874" spans="1:8" x14ac:dyDescent="0.25">
      <c r="A1874">
        <v>8.7577025675225002</v>
      </c>
      <c r="B1874">
        <f t="shared" si="210"/>
        <v>0.87577025675225006</v>
      </c>
      <c r="C1874">
        <f t="shared" si="213"/>
        <v>2.2164546582845817</v>
      </c>
      <c r="D1874">
        <f t="shared" si="213"/>
        <v>4.9126712522314211</v>
      </c>
      <c r="E1874">
        <f t="shared" si="211"/>
        <v>-60991.983356931232</v>
      </c>
      <c r="F1874">
        <v>-2.3190612709863501E-2</v>
      </c>
      <c r="G1874">
        <f t="shared" si="212"/>
        <v>-61003.075651166386</v>
      </c>
      <c r="H1874">
        <f t="shared" si="209"/>
        <v>0</v>
      </c>
    </row>
    <row r="1875" spans="1:8" x14ac:dyDescent="0.25">
      <c r="A1875">
        <v>8.7623541180393403</v>
      </c>
      <c r="B1875">
        <f t="shared" si="210"/>
        <v>0.87623541180393405</v>
      </c>
      <c r="C1875">
        <f t="shared" si="213"/>
        <v>2.2094043079343852</v>
      </c>
      <c r="D1875">
        <f t="shared" si="213"/>
        <v>4.8814673959190191</v>
      </c>
      <c r="E1875">
        <f t="shared" si="211"/>
        <v>-61276.353998323801</v>
      </c>
      <c r="F1875">
        <v>-2.3115828152279499E-2</v>
      </c>
      <c r="G1875">
        <f t="shared" si="212"/>
        <v>-61287.411034930497</v>
      </c>
      <c r="H1875">
        <f t="shared" si="209"/>
        <v>0</v>
      </c>
    </row>
    <row r="1876" spans="1:8" x14ac:dyDescent="0.25">
      <c r="A1876">
        <v>8.7670056685561804</v>
      </c>
      <c r="B1876">
        <f t="shared" si="210"/>
        <v>0.87670056685561804</v>
      </c>
      <c r="C1876">
        <f t="shared" si="213"/>
        <v>2.2023801080303991</v>
      </c>
      <c r="D1876">
        <f t="shared" si="213"/>
        <v>4.8504781402479908</v>
      </c>
      <c r="E1876">
        <f t="shared" si="211"/>
        <v>-61562.050496939482</v>
      </c>
      <c r="F1876">
        <v>-2.3041325221273602E-2</v>
      </c>
      <c r="G1876">
        <f t="shared" si="212"/>
        <v>-61573.07240652675</v>
      </c>
      <c r="H1876">
        <f t="shared" si="209"/>
        <v>0</v>
      </c>
    </row>
    <row r="1877" spans="1:8" x14ac:dyDescent="0.25">
      <c r="A1877">
        <v>8.7716572190730204</v>
      </c>
      <c r="B1877">
        <f t="shared" si="210"/>
        <v>0.87716572190730202</v>
      </c>
      <c r="C1877">
        <f t="shared" si="213"/>
        <v>2.1953819477803824</v>
      </c>
      <c r="D1877">
        <f t="shared" si="213"/>
        <v>4.8197018966399838</v>
      </c>
      <c r="E1877">
        <f t="shared" si="211"/>
        <v>-61849.079034490293</v>
      </c>
      <c r="F1877">
        <v>-2.2967102703358201E-2</v>
      </c>
      <c r="G1877">
        <f t="shared" si="212"/>
        <v>-61860.065947114919</v>
      </c>
      <c r="H1877">
        <f t="shared" si="209"/>
        <v>0</v>
      </c>
    </row>
    <row r="1878" spans="1:8" x14ac:dyDescent="0.25">
      <c r="A1878">
        <v>8.7763087695898605</v>
      </c>
      <c r="B1878">
        <f t="shared" si="210"/>
        <v>0.87763087695898601</v>
      </c>
      <c r="C1878">
        <f t="shared" si="213"/>
        <v>2.1884097169198857</v>
      </c>
      <c r="D1878">
        <f t="shared" si="213"/>
        <v>4.7891370891093743</v>
      </c>
      <c r="E1878">
        <f t="shared" si="211"/>
        <v>-62137.445821509667</v>
      </c>
      <c r="F1878">
        <v>-2.28931593909363E-2</v>
      </c>
      <c r="G1878">
        <f t="shared" si="212"/>
        <v>-62148.397866678868</v>
      </c>
      <c r="H1878">
        <f t="shared" si="209"/>
        <v>0</v>
      </c>
    </row>
    <row r="1879" spans="1:8" x14ac:dyDescent="0.25">
      <c r="A1879">
        <v>8.7809603201067006</v>
      </c>
      <c r="B1879">
        <f t="shared" si="210"/>
        <v>0.8780960320106701</v>
      </c>
      <c r="C1879">
        <f t="shared" si="213"/>
        <v>2.1814633057094568</v>
      </c>
      <c r="D1879">
        <f t="shared" si="213"/>
        <v>4.7587821541568296</v>
      </c>
      <c r="E1879">
        <f t="shared" si="211"/>
        <v>-62427.157097487667</v>
      </c>
      <c r="F1879">
        <v>-2.2819494082268899E-2</v>
      </c>
      <c r="G1879">
        <f t="shared" si="212"/>
        <v>-62438.074404161642</v>
      </c>
      <c r="H1879">
        <f t="shared" si="209"/>
        <v>0</v>
      </c>
    </row>
    <row r="1880" spans="1:8" x14ac:dyDescent="0.25">
      <c r="A1880">
        <v>8.7856118706235407</v>
      </c>
      <c r="B1880">
        <f t="shared" si="210"/>
        <v>0.87856118706235409</v>
      </c>
      <c r="C1880">
        <f t="shared" si="213"/>
        <v>2.174542604931871</v>
      </c>
      <c r="D1880">
        <f t="shared" si="213"/>
        <v>4.7286355406638876</v>
      </c>
      <c r="E1880">
        <f t="shared" si="211"/>
        <v>-62718.219131005055</v>
      </c>
      <c r="F1880">
        <v>-2.27461055814441E-2</v>
      </c>
      <c r="G1880">
        <f t="shared" si="212"/>
        <v>-62729.101827599632</v>
      </c>
      <c r="H1880">
        <f t="shared" si="209"/>
        <v>0</v>
      </c>
    </row>
    <row r="1881" spans="1:8" x14ac:dyDescent="0.25">
      <c r="A1881">
        <v>8.7902634211403701</v>
      </c>
      <c r="B1881">
        <f t="shared" si="210"/>
        <v>0.87902634211403696</v>
      </c>
      <c r="C1881">
        <f t="shared" si="213"/>
        <v>2.1676475058893798</v>
      </c>
      <c r="D1881">
        <f t="shared" si="213"/>
        <v>4.6986957097884492</v>
      </c>
      <c r="E1881">
        <f t="shared" si="211"/>
        <v>-63010.638219869063</v>
      </c>
      <c r="F1881">
        <v>-2.26729926983451E-2</v>
      </c>
      <c r="G1881">
        <f t="shared" si="212"/>
        <v>-63021.486434258237</v>
      </c>
      <c r="H1881">
        <f t="shared" si="209"/>
        <v>0</v>
      </c>
    </row>
    <row r="1882" spans="1:8" x14ac:dyDescent="0.25">
      <c r="A1882">
        <v>8.7949149716572101</v>
      </c>
      <c r="B1882">
        <f t="shared" si="210"/>
        <v>0.87949149716572106</v>
      </c>
      <c r="C1882">
        <f t="shared" ref="C1882:D1901" si="214">$B1882^-C$1</f>
        <v>2.1607779004009036</v>
      </c>
      <c r="D1882">
        <f t="shared" si="214"/>
        <v>4.6689611348609361</v>
      </c>
      <c r="E1882">
        <f t="shared" si="211"/>
        <v>-63304.420691251886</v>
      </c>
      <c r="F1882">
        <v>-2.2600154248619199E-2</v>
      </c>
      <c r="G1882">
        <f t="shared" si="212"/>
        <v>-63315.234550770423</v>
      </c>
      <c r="H1882">
        <f t="shared" si="209"/>
        <v>0</v>
      </c>
    </row>
    <row r="1883" spans="1:8" x14ac:dyDescent="0.25">
      <c r="A1883">
        <v>8.7995665221740502</v>
      </c>
      <c r="B1883">
        <f t="shared" si="210"/>
        <v>0.87995665221740504</v>
      </c>
      <c r="C1883">
        <f t="shared" si="214"/>
        <v>2.1539336807994092</v>
      </c>
      <c r="D1883">
        <f t="shared" si="214"/>
        <v>4.6394303012820908</v>
      </c>
      <c r="E1883">
        <f t="shared" si="211"/>
        <v>-63599.572901823798</v>
      </c>
      <c r="F1883">
        <v>-2.2527589053647001E-2</v>
      </c>
      <c r="G1883">
        <f t="shared" si="212"/>
        <v>-63610.352533269754</v>
      </c>
      <c r="H1883">
        <f t="shared" si="209"/>
        <v>0</v>
      </c>
    </row>
    <row r="1884" spans="1:8" x14ac:dyDescent="0.25">
      <c r="A1884">
        <v>8.8042180726908903</v>
      </c>
      <c r="B1884">
        <f t="shared" si="210"/>
        <v>0.88042180726908903</v>
      </c>
      <c r="C1884">
        <f t="shared" si="214"/>
        <v>2.1471147399291204</v>
      </c>
      <c r="D1884">
        <f t="shared" si="214"/>
        <v>4.6101017064208945</v>
      </c>
      <c r="E1884">
        <f t="shared" si="211"/>
        <v>-63896.101237892901</v>
      </c>
      <c r="F1884">
        <v>-2.2455295940510801E-2</v>
      </c>
      <c r="G1884">
        <f t="shared" si="212"/>
        <v>-63906.846767530194</v>
      </c>
      <c r="H1884">
        <f t="shared" si="209"/>
        <v>0</v>
      </c>
    </row>
    <row r="1885" spans="1:8" x14ac:dyDescent="0.25">
      <c r="A1885">
        <v>8.8088696232077304</v>
      </c>
      <c r="B1885">
        <f t="shared" si="210"/>
        <v>0.88088696232077301</v>
      </c>
      <c r="C1885">
        <f t="shared" si="214"/>
        <v>2.1403209711428492</v>
      </c>
      <c r="D1885">
        <f t="shared" si="214"/>
        <v>4.5809738595138692</v>
      </c>
      <c r="E1885">
        <f t="shared" si="211"/>
        <v>-64194.01211554333</v>
      </c>
      <c r="F1885">
        <v>-2.2383273741964801E-2</v>
      </c>
      <c r="G1885">
        <f t="shared" si="212"/>
        <v>-64204.723669104249</v>
      </c>
      <c r="H1885">
        <f t="shared" si="209"/>
        <v>0</v>
      </c>
    </row>
    <row r="1886" spans="1:8" x14ac:dyDescent="0.25">
      <c r="A1886">
        <v>8.8135211737245704</v>
      </c>
      <c r="B1886">
        <f t="shared" si="210"/>
        <v>0.881352117372457</v>
      </c>
      <c r="C1886">
        <f t="shared" si="214"/>
        <v>2.133552268299308</v>
      </c>
      <c r="D1886">
        <f t="shared" si="214"/>
        <v>4.5520452815651229</v>
      </c>
      <c r="E1886">
        <f t="shared" si="211"/>
        <v>-64493.311980773651</v>
      </c>
      <c r="F1886">
        <v>-2.2311521296403899E-2</v>
      </c>
      <c r="G1886">
        <f t="shared" si="212"/>
        <v>-64503.989683461368</v>
      </c>
      <c r="H1886">
        <f t="shared" si="209"/>
        <v>0</v>
      </c>
    </row>
    <row r="1887" spans="1:8" x14ac:dyDescent="0.25">
      <c r="A1887">
        <v>8.8181727242414105</v>
      </c>
      <c r="B1887">
        <f t="shared" si="210"/>
        <v>0.8818172724241411</v>
      </c>
      <c r="C1887">
        <f t="shared" si="214"/>
        <v>2.1268085257604454</v>
      </c>
      <c r="D1887">
        <f t="shared" si="214"/>
        <v>4.5233145052473187</v>
      </c>
      <c r="E1887">
        <f t="shared" si="211"/>
        <v>-64794.007309636516</v>
      </c>
      <c r="F1887">
        <v>-2.22400374478334E-2</v>
      </c>
      <c r="G1887">
        <f t="shared" si="212"/>
        <v>-64804.651286127606</v>
      </c>
      <c r="H1887">
        <f t="shared" si="209"/>
        <v>0</v>
      </c>
    </row>
    <row r="1888" spans="1:8" x14ac:dyDescent="0.25">
      <c r="A1888">
        <v>8.8228242747582506</v>
      </c>
      <c r="B1888">
        <f t="shared" si="210"/>
        <v>0.88228242747582508</v>
      </c>
      <c r="C1888">
        <f t="shared" si="214"/>
        <v>2.1200896383888033</v>
      </c>
      <c r="D1888">
        <f t="shared" si="214"/>
        <v>4.4947800748035656</v>
      </c>
      <c r="E1888">
        <f t="shared" si="211"/>
        <v>-65096.104608378351</v>
      </c>
      <c r="F1888">
        <v>-2.2168821045839501E-2</v>
      </c>
      <c r="G1888">
        <f t="shared" si="212"/>
        <v>-65106.714982825259</v>
      </c>
      <c r="H1888">
        <f t="shared" si="209"/>
        <v>0</v>
      </c>
    </row>
    <row r="1889" spans="1:8" x14ac:dyDescent="0.25">
      <c r="A1889">
        <v>8.8274758252750907</v>
      </c>
      <c r="B1889">
        <f t="shared" si="210"/>
        <v>0.88274758252750907</v>
      </c>
      <c r="C1889">
        <f t="shared" si="214"/>
        <v>2.113395501544872</v>
      </c>
      <c r="D1889">
        <f t="shared" si="214"/>
        <v>4.4664405459501015</v>
      </c>
      <c r="E1889">
        <f t="shared" si="211"/>
        <v>-65399.610413580842</v>
      </c>
      <c r="F1889">
        <v>-2.2097870945558599E-2</v>
      </c>
      <c r="G1889">
        <f t="shared" si="212"/>
        <v>-65410.187309614361</v>
      </c>
      <c r="H1889">
        <f t="shared" si="209"/>
        <v>0</v>
      </c>
    </row>
    <row r="1890" spans="1:8" x14ac:dyDescent="0.25">
      <c r="A1890">
        <v>8.8321273757919307</v>
      </c>
      <c r="B1890">
        <f t="shared" si="210"/>
        <v>0.88321273757919305</v>
      </c>
      <c r="C1890">
        <f t="shared" si="214"/>
        <v>2.1067260110844783</v>
      </c>
      <c r="D1890">
        <f t="shared" si="214"/>
        <v>4.4382944857799167</v>
      </c>
      <c r="E1890">
        <f t="shared" si="211"/>
        <v>-65704.531292301879</v>
      </c>
      <c r="F1890">
        <v>-2.2027186007647699E-2</v>
      </c>
      <c r="G1890">
        <f t="shared" si="212"/>
        <v>-65715.074833033636</v>
      </c>
      <c r="H1890">
        <f t="shared" si="209"/>
        <v>0</v>
      </c>
    </row>
    <row r="1891" spans="1:8" x14ac:dyDescent="0.25">
      <c r="A1891">
        <v>8.8367789263087602</v>
      </c>
      <c r="B1891">
        <f t="shared" si="210"/>
        <v>0.88367789263087604</v>
      </c>
      <c r="C1891">
        <f t="shared" si="214"/>
        <v>2.1000810633561953</v>
      </c>
      <c r="D1891">
        <f t="shared" si="214"/>
        <v>4.4103404726672872</v>
      </c>
      <c r="E1891">
        <f t="shared" si="211"/>
        <v>-66010.873842217188</v>
      </c>
      <c r="F1891">
        <v>-2.1956765098255001E-2</v>
      </c>
      <c r="G1891">
        <f t="shared" si="212"/>
        <v>-66021.384150242055</v>
      </c>
      <c r="H1891">
        <f t="shared" si="209"/>
        <v>0</v>
      </c>
    </row>
    <row r="1892" spans="1:8" x14ac:dyDescent="0.25">
      <c r="A1892">
        <v>8.8414304768256002</v>
      </c>
      <c r="B1892">
        <f t="shared" si="210"/>
        <v>0.88414304768256002</v>
      </c>
      <c r="C1892">
        <f t="shared" si="214"/>
        <v>2.0934605551986918</v>
      </c>
      <c r="D1892">
        <f t="shared" si="214"/>
        <v>4.3825770961728141</v>
      </c>
      <c r="E1892">
        <f t="shared" si="211"/>
        <v>-66318.644691765425</v>
      </c>
      <c r="F1892">
        <v>-2.18866070889902E-2</v>
      </c>
      <c r="G1892">
        <f t="shared" si="212"/>
        <v>-66329.121889163973</v>
      </c>
      <c r="H1892">
        <f t="shared" si="209"/>
        <v>0</v>
      </c>
    </row>
    <row r="1893" spans="1:8" x14ac:dyDescent="0.25">
      <c r="A1893">
        <v>8.8460820273424403</v>
      </c>
      <c r="B1893">
        <f t="shared" si="210"/>
        <v>0.88460820273424401</v>
      </c>
      <c r="C1893">
        <f t="shared" si="214"/>
        <v>2.0868643839382508</v>
      </c>
      <c r="D1893">
        <f t="shared" si="214"/>
        <v>4.355002956949976</v>
      </c>
      <c r="E1893">
        <f t="shared" si="211"/>
        <v>-66627.850500288128</v>
      </c>
      <c r="F1893">
        <v>-2.1816710856895499E-2</v>
      </c>
      <c r="G1893">
        <f t="shared" si="212"/>
        <v>-66638.294708629051</v>
      </c>
      <c r="H1893">
        <f t="shared" si="209"/>
        <v>0</v>
      </c>
    </row>
    <row r="1894" spans="1:8" x14ac:dyDescent="0.25">
      <c r="A1894">
        <v>8.8507335778592804</v>
      </c>
      <c r="B1894">
        <f t="shared" si="210"/>
        <v>0.88507335778592799</v>
      </c>
      <c r="C1894">
        <f t="shared" si="214"/>
        <v>2.0802924473861477</v>
      </c>
      <c r="D1894">
        <f t="shared" si="214"/>
        <v>4.3276166666518483</v>
      </c>
      <c r="E1894">
        <f t="shared" si="211"/>
        <v>-66938.497958176085</v>
      </c>
      <c r="F1894">
        <v>-2.1747075284416099E-2</v>
      </c>
      <c r="G1894">
        <f t="shared" si="212"/>
        <v>-66948.909298518629</v>
      </c>
      <c r="H1894">
        <f t="shared" si="209"/>
        <v>0</v>
      </c>
    </row>
    <row r="1895" spans="1:8" x14ac:dyDescent="0.25">
      <c r="A1895">
        <v>8.8553851283761205</v>
      </c>
      <c r="B1895">
        <f t="shared" si="210"/>
        <v>0.88553851283761209</v>
      </c>
      <c r="C1895">
        <f t="shared" si="214"/>
        <v>2.0737446438361213</v>
      </c>
      <c r="D1895">
        <f t="shared" si="214"/>
        <v>4.3004168478390028</v>
      </c>
      <c r="E1895">
        <f t="shared" si="211"/>
        <v>-67250.593787013655</v>
      </c>
      <c r="F1895">
        <v>-2.1677699259371599E-2</v>
      </c>
      <c r="G1895">
        <f t="shared" si="212"/>
        <v>-67260.972379909988</v>
      </c>
      <c r="H1895">
        <f t="shared" si="209"/>
        <v>0</v>
      </c>
    </row>
    <row r="1896" spans="1:8" x14ac:dyDescent="0.25">
      <c r="A1896">
        <v>8.8600366788929605</v>
      </c>
      <c r="B1896">
        <f t="shared" si="210"/>
        <v>0.88600366788929608</v>
      </c>
      <c r="C1896">
        <f t="shared" si="214"/>
        <v>2.0672208720618506</v>
      </c>
      <c r="D1896">
        <f t="shared" si="214"/>
        <v>4.2734021338881583</v>
      </c>
      <c r="E1896">
        <f t="shared" si="211"/>
        <v>-67564.14473972375</v>
      </c>
      <c r="F1896">
        <v>-2.1608581674927199E-2</v>
      </c>
      <c r="G1896">
        <f t="shared" si="212"/>
        <v>-67574.490705221353</v>
      </c>
      <c r="H1896">
        <f t="shared" si="209"/>
        <v>0</v>
      </c>
    </row>
    <row r="1897" spans="1:8" x14ac:dyDescent="0.25">
      <c r="A1897">
        <v>8.8646882294098006</v>
      </c>
      <c r="B1897">
        <f t="shared" si="210"/>
        <v>0.88646882294098006</v>
      </c>
      <c r="C1897">
        <f t="shared" si="214"/>
        <v>2.0607210313144275</v>
      </c>
      <c r="D1897">
        <f t="shared" si="214"/>
        <v>4.2465711689015979</v>
      </c>
      <c r="E1897">
        <f t="shared" si="211"/>
        <v>-67879.157600714767</v>
      </c>
      <c r="F1897">
        <v>-2.1539721429564999E-2</v>
      </c>
      <c r="G1897">
        <f t="shared" si="212"/>
        <v>-67889.471058358802</v>
      </c>
      <c r="H1897">
        <f t="shared" si="209"/>
        <v>0</v>
      </c>
    </row>
    <row r="1898" spans="1:8" x14ac:dyDescent="0.25">
      <c r="A1898">
        <v>8.8693397799266407</v>
      </c>
      <c r="B1898">
        <f t="shared" si="210"/>
        <v>0.88693397799266405</v>
      </c>
      <c r="C1898">
        <f t="shared" si="214"/>
        <v>2.0542450213198684</v>
      </c>
      <c r="D1898">
        <f t="shared" si="214"/>
        <v>4.219922607617467</v>
      </c>
      <c r="E1898">
        <f t="shared" si="211"/>
        <v>-68195.639186026398</v>
      </c>
      <c r="F1898">
        <v>-2.14711174270555E-2</v>
      </c>
      <c r="G1898">
        <f t="shared" si="212"/>
        <v>-68205.920254862096</v>
      </c>
      <c r="H1898">
        <f t="shared" si="209"/>
        <v>0</v>
      </c>
    </row>
    <row r="1899" spans="1:8" x14ac:dyDescent="0.25">
      <c r="A1899">
        <v>8.8739913304434808</v>
      </c>
      <c r="B1899">
        <f t="shared" si="210"/>
        <v>0.88739913304434803</v>
      </c>
      <c r="C1899">
        <f t="shared" si="214"/>
        <v>2.0477927422766191</v>
      </c>
      <c r="D1899">
        <f t="shared" si="214"/>
        <v>4.1934551153207957</v>
      </c>
      <c r="E1899">
        <f t="shared" si="211"/>
        <v>-68513.596343478028</v>
      </c>
      <c r="F1899">
        <v>-2.1402768576429899E-2</v>
      </c>
      <c r="G1899">
        <f t="shared" si="212"/>
        <v>-68523.845142053018</v>
      </c>
      <c r="H1899">
        <f t="shared" si="209"/>
        <v>0</v>
      </c>
    </row>
    <row r="1900" spans="1:8" x14ac:dyDescent="0.25">
      <c r="A1900">
        <v>8.8786428809603102</v>
      </c>
      <c r="B1900">
        <f t="shared" si="210"/>
        <v>0.88786428809603102</v>
      </c>
      <c r="C1900">
        <f t="shared" si="214"/>
        <v>2.0413640948531024</v>
      </c>
      <c r="D1900">
        <f t="shared" si="214"/>
        <v>4.1671673677554271</v>
      </c>
      <c r="E1900">
        <f t="shared" si="211"/>
        <v>-68833.035952815713</v>
      </c>
      <c r="F1900">
        <v>-2.13346737919511E-2</v>
      </c>
      <c r="G1900">
        <f t="shared" si="212"/>
        <v>-68843.252599182335</v>
      </c>
      <c r="H1900">
        <f t="shared" si="209"/>
        <v>0</v>
      </c>
    </row>
    <row r="1901" spans="1:8" x14ac:dyDescent="0.25">
      <c r="A1901">
        <v>8.8832944314771503</v>
      </c>
      <c r="B1901">
        <f t="shared" si="210"/>
        <v>0.888329443147715</v>
      </c>
      <c r="C1901">
        <f t="shared" si="214"/>
        <v>2.0349589801852024</v>
      </c>
      <c r="D1901">
        <f t="shared" si="214"/>
        <v>4.1410580510363983</v>
      </c>
      <c r="E1901">
        <f t="shared" si="211"/>
        <v>-69153.964925863693</v>
      </c>
      <c r="F1901">
        <v>-2.1266831993086401E-2</v>
      </c>
      <c r="G1901">
        <f t="shared" si="212"/>
        <v>-69164.149537581383</v>
      </c>
      <c r="H1901">
        <f t="shared" si="209"/>
        <v>0</v>
      </c>
    </row>
    <row r="1902" spans="1:8" x14ac:dyDescent="0.25">
      <c r="A1902">
        <v>8.8879459819939903</v>
      </c>
      <c r="B1902">
        <f t="shared" si="210"/>
        <v>0.88879459819939899</v>
      </c>
      <c r="C1902">
        <f t="shared" ref="C1902:D1921" si="215">$B1902^-C$1</f>
        <v>2.028577299873906</v>
      </c>
      <c r="D1902">
        <f t="shared" si="215"/>
        <v>4.1151258615637065</v>
      </c>
      <c r="E1902">
        <f t="shared" si="211"/>
        <v>-69476.390206670258</v>
      </c>
      <c r="F1902">
        <v>-2.1199242104480001E-2</v>
      </c>
      <c r="G1902">
        <f t="shared" si="212"/>
        <v>-69486.542900807806</v>
      </c>
      <c r="H1902">
        <f t="shared" si="209"/>
        <v>0</v>
      </c>
    </row>
    <row r="1903" spans="1:8" x14ac:dyDescent="0.25">
      <c r="A1903">
        <v>8.8925975325108304</v>
      </c>
      <c r="B1903">
        <f t="shared" si="210"/>
        <v>0.88925975325108308</v>
      </c>
      <c r="C1903">
        <f t="shared" si="215"/>
        <v>2.022218955982813</v>
      </c>
      <c r="D1903">
        <f t="shared" si="215"/>
        <v>4.0893695059362187</v>
      </c>
      <c r="E1903">
        <f t="shared" si="211"/>
        <v>-69800.318771660488</v>
      </c>
      <c r="F1903">
        <v>-2.1131903055924502E-2</v>
      </c>
      <c r="G1903">
        <f t="shared" si="212"/>
        <v>-69810.439664798352</v>
      </c>
      <c r="H1903">
        <f t="shared" si="209"/>
        <v>0</v>
      </c>
    </row>
    <row r="1904" spans="1:8" x14ac:dyDescent="0.25">
      <c r="A1904">
        <v>8.8972490830276705</v>
      </c>
      <c r="B1904">
        <f t="shared" si="210"/>
        <v>0.88972490830276707</v>
      </c>
      <c r="C1904">
        <f t="shared" si="215"/>
        <v>2.015883851035746</v>
      </c>
      <c r="D1904">
        <f t="shared" si="215"/>
        <v>4.06378770086671</v>
      </c>
      <c r="E1904">
        <f t="shared" si="211"/>
        <v>-70125.757629786211</v>
      </c>
      <c r="F1904">
        <v>-2.1064813782334199E-2</v>
      </c>
      <c r="G1904">
        <f t="shared" si="212"/>
        <v>-70135.846838018813</v>
      </c>
      <c r="H1904">
        <f t="shared" si="209"/>
        <v>0</v>
      </c>
    </row>
    <row r="1905" spans="1:8" x14ac:dyDescent="0.25">
      <c r="A1905">
        <v>8.9019006335445106</v>
      </c>
      <c r="B1905">
        <f t="shared" si="210"/>
        <v>0.89019006335445106</v>
      </c>
      <c r="C1905">
        <f t="shared" si="215"/>
        <v>2.0095718880143343</v>
      </c>
      <c r="D1905">
        <f t="shared" si="215"/>
        <v>4.0383791730974972</v>
      </c>
      <c r="E1905">
        <f t="shared" si="211"/>
        <v>-70452.713822678343</v>
      </c>
      <c r="F1905">
        <v>-2.0997973223717801E-2</v>
      </c>
      <c r="G1905">
        <f t="shared" si="212"/>
        <v>-70462.771461616343</v>
      </c>
      <c r="H1905">
        <f t="shared" si="209"/>
        <v>0</v>
      </c>
    </row>
    <row r="1906" spans="1:8" x14ac:dyDescent="0.25">
      <c r="A1906">
        <v>8.9065521840613506</v>
      </c>
      <c r="B1906">
        <f t="shared" si="210"/>
        <v>0.89065521840613504</v>
      </c>
      <c r="C1906">
        <f t="shared" si="215"/>
        <v>2.0032829703556341</v>
      </c>
      <c r="D1906">
        <f t="shared" si="215"/>
        <v>4.0131426593168928</v>
      </c>
      <c r="E1906">
        <f t="shared" si="211"/>
        <v>-70781.194424798741</v>
      </c>
      <c r="F1906">
        <v>-2.0931380325150899E-2</v>
      </c>
      <c r="G1906">
        <f t="shared" si="212"/>
        <v>-70791.22060957129</v>
      </c>
      <c r="H1906">
        <f t="shared" si="209"/>
        <v>0</v>
      </c>
    </row>
    <row r="1907" spans="1:8" x14ac:dyDescent="0.25">
      <c r="A1907">
        <v>8.9112037345781907</v>
      </c>
      <c r="B1907">
        <f t="shared" si="210"/>
        <v>0.89112037345781903</v>
      </c>
      <c r="C1907">
        <f t="shared" si="215"/>
        <v>1.9970170019497544</v>
      </c>
      <c r="D1907">
        <f t="shared" si="215"/>
        <v>3.9880769060763859</v>
      </c>
      <c r="E1907">
        <f t="shared" si="211"/>
        <v>-71111.206543593435</v>
      </c>
      <c r="F1907">
        <v>-2.0865034036749299E-2</v>
      </c>
      <c r="G1907">
        <f t="shared" si="212"/>
        <v>-71121.201388850444</v>
      </c>
      <c r="H1907">
        <f t="shared" si="209"/>
        <v>0</v>
      </c>
    </row>
    <row r="1908" spans="1:8" x14ac:dyDescent="0.25">
      <c r="A1908">
        <v>8.9158552850950308</v>
      </c>
      <c r="B1908">
        <f t="shared" si="210"/>
        <v>0.89158552850950312</v>
      </c>
      <c r="C1908">
        <f t="shared" si="215"/>
        <v>1.9907738871374943</v>
      </c>
      <c r="D1908">
        <f t="shared" si="215"/>
        <v>3.9631806697085286</v>
      </c>
      <c r="E1908">
        <f t="shared" si="211"/>
        <v>-71442.757319646538</v>
      </c>
      <c r="F1908">
        <v>-2.07989333136421E-2</v>
      </c>
      <c r="G1908">
        <f t="shared" si="212"/>
        <v>-71452.720939560924</v>
      </c>
      <c r="H1908">
        <f t="shared" si="209"/>
        <v>0</v>
      </c>
    </row>
    <row r="1909" spans="1:8" x14ac:dyDescent="0.25">
      <c r="A1909">
        <v>8.9205068356118709</v>
      </c>
      <c r="B1909">
        <f t="shared" si="210"/>
        <v>0.89205068356118711</v>
      </c>
      <c r="C1909">
        <f t="shared" si="215"/>
        <v>1.9845535307079973</v>
      </c>
      <c r="D1909">
        <f t="shared" si="215"/>
        <v>3.9384527162455787</v>
      </c>
      <c r="E1909">
        <f t="shared" si="211"/>
        <v>-71775.853926834228</v>
      </c>
      <c r="F1909">
        <v>-2.0733077115945402E-2</v>
      </c>
      <c r="G1909">
        <f t="shared" si="212"/>
        <v>-71785.786435104106</v>
      </c>
      <c r="H1909">
        <f t="shared" si="209"/>
        <v>0</v>
      </c>
    </row>
    <row r="1910" spans="1:8" x14ac:dyDescent="0.25">
      <c r="A1910">
        <v>8.9251583861287003</v>
      </c>
      <c r="B1910">
        <f t="shared" si="210"/>
        <v>0.89251583861286998</v>
      </c>
      <c r="C1910">
        <f t="shared" si="215"/>
        <v>1.9783558378964323</v>
      </c>
      <c r="D1910">
        <f t="shared" si="215"/>
        <v>3.9138918213388942</v>
      </c>
      <c r="E1910">
        <f t="shared" si="211"/>
        <v>-72110.503572479938</v>
      </c>
      <c r="F1910">
        <v>-2.0667464408735198E-2</v>
      </c>
      <c r="G1910">
        <f t="shared" si="212"/>
        <v>-72120.405082330879</v>
      </c>
      <c r="H1910">
        <f t="shared" si="209"/>
        <v>0</v>
      </c>
    </row>
    <row r="1911" spans="1:8" x14ac:dyDescent="0.25">
      <c r="A1911">
        <v>8.9298099366455403</v>
      </c>
      <c r="B1911">
        <f t="shared" si="210"/>
        <v>0.89298099366455408</v>
      </c>
      <c r="C1911">
        <f t="shared" si="215"/>
        <v>1.9721807143816099</v>
      </c>
      <c r="D1911">
        <f t="shared" si="215"/>
        <v>3.8894967701787571</v>
      </c>
      <c r="E1911">
        <f t="shared" si="211"/>
        <v>-72446.713497513061</v>
      </c>
      <c r="F1911">
        <v>-2.0602094162021599E-2</v>
      </c>
      <c r="G1911">
        <f t="shared" si="212"/>
        <v>-72456.584121700274</v>
      </c>
      <c r="H1911">
        <f t="shared" si="209"/>
        <v>0</v>
      </c>
    </row>
    <row r="1912" spans="1:8" x14ac:dyDescent="0.25">
      <c r="A1912">
        <v>8.9344614871623804</v>
      </c>
      <c r="B1912">
        <f t="shared" si="210"/>
        <v>0.89344614871623806</v>
      </c>
      <c r="C1912">
        <f t="shared" si="215"/>
        <v>1.9660280662837757</v>
      </c>
      <c r="D1912">
        <f t="shared" si="215"/>
        <v>3.8652663574155226</v>
      </c>
      <c r="E1912">
        <f t="shared" si="211"/>
        <v>-72784.490976620567</v>
      </c>
      <c r="F1912">
        <v>-2.05369653507225E-2</v>
      </c>
      <c r="G1912">
        <f t="shared" si="212"/>
        <v>-72794.330827431098</v>
      </c>
      <c r="H1912">
        <f t="shared" si="209"/>
        <v>0</v>
      </c>
    </row>
    <row r="1913" spans="1:8" x14ac:dyDescent="0.25">
      <c r="A1913">
        <v>8.9391130376792205</v>
      </c>
      <c r="B1913">
        <f t="shared" si="210"/>
        <v>0.89391130376792205</v>
      </c>
      <c r="C1913">
        <f t="shared" si="215"/>
        <v>1.9598978001622414</v>
      </c>
      <c r="D1913">
        <f t="shared" si="215"/>
        <v>3.8411993870807937</v>
      </c>
      <c r="E1913">
        <f t="shared" si="211"/>
        <v>-73123.843318408311</v>
      </c>
      <c r="F1913">
        <v>-2.0472076954637399E-2</v>
      </c>
      <c r="G1913">
        <f t="shared" si="212"/>
        <v>-73133.652507663253</v>
      </c>
      <c r="H1913">
        <f t="shared" si="209"/>
        <v>0</v>
      </c>
    </row>
    <row r="1914" spans="1:8" x14ac:dyDescent="0.25">
      <c r="A1914">
        <v>8.9437645881960606</v>
      </c>
      <c r="B1914">
        <f t="shared" si="210"/>
        <v>0.89437645881960604</v>
      </c>
      <c r="C1914">
        <f t="shared" si="215"/>
        <v>1.9537898230131339</v>
      </c>
      <c r="D1914">
        <f t="shared" si="215"/>
        <v>3.8172946725096932</v>
      </c>
      <c r="E1914">
        <f t="shared" si="211"/>
        <v>-73464.777865557946</v>
      </c>
      <c r="F1914">
        <v>-2.0407427958421799E-2</v>
      </c>
      <c r="G1914">
        <f t="shared" si="212"/>
        <v>-73474.556504614578</v>
      </c>
      <c r="H1914">
        <f t="shared" si="209"/>
        <v>0</v>
      </c>
    </row>
    <row r="1915" spans="1:8" x14ac:dyDescent="0.25">
      <c r="A1915">
        <v>8.9484161387129006</v>
      </c>
      <c r="B1915">
        <f t="shared" si="210"/>
        <v>0.89484161387129002</v>
      </c>
      <c r="C1915">
        <f t="shared" si="215"/>
        <v>1.9477040422671168</v>
      </c>
      <c r="D1915">
        <f t="shared" si="215"/>
        <v>3.7935510362636666</v>
      </c>
      <c r="E1915">
        <f t="shared" si="211"/>
        <v>-73807.301994985479</v>
      </c>
      <c r="F1915">
        <v>-2.0343017351561202E-2</v>
      </c>
      <c r="G1915">
        <f t="shared" si="212"/>
        <v>-73817.050194739422</v>
      </c>
      <c r="H1915">
        <f t="shared" si="209"/>
        <v>0</v>
      </c>
    </row>
    <row r="1916" spans="1:8" x14ac:dyDescent="0.25">
      <c r="A1916">
        <v>8.9530676892297407</v>
      </c>
      <c r="B1916">
        <f t="shared" si="210"/>
        <v>0.89530676892297412</v>
      </c>
      <c r="C1916">
        <f t="shared" si="215"/>
        <v>1.9416403657871386</v>
      </c>
      <c r="D1916">
        <f t="shared" si="215"/>
        <v>3.7699673100540121</v>
      </c>
      <c r="E1916">
        <f t="shared" si="211"/>
        <v>-74151.423118001752</v>
      </c>
      <c r="F1916">
        <v>-2.02788441283458E-2</v>
      </c>
      <c r="G1916">
        <f t="shared" si="212"/>
        <v>-74161.14098888915</v>
      </c>
      <c r="H1916">
        <f t="shared" si="209"/>
        <v>0</v>
      </c>
    </row>
    <row r="1917" spans="1:8" x14ac:dyDescent="0.25">
      <c r="A1917">
        <v>8.9577192397465808</v>
      </c>
      <c r="B1917">
        <f t="shared" si="210"/>
        <v>0.8957719239746581</v>
      </c>
      <c r="C1917">
        <f t="shared" si="215"/>
        <v>1.9355987018661986</v>
      </c>
      <c r="D1917">
        <f t="shared" si="215"/>
        <v>3.7465423346661129</v>
      </c>
      <c r="E1917">
        <f t="shared" si="211"/>
        <v>-74497.148680471772</v>
      </c>
      <c r="F1917">
        <v>-2.0214907287844901E-2</v>
      </c>
      <c r="G1917">
        <f t="shared" si="212"/>
        <v>-74506.836332471401</v>
      </c>
      <c r="H1917">
        <f t="shared" si="209"/>
        <v>0</v>
      </c>
    </row>
    <row r="1918" spans="1:8" x14ac:dyDescent="0.25">
      <c r="A1918">
        <v>8.9623707902634209</v>
      </c>
      <c r="B1918">
        <f t="shared" si="210"/>
        <v>0.89623707902634209</v>
      </c>
      <c r="C1918">
        <f t="shared" si="215"/>
        <v>1.929578959225106</v>
      </c>
      <c r="D1918">
        <f t="shared" si="215"/>
        <v>3.7232749598842441</v>
      </c>
      <c r="E1918">
        <f t="shared" si="211"/>
        <v>-74844.486162976769</v>
      </c>
      <c r="F1918">
        <v>-2.0151205833881702E-2</v>
      </c>
      <c r="G1918">
        <f t="shared" si="212"/>
        <v>-74854.143705612209</v>
      </c>
      <c r="H1918">
        <f t="shared" si="209"/>
        <v>0</v>
      </c>
    </row>
    <row r="1919" spans="1:8" x14ac:dyDescent="0.25">
      <c r="A1919">
        <v>8.9670223407802503</v>
      </c>
      <c r="B1919">
        <f t="shared" si="210"/>
        <v>0.89670223407802507</v>
      </c>
      <c r="C1919">
        <f t="shared" si="215"/>
        <v>1.9235810470102837</v>
      </c>
      <c r="D1919">
        <f t="shared" si="215"/>
        <v>3.7001640444171788</v>
      </c>
      <c r="E1919">
        <f t="shared" si="211"/>
        <v>-75193.443080974685</v>
      </c>
      <c r="F1919">
        <v>-2.0087738775008301E-2</v>
      </c>
      <c r="G1919">
        <f t="shared" si="212"/>
        <v>-75203.070623316366</v>
      </c>
      <c r="H1919">
        <f t="shared" si="209"/>
        <v>0</v>
      </c>
    </row>
    <row r="1920" spans="1:8" x14ac:dyDescent="0.25">
      <c r="A1920">
        <v>8.9716738912970904</v>
      </c>
      <c r="B1920">
        <f t="shared" si="210"/>
        <v>0.89716738912970906</v>
      </c>
      <c r="C1920">
        <f t="shared" si="215"/>
        <v>1.9176048747915082</v>
      </c>
      <c r="D1920">
        <f t="shared" si="215"/>
        <v>3.677208455824156</v>
      </c>
      <c r="E1920">
        <f t="shared" si="211"/>
        <v>-75544.026984966229</v>
      </c>
      <c r="F1920">
        <v>-2.0024505124480299E-2</v>
      </c>
      <c r="G1920">
        <f t="shared" si="212"/>
        <v>-75553.62463563362</v>
      </c>
      <c r="H1920">
        <f t="shared" si="209"/>
        <v>0</v>
      </c>
    </row>
    <row r="1921" spans="1:8" x14ac:dyDescent="0.25">
      <c r="A1921">
        <v>8.9763254418139304</v>
      </c>
      <c r="B1921">
        <f t="shared" si="210"/>
        <v>0.89763254418139304</v>
      </c>
      <c r="C1921">
        <f t="shared" si="215"/>
        <v>1.9116503525598025</v>
      </c>
      <c r="D1921">
        <f t="shared" si="215"/>
        <v>3.6544070704420175</v>
      </c>
      <c r="E1921">
        <f t="shared" si="211"/>
        <v>-75896.245460653008</v>
      </c>
      <c r="F1921">
        <v>-1.9961503900232699E-2</v>
      </c>
      <c r="G1921">
        <f t="shared" si="212"/>
        <v>-75905.813327816621</v>
      </c>
      <c r="H1921">
        <f t="shared" si="209"/>
        <v>0</v>
      </c>
    </row>
    <row r="1922" spans="1:8" x14ac:dyDescent="0.25">
      <c r="A1922">
        <v>8.9809769923307705</v>
      </c>
      <c r="B1922">
        <f t="shared" si="210"/>
        <v>0.89809769923307703</v>
      </c>
      <c r="C1922">
        <f t="shared" ref="C1922:D1941" si="216">$B1922^-C$1</f>
        <v>1.9057173907251996</v>
      </c>
      <c r="D1922">
        <f t="shared" si="216"/>
        <v>3.6317587733124634</v>
      </c>
      <c r="E1922">
        <f t="shared" si="211"/>
        <v>-76250.106129105625</v>
      </c>
      <c r="F1922">
        <v>-1.9898734124854298E-2</v>
      </c>
      <c r="G1922">
        <f t="shared" si="212"/>
        <v>-76259.644320489184</v>
      </c>
      <c r="H1922">
        <f t="shared" ref="H1922:H1985" si="217">IF(AND(B1922&gt;$I$5,B1922&lt;$I$7),(F1922-G1922)^2,0)</f>
        <v>0</v>
      </c>
    </row>
    <row r="1923" spans="1:8" x14ac:dyDescent="0.25">
      <c r="A1923">
        <v>8.9856285428476106</v>
      </c>
      <c r="B1923">
        <f t="shared" ref="B1923:B1986" si="218">A1923/10</f>
        <v>0.89856285428476101</v>
      </c>
      <c r="C1923">
        <f t="shared" si="216"/>
        <v>1.8998059001145926</v>
      </c>
      <c r="D1923">
        <f t="shared" si="216"/>
        <v>3.6092624581102175</v>
      </c>
      <c r="E1923">
        <f t="shared" ref="E1923:E1986" si="219">$L$3*EXP($L$4*B1923)</f>
        <v>-76605.616646927156</v>
      </c>
      <c r="F1923">
        <v>-1.9836194825564101E-2</v>
      </c>
      <c r="G1923">
        <f t="shared" ref="G1923:G1986" si="220">MMULT(C1923:D1923,$L$1:$L$2)+E1923</f>
        <v>-76615.125269809607</v>
      </c>
      <c r="H1923">
        <f t="shared" si="217"/>
        <v>0</v>
      </c>
    </row>
    <row r="1924" spans="1:8" x14ac:dyDescent="0.25">
      <c r="A1924">
        <v>8.9902800933644507</v>
      </c>
      <c r="B1924">
        <f t="shared" si="218"/>
        <v>0.89902800933644511</v>
      </c>
      <c r="C1924">
        <f t="shared" si="216"/>
        <v>1.8939157919695755</v>
      </c>
      <c r="D1924">
        <f t="shared" si="216"/>
        <v>3.5869170270717445</v>
      </c>
      <c r="E1924">
        <f t="shared" si="219"/>
        <v>-76962.784706419232</v>
      </c>
      <c r="F1924">
        <v>-1.9773885034185999E-2</v>
      </c>
      <c r="G1924">
        <f t="shared" si="220"/>
        <v>-76972.263867636866</v>
      </c>
      <c r="H1924">
        <f t="shared" si="217"/>
        <v>0</v>
      </c>
    </row>
    <row r="1925" spans="1:8" x14ac:dyDescent="0.25">
      <c r="A1925">
        <v>8.9949316438812907</v>
      </c>
      <c r="B1925">
        <f t="shared" si="218"/>
        <v>0.8994931643881291</v>
      </c>
      <c r="C1925">
        <f t="shared" si="216"/>
        <v>1.8880469779443134</v>
      </c>
      <c r="D1925">
        <f t="shared" si="216"/>
        <v>3.564721390924654</v>
      </c>
      <c r="E1925">
        <f t="shared" si="219"/>
        <v>-77321.618035747844</v>
      </c>
      <c r="F1925">
        <v>-1.97118037871255E-2</v>
      </c>
      <c r="G1925">
        <f t="shared" si="220"/>
        <v>-77331.067841696276</v>
      </c>
      <c r="H1925">
        <f t="shared" si="217"/>
        <v>0</v>
      </c>
    </row>
    <row r="1926" spans="1:8" x14ac:dyDescent="0.25">
      <c r="A1926">
        <v>8.9995831943981308</v>
      </c>
      <c r="B1926">
        <f t="shared" si="218"/>
        <v>0.89995831943981308</v>
      </c>
      <c r="C1926">
        <f t="shared" si="216"/>
        <v>1.8821993701033966</v>
      </c>
      <c r="D1926">
        <f t="shared" si="216"/>
        <v>3.5426744688176233</v>
      </c>
      <c r="E1926">
        <f t="shared" si="219"/>
        <v>-77682.124399111373</v>
      </c>
      <c r="F1926">
        <v>-1.9649950125344401E-2</v>
      </c>
      <c r="G1926">
        <f t="shared" si="220"/>
        <v>-77691.544955747639</v>
      </c>
      <c r="H1926">
        <f t="shared" si="217"/>
        <v>0</v>
      </c>
    </row>
    <row r="1927" spans="1:8" x14ac:dyDescent="0.25">
      <c r="A1927">
        <v>9.0042347449149691</v>
      </c>
      <c r="B1927">
        <f t="shared" si="218"/>
        <v>0.90042347449149696</v>
      </c>
      <c r="C1927">
        <f t="shared" si="216"/>
        <v>1.8763728809197364</v>
      </c>
      <c r="D1927">
        <f t="shared" si="216"/>
        <v>3.5207751882510312</v>
      </c>
      <c r="E1927">
        <f t="shared" si="219"/>
        <v>-78044.311596908126</v>
      </c>
      <c r="F1927">
        <v>-1.9588323094338202E-2</v>
      </c>
      <c r="G1927">
        <f t="shared" si="220"/>
        <v>-78053.703009752702</v>
      </c>
      <c r="H1927">
        <f t="shared" si="217"/>
        <v>0</v>
      </c>
    </row>
    <row r="1928" spans="1:8" x14ac:dyDescent="0.25">
      <c r="A1928">
        <v>9.0088862954318092</v>
      </c>
      <c r="B1928">
        <f t="shared" si="218"/>
        <v>0.90088862954318094</v>
      </c>
      <c r="C1928">
        <f t="shared" si="216"/>
        <v>1.8705674232724498</v>
      </c>
      <c r="D1928">
        <f t="shared" si="216"/>
        <v>3.4990224850081328</v>
      </c>
      <c r="E1928">
        <f t="shared" si="219"/>
        <v>-78408.187465905125</v>
      </c>
      <c r="F1928">
        <v>-1.9526921744111001E-2</v>
      </c>
      <c r="G1928">
        <f t="shared" si="220"/>
        <v>-78417.549840043939</v>
      </c>
      <c r="H1928">
        <f t="shared" si="217"/>
        <v>0</v>
      </c>
    </row>
    <row r="1929" spans="1:8" x14ac:dyDescent="0.25">
      <c r="A1929">
        <v>9.0135378459486404</v>
      </c>
      <c r="B1929">
        <f t="shared" si="218"/>
        <v>0.90135378459486404</v>
      </c>
      <c r="C1929">
        <f t="shared" si="216"/>
        <v>1.8647829104447862</v>
      </c>
      <c r="D1929">
        <f t="shared" si="216"/>
        <v>3.4774153030869268</v>
      </c>
      <c r="E1929">
        <f t="shared" si="219"/>
        <v>-78773.759879407109</v>
      </c>
      <c r="F1929">
        <v>-1.9465745129152699E-2</v>
      </c>
      <c r="G1929">
        <f t="shared" si="220"/>
        <v>-78783.09331949355</v>
      </c>
      <c r="H1929">
        <f t="shared" si="217"/>
        <v>0</v>
      </c>
    </row>
    <row r="1930" spans="1:8" x14ac:dyDescent="0.25">
      <c r="A1930">
        <v>9.0181893964654805</v>
      </c>
      <c r="B1930">
        <f t="shared" si="218"/>
        <v>0.90181893964654802</v>
      </c>
      <c r="C1930">
        <f t="shared" si="216"/>
        <v>1.8590192561219931</v>
      </c>
      <c r="D1930">
        <f t="shared" si="216"/>
        <v>3.4559525946323686</v>
      </c>
      <c r="E1930">
        <f t="shared" si="219"/>
        <v>-79141.036747429564</v>
      </c>
      <c r="F1930">
        <v>-1.9404792308414801E-2</v>
      </c>
      <c r="G1930">
        <f t="shared" si="220"/>
        <v>-79150.341357686484</v>
      </c>
      <c r="H1930">
        <f t="shared" si="217"/>
        <v>0</v>
      </c>
    </row>
    <row r="1931" spans="1:8" x14ac:dyDescent="0.25">
      <c r="A1931">
        <v>9.0228409469823205</v>
      </c>
      <c r="B1931">
        <f t="shared" si="218"/>
        <v>0.90228409469823201</v>
      </c>
      <c r="C1931">
        <f t="shared" si="216"/>
        <v>1.8532763743893195</v>
      </c>
      <c r="D1931">
        <f t="shared" si="216"/>
        <v>3.4346333198696204</v>
      </c>
      <c r="E1931">
        <f t="shared" si="219"/>
        <v>-79510.026016865901</v>
      </c>
      <c r="F1931">
        <v>-1.9344062345287402E-2</v>
      </c>
      <c r="G1931">
        <f t="shared" si="220"/>
        <v>-79519.301901087631</v>
      </c>
      <c r="H1931">
        <f t="shared" si="217"/>
        <v>0</v>
      </c>
    </row>
    <row r="1932" spans="1:8" x14ac:dyDescent="0.25">
      <c r="A1932">
        <v>9.0274924974991606</v>
      </c>
      <c r="B1932">
        <f t="shared" si="218"/>
        <v>0.90274924974991611</v>
      </c>
      <c r="C1932">
        <f t="shared" si="216"/>
        <v>1.8475541797299051</v>
      </c>
      <c r="D1932">
        <f t="shared" si="216"/>
        <v>3.4134564470374422</v>
      </c>
      <c r="E1932">
        <f t="shared" si="219"/>
        <v>-79880.735671661649</v>
      </c>
      <c r="F1932">
        <v>-1.9283554307576001E-2</v>
      </c>
      <c r="G1932">
        <f t="shared" si="220"/>
        <v>-79889.982933215913</v>
      </c>
      <c r="H1932">
        <f t="shared" si="217"/>
        <v>0</v>
      </c>
    </row>
    <row r="1933" spans="1:8" x14ac:dyDescent="0.25">
      <c r="A1933">
        <v>9.0321440480160007</v>
      </c>
      <c r="B1933">
        <f t="shared" si="218"/>
        <v>0.90321440480160009</v>
      </c>
      <c r="C1933">
        <f t="shared" si="216"/>
        <v>1.8418525870227591</v>
      </c>
      <c r="D1933">
        <f t="shared" si="216"/>
        <v>3.3924209523224302</v>
      </c>
      <c r="E1933">
        <f t="shared" si="219"/>
        <v>-80253.173732987285</v>
      </c>
      <c r="F1933">
        <v>-1.9223267267477601E-2</v>
      </c>
      <c r="G1933">
        <f t="shared" si="220"/>
        <v>-80262.392474817258</v>
      </c>
      <c r="H1933">
        <f t="shared" si="217"/>
        <v>0</v>
      </c>
    </row>
    <row r="1934" spans="1:8" x14ac:dyDescent="0.25">
      <c r="A1934">
        <v>9.0367955985328408</v>
      </c>
      <c r="B1934">
        <f t="shared" si="218"/>
        <v>0.90367955985328408</v>
      </c>
      <c r="C1934">
        <f t="shared" si="216"/>
        <v>1.8361715115407051</v>
      </c>
      <c r="D1934">
        <f t="shared" si="216"/>
        <v>3.3715258197936788</v>
      </c>
      <c r="E1934">
        <f t="shared" si="219"/>
        <v>-80627.348259411403</v>
      </c>
      <c r="F1934">
        <v>-1.91632003015587E-2</v>
      </c>
      <c r="G1934">
        <f t="shared" si="220"/>
        <v>-80636.538584037597</v>
      </c>
      <c r="H1934">
        <f t="shared" si="217"/>
        <v>0</v>
      </c>
    </row>
    <row r="1935" spans="1:8" x14ac:dyDescent="0.25">
      <c r="A1935">
        <v>9.0414471490496808</v>
      </c>
      <c r="B1935">
        <f t="shared" si="218"/>
        <v>0.90414471490496806</v>
      </c>
      <c r="C1935">
        <f t="shared" si="216"/>
        <v>1.8305108689483758</v>
      </c>
      <c r="D1935">
        <f t="shared" si="216"/>
        <v>3.350770041338138</v>
      </c>
      <c r="E1935">
        <f t="shared" si="219"/>
        <v>-81003.267347074681</v>
      </c>
      <c r="F1935">
        <v>-1.9103352490731501E-2</v>
      </c>
      <c r="G1935">
        <f t="shared" si="220"/>
        <v>-81012.429356596913</v>
      </c>
      <c r="H1935">
        <f t="shared" si="217"/>
        <v>0</v>
      </c>
    </row>
    <row r="1936" spans="1:8" x14ac:dyDescent="0.25">
      <c r="A1936">
        <v>9.0460986995665191</v>
      </c>
      <c r="B1936">
        <f t="shared" si="218"/>
        <v>0.90460986995665194</v>
      </c>
      <c r="C1936">
        <f t="shared" si="216"/>
        <v>1.8248705753001921</v>
      </c>
      <c r="D1936">
        <f t="shared" si="216"/>
        <v>3.3301526165964539</v>
      </c>
      <c r="E1936">
        <f t="shared" si="219"/>
        <v>-81380.939129865685</v>
      </c>
      <c r="F1936">
        <v>-1.90437229202318E-2</v>
      </c>
      <c r="G1936">
        <f t="shared" si="220"/>
        <v>-81390.07292596504</v>
      </c>
      <c r="H1936">
        <f t="shared" si="217"/>
        <v>0</v>
      </c>
    </row>
    <row r="1937" spans="1:8" x14ac:dyDescent="0.25">
      <c r="A1937">
        <v>9.0507502500833592</v>
      </c>
      <c r="B1937">
        <f t="shared" si="218"/>
        <v>0.90507502500833592</v>
      </c>
      <c r="C1937">
        <f t="shared" si="216"/>
        <v>1.8192505470383582</v>
      </c>
      <c r="D1937">
        <f t="shared" si="216"/>
        <v>3.3096725528993649</v>
      </c>
      <c r="E1937">
        <f t="shared" si="219"/>
        <v>-81760.371779597161</v>
      </c>
      <c r="F1937">
        <v>-1.8984310679595901E-2</v>
      </c>
      <c r="G1937">
        <f t="shared" si="220"/>
        <v>-81769.4774635379</v>
      </c>
      <c r="H1937">
        <f t="shared" si="217"/>
        <v>0</v>
      </c>
    </row>
    <row r="1938" spans="1:8" x14ac:dyDescent="0.25">
      <c r="A1938">
        <v>9.0554018006001904</v>
      </c>
      <c r="B1938">
        <f t="shared" si="218"/>
        <v>0.90554018006001902</v>
      </c>
      <c r="C1938">
        <f t="shared" si="216"/>
        <v>1.8136507009908962</v>
      </c>
      <c r="D1938">
        <f t="shared" si="216"/>
        <v>3.2893288652047694</v>
      </c>
      <c r="E1938">
        <f t="shared" si="219"/>
        <v>-82141.573506180663</v>
      </c>
      <c r="F1938">
        <v>-1.8925114862638599E-2</v>
      </c>
      <c r="G1938">
        <f t="shared" si="220"/>
        <v>-82150.651178812142</v>
      </c>
      <c r="H1938">
        <f t="shared" si="217"/>
        <v>0</v>
      </c>
    </row>
    <row r="1939" spans="1:8" x14ac:dyDescent="0.25">
      <c r="A1939">
        <v>9.0600533511170305</v>
      </c>
      <c r="B1939">
        <f t="shared" si="218"/>
        <v>0.906005335111703</v>
      </c>
      <c r="C1939">
        <f t="shared" si="216"/>
        <v>1.8080709543696134</v>
      </c>
      <c r="D1939">
        <f t="shared" si="216"/>
        <v>3.269120576035045</v>
      </c>
      <c r="E1939">
        <f t="shared" si="219"/>
        <v>-82524.552557808653</v>
      </c>
      <c r="F1939">
        <v>-1.8866134567430401E-2</v>
      </c>
      <c r="G1939">
        <f t="shared" si="220"/>
        <v>-82533.602319567246</v>
      </c>
      <c r="H1939">
        <f t="shared" si="217"/>
        <v>0</v>
      </c>
    </row>
    <row r="1940" spans="1:8" x14ac:dyDescent="0.25">
      <c r="A1940">
        <v>9.0647049016338705</v>
      </c>
      <c r="B1940">
        <f t="shared" si="218"/>
        <v>0.9064704901633871</v>
      </c>
      <c r="C1940">
        <f t="shared" si="216"/>
        <v>1.8025112247682031</v>
      </c>
      <c r="D1940">
        <f t="shared" si="216"/>
        <v>3.2490467154153673</v>
      </c>
      <c r="E1940">
        <f t="shared" si="219"/>
        <v>-82909.317221127974</v>
      </c>
      <c r="F1940">
        <v>-1.8807368896275298E-2</v>
      </c>
      <c r="G1940">
        <f t="shared" si="220"/>
        <v>-82918.339172038977</v>
      </c>
      <c r="H1940">
        <f t="shared" si="217"/>
        <v>0</v>
      </c>
    </row>
    <row r="1941" spans="1:8" x14ac:dyDescent="0.25">
      <c r="A1941">
        <v>9.0693564521507106</v>
      </c>
      <c r="B1941">
        <f t="shared" si="218"/>
        <v>0.90693564521507108</v>
      </c>
      <c r="C1941">
        <f t="shared" si="216"/>
        <v>1.7969714301602502</v>
      </c>
      <c r="D1941">
        <f t="shared" si="216"/>
        <v>3.2291063208121749</v>
      </c>
      <c r="E1941">
        <f t="shared" si="219"/>
        <v>-83295.87582142168</v>
      </c>
      <c r="F1941">
        <v>-1.8748816955688901E-2</v>
      </c>
      <c r="G1941">
        <f t="shared" si="220"/>
        <v>-83304.870061101159</v>
      </c>
      <c r="H1941">
        <f t="shared" si="217"/>
        <v>0</v>
      </c>
    </row>
    <row r="1942" spans="1:8" x14ac:dyDescent="0.25">
      <c r="A1942">
        <v>9.0740080026675507</v>
      </c>
      <c r="B1942">
        <f t="shared" si="218"/>
        <v>0.90740080026675507</v>
      </c>
      <c r="C1942">
        <f t="shared" ref="C1942:D1961" si="221">$B1942^-C$1</f>
        <v>1.7914514888972874</v>
      </c>
      <c r="D1942">
        <f t="shared" si="221"/>
        <v>3.2092984370723086</v>
      </c>
      <c r="E1942">
        <f t="shared" si="219"/>
        <v>-83684.236722789254</v>
      </c>
      <c r="F1942">
        <v>-1.8690477856376401E-2</v>
      </c>
      <c r="G1942">
        <f t="shared" si="220"/>
        <v>-83693.203350445969</v>
      </c>
      <c r="H1942">
        <f t="shared" si="217"/>
        <v>0</v>
      </c>
    </row>
    <row r="1943" spans="1:8" x14ac:dyDescent="0.25">
      <c r="A1943">
        <v>9.0786595531843908</v>
      </c>
      <c r="B1943">
        <f t="shared" si="218"/>
        <v>0.90786595531843906</v>
      </c>
      <c r="C1943">
        <f t="shared" si="221"/>
        <v>1.785951319706871</v>
      </c>
      <c r="D1943">
        <f t="shared" si="221"/>
        <v>3.1896221163627136</v>
      </c>
      <c r="E1943">
        <f t="shared" si="219"/>
        <v>-84074.408328327016</v>
      </c>
      <c r="F1943">
        <v>-1.8632350713210601E-2</v>
      </c>
      <c r="G1943">
        <f t="shared" si="220"/>
        <v>-84083.347442764294</v>
      </c>
      <c r="H1943">
        <f t="shared" si="217"/>
        <v>0</v>
      </c>
    </row>
    <row r="1944" spans="1:8" x14ac:dyDescent="0.25">
      <c r="A1944">
        <v>9.0833111037012308</v>
      </c>
      <c r="B1944">
        <f t="shared" si="218"/>
        <v>0.90833111037012304</v>
      </c>
      <c r="C1944">
        <f t="shared" si="221"/>
        <v>1.7804708416906507</v>
      </c>
      <c r="D1944">
        <f t="shared" si="221"/>
        <v>3.170076418110614</v>
      </c>
      <c r="E1944">
        <f t="shared" si="219"/>
        <v>-84466.399080310177</v>
      </c>
      <c r="F1944">
        <v>-1.8574434645210199E-2</v>
      </c>
      <c r="G1944">
        <f t="shared" si="220"/>
        <v>-84475.310779927735</v>
      </c>
      <c r="H1944">
        <f t="shared" si="217"/>
        <v>0</v>
      </c>
    </row>
    <row r="1945" spans="1:8" x14ac:dyDescent="0.25">
      <c r="A1945">
        <v>9.0879626542180691</v>
      </c>
      <c r="B1945">
        <f t="shared" si="218"/>
        <v>0.90879626542180691</v>
      </c>
      <c r="C1945">
        <f t="shared" si="221"/>
        <v>1.775009974322463</v>
      </c>
      <c r="D1945">
        <f t="shared" si="221"/>
        <v>3.1506604089442307</v>
      </c>
      <c r="E1945">
        <f t="shared" si="219"/>
        <v>-84860.217460375337</v>
      </c>
      <c r="F1945">
        <v>-1.8516728775518299E-2</v>
      </c>
      <c r="G1945">
        <f t="shared" si="220"/>
        <v>-84869.101843171171</v>
      </c>
      <c r="H1945">
        <f t="shared" si="217"/>
        <v>0</v>
      </c>
    </row>
    <row r="1946" spans="1:8" x14ac:dyDescent="0.25">
      <c r="A1946">
        <v>9.0926142047349092</v>
      </c>
      <c r="B1946">
        <f t="shared" si="218"/>
        <v>0.9092614204734909</v>
      </c>
      <c r="C1946">
        <f t="shared" si="221"/>
        <v>1.7695686374464217</v>
      </c>
      <c r="D1946">
        <f t="shared" si="221"/>
        <v>3.1313731626339858</v>
      </c>
      <c r="E1946">
        <f t="shared" si="219"/>
        <v>-85255.871989704188</v>
      </c>
      <c r="F1946">
        <v>-1.8459232231380799E-2</v>
      </c>
      <c r="G1946">
        <f t="shared" si="220"/>
        <v>-85264.729153276392</v>
      </c>
      <c r="H1946">
        <f t="shared" si="217"/>
        <v>0</v>
      </c>
    </row>
    <row r="1947" spans="1:8" x14ac:dyDescent="0.25">
      <c r="A1947">
        <v>9.0972657552517404</v>
      </c>
      <c r="B1947">
        <f t="shared" si="218"/>
        <v>0.909726575525174</v>
      </c>
      <c r="C1947">
        <f t="shared" si="221"/>
        <v>1.7641467512750462</v>
      </c>
      <c r="D1947">
        <f t="shared" si="221"/>
        <v>3.1122137600343005</v>
      </c>
      <c r="E1947">
        <f t="shared" si="219"/>
        <v>-85653.371229206998</v>
      </c>
      <c r="F1947">
        <v>-1.8401944144125101E-2</v>
      </c>
      <c r="G1947">
        <f t="shared" si="220"/>
        <v>-85662.201270755613</v>
      </c>
      <c r="H1947">
        <f t="shared" si="217"/>
        <v>0</v>
      </c>
    </row>
    <row r="1948" spans="1:8" x14ac:dyDescent="0.25">
      <c r="A1948">
        <v>9.1019173057685805</v>
      </c>
      <c r="B1948">
        <f t="shared" si="218"/>
        <v>0.91019173057685809</v>
      </c>
      <c r="C1948">
        <f t="shared" si="221"/>
        <v>1.7587442363873358</v>
      </c>
      <c r="D1948">
        <f t="shared" si="221"/>
        <v>3.0931812890256727</v>
      </c>
      <c r="E1948">
        <f t="shared" si="219"/>
        <v>-86052.723779711116</v>
      </c>
      <c r="F1948">
        <v>-1.8344863649138801E-2</v>
      </c>
      <c r="G1948">
        <f t="shared" si="220"/>
        <v>-86061.526796039951</v>
      </c>
      <c r="H1948">
        <f t="shared" si="217"/>
        <v>0</v>
      </c>
    </row>
    <row r="1949" spans="1:8" x14ac:dyDescent="0.25">
      <c r="A1949">
        <v>9.1065688562854206</v>
      </c>
      <c r="B1949">
        <f t="shared" si="218"/>
        <v>0.91065688562854208</v>
      </c>
      <c r="C1949">
        <f t="shared" si="221"/>
        <v>1.7533610137269631</v>
      </c>
      <c r="D1949">
        <f t="shared" si="221"/>
        <v>3.0742748444576433</v>
      </c>
      <c r="E1949">
        <f t="shared" si="219"/>
        <v>-86453.93828214184</v>
      </c>
      <c r="F1949">
        <v>-1.8287989885848802E-2</v>
      </c>
      <c r="G1949">
        <f t="shared" si="220"/>
        <v>-86462.714369660272</v>
      </c>
      <c r="H1949">
        <f t="shared" si="217"/>
        <v>0</v>
      </c>
    </row>
    <row r="1950" spans="1:8" x14ac:dyDescent="0.25">
      <c r="A1950">
        <v>9.1112204068022606</v>
      </c>
      <c r="B1950">
        <f t="shared" si="218"/>
        <v>0.91112204068022606</v>
      </c>
      <c r="C1950">
        <f t="shared" si="221"/>
        <v>1.747997004600369</v>
      </c>
      <c r="D1950">
        <f t="shared" si="221"/>
        <v>3.055493528091862</v>
      </c>
      <c r="E1950">
        <f t="shared" si="219"/>
        <v>-86857.023417713397</v>
      </c>
      <c r="F1950">
        <v>-1.8231321997700001E-2</v>
      </c>
      <c r="G1950">
        <f t="shared" si="220"/>
        <v>-86865.772672438208</v>
      </c>
      <c r="H1950">
        <f t="shared" si="217"/>
        <v>0</v>
      </c>
    </row>
    <row r="1951" spans="1:8" x14ac:dyDescent="0.25">
      <c r="A1951">
        <v>9.1158719573191007</v>
      </c>
      <c r="B1951">
        <f t="shared" si="218"/>
        <v>0.91158719573191005</v>
      </c>
      <c r="C1951">
        <f t="shared" si="221"/>
        <v>1.7426521306749323</v>
      </c>
      <c r="D1951">
        <f t="shared" si="221"/>
        <v>3.0368364485458814</v>
      </c>
      <c r="E1951">
        <f t="shared" si="219"/>
        <v>-87261.987908115509</v>
      </c>
      <c r="F1951">
        <v>-1.81748591321346E-2</v>
      </c>
      <c r="G1951">
        <f t="shared" si="220"/>
        <v>-87270.710425672631</v>
      </c>
      <c r="H1951">
        <f t="shared" si="217"/>
        <v>0</v>
      </c>
    </row>
    <row r="1952" spans="1:8" x14ac:dyDescent="0.25">
      <c r="A1952">
        <v>9.1205235078359408</v>
      </c>
      <c r="B1952">
        <f t="shared" si="218"/>
        <v>0.91205235078359403</v>
      </c>
      <c r="C1952">
        <f t="shared" si="221"/>
        <v>1.7373263139771224</v>
      </c>
      <c r="D1952">
        <f t="shared" si="221"/>
        <v>3.0183027212373355</v>
      </c>
      <c r="E1952">
        <f t="shared" si="219"/>
        <v>-87668.840515701711</v>
      </c>
      <c r="F1952">
        <v>-1.81186004405713E-2</v>
      </c>
      <c r="G1952">
        <f t="shared" si="220"/>
        <v>-87677.536391328074</v>
      </c>
      <c r="H1952">
        <f t="shared" si="217"/>
        <v>0</v>
      </c>
    </row>
    <row r="1953" spans="1:8" x14ac:dyDescent="0.25">
      <c r="A1953">
        <v>9.1251750583527809</v>
      </c>
      <c r="B1953">
        <f t="shared" si="218"/>
        <v>0.91251750583527813</v>
      </c>
      <c r="C1953">
        <f t="shared" si="221"/>
        <v>1.7320194768906778</v>
      </c>
      <c r="D1953">
        <f t="shared" si="221"/>
        <v>2.9998914683286566</v>
      </c>
      <c r="E1953">
        <f t="shared" si="219"/>
        <v>-88077.590043679942</v>
      </c>
      <c r="F1953">
        <v>-1.8062545078384801E-2</v>
      </c>
      <c r="G1953">
        <f t="shared" si="220"/>
        <v>-88086.259372225206</v>
      </c>
      <c r="H1953">
        <f t="shared" si="217"/>
        <v>0</v>
      </c>
    </row>
    <row r="1954" spans="1:8" x14ac:dyDescent="0.25">
      <c r="A1954">
        <v>9.1298266088696192</v>
      </c>
      <c r="B1954">
        <f t="shared" si="218"/>
        <v>0.91298266088696189</v>
      </c>
      <c r="C1954">
        <f t="shared" si="221"/>
        <v>1.7267315421547895</v>
      </c>
      <c r="D1954">
        <f t="shared" si="221"/>
        <v>2.9816018186722579</v>
      </c>
      <c r="E1954">
        <f t="shared" si="219"/>
        <v>-88488.245336301567</v>
      </c>
      <c r="F1954">
        <v>-1.80066922048851E-2</v>
      </c>
      <c r="G1954">
        <f t="shared" si="220"/>
        <v>-88496.888212229896</v>
      </c>
      <c r="H1954">
        <f t="shared" si="217"/>
        <v>0</v>
      </c>
    </row>
    <row r="1955" spans="1:8" x14ac:dyDescent="0.25">
      <c r="A1955">
        <v>9.1344781593864592</v>
      </c>
      <c r="B1955">
        <f t="shared" si="218"/>
        <v>0.91344781593864588</v>
      </c>
      <c r="C1955">
        <f t="shared" si="221"/>
        <v>1.7214624328622805</v>
      </c>
      <c r="D1955">
        <f t="shared" si="221"/>
        <v>2.9634329077561219</v>
      </c>
      <c r="E1955">
        <f t="shared" si="219"/>
        <v>-88900.815279055154</v>
      </c>
      <c r="F1955">
        <v>-1.7951040983297101E-2</v>
      </c>
      <c r="G1955">
        <f t="shared" si="220"/>
        <v>-88909.431796447025</v>
      </c>
      <c r="H1955">
        <f t="shared" si="217"/>
        <v>0</v>
      </c>
    </row>
    <row r="1956" spans="1:8" x14ac:dyDescent="0.25">
      <c r="A1956">
        <v>9.1391297099032993</v>
      </c>
      <c r="B1956">
        <f t="shared" si="218"/>
        <v>0.91391297099032998</v>
      </c>
      <c r="C1956">
        <f t="shared" si="221"/>
        <v>1.7162120724578229</v>
      </c>
      <c r="D1956">
        <f t="shared" si="221"/>
        <v>2.9453838776499759</v>
      </c>
      <c r="E1956">
        <f t="shared" si="219"/>
        <v>-89315.308798855622</v>
      </c>
      <c r="F1956">
        <v>-1.78955905807405E-2</v>
      </c>
      <c r="G1956">
        <f t="shared" si="220"/>
        <v>-89323.899051409491</v>
      </c>
      <c r="H1956">
        <f t="shared" si="217"/>
        <v>0</v>
      </c>
    </row>
    <row r="1957" spans="1:8" x14ac:dyDescent="0.25">
      <c r="A1957">
        <v>9.1437812604201305</v>
      </c>
      <c r="B1957">
        <f t="shared" si="218"/>
        <v>0.91437812604201307</v>
      </c>
      <c r="C1957">
        <f t="shared" si="221"/>
        <v>1.7109803847361582</v>
      </c>
      <c r="D1957">
        <f t="shared" si="221"/>
        <v>2.9274538769518919</v>
      </c>
      <c r="E1957">
        <f t="shared" si="219"/>
        <v>-89731.734864239203</v>
      </c>
      <c r="F1957">
        <v>-1.78403401682093E-2</v>
      </c>
      <c r="G1957">
        <f t="shared" si="220"/>
        <v>-89740.298945273331</v>
      </c>
      <c r="H1957">
        <f t="shared" si="217"/>
        <v>0</v>
      </c>
    </row>
    <row r="1958" spans="1:8" x14ac:dyDescent="0.25">
      <c r="A1958">
        <v>9.1484328109369706</v>
      </c>
      <c r="B1958">
        <f t="shared" si="218"/>
        <v>0.91484328109369706</v>
      </c>
      <c r="C1958">
        <f t="shared" si="221"/>
        <v>1.7057672938402706</v>
      </c>
      <c r="D1958">
        <f t="shared" si="221"/>
        <v>2.9096420607351594</v>
      </c>
      <c r="E1958">
        <f t="shared" si="219"/>
        <v>-90150.102485558935</v>
      </c>
      <c r="F1958">
        <v>-1.7785288920552401E-2</v>
      </c>
      <c r="G1958">
        <f t="shared" si="220"/>
        <v>-90158.640488013058</v>
      </c>
      <c r="H1958">
        <f t="shared" si="217"/>
        <v>0</v>
      </c>
    </row>
    <row r="1959" spans="1:8" x14ac:dyDescent="0.25">
      <c r="A1959">
        <v>9.1530843614538107</v>
      </c>
      <c r="B1959">
        <f t="shared" si="218"/>
        <v>0.91530843614538104</v>
      </c>
      <c r="C1959">
        <f t="shared" si="221"/>
        <v>1.700572724259686</v>
      </c>
      <c r="D1959">
        <f t="shared" si="221"/>
        <v>2.8919475904960104</v>
      </c>
      <c r="E1959">
        <f t="shared" si="219"/>
        <v>-90570.420715176078</v>
      </c>
      <c r="F1959">
        <v>-1.7730436016452699E-2</v>
      </c>
      <c r="G1959">
        <f t="shared" si="220"/>
        <v>-90578.932731613182</v>
      </c>
      <c r="H1959">
        <f t="shared" si="217"/>
        <v>0</v>
      </c>
    </row>
    <row r="1960" spans="1:8" x14ac:dyDescent="0.25">
      <c r="A1960">
        <v>9.1577359119706507</v>
      </c>
      <c r="B1960">
        <f t="shared" si="218"/>
        <v>0.91577359119706503</v>
      </c>
      <c r="C1960">
        <f t="shared" si="221"/>
        <v>1.6953966008286736</v>
      </c>
      <c r="D1960">
        <f t="shared" si="221"/>
        <v>2.8743696341014209</v>
      </c>
      <c r="E1960">
        <f t="shared" si="219"/>
        <v>-90992.698647658544</v>
      </c>
      <c r="F1960">
        <v>-1.76757806384082E-2</v>
      </c>
      <c r="G1960">
        <f t="shared" si="220"/>
        <v>-91001.18477026654</v>
      </c>
      <c r="H1960">
        <f t="shared" si="217"/>
        <v>0</v>
      </c>
    </row>
    <row r="1961" spans="1:8" x14ac:dyDescent="0.25">
      <c r="A1961">
        <v>9.1623874624874908</v>
      </c>
      <c r="B1961">
        <f t="shared" si="218"/>
        <v>0.91623874624874913</v>
      </c>
      <c r="C1961">
        <f t="shared" si="221"/>
        <v>1.6902388487245072</v>
      </c>
      <c r="D1961">
        <f t="shared" si="221"/>
        <v>2.8569073657375488</v>
      </c>
      <c r="E1961">
        <f t="shared" si="219"/>
        <v>-91416.945419977084</v>
      </c>
      <c r="F1961">
        <v>-1.7621321972711601E-2</v>
      </c>
      <c r="G1961">
        <f t="shared" si="220"/>
        <v>-91425.405740570539</v>
      </c>
      <c r="H1961">
        <f t="shared" si="217"/>
        <v>0</v>
      </c>
    </row>
    <row r="1962" spans="1:8" x14ac:dyDescent="0.25">
      <c r="A1962">
        <v>9.1670390130043309</v>
      </c>
      <c r="B1962">
        <f t="shared" si="218"/>
        <v>0.91670390130043311</v>
      </c>
      <c r="C1962">
        <f t="shared" ref="C1962:D1981" si="222">$B1962^-C$1</f>
        <v>1.6850993934657301</v>
      </c>
      <c r="D1962">
        <f t="shared" si="222"/>
        <v>2.8395599658585713</v>
      </c>
      <c r="E1962">
        <f t="shared" si="219"/>
        <v>-91843.170211702512</v>
      </c>
      <c r="F1962">
        <v>-1.7567059209431399E-2</v>
      </c>
      <c r="G1962">
        <f t="shared" si="220"/>
        <v>-91851.604821724351</v>
      </c>
      <c r="H1962">
        <f t="shared" si="217"/>
        <v>0</v>
      </c>
    </row>
    <row r="1963" spans="1:8" x14ac:dyDescent="0.25">
      <c r="A1963">
        <v>9.1716905635211692</v>
      </c>
      <c r="B1963">
        <f t="shared" si="218"/>
        <v>0.91716905635211687</v>
      </c>
      <c r="C1963">
        <f t="shared" si="222"/>
        <v>1.6799781609104218</v>
      </c>
      <c r="D1963">
        <f t="shared" si="222"/>
        <v>2.822326621135963</v>
      </c>
      <c r="E1963">
        <f t="shared" si="219"/>
        <v>-92271.38224520495</v>
      </c>
      <c r="F1963">
        <v>-1.7512991542391498E-2</v>
      </c>
      <c r="G1963">
        <f t="shared" si="220"/>
        <v>-92279.791235728117</v>
      </c>
      <c r="H1963">
        <f t="shared" si="217"/>
        <v>0</v>
      </c>
    </row>
    <row r="1964" spans="1:8" x14ac:dyDescent="0.25">
      <c r="A1964">
        <v>9.1763421140380093</v>
      </c>
      <c r="B1964">
        <f t="shared" si="218"/>
        <v>0.91763421140380097</v>
      </c>
      <c r="C1964">
        <f t="shared" si="222"/>
        <v>1.6748750772544729</v>
      </c>
      <c r="D1964">
        <f t="shared" si="222"/>
        <v>2.805206524408177</v>
      </c>
      <c r="E1964">
        <f t="shared" si="219"/>
        <v>-92701.590785853696</v>
      </c>
      <c r="F1964">
        <v>-1.7459118169152601E-2</v>
      </c>
      <c r="G1964">
        <f t="shared" si="220"/>
        <v>-92709.974247582868</v>
      </c>
      <c r="H1964">
        <f t="shared" si="217"/>
        <v>0</v>
      </c>
    </row>
    <row r="1965" spans="1:8" x14ac:dyDescent="0.25">
      <c r="A1965">
        <v>9.1809936645548493</v>
      </c>
      <c r="B1965">
        <f t="shared" si="218"/>
        <v>0.91809936645548496</v>
      </c>
      <c r="C1965">
        <f t="shared" si="222"/>
        <v>1.6697900690298968</v>
      </c>
      <c r="D1965">
        <f t="shared" si="222"/>
        <v>2.7881988746308672</v>
      </c>
      <c r="E1965">
        <f t="shared" si="219"/>
        <v>-93133.805142216152</v>
      </c>
      <c r="F1965">
        <v>-1.7405438290992802E-2</v>
      </c>
      <c r="G1965">
        <f t="shared" si="220"/>
        <v>-93142.163165489386</v>
      </c>
      <c r="H1965">
        <f t="shared" si="217"/>
        <v>0</v>
      </c>
    </row>
    <row r="1966" spans="1:8" x14ac:dyDescent="0.25">
      <c r="A1966">
        <v>9.1856452150716805</v>
      </c>
      <c r="B1966">
        <f t="shared" si="218"/>
        <v>0.91856452150716805</v>
      </c>
      <c r="C1966">
        <f t="shared" si="222"/>
        <v>1.6647230631031169</v>
      </c>
      <c r="D1966">
        <f t="shared" si="222"/>
        <v>2.7713028768274239</v>
      </c>
      <c r="E1966">
        <f t="shared" si="219"/>
        <v>-93568.03466626002</v>
      </c>
      <c r="F1966">
        <v>-1.7351951112887901E-2</v>
      </c>
      <c r="G1966">
        <f t="shared" si="220"/>
        <v>-93576.367341050442</v>
      </c>
      <c r="H1966">
        <f t="shared" si="217"/>
        <v>0</v>
      </c>
    </row>
    <row r="1967" spans="1:8" x14ac:dyDescent="0.25">
      <c r="A1967">
        <v>9.1902967655885206</v>
      </c>
      <c r="B1967">
        <f t="shared" si="218"/>
        <v>0.91902967655885204</v>
      </c>
      <c r="C1967">
        <f t="shared" si="222"/>
        <v>1.6596739866732508</v>
      </c>
      <c r="D1967">
        <f t="shared" si="222"/>
        <v>2.7545177420398828</v>
      </c>
      <c r="E1967">
        <f t="shared" si="219"/>
        <v>-94004.288753558227</v>
      </c>
      <c r="F1967">
        <v>-1.7298655843493198E-2</v>
      </c>
      <c r="G1967">
        <f t="shared" si="220"/>
        <v>-94012.596169475684</v>
      </c>
      <c r="H1967">
        <f t="shared" si="217"/>
        <v>0</v>
      </c>
    </row>
    <row r="1968" spans="1:8" x14ac:dyDescent="0.25">
      <c r="A1968">
        <v>9.1949483161053607</v>
      </c>
      <c r="B1968">
        <f t="shared" si="218"/>
        <v>0.91949483161053602</v>
      </c>
      <c r="C1968">
        <f t="shared" si="222"/>
        <v>1.6546427672704831</v>
      </c>
      <c r="D1968">
        <f t="shared" si="222"/>
        <v>2.7378426872805219</v>
      </c>
      <c r="E1968">
        <f t="shared" si="219"/>
        <v>-94442.576843487579</v>
      </c>
      <c r="F1968">
        <v>-1.72455516951237E-2</v>
      </c>
      <c r="G1968">
        <f t="shared" si="220"/>
        <v>-94450.859089780264</v>
      </c>
      <c r="H1968">
        <f t="shared" si="217"/>
        <v>0</v>
      </c>
    </row>
    <row r="1969" spans="1:8" x14ac:dyDescent="0.25">
      <c r="A1969">
        <v>9.1995998666222008</v>
      </c>
      <c r="B1969">
        <f t="shared" si="218"/>
        <v>0.91995998666222012</v>
      </c>
      <c r="C1969">
        <f t="shared" si="222"/>
        <v>1.6496293327543514</v>
      </c>
      <c r="D1969">
        <f t="shared" si="222"/>
        <v>2.7212769354835666</v>
      </c>
      <c r="E1969">
        <f t="shared" si="219"/>
        <v>-94882.908419435553</v>
      </c>
      <c r="F1969">
        <v>-1.7192637883736001E-2</v>
      </c>
      <c r="G1969">
        <f t="shared" si="220"/>
        <v>-94891.165584991671</v>
      </c>
      <c r="H1969">
        <f t="shared" si="217"/>
        <v>0</v>
      </c>
    </row>
    <row r="1970" spans="1:8" x14ac:dyDescent="0.25">
      <c r="A1970">
        <v>9.2042514171390408</v>
      </c>
      <c r="B1970">
        <f t="shared" si="218"/>
        <v>0.9204251417139041</v>
      </c>
      <c r="C1970">
        <f t="shared" si="222"/>
        <v>1.6446336113121052</v>
      </c>
      <c r="D1970">
        <f t="shared" si="222"/>
        <v>2.7048197154574973</v>
      </c>
      <c r="E1970">
        <f t="shared" si="219"/>
        <v>-95325.293009005909</v>
      </c>
      <c r="F1970">
        <v>-1.7139913628909102E-2</v>
      </c>
      <c r="G1970">
        <f t="shared" si="220"/>
        <v>-95333.525182355297</v>
      </c>
      <c r="H1970">
        <f t="shared" si="217"/>
        <v>0</v>
      </c>
    </row>
    <row r="1971" spans="1:8" x14ac:dyDescent="0.25">
      <c r="A1971">
        <v>9.2089029676558791</v>
      </c>
      <c r="B1971">
        <f t="shared" si="218"/>
        <v>0.92089029676558787</v>
      </c>
      <c r="C1971">
        <f t="shared" si="222"/>
        <v>1.6396555314570391</v>
      </c>
      <c r="D1971">
        <f t="shared" si="222"/>
        <v>2.6884702618376664</v>
      </c>
      <c r="E1971">
        <f t="shared" si="219"/>
        <v>-95769.740184223134</v>
      </c>
      <c r="F1971">
        <v>-1.70873781538259E-2</v>
      </c>
      <c r="G1971">
        <f t="shared" si="220"/>
        <v>-95777.947453538873</v>
      </c>
      <c r="H1971">
        <f t="shared" si="217"/>
        <v>0</v>
      </c>
    </row>
    <row r="1972" spans="1:8" x14ac:dyDescent="0.25">
      <c r="A1972">
        <v>9.2135545181727192</v>
      </c>
      <c r="B1972">
        <f t="shared" si="218"/>
        <v>0.92135545181727196</v>
      </c>
      <c r="C1972">
        <f t="shared" si="222"/>
        <v>1.6346950220268515</v>
      </c>
      <c r="D1972">
        <f t="shared" si="222"/>
        <v>2.6722278150393688</v>
      </c>
      <c r="E1972">
        <f t="shared" si="219"/>
        <v>-96216.259561742321</v>
      </c>
      <c r="F1972">
        <v>-1.70350306852548E-2</v>
      </c>
      <c r="G1972">
        <f t="shared" si="220"/>
        <v>-96224.442014842381</v>
      </c>
      <c r="H1972">
        <f t="shared" si="217"/>
        <v>0</v>
      </c>
    </row>
    <row r="1973" spans="1:8" x14ac:dyDescent="0.25">
      <c r="A1973">
        <v>9.2182060686895593</v>
      </c>
      <c r="B1973">
        <f t="shared" si="218"/>
        <v>0.92182060686895595</v>
      </c>
      <c r="C1973">
        <f t="shared" si="222"/>
        <v>1.6297520121820213</v>
      </c>
      <c r="D1973">
        <f t="shared" si="222"/>
        <v>2.6560916212113472</v>
      </c>
      <c r="E1973">
        <f t="shared" si="219"/>
        <v>-96664.860803053758</v>
      </c>
      <c r="F1973">
        <v>-1.6982870453531199E-2</v>
      </c>
      <c r="G1973">
        <f t="shared" si="220"/>
        <v>-96673.018527402586</v>
      </c>
      <c r="H1973">
        <f t="shared" si="217"/>
        <v>0</v>
      </c>
    </row>
    <row r="1974" spans="1:8" x14ac:dyDescent="0.25">
      <c r="A1974">
        <v>9.2228576192063993</v>
      </c>
      <c r="B1974">
        <f t="shared" si="218"/>
        <v>0.92228576192063993</v>
      </c>
      <c r="C1974">
        <f t="shared" si="222"/>
        <v>1.6248264314041669</v>
      </c>
      <c r="D1974">
        <f t="shared" si="222"/>
        <v>2.6400609321895998</v>
      </c>
      <c r="E1974">
        <f t="shared" si="219"/>
        <v>-97115.5536146948</v>
      </c>
      <c r="F1974">
        <v>-1.6930896692539301E-2</v>
      </c>
      <c r="G1974">
        <f t="shared" si="220"/>
        <v>-97123.686697404904</v>
      </c>
      <c r="H1974">
        <f t="shared" si="217"/>
        <v>0</v>
      </c>
    </row>
    <row r="1975" spans="1:8" x14ac:dyDescent="0.25">
      <c r="A1975">
        <v>9.2275091697232394</v>
      </c>
      <c r="B1975">
        <f t="shared" si="218"/>
        <v>0.92275091697232392</v>
      </c>
      <c r="C1975">
        <f t="shared" si="222"/>
        <v>1.6199182094944395</v>
      </c>
      <c r="D1975">
        <f t="shared" si="222"/>
        <v>2.624135005451671</v>
      </c>
      <c r="E1975">
        <f t="shared" si="219"/>
        <v>-97568.347748458065</v>
      </c>
      <c r="F1975">
        <v>-1.6879108639693399E-2</v>
      </c>
      <c r="G1975">
        <f t="shared" si="220"/>
        <v>-97576.456276291632</v>
      </c>
      <c r="H1975">
        <f t="shared" si="217"/>
        <v>0</v>
      </c>
    </row>
    <row r="1976" spans="1:8" x14ac:dyDescent="0.25">
      <c r="A1976">
        <v>9.2321607202400706</v>
      </c>
      <c r="B1976">
        <f t="shared" si="218"/>
        <v>0.92321607202400702</v>
      </c>
      <c r="C1976">
        <f t="shared" si="222"/>
        <v>1.6150272765719194</v>
      </c>
      <c r="D1976">
        <f t="shared" si="222"/>
        <v>2.6083131040713115</v>
      </c>
      <c r="E1976">
        <f t="shared" si="219"/>
        <v>-98023.253001602876</v>
      </c>
      <c r="F1976">
        <v>-1.68275055359207E-2</v>
      </c>
      <c r="G1976">
        <f t="shared" si="220"/>
        <v>-98031.337060973354</v>
      </c>
      <c r="H1976">
        <f t="shared" si="217"/>
        <v>0</v>
      </c>
    </row>
    <row r="1977" spans="1:8" x14ac:dyDescent="0.25">
      <c r="A1977">
        <v>9.2368122707569107</v>
      </c>
      <c r="B1977">
        <f t="shared" si="218"/>
        <v>0.92368122707569111</v>
      </c>
      <c r="C1977">
        <f t="shared" si="222"/>
        <v>1.6101535630719799</v>
      </c>
      <c r="D1977">
        <f t="shared" si="222"/>
        <v>2.5925944966733918</v>
      </c>
      <c r="E1977">
        <f t="shared" si="219"/>
        <v>-98480.279217070158</v>
      </c>
      <c r="F1977">
        <v>-1.6776086625642599E-2</v>
      </c>
      <c r="G1977">
        <f t="shared" si="220"/>
        <v>-98488.338894043787</v>
      </c>
      <c r="H1977">
        <f t="shared" si="217"/>
        <v>0</v>
      </c>
    </row>
    <row r="1978" spans="1:8" x14ac:dyDescent="0.25">
      <c r="A1978">
        <v>9.2414638212737508</v>
      </c>
      <c r="B1978">
        <f t="shared" si="218"/>
        <v>0.9241463821273751</v>
      </c>
      <c r="C1978">
        <f t="shared" si="222"/>
        <v>1.6052969997447595</v>
      </c>
      <c r="D1978">
        <f t="shared" si="222"/>
        <v>2.5769784573895271</v>
      </c>
      <c r="E1978">
        <f t="shared" si="219"/>
        <v>-98939.43628368972</v>
      </c>
      <c r="F1978">
        <v>-1.6724851156756801E-2</v>
      </c>
      <c r="G1978">
        <f t="shared" si="220"/>
        <v>-98947.471663987177</v>
      </c>
      <c r="H1978">
        <f t="shared" si="217"/>
        <v>0</v>
      </c>
    </row>
    <row r="1979" spans="1:8" x14ac:dyDescent="0.25">
      <c r="A1979">
        <v>9.2461153717905908</v>
      </c>
      <c r="B1979">
        <f t="shared" si="218"/>
        <v>0.92461153717905908</v>
      </c>
      <c r="C1979">
        <f t="shared" si="222"/>
        <v>1.6004575176535334</v>
      </c>
      <c r="D1979">
        <f t="shared" si="222"/>
        <v>2.5614642658137101</v>
      </c>
      <c r="E1979">
        <f t="shared" si="219"/>
        <v>-99400.734136398663</v>
      </c>
      <c r="F1979">
        <v>-1.6673798380620001E-2</v>
      </c>
      <c r="G1979">
        <f t="shared" si="220"/>
        <v>-99408.745305396544</v>
      </c>
      <c r="H1979">
        <f t="shared" si="217"/>
        <v>0</v>
      </c>
    </row>
    <row r="1980" spans="1:8" x14ac:dyDescent="0.25">
      <c r="A1980">
        <v>9.2507669223074291</v>
      </c>
      <c r="B1980">
        <f t="shared" si="218"/>
        <v>0.92507669223074296</v>
      </c>
      <c r="C1980">
        <f t="shared" si="222"/>
        <v>1.5956350481731578</v>
      </c>
      <c r="D1980">
        <f t="shared" si="222"/>
        <v>2.5460512069585555</v>
      </c>
      <c r="E1980">
        <f t="shared" si="219"/>
        <v>-99864.182756454873</v>
      </c>
      <c r="F1980">
        <v>-1.6622927552029699E-2</v>
      </c>
      <c r="G1980">
        <f t="shared" si="220"/>
        <v>-99872.169799187293</v>
      </c>
      <c r="H1980">
        <f t="shared" si="217"/>
        <v>0</v>
      </c>
    </row>
    <row r="1981" spans="1:8" x14ac:dyDescent="0.25">
      <c r="A1981">
        <v>9.2554184728242692</v>
      </c>
      <c r="B1981">
        <f t="shared" si="218"/>
        <v>0.92554184728242694</v>
      </c>
      <c r="C1981">
        <f t="shared" si="222"/>
        <v>1.5908295229884992</v>
      </c>
      <c r="D1981">
        <f t="shared" si="222"/>
        <v>2.530738571211816</v>
      </c>
      <c r="E1981">
        <f t="shared" si="219"/>
        <v>-100329.79217165304</v>
      </c>
      <c r="F1981">
        <v>-1.65722379292071E-2</v>
      </c>
      <c r="G1981">
        <f t="shared" si="220"/>
        <v>-100337.75517281315</v>
      </c>
      <c r="H1981">
        <f t="shared" si="217"/>
        <v>0</v>
      </c>
    </row>
    <row r="1982" spans="1:8" x14ac:dyDescent="0.25">
      <c r="A1982">
        <v>9.2600700233411093</v>
      </c>
      <c r="B1982">
        <f t="shared" si="218"/>
        <v>0.92600700233411093</v>
      </c>
      <c r="C1982">
        <f t="shared" ref="C1982:D2001" si="223">$B1982^-C$1</f>
        <v>1.5860408740928882</v>
      </c>
      <c r="D1982">
        <f t="shared" si="223"/>
        <v>2.5155256542933331</v>
      </c>
      <c r="E1982">
        <f t="shared" si="219"/>
        <v>-100797.57245654181</v>
      </c>
      <c r="F1982">
        <v>-1.6521728773779099E-2</v>
      </c>
      <c r="G1982">
        <f t="shared" si="220"/>
        <v>-100805.51150048335</v>
      </c>
      <c r="H1982">
        <f t="shared" si="217"/>
        <v>0</v>
      </c>
    </row>
    <row r="1983" spans="1:8" x14ac:dyDescent="0.25">
      <c r="A1983">
        <v>9.2647215738579494</v>
      </c>
      <c r="B1983">
        <f t="shared" si="218"/>
        <v>0.92647215738579491</v>
      </c>
      <c r="C1983">
        <f t="shared" si="223"/>
        <v>1.581269033786564</v>
      </c>
      <c r="D1983">
        <f t="shared" si="223"/>
        <v>2.5004117572122935</v>
      </c>
      <c r="E1983">
        <f t="shared" si="219"/>
        <v>-101267.5337326416</v>
      </c>
      <c r="F1983">
        <v>-1.6471399350761001E-2</v>
      </c>
      <c r="G1983">
        <f t="shared" si="220"/>
        <v>-101275.44890338044</v>
      </c>
      <c r="H1983">
        <f t="shared" si="217"/>
        <v>0</v>
      </c>
    </row>
    <row r="1984" spans="1:8" x14ac:dyDescent="0.25">
      <c r="A1984">
        <v>9.2693731243747894</v>
      </c>
      <c r="B1984">
        <f t="shared" si="218"/>
        <v>0.9269373124374789</v>
      </c>
      <c r="C1984">
        <f t="shared" si="223"/>
        <v>1.5765139346751418</v>
      </c>
      <c r="D1984">
        <f t="shared" si="223"/>
        <v>2.4853961862248966</v>
      </c>
      <c r="E1984">
        <f t="shared" si="219"/>
        <v>-101739.68616866371</v>
      </c>
      <c r="F1984">
        <v>-1.6421248928539699E-2</v>
      </c>
      <c r="G1984">
        <f t="shared" si="220"/>
        <v>-101747.57754987932</v>
      </c>
      <c r="H1984">
        <f t="shared" si="217"/>
        <v>0</v>
      </c>
    </row>
    <row r="1985" spans="1:8" x14ac:dyDescent="0.25">
      <c r="A1985">
        <v>9.2740246748916206</v>
      </c>
      <c r="B1985">
        <f t="shared" si="218"/>
        <v>0.92740246748916211</v>
      </c>
      <c r="C1985">
        <f t="shared" si="223"/>
        <v>1.5717755096680881</v>
      </c>
      <c r="D1985">
        <f t="shared" si="223"/>
        <v>2.4704782527923772</v>
      </c>
      <c r="E1985">
        <f t="shared" si="219"/>
        <v>-102214.03998072955</v>
      </c>
      <c r="F1985">
        <v>-1.63712767788558E-2</v>
      </c>
      <c r="G1985">
        <f t="shared" si="220"/>
        <v>-102221.90765576655</v>
      </c>
      <c r="H1985">
        <f t="shared" si="217"/>
        <v>0</v>
      </c>
    </row>
    <row r="1986" spans="1:8" x14ac:dyDescent="0.25">
      <c r="A1986">
        <v>9.2786762254084607</v>
      </c>
      <c r="B1986">
        <f t="shared" si="218"/>
        <v>0.92786762254084609</v>
      </c>
      <c r="C1986">
        <f t="shared" si="223"/>
        <v>1.5670536919771687</v>
      </c>
      <c r="D1986">
        <f t="shared" si="223"/>
        <v>2.4556572735392743</v>
      </c>
      <c r="E1986">
        <f t="shared" si="219"/>
        <v>-102690.60543259468</v>
      </c>
      <c r="F1986">
        <v>-1.6321482176787E-2</v>
      </c>
      <c r="G1986">
        <f t="shared" si="220"/>
        <v>-102698.44948446436</v>
      </c>
      <c r="H1986">
        <f t="shared" ref="H1986:H2049" si="224">IF(AND(B1986&gt;$I$5,B1986&lt;$I$7),(F1986-G1986)^2,0)</f>
        <v>0</v>
      </c>
    </row>
    <row r="1987" spans="1:8" x14ac:dyDescent="0.25">
      <c r="A1987">
        <v>9.2833277759253008</v>
      </c>
      <c r="B1987">
        <f t="shared" ref="B1987:B2050" si="225">A1987/10</f>
        <v>0.92833277759253008</v>
      </c>
      <c r="C1987">
        <f t="shared" si="223"/>
        <v>1.5623484151149825</v>
      </c>
      <c r="D1987">
        <f t="shared" si="223"/>
        <v>2.4409325702122984</v>
      </c>
      <c r="E1987">
        <f t="shared" ref="E1987:E2050" si="226">$L$3*EXP($L$4*B1987)</f>
        <v>-103169.3928358664</v>
      </c>
      <c r="F1987">
        <v>-1.62718644007308E-2</v>
      </c>
      <c r="G1987">
        <f t="shared" ref="G1987:G2050" si="227">MMULT(C1987:D1987,$L$1:$L$2)+E1987</f>
        <v>-103177.21334724819</v>
      </c>
      <c r="H1987">
        <f t="shared" si="224"/>
        <v>0</v>
      </c>
    </row>
    <row r="1988" spans="1:8" x14ac:dyDescent="0.25">
      <c r="A1988">
        <v>9.2879793264421409</v>
      </c>
      <c r="B1988">
        <f t="shared" si="225"/>
        <v>0.92879793264421406</v>
      </c>
      <c r="C1988">
        <f t="shared" si="223"/>
        <v>1.5576596128934277</v>
      </c>
      <c r="D1988">
        <f t="shared" si="223"/>
        <v>2.4263034696393029</v>
      </c>
      <c r="E1988">
        <f t="shared" si="226"/>
        <v>-103650.41255023015</v>
      </c>
      <c r="F1988">
        <v>-1.62224227323878E-2</v>
      </c>
      <c r="G1988">
        <f t="shared" si="227"/>
        <v>-103658.20960347312</v>
      </c>
      <c r="H1988">
        <f t="shared" si="224"/>
        <v>0</v>
      </c>
    </row>
    <row r="1989" spans="1:8" x14ac:dyDescent="0.25">
      <c r="A1989">
        <v>9.2926308769589792</v>
      </c>
      <c r="B1989">
        <f t="shared" si="225"/>
        <v>0.92926308769589794</v>
      </c>
      <c r="C1989">
        <f t="shared" si="223"/>
        <v>1.552987219422211</v>
      </c>
      <c r="D1989">
        <f t="shared" si="223"/>
        <v>2.4117693036887302</v>
      </c>
      <c r="E1989">
        <f t="shared" si="226"/>
        <v>-104133.67498367176</v>
      </c>
      <c r="F1989">
        <v>-1.6173156456744699E-2</v>
      </c>
      <c r="G1989">
        <f t="shared" si="227"/>
        <v>-104141.44866079612</v>
      </c>
      <c r="H1989">
        <f t="shared" si="224"/>
        <v>0</v>
      </c>
    </row>
    <row r="1990" spans="1:8" x14ac:dyDescent="0.25">
      <c r="A1990">
        <v>9.2972824274758192</v>
      </c>
      <c r="B1990">
        <f t="shared" si="225"/>
        <v>0.92972824274758192</v>
      </c>
      <c r="C1990">
        <f t="shared" si="223"/>
        <v>1.5483311691073567</v>
      </c>
      <c r="D1990">
        <f t="shared" si="223"/>
        <v>2.3973294092293544</v>
      </c>
      <c r="E1990">
        <f t="shared" si="226"/>
        <v>-104619.19059270479</v>
      </c>
      <c r="F1990">
        <v>-1.61240648620577E-2</v>
      </c>
      <c r="G1990">
        <f t="shared" si="227"/>
        <v>-104626.9409754033</v>
      </c>
      <c r="H1990">
        <f t="shared" si="224"/>
        <v>0</v>
      </c>
    </row>
    <row r="1991" spans="1:8" x14ac:dyDescent="0.25">
      <c r="A1991">
        <v>9.3019339779926593</v>
      </c>
      <c r="B1991">
        <f t="shared" si="225"/>
        <v>0.93019339779926591</v>
      </c>
      <c r="C1991">
        <f t="shared" si="223"/>
        <v>1.5436913966497354</v>
      </c>
      <c r="D1991">
        <f t="shared" si="223"/>
        <v>2.3829831280904106</v>
      </c>
      <c r="E1991">
        <f t="shared" si="226"/>
        <v>-105106.96988259486</v>
      </c>
      <c r="F1991">
        <v>-1.6075147239835601E-2</v>
      </c>
      <c r="G1991">
        <f t="shared" si="227"/>
        <v>-105114.69705223436</v>
      </c>
      <c r="H1991">
        <f t="shared" si="224"/>
        <v>0</v>
      </c>
    </row>
    <row r="1992" spans="1:8" x14ac:dyDescent="0.25">
      <c r="A1992">
        <v>9.3065855285094994</v>
      </c>
      <c r="B1992">
        <f t="shared" si="225"/>
        <v>0.93065855285094989</v>
      </c>
      <c r="C1992">
        <f t="shared" si="223"/>
        <v>1.5390678370435833</v>
      </c>
      <c r="D1992">
        <f t="shared" si="223"/>
        <v>2.3687298070220142</v>
      </c>
      <c r="E1992">
        <f t="shared" si="226"/>
        <v>-105597.02340758726</v>
      </c>
      <c r="F1992">
        <v>-1.60264028848239E-2</v>
      </c>
      <c r="G1992">
        <f t="shared" si="227"/>
        <v>-105604.72744521016</v>
      </c>
      <c r="H1992">
        <f t="shared" si="224"/>
        <v>0</v>
      </c>
    </row>
    <row r="1993" spans="1:8" x14ac:dyDescent="0.25">
      <c r="A1993">
        <v>9.3112370790263395</v>
      </c>
      <c r="B1993">
        <f t="shared" si="225"/>
        <v>0.93112370790263399</v>
      </c>
      <c r="C1993">
        <f t="shared" si="223"/>
        <v>1.534460425575042</v>
      </c>
      <c r="D1993">
        <f t="shared" si="223"/>
        <v>2.3545687976559391</v>
      </c>
      <c r="E1993">
        <f t="shared" si="226"/>
        <v>-106089.3617711363</v>
      </c>
      <c r="F1993">
        <v>-1.5977831094987599E-2</v>
      </c>
      <c r="G1993">
        <f t="shared" si="227"/>
        <v>-106097.04275746194</v>
      </c>
      <c r="H1993">
        <f t="shared" si="224"/>
        <v>0</v>
      </c>
    </row>
    <row r="1994" spans="1:8" x14ac:dyDescent="0.25">
      <c r="A1994">
        <v>9.3158886295431795</v>
      </c>
      <c r="B1994">
        <f t="shared" si="225"/>
        <v>0.93158886295431798</v>
      </c>
      <c r="C1994">
        <f t="shared" si="223"/>
        <v>1.529869097820707</v>
      </c>
      <c r="D1994">
        <f t="shared" si="223"/>
        <v>2.3404994564667438</v>
      </c>
      <c r="E1994">
        <f t="shared" si="226"/>
        <v>-106583.99562613406</v>
      </c>
      <c r="F1994">
        <v>-1.5929431171495301E-2</v>
      </c>
      <c r="G1994">
        <f t="shared" si="227"/>
        <v>-106591.65364156023</v>
      </c>
      <c r="H1994">
        <f t="shared" si="224"/>
        <v>0</v>
      </c>
    </row>
    <row r="1995" spans="1:8" x14ac:dyDescent="0.25">
      <c r="A1995">
        <v>9.3205401800600107</v>
      </c>
      <c r="B1995">
        <f t="shared" si="225"/>
        <v>0.93205401800600107</v>
      </c>
      <c r="C1995">
        <f t="shared" si="223"/>
        <v>1.5252937896461798</v>
      </c>
      <c r="D1995">
        <f t="shared" si="223"/>
        <v>2.3265211447332046</v>
      </c>
      <c r="E1995">
        <f t="shared" si="226"/>
        <v>-107080.93567513944</v>
      </c>
      <c r="F1995">
        <v>-1.5881202418702799E-2</v>
      </c>
      <c r="G1995">
        <f t="shared" si="227"/>
        <v>-107088.5707997438</v>
      </c>
      <c r="H1995">
        <f t="shared" si="224"/>
        <v>0</v>
      </c>
    </row>
    <row r="1996" spans="1:8" x14ac:dyDescent="0.25">
      <c r="A1996">
        <v>9.3251917305768508</v>
      </c>
      <c r="B1996">
        <f t="shared" si="225"/>
        <v>0.93251917305768506</v>
      </c>
      <c r="C1996">
        <f t="shared" si="223"/>
        <v>1.5207344372045997</v>
      </c>
      <c r="D1996">
        <f t="shared" si="223"/>
        <v>2.3126332284999895</v>
      </c>
      <c r="E1996">
        <f t="shared" si="226"/>
        <v>-107580.19267061465</v>
      </c>
      <c r="F1996">
        <v>-1.5833144144137001E-2</v>
      </c>
      <c r="G1996">
        <f t="shared" si="227"/>
        <v>-107587.80498415616</v>
      </c>
      <c r="H1996">
        <f t="shared" si="224"/>
        <v>0</v>
      </c>
    </row>
    <row r="1997" spans="1:8" x14ac:dyDescent="0.25">
      <c r="A1997">
        <v>9.3298432810936909</v>
      </c>
      <c r="B1997">
        <f t="shared" si="225"/>
        <v>0.93298432810936904</v>
      </c>
      <c r="C1997">
        <f t="shared" si="223"/>
        <v>1.5161909769352626</v>
      </c>
      <c r="D1997">
        <f t="shared" si="223"/>
        <v>2.2988350785399057</v>
      </c>
      <c r="E1997">
        <f t="shared" si="226"/>
        <v>-108081.77741515145</v>
      </c>
      <c r="F1997">
        <v>-1.5785255658479699E-2</v>
      </c>
      <c r="G1997">
        <f t="shared" si="227"/>
        <v>-108089.36699707179</v>
      </c>
      <c r="H1997">
        <f t="shared" si="224"/>
        <v>0</v>
      </c>
    </row>
    <row r="1998" spans="1:8" x14ac:dyDescent="0.25">
      <c r="A1998">
        <v>9.3344948316105292</v>
      </c>
      <c r="B1998">
        <f t="shared" si="225"/>
        <v>0.93344948316105292</v>
      </c>
      <c r="C1998">
        <f t="shared" si="223"/>
        <v>1.5116633455621631</v>
      </c>
      <c r="D1998">
        <f t="shared" si="223"/>
        <v>2.2851260703161915</v>
      </c>
      <c r="E1998">
        <f t="shared" si="226"/>
        <v>-108585.70076170878</v>
      </c>
      <c r="F1998">
        <v>-1.57375362755518E-2</v>
      </c>
      <c r="G1998">
        <f t="shared" si="227"/>
        <v>-108593.26769113376</v>
      </c>
      <c r="H1998">
        <f t="shared" si="224"/>
        <v>0</v>
      </c>
    </row>
    <row r="1999" spans="1:8" x14ac:dyDescent="0.25">
      <c r="A1999">
        <v>9.3391463821273693</v>
      </c>
      <c r="B1999">
        <f t="shared" si="225"/>
        <v>0.9339146382127369</v>
      </c>
      <c r="C1999">
        <f t="shared" si="223"/>
        <v>1.5071514800925827</v>
      </c>
      <c r="D1999">
        <f t="shared" si="223"/>
        <v>2.2715055839452627</v>
      </c>
      <c r="E1999">
        <f t="shared" si="226"/>
        <v>-109091.97361384681</v>
      </c>
      <c r="F1999">
        <v>-1.5689985312297001E-2</v>
      </c>
      <c r="G1999">
        <f t="shared" si="227"/>
        <v>-109099.51796958782</v>
      </c>
      <c r="H1999">
        <f t="shared" si="224"/>
        <v>0</v>
      </c>
    </row>
    <row r="2000" spans="1:8" x14ac:dyDescent="0.25">
      <c r="A2000">
        <v>9.3437979326442093</v>
      </c>
      <c r="B2000">
        <f t="shared" si="225"/>
        <v>0.93437979326442089</v>
      </c>
      <c r="C2000">
        <f t="shared" si="223"/>
        <v>1.5026553178156863</v>
      </c>
      <c r="D2000">
        <f t="shared" si="223"/>
        <v>2.2579730041597608</v>
      </c>
      <c r="E2000">
        <f t="shared" si="226"/>
        <v>-109600.60692596267</v>
      </c>
      <c r="F2000">
        <v>-1.56426020887666E-2</v>
      </c>
      <c r="G2000">
        <f t="shared" si="227"/>
        <v>-109608.12878651802</v>
      </c>
      <c r="H2000">
        <f t="shared" si="224"/>
        <v>0</v>
      </c>
    </row>
    <row r="2001" spans="1:8" x14ac:dyDescent="0.25">
      <c r="A2001">
        <v>9.3484494831610494</v>
      </c>
      <c r="B2001">
        <f t="shared" si="225"/>
        <v>0.93484494831610498</v>
      </c>
      <c r="C2001">
        <f t="shared" si="223"/>
        <v>1.4981747963011189</v>
      </c>
      <c r="D2001">
        <f t="shared" si="223"/>
        <v>2.2445277202718992</v>
      </c>
      <c r="E2001">
        <f t="shared" si="226"/>
        <v>-110111.61170352776</v>
      </c>
      <c r="F2001">
        <v>-1.55953859281032E-2</v>
      </c>
      <c r="G2001">
        <f t="shared" si="227"/>
        <v>-110119.11114708414</v>
      </c>
      <c r="H2001">
        <f t="shared" si="224"/>
        <v>0</v>
      </c>
    </row>
    <row r="2002" spans="1:8" x14ac:dyDescent="0.25">
      <c r="A2002">
        <v>9.3531010336778895</v>
      </c>
      <c r="B2002">
        <f t="shared" si="225"/>
        <v>0.93531010336778897</v>
      </c>
      <c r="C2002">
        <f t="shared" ref="C2002:D2021" si="228">$B2002^-C$1</f>
        <v>1.4937098533976163</v>
      </c>
      <c r="D2002">
        <f t="shared" si="228"/>
        <v>2.2311691261371287</v>
      </c>
      <c r="E2002">
        <f t="shared" si="226"/>
        <v>-110624.99900332515</v>
      </c>
      <c r="F2002">
        <v>-1.55483361565255E-2</v>
      </c>
      <c r="G2002">
        <f t="shared" si="227"/>
        <v>-110632.47610775901</v>
      </c>
      <c r="H2002">
        <f t="shared" si="224"/>
        <v>0</v>
      </c>
    </row>
    <row r="2003" spans="1:8" x14ac:dyDescent="0.25">
      <c r="A2003">
        <v>9.3577525841947296</v>
      </c>
      <c r="B2003">
        <f t="shared" si="225"/>
        <v>0.93577525841947296</v>
      </c>
      <c r="C2003">
        <f t="shared" si="228"/>
        <v>1.4892604272316117</v>
      </c>
      <c r="D2003">
        <f t="shared" si="228"/>
        <v>2.2178966201180819</v>
      </c>
      <c r="E2003">
        <f t="shared" si="226"/>
        <v>-111140.77993368986</v>
      </c>
      <c r="F2003">
        <v>-1.55014521033125E-2</v>
      </c>
      <c r="G2003">
        <f t="shared" si="227"/>
        <v>-111148.23477656873</v>
      </c>
      <c r="H2003">
        <f t="shared" si="224"/>
        <v>0</v>
      </c>
    </row>
    <row r="2004" spans="1:8" x14ac:dyDescent="0.25">
      <c r="A2004">
        <v>9.3624041347115607</v>
      </c>
      <c r="B2004">
        <f t="shared" si="225"/>
        <v>0.93624041347115605</v>
      </c>
      <c r="C2004">
        <f t="shared" si="228"/>
        <v>1.4848264562058726</v>
      </c>
      <c r="D2004">
        <f t="shared" si="228"/>
        <v>2.2047096050488899</v>
      </c>
      <c r="E2004">
        <f t="shared" si="226"/>
        <v>-111658.96565474762</v>
      </c>
      <c r="F2004">
        <v>-1.5454733100787901E-2</v>
      </c>
      <c r="G2004">
        <f t="shared" si="227"/>
        <v>-111666.39831333158</v>
      </c>
      <c r="H2004">
        <f t="shared" si="224"/>
        <v>0</v>
      </c>
    </row>
    <row r="2005" spans="1:8" x14ac:dyDescent="0.25">
      <c r="A2005">
        <v>9.3670556852284008</v>
      </c>
      <c r="B2005">
        <f t="shared" si="225"/>
        <v>0.93670556852284004</v>
      </c>
      <c r="C2005">
        <f t="shared" si="228"/>
        <v>1.4804078789980937</v>
      </c>
      <c r="D2005">
        <f t="shared" si="228"/>
        <v>2.1916074881996339</v>
      </c>
      <c r="E2005">
        <f t="shared" si="226"/>
        <v>-112179.56737866047</v>
      </c>
      <c r="F2005">
        <v>-1.5408178484305099E-2</v>
      </c>
      <c r="G2005">
        <f t="shared" si="227"/>
        <v>-112186.97792990346</v>
      </c>
      <c r="H2005">
        <f t="shared" si="224"/>
        <v>0</v>
      </c>
    </row>
    <row r="2006" spans="1:8" x14ac:dyDescent="0.25">
      <c r="A2006">
        <v>9.3717072357452391</v>
      </c>
      <c r="B2006">
        <f t="shared" si="225"/>
        <v>0.93717072357452391</v>
      </c>
      <c r="C2006">
        <f t="shared" si="228"/>
        <v>1.4760046345595874</v>
      </c>
      <c r="D2006">
        <f t="shared" si="228"/>
        <v>2.1785896812413816</v>
      </c>
      <c r="E2006">
        <f t="shared" si="226"/>
        <v>-112702.5963698627</v>
      </c>
      <c r="F2006">
        <v>-1.5361787592231699E-2</v>
      </c>
      <c r="G2006">
        <f t="shared" si="227"/>
        <v>-112709.98489041388</v>
      </c>
      <c r="H2006">
        <f t="shared" si="224"/>
        <v>0</v>
      </c>
    </row>
    <row r="2007" spans="1:8" x14ac:dyDescent="0.25">
      <c r="A2007">
        <v>9.3763587862620792</v>
      </c>
      <c r="B2007">
        <f t="shared" si="225"/>
        <v>0.9376358786262079</v>
      </c>
      <c r="C2007">
        <f t="shared" si="228"/>
        <v>1.4716166621138895</v>
      </c>
      <c r="D2007">
        <f t="shared" si="228"/>
        <v>2.1656556002112257</v>
      </c>
      <c r="E2007">
        <f t="shared" si="226"/>
        <v>-113228.06394531028</v>
      </c>
      <c r="F2007">
        <v>-1.53155597659344E-2</v>
      </c>
      <c r="G2007">
        <f t="shared" si="227"/>
        <v>-113235.4305115154</v>
      </c>
      <c r="H2007">
        <f t="shared" si="224"/>
        <v>0</v>
      </c>
    </row>
    <row r="2008" spans="1:8" x14ac:dyDescent="0.25">
      <c r="A2008">
        <v>9.3810103367789193</v>
      </c>
      <c r="B2008">
        <f t="shared" si="225"/>
        <v>0.93810103367789188</v>
      </c>
      <c r="C2008">
        <f t="shared" si="228"/>
        <v>1.467243901155425</v>
      </c>
      <c r="D2008">
        <f t="shared" si="228"/>
        <v>2.1528046654777913</v>
      </c>
      <c r="E2008">
        <f t="shared" si="226"/>
        <v>-113755.9814747229</v>
      </c>
      <c r="F2008">
        <v>-1.5269494349763499E-2</v>
      </c>
      <c r="G2008">
        <f t="shared" si="227"/>
        <v>-113763.32616262569</v>
      </c>
      <c r="H2008">
        <f t="shared" si="224"/>
        <v>0</v>
      </c>
    </row>
    <row r="2009" spans="1:8" x14ac:dyDescent="0.25">
      <c r="A2009">
        <v>9.3856618872957593</v>
      </c>
      <c r="B2009">
        <f t="shared" si="225"/>
        <v>0.93856618872957598</v>
      </c>
      <c r="C2009">
        <f t="shared" si="228"/>
        <v>1.4628862914481624</v>
      </c>
      <c r="D2009">
        <f t="shared" si="228"/>
        <v>2.1400363017069579</v>
      </c>
      <c r="E2009">
        <f t="shared" si="226"/>
        <v>-114286.36038083113</v>
      </c>
      <c r="F2009">
        <v>-1.52235906910386E-2</v>
      </c>
      <c r="G2009">
        <f t="shared" si="227"/>
        <v>-114293.68326617457</v>
      </c>
      <c r="H2009">
        <f t="shared" si="224"/>
        <v>0</v>
      </c>
    </row>
    <row r="2010" spans="1:8" x14ac:dyDescent="0.25">
      <c r="A2010">
        <v>9.3903134378125994</v>
      </c>
      <c r="B2010">
        <f t="shared" si="225"/>
        <v>0.93903134378125996</v>
      </c>
      <c r="C2010">
        <f t="shared" si="228"/>
        <v>1.4585437730242863</v>
      </c>
      <c r="D2010">
        <f t="shared" si="228"/>
        <v>2.1273499378279204</v>
      </c>
      <c r="E2010">
        <f t="shared" si="226"/>
        <v>-114819.21213962257</v>
      </c>
      <c r="F2010">
        <v>-1.51778481400327E-2</v>
      </c>
      <c r="G2010">
        <f t="shared" si="227"/>
        <v>-114826.51329785028</v>
      </c>
      <c r="H2010">
        <f t="shared" si="224"/>
        <v>0</v>
      </c>
    </row>
    <row r="2011" spans="1:8" x14ac:dyDescent="0.25">
      <c r="A2011">
        <v>9.3949649883294395</v>
      </c>
      <c r="B2011">
        <f t="shared" si="225"/>
        <v>0.93949649883294395</v>
      </c>
      <c r="C2011">
        <f t="shared" si="228"/>
        <v>1.4542162861828634</v>
      </c>
      <c r="D2011">
        <f t="shared" si="228"/>
        <v>2.1147450069994798</v>
      </c>
      <c r="E2011">
        <f t="shared" si="226"/>
        <v>-115354.5482805916</v>
      </c>
      <c r="F2011">
        <v>-1.5132266049958199E-2</v>
      </c>
      <c r="G2011">
        <f t="shared" si="227"/>
        <v>-115361.82778684914</v>
      </c>
      <c r="H2011">
        <f t="shared" si="224"/>
        <v>0</v>
      </c>
    </row>
    <row r="2012" spans="1:8" x14ac:dyDescent="0.25">
      <c r="A2012">
        <v>9.3996165388462796</v>
      </c>
      <c r="B2012">
        <f t="shared" si="225"/>
        <v>0.93996165388462793</v>
      </c>
      <c r="C2012">
        <f t="shared" si="228"/>
        <v>1.4499037714885292</v>
      </c>
      <c r="D2012">
        <f t="shared" si="228"/>
        <v>2.1022209465766606</v>
      </c>
      <c r="E2012">
        <f t="shared" si="226"/>
        <v>-115892.38038698718</v>
      </c>
      <c r="F2012">
        <v>-1.50868437769517E-2</v>
      </c>
      <c r="G2012">
        <f t="shared" si="227"/>
        <v>-115899.6383161234</v>
      </c>
      <c r="H2012">
        <f t="shared" si="224"/>
        <v>0</v>
      </c>
    </row>
    <row r="2013" spans="1:8" x14ac:dyDescent="0.25">
      <c r="A2013">
        <v>9.4042680893631196</v>
      </c>
      <c r="B2013">
        <f t="shared" si="225"/>
        <v>0.94042680893631192</v>
      </c>
      <c r="C2013">
        <f t="shared" si="228"/>
        <v>1.445606169770173</v>
      </c>
      <c r="D2013">
        <f t="shared" si="228"/>
        <v>2.0897771980775897</v>
      </c>
      <c r="E2013">
        <f t="shared" si="226"/>
        <v>-116432.72009606491</v>
      </c>
      <c r="F2013">
        <v>-1.5041580680059201E-2</v>
      </c>
      <c r="G2013">
        <f t="shared" si="227"/>
        <v>-116439.95652263322</v>
      </c>
      <c r="H2013">
        <f t="shared" si="224"/>
        <v>0</v>
      </c>
    </row>
    <row r="2014" spans="1:8" x14ac:dyDescent="0.25">
      <c r="A2014">
        <v>9.4089196398799508</v>
      </c>
      <c r="B2014">
        <f t="shared" si="225"/>
        <v>0.94089196398799513</v>
      </c>
      <c r="C2014">
        <f t="shared" si="228"/>
        <v>1.4413234221196414</v>
      </c>
      <c r="D2014">
        <f t="shared" si="228"/>
        <v>2.0774132071506739</v>
      </c>
      <c r="E2014">
        <f t="shared" si="226"/>
        <v>-116975.57909933728</v>
      </c>
      <c r="F2014">
        <v>-1.4996476121221699E-2</v>
      </c>
      <c r="G2014">
        <f t="shared" si="227"/>
        <v>-116982.79409759701</v>
      </c>
      <c r="H2014">
        <f t="shared" si="224"/>
        <v>0</v>
      </c>
    </row>
    <row r="2015" spans="1:8" x14ac:dyDescent="0.25">
      <c r="A2015">
        <v>9.4135711903967891</v>
      </c>
      <c r="B2015">
        <f t="shared" si="225"/>
        <v>0.94135711903967889</v>
      </c>
      <c r="C2015">
        <f t="shared" si="228"/>
        <v>1.4370554698904148</v>
      </c>
      <c r="D2015">
        <f t="shared" si="228"/>
        <v>2.0651284235419611</v>
      </c>
      <c r="E2015">
        <f t="shared" si="226"/>
        <v>-117520.96914282981</v>
      </c>
      <c r="F2015">
        <v>-1.49515294652604E-2</v>
      </c>
      <c r="G2015">
        <f t="shared" si="227"/>
        <v>-117528.1627867475</v>
      </c>
      <c r="H2015">
        <f t="shared" si="224"/>
        <v>0</v>
      </c>
    </row>
    <row r="2016" spans="1:8" x14ac:dyDescent="0.25">
      <c r="A2016">
        <v>9.4182227409136292</v>
      </c>
      <c r="B2016">
        <f t="shared" si="225"/>
        <v>0.94182227409136288</v>
      </c>
      <c r="C2016">
        <f t="shared" si="228"/>
        <v>1.4328022546963504</v>
      </c>
      <c r="D2016">
        <f t="shared" si="228"/>
        <v>2.0529223010629454</v>
      </c>
      <c r="E2016">
        <f t="shared" si="226"/>
        <v>-118068.90202733119</v>
      </c>
      <c r="F2016">
        <v>-1.49067400798627E-2</v>
      </c>
      <c r="G2016">
        <f t="shared" si="227"/>
        <v>-118076.07439058187</v>
      </c>
      <c r="H2016">
        <f t="shared" si="224"/>
        <v>0</v>
      </c>
    </row>
    <row r="2017" spans="1:8" x14ac:dyDescent="0.25">
      <c r="A2017">
        <v>9.4228742914304693</v>
      </c>
      <c r="B2017">
        <f t="shared" si="225"/>
        <v>0.94228742914304697</v>
      </c>
      <c r="C2017">
        <f t="shared" si="228"/>
        <v>1.428563718410381</v>
      </c>
      <c r="D2017">
        <f t="shared" si="228"/>
        <v>2.0407942975584947</v>
      </c>
      <c r="E2017">
        <f t="shared" si="226"/>
        <v>-118619.38960865076</v>
      </c>
      <c r="F2017">
        <v>-1.48621073355672E-2</v>
      </c>
      <c r="G2017">
        <f t="shared" si="227"/>
        <v>-118626.54076461925</v>
      </c>
      <c r="H2017">
        <f t="shared" si="224"/>
        <v>0</v>
      </c>
    </row>
    <row r="2018" spans="1:8" x14ac:dyDescent="0.25">
      <c r="A2018">
        <v>9.4275258419473094</v>
      </c>
      <c r="B2018">
        <f t="shared" si="225"/>
        <v>0.94275258419473096</v>
      </c>
      <c r="C2018">
        <f t="shared" si="228"/>
        <v>1.4243398031632419</v>
      </c>
      <c r="D2018">
        <f t="shared" si="228"/>
        <v>2.028743874875103</v>
      </c>
      <c r="E2018">
        <f t="shared" si="226"/>
        <v>-119172.44379787438</v>
      </c>
      <c r="F2018">
        <v>-1.4817630605750099E-2</v>
      </c>
      <c r="G2018">
        <f t="shared" si="227"/>
        <v>-119179.57381965658</v>
      </c>
      <c r="H2018">
        <f t="shared" si="224"/>
        <v>0</v>
      </c>
    </row>
    <row r="2019" spans="1:8" x14ac:dyDescent="0.25">
      <c r="A2019">
        <v>9.4321773924641494</v>
      </c>
      <c r="B2019">
        <f t="shared" si="225"/>
        <v>0.94321773924641494</v>
      </c>
      <c r="C2019">
        <f t="shared" si="228"/>
        <v>1.4201304513421968</v>
      </c>
      <c r="D2019">
        <f t="shared" si="228"/>
        <v>2.0167704988293922</v>
      </c>
      <c r="E2019">
        <f t="shared" si="226"/>
        <v>-119728.07656162298</v>
      </c>
      <c r="F2019">
        <v>-1.477330926661E-2</v>
      </c>
      <c r="G2019">
        <f t="shared" si="227"/>
        <v>-119735.18552202715</v>
      </c>
      <c r="H2019">
        <f t="shared" si="224"/>
        <v>0</v>
      </c>
    </row>
    <row r="2020" spans="1:8" x14ac:dyDescent="0.25">
      <c r="A2020">
        <v>9.4368289429809895</v>
      </c>
      <c r="B2020">
        <f t="shared" si="225"/>
        <v>0.94368289429809893</v>
      </c>
      <c r="C2020">
        <f t="shared" si="228"/>
        <v>1.4159356055897794</v>
      </c>
      <c r="D2020">
        <f t="shared" si="228"/>
        <v>2.0048736391768949</v>
      </c>
      <c r="E2020">
        <f t="shared" si="226"/>
        <v>-120286.29992231089</v>
      </c>
      <c r="F2020">
        <v>-1.4729142697154999E-2</v>
      </c>
      <c r="G2020">
        <f t="shared" si="227"/>
        <v>-120293.3878938589</v>
      </c>
      <c r="H2020">
        <f t="shared" si="224"/>
        <v>0</v>
      </c>
    </row>
    <row r="2021" spans="1:8" x14ac:dyDescent="0.25">
      <c r="A2021">
        <v>9.4414804934978296</v>
      </c>
      <c r="B2021">
        <f t="shared" si="225"/>
        <v>0.94414804934978291</v>
      </c>
      <c r="C2021">
        <f t="shared" si="228"/>
        <v>1.4117552088025356</v>
      </c>
      <c r="D2021">
        <f t="shared" si="228"/>
        <v>1.9930527695810909</v>
      </c>
      <c r="E2021">
        <f t="shared" si="226"/>
        <v>-120847.12595840602</v>
      </c>
      <c r="F2021">
        <v>-1.4685130279187501E-2</v>
      </c>
      <c r="G2021">
        <f t="shared" si="227"/>
        <v>-120854.19301333466</v>
      </c>
      <c r="H2021">
        <f t="shared" si="224"/>
        <v>0</v>
      </c>
    </row>
    <row r="2022" spans="1:8" x14ac:dyDescent="0.25">
      <c r="A2022">
        <v>9.4461320440146697</v>
      </c>
      <c r="B2022">
        <f t="shared" si="225"/>
        <v>0.94461320440146701</v>
      </c>
      <c r="C2022">
        <f t="shared" ref="C2022:D2041" si="229">$B2022^-C$1</f>
        <v>1.4075892041297733</v>
      </c>
      <c r="D2022">
        <f t="shared" si="229"/>
        <v>1.9813073675826884</v>
      </c>
      <c r="E2022">
        <f t="shared" si="226"/>
        <v>-121410.56680469139</v>
      </c>
      <c r="F2022">
        <v>-1.46412713972908E-2</v>
      </c>
      <c r="G2022">
        <f t="shared" si="227"/>
        <v>-121417.61301495357</v>
      </c>
      <c r="H2022">
        <f t="shared" si="224"/>
        <v>0</v>
      </c>
    </row>
    <row r="2023" spans="1:8" x14ac:dyDescent="0.25">
      <c r="A2023">
        <v>9.4507835945315009</v>
      </c>
      <c r="B2023">
        <f t="shared" si="225"/>
        <v>0.94507835945315011</v>
      </c>
      <c r="C2023">
        <f t="shared" si="229"/>
        <v>1.4034375349723318</v>
      </c>
      <c r="D2023">
        <f t="shared" si="229"/>
        <v>1.9696369145692159</v>
      </c>
      <c r="E2023">
        <f t="shared" si="226"/>
        <v>-121976.63465252596</v>
      </c>
      <c r="F2023">
        <v>-1.4597565438815199E-2</v>
      </c>
      <c r="G2023">
        <f t="shared" si="227"/>
        <v>-121983.66008979201</v>
      </c>
      <c r="H2023">
        <f t="shared" si="224"/>
        <v>0</v>
      </c>
    </row>
    <row r="2024" spans="1:8" x14ac:dyDescent="0.25">
      <c r="A2024">
        <v>9.4554351450483392</v>
      </c>
      <c r="B2024">
        <f t="shared" si="225"/>
        <v>0.94554351450483387</v>
      </c>
      <c r="C2024">
        <f t="shared" si="229"/>
        <v>1.3993001449813116</v>
      </c>
      <c r="D2024">
        <f t="shared" si="229"/>
        <v>1.9580408957447195</v>
      </c>
      <c r="E2024">
        <f t="shared" si="226"/>
        <v>-122545.34175011357</v>
      </c>
      <c r="F2024">
        <v>-1.45540117938638E-2</v>
      </c>
      <c r="G2024">
        <f t="shared" si="227"/>
        <v>-122552.34648577248</v>
      </c>
      <c r="H2024">
        <f t="shared" si="224"/>
        <v>0</v>
      </c>
    </row>
    <row r="2025" spans="1:8" x14ac:dyDescent="0.25">
      <c r="A2025">
        <v>9.4600866955651792</v>
      </c>
      <c r="B2025">
        <f t="shared" si="225"/>
        <v>0.94600866955651797</v>
      </c>
      <c r="C2025">
        <f t="shared" si="229"/>
        <v>1.3951769780568855</v>
      </c>
      <c r="D2025">
        <f t="shared" si="229"/>
        <v>1.9465188000999429</v>
      </c>
      <c r="E2025">
        <f t="shared" si="226"/>
        <v>-123116.70040276188</v>
      </c>
      <c r="F2025">
        <v>-1.4510609855279201E-2</v>
      </c>
      <c r="G2025">
        <f t="shared" si="227"/>
        <v>-123123.68450792252</v>
      </c>
      <c r="H2025">
        <f t="shared" si="224"/>
        <v>0</v>
      </c>
    </row>
    <row r="2026" spans="1:8" x14ac:dyDescent="0.25">
      <c r="A2026">
        <v>9.4647382460820193</v>
      </c>
      <c r="B2026">
        <f t="shared" si="225"/>
        <v>0.94647382460820195</v>
      </c>
      <c r="C2026">
        <f t="shared" si="229"/>
        <v>1.3910679783470616</v>
      </c>
      <c r="D2026">
        <f t="shared" si="229"/>
        <v>1.9350701203825811</v>
      </c>
      <c r="E2026">
        <f t="shared" si="226"/>
        <v>-123690.7229731509</v>
      </c>
      <c r="F2026">
        <v>-1.44673590186293E-2</v>
      </c>
      <c r="G2026">
        <f t="shared" si="227"/>
        <v>-123697.68651864326</v>
      </c>
      <c r="H2026">
        <f t="shared" si="224"/>
        <v>0</v>
      </c>
    </row>
    <row r="2027" spans="1:8" x14ac:dyDescent="0.25">
      <c r="A2027">
        <v>9.4693897965988594</v>
      </c>
      <c r="B2027">
        <f t="shared" si="225"/>
        <v>0.94693897965988594</v>
      </c>
      <c r="C2027">
        <f t="shared" si="229"/>
        <v>1.3869730902464585</v>
      </c>
      <c r="D2027">
        <f t="shared" si="229"/>
        <v>1.9236943530678106</v>
      </c>
      <c r="E2027">
        <f t="shared" si="226"/>
        <v>-124267.42188160161</v>
      </c>
      <c r="F2027">
        <v>-1.44242586821943E-2</v>
      </c>
      <c r="G2027">
        <f t="shared" si="227"/>
        <v>-124274.36493797804</v>
      </c>
      <c r="H2027">
        <f t="shared" si="224"/>
        <v>0</v>
      </c>
    </row>
    <row r="2028" spans="1:8" x14ac:dyDescent="0.25">
      <c r="A2028">
        <v>9.4740413471156995</v>
      </c>
      <c r="B2028">
        <f t="shared" si="225"/>
        <v>0.94740413471156992</v>
      </c>
      <c r="C2028">
        <f t="shared" si="229"/>
        <v>1.382892258395106</v>
      </c>
      <c r="D2028">
        <f t="shared" si="229"/>
        <v>1.912390998329117</v>
      </c>
      <c r="E2028">
        <f t="shared" si="226"/>
        <v>-124846.80960634378</v>
      </c>
      <c r="F2028">
        <v>-1.43813082469526E-2</v>
      </c>
      <c r="G2028">
        <f t="shared" si="227"/>
        <v>-124853.73224388024</v>
      </c>
      <c r="H2028">
        <f t="shared" si="224"/>
        <v>0</v>
      </c>
    </row>
    <row r="2029" spans="1:8" x14ac:dyDescent="0.25">
      <c r="A2029">
        <v>9.4786928976325395</v>
      </c>
      <c r="B2029">
        <f t="shared" si="225"/>
        <v>0.94786928976325391</v>
      </c>
      <c r="C2029">
        <f t="shared" si="229"/>
        <v>1.378825427677238</v>
      </c>
      <c r="D2029">
        <f t="shared" si="229"/>
        <v>1.9011595600093183</v>
      </c>
      <c r="E2029">
        <f t="shared" si="226"/>
        <v>-125428.89868378543</v>
      </c>
      <c r="F2029">
        <v>-1.43385071165676E-2</v>
      </c>
      <c r="G2029">
        <f t="shared" si="227"/>
        <v>-125435.80097248263</v>
      </c>
      <c r="H2029">
        <f t="shared" si="224"/>
        <v>0</v>
      </c>
    </row>
    <row r="2030" spans="1:8" x14ac:dyDescent="0.25">
      <c r="A2030">
        <v>9.4833444481493796</v>
      </c>
      <c r="B2030">
        <f t="shared" si="225"/>
        <v>0.948334444814938</v>
      </c>
      <c r="C2030">
        <f t="shared" si="229"/>
        <v>1.3747725432200955</v>
      </c>
      <c r="D2030">
        <f t="shared" si="229"/>
        <v>1.8899995455918495</v>
      </c>
      <c r="E2030">
        <f t="shared" si="226"/>
        <v>-126013.70170878524</v>
      </c>
      <c r="F2030">
        <v>-1.4295854697374299E-2</v>
      </c>
      <c r="G2030">
        <f t="shared" si="227"/>
        <v>-126020.58371836993</v>
      </c>
      <c r="H2030">
        <f t="shared" si="224"/>
        <v>0</v>
      </c>
    </row>
    <row r="2031" spans="1:8" x14ac:dyDescent="0.25">
      <c r="A2031">
        <v>9.4879959986662197</v>
      </c>
      <c r="B2031">
        <f t="shared" si="225"/>
        <v>0.94879959986662199</v>
      </c>
      <c r="C2031">
        <f t="shared" si="229"/>
        <v>1.3707335503927427</v>
      </c>
      <c r="D2031">
        <f t="shared" si="229"/>
        <v>1.8789104661722937</v>
      </c>
      <c r="E2031">
        <f t="shared" si="226"/>
        <v>-126601.23133492455</v>
      </c>
      <c r="F2031">
        <v>-1.4253350398366E-2</v>
      </c>
      <c r="G2031">
        <f t="shared" si="227"/>
        <v>-126608.09313485067</v>
      </c>
      <c r="H2031">
        <f t="shared" si="224"/>
        <v>0</v>
      </c>
    </row>
    <row r="2032" spans="1:8" x14ac:dyDescent="0.25">
      <c r="A2032">
        <v>9.4926475491830509</v>
      </c>
      <c r="B2032">
        <f t="shared" si="225"/>
        <v>0.94926475491830509</v>
      </c>
      <c r="C2032">
        <f t="shared" si="229"/>
        <v>1.3667083948048822</v>
      </c>
      <c r="D2032">
        <f t="shared" si="229"/>
        <v>1.8678918364301376</v>
      </c>
      <c r="E2032">
        <f t="shared" si="226"/>
        <v>-127191.50027477928</v>
      </c>
      <c r="F2032">
        <v>-1.42109936311811E-2</v>
      </c>
      <c r="G2032">
        <f t="shared" si="227"/>
        <v>-127198.34193422919</v>
      </c>
      <c r="H2032">
        <f t="shared" si="224"/>
        <v>0</v>
      </c>
    </row>
    <row r="2033" spans="1:8" x14ac:dyDescent="0.25">
      <c r="A2033">
        <v>9.4972990996998892</v>
      </c>
      <c r="B2033">
        <f t="shared" si="225"/>
        <v>0.94972990996998896</v>
      </c>
      <c r="C2033">
        <f t="shared" si="229"/>
        <v>1.3626970223056549</v>
      </c>
      <c r="D2033">
        <f t="shared" si="229"/>
        <v>1.8569431746006986</v>
      </c>
      <c r="E2033">
        <f t="shared" si="226"/>
        <v>-127784.52130020061</v>
      </c>
      <c r="F2033">
        <v>-1.4168783810089699E-2</v>
      </c>
      <c r="G2033">
        <f t="shared" si="227"/>
        <v>-127791.34288808629</v>
      </c>
      <c r="H2033">
        <f t="shared" si="224"/>
        <v>0</v>
      </c>
    </row>
    <row r="2034" spans="1:8" x14ac:dyDescent="0.25">
      <c r="A2034">
        <v>9.5019506502167292</v>
      </c>
      <c r="B2034">
        <f t="shared" si="225"/>
        <v>0.95019506502167295</v>
      </c>
      <c r="C2034">
        <f t="shared" si="229"/>
        <v>1.3586993789825095</v>
      </c>
      <c r="D2034">
        <f t="shared" si="229"/>
        <v>1.8460640024474571</v>
      </c>
      <c r="E2034">
        <f t="shared" si="226"/>
        <v>-128380.30724258487</v>
      </c>
      <c r="F2034">
        <v>-1.4126720351980799E-2</v>
      </c>
      <c r="G2034">
        <f t="shared" si="227"/>
        <v>-128387.10882754908</v>
      </c>
      <c r="H2034">
        <f t="shared" si="224"/>
        <v>0</v>
      </c>
    </row>
    <row r="2035" spans="1:8" x14ac:dyDescent="0.25">
      <c r="A2035">
        <v>9.5066022007335693</v>
      </c>
      <c r="B2035">
        <f t="shared" si="225"/>
        <v>0.95066022007335693</v>
      </c>
      <c r="C2035">
        <f t="shared" si="229"/>
        <v>1.3547154111600117</v>
      </c>
      <c r="D2035">
        <f t="shared" si="229"/>
        <v>1.8352538452344396</v>
      </c>
      <c r="E2035">
        <f t="shared" si="226"/>
        <v>-128978.87099315356</v>
      </c>
      <c r="F2035">
        <v>-1.40848026763491E-2</v>
      </c>
      <c r="G2035">
        <f t="shared" si="227"/>
        <v>-128985.65264357103</v>
      </c>
      <c r="H2035">
        <f t="shared" si="224"/>
        <v>0</v>
      </c>
    </row>
    <row r="2036" spans="1:8" x14ac:dyDescent="0.25">
      <c r="A2036">
        <v>9.5112537512504094</v>
      </c>
      <c r="B2036">
        <f t="shared" si="225"/>
        <v>0.95112537512504092</v>
      </c>
      <c r="C2036">
        <f t="shared" si="229"/>
        <v>1.3507450653986914</v>
      </c>
      <c r="D2036">
        <f t="shared" si="229"/>
        <v>1.8245122316989155</v>
      </c>
      <c r="E2036">
        <f t="shared" si="226"/>
        <v>-129580.22550323352</v>
      </c>
      <c r="F2036">
        <v>-1.4043030205281999E-2</v>
      </c>
      <c r="G2036">
        <f t="shared" si="227"/>
        <v>-129586.98728721213</v>
      </c>
      <c r="H2036">
        <f t="shared" si="224"/>
        <v>0</v>
      </c>
    </row>
    <row r="2037" spans="1:8" x14ac:dyDescent="0.25">
      <c r="A2037">
        <v>9.5159053017672495</v>
      </c>
      <c r="B2037">
        <f t="shared" si="225"/>
        <v>0.9515905301767249</v>
      </c>
      <c r="C2037">
        <f t="shared" si="229"/>
        <v>1.3467882884938918</v>
      </c>
      <c r="D2037">
        <f t="shared" si="229"/>
        <v>1.8138386940243063</v>
      </c>
      <c r="E2037">
        <f t="shared" si="226"/>
        <v>-130184.38378453592</v>
      </c>
      <c r="F2037">
        <v>-1.4001402363446901E-2</v>
      </c>
      <c r="G2037">
        <f t="shared" si="227"/>
        <v>-130191.12576991788</v>
      </c>
      <c r="H2037">
        <f t="shared" si="224"/>
        <v>0</v>
      </c>
    </row>
    <row r="2038" spans="1:8" x14ac:dyDescent="0.25">
      <c r="A2038">
        <v>9.5205568522840895</v>
      </c>
      <c r="B2038">
        <f t="shared" si="225"/>
        <v>0.952055685228409</v>
      </c>
      <c r="C2038">
        <f t="shared" si="229"/>
        <v>1.3428450274746209</v>
      </c>
      <c r="D2038">
        <f t="shared" si="229"/>
        <v>1.8032327678133151</v>
      </c>
      <c r="E2038">
        <f t="shared" si="226"/>
        <v>-130791.35890943834</v>
      </c>
      <c r="F2038">
        <v>-1.39599185780783E-2</v>
      </c>
      <c r="G2038">
        <f t="shared" si="227"/>
        <v>-130798.08116380134</v>
      </c>
      <c r="H2038">
        <f t="shared" si="224"/>
        <v>0</v>
      </c>
    </row>
    <row r="2039" spans="1:8" x14ac:dyDescent="0.25">
      <c r="A2039">
        <v>9.5252084028009296</v>
      </c>
      <c r="B2039">
        <f t="shared" si="225"/>
        <v>0.95252084028009298</v>
      </c>
      <c r="C2039">
        <f t="shared" si="229"/>
        <v>1.3389152296024174</v>
      </c>
      <c r="D2039">
        <f t="shared" si="229"/>
        <v>1.7926939920612934</v>
      </c>
      <c r="E2039">
        <f t="shared" si="226"/>
        <v>-131401.16401126661</v>
      </c>
      <c r="F2039">
        <v>-1.3918578278965201E-2</v>
      </c>
      <c r="G2039">
        <f t="shared" si="227"/>
        <v>-131407.86660192496</v>
      </c>
      <c r="H2039">
        <f t="shared" si="224"/>
        <v>0</v>
      </c>
    </row>
    <row r="2040" spans="1:8" x14ac:dyDescent="0.25">
      <c r="A2040">
        <v>9.5298599533177697</v>
      </c>
      <c r="B2040">
        <f t="shared" si="225"/>
        <v>0.95298599533177697</v>
      </c>
      <c r="C2040">
        <f t="shared" si="229"/>
        <v>1.3349988423702102</v>
      </c>
      <c r="D2040">
        <f t="shared" si="229"/>
        <v>1.7822219091298008</v>
      </c>
      <c r="E2040">
        <f t="shared" si="226"/>
        <v>-132013.81228458052</v>
      </c>
      <c r="F2040">
        <v>-1.38773808984379E-2</v>
      </c>
      <c r="G2040">
        <f t="shared" si="227"/>
        <v>-132020.49527858637</v>
      </c>
      <c r="H2040">
        <f t="shared" si="224"/>
        <v>0</v>
      </c>
    </row>
    <row r="2041" spans="1:8" x14ac:dyDescent="0.25">
      <c r="A2041">
        <v>9.5345115038346098</v>
      </c>
      <c r="B2041">
        <f t="shared" si="225"/>
        <v>0.95345115038346095</v>
      </c>
      <c r="C2041">
        <f t="shared" si="229"/>
        <v>1.3310958135011948</v>
      </c>
      <c r="D2041">
        <f t="shared" si="229"/>
        <v>1.7718160647204073</v>
      </c>
      <c r="E2041">
        <f t="shared" si="226"/>
        <v>-132629.31698545819</v>
      </c>
      <c r="F2041">
        <v>-1.38363258713561E-2</v>
      </c>
      <c r="G2041">
        <f t="shared" si="227"/>
        <v>-132635.98044960262</v>
      </c>
      <c r="H2041">
        <f t="shared" si="224"/>
        <v>0</v>
      </c>
    </row>
    <row r="2042" spans="1:8" x14ac:dyDescent="0.25">
      <c r="A2042">
        <v>9.5391630543514392</v>
      </c>
      <c r="B2042">
        <f t="shared" si="225"/>
        <v>0.95391630543514394</v>
      </c>
      <c r="C2042">
        <f t="shared" ref="C2042:D2061" si="230">$B2042^-C$1</f>
        <v>1.3272060909477201</v>
      </c>
      <c r="D2042">
        <f t="shared" si="230"/>
        <v>1.7614760078487279</v>
      </c>
      <c r="E2042">
        <f t="shared" si="226"/>
        <v>-133247.69143178215</v>
      </c>
      <c r="F2042">
        <v>-1.3795412635096E-2</v>
      </c>
      <c r="G2042">
        <f t="shared" si="227"/>
        <v>-133254.3354325963</v>
      </c>
      <c r="H2042">
        <f t="shared" si="224"/>
        <v>0</v>
      </c>
    </row>
    <row r="2043" spans="1:8" x14ac:dyDescent="0.25">
      <c r="A2043">
        <v>9.5438146048682793</v>
      </c>
      <c r="B2043">
        <f t="shared" si="225"/>
        <v>0.95438146048682793</v>
      </c>
      <c r="C2043">
        <f t="shared" si="230"/>
        <v>1.3233296228901399</v>
      </c>
      <c r="D2043">
        <f t="shared" si="230"/>
        <v>1.7512012908185601</v>
      </c>
      <c r="E2043">
        <f t="shared" si="226"/>
        <v>-133868.94900353201</v>
      </c>
      <c r="F2043">
        <v>-1.37546406295377E-2</v>
      </c>
      <c r="G2043">
        <f t="shared" si="227"/>
        <v>-133875.57360728827</v>
      </c>
      <c r="H2043">
        <f t="shared" si="224"/>
        <v>0</v>
      </c>
    </row>
    <row r="2044" spans="1:8" x14ac:dyDescent="0.25">
      <c r="A2044">
        <v>9.5484661553851193</v>
      </c>
      <c r="B2044">
        <f t="shared" si="225"/>
        <v>0.95484661553851191</v>
      </c>
      <c r="C2044">
        <f t="shared" si="230"/>
        <v>1.3194663577357504</v>
      </c>
      <c r="D2044">
        <f t="shared" si="230"/>
        <v>1.740991469196447</v>
      </c>
      <c r="E2044">
        <f t="shared" si="226"/>
        <v>-134493.10314306707</v>
      </c>
      <c r="F2044">
        <v>-1.37140092970534E-2</v>
      </c>
      <c r="G2044">
        <f t="shared" si="227"/>
        <v>-134499.70841578019</v>
      </c>
      <c r="H2044">
        <f t="shared" si="224"/>
        <v>0</v>
      </c>
    </row>
    <row r="2045" spans="1:8" x14ac:dyDescent="0.25">
      <c r="A2045">
        <v>9.5531177059019594</v>
      </c>
      <c r="B2045">
        <f t="shared" si="225"/>
        <v>0.9553117705901959</v>
      </c>
      <c r="C2045">
        <f t="shared" si="230"/>
        <v>1.3156162441176578</v>
      </c>
      <c r="D2045">
        <f t="shared" si="230"/>
        <v>1.7308461017862522</v>
      </c>
      <c r="E2045">
        <f t="shared" si="226"/>
        <v>-135120.16735542187</v>
      </c>
      <c r="F2045">
        <v>-1.3673518082494099E-2</v>
      </c>
      <c r="G2045">
        <f t="shared" si="227"/>
        <v>-135126.75336285005</v>
      </c>
      <c r="H2045">
        <f t="shared" si="224"/>
        <v>0</v>
      </c>
    </row>
    <row r="2046" spans="1:8" x14ac:dyDescent="0.25">
      <c r="A2046">
        <v>9.5577692564187995</v>
      </c>
      <c r="B2046">
        <f t="shared" si="225"/>
        <v>0.95577692564187999</v>
      </c>
      <c r="C2046">
        <f t="shared" si="230"/>
        <v>1.3117792308936833</v>
      </c>
      <c r="D2046">
        <f t="shared" si="230"/>
        <v>1.7207647506040236</v>
      </c>
      <c r="E2046">
        <f t="shared" si="226"/>
        <v>-135750.15520859734</v>
      </c>
      <c r="F2046">
        <v>-1.36331664331784E-2</v>
      </c>
      <c r="G2046">
        <f t="shared" si="227"/>
        <v>-135756.72201624341</v>
      </c>
      <c r="H2046">
        <f t="shared" si="224"/>
        <v>0</v>
      </c>
    </row>
    <row r="2047" spans="1:8" x14ac:dyDescent="0.25">
      <c r="A2047">
        <v>9.5624208069356396</v>
      </c>
      <c r="B2047">
        <f t="shared" si="225"/>
        <v>0.95624208069356398</v>
      </c>
      <c r="C2047">
        <f t="shared" si="230"/>
        <v>1.3079552671452799</v>
      </c>
      <c r="D2047">
        <f t="shared" si="230"/>
        <v>1.7107469808530804</v>
      </c>
      <c r="E2047">
        <f t="shared" si="226"/>
        <v>-136383.08033385355</v>
      </c>
      <c r="F2047">
        <v>-1.35929537988795E-2</v>
      </c>
      <c r="G2047">
        <f t="shared" si="227"/>
        <v>-136389.62800696603</v>
      </c>
      <c r="H2047">
        <f t="shared" si="224"/>
        <v>0</v>
      </c>
    </row>
    <row r="2048" spans="1:8" x14ac:dyDescent="0.25">
      <c r="A2048">
        <v>9.5670723574524796</v>
      </c>
      <c r="B2048">
        <f t="shared" si="225"/>
        <v>0.95670723574524796</v>
      </c>
      <c r="C2048">
        <f t="shared" si="230"/>
        <v>1.3041443021764367</v>
      </c>
      <c r="D2048">
        <f t="shared" si="230"/>
        <v>1.700792360899265</v>
      </c>
      <c r="E2048">
        <f t="shared" si="226"/>
        <v>-137018.95642600622</v>
      </c>
      <c r="F2048">
        <v>-1.3552879631813499E-2</v>
      </c>
      <c r="G2048">
        <f t="shared" si="227"/>
        <v>-137025.48502958045</v>
      </c>
      <c r="H2048">
        <f t="shared" si="224"/>
        <v>0</v>
      </c>
    </row>
    <row r="2049" spans="1:8" x14ac:dyDescent="0.25">
      <c r="A2049">
        <v>9.5717239079693197</v>
      </c>
      <c r="B2049">
        <f t="shared" si="225"/>
        <v>0.95717239079693195</v>
      </c>
      <c r="C2049">
        <f t="shared" si="230"/>
        <v>1.3003462855126044</v>
      </c>
      <c r="D2049">
        <f t="shared" si="230"/>
        <v>1.6909004622464276</v>
      </c>
      <c r="E2049">
        <f t="shared" si="226"/>
        <v>-137657.79724372126</v>
      </c>
      <c r="F2049">
        <v>-1.35129433866271E-2</v>
      </c>
      <c r="G2049">
        <f t="shared" si="227"/>
        <v>-137664.30684250055</v>
      </c>
      <c r="H2049">
        <f t="shared" si="224"/>
        <v>0</v>
      </c>
    </row>
    <row r="2050" spans="1:8" x14ac:dyDescent="0.25">
      <c r="A2050">
        <v>9.5763754584861598</v>
      </c>
      <c r="B2050">
        <f t="shared" si="225"/>
        <v>0.95763754584861593</v>
      </c>
      <c r="C2050">
        <f t="shared" si="230"/>
        <v>1.2965611668996209</v>
      </c>
      <c r="D2050">
        <f t="shared" si="230"/>
        <v>1.6810708595121064</v>
      </c>
      <c r="E2050">
        <f t="shared" si="226"/>
        <v>-138299.61660981399</v>
      </c>
      <c r="F2050">
        <v>-1.34731445203858E-2</v>
      </c>
      <c r="G2050">
        <f t="shared" si="227"/>
        <v>-138306.10726829062</v>
      </c>
      <c r="H2050">
        <f t="shared" ref="H2050:H2113" si="231">IF(AND(B2050&gt;$I$5,B2050&lt;$I$7),(F2050-G2050)^2,0)</f>
        <v>0</v>
      </c>
    </row>
    <row r="2051" spans="1:8" x14ac:dyDescent="0.25">
      <c r="A2051">
        <v>9.5810270090029892</v>
      </c>
      <c r="B2051">
        <f t="shared" ref="B2051:B2114" si="232">A2051/10</f>
        <v>0.95810270090029892</v>
      </c>
      <c r="C2051">
        <f t="shared" si="230"/>
        <v>1.2927888963026473</v>
      </c>
      <c r="D2051">
        <f t="shared" si="230"/>
        <v>1.6713031304034169</v>
      </c>
      <c r="E2051">
        <f t="shared" ref="E2051:E2114" si="233">$L$3*EXP($L$4*B2051)</f>
        <v>-138944.42841154596</v>
      </c>
      <c r="F2051">
        <v>-1.34334824925618E-2</v>
      </c>
      <c r="G2051">
        <f t="shared" ref="G2051:G2114" si="234">MMULT(C2051:D2051,$L$1:$L$2)+E2051</f>
        <v>-138950.90019396238</v>
      </c>
      <c r="H2051">
        <f t="shared" si="231"/>
        <v>0</v>
      </c>
    </row>
    <row r="2052" spans="1:8" x14ac:dyDescent="0.25">
      <c r="A2052">
        <v>9.5856785595198293</v>
      </c>
      <c r="B2052">
        <f t="shared" si="232"/>
        <v>0.95856785595198291</v>
      </c>
      <c r="C2052">
        <f t="shared" si="230"/>
        <v>1.2890294239050768</v>
      </c>
      <c r="D2052">
        <f t="shared" si="230"/>
        <v>1.6615968556930543</v>
      </c>
      <c r="E2052">
        <f t="shared" si="233"/>
        <v>-139592.24660093168</v>
      </c>
      <c r="F2052">
        <v>-1.33939567650224E-2</v>
      </c>
      <c r="G2052">
        <f t="shared" si="234"/>
        <v>-139598.69957128153</v>
      </c>
      <c r="H2052">
        <f t="shared" si="231"/>
        <v>0</v>
      </c>
    </row>
    <row r="2053" spans="1:8" x14ac:dyDescent="0.25">
      <c r="A2053">
        <v>9.5903301100366694</v>
      </c>
      <c r="B2053">
        <f t="shared" si="232"/>
        <v>0.95903301100366689</v>
      </c>
      <c r="C2053">
        <f t="shared" si="230"/>
        <v>1.2852827001075235</v>
      </c>
      <c r="D2053">
        <f t="shared" si="230"/>
        <v>1.6519516191956858</v>
      </c>
      <c r="E2053">
        <f t="shared" si="233"/>
        <v>-140243.0851950307</v>
      </c>
      <c r="F2053">
        <v>-1.3354566802017799E-2</v>
      </c>
      <c r="G2053">
        <f t="shared" si="234"/>
        <v>-140249.51941705987</v>
      </c>
      <c r="H2053">
        <f t="shared" si="231"/>
        <v>0</v>
      </c>
    </row>
    <row r="2054" spans="1:8" x14ac:dyDescent="0.25">
      <c r="A2054">
        <v>9.5949816605535094</v>
      </c>
      <c r="B2054">
        <f t="shared" si="232"/>
        <v>0.95949816605535099</v>
      </c>
      <c r="C2054">
        <f t="shared" si="230"/>
        <v>1.2815486755267378</v>
      </c>
      <c r="D2054">
        <f t="shared" si="230"/>
        <v>1.6423670077443355</v>
      </c>
      <c r="E2054">
        <f t="shared" si="233"/>
        <v>-140896.95827625864</v>
      </c>
      <c r="F2054">
        <v>-1.33153120701696E-2</v>
      </c>
      <c r="G2054">
        <f t="shared" si="234"/>
        <v>-140903.37381346646</v>
      </c>
      <c r="H2054">
        <f t="shared" si="231"/>
        <v>0</v>
      </c>
    </row>
    <row r="2055" spans="1:8" x14ac:dyDescent="0.25">
      <c r="A2055">
        <v>9.5996332110703495</v>
      </c>
      <c r="B2055">
        <f t="shared" si="232"/>
        <v>0.95996332110703497</v>
      </c>
      <c r="C2055">
        <f t="shared" si="230"/>
        <v>1.2778273009945715</v>
      </c>
      <c r="D2055">
        <f t="shared" si="230"/>
        <v>1.6328426111670709</v>
      </c>
      <c r="E2055">
        <f t="shared" si="233"/>
        <v>-141553.87999268825</v>
      </c>
      <c r="F2055">
        <v>-1.32761920384592E-2</v>
      </c>
      <c r="G2055">
        <f t="shared" si="234"/>
        <v>-141560.27690832844</v>
      </c>
      <c r="H2055">
        <f t="shared" si="231"/>
        <v>0</v>
      </c>
    </row>
    <row r="2056" spans="1:8" x14ac:dyDescent="0.25">
      <c r="A2056">
        <v>9.6042847615871896</v>
      </c>
      <c r="B2056">
        <f t="shared" si="232"/>
        <v>0.96042847615871896</v>
      </c>
      <c r="C2056">
        <f t="shared" si="230"/>
        <v>1.2741185275569336</v>
      </c>
      <c r="D2056">
        <f t="shared" si="230"/>
        <v>1.6233780222638485</v>
      </c>
      <c r="E2056">
        <f t="shared" si="233"/>
        <v>-142213.86455835743</v>
      </c>
      <c r="F2056">
        <v>-1.3237206178216001E-2</v>
      </c>
      <c r="G2056">
        <f t="shared" si="234"/>
        <v>-142220.24291543922</v>
      </c>
      <c r="H2056">
        <f t="shared" si="231"/>
        <v>0</v>
      </c>
    </row>
    <row r="2057" spans="1:8" x14ac:dyDescent="0.25">
      <c r="A2057">
        <v>9.6089363121040297</v>
      </c>
      <c r="B2057">
        <f t="shared" si="232"/>
        <v>0.96089363121040294</v>
      </c>
      <c r="C2057">
        <f t="shared" si="230"/>
        <v>1.2704223064727569</v>
      </c>
      <c r="D2057">
        <f t="shared" si="230"/>
        <v>1.6139728367835595</v>
      </c>
      <c r="E2057">
        <f t="shared" si="233"/>
        <v>-142876.92625357577</v>
      </c>
      <c r="F2057">
        <v>-1.31983539631059E-2</v>
      </c>
      <c r="G2057">
        <f t="shared" si="234"/>
        <v>-142883.28611486495</v>
      </c>
      <c r="H2057">
        <f t="shared" si="231"/>
        <v>0</v>
      </c>
    </row>
    <row r="2058" spans="1:8" x14ac:dyDescent="0.25">
      <c r="A2058">
        <v>9.6135878626208697</v>
      </c>
      <c r="B2058">
        <f t="shared" si="232"/>
        <v>0.96135878626208693</v>
      </c>
      <c r="C2058">
        <f t="shared" si="230"/>
        <v>1.266738589212969</v>
      </c>
      <c r="D2058">
        <f t="shared" si="230"/>
        <v>1.6046266534012634</v>
      </c>
      <c r="E2058">
        <f t="shared" si="233"/>
        <v>-143543.07942523374</v>
      </c>
      <c r="F2058">
        <v>-1.315963486912E-2</v>
      </c>
      <c r="G2058">
        <f t="shared" si="234"/>
        <v>-143549.42085325377</v>
      </c>
      <c r="H2058">
        <f t="shared" si="231"/>
        <v>0</v>
      </c>
    </row>
    <row r="2059" spans="1:8" x14ac:dyDescent="0.25">
      <c r="A2059">
        <v>9.6182394131377098</v>
      </c>
      <c r="B2059">
        <f t="shared" si="232"/>
        <v>0.96182394131377102</v>
      </c>
      <c r="C2059">
        <f t="shared" si="230"/>
        <v>1.2630673274594675</v>
      </c>
      <c r="D2059">
        <f t="shared" si="230"/>
        <v>1.5953390736956021</v>
      </c>
      <c r="E2059">
        <f t="shared" si="233"/>
        <v>-144212.33848711327</v>
      </c>
      <c r="F2059">
        <v>-1.3121048374562801E-2</v>
      </c>
      <c r="G2059">
        <f t="shared" si="234"/>
        <v>-144218.66154414625</v>
      </c>
      <c r="H2059">
        <f t="shared" si="231"/>
        <v>0</v>
      </c>
    </row>
    <row r="2060" spans="1:8" x14ac:dyDescent="0.25">
      <c r="A2060">
        <v>9.6228909636545499</v>
      </c>
      <c r="B2060">
        <f t="shared" si="232"/>
        <v>0.96228909636545501</v>
      </c>
      <c r="C2060">
        <f t="shared" si="230"/>
        <v>1.2594084731041038</v>
      </c>
      <c r="D2060">
        <f t="shared" si="230"/>
        <v>1.5861097021264101</v>
      </c>
      <c r="E2060">
        <f t="shared" si="233"/>
        <v>-144884.71792019895</v>
      </c>
      <c r="F2060">
        <v>-1.30825939600413E-2</v>
      </c>
      <c r="G2060">
        <f t="shared" si="234"/>
        <v>-144891.02266828672</v>
      </c>
      <c r="H2060">
        <f t="shared" si="231"/>
        <v>0</v>
      </c>
    </row>
    <row r="2061" spans="1:8" x14ac:dyDescent="0.25">
      <c r="A2061">
        <v>9.6275425141713793</v>
      </c>
      <c r="B2061">
        <f t="shared" si="232"/>
        <v>0.96275425141713789</v>
      </c>
      <c r="C2061">
        <f t="shared" si="230"/>
        <v>1.2557619782476739</v>
      </c>
      <c r="D2061">
        <f t="shared" si="230"/>
        <v>1.5769381460125116</v>
      </c>
      <c r="E2061">
        <f t="shared" si="233"/>
        <v>-145560.23227299086</v>
      </c>
      <c r="F2061">
        <v>-1.3044271108453199E-2</v>
      </c>
      <c r="G2061">
        <f t="shared" si="234"/>
        <v>-145566.518773936</v>
      </c>
      <c r="H2061">
        <f t="shared" si="231"/>
        <v>0</v>
      </c>
    </row>
    <row r="2062" spans="1:8" x14ac:dyDescent="0.25">
      <c r="A2062">
        <v>9.6321940646882194</v>
      </c>
      <c r="B2062">
        <f t="shared" si="232"/>
        <v>0.96321940646882198</v>
      </c>
      <c r="C2062">
        <f t="shared" ref="C2062:D2081" si="235">$B2062^-C$1</f>
        <v>1.252127795198879</v>
      </c>
      <c r="D2062">
        <f t="shared" si="235"/>
        <v>1.5678240155096057</v>
      </c>
      <c r="E2062">
        <f t="shared" si="233"/>
        <v>-146238.89616182525</v>
      </c>
      <c r="F2062">
        <v>-1.3006079304976201E-2</v>
      </c>
      <c r="G2062">
        <f t="shared" si="234"/>
        <v>-146245.16447719219</v>
      </c>
      <c r="H2062">
        <f t="shared" si="231"/>
        <v>0</v>
      </c>
    </row>
    <row r="2063" spans="1:8" x14ac:dyDescent="0.25">
      <c r="A2063">
        <v>9.6368456152050594</v>
      </c>
      <c r="B2063">
        <f t="shared" si="232"/>
        <v>0.96368456152050597</v>
      </c>
      <c r="C2063">
        <f t="shared" si="235"/>
        <v>1.248505876473377</v>
      </c>
      <c r="D2063">
        <f t="shared" si="235"/>
        <v>1.5587669235885551</v>
      </c>
      <c r="E2063">
        <f t="shared" si="233"/>
        <v>-146920.72427118046</v>
      </c>
      <c r="F2063">
        <v>-1.29680180370563E-2</v>
      </c>
      <c r="G2063">
        <f t="shared" si="234"/>
        <v>-146926.97446229641</v>
      </c>
      <c r="H2063">
        <f t="shared" si="231"/>
        <v>0</v>
      </c>
    </row>
    <row r="2064" spans="1:8" x14ac:dyDescent="0.25">
      <c r="A2064">
        <v>9.6414971657218995</v>
      </c>
      <c r="B2064">
        <f t="shared" si="232"/>
        <v>0.96414971657218995</v>
      </c>
      <c r="C2064">
        <f t="shared" si="235"/>
        <v>1.2448961747927467</v>
      </c>
      <c r="D2064">
        <f t="shared" si="235"/>
        <v>1.5497664860136129</v>
      </c>
      <c r="E2064">
        <f t="shared" si="233"/>
        <v>-147605.7313540024</v>
      </c>
      <c r="F2064">
        <v>-1.2930086794397101E-2</v>
      </c>
      <c r="G2064">
        <f t="shared" si="234"/>
        <v>-147611.96348195846</v>
      </c>
      <c r="H2064">
        <f t="shared" si="231"/>
        <v>0</v>
      </c>
    </row>
    <row r="2065" spans="1:8" x14ac:dyDescent="0.25">
      <c r="A2065">
        <v>9.6461487162387396</v>
      </c>
      <c r="B2065">
        <f t="shared" si="232"/>
        <v>0.96461487162387394</v>
      </c>
      <c r="C2065">
        <f t="shared" si="235"/>
        <v>1.241298643083506</v>
      </c>
      <c r="D2065">
        <f t="shared" si="235"/>
        <v>1.5408223213209533</v>
      </c>
      <c r="E2065">
        <f t="shared" si="233"/>
        <v>-148293.93223202162</v>
      </c>
      <c r="F2065">
        <v>-1.28922850689483E-2</v>
      </c>
      <c r="G2065">
        <f t="shared" si="234"/>
        <v>-148300.14635767377</v>
      </c>
      <c r="H2065">
        <f t="shared" si="231"/>
        <v>0</v>
      </c>
    </row>
    <row r="2066" spans="1:8" x14ac:dyDescent="0.25">
      <c r="A2066">
        <v>9.6508002667555797</v>
      </c>
      <c r="B2066">
        <f t="shared" si="232"/>
        <v>0.96508002667555792</v>
      </c>
      <c r="C2066">
        <f t="shared" si="235"/>
        <v>1.2377132344761259</v>
      </c>
      <c r="D2066">
        <f t="shared" si="235"/>
        <v>1.5319340507973533</v>
      </c>
      <c r="E2066">
        <f t="shared" si="233"/>
        <v>-148985.34179607299</v>
      </c>
      <c r="F2066">
        <v>-1.2854612354895399E-2</v>
      </c>
      <c r="G2066">
        <f t="shared" si="234"/>
        <v>-148991.53798004313</v>
      </c>
      <c r="H2066">
        <f t="shared" si="231"/>
        <v>0</v>
      </c>
    </row>
    <row r="2067" spans="1:8" x14ac:dyDescent="0.25">
      <c r="A2067">
        <v>9.6554518172724197</v>
      </c>
      <c r="B2067">
        <f t="shared" si="232"/>
        <v>0.96554518172724202</v>
      </c>
      <c r="C2067">
        <f t="shared" si="235"/>
        <v>1.2341399023040496</v>
      </c>
      <c r="D2067">
        <f t="shared" si="235"/>
        <v>1.5231012984590491</v>
      </c>
      <c r="E2067">
        <f t="shared" si="233"/>
        <v>-149679.97500642002</v>
      </c>
      <c r="F2067">
        <v>-1.28170681486479E-2</v>
      </c>
      <c r="G2067">
        <f t="shared" si="234"/>
        <v>-149686.1533090969</v>
      </c>
      <c r="H2067">
        <f t="shared" si="231"/>
        <v>0</v>
      </c>
    </row>
    <row r="2068" spans="1:8" x14ac:dyDescent="0.25">
      <c r="A2068">
        <v>9.6601033677892598</v>
      </c>
      <c r="B2068">
        <f t="shared" si="232"/>
        <v>0.966010336778926</v>
      </c>
      <c r="C2068">
        <f t="shared" si="235"/>
        <v>1.2305786001027159</v>
      </c>
      <c r="D2068">
        <f t="shared" si="235"/>
        <v>1.5143236910307603</v>
      </c>
      <c r="E2068">
        <f t="shared" si="233"/>
        <v>-150377.84689307612</v>
      </c>
      <c r="F2068">
        <v>-1.2779651948828999E-2</v>
      </c>
      <c r="G2068">
        <f t="shared" si="234"/>
        <v>-150384.00737461646</v>
      </c>
      <c r="H2068">
        <f t="shared" si="231"/>
        <v>0</v>
      </c>
    </row>
    <row r="2069" spans="1:8" x14ac:dyDescent="0.25">
      <c r="A2069">
        <v>9.6647549183060999</v>
      </c>
      <c r="B2069">
        <f t="shared" si="232"/>
        <v>0.96647549183060999</v>
      </c>
      <c r="C2069">
        <f t="shared" si="235"/>
        <v>1.2270292816085873</v>
      </c>
      <c r="D2069">
        <f t="shared" si="235"/>
        <v>1.5056008579248861</v>
      </c>
      <c r="E2069">
        <f t="shared" si="233"/>
        <v>-151078.97255613192</v>
      </c>
      <c r="F2069">
        <v>-1.27423632562647E-2</v>
      </c>
      <c r="G2069">
        <f t="shared" si="234"/>
        <v>-151085.11527646138</v>
      </c>
      <c r="H2069">
        <f t="shared" si="231"/>
        <v>0</v>
      </c>
    </row>
    <row r="2070" spans="1:8" x14ac:dyDescent="0.25">
      <c r="A2070">
        <v>9.6694064688229293</v>
      </c>
      <c r="B2070">
        <f t="shared" si="232"/>
        <v>0.96694064688229298</v>
      </c>
      <c r="C2070">
        <f t="shared" si="235"/>
        <v>1.2234919007581919</v>
      </c>
      <c r="D2070">
        <f t="shared" si="235"/>
        <v>1.4969324312208931</v>
      </c>
      <c r="E2070">
        <f t="shared" si="233"/>
        <v>-151783.36716607923</v>
      </c>
      <c r="F2070">
        <v>-1.27052015739729E-2</v>
      </c>
      <c r="G2070">
        <f t="shared" si="234"/>
        <v>-151789.49218489332</v>
      </c>
      <c r="H2070">
        <f t="shared" si="231"/>
        <v>0</v>
      </c>
    </row>
    <row r="2071" spans="1:8" x14ac:dyDescent="0.25">
      <c r="A2071">
        <v>9.67405801933978</v>
      </c>
      <c r="B2071">
        <f t="shared" si="232"/>
        <v>0.96740580193397796</v>
      </c>
      <c r="C2071">
        <f t="shared" si="235"/>
        <v>1.2199664116871258</v>
      </c>
      <c r="D2071">
        <f t="shared" si="235"/>
        <v>1.4883180456447613</v>
      </c>
      <c r="E2071">
        <f t="shared" si="233"/>
        <v>-152491.04596414763</v>
      </c>
      <c r="F2071">
        <v>-1.26681664071526E-2</v>
      </c>
      <c r="G2071">
        <f t="shared" si="234"/>
        <v>-152497.1533409128</v>
      </c>
      <c r="H2071">
        <f t="shared" si="231"/>
        <v>0</v>
      </c>
    </row>
    <row r="2072" spans="1:8" x14ac:dyDescent="0.25">
      <c r="A2072">
        <v>9.6787095698566095</v>
      </c>
      <c r="B2072">
        <f t="shared" si="232"/>
        <v>0.96787095698566095</v>
      </c>
      <c r="C2072">
        <f t="shared" si="235"/>
        <v>1.2164527687291797</v>
      </c>
      <c r="D2072">
        <f t="shared" si="235"/>
        <v>1.4797573385488869</v>
      </c>
      <c r="E2072">
        <f t="shared" si="233"/>
        <v>-153202.02426261673</v>
      </c>
      <c r="F2072">
        <v>-1.26312572631738E-2</v>
      </c>
      <c r="G2072">
        <f t="shared" si="234"/>
        <v>-153208.11405657136</v>
      </c>
      <c r="H2072">
        <f t="shared" si="231"/>
        <v>0</v>
      </c>
    </row>
    <row r="2073" spans="1:8" x14ac:dyDescent="0.25">
      <c r="A2073">
        <v>9.6833611203734495</v>
      </c>
      <c r="B2073">
        <f t="shared" si="232"/>
        <v>0.96833611203734493</v>
      </c>
      <c r="C2073">
        <f t="shared" si="235"/>
        <v>1.2129509264152827</v>
      </c>
      <c r="D2073">
        <f t="shared" si="235"/>
        <v>1.4712499498916924</v>
      </c>
      <c r="E2073">
        <f t="shared" si="233"/>
        <v>-153916.31744516906</v>
      </c>
      <c r="F2073">
        <v>-1.25944736515659E-2</v>
      </c>
      <c r="G2073">
        <f t="shared" si="234"/>
        <v>-153922.38971532436</v>
      </c>
      <c r="H2073">
        <f t="shared" si="231"/>
        <v>0</v>
      </c>
    </row>
    <row r="2074" spans="1:8" x14ac:dyDescent="0.25">
      <c r="A2074">
        <v>9.6880126708902896</v>
      </c>
      <c r="B2074">
        <f t="shared" si="232"/>
        <v>0.96880126708902892</v>
      </c>
      <c r="C2074">
        <f t="shared" si="235"/>
        <v>1.20946083947264</v>
      </c>
      <c r="D2074">
        <f t="shared" si="235"/>
        <v>1.4627955222178628</v>
      </c>
      <c r="E2074">
        <f t="shared" si="233"/>
        <v>-154633.94096720673</v>
      </c>
      <c r="F2074">
        <v>-1.25578150840085E-2</v>
      </c>
      <c r="G2074">
        <f t="shared" si="234"/>
        <v>-154639.99577234781</v>
      </c>
      <c r="H2074">
        <f t="shared" si="231"/>
        <v>0</v>
      </c>
    </row>
    <row r="2075" spans="1:8" x14ac:dyDescent="0.25">
      <c r="A2075">
        <v>9.6926642214071297</v>
      </c>
      <c r="B2075">
        <f t="shared" si="232"/>
        <v>0.96926642214071301</v>
      </c>
      <c r="C2075">
        <f t="shared" si="235"/>
        <v>1.205982462823753</v>
      </c>
      <c r="D2075">
        <f t="shared" si="235"/>
        <v>1.4543937006384446</v>
      </c>
      <c r="E2075">
        <f t="shared" si="233"/>
        <v>-155354.91035619323</v>
      </c>
      <c r="F2075">
        <v>-1.2521281074319501E-2</v>
      </c>
      <c r="G2075">
        <f t="shared" si="234"/>
        <v>-155360.94775488004</v>
      </c>
      <c r="H2075">
        <f t="shared" si="231"/>
        <v>0</v>
      </c>
    </row>
    <row r="2076" spans="1:8" x14ac:dyDescent="0.25">
      <c r="A2076">
        <v>9.6973157719239698</v>
      </c>
      <c r="B2076">
        <f t="shared" si="232"/>
        <v>0.969731577192397</v>
      </c>
      <c r="C2076">
        <f t="shared" si="235"/>
        <v>1.2025157515854954</v>
      </c>
      <c r="D2076">
        <f t="shared" si="235"/>
        <v>1.4460441328112286</v>
      </c>
      <c r="E2076">
        <f t="shared" si="233"/>
        <v>-156079.24121198684</v>
      </c>
      <c r="F2076">
        <v>-1.24848711384459E-2</v>
      </c>
      <c r="G2076">
        <f t="shared" si="234"/>
        <v>-156085.26126255508</v>
      </c>
      <c r="H2076">
        <f t="shared" si="231"/>
        <v>0</v>
      </c>
    </row>
    <row r="2077" spans="1:8" x14ac:dyDescent="0.25">
      <c r="A2077">
        <v>9.7019673224408098</v>
      </c>
      <c r="B2077">
        <f t="shared" si="232"/>
        <v>0.97019673224408098</v>
      </c>
      <c r="C2077">
        <f t="shared" si="235"/>
        <v>1.1990606610681764</v>
      </c>
      <c r="D2077">
        <f t="shared" si="235"/>
        <v>1.437746468921252</v>
      </c>
      <c r="E2077">
        <f t="shared" si="233"/>
        <v>-156806.94920717986</v>
      </c>
      <c r="F2077">
        <v>-1.24485847944526E-2</v>
      </c>
      <c r="G2077">
        <f t="shared" si="234"/>
        <v>-156812.95196774206</v>
      </c>
      <c r="H2077">
        <f t="shared" si="231"/>
        <v>0</v>
      </c>
    </row>
    <row r="2078" spans="1:8" x14ac:dyDescent="0.25">
      <c r="A2078">
        <v>9.7066188729576499</v>
      </c>
      <c r="B2078">
        <f t="shared" si="232"/>
        <v>0.97066188729576497</v>
      </c>
      <c r="C2078">
        <f t="shared" si="235"/>
        <v>1.1956171467746188</v>
      </c>
      <c r="D2078">
        <f t="shared" si="235"/>
        <v>1.4295003616614808</v>
      </c>
      <c r="E2078">
        <f t="shared" si="233"/>
        <v>-157538.05008743663</v>
      </c>
      <c r="F2078">
        <v>-1.2412421562512601E-2</v>
      </c>
      <c r="G2078">
        <f t="shared" si="234"/>
        <v>-157544.03561588301</v>
      </c>
      <c r="H2078">
        <f t="shared" si="231"/>
        <v>0</v>
      </c>
    </row>
    <row r="2079" spans="1:8" x14ac:dyDescent="0.25">
      <c r="A2079">
        <v>9.71127042347449</v>
      </c>
      <c r="B2079">
        <f t="shared" si="232"/>
        <v>0.97112704234744895</v>
      </c>
      <c r="C2079">
        <f t="shared" si="235"/>
        <v>1.1921851643992372</v>
      </c>
      <c r="D2079">
        <f t="shared" si="235"/>
        <v>1.421305466213636</v>
      </c>
      <c r="E2079">
        <f t="shared" si="233"/>
        <v>-158272.55967183472</v>
      </c>
      <c r="F2079">
        <v>-1.2376380964896501E-2</v>
      </c>
      <c r="G2079">
        <f t="shared" si="234"/>
        <v>-158278.52802583421</v>
      </c>
      <c r="H2079">
        <f t="shared" si="231"/>
        <v>0</v>
      </c>
    </row>
    <row r="2080" spans="1:8" x14ac:dyDescent="0.25">
      <c r="A2080">
        <v>9.7159219739913301</v>
      </c>
      <c r="B2080">
        <f t="shared" si="232"/>
        <v>0.97159219739913305</v>
      </c>
      <c r="C2080">
        <f t="shared" si="235"/>
        <v>1.1887646698271206</v>
      </c>
      <c r="D2080">
        <f t="shared" si="235"/>
        <v>1.413161440229183</v>
      </c>
      <c r="E2080">
        <f t="shared" si="233"/>
        <v>-159010.49385320625</v>
      </c>
      <c r="F2080">
        <v>-1.2340462525962201E-2</v>
      </c>
      <c r="G2080">
        <f t="shared" si="234"/>
        <v>-159016.44509020739</v>
      </c>
      <c r="H2080">
        <f t="shared" si="231"/>
        <v>0</v>
      </c>
    </row>
    <row r="2081" spans="1:8" x14ac:dyDescent="0.25">
      <c r="A2081">
        <v>9.7205735245081595</v>
      </c>
      <c r="B2081">
        <f t="shared" si="232"/>
        <v>0.97205735245081593</v>
      </c>
      <c r="C2081">
        <f t="shared" si="235"/>
        <v>1.1853556191331331</v>
      </c>
      <c r="D2081">
        <f t="shared" si="235"/>
        <v>1.4050679438104932</v>
      </c>
      <c r="E2081">
        <f t="shared" si="233"/>
        <v>-159751.86859848158</v>
      </c>
      <c r="F2081">
        <v>-1.2304665772145E-2</v>
      </c>
      <c r="G2081">
        <f t="shared" si="234"/>
        <v>-159757.80277571347</v>
      </c>
      <c r="H2081">
        <f t="shared" si="231"/>
        <v>0</v>
      </c>
    </row>
    <row r="2082" spans="1:8" x14ac:dyDescent="0.25">
      <c r="A2082">
        <v>9.7252250750249996</v>
      </c>
      <c r="B2082">
        <f t="shared" si="232"/>
        <v>0.97252250750249991</v>
      </c>
      <c r="C2082">
        <f t="shared" ref="C2082:D2101" si="236">$B2082^-C$1</f>
        <v>1.1819579685809689</v>
      </c>
      <c r="D2082">
        <f t="shared" si="236"/>
        <v>1.3970246394920507</v>
      </c>
      <c r="E2082">
        <f t="shared" si="233"/>
        <v>-160496.69994904054</v>
      </c>
      <c r="F2082">
        <v>-1.22689902319475E-2</v>
      </c>
      <c r="G2082">
        <f t="shared" si="234"/>
        <v>-160502.61712351386</v>
      </c>
      <c r="H2082">
        <f t="shared" si="231"/>
        <v>0</v>
      </c>
    </row>
    <row r="2083" spans="1:8" x14ac:dyDescent="0.25">
      <c r="A2083">
        <v>9.7298766255418396</v>
      </c>
      <c r="B2083">
        <f t="shared" si="232"/>
        <v>0.97298766255418401</v>
      </c>
      <c r="C2083">
        <f t="shared" si="236"/>
        <v>1.1785716746223027</v>
      </c>
      <c r="D2083">
        <f t="shared" si="236"/>
        <v>1.3890311922220189</v>
      </c>
      <c r="E2083">
        <f t="shared" si="233"/>
        <v>-161245.00402104986</v>
      </c>
      <c r="F2083">
        <v>-1.2233435435929399E-2</v>
      </c>
      <c r="G2083">
        <f t="shared" si="234"/>
        <v>-161250.9042495577</v>
      </c>
      <c r="H2083">
        <f t="shared" si="231"/>
        <v>0</v>
      </c>
    </row>
    <row r="2084" spans="1:8" x14ac:dyDescent="0.25">
      <c r="A2084">
        <v>9.7345281760586797</v>
      </c>
      <c r="B2084">
        <f t="shared" si="232"/>
        <v>0.97345281760586799</v>
      </c>
      <c r="C2084">
        <f t="shared" si="236"/>
        <v>1.1751966938958629</v>
      </c>
      <c r="D2084">
        <f t="shared" si="236"/>
        <v>1.3810872693437661</v>
      </c>
      <c r="E2084">
        <f t="shared" si="233"/>
        <v>-161996.79700581761</v>
      </c>
      <c r="F2084">
        <v>-1.21980009166976E-2</v>
      </c>
      <c r="G2084">
        <f t="shared" si="234"/>
        <v>-162002.68034493653</v>
      </c>
      <c r="H2084">
        <f t="shared" si="231"/>
        <v>0</v>
      </c>
    </row>
    <row r="2085" spans="1:8" x14ac:dyDescent="0.25">
      <c r="A2085">
        <v>9.7391797265755198</v>
      </c>
      <c r="B2085">
        <f t="shared" si="232"/>
        <v>0.97391797265755198</v>
      </c>
      <c r="C2085">
        <f t="shared" si="236"/>
        <v>1.1718329832265399</v>
      </c>
      <c r="D2085">
        <f t="shared" si="236"/>
        <v>1.3731925405776129</v>
      </c>
      <c r="E2085">
        <f t="shared" si="233"/>
        <v>-162752.09517014382</v>
      </c>
      <c r="F2085">
        <v>-1.21626862088962E-2</v>
      </c>
      <c r="G2085">
        <f t="shared" si="234"/>
        <v>-162757.96167623458</v>
      </c>
      <c r="H2085">
        <f t="shared" si="231"/>
        <v>0</v>
      </c>
    </row>
    <row r="2086" spans="1:8" x14ac:dyDescent="0.25">
      <c r="A2086">
        <v>9.7438312770923599</v>
      </c>
      <c r="B2086">
        <f t="shared" si="232"/>
        <v>0.97438312770923596</v>
      </c>
      <c r="C2086">
        <f t="shared" si="236"/>
        <v>1.1684804996245062</v>
      </c>
      <c r="D2086">
        <f t="shared" si="236"/>
        <v>1.3653466780027355</v>
      </c>
      <c r="E2086">
        <f t="shared" si="233"/>
        <v>-163510.91485666999</v>
      </c>
      <c r="F2086">
        <v>-1.2127490849196799E-2</v>
      </c>
      <c r="G2086">
        <f t="shared" si="234"/>
        <v>-163516.76458587867</v>
      </c>
      <c r="H2086">
        <f t="shared" si="231"/>
        <v>0</v>
      </c>
    </row>
    <row r="2087" spans="1:8" x14ac:dyDescent="0.25">
      <c r="A2087">
        <v>9.7484828276091999</v>
      </c>
      <c r="B2087">
        <f t="shared" si="232"/>
        <v>0.97484828276091995</v>
      </c>
      <c r="C2087">
        <f t="shared" si="236"/>
        <v>1.1651392002843282</v>
      </c>
      <c r="D2087">
        <f t="shared" si="236"/>
        <v>1.3575493560392036</v>
      </c>
      <c r="E2087">
        <f t="shared" si="233"/>
        <v>-164273.27248423503</v>
      </c>
      <c r="F2087">
        <v>-1.2092414376288401E-2</v>
      </c>
      <c r="G2087">
        <f t="shared" si="234"/>
        <v>-164279.10549249387</v>
      </c>
      <c r="H2087">
        <f t="shared" si="231"/>
        <v>0</v>
      </c>
    </row>
    <row r="2088" spans="1:8" x14ac:dyDescent="0.25">
      <c r="A2088">
        <v>9.75313437812604</v>
      </c>
      <c r="B2088">
        <f t="shared" si="232"/>
        <v>0.97531343781260404</v>
      </c>
      <c r="C2088">
        <f t="shared" si="236"/>
        <v>1.1618090425840892</v>
      </c>
      <c r="D2088">
        <f t="shared" si="236"/>
        <v>1.3498002514301579</v>
      </c>
      <c r="E2088">
        <f t="shared" si="233"/>
        <v>-165039.18454822939</v>
      </c>
      <c r="F2088">
        <v>-1.2057456330868001E-2</v>
      </c>
      <c r="G2088">
        <f t="shared" si="234"/>
        <v>-165045.00089125772</v>
      </c>
      <c r="H2088">
        <f t="shared" si="231"/>
        <v>0</v>
      </c>
    </row>
    <row r="2089" spans="1:8" x14ac:dyDescent="0.25">
      <c r="A2089">
        <v>9.7577859286428801</v>
      </c>
      <c r="B2089">
        <f t="shared" si="232"/>
        <v>0.97577859286428803</v>
      </c>
      <c r="C2089">
        <f t="shared" si="236"/>
        <v>1.1584899840845186</v>
      </c>
      <c r="D2089">
        <f t="shared" si="236"/>
        <v>1.3420990432241482</v>
      </c>
      <c r="E2089">
        <f t="shared" si="233"/>
        <v>-165808.66762095116</v>
      </c>
      <c r="F2089">
        <v>-1.2022616255630499E-2</v>
      </c>
      <c r="G2089">
        <f t="shared" si="234"/>
        <v>-165814.46735425628</v>
      </c>
      <c r="H2089">
        <f t="shared" si="231"/>
        <v>0</v>
      </c>
    </row>
    <row r="2090" spans="1:8" x14ac:dyDescent="0.25">
      <c r="A2090">
        <v>9.7624374791597202</v>
      </c>
      <c r="B2090">
        <f t="shared" si="232"/>
        <v>0.97624374791597202</v>
      </c>
      <c r="C2090">
        <f t="shared" si="236"/>
        <v>1.1551819825281175</v>
      </c>
      <c r="D2090">
        <f t="shared" si="236"/>
        <v>1.334445412757592</v>
      </c>
      <c r="E2090">
        <f t="shared" si="233"/>
        <v>-166581.73835196649</v>
      </c>
      <c r="F2090">
        <v>-1.1987893695259299E-2</v>
      </c>
      <c r="G2090">
        <f t="shared" si="234"/>
        <v>-166587.52153084456</v>
      </c>
      <c r="H2090">
        <f t="shared" si="231"/>
        <v>0</v>
      </c>
    </row>
    <row r="2091" spans="1:8" x14ac:dyDescent="0.25">
      <c r="A2091">
        <v>9.7670890296765496</v>
      </c>
      <c r="B2091">
        <f t="shared" si="232"/>
        <v>0.976708902967655</v>
      </c>
      <c r="C2091">
        <f t="shared" si="236"/>
        <v>1.1518849958383051</v>
      </c>
      <c r="D2091">
        <f t="shared" si="236"/>
        <v>1.3268390436374118</v>
      </c>
      <c r="E2091">
        <f t="shared" si="233"/>
        <v>-167358.4134684671</v>
      </c>
      <c r="F2091">
        <v>-1.19532881964164E-2</v>
      </c>
      <c r="G2091">
        <f t="shared" si="234"/>
        <v>-167364.18014800415</v>
      </c>
      <c r="H2091">
        <f t="shared" si="231"/>
        <v>0</v>
      </c>
    </row>
    <row r="2092" spans="1:8" x14ac:dyDescent="0.25">
      <c r="A2092">
        <v>9.7717405801933896</v>
      </c>
      <c r="B2092">
        <f t="shared" si="232"/>
        <v>0.97717405801933899</v>
      </c>
      <c r="C2092">
        <f t="shared" si="236"/>
        <v>1.1485989821185272</v>
      </c>
      <c r="D2092">
        <f t="shared" si="236"/>
        <v>1.319279621723717</v>
      </c>
      <c r="E2092">
        <f t="shared" si="233"/>
        <v>-168138.70977563848</v>
      </c>
      <c r="F2092">
        <v>-1.19187993077334E-2</v>
      </c>
      <c r="G2092">
        <f t="shared" si="234"/>
        <v>-168144.46001071122</v>
      </c>
      <c r="H2092">
        <f t="shared" si="231"/>
        <v>0</v>
      </c>
    </row>
    <row r="2093" spans="1:8" x14ac:dyDescent="0.25">
      <c r="A2093">
        <v>9.7763921307102297</v>
      </c>
      <c r="B2093">
        <f t="shared" si="232"/>
        <v>0.97763921307102297</v>
      </c>
      <c r="C2093">
        <f t="shared" si="236"/>
        <v>1.1453238996514474</v>
      </c>
      <c r="D2093">
        <f t="shared" si="236"/>
        <v>1.3117668351127987</v>
      </c>
      <c r="E2093">
        <f t="shared" si="233"/>
        <v>-168922.64415701455</v>
      </c>
      <c r="F2093">
        <v>-1.18844265798012E-2</v>
      </c>
      <c r="G2093">
        <f t="shared" si="234"/>
        <v>-168928.37800229125</v>
      </c>
      <c r="H2093">
        <f t="shared" si="231"/>
        <v>0</v>
      </c>
    </row>
    <row r="2094" spans="1:8" x14ac:dyDescent="0.25">
      <c r="A2094">
        <v>9.7810436812270698</v>
      </c>
      <c r="B2094">
        <f t="shared" si="232"/>
        <v>0.97810436812270696</v>
      </c>
      <c r="C2094">
        <f t="shared" si="236"/>
        <v>1.1420597068980627</v>
      </c>
      <c r="D2094">
        <f t="shared" si="236"/>
        <v>1.3043003741200889</v>
      </c>
      <c r="E2094">
        <f t="shared" si="233"/>
        <v>-169710.23357484909</v>
      </c>
      <c r="F2094">
        <v>-1.18501695651612E-2</v>
      </c>
      <c r="G2094">
        <f t="shared" si="234"/>
        <v>-169715.95108479052</v>
      </c>
      <c r="H2094">
        <f t="shared" si="231"/>
        <v>0</v>
      </c>
    </row>
    <row r="2095" spans="1:8" x14ac:dyDescent="0.25">
      <c r="A2095">
        <v>9.7856952317439099</v>
      </c>
      <c r="B2095">
        <f t="shared" si="232"/>
        <v>0.97856952317439094</v>
      </c>
      <c r="C2095">
        <f t="shared" si="236"/>
        <v>1.1388063624968663</v>
      </c>
      <c r="D2095">
        <f t="shared" si="236"/>
        <v>1.2968799312633439</v>
      </c>
      <c r="E2095">
        <f t="shared" si="233"/>
        <v>-170501.495070481</v>
      </c>
      <c r="F2095">
        <v>-1.18160278182954E-2</v>
      </c>
      <c r="G2095">
        <f t="shared" si="234"/>
        <v>-170507.19629934127</v>
      </c>
      <c r="H2095">
        <f t="shared" si="231"/>
        <v>0</v>
      </c>
    </row>
    <row r="2096" spans="1:8" x14ac:dyDescent="0.25">
      <c r="A2096">
        <v>9.7903467822607499</v>
      </c>
      <c r="B2096">
        <f t="shared" si="232"/>
        <v>0.97903467822607504</v>
      </c>
      <c r="C2096">
        <f t="shared" si="236"/>
        <v>1.1355638252630049</v>
      </c>
      <c r="D2096">
        <f t="shared" si="236"/>
        <v>1.2895052012459487</v>
      </c>
      <c r="E2096">
        <f t="shared" si="233"/>
        <v>-171296.44576470356</v>
      </c>
      <c r="F2096">
        <v>-1.1782000895617701E-2</v>
      </c>
      <c r="G2096">
        <f t="shared" si="234"/>
        <v>-171302.13076653107</v>
      </c>
      <c r="H2096">
        <f t="shared" si="231"/>
        <v>0</v>
      </c>
    </row>
    <row r="2097" spans="1:8" x14ac:dyDescent="0.25">
      <c r="A2097">
        <v>9.79499833277759</v>
      </c>
      <c r="B2097">
        <f t="shared" si="232"/>
        <v>0.97949983327775902</v>
      </c>
      <c r="C2097">
        <f t="shared" si="236"/>
        <v>1.1323320541874433</v>
      </c>
      <c r="D2097">
        <f t="shared" si="236"/>
        <v>1.282175880940355</v>
      </c>
      <c r="E2097">
        <f t="shared" si="233"/>
        <v>-172095.10285813356</v>
      </c>
      <c r="F2097">
        <v>-1.17480883554636E-2</v>
      </c>
      <c r="G2097">
        <f t="shared" si="234"/>
        <v>-172100.77168677183</v>
      </c>
      <c r="H2097">
        <f t="shared" si="231"/>
        <v>0</v>
      </c>
    </row>
    <row r="2098" spans="1:8" x14ac:dyDescent="0.25">
      <c r="A2098">
        <v>9.7996498832944301</v>
      </c>
      <c r="B2098">
        <f t="shared" si="232"/>
        <v>0.97996498832944301</v>
      </c>
      <c r="C2098">
        <f t="shared" si="236"/>
        <v>1.1291110084361258</v>
      </c>
      <c r="D2098">
        <f t="shared" si="236"/>
        <v>1.2748916693716448</v>
      </c>
      <c r="E2098">
        <f t="shared" si="233"/>
        <v>-172897.48363158523</v>
      </c>
      <c r="F2098">
        <v>-1.17142897580819E-2</v>
      </c>
      <c r="G2098">
        <f t="shared" si="234"/>
        <v>-172903.13634067375</v>
      </c>
      <c r="H2098">
        <f t="shared" si="231"/>
        <v>0</v>
      </c>
    </row>
    <row r="2099" spans="1:8" x14ac:dyDescent="0.25">
      <c r="A2099">
        <v>9.8043014338112702</v>
      </c>
      <c r="B2099">
        <f t="shared" si="232"/>
        <v>0.980430143381127</v>
      </c>
      <c r="C2099">
        <f t="shared" si="236"/>
        <v>1.12590064734915</v>
      </c>
      <c r="D2099">
        <f t="shared" si="236"/>
        <v>1.267652267701235</v>
      </c>
      <c r="E2099">
        <f t="shared" si="233"/>
        <v>-173703.60544644349</v>
      </c>
      <c r="F2099">
        <v>-1.1680604665624801E-2</v>
      </c>
      <c r="G2099">
        <f t="shared" si="234"/>
        <v>-173709.24208941861</v>
      </c>
      <c r="H2099">
        <f t="shared" si="231"/>
        <v>0</v>
      </c>
    </row>
    <row r="2100" spans="1:8" x14ac:dyDescent="0.25">
      <c r="A2100">
        <v>9.8089529843280996</v>
      </c>
      <c r="B2100">
        <f t="shared" si="232"/>
        <v>0.98089529843280998</v>
      </c>
      <c r="C2100">
        <f t="shared" si="236"/>
        <v>1.1227009304399498</v>
      </c>
      <c r="D2100">
        <f t="shared" si="236"/>
        <v>1.260457379210729</v>
      </c>
      <c r="E2100">
        <f t="shared" si="233"/>
        <v>-174513.48574503654</v>
      </c>
      <c r="F2100">
        <v>-1.16470326421393E-2</v>
      </c>
      <c r="G2100">
        <f t="shared" si="234"/>
        <v>-174519.10637513237</v>
      </c>
      <c r="H2100">
        <f t="shared" si="231"/>
        <v>0</v>
      </c>
    </row>
    <row r="2101" spans="1:8" x14ac:dyDescent="0.25">
      <c r="A2101">
        <v>9.8136045348449397</v>
      </c>
      <c r="B2101">
        <f t="shared" si="232"/>
        <v>0.98136045348449397</v>
      </c>
      <c r="C2101">
        <f t="shared" si="236"/>
        <v>1.1195118173944445</v>
      </c>
      <c r="D2101">
        <f t="shared" si="236"/>
        <v>1.2533067092858119</v>
      </c>
      <c r="E2101">
        <f t="shared" si="233"/>
        <v>-175327.14205102267</v>
      </c>
      <c r="F2101">
        <v>-1.16135732535575E-2</v>
      </c>
      <c r="G2101">
        <f t="shared" si="234"/>
        <v>-175332.74672127189</v>
      </c>
      <c r="H2101">
        <f t="shared" si="231"/>
        <v>0</v>
      </c>
    </row>
    <row r="2102" spans="1:8" x14ac:dyDescent="0.25">
      <c r="A2102">
        <v>9.8182560853617797</v>
      </c>
      <c r="B2102">
        <f t="shared" si="232"/>
        <v>0.98182560853617795</v>
      </c>
      <c r="C2102">
        <f t="shared" ref="C2102:D2121" si="237">$B2102^-C$1</f>
        <v>1.116333268070266</v>
      </c>
      <c r="D2102">
        <f t="shared" si="237"/>
        <v>1.2461999654004403</v>
      </c>
      <c r="E2102">
        <f t="shared" si="233"/>
        <v>-176144.5919697574</v>
      </c>
      <c r="F2102">
        <v>-1.1580226067688101E-2</v>
      </c>
      <c r="G2102">
        <f t="shared" si="234"/>
        <v>-176150.18073299216</v>
      </c>
      <c r="H2102">
        <f t="shared" si="231"/>
        <v>0</v>
      </c>
    </row>
    <row r="2103" spans="1:8" x14ac:dyDescent="0.25">
      <c r="A2103">
        <v>9.8229076358786198</v>
      </c>
      <c r="B2103">
        <f t="shared" si="232"/>
        <v>0.98229076358786194</v>
      </c>
      <c r="C2103">
        <f t="shared" si="237"/>
        <v>1.1131652424959182</v>
      </c>
      <c r="D2103">
        <f t="shared" si="237"/>
        <v>1.2391368571009964</v>
      </c>
      <c r="E2103">
        <f t="shared" si="233"/>
        <v>-176965.85318868089</v>
      </c>
      <c r="F2103">
        <v>-1.15469906542069E-2</v>
      </c>
      <c r="G2103">
        <f t="shared" si="234"/>
        <v>-176971.42609753361</v>
      </c>
      <c r="H2103">
        <f t="shared" si="231"/>
        <v>0</v>
      </c>
    </row>
    <row r="2104" spans="1:8" x14ac:dyDescent="0.25">
      <c r="A2104">
        <v>9.8275591863954599</v>
      </c>
      <c r="B2104">
        <f t="shared" si="232"/>
        <v>0.98275591863954603</v>
      </c>
      <c r="C2104">
        <f t="shared" si="237"/>
        <v>1.1100077008699758</v>
      </c>
      <c r="D2104">
        <f t="shared" si="237"/>
        <v>1.2321170959906493</v>
      </c>
      <c r="E2104">
        <f t="shared" si="233"/>
        <v>-177790.94347770076</v>
      </c>
      <c r="F2104">
        <v>-1.1513866584647999E-2</v>
      </c>
      <c r="G2104">
        <f t="shared" si="234"/>
        <v>-177796.50058460498</v>
      </c>
      <c r="H2104">
        <f t="shared" si="231"/>
        <v>0</v>
      </c>
    </row>
    <row r="2105" spans="1:8" x14ac:dyDescent="0.25">
      <c r="A2105">
        <v>9.8322107369123</v>
      </c>
      <c r="B2105">
        <f t="shared" si="232"/>
        <v>0.98322107369123002</v>
      </c>
      <c r="C2105">
        <f t="shared" si="237"/>
        <v>1.1068606035602833</v>
      </c>
      <c r="D2105">
        <f t="shared" si="237"/>
        <v>1.2251403957138345</v>
      </c>
      <c r="E2105">
        <f t="shared" si="233"/>
        <v>-178619.88068957449</v>
      </c>
      <c r="F2105">
        <v>-1.14808534323951E-2</v>
      </c>
      <c r="G2105">
        <f t="shared" si="234"/>
        <v>-178625.42204676583</v>
      </c>
      <c r="H2105">
        <f t="shared" si="231"/>
        <v>0</v>
      </c>
    </row>
    <row r="2106" spans="1:8" x14ac:dyDescent="0.25">
      <c r="A2106">
        <v>9.83686228742914</v>
      </c>
      <c r="B2106">
        <f t="shared" si="232"/>
        <v>0.983686228742914</v>
      </c>
      <c r="C2106">
        <f t="shared" si="237"/>
        <v>1.1037239111031509</v>
      </c>
      <c r="D2106">
        <f t="shared" si="237"/>
        <v>1.2182064719408361</v>
      </c>
      <c r="E2106">
        <f t="shared" si="233"/>
        <v>-179452.68276029755</v>
      </c>
      <c r="F2106">
        <v>-1.14479507726723E-2</v>
      </c>
      <c r="G2106">
        <f t="shared" si="234"/>
        <v>-179458.20841981439</v>
      </c>
      <c r="H2106">
        <f t="shared" si="231"/>
        <v>0</v>
      </c>
    </row>
    <row r="2107" spans="1:8" x14ac:dyDescent="0.25">
      <c r="A2107">
        <v>9.8415138379459801</v>
      </c>
      <c r="B2107">
        <f t="shared" si="232"/>
        <v>0.98415138379459799</v>
      </c>
      <c r="C2107">
        <f t="shared" si="237"/>
        <v>1.1005975842025624</v>
      </c>
      <c r="D2107">
        <f t="shared" si="237"/>
        <v>1.2113150423525161</v>
      </c>
      <c r="E2107">
        <f t="shared" si="233"/>
        <v>-180289.36770949035</v>
      </c>
      <c r="F2107">
        <v>-1.14151581825354E-2</v>
      </c>
      <c r="G2107">
        <f t="shared" si="234"/>
        <v>-180294.87772317475</v>
      </c>
      <c r="H2107">
        <f t="shared" si="231"/>
        <v>0</v>
      </c>
    </row>
    <row r="2108" spans="1:8" x14ac:dyDescent="0.25">
      <c r="A2108">
        <v>9.8461653884628202</v>
      </c>
      <c r="B2108">
        <f t="shared" si="232"/>
        <v>0.98461653884628197</v>
      </c>
      <c r="C2108">
        <f t="shared" si="237"/>
        <v>1.0974815837293841</v>
      </c>
      <c r="D2108">
        <f t="shared" si="237"/>
        <v>1.2044658266251569</v>
      </c>
      <c r="E2108">
        <f t="shared" si="233"/>
        <v>-181129.95364078853</v>
      </c>
      <c r="F2108">
        <v>-1.13824752408631E-2</v>
      </c>
      <c r="G2108">
        <f t="shared" si="234"/>
        <v>-181135.44806028705</v>
      </c>
      <c r="H2108">
        <f t="shared" si="231"/>
        <v>0</v>
      </c>
    </row>
    <row r="2109" spans="1:8" x14ac:dyDescent="0.25">
      <c r="A2109">
        <v>9.8508169389796496</v>
      </c>
      <c r="B2109">
        <f t="shared" si="232"/>
        <v>0.98508169389796496</v>
      </c>
      <c r="C2109">
        <f t="shared" si="237"/>
        <v>1.0943758707205822</v>
      </c>
      <c r="D2109">
        <f t="shared" si="237"/>
        <v>1.1976585464154323</v>
      </c>
      <c r="E2109">
        <f t="shared" si="233"/>
        <v>-181974.45874223291</v>
      </c>
      <c r="F2109">
        <v>-1.13499015283483E-2</v>
      </c>
      <c r="G2109">
        <f t="shared" si="234"/>
        <v>-181979.93761899747</v>
      </c>
      <c r="H2109">
        <f t="shared" si="231"/>
        <v>0</v>
      </c>
    </row>
    <row r="2110" spans="1:8" x14ac:dyDescent="0.25">
      <c r="A2110">
        <v>9.8554684894964897</v>
      </c>
      <c r="B2110">
        <f t="shared" si="232"/>
        <v>0.98554684894964895</v>
      </c>
      <c r="C2110">
        <f t="shared" si="237"/>
        <v>1.0912804063784149</v>
      </c>
      <c r="D2110">
        <f t="shared" si="237"/>
        <v>1.1908929253454381</v>
      </c>
      <c r="E2110">
        <f t="shared" si="233"/>
        <v>-182822.9012866696</v>
      </c>
      <c r="F2110">
        <v>-1.1317436627489399E-2</v>
      </c>
      <c r="G2110">
        <f t="shared" si="234"/>
        <v>-182828.36467195823</v>
      </c>
      <c r="H2110">
        <f t="shared" si="231"/>
        <v>0</v>
      </c>
    </row>
    <row r="2111" spans="1:8" x14ac:dyDescent="0.25">
      <c r="A2111">
        <v>9.8601200400133298</v>
      </c>
      <c r="B2111">
        <f t="shared" si="232"/>
        <v>0.98601200400133293</v>
      </c>
      <c r="C2111">
        <f t="shared" si="237"/>
        <v>1.088195152069694</v>
      </c>
      <c r="D2111">
        <f t="shared" si="237"/>
        <v>1.1841686889879846</v>
      </c>
      <c r="E2111">
        <f t="shared" si="233"/>
        <v>-183675.2996321356</v>
      </c>
      <c r="F2111">
        <v>-1.12850801225815E-2</v>
      </c>
      <c r="G2111">
        <f t="shared" si="234"/>
        <v>-183680.74757701336</v>
      </c>
      <c r="H2111">
        <f t="shared" si="231"/>
        <v>0</v>
      </c>
    </row>
    <row r="2112" spans="1:8" x14ac:dyDescent="0.25">
      <c r="A2112">
        <v>9.8647715905301698</v>
      </c>
      <c r="B2112">
        <f t="shared" si="232"/>
        <v>0.98647715905301703</v>
      </c>
      <c r="C2112">
        <f t="shared" si="237"/>
        <v>1.0851200693249805</v>
      </c>
      <c r="D2112">
        <f t="shared" si="237"/>
        <v>1.1774855648518505</v>
      </c>
      <c r="E2112">
        <f t="shared" si="233"/>
        <v>-184531.67222226303</v>
      </c>
      <c r="F2112">
        <v>-1.12528315997081E-2</v>
      </c>
      <c r="G2112">
        <f t="shared" si="234"/>
        <v>-184537.10477760271</v>
      </c>
      <c r="H2112">
        <f t="shared" si="231"/>
        <v>0</v>
      </c>
    </row>
    <row r="2113" spans="1:8" x14ac:dyDescent="0.25">
      <c r="A2113">
        <v>9.8694231410470099</v>
      </c>
      <c r="B2113">
        <f t="shared" si="232"/>
        <v>0.98694231410470101</v>
      </c>
      <c r="C2113">
        <f t="shared" si="237"/>
        <v>1.0820551198378254</v>
      </c>
      <c r="D2113">
        <f t="shared" si="237"/>
        <v>1.1708432823672508</v>
      </c>
      <c r="E2113">
        <f t="shared" si="233"/>
        <v>-185392.03758667488</v>
      </c>
      <c r="F2113">
        <v>-1.12206906467324E-2</v>
      </c>
      <c r="G2113">
        <f t="shared" si="234"/>
        <v>-185397.45480315789</v>
      </c>
      <c r="H2113">
        <f t="shared" si="231"/>
        <v>0</v>
      </c>
    </row>
    <row r="2114" spans="1:8" x14ac:dyDescent="0.25">
      <c r="A2114">
        <v>9.87407469156385</v>
      </c>
      <c r="B2114">
        <f t="shared" si="232"/>
        <v>0.987407469156385</v>
      </c>
      <c r="C2114">
        <f t="shared" si="237"/>
        <v>1.0790002654639959</v>
      </c>
      <c r="D2114">
        <f t="shared" si="237"/>
        <v>1.1642415728713738</v>
      </c>
      <c r="E2114">
        <f t="shared" si="233"/>
        <v>-186256.4143413883</v>
      </c>
      <c r="F2114">
        <v>-1.1188656853288501E-2</v>
      </c>
      <c r="G2114">
        <f t="shared" si="234"/>
        <v>-186261.81626950551</v>
      </c>
      <c r="H2114">
        <f t="shared" ref="H2114:H2177" si="238">IF(AND(B2114&gt;$I$5,B2114&lt;$I$7),(F2114-G2114)^2,0)</f>
        <v>0</v>
      </c>
    </row>
    <row r="2115" spans="1:8" x14ac:dyDescent="0.25">
      <c r="A2115">
        <v>9.8787262420806901</v>
      </c>
      <c r="B2115">
        <f t="shared" ref="B2115:B2178" si="239">A2115/10</f>
        <v>0.98787262420806898</v>
      </c>
      <c r="C2115">
        <f t="shared" si="237"/>
        <v>1.0759554682207182</v>
      </c>
      <c r="D2115">
        <f t="shared" si="237"/>
        <v>1.1576801695940648</v>
      </c>
      <c r="E2115">
        <f t="shared" ref="E2115:E2178" si="240">$L$3*EXP($L$4*B2115)</f>
        <v>-187124.82118921579</v>
      </c>
      <c r="F2115">
        <v>-1.1156729810773499E-2</v>
      </c>
      <c r="G2115">
        <f t="shared" ref="G2115:G2178" si="241">MMULT(C2115:D2115,$L$1:$L$2)+E2115</f>
        <v>-187130.20787926822</v>
      </c>
      <c r="H2115">
        <f t="shared" si="238"/>
        <v>0</v>
      </c>
    </row>
    <row r="2116" spans="1:8" x14ac:dyDescent="0.25">
      <c r="A2116">
        <v>9.8833777925975301</v>
      </c>
      <c r="B2116">
        <f t="shared" si="239"/>
        <v>0.98833777925975297</v>
      </c>
      <c r="C2116">
        <f t="shared" si="237"/>
        <v>1.0729206902859163</v>
      </c>
      <c r="D2116">
        <f t="shared" si="237"/>
        <v>1.1511588076436072</v>
      </c>
      <c r="E2116">
        <f t="shared" si="240"/>
        <v>-187997.27692017079</v>
      </c>
      <c r="F2116">
        <v>-1.1124909112338601E-2</v>
      </c>
      <c r="G2116">
        <f t="shared" si="241"/>
        <v>-188002.64842227055</v>
      </c>
      <c r="H2116">
        <f t="shared" si="238"/>
        <v>0</v>
      </c>
    </row>
    <row r="2117" spans="1:8" x14ac:dyDescent="0.25">
      <c r="A2117">
        <v>9.8880293431143702</v>
      </c>
      <c r="B2117">
        <f t="shared" si="239"/>
        <v>0.98880293431143707</v>
      </c>
      <c r="C2117">
        <f t="shared" si="237"/>
        <v>1.0698958939974563</v>
      </c>
      <c r="D2117">
        <f t="shared" si="237"/>
        <v>1.1446772239926162</v>
      </c>
      <c r="E2117">
        <f t="shared" si="240"/>
        <v>-188873.80041187277</v>
      </c>
      <c r="F2117">
        <v>-1.1093194352880901E-2</v>
      </c>
      <c r="G2117">
        <f t="shared" si="241"/>
        <v>-188879.15677594373</v>
      </c>
      <c r="H2117">
        <f t="shared" si="238"/>
        <v>0</v>
      </c>
    </row>
    <row r="2118" spans="1:8" x14ac:dyDescent="0.25">
      <c r="A2118">
        <v>9.8926808936312103</v>
      </c>
      <c r="B2118">
        <f t="shared" si="239"/>
        <v>0.98926808936312105</v>
      </c>
      <c r="C2118">
        <f t="shared" si="237"/>
        <v>1.0668810418523977</v>
      </c>
      <c r="D2118">
        <f t="shared" si="237"/>
        <v>1.1382351574640577</v>
      </c>
      <c r="E2118">
        <f t="shared" si="240"/>
        <v>-189754.410629958</v>
      </c>
      <c r="F2118">
        <v>-1.10615851290352E-2</v>
      </c>
      <c r="G2118">
        <f t="shared" si="241"/>
        <v>-189759.75190573669</v>
      </c>
      <c r="H2118">
        <f t="shared" si="238"/>
        <v>0</v>
      </c>
    </row>
    <row r="2119" spans="1:8" x14ac:dyDescent="0.25">
      <c r="A2119">
        <v>9.8973324441480397</v>
      </c>
      <c r="B2119">
        <f t="shared" si="239"/>
        <v>0.98973324441480393</v>
      </c>
      <c r="C2119">
        <f t="shared" si="237"/>
        <v>1.0638760965062508</v>
      </c>
      <c r="D2119">
        <f t="shared" si="237"/>
        <v>1.1318323487173774</v>
      </c>
      <c r="E2119">
        <f t="shared" si="240"/>
        <v>-190639.12662848493</v>
      </c>
      <c r="F2119">
        <v>-1.10300810391655E-2</v>
      </c>
      <c r="G2119">
        <f t="shared" si="241"/>
        <v>-190644.45286552122</v>
      </c>
      <c r="H2119">
        <f t="shared" si="238"/>
        <v>0</v>
      </c>
    </row>
    <row r="2120" spans="1:8" x14ac:dyDescent="0.25">
      <c r="A2120">
        <v>9.9019839946648798</v>
      </c>
      <c r="B2120">
        <f t="shared" si="239"/>
        <v>0.99019839946648802</v>
      </c>
      <c r="C2120">
        <f t="shared" si="237"/>
        <v>1.0608810207722033</v>
      </c>
      <c r="D2120">
        <f t="shared" si="237"/>
        <v>1.125468540234672</v>
      </c>
      <c r="E2120">
        <f t="shared" si="240"/>
        <v>-191527.96755035865</v>
      </c>
      <c r="F2120">
        <v>-1.09986816833568E-2</v>
      </c>
      <c r="G2120">
        <f t="shared" si="241"/>
        <v>-191533.27879801666</v>
      </c>
      <c r="H2120">
        <f t="shared" si="238"/>
        <v>0</v>
      </c>
    </row>
    <row r="2121" spans="1:8" x14ac:dyDescent="0.25">
      <c r="A2121">
        <v>9.9066355451817198</v>
      </c>
      <c r="B2121">
        <f t="shared" si="239"/>
        <v>0.99066355451817201</v>
      </c>
      <c r="C2121">
        <f t="shared" si="237"/>
        <v>1.0578957776204305</v>
      </c>
      <c r="D2121">
        <f t="shared" si="237"/>
        <v>1.1191434763071355</v>
      </c>
      <c r="E2121">
        <f t="shared" si="240"/>
        <v>-192420.95262772817</v>
      </c>
      <c r="F2121">
        <v>-1.09673866634069E-2</v>
      </c>
      <c r="G2121">
        <f t="shared" si="241"/>
        <v>-192426.248935187</v>
      </c>
      <c r="H2121">
        <f t="shared" si="238"/>
        <v>0</v>
      </c>
    </row>
    <row r="2122" spans="1:8" x14ac:dyDescent="0.25">
      <c r="A2122">
        <v>9.9112870956985599</v>
      </c>
      <c r="B2122">
        <f t="shared" si="239"/>
        <v>0.99112870956985599</v>
      </c>
      <c r="C2122">
        <f t="shared" ref="C2122:D2141" si="242">$B2122^-C$1</f>
        <v>1.0549203301773218</v>
      </c>
      <c r="D2122">
        <f t="shared" si="242"/>
        <v>1.1128569030214295</v>
      </c>
      <c r="E2122">
        <f t="shared" si="240"/>
        <v>-193318.10118241474</v>
      </c>
      <c r="F2122">
        <v>-1.09361955828184E-2</v>
      </c>
      <c r="G2122">
        <f t="shared" si="241"/>
        <v>-193323.38259866918</v>
      </c>
      <c r="H2122">
        <f t="shared" si="238"/>
        <v>0</v>
      </c>
    </row>
    <row r="2123" spans="1:8" x14ac:dyDescent="0.25">
      <c r="A2123">
        <v>9.9159386462154</v>
      </c>
      <c r="B2123">
        <f t="shared" si="239"/>
        <v>0.99159386462153998</v>
      </c>
      <c r="C2123">
        <f t="shared" si="242"/>
        <v>1.0519546417247623</v>
      </c>
      <c r="D2123">
        <f t="shared" si="242"/>
        <v>1.1066085682462727</v>
      </c>
      <c r="E2123">
        <f t="shared" si="240"/>
        <v>-194219.43262632471</v>
      </c>
      <c r="F2123">
        <v>-1.09051080467904E-2</v>
      </c>
      <c r="G2123">
        <f t="shared" si="241"/>
        <v>-194224.69920018612</v>
      </c>
      <c r="H2123">
        <f t="shared" si="238"/>
        <v>0</v>
      </c>
    </row>
    <row r="2124" spans="1:8" x14ac:dyDescent="0.25">
      <c r="A2124">
        <v>9.9205901967322401</v>
      </c>
      <c r="B2124">
        <f t="shared" si="239"/>
        <v>0.99205901967322396</v>
      </c>
      <c r="C2124">
        <f t="shared" si="242"/>
        <v>1.0489986756994021</v>
      </c>
      <c r="D2124">
        <f t="shared" si="242"/>
        <v>1.1003982216190993</v>
      </c>
      <c r="E2124">
        <f t="shared" si="240"/>
        <v>-195124.96646187219</v>
      </c>
      <c r="F2124">
        <v>-1.0874123662210499E-2</v>
      </c>
      <c r="G2124">
        <f t="shared" si="241"/>
        <v>-195130.21824196924</v>
      </c>
      <c r="H2124">
        <f t="shared" si="238"/>
        <v>0</v>
      </c>
    </row>
    <row r="2125" spans="1:8" x14ac:dyDescent="0.25">
      <c r="A2125">
        <v>9.9252417472490801</v>
      </c>
      <c r="B2125">
        <f t="shared" si="239"/>
        <v>0.99252417472490806</v>
      </c>
      <c r="C2125">
        <f t="shared" si="242"/>
        <v>1.0460523956919312</v>
      </c>
      <c r="D2125">
        <f t="shared" si="242"/>
        <v>1.0942256145328286</v>
      </c>
      <c r="E2125">
        <f t="shared" si="240"/>
        <v>-196034.72228239971</v>
      </c>
      <c r="F2125">
        <v>-1.0843242037646601E-2</v>
      </c>
      <c r="G2125">
        <f t="shared" si="241"/>
        <v>-196039.95931717913</v>
      </c>
      <c r="H2125">
        <f t="shared" si="238"/>
        <v>0</v>
      </c>
    </row>
    <row r="2126" spans="1:8" x14ac:dyDescent="0.25">
      <c r="A2126">
        <v>9.9298932977659202</v>
      </c>
      <c r="B2126">
        <f t="shared" si="239"/>
        <v>0.99298932977659204</v>
      </c>
      <c r="C2126">
        <f t="shared" si="242"/>
        <v>1.0431157654463628</v>
      </c>
      <c r="D2126">
        <f t="shared" si="242"/>
        <v>1.0880905001227514</v>
      </c>
      <c r="E2126">
        <f t="shared" si="240"/>
        <v>-196948.71977260144</v>
      </c>
      <c r="F2126">
        <v>-1.08124627833394E-2</v>
      </c>
      <c r="G2126">
        <f t="shared" si="241"/>
        <v>-196953.94211032879</v>
      </c>
      <c r="H2126">
        <f t="shared" si="238"/>
        <v>0</v>
      </c>
    </row>
    <row r="2127" spans="1:8" x14ac:dyDescent="0.25">
      <c r="A2127">
        <v>9.9345448482827603</v>
      </c>
      <c r="B2127">
        <f t="shared" si="239"/>
        <v>0.99345448482827603</v>
      </c>
      <c r="C2127">
        <f t="shared" si="242"/>
        <v>1.0401887488593105</v>
      </c>
      <c r="D2127">
        <f t="shared" si="242"/>
        <v>1.0819926332534977</v>
      </c>
      <c r="E2127">
        <f t="shared" si="240"/>
        <v>-197866.97870895089</v>
      </c>
      <c r="F2127">
        <v>-1.0781785511193701E-2</v>
      </c>
      <c r="G2127">
        <f t="shared" si="241"/>
        <v>-197872.18639771131</v>
      </c>
      <c r="H2127">
        <f t="shared" si="238"/>
        <v>0</v>
      </c>
    </row>
    <row r="2128" spans="1:8" x14ac:dyDescent="0.25">
      <c r="A2128">
        <v>9.9391963987995897</v>
      </c>
      <c r="B2128">
        <f t="shared" si="239"/>
        <v>0.99391963987995902</v>
      </c>
      <c r="C2128">
        <f t="shared" si="242"/>
        <v>1.037271309979285</v>
      </c>
      <c r="D2128">
        <f t="shared" si="242"/>
        <v>1.075931770506142</v>
      </c>
      <c r="E2128">
        <f t="shared" si="240"/>
        <v>-198789.51896012595</v>
      </c>
      <c r="F2128">
        <v>-1.07512098347713E-2</v>
      </c>
      <c r="G2128">
        <f t="shared" si="241"/>
        <v>-198794.71204782493</v>
      </c>
      <c r="H2128">
        <f t="shared" si="238"/>
        <v>0</v>
      </c>
    </row>
    <row r="2129" spans="1:8" x14ac:dyDescent="0.25">
      <c r="A2129">
        <v>9.9438479493164298</v>
      </c>
      <c r="B2129">
        <f t="shared" si="239"/>
        <v>0.994384794931643</v>
      </c>
      <c r="C2129">
        <f t="shared" si="242"/>
        <v>1.0343634130059578</v>
      </c>
      <c r="D2129">
        <f t="shared" si="242"/>
        <v>1.0699076701653338</v>
      </c>
      <c r="E2129">
        <f t="shared" si="240"/>
        <v>-199716.3604874459</v>
      </c>
      <c r="F2129">
        <v>-1.07207353692824E-2</v>
      </c>
      <c r="G2129">
        <f t="shared" si="241"/>
        <v>-199721.53902181008</v>
      </c>
      <c r="H2129">
        <f t="shared" si="238"/>
        <v>0</v>
      </c>
    </row>
    <row r="2130" spans="1:8" x14ac:dyDescent="0.25">
      <c r="A2130">
        <v>9.9484994998332699</v>
      </c>
      <c r="B2130">
        <f t="shared" si="239"/>
        <v>0.99484994998332699</v>
      </c>
      <c r="C2130">
        <f t="shared" si="242"/>
        <v>1.0314650222894939</v>
      </c>
      <c r="D2130">
        <f t="shared" si="242"/>
        <v>1.0639200922066661</v>
      </c>
      <c r="E2130">
        <f t="shared" si="240"/>
        <v>-200647.52334529298</v>
      </c>
      <c r="F2130">
        <v>-1.06903617315783E-2</v>
      </c>
      <c r="G2130">
        <f t="shared" si="241"/>
        <v>-200652.68737387084</v>
      </c>
      <c r="H2130">
        <f t="shared" si="238"/>
        <v>0</v>
      </c>
    </row>
    <row r="2131" spans="1:8" x14ac:dyDescent="0.25">
      <c r="A2131">
        <v>9.9531510503501099</v>
      </c>
      <c r="B2131">
        <f t="shared" si="239"/>
        <v>0.99531510503501097</v>
      </c>
      <c r="C2131">
        <f t="shared" si="242"/>
        <v>1.0285761023298237</v>
      </c>
      <c r="D2131">
        <f t="shared" si="242"/>
        <v>1.0579687982840118</v>
      </c>
      <c r="E2131">
        <f t="shared" si="240"/>
        <v>-201583.02768155342</v>
      </c>
      <c r="F2131">
        <v>-1.06600885401436E-2</v>
      </c>
      <c r="G2131">
        <f t="shared" si="241"/>
        <v>-201588.177251716</v>
      </c>
      <c r="H2131">
        <f t="shared" si="238"/>
        <v>0</v>
      </c>
    </row>
    <row r="2132" spans="1:8" x14ac:dyDescent="0.25">
      <c r="A2132">
        <v>9.95780260086695</v>
      </c>
      <c r="B2132">
        <f t="shared" si="239"/>
        <v>0.99578026008669496</v>
      </c>
      <c r="C2132">
        <f t="shared" si="242"/>
        <v>1.0256966177759501</v>
      </c>
      <c r="D2132">
        <f t="shared" si="242"/>
        <v>1.0520535517170235</v>
      </c>
      <c r="E2132">
        <f t="shared" si="240"/>
        <v>-202522.89373805121</v>
      </c>
      <c r="F2132">
        <v>-1.06299154150879E-2</v>
      </c>
      <c r="G2132">
        <f t="shared" si="241"/>
        <v>-202528.02889699297</v>
      </c>
      <c r="H2132">
        <f t="shared" si="238"/>
        <v>0</v>
      </c>
    </row>
    <row r="2133" spans="1:8" x14ac:dyDescent="0.25">
      <c r="A2133">
        <v>9.9624541513837901</v>
      </c>
      <c r="B2133">
        <f t="shared" si="239"/>
        <v>0.99624541513837905</v>
      </c>
      <c r="C2133">
        <f t="shared" si="242"/>
        <v>1.0228265334252533</v>
      </c>
      <c r="D2133">
        <f t="shared" si="242"/>
        <v>1.0461741174787209</v>
      </c>
      <c r="E2133">
        <f t="shared" si="240"/>
        <v>-203467.14185098698</v>
      </c>
      <c r="F2133">
        <v>-1.05998419781388E-2</v>
      </c>
      <c r="G2133">
        <f t="shared" si="241"/>
        <v>-203472.26264572644</v>
      </c>
      <c r="H2133">
        <f t="shared" si="238"/>
        <v>0</v>
      </c>
    </row>
    <row r="2134" spans="1:8" x14ac:dyDescent="0.25">
      <c r="A2134">
        <v>9.9671057019006302</v>
      </c>
      <c r="B2134">
        <f t="shared" si="239"/>
        <v>0.99671057019006304</v>
      </c>
      <c r="C2134">
        <f t="shared" si="242"/>
        <v>1.0199658142228014</v>
      </c>
      <c r="D2134">
        <f t="shared" si="242"/>
        <v>1.0403302621831823</v>
      </c>
      <c r="E2134">
        <f t="shared" si="240"/>
        <v>-204415.79245137612</v>
      </c>
      <c r="F2134">
        <v>-1.0569867852633801E-2</v>
      </c>
      <c r="G2134">
        <f t="shared" si="241"/>
        <v>-204420.89892875662</v>
      </c>
      <c r="H2134">
        <f t="shared" si="238"/>
        <v>0</v>
      </c>
    </row>
    <row r="2135" spans="1:8" x14ac:dyDescent="0.25">
      <c r="A2135">
        <v>9.9717572524174702</v>
      </c>
      <c r="B2135">
        <f t="shared" si="239"/>
        <v>0.99717572524174702</v>
      </c>
      <c r="C2135">
        <f t="shared" si="242"/>
        <v>1.017114425260659</v>
      </c>
      <c r="D2135">
        <f t="shared" si="242"/>
        <v>1.0345217540733205</v>
      </c>
      <c r="E2135">
        <f t="shared" si="240"/>
        <v>-205368.8660654937</v>
      </c>
      <c r="F2135">
        <v>-1.0539992663512901E-2</v>
      </c>
      <c r="G2135">
        <f t="shared" si="241"/>
        <v>-205373.95827218413</v>
      </c>
      <c r="H2135">
        <f t="shared" si="238"/>
        <v>0</v>
      </c>
    </row>
    <row r="2136" spans="1:8" x14ac:dyDescent="0.25">
      <c r="A2136">
        <v>9.9764088029343103</v>
      </c>
      <c r="B2136">
        <f t="shared" si="239"/>
        <v>0.99764088029343101</v>
      </c>
      <c r="C2136">
        <f t="shared" si="242"/>
        <v>1.0142723317772029</v>
      </c>
      <c r="D2136">
        <f t="shared" si="242"/>
        <v>1.0287483630087644</v>
      </c>
      <c r="E2136">
        <f t="shared" si="240"/>
        <v>-206326.38331531553</v>
      </c>
      <c r="F2136">
        <v>-1.0510216037311001E-2</v>
      </c>
      <c r="G2136">
        <f t="shared" si="241"/>
        <v>-206331.4612978111</v>
      </c>
      <c r="H2136">
        <f t="shared" si="238"/>
        <v>0</v>
      </c>
    </row>
    <row r="2137" spans="1:8" x14ac:dyDescent="0.25">
      <c r="A2137">
        <v>9.9810603534511504</v>
      </c>
      <c r="B2137">
        <f t="shared" si="239"/>
        <v>0.99810603534511499</v>
      </c>
      <c r="C2137">
        <f t="shared" si="242"/>
        <v>1.0114394991564444</v>
      </c>
      <c r="D2137">
        <f t="shared" si="242"/>
        <v>1.0230098604538391</v>
      </c>
      <c r="E2137">
        <f t="shared" si="240"/>
        <v>-207288.36491896704</v>
      </c>
      <c r="F2137">
        <v>-1.0480537602149899E-2</v>
      </c>
      <c r="G2137">
        <f t="shared" si="241"/>
        <v>-207293.42872358995</v>
      </c>
      <c r="H2137">
        <f t="shared" si="238"/>
        <v>0</v>
      </c>
    </row>
    <row r="2138" spans="1:8" x14ac:dyDescent="0.25">
      <c r="A2138">
        <v>9.9857119039679798</v>
      </c>
      <c r="B2138">
        <f t="shared" si="239"/>
        <v>0.99857119039679798</v>
      </c>
      <c r="C2138">
        <f t="shared" si="242"/>
        <v>1.0086158929273539</v>
      </c>
      <c r="D2138">
        <f t="shared" si="242"/>
        <v>1.0173060194656436</v>
      </c>
      <c r="E2138">
        <f t="shared" si="240"/>
        <v>-208254.83169116767</v>
      </c>
      <c r="F2138">
        <v>-1.0450956987731699E-2</v>
      </c>
      <c r="G2138">
        <f t="shared" si="241"/>
        <v>-208259.88136406787</v>
      </c>
      <c r="H2138">
        <f t="shared" si="238"/>
        <v>0</v>
      </c>
    </row>
    <row r="2139" spans="1:8" x14ac:dyDescent="0.25">
      <c r="A2139">
        <v>9.9903634544848199</v>
      </c>
      <c r="B2139">
        <f t="shared" si="239"/>
        <v>0.99903634544848197</v>
      </c>
      <c r="C2139">
        <f t="shared" si="242"/>
        <v>1.0058014787631648</v>
      </c>
      <c r="D2139">
        <f t="shared" si="242"/>
        <v>1.0116366146821691</v>
      </c>
      <c r="E2139">
        <f t="shared" si="240"/>
        <v>-209225.80454369111</v>
      </c>
      <c r="F2139">
        <v>-1.0421473825330501E-2</v>
      </c>
      <c r="G2139">
        <f t="shared" si="241"/>
        <v>-209230.84013084703</v>
      </c>
      <c r="H2139">
        <f t="shared" si="238"/>
        <v>0</v>
      </c>
    </row>
    <row r="2140" spans="1:8" x14ac:dyDescent="0.25">
      <c r="A2140">
        <v>9.99501500500166</v>
      </c>
      <c r="B2140">
        <f t="shared" si="239"/>
        <v>0.99950150050016595</v>
      </c>
      <c r="C2140">
        <f t="shared" si="242"/>
        <v>1.0029962224807389</v>
      </c>
      <c r="D2140">
        <f t="shared" si="242"/>
        <v>1.0060014223106322</v>
      </c>
      <c r="E2140">
        <f t="shared" si="240"/>
        <v>-210201.30448580283</v>
      </c>
      <c r="F2140">
        <v>-1.03920877477853E-2</v>
      </c>
      <c r="G2140">
        <f t="shared" si="241"/>
        <v>-210206.32603302205</v>
      </c>
      <c r="H2140">
        <f t="shared" si="238"/>
        <v>0</v>
      </c>
    </row>
    <row r="2141" spans="1:8" x14ac:dyDescent="0.25">
      <c r="A2141">
        <v>9.9996665555185</v>
      </c>
      <c r="B2141">
        <f t="shared" si="239"/>
        <v>0.99996665555185005</v>
      </c>
      <c r="C2141">
        <f t="shared" si="242"/>
        <v>1.0002000900398726</v>
      </c>
      <c r="D2141">
        <f t="shared" si="242"/>
        <v>1.0004002201157691</v>
      </c>
      <c r="E2141">
        <f t="shared" si="240"/>
        <v>-211181.35262472622</v>
      </c>
      <c r="F2141">
        <v>-1.0362798389492899E-2</v>
      </c>
      <c r="G2141">
        <f t="shared" si="241"/>
        <v>-211186.36017764622</v>
      </c>
      <c r="H2141">
        <f t="shared" si="238"/>
        <v>0</v>
      </c>
    </row>
    <row r="2142" spans="1:8" x14ac:dyDescent="0.25">
      <c r="A2142">
        <v>10.004318106035299</v>
      </c>
      <c r="B2142">
        <f t="shared" si="239"/>
        <v>1.0004318106035299</v>
      </c>
      <c r="C2142">
        <f t="shared" ref="C2142:D2161" si="243">$B2142^-C$1</f>
        <v>0.9974130475426688</v>
      </c>
      <c r="D2142">
        <f t="shared" si="243"/>
        <v>0.99483278740835379</v>
      </c>
      <c r="E2142">
        <f t="shared" si="240"/>
        <v>-212165.97016608526</v>
      </c>
      <c r="F2142">
        <v>-1.03336053863998E-2</v>
      </c>
      <c r="G2142">
        <f t="shared" si="241"/>
        <v>-212170.9637701741</v>
      </c>
      <c r="H2142">
        <f t="shared" si="238"/>
        <v>0</v>
      </c>
    </row>
    <row r="2143" spans="1:8" x14ac:dyDescent="0.25">
      <c r="A2143">
        <v>10.0089696565521</v>
      </c>
      <c r="B2143">
        <f t="shared" si="239"/>
        <v>1.00089696565521</v>
      </c>
      <c r="C2143">
        <f t="shared" si="243"/>
        <v>0.99463506123279499</v>
      </c>
      <c r="D2143">
        <f t="shared" si="243"/>
        <v>0.9892989050335661</v>
      </c>
      <c r="E2143">
        <f t="shared" si="240"/>
        <v>-213155.17841439258</v>
      </c>
      <c r="F2143">
        <v>-1.0304508375995799E-2</v>
      </c>
      <c r="G2143">
        <f t="shared" si="241"/>
        <v>-213160.15811494968</v>
      </c>
      <c r="H2143">
        <f t="shared" si="238"/>
        <v>0</v>
      </c>
    </row>
    <row r="2144" spans="1:8" x14ac:dyDescent="0.25">
      <c r="A2144">
        <v>10.013621207069001</v>
      </c>
      <c r="B2144">
        <f t="shared" si="239"/>
        <v>1.0013621207069001</v>
      </c>
      <c r="C2144">
        <f t="shared" si="243"/>
        <v>0.99186609749485011</v>
      </c>
      <c r="D2144">
        <f t="shared" si="243"/>
        <v>0.9837983553596632</v>
      </c>
      <c r="E2144">
        <f t="shared" si="240"/>
        <v>-214148.99877350291</v>
      </c>
      <c r="F2144">
        <v>-1.0275506997306E-2</v>
      </c>
      <c r="G2144">
        <f t="shared" si="241"/>
        <v>-214153.96461565964</v>
      </c>
      <c r="H2144">
        <f t="shared" si="238"/>
        <v>0</v>
      </c>
    </row>
    <row r="2145" spans="1:8" x14ac:dyDescent="0.25">
      <c r="A2145">
        <v>10.0182727575858</v>
      </c>
      <c r="B2145">
        <f t="shared" si="239"/>
        <v>1.00182727575858</v>
      </c>
      <c r="C2145">
        <f t="shared" si="243"/>
        <v>0.98910612285391764</v>
      </c>
      <c r="D2145">
        <f t="shared" si="243"/>
        <v>0.97833092226710927</v>
      </c>
      <c r="E2145">
        <f t="shared" si="240"/>
        <v>-215147.45274700108</v>
      </c>
      <c r="F2145">
        <v>-1.0246600890883899E-2</v>
      </c>
      <c r="G2145">
        <f t="shared" si="241"/>
        <v>-215152.40477572157</v>
      </c>
      <c r="H2145">
        <f t="shared" si="238"/>
        <v>0</v>
      </c>
    </row>
    <row r="2146" spans="1:8" x14ac:dyDescent="0.25">
      <c r="A2146">
        <v>10.0229243081027</v>
      </c>
      <c r="B2146">
        <f t="shared" si="239"/>
        <v>1.0022924308102701</v>
      </c>
      <c r="C2146">
        <f t="shared" si="243"/>
        <v>0.98635510397449544</v>
      </c>
      <c r="D2146">
        <f t="shared" si="243"/>
        <v>0.97289639113653748</v>
      </c>
      <c r="E2146">
        <f t="shared" si="240"/>
        <v>-216150.56193881761</v>
      </c>
      <c r="F2146">
        <v>-1.02177896988042E-2</v>
      </c>
      <c r="G2146">
        <f t="shared" si="241"/>
        <v>-216155.50019889936</v>
      </c>
      <c r="H2146">
        <f t="shared" si="238"/>
        <v>0</v>
      </c>
    </row>
    <row r="2147" spans="1:8" x14ac:dyDescent="0.25">
      <c r="A2147">
        <v>10.0275758586195</v>
      </c>
      <c r="B2147">
        <f t="shared" si="239"/>
        <v>1.00275758586195</v>
      </c>
      <c r="C2147">
        <f t="shared" si="243"/>
        <v>0.98361300766033632</v>
      </c>
      <c r="D2147">
        <f t="shared" si="243"/>
        <v>0.96749454883861297</v>
      </c>
      <c r="E2147">
        <f t="shared" si="240"/>
        <v>-217158.34805352151</v>
      </c>
      <c r="F2147">
        <v>-1.0189073064655701E-2</v>
      </c>
      <c r="G2147">
        <f t="shared" si="241"/>
        <v>-217163.27258959613</v>
      </c>
      <c r="H2147">
        <f t="shared" si="238"/>
        <v>0</v>
      </c>
    </row>
    <row r="2148" spans="1:8" x14ac:dyDescent="0.25">
      <c r="A2148">
        <v>10.032227409136301</v>
      </c>
      <c r="B2148">
        <f t="shared" si="239"/>
        <v>1.0032227409136301</v>
      </c>
      <c r="C2148">
        <f t="shared" si="243"/>
        <v>0.98087980085337489</v>
      </c>
      <c r="D2148">
        <f t="shared" si="243"/>
        <v>0.96212518372215672</v>
      </c>
      <c r="E2148">
        <f t="shared" si="240"/>
        <v>-218170.83289694466</v>
      </c>
      <c r="F2148">
        <v>-1.0160450633533699E-2</v>
      </c>
      <c r="G2148">
        <f t="shared" si="241"/>
        <v>-218175.74375347857</v>
      </c>
      <c r="H2148">
        <f t="shared" si="238"/>
        <v>0</v>
      </c>
    </row>
    <row r="2149" spans="1:8" x14ac:dyDescent="0.25">
      <c r="A2149">
        <v>10.036878959653199</v>
      </c>
      <c r="B2149">
        <f t="shared" si="239"/>
        <v>1.0036878959653199</v>
      </c>
      <c r="C2149">
        <f t="shared" si="243"/>
        <v>0.97815545063327747</v>
      </c>
      <c r="D2149">
        <f t="shared" si="243"/>
        <v>0.95678808560358974</v>
      </c>
      <c r="E2149">
        <f t="shared" si="240"/>
        <v>-219188.03837658599</v>
      </c>
      <c r="F2149">
        <v>-1.0131922052033801E-2</v>
      </c>
      <c r="G2149">
        <f t="shared" si="241"/>
        <v>-219192.93559788106</v>
      </c>
      <c r="H2149">
        <f t="shared" si="238"/>
        <v>0</v>
      </c>
    </row>
    <row r="2150" spans="1:8" x14ac:dyDescent="0.25">
      <c r="A2150">
        <v>10.04153051017</v>
      </c>
      <c r="B2150">
        <f t="shared" si="239"/>
        <v>1.004153051017</v>
      </c>
      <c r="C2150">
        <f t="shared" si="243"/>
        <v>0.97543992421696957</v>
      </c>
      <c r="D2150">
        <f t="shared" si="243"/>
        <v>0.9514830457564073</v>
      </c>
      <c r="E2150">
        <f t="shared" si="240"/>
        <v>-220209.98650202141</v>
      </c>
      <c r="F2150">
        <v>-1.01034869682439E-2</v>
      </c>
      <c r="G2150">
        <f t="shared" si="241"/>
        <v>-220214.8701322157</v>
      </c>
      <c r="H2150">
        <f t="shared" si="238"/>
        <v>0</v>
      </c>
    </row>
    <row r="2151" spans="1:8" x14ac:dyDescent="0.25">
      <c r="A2151">
        <v>10.0461820606868</v>
      </c>
      <c r="B2151">
        <f t="shared" si="239"/>
        <v>1.0046182060686799</v>
      </c>
      <c r="C2151">
        <f t="shared" si="243"/>
        <v>0.97273318895765981</v>
      </c>
      <c r="D2151">
        <f t="shared" si="243"/>
        <v>0.94620985689973836</v>
      </c>
      <c r="E2151">
        <f t="shared" si="240"/>
        <v>-221236.69938550991</v>
      </c>
      <c r="F2151">
        <v>-1.00751450317377E-2</v>
      </c>
      <c r="G2151">
        <f t="shared" si="241"/>
        <v>-221241.56946857832</v>
      </c>
      <c r="H2151">
        <f t="shared" si="238"/>
        <v>0</v>
      </c>
    </row>
    <row r="2152" spans="1:8" x14ac:dyDescent="0.25">
      <c r="A2152">
        <v>10.0508336112037</v>
      </c>
      <c r="B2152">
        <f t="shared" si="239"/>
        <v>1.00508336112037</v>
      </c>
      <c r="C2152">
        <f t="shared" si="243"/>
        <v>0.97003521234437673</v>
      </c>
      <c r="D2152">
        <f t="shared" si="243"/>
        <v>0.94096831318799989</v>
      </c>
      <c r="E2152">
        <f t="shared" si="240"/>
        <v>-222268.19924240911</v>
      </c>
      <c r="F2152">
        <v>-1.00468958935679E-2</v>
      </c>
      <c r="G2152">
        <f t="shared" si="241"/>
        <v>-222273.05582216402</v>
      </c>
      <c r="H2152">
        <f t="shared" si="238"/>
        <v>0</v>
      </c>
    </row>
    <row r="2153" spans="1:8" x14ac:dyDescent="0.25">
      <c r="A2153">
        <v>10.055485161720499</v>
      </c>
      <c r="B2153">
        <f t="shared" si="239"/>
        <v>1.0055485161720499</v>
      </c>
      <c r="C2153">
        <f t="shared" si="243"/>
        <v>0.96734596200152356</v>
      </c>
      <c r="D2153">
        <f t="shared" si="243"/>
        <v>0.93575821020065286</v>
      </c>
      <c r="E2153">
        <f t="shared" si="240"/>
        <v>-223304.50839158514</v>
      </c>
      <c r="F2153">
        <v>-1.00187392062588E-2</v>
      </c>
      <c r="G2153">
        <f t="shared" si="241"/>
        <v>-223309.3515116772</v>
      </c>
      <c r="H2153">
        <f t="shared" si="238"/>
        <v>0</v>
      </c>
    </row>
    <row r="2154" spans="1:8" x14ac:dyDescent="0.25">
      <c r="A2154">
        <v>10.0601367122374</v>
      </c>
      <c r="B2154">
        <f t="shared" si="239"/>
        <v>1.00601367122374</v>
      </c>
      <c r="C2154">
        <f t="shared" si="243"/>
        <v>0.96466540568783898</v>
      </c>
      <c r="D2154">
        <f t="shared" si="243"/>
        <v>0.93057934493088312</v>
      </c>
      <c r="E2154">
        <f t="shared" si="240"/>
        <v>-224345.64925605542</v>
      </c>
      <c r="F2154">
        <v>-9.9906746237995898E-3</v>
      </c>
      <c r="G2154">
        <f t="shared" si="241"/>
        <v>-224350.47895997408</v>
      </c>
      <c r="H2154">
        <f t="shared" si="238"/>
        <v>0</v>
      </c>
    </row>
    <row r="2155" spans="1:8" x14ac:dyDescent="0.25">
      <c r="A2155">
        <v>10.064788262754201</v>
      </c>
      <c r="B2155">
        <f t="shared" si="239"/>
        <v>1.0064788262754201</v>
      </c>
      <c r="C2155">
        <f t="shared" si="243"/>
        <v>0.96199351129624633</v>
      </c>
      <c r="D2155">
        <f t="shared" si="243"/>
        <v>0.92543151577608118</v>
      </c>
      <c r="E2155">
        <f t="shared" si="240"/>
        <v>-225391.64436329258</v>
      </c>
      <c r="F2155">
        <v>-9.9627018016375298E-3</v>
      </c>
      <c r="G2155">
        <f t="shared" si="241"/>
        <v>-225396.46069436686</v>
      </c>
      <c r="H2155">
        <f t="shared" si="238"/>
        <v>0</v>
      </c>
    </row>
    <row r="2156" spans="1:8" x14ac:dyDescent="0.25">
      <c r="A2156">
        <v>10.069439813271</v>
      </c>
      <c r="B2156">
        <f t="shared" si="239"/>
        <v>1.0069439813270999</v>
      </c>
      <c r="C2156">
        <f t="shared" si="243"/>
        <v>0.95933024685282831</v>
      </c>
      <c r="D2156">
        <f t="shared" si="243"/>
        <v>0.9203145225267082</v>
      </c>
      <c r="E2156">
        <f t="shared" si="240"/>
        <v>-226442.51634586917</v>
      </c>
      <c r="F2156">
        <v>-9.93482039667112E-3</v>
      </c>
      <c r="G2156">
        <f t="shared" si="241"/>
        <v>-226447.31934726829</v>
      </c>
      <c r="H2156">
        <f t="shared" si="238"/>
        <v>0</v>
      </c>
    </row>
    <row r="2157" spans="1:8" x14ac:dyDescent="0.25">
      <c r="A2157">
        <v>10.0740913637879</v>
      </c>
      <c r="B2157">
        <f t="shared" si="239"/>
        <v>1.00740913637879</v>
      </c>
      <c r="C2157">
        <f t="shared" si="243"/>
        <v>0.95667558051638235</v>
      </c>
      <c r="D2157">
        <f t="shared" si="243"/>
        <v>0.91522816635635718</v>
      </c>
      <c r="E2157">
        <f t="shared" si="240"/>
        <v>-227498.28794188076</v>
      </c>
      <c r="F2157">
        <v>-9.9070300672432308E-3</v>
      </c>
      <c r="G2157">
        <f t="shared" si="241"/>
        <v>-227503.0776566148</v>
      </c>
      <c r="H2157">
        <f t="shared" si="238"/>
        <v>0</v>
      </c>
    </row>
    <row r="2158" spans="1:8" x14ac:dyDescent="0.25">
      <c r="A2158">
        <v>10.0787429143047</v>
      </c>
      <c r="B2158">
        <f t="shared" si="239"/>
        <v>1.0078742914304699</v>
      </c>
      <c r="C2158">
        <f t="shared" si="243"/>
        <v>0.95402948057798798</v>
      </c>
      <c r="D2158">
        <f t="shared" si="243"/>
        <v>0.91017224981190559</v>
      </c>
      <c r="E2158">
        <f t="shared" si="240"/>
        <v>-228558.9819953694</v>
      </c>
      <c r="F2158">
        <v>-9.8793304731344001E-3</v>
      </c>
      <c r="G2158">
        <f t="shared" si="241"/>
        <v>-228563.75846628996</v>
      </c>
      <c r="H2158">
        <f t="shared" si="238"/>
        <v>0</v>
      </c>
    </row>
    <row r="2159" spans="1:8" x14ac:dyDescent="0.25">
      <c r="A2159">
        <v>10.0833944648216</v>
      </c>
      <c r="B2159">
        <f t="shared" si="239"/>
        <v>1.00833944648216</v>
      </c>
      <c r="C2159">
        <f t="shared" si="243"/>
        <v>0.95139191545998769</v>
      </c>
      <c r="D2159">
        <f t="shared" si="243"/>
        <v>0.90514657680262445</v>
      </c>
      <c r="E2159">
        <f t="shared" si="240"/>
        <v>-229624.62145697809</v>
      </c>
      <c r="F2159">
        <v>-9.8517212755560302E-3</v>
      </c>
      <c r="G2159">
        <f t="shared" si="241"/>
        <v>-229629.38472677898</v>
      </c>
      <c r="H2159">
        <f t="shared" si="238"/>
        <v>0</v>
      </c>
    </row>
    <row r="2160" spans="1:8" x14ac:dyDescent="0.25">
      <c r="A2160">
        <v>10.088046015338399</v>
      </c>
      <c r="B2160">
        <f t="shared" si="239"/>
        <v>1.0088046015338399</v>
      </c>
      <c r="C2160">
        <f t="shared" si="243"/>
        <v>0.94876285371584879</v>
      </c>
      <c r="D2160">
        <f t="shared" si="243"/>
        <v>0.90015095259104094</v>
      </c>
      <c r="E2160">
        <f t="shared" si="240"/>
        <v>-230695.22938426156</v>
      </c>
      <c r="F2160">
        <v>-9.8242021371438108E-3</v>
      </c>
      <c r="G2160">
        <f t="shared" si="241"/>
        <v>-230699.97949547938</v>
      </c>
      <c r="H2160">
        <f t="shared" si="238"/>
        <v>0</v>
      </c>
    </row>
    <row r="2161" spans="1:8" x14ac:dyDescent="0.25">
      <c r="A2161">
        <v>10.0926975658552</v>
      </c>
      <c r="B2161">
        <f t="shared" si="239"/>
        <v>1.00926975658552</v>
      </c>
      <c r="C2161">
        <f t="shared" si="243"/>
        <v>0.9461422640291498</v>
      </c>
      <c r="D2161">
        <f t="shared" si="243"/>
        <v>0.89518518378220535</v>
      </c>
      <c r="E2161">
        <f t="shared" si="240"/>
        <v>-231770.82894235002</v>
      </c>
      <c r="F2161">
        <v>-9.7967727219509405E-3</v>
      </c>
      <c r="G2161">
        <f t="shared" si="241"/>
        <v>-231775.56593736488</v>
      </c>
      <c r="H2161">
        <f t="shared" si="238"/>
        <v>0</v>
      </c>
    </row>
    <row r="2162" spans="1:8" x14ac:dyDescent="0.25">
      <c r="A2162">
        <v>10.097349116372101</v>
      </c>
      <c r="B2162">
        <f t="shared" si="239"/>
        <v>1.0097349116372101</v>
      </c>
      <c r="C2162">
        <f t="shared" ref="C2162:D2181" si="244">$B2162^-C$1</f>
        <v>0.94353011521316665</v>
      </c>
      <c r="D2162">
        <f t="shared" si="244"/>
        <v>0.89024907831417133</v>
      </c>
      <c r="E2162">
        <f t="shared" si="240"/>
        <v>-232851.4434043786</v>
      </c>
      <c r="F2162">
        <v>-9.76943269544156E-3</v>
      </c>
      <c r="G2162">
        <f t="shared" si="241"/>
        <v>-232856.16732541472</v>
      </c>
      <c r="H2162">
        <f t="shared" si="238"/>
        <v>0</v>
      </c>
    </row>
    <row r="2163" spans="1:8" x14ac:dyDescent="0.25">
      <c r="A2163">
        <v>10.1020006668889</v>
      </c>
      <c r="B2163">
        <f t="shared" si="239"/>
        <v>1.01020006668889</v>
      </c>
      <c r="C2163">
        <f t="shared" si="244"/>
        <v>0.9409263762104324</v>
      </c>
      <c r="D2163">
        <f t="shared" si="244"/>
        <v>0.88534244544849605</v>
      </c>
      <c r="E2163">
        <f t="shared" si="240"/>
        <v>-233937.09615192088</v>
      </c>
      <c r="F2163">
        <v>-9.7421817244842009E-3</v>
      </c>
      <c r="G2163">
        <f t="shared" si="241"/>
        <v>-233941.80704104729</v>
      </c>
      <c r="H2163">
        <f t="shared" si="238"/>
        <v>0</v>
      </c>
    </row>
    <row r="2164" spans="1:8" x14ac:dyDescent="0.25">
      <c r="A2164">
        <v>10.1066522174058</v>
      </c>
      <c r="B2164">
        <f t="shared" si="239"/>
        <v>1.01066522174058</v>
      </c>
      <c r="C2164">
        <f t="shared" si="244"/>
        <v>0.9383310160917544</v>
      </c>
      <c r="D2164">
        <f t="shared" si="244"/>
        <v>0.88046509575978404</v>
      </c>
      <c r="E2164">
        <f t="shared" si="240"/>
        <v>-235027.81067566073</v>
      </c>
      <c r="F2164">
        <v>-9.7150194773451392E-3</v>
      </c>
      <c r="G2164">
        <f t="shared" si="241"/>
        <v>-235032.50857479183</v>
      </c>
      <c r="H2164">
        <f t="shared" si="238"/>
        <v>0</v>
      </c>
    </row>
    <row r="2165" spans="1:8" x14ac:dyDescent="0.25">
      <c r="A2165">
        <v>10.1113037679226</v>
      </c>
      <c r="B2165">
        <f t="shared" si="239"/>
        <v>1.0111303767922599</v>
      </c>
      <c r="C2165">
        <f t="shared" si="244"/>
        <v>0.93574400405607649</v>
      </c>
      <c r="D2165">
        <f t="shared" si="244"/>
        <v>0.87561684112689842</v>
      </c>
      <c r="E2165">
        <f t="shared" si="240"/>
        <v>-236123.61057571013</v>
      </c>
      <c r="F2165">
        <v>-9.6879456236819601E-3</v>
      </c>
      <c r="G2165">
        <f t="shared" si="241"/>
        <v>-236128.29552660641</v>
      </c>
      <c r="H2165">
        <f t="shared" si="238"/>
        <v>0</v>
      </c>
    </row>
    <row r="2166" spans="1:8" x14ac:dyDescent="0.25">
      <c r="A2166">
        <v>10.115955318439401</v>
      </c>
      <c r="B2166">
        <f t="shared" si="239"/>
        <v>1.01159553184394</v>
      </c>
      <c r="C2166">
        <f t="shared" si="244"/>
        <v>0.93316530942948972</v>
      </c>
      <c r="D2166">
        <f t="shared" si="244"/>
        <v>0.87079749472263535</v>
      </c>
      <c r="E2166">
        <f t="shared" si="240"/>
        <v>-237224.51956228673</v>
      </c>
      <c r="F2166">
        <v>-9.6609598345370005E-3</v>
      </c>
      <c r="G2166">
        <f t="shared" si="241"/>
        <v>-237229.19160655534</v>
      </c>
      <c r="H2166">
        <f t="shared" si="238"/>
        <v>0</v>
      </c>
    </row>
    <row r="2167" spans="1:8" x14ac:dyDescent="0.25">
      <c r="A2167">
        <v>10.120606868956299</v>
      </c>
      <c r="B2167">
        <f t="shared" si="239"/>
        <v>1.0120606868956299</v>
      </c>
      <c r="C2167">
        <f t="shared" si="244"/>
        <v>0.93059490166483039</v>
      </c>
      <c r="D2167">
        <f t="shared" si="244"/>
        <v>0.8660068710045753</v>
      </c>
      <c r="E2167">
        <f t="shared" si="240"/>
        <v>-238330.56145615448</v>
      </c>
      <c r="F2167">
        <v>-9.6340617823309094E-3</v>
      </c>
      <c r="G2167">
        <f t="shared" si="241"/>
        <v>-238335.22063524992</v>
      </c>
      <c r="H2167">
        <f t="shared" si="238"/>
        <v>0</v>
      </c>
    </row>
    <row r="2168" spans="1:8" x14ac:dyDescent="0.25">
      <c r="A2168">
        <v>10.1252584194731</v>
      </c>
      <c r="B2168">
        <f t="shared" si="239"/>
        <v>1.01252584194731</v>
      </c>
      <c r="C2168">
        <f t="shared" si="244"/>
        <v>0.92803275034124855</v>
      </c>
      <c r="D2168">
        <f t="shared" si="244"/>
        <v>0.86124478570594221</v>
      </c>
      <c r="E2168">
        <f t="shared" si="240"/>
        <v>-239441.76018906903</v>
      </c>
      <c r="F2168">
        <v>-9.6072511408562995E-3</v>
      </c>
      <c r="G2168">
        <f t="shared" si="241"/>
        <v>-239446.40654429377</v>
      </c>
      <c r="H2168">
        <f t="shared" si="238"/>
        <v>0</v>
      </c>
    </row>
    <row r="2169" spans="1:8" x14ac:dyDescent="0.25">
      <c r="A2169">
        <v>10.1299099699899</v>
      </c>
      <c r="B2169">
        <f t="shared" si="239"/>
        <v>1.0129909969989899</v>
      </c>
      <c r="C2169">
        <f t="shared" si="244"/>
        <v>0.92547882516331115</v>
      </c>
      <c r="D2169">
        <f t="shared" si="244"/>
        <v>0.85651105582566256</v>
      </c>
      <c r="E2169">
        <f t="shared" si="240"/>
        <v>-240558.13980443685</v>
      </c>
      <c r="F2169">
        <v>-9.5805275852712205E-3</v>
      </c>
      <c r="G2169">
        <f t="shared" si="241"/>
        <v>-240562.77337694191</v>
      </c>
      <c r="H2169">
        <f t="shared" si="238"/>
        <v>0</v>
      </c>
    </row>
    <row r="2170" spans="1:8" x14ac:dyDescent="0.25">
      <c r="A2170">
        <v>10.1345615205068</v>
      </c>
      <c r="B2170">
        <f t="shared" si="239"/>
        <v>1.01345615205068</v>
      </c>
      <c r="C2170">
        <f t="shared" si="244"/>
        <v>0.92293309596058237</v>
      </c>
      <c r="D2170">
        <f t="shared" si="244"/>
        <v>0.85180549961938545</v>
      </c>
      <c r="E2170">
        <f t="shared" si="240"/>
        <v>-241679.72445776709</v>
      </c>
      <c r="F2170">
        <v>-9.5538907920929197E-3</v>
      </c>
      <c r="G2170">
        <f t="shared" si="241"/>
        <v>-241684.34528855266</v>
      </c>
      <c r="H2170">
        <f t="shared" si="238"/>
        <v>0</v>
      </c>
    </row>
    <row r="2171" spans="1:8" x14ac:dyDescent="0.25">
      <c r="A2171">
        <v>10.139213071023599</v>
      </c>
      <c r="B2171">
        <f t="shared" si="239"/>
        <v>1.0139213071023598</v>
      </c>
      <c r="C2171">
        <f t="shared" si="244"/>
        <v>0.92039553268722174</v>
      </c>
      <c r="D2171">
        <f t="shared" si="244"/>
        <v>0.84712793659059449</v>
      </c>
      <c r="E2171">
        <f t="shared" si="240"/>
        <v>-242806.53841711703</v>
      </c>
      <c r="F2171">
        <v>-9.5273404391914805E-3</v>
      </c>
      <c r="G2171">
        <f t="shared" si="241"/>
        <v>-242811.14654703319</v>
      </c>
      <c r="H2171">
        <f t="shared" si="238"/>
        <v>0</v>
      </c>
    </row>
    <row r="2172" spans="1:8" x14ac:dyDescent="0.25">
      <c r="A2172">
        <v>10.1438646215405</v>
      </c>
      <c r="B2172">
        <f t="shared" si="239"/>
        <v>1.0143864621540499</v>
      </c>
      <c r="C2172">
        <f t="shared" si="244"/>
        <v>0.91786610542102576</v>
      </c>
      <c r="D2172">
        <f t="shared" si="244"/>
        <v>0.84247818748076153</v>
      </c>
      <c r="E2172">
        <f t="shared" si="240"/>
        <v>-243938.60606379141</v>
      </c>
      <c r="F2172">
        <v>-9.5008762057835101E-3</v>
      </c>
      <c r="G2172">
        <f t="shared" si="241"/>
        <v>-243943.20153353867</v>
      </c>
      <c r="H2172">
        <f t="shared" si="238"/>
        <v>0</v>
      </c>
    </row>
    <row r="2173" spans="1:8" x14ac:dyDescent="0.25">
      <c r="A2173">
        <v>10.148516172057301</v>
      </c>
      <c r="B2173">
        <f t="shared" si="239"/>
        <v>1.01485161720573</v>
      </c>
      <c r="C2173">
        <f t="shared" si="244"/>
        <v>0.91534478436330124</v>
      </c>
      <c r="D2173">
        <f t="shared" si="244"/>
        <v>0.83785607426109843</v>
      </c>
      <c r="E2173">
        <f t="shared" si="240"/>
        <v>-245075.95189267286</v>
      </c>
      <c r="F2173">
        <v>-9.4744977724258699E-3</v>
      </c>
      <c r="G2173">
        <f t="shared" si="241"/>
        <v>-245080.53474280276</v>
      </c>
      <c r="H2173">
        <f t="shared" si="238"/>
        <v>0</v>
      </c>
    </row>
    <row r="2174" spans="1:8" x14ac:dyDescent="0.25">
      <c r="A2174">
        <v>10.1531677225741</v>
      </c>
      <c r="B2174">
        <f t="shared" si="239"/>
        <v>1.0153167722574099</v>
      </c>
      <c r="C2174">
        <f t="shared" si="244"/>
        <v>0.9128315398379202</v>
      </c>
      <c r="D2174">
        <f t="shared" si="244"/>
        <v>0.83326142012286841</v>
      </c>
      <c r="E2174">
        <f t="shared" si="240"/>
        <v>-246218.60051292105</v>
      </c>
      <c r="F2174">
        <v>-9.4482048210095607E-3</v>
      </c>
      <c r="G2174">
        <f t="shared" si="241"/>
        <v>-246223.1707838368</v>
      </c>
      <c r="H2174">
        <f t="shared" si="238"/>
        <v>0</v>
      </c>
    </row>
    <row r="2175" spans="1:8" x14ac:dyDescent="0.25">
      <c r="A2175">
        <v>10.157819273091</v>
      </c>
      <c r="B2175">
        <f t="shared" si="239"/>
        <v>1.0157819273091</v>
      </c>
      <c r="C2175">
        <f t="shared" si="244"/>
        <v>0.9103263422909178</v>
      </c>
      <c r="D2175">
        <f t="shared" si="244"/>
        <v>0.82869404946876113</v>
      </c>
      <c r="E2175">
        <f t="shared" si="240"/>
        <v>-247366.57664843716</v>
      </c>
      <c r="F2175">
        <v>-9.4219970347533197E-3</v>
      </c>
      <c r="G2175">
        <f t="shared" si="241"/>
        <v>-247371.13438039427</v>
      </c>
      <c r="H2175">
        <f t="shared" si="238"/>
        <v>0</v>
      </c>
    </row>
    <row r="2176" spans="1:8" x14ac:dyDescent="0.25">
      <c r="A2176">
        <v>10.1624708236078</v>
      </c>
      <c r="B2176">
        <f t="shared" si="239"/>
        <v>1.0162470823607799</v>
      </c>
      <c r="C2176">
        <f t="shared" si="244"/>
        <v>0.90782916229010091</v>
      </c>
      <c r="D2176">
        <f t="shared" si="244"/>
        <v>0.82415378790434624</v>
      </c>
      <c r="E2176">
        <f t="shared" si="240"/>
        <v>-248519.90513831953</v>
      </c>
      <c r="F2176">
        <v>-9.3958740981976794E-3</v>
      </c>
      <c r="G2176">
        <f t="shared" si="241"/>
        <v>-248524.45037142641</v>
      </c>
      <c r="H2176">
        <f t="shared" si="238"/>
        <v>0</v>
      </c>
    </row>
    <row r="2177" spans="1:8" x14ac:dyDescent="0.25">
      <c r="A2177">
        <v>10.1671223741247</v>
      </c>
      <c r="B2177">
        <f t="shared" si="239"/>
        <v>1.01671223741247</v>
      </c>
      <c r="C2177">
        <f t="shared" si="244"/>
        <v>0.90533997052410953</v>
      </c>
      <c r="D2177">
        <f t="shared" si="244"/>
        <v>0.81964046222859543</v>
      </c>
      <c r="E2177">
        <f t="shared" si="240"/>
        <v>-249678.61093757796</v>
      </c>
      <c r="F2177">
        <v>-9.3698356971986894E-3</v>
      </c>
      <c r="G2177">
        <f t="shared" si="241"/>
        <v>-249683.1437117965</v>
      </c>
      <c r="H2177">
        <f t="shared" si="238"/>
        <v>0</v>
      </c>
    </row>
    <row r="2178" spans="1:8" x14ac:dyDescent="0.25">
      <c r="A2178">
        <v>10.171773924641499</v>
      </c>
      <c r="B2178">
        <f t="shared" si="239"/>
        <v>1.0171773924641498</v>
      </c>
      <c r="C2178">
        <f t="shared" si="244"/>
        <v>0.90285873780229997</v>
      </c>
      <c r="D2178">
        <f t="shared" si="244"/>
        <v>0.81515390042596236</v>
      </c>
      <c r="E2178">
        <f t="shared" si="240"/>
        <v>-250842.71911747096</v>
      </c>
      <c r="F2178">
        <v>-9.3438815189218396E-3</v>
      </c>
      <c r="G2178">
        <f t="shared" si="241"/>
        <v>-250847.23947261713</v>
      </c>
      <c r="H2178">
        <f t="shared" ref="H2178:H2241" si="245">IF(AND(B2178&gt;$I$5,B2178&lt;$I$7),(F2178-G2178)^2,0)</f>
        <v>0</v>
      </c>
    </row>
    <row r="2179" spans="1:8" x14ac:dyDescent="0.25">
      <c r="A2179">
        <v>10.1764254751583</v>
      </c>
      <c r="B2179">
        <f t="shared" ref="B2179:B2242" si="246">A2179/10</f>
        <v>1.0176425475158299</v>
      </c>
      <c r="C2179">
        <f t="shared" si="244"/>
        <v>0.90038543505381208</v>
      </c>
      <c r="D2179">
        <f t="shared" si="244"/>
        <v>0.81069393165704262</v>
      </c>
      <c r="E2179">
        <f t="shared" ref="E2179:E2242" si="247">$L$3*EXP($L$4*B2179)</f>
        <v>-252012.25486622742</v>
      </c>
      <c r="F2179">
        <v>-9.3180112518360496E-3</v>
      </c>
      <c r="G2179">
        <f t="shared" ref="G2179:G2242" si="248">MMULT(C2179:D2179,$L$1:$L$2)+E2179</f>
        <v>-252016.76284197188</v>
      </c>
      <c r="H2179">
        <f t="shared" si="245"/>
        <v>0</v>
      </c>
    </row>
    <row r="2180" spans="1:8" x14ac:dyDescent="0.25">
      <c r="A2180">
        <v>10.181077025675201</v>
      </c>
      <c r="B2180">
        <f t="shared" si="246"/>
        <v>1.01810770256752</v>
      </c>
      <c r="C2180">
        <f t="shared" si="244"/>
        <v>0.89792003332719039</v>
      </c>
      <c r="D2180">
        <f t="shared" si="244"/>
        <v>0.80626038625030283</v>
      </c>
      <c r="E2180">
        <f t="shared" si="247"/>
        <v>-253187.24348951364</v>
      </c>
      <c r="F2180">
        <v>-9.2922245857075501E-3</v>
      </c>
      <c r="G2180">
        <f t="shared" si="248"/>
        <v>-253191.73912538236</v>
      </c>
      <c r="H2180">
        <f t="shared" si="245"/>
        <v>0</v>
      </c>
    </row>
    <row r="2181" spans="1:8" x14ac:dyDescent="0.25">
      <c r="A2181">
        <v>10.185728576192</v>
      </c>
      <c r="B2181">
        <f t="shared" si="246"/>
        <v>1.0185728576191999</v>
      </c>
      <c r="C2181">
        <f t="shared" si="244"/>
        <v>0.89546250378999526</v>
      </c>
      <c r="D2181">
        <f t="shared" si="244"/>
        <v>0.80185309569384733</v>
      </c>
      <c r="E2181">
        <f t="shared" si="247"/>
        <v>-254367.71041090475</v>
      </c>
      <c r="F2181">
        <v>-9.2665212115939401E-3</v>
      </c>
      <c r="G2181">
        <f t="shared" si="248"/>
        <v>-254372.19374627955</v>
      </c>
      <c r="H2181">
        <f t="shared" si="245"/>
        <v>0</v>
      </c>
    </row>
    <row r="2182" spans="1:8" x14ac:dyDescent="0.25">
      <c r="A2182">
        <v>10.1903801267089</v>
      </c>
      <c r="B2182">
        <f t="shared" si="246"/>
        <v>1.01903801267089</v>
      </c>
      <c r="C2182">
        <f t="shared" ref="C2182:D2201" si="249">$B2182^-C$1</f>
        <v>0.89301281772788488</v>
      </c>
      <c r="D2182">
        <f t="shared" si="249"/>
        <v>0.79747189262629659</v>
      </c>
      <c r="E2182">
        <f t="shared" si="247"/>
        <v>-255553.68117261521</v>
      </c>
      <c r="F2182">
        <v>-9.2409008218381702E-3</v>
      </c>
      <c r="G2182">
        <f t="shared" si="248"/>
        <v>-255558.15224673442</v>
      </c>
      <c r="H2182">
        <f t="shared" si="245"/>
        <v>0</v>
      </c>
    </row>
    <row r="2183" spans="1:8" x14ac:dyDescent="0.25">
      <c r="A2183">
        <v>10.1950316772257</v>
      </c>
      <c r="B2183">
        <f t="shared" si="246"/>
        <v>1.0195031677225699</v>
      </c>
      <c r="C2183">
        <f t="shared" si="249"/>
        <v>0.8905709465445103</v>
      </c>
      <c r="D2183">
        <f t="shared" si="249"/>
        <v>0.79311661082918494</v>
      </c>
      <c r="E2183">
        <f t="shared" si="247"/>
        <v>-256745.18143584431</v>
      </c>
      <c r="F2183">
        <v>-9.2153631100626108E-3</v>
      </c>
      <c r="G2183">
        <f t="shared" si="248"/>
        <v>-256749.64028780328</v>
      </c>
      <c r="H2183">
        <f t="shared" si="245"/>
        <v>0</v>
      </c>
    </row>
    <row r="2184" spans="1:8" x14ac:dyDescent="0.25">
      <c r="A2184">
        <v>10.199683227742501</v>
      </c>
      <c r="B2184">
        <f t="shared" si="246"/>
        <v>1.01996832277425</v>
      </c>
      <c r="C2184">
        <f t="shared" si="249"/>
        <v>0.88813686176059581</v>
      </c>
      <c r="D2184">
        <f t="shared" si="249"/>
        <v>0.7887870852179597</v>
      </c>
      <c r="E2184">
        <f t="shared" si="247"/>
        <v>-257942.23698151347</v>
      </c>
      <c r="F2184">
        <v>-9.1899077711631201E-3</v>
      </c>
      <c r="G2184">
        <f t="shared" si="248"/>
        <v>-257946.68365026524</v>
      </c>
      <c r="H2184">
        <f t="shared" si="245"/>
        <v>0</v>
      </c>
    </row>
    <row r="2185" spans="1:8" x14ac:dyDescent="0.25">
      <c r="A2185">
        <v>10.204334778259399</v>
      </c>
      <c r="B2185">
        <f t="shared" si="246"/>
        <v>1.0204334778259398</v>
      </c>
      <c r="C2185">
        <f t="shared" si="249"/>
        <v>0.88571053501357822</v>
      </c>
      <c r="D2185">
        <f t="shared" si="249"/>
        <v>0.78448315183403894</v>
      </c>
      <c r="E2185">
        <f t="shared" si="247"/>
        <v>-259144.87371074286</v>
      </c>
      <c r="F2185">
        <v>-9.1645345013032092E-3</v>
      </c>
      <c r="G2185">
        <f t="shared" si="248"/>
        <v>-259149.30823509867</v>
      </c>
      <c r="H2185">
        <f t="shared" si="245"/>
        <v>0</v>
      </c>
    </row>
    <row r="2186" spans="1:8" x14ac:dyDescent="0.25">
      <c r="A2186">
        <v>10.2089863287762</v>
      </c>
      <c r="B2186">
        <f t="shared" si="246"/>
        <v>1.0208986328776199</v>
      </c>
      <c r="C2186">
        <f t="shared" si="249"/>
        <v>0.88329193805721773</v>
      </c>
      <c r="D2186">
        <f t="shared" si="249"/>
        <v>0.78020464783687571</v>
      </c>
      <c r="E2186">
        <f t="shared" si="247"/>
        <v>-260353.11764534062</v>
      </c>
      <c r="F2186">
        <v>-9.1392429979080796E-3</v>
      </c>
      <c r="G2186">
        <f t="shared" si="248"/>
        <v>-260357.54006397052</v>
      </c>
      <c r="H2186">
        <f t="shared" si="245"/>
        <v>0</v>
      </c>
    </row>
    <row r="2187" spans="1:8" x14ac:dyDescent="0.25">
      <c r="A2187">
        <v>10.213637879293</v>
      </c>
      <c r="B2187">
        <f t="shared" si="246"/>
        <v>1.0213637879293</v>
      </c>
      <c r="C2187">
        <f t="shared" si="249"/>
        <v>0.88088104276076773</v>
      </c>
      <c r="D2187">
        <f t="shared" si="249"/>
        <v>0.77595141149529756</v>
      </c>
      <c r="E2187">
        <f t="shared" si="247"/>
        <v>-261566.99492851511</v>
      </c>
      <c r="F2187">
        <v>-9.1140329596589194E-3</v>
      </c>
      <c r="G2187">
        <f t="shared" si="248"/>
        <v>-261571.40527994855</v>
      </c>
      <c r="H2187">
        <f t="shared" si="245"/>
        <v>0</v>
      </c>
    </row>
    <row r="2188" spans="1:8" x14ac:dyDescent="0.25">
      <c r="A2188">
        <v>10.2182894298099</v>
      </c>
      <c r="B2188">
        <f t="shared" si="246"/>
        <v>1.0218289429809899</v>
      </c>
      <c r="C2188">
        <f t="shared" si="249"/>
        <v>0.87847782110860162</v>
      </c>
      <c r="D2188">
        <f t="shared" si="249"/>
        <v>0.7717232821797162</v>
      </c>
      <c r="E2188">
        <f t="shared" si="247"/>
        <v>-262786.53182536643</v>
      </c>
      <c r="F2188">
        <v>-9.0889040864870294E-3</v>
      </c>
      <c r="G2188">
        <f t="shared" si="248"/>
        <v>-262790.9301479928</v>
      </c>
      <c r="H2188">
        <f t="shared" si="245"/>
        <v>0</v>
      </c>
    </row>
    <row r="2189" spans="1:8" x14ac:dyDescent="0.25">
      <c r="A2189">
        <v>10.222940980326699</v>
      </c>
      <c r="B2189">
        <f t="shared" si="246"/>
        <v>1.02229409803267</v>
      </c>
      <c r="C2189">
        <f t="shared" si="249"/>
        <v>0.87608224519983968</v>
      </c>
      <c r="D2189">
        <f t="shared" si="249"/>
        <v>0.76752010035439211</v>
      </c>
      <c r="E2189">
        <f t="shared" si="247"/>
        <v>-264011.75472337514</v>
      </c>
      <c r="F2189">
        <v>-9.0638560795680504E-3</v>
      </c>
      <c r="G2189">
        <f t="shared" si="248"/>
        <v>-264016.14105544437</v>
      </c>
      <c r="H2189">
        <f t="shared" si="245"/>
        <v>0</v>
      </c>
    </row>
    <row r="2190" spans="1:8" x14ac:dyDescent="0.25">
      <c r="A2190">
        <v>10.2275925308436</v>
      </c>
      <c r="B2190">
        <f t="shared" si="246"/>
        <v>1.0227592530843599</v>
      </c>
      <c r="C2190">
        <f t="shared" si="249"/>
        <v>0.87369428724747678</v>
      </c>
      <c r="D2190">
        <f t="shared" si="249"/>
        <v>0.76334170756887643</v>
      </c>
      <c r="E2190">
        <f t="shared" si="247"/>
        <v>-265242.69013315602</v>
      </c>
      <c r="F2190">
        <v>-9.0388886413162901E-3</v>
      </c>
      <c r="G2190">
        <f t="shared" si="248"/>
        <v>-265247.06451277912</v>
      </c>
      <c r="H2190">
        <f t="shared" si="245"/>
        <v>0</v>
      </c>
    </row>
    <row r="2191" spans="1:8" x14ac:dyDescent="0.25">
      <c r="A2191">
        <v>10.232244081360401</v>
      </c>
      <c r="B2191">
        <f t="shared" si="246"/>
        <v>1.02322440813604</v>
      </c>
      <c r="C2191">
        <f t="shared" si="249"/>
        <v>0.87131391957826532</v>
      </c>
      <c r="D2191">
        <f t="shared" si="249"/>
        <v>0.75918794645083976</v>
      </c>
      <c r="E2191">
        <f t="shared" si="247"/>
        <v>-266479.36468882411</v>
      </c>
      <c r="F2191">
        <v>-9.0140014753789504E-3</v>
      </c>
      <c r="G2191">
        <f t="shared" si="248"/>
        <v>-266483.72715397377</v>
      </c>
      <c r="H2191">
        <f t="shared" si="245"/>
        <v>0</v>
      </c>
    </row>
    <row r="2192" spans="1:8" x14ac:dyDescent="0.25">
      <c r="A2192">
        <v>10.2368956318772</v>
      </c>
      <c r="B2192">
        <f t="shared" si="246"/>
        <v>1.0236895631877201</v>
      </c>
      <c r="C2192">
        <f t="shared" si="249"/>
        <v>0.86894111463185042</v>
      </c>
      <c r="D2192">
        <f t="shared" si="249"/>
        <v>0.75505866069764271</v>
      </c>
      <c r="E2192">
        <f t="shared" si="247"/>
        <v>-267721.80514875043</v>
      </c>
      <c r="F2192">
        <v>-8.9891942866304492E-3</v>
      </c>
      <c r="G2192">
        <f t="shared" si="248"/>
        <v>-267726.15573726164</v>
      </c>
      <c r="H2192">
        <f t="shared" si="245"/>
        <v>0</v>
      </c>
    </row>
    <row r="2193" spans="1:8" x14ac:dyDescent="0.25">
      <c r="A2193">
        <v>10.2415471823941</v>
      </c>
      <c r="B2193">
        <f t="shared" si="246"/>
        <v>1.02415471823941</v>
      </c>
      <c r="C2193">
        <f t="shared" si="249"/>
        <v>0.86657584496040596</v>
      </c>
      <c r="D2193">
        <f t="shared" si="249"/>
        <v>0.75095369506884191</v>
      </c>
      <c r="E2193">
        <f t="shared" si="247"/>
        <v>-268970.03839606681</v>
      </c>
      <c r="F2193">
        <v>-8.9644667811668299E-3</v>
      </c>
      <c r="G2193">
        <f t="shared" si="248"/>
        <v>-268974.37714563729</v>
      </c>
      <c r="H2193">
        <f t="shared" si="245"/>
        <v>0</v>
      </c>
    </row>
    <row r="2194" spans="1:8" x14ac:dyDescent="0.25">
      <c r="A2194">
        <v>10.2461987329109</v>
      </c>
      <c r="B2194">
        <f t="shared" si="246"/>
        <v>1.0246198732910901</v>
      </c>
      <c r="C2194">
        <f t="shared" si="249"/>
        <v>0.86421808322827531</v>
      </c>
      <c r="D2194">
        <f t="shared" si="249"/>
        <v>0.74687289537875412</v>
      </c>
      <c r="E2194">
        <f t="shared" si="247"/>
        <v>-270224.09143916675</v>
      </c>
      <c r="F2194">
        <v>-8.9398186663000694E-3</v>
      </c>
      <c r="G2194">
        <f t="shared" si="248"/>
        <v>-270228.41838735755</v>
      </c>
      <c r="H2194">
        <f t="shared" si="245"/>
        <v>0</v>
      </c>
    </row>
    <row r="2195" spans="1:8" x14ac:dyDescent="0.25">
      <c r="A2195">
        <v>10.2508502834278</v>
      </c>
      <c r="B2195">
        <f t="shared" si="246"/>
        <v>1.0250850283427799</v>
      </c>
      <c r="C2195">
        <f t="shared" si="249"/>
        <v>0.86186780221111237</v>
      </c>
      <c r="D2195">
        <f t="shared" si="249"/>
        <v>0.74281610848821333</v>
      </c>
      <c r="E2195">
        <f t="shared" si="247"/>
        <v>-271483.99141247227</v>
      </c>
      <c r="F2195">
        <v>-8.9152496505525008E-3</v>
      </c>
      <c r="G2195">
        <f t="shared" si="248"/>
        <v>-271488.30659670837</v>
      </c>
      <c r="H2195">
        <f t="shared" si="245"/>
        <v>0</v>
      </c>
    </row>
    <row r="2196" spans="1:8" x14ac:dyDescent="0.25">
      <c r="A2196">
        <v>10.255501833944599</v>
      </c>
      <c r="B2196">
        <f t="shared" si="246"/>
        <v>1.02555018339446</v>
      </c>
      <c r="C2196">
        <f t="shared" si="249"/>
        <v>0.85952497479577705</v>
      </c>
      <c r="D2196">
        <f t="shared" si="249"/>
        <v>0.73878318229768136</v>
      </c>
      <c r="E2196">
        <f t="shared" si="247"/>
        <v>-272749.76557681343</v>
      </c>
      <c r="F2196">
        <v>-8.8907594436512995E-3</v>
      </c>
      <c r="G2196">
        <f t="shared" si="248"/>
        <v>-272754.06903438433</v>
      </c>
      <c r="H2196">
        <f t="shared" si="245"/>
        <v>0</v>
      </c>
    </row>
    <row r="2197" spans="1:8" x14ac:dyDescent="0.25">
      <c r="A2197">
        <v>10.2601533844614</v>
      </c>
      <c r="B2197">
        <f t="shared" si="246"/>
        <v>1.0260153384461401</v>
      </c>
      <c r="C2197">
        <f t="shared" si="249"/>
        <v>0.85718957397948337</v>
      </c>
      <c r="D2197">
        <f t="shared" si="249"/>
        <v>0.73477396573912823</v>
      </c>
      <c r="E2197">
        <f t="shared" si="247"/>
        <v>-274021.44132020086</v>
      </c>
      <c r="F2197">
        <v>-8.8663477565228393E-3</v>
      </c>
      <c r="G2197">
        <f t="shared" si="248"/>
        <v>-274025.73308826098</v>
      </c>
      <c r="H2197">
        <f t="shared" si="245"/>
        <v>0</v>
      </c>
    </row>
    <row r="2198" spans="1:8" x14ac:dyDescent="0.25">
      <c r="A2198">
        <v>10.264804934978301</v>
      </c>
      <c r="B2198">
        <f t="shared" si="246"/>
        <v>1.02648049349783</v>
      </c>
      <c r="C2198">
        <f t="shared" si="249"/>
        <v>0.85486157286944953</v>
      </c>
      <c r="D2198">
        <f t="shared" si="249"/>
        <v>0.73078830876882939</v>
      </c>
      <c r="E2198">
        <f t="shared" si="247"/>
        <v>-275299.04615834064</v>
      </c>
      <c r="F2198">
        <v>-8.8420143012873202E-3</v>
      </c>
      <c r="G2198">
        <f t="shared" si="248"/>
        <v>-275303.32627391006</v>
      </c>
      <c r="H2198">
        <f t="shared" si="245"/>
        <v>0</v>
      </c>
    </row>
    <row r="2199" spans="1:8" x14ac:dyDescent="0.25">
      <c r="A2199">
        <v>10.2694564854951</v>
      </c>
      <c r="B2199">
        <f t="shared" si="246"/>
        <v>1.0269456485495101</v>
      </c>
      <c r="C2199">
        <f t="shared" si="249"/>
        <v>0.85254094468254538</v>
      </c>
      <c r="D2199">
        <f t="shared" si="249"/>
        <v>0.72682606236020686</v>
      </c>
      <c r="E2199">
        <f t="shared" si="247"/>
        <v>-276582.60773514665</v>
      </c>
      <c r="F2199">
        <v>-8.81775879125315E-3</v>
      </c>
      <c r="G2199">
        <f t="shared" si="248"/>
        <v>-276586.87623511156</v>
      </c>
      <c r="H2199">
        <f t="shared" si="245"/>
        <v>0</v>
      </c>
    </row>
    <row r="2200" spans="1:8" x14ac:dyDescent="0.25">
      <c r="A2200">
        <v>10.274108036012001</v>
      </c>
      <c r="B2200">
        <f t="shared" si="246"/>
        <v>1.0274108036012</v>
      </c>
      <c r="C2200">
        <f t="shared" si="249"/>
        <v>0.85022766274445594</v>
      </c>
      <c r="D2200">
        <f t="shared" si="249"/>
        <v>0.72288707849590017</v>
      </c>
      <c r="E2200">
        <f t="shared" si="247"/>
        <v>-277872.15382352989</v>
      </c>
      <c r="F2200">
        <v>-8.79358094091158E-3</v>
      </c>
      <c r="G2200">
        <f t="shared" si="248"/>
        <v>-277876.41074464301</v>
      </c>
      <c r="H2200">
        <f t="shared" si="245"/>
        <v>0</v>
      </c>
    </row>
    <row r="2201" spans="1:8" x14ac:dyDescent="0.25">
      <c r="A2201">
        <v>10.2787595865288</v>
      </c>
      <c r="B2201">
        <f t="shared" si="246"/>
        <v>1.0278759586528801</v>
      </c>
      <c r="C2201">
        <f t="shared" si="249"/>
        <v>0.84792170048957893</v>
      </c>
      <c r="D2201">
        <f t="shared" si="249"/>
        <v>0.71897121016113918</v>
      </c>
      <c r="E2201">
        <f t="shared" si="247"/>
        <v>-279167.71232578211</v>
      </c>
      <c r="F2201">
        <v>-8.7694804659312498E-3</v>
      </c>
      <c r="G2201">
        <f t="shared" si="248"/>
        <v>-279171.95770466351</v>
      </c>
      <c r="H2201">
        <f t="shared" si="245"/>
        <v>0</v>
      </c>
    </row>
    <row r="2202" spans="1:8" x14ac:dyDescent="0.25">
      <c r="A2202">
        <v>10.283411137045601</v>
      </c>
      <c r="B2202">
        <f t="shared" si="246"/>
        <v>1.0283411137045602</v>
      </c>
      <c r="C2202">
        <f t="shared" ref="C2202:D2221" si="250">$B2202^-C$1</f>
        <v>0.8456230314601928</v>
      </c>
      <c r="D2202">
        <f t="shared" si="250"/>
        <v>0.71507831133592614</v>
      </c>
      <c r="E2202">
        <f t="shared" si="247"/>
        <v>-280469.31127436733</v>
      </c>
      <c r="F2202">
        <v>-8.7454570831527797E-3</v>
      </c>
      <c r="G2202">
        <f t="shared" si="248"/>
        <v>-280473.54514750472</v>
      </c>
      <c r="H2202">
        <f t="shared" si="245"/>
        <v>0</v>
      </c>
    </row>
    <row r="2203" spans="1:8" x14ac:dyDescent="0.25">
      <c r="A2203">
        <v>10.288062687562499</v>
      </c>
      <c r="B2203">
        <f t="shared" si="246"/>
        <v>1.02880626875625</v>
      </c>
      <c r="C2203">
        <f t="shared" si="250"/>
        <v>0.84333162930611594</v>
      </c>
      <c r="D2203">
        <f t="shared" si="250"/>
        <v>0.7112082369881082</v>
      </c>
      <c r="E2203">
        <f t="shared" si="247"/>
        <v>-281776.97883245093</v>
      </c>
      <c r="F2203">
        <v>-8.7215105105834106E-3</v>
      </c>
      <c r="G2203">
        <f t="shared" si="248"/>
        <v>-281781.20123620034</v>
      </c>
      <c r="H2203">
        <f t="shared" si="245"/>
        <v>0</v>
      </c>
    </row>
    <row r="2204" spans="1:8" x14ac:dyDescent="0.25">
      <c r="A2204">
        <v>10.2927142380793</v>
      </c>
      <c r="B2204">
        <f t="shared" si="246"/>
        <v>1.0292714238079301</v>
      </c>
      <c r="C2204">
        <f t="shared" si="250"/>
        <v>0.84104746778436479</v>
      </c>
      <c r="D2204">
        <f t="shared" si="250"/>
        <v>0.70736084306649216</v>
      </c>
      <c r="E2204">
        <f t="shared" si="247"/>
        <v>-283090.74329442414</v>
      </c>
      <c r="F2204">
        <v>-8.6976404673916596E-3</v>
      </c>
      <c r="G2204">
        <f t="shared" si="248"/>
        <v>-283094.95426501043</v>
      </c>
      <c r="H2204">
        <f t="shared" si="245"/>
        <v>0</v>
      </c>
    </row>
    <row r="2205" spans="1:8" x14ac:dyDescent="0.25">
      <c r="A2205">
        <v>10.2973657885961</v>
      </c>
      <c r="B2205">
        <f t="shared" si="246"/>
        <v>1.02973657885961</v>
      </c>
      <c r="C2205">
        <f t="shared" si="250"/>
        <v>0.83877052075838476</v>
      </c>
      <c r="D2205">
        <f t="shared" si="250"/>
        <v>0.70353598649329208</v>
      </c>
      <c r="E2205">
        <f t="shared" si="247"/>
        <v>-284410.63308667956</v>
      </c>
      <c r="F2205">
        <v>-8.6738466739020009E-3</v>
      </c>
      <c r="G2205">
        <f t="shared" si="248"/>
        <v>-284414.83266019687</v>
      </c>
      <c r="H2205">
        <f t="shared" si="245"/>
        <v>0</v>
      </c>
    </row>
    <row r="2206" spans="1:8" x14ac:dyDescent="0.25">
      <c r="A2206">
        <v>10.302017339113</v>
      </c>
      <c r="B2206">
        <f t="shared" si="246"/>
        <v>1.0302017339113001</v>
      </c>
      <c r="C2206">
        <f t="shared" si="250"/>
        <v>0.83650076219770519</v>
      </c>
      <c r="D2206">
        <f t="shared" si="250"/>
        <v>0.69973352515734155</v>
      </c>
      <c r="E2206">
        <f t="shared" si="247"/>
        <v>-285736.67676814948</v>
      </c>
      <c r="F2206">
        <v>-8.6501288515895506E-3</v>
      </c>
      <c r="G2206">
        <f t="shared" si="248"/>
        <v>-285740.86498056183</v>
      </c>
      <c r="H2206">
        <f t="shared" si="245"/>
        <v>0</v>
      </c>
    </row>
    <row r="2207" spans="1:8" x14ac:dyDescent="0.25">
      <c r="A2207">
        <v>10.306668889629799</v>
      </c>
      <c r="B2207">
        <f t="shared" si="246"/>
        <v>1.03066688896298</v>
      </c>
      <c r="C2207">
        <f t="shared" si="250"/>
        <v>0.83423816617761992</v>
      </c>
      <c r="D2207">
        <f t="shared" si="250"/>
        <v>0.69595331790739812</v>
      </c>
      <c r="E2207">
        <f t="shared" si="247"/>
        <v>-287068.90303083247</v>
      </c>
      <c r="F2207">
        <v>-8.6264867230748596E-3</v>
      </c>
      <c r="G2207">
        <f t="shared" si="248"/>
        <v>-287073.0799179743</v>
      </c>
      <c r="H2207">
        <f t="shared" si="245"/>
        <v>0</v>
      </c>
    </row>
    <row r="2208" spans="1:8" x14ac:dyDescent="0.25">
      <c r="A2208">
        <v>10.3113204401467</v>
      </c>
      <c r="B2208">
        <f t="shared" si="246"/>
        <v>1.0311320440146701</v>
      </c>
      <c r="C2208">
        <f t="shared" si="250"/>
        <v>0.8319827068783594</v>
      </c>
      <c r="D2208">
        <f t="shared" si="250"/>
        <v>0.69219522454464188</v>
      </c>
      <c r="E2208">
        <f t="shared" si="247"/>
        <v>-288407.3407006177</v>
      </c>
      <c r="F2208">
        <v>-8.6029200121185909E-3</v>
      </c>
      <c r="G2208">
        <f t="shared" si="248"/>
        <v>-288411.50629819441</v>
      </c>
      <c r="H2208">
        <f t="shared" si="245"/>
        <v>0</v>
      </c>
    </row>
    <row r="2209" spans="1:8" x14ac:dyDescent="0.25">
      <c r="A2209">
        <v>10.315971990663501</v>
      </c>
      <c r="B2209">
        <f t="shared" si="246"/>
        <v>1.0315971990663502</v>
      </c>
      <c r="C2209">
        <f t="shared" si="250"/>
        <v>0.82973435858501265</v>
      </c>
      <c r="D2209">
        <f t="shared" si="250"/>
        <v>0.68845910581648251</v>
      </c>
      <c r="E2209">
        <f t="shared" si="247"/>
        <v>-289752.01873767562</v>
      </c>
      <c r="F2209">
        <v>-8.5794284436164093E-3</v>
      </c>
      <c r="G2209">
        <f t="shared" si="248"/>
        <v>-289756.17308126402</v>
      </c>
      <c r="H2209">
        <f t="shared" si="245"/>
        <v>0</v>
      </c>
    </row>
    <row r="2210" spans="1:8" x14ac:dyDescent="0.25">
      <c r="A2210">
        <v>10.3206235411803</v>
      </c>
      <c r="B2210">
        <f t="shared" si="246"/>
        <v>1.03206235411803</v>
      </c>
      <c r="C2210">
        <f t="shared" si="250"/>
        <v>0.82749309568671625</v>
      </c>
      <c r="D2210">
        <f t="shared" si="250"/>
        <v>0.68474482340918474</v>
      </c>
      <c r="E2210">
        <f t="shared" si="247"/>
        <v>-291102.9662372889</v>
      </c>
      <c r="F2210">
        <v>-8.5560117435936993E-3</v>
      </c>
      <c r="G2210">
        <f t="shared" si="248"/>
        <v>-291107.10936233774</v>
      </c>
      <c r="H2210">
        <f t="shared" si="245"/>
        <v>0</v>
      </c>
    </row>
    <row r="2211" spans="1:8" x14ac:dyDescent="0.25">
      <c r="A2211">
        <v>10.3252750916972</v>
      </c>
      <c r="B2211">
        <f t="shared" si="246"/>
        <v>1.0325275091697201</v>
      </c>
      <c r="C2211">
        <f t="shared" si="250"/>
        <v>0.82525889267632502</v>
      </c>
      <c r="D2211">
        <f t="shared" si="250"/>
        <v>0.68105223994135411</v>
      </c>
      <c r="E2211">
        <f t="shared" si="247"/>
        <v>-292460.21243039664</v>
      </c>
      <c r="F2211">
        <v>-8.5326696392004596E-3</v>
      </c>
      <c r="G2211">
        <f t="shared" si="248"/>
        <v>-292464.34437222715</v>
      </c>
      <c r="H2211">
        <f t="shared" si="245"/>
        <v>0</v>
      </c>
    </row>
    <row r="2212" spans="1:8" x14ac:dyDescent="0.25">
      <c r="A2212">
        <v>10.329926642214</v>
      </c>
      <c r="B2212">
        <f t="shared" si="246"/>
        <v>1.0329926642214</v>
      </c>
      <c r="C2212">
        <f t="shared" si="250"/>
        <v>0.82303172415010006</v>
      </c>
      <c r="D2212">
        <f t="shared" si="250"/>
        <v>0.67738121895748649</v>
      </c>
      <c r="E2212">
        <f t="shared" si="247"/>
        <v>-293823.78668413428</v>
      </c>
      <c r="F2212">
        <v>-8.5094018587061893E-3</v>
      </c>
      <c r="G2212">
        <f t="shared" si="248"/>
        <v>-293827.90747794078</v>
      </c>
      <c r="H2212">
        <f t="shared" si="245"/>
        <v>0</v>
      </c>
    </row>
    <row r="2213" spans="1:8" x14ac:dyDescent="0.25">
      <c r="A2213">
        <v>10.3345781927309</v>
      </c>
      <c r="B2213">
        <f t="shared" si="246"/>
        <v>1.0334578192730901</v>
      </c>
      <c r="C2213">
        <f t="shared" si="250"/>
        <v>0.82081156480689665</v>
      </c>
      <c r="D2213">
        <f t="shared" si="250"/>
        <v>0.67373162492074623</v>
      </c>
      <c r="E2213">
        <f t="shared" si="247"/>
        <v>-295193.71850267961</v>
      </c>
      <c r="F2213">
        <v>-8.4862081314947199E-3</v>
      </c>
      <c r="G2213">
        <f t="shared" si="248"/>
        <v>-295197.82818352984</v>
      </c>
      <c r="H2213">
        <f t="shared" si="245"/>
        <v>0</v>
      </c>
    </row>
    <row r="2214" spans="1:8" x14ac:dyDescent="0.25">
      <c r="A2214">
        <v>10.339229743247699</v>
      </c>
      <c r="B2214">
        <f t="shared" si="246"/>
        <v>1.03392297432477</v>
      </c>
      <c r="C2214">
        <f t="shared" si="250"/>
        <v>0.81859838944809449</v>
      </c>
      <c r="D2214">
        <f t="shared" si="250"/>
        <v>0.67010332320701393</v>
      </c>
      <c r="E2214">
        <f t="shared" si="247"/>
        <v>-296570.0375276517</v>
      </c>
      <c r="F2214">
        <v>-8.4630881880591608E-3</v>
      </c>
      <c r="G2214">
        <f t="shared" si="248"/>
        <v>-296574.13613048749</v>
      </c>
      <c r="H2214">
        <f t="shared" si="245"/>
        <v>0</v>
      </c>
    </row>
    <row r="2215" spans="1:8" x14ac:dyDescent="0.25">
      <c r="A2215">
        <v>10.3438812937645</v>
      </c>
      <c r="B2215">
        <f t="shared" si="246"/>
        <v>1.0343881293764501</v>
      </c>
      <c r="C2215">
        <f t="shared" si="250"/>
        <v>0.81639217297679822</v>
      </c>
      <c r="D2215">
        <f t="shared" si="250"/>
        <v>0.66649618009777845</v>
      </c>
      <c r="E2215">
        <f t="shared" si="247"/>
        <v>-297952.77353896218</v>
      </c>
      <c r="F2215">
        <v>-8.4400417599968507E-3</v>
      </c>
      <c r="G2215">
        <f t="shared" si="248"/>
        <v>-297956.86109859979</v>
      </c>
      <c r="H2215">
        <f t="shared" si="245"/>
        <v>0</v>
      </c>
    </row>
    <row r="2216" spans="1:8" x14ac:dyDescent="0.25">
      <c r="A2216">
        <v>10.348532844281401</v>
      </c>
      <c r="B2216">
        <f t="shared" si="246"/>
        <v>1.0348532844281402</v>
      </c>
      <c r="C2216">
        <f t="shared" si="250"/>
        <v>0.81419289039752707</v>
      </c>
      <c r="D2216">
        <f t="shared" si="250"/>
        <v>0.66291006277387954</v>
      </c>
      <c r="E2216">
        <f t="shared" si="247"/>
        <v>-299341.95645536663</v>
      </c>
      <c r="F2216">
        <v>-8.4170685800043395E-3</v>
      </c>
      <c r="G2216">
        <f t="shared" si="248"/>
        <v>-299346.03300649748</v>
      </c>
      <c r="H2216">
        <f t="shared" si="245"/>
        <v>0</v>
      </c>
    </row>
    <row r="2217" spans="1:8" x14ac:dyDescent="0.25">
      <c r="A2217">
        <v>10.3531843947982</v>
      </c>
      <c r="B2217">
        <f t="shared" si="246"/>
        <v>1.0353184394798201</v>
      </c>
      <c r="C2217">
        <f t="shared" si="250"/>
        <v>0.81200051681590035</v>
      </c>
      <c r="D2217">
        <f t="shared" si="250"/>
        <v>0.65934483930928922</v>
      </c>
      <c r="E2217">
        <f t="shared" si="247"/>
        <v>-300737.6163350268</v>
      </c>
      <c r="F2217">
        <v>-8.3941683818723502E-3</v>
      </c>
      <c r="G2217">
        <f t="shared" si="248"/>
        <v>-300741.68191221781</v>
      </c>
      <c r="H2217">
        <f t="shared" si="245"/>
        <v>0</v>
      </c>
    </row>
    <row r="2218" spans="1:8" x14ac:dyDescent="0.25">
      <c r="A2218">
        <v>10.357835945315101</v>
      </c>
      <c r="B2218">
        <f t="shared" si="246"/>
        <v>1.0357835945315101</v>
      </c>
      <c r="C2218">
        <f t="shared" si="250"/>
        <v>0.80981502743785028</v>
      </c>
      <c r="D2218">
        <f t="shared" si="250"/>
        <v>0.65580037866416618</v>
      </c>
      <c r="E2218">
        <f t="shared" si="247"/>
        <v>-302139.78337636945</v>
      </c>
      <c r="F2218">
        <v>-8.3713409004808094E-3</v>
      </c>
      <c r="G2218">
        <f t="shared" si="248"/>
        <v>-302143.83801406354</v>
      </c>
      <c r="H2218">
        <f t="shared" si="245"/>
        <v>0</v>
      </c>
    </row>
    <row r="2219" spans="1:8" x14ac:dyDescent="0.25">
      <c r="A2219">
        <v>10.3624874958319</v>
      </c>
      <c r="B2219">
        <f t="shared" si="246"/>
        <v>1.03624874958319</v>
      </c>
      <c r="C2219">
        <f t="shared" si="250"/>
        <v>0.8076363975695553</v>
      </c>
      <c r="D2219">
        <f t="shared" si="250"/>
        <v>0.65227655067912893</v>
      </c>
      <c r="E2219">
        <f t="shared" si="247"/>
        <v>-303548.48791849567</v>
      </c>
      <c r="F2219">
        <v>-8.3485858717938892E-3</v>
      </c>
      <c r="G2219">
        <f t="shared" si="248"/>
        <v>-303552.53165101237</v>
      </c>
      <c r="H2219">
        <f t="shared" si="245"/>
        <v>0</v>
      </c>
    </row>
    <row r="2220" spans="1:8" x14ac:dyDescent="0.25">
      <c r="A2220">
        <v>10.367139046348701</v>
      </c>
      <c r="B2220">
        <f t="shared" si="246"/>
        <v>1.0367139046348701</v>
      </c>
      <c r="C2220">
        <f t="shared" si="250"/>
        <v>0.80546460261665442</v>
      </c>
      <c r="D2220">
        <f t="shared" si="250"/>
        <v>0.64877322606840504</v>
      </c>
      <c r="E2220">
        <f t="shared" si="247"/>
        <v>-304963.76044205407</v>
      </c>
      <c r="F2220">
        <v>-8.3259030328551205E-3</v>
      </c>
      <c r="G2220">
        <f t="shared" si="248"/>
        <v>-304967.79330358992</v>
      </c>
      <c r="H2220">
        <f t="shared" si="245"/>
        <v>0</v>
      </c>
    </row>
    <row r="2221" spans="1:8" x14ac:dyDescent="0.25">
      <c r="A2221">
        <v>10.371790596865599</v>
      </c>
      <c r="B2221">
        <f t="shared" si="246"/>
        <v>1.03717905968656</v>
      </c>
      <c r="C2221">
        <f t="shared" si="250"/>
        <v>0.80329961808395123</v>
      </c>
      <c r="D2221">
        <f t="shared" si="250"/>
        <v>0.64529027641382175</v>
      </c>
      <c r="E2221">
        <f t="shared" si="247"/>
        <v>-306385.63156980515</v>
      </c>
      <c r="F2221">
        <v>-8.30329212178239E-3</v>
      </c>
      <c r="G2221">
        <f t="shared" si="248"/>
        <v>-306389.6535944342</v>
      </c>
      <c r="H2221">
        <f t="shared" si="245"/>
        <v>0</v>
      </c>
    </row>
    <row r="2222" spans="1:8" x14ac:dyDescent="0.25">
      <c r="A2222">
        <v>10.3764421473824</v>
      </c>
      <c r="B2222">
        <f t="shared" si="246"/>
        <v>1.0376442147382401</v>
      </c>
      <c r="C2222">
        <f t="shared" ref="C2222:D2241" si="251">$B2222^-C$1</f>
        <v>0.80114141957509888</v>
      </c>
      <c r="D2222">
        <f t="shared" si="251"/>
        <v>0.64182757415880465</v>
      </c>
      <c r="E2222">
        <f t="shared" si="247"/>
        <v>-307814.13206719665</v>
      </c>
      <c r="F2222">
        <v>-8.2807528777631492E-3</v>
      </c>
      <c r="G2222">
        <f t="shared" si="248"/>
        <v>-307818.14328887104</v>
      </c>
      <c r="H2222">
        <f t="shared" si="245"/>
        <v>0</v>
      </c>
    </row>
    <row r="2223" spans="1:8" x14ac:dyDescent="0.25">
      <c r="A2223">
        <v>10.3810936978992</v>
      </c>
      <c r="B2223">
        <f t="shared" si="246"/>
        <v>1.03810936978992</v>
      </c>
      <c r="C2223">
        <f t="shared" si="251"/>
        <v>0.7989899827918906</v>
      </c>
      <c r="D2223">
        <f t="shared" si="251"/>
        <v>0.63838499260178583</v>
      </c>
      <c r="E2223">
        <f t="shared" si="247"/>
        <v>-309249.29284320585</v>
      </c>
      <c r="F2223">
        <v>-8.2582850410495394E-3</v>
      </c>
      <c r="G2223">
        <f t="shared" si="248"/>
        <v>-309253.29329575616</v>
      </c>
      <c r="H2223">
        <f t="shared" si="245"/>
        <v>0</v>
      </c>
    </row>
    <row r="2224" spans="1:8" x14ac:dyDescent="0.25">
      <c r="A2224">
        <v>10.3857452484161</v>
      </c>
      <c r="B2224">
        <f t="shared" si="246"/>
        <v>1.0385745248416101</v>
      </c>
      <c r="C2224">
        <f t="shared" si="251"/>
        <v>0.79684528353394835</v>
      </c>
      <c r="D2224">
        <f t="shared" si="251"/>
        <v>0.63496240589029851</v>
      </c>
      <c r="E2224">
        <f t="shared" si="247"/>
        <v>-310691.14495092508</v>
      </c>
      <c r="F2224">
        <v>-8.2358883529535104E-3</v>
      </c>
      <c r="G2224">
        <f t="shared" si="248"/>
        <v>-310695.13466806099</v>
      </c>
      <c r="H2224">
        <f t="shared" si="245"/>
        <v>0</v>
      </c>
    </row>
    <row r="2225" spans="1:8" x14ac:dyDescent="0.25">
      <c r="A2225">
        <v>10.390396798932899</v>
      </c>
      <c r="B2225">
        <f t="shared" si="246"/>
        <v>1.0390396798932899</v>
      </c>
      <c r="C2225">
        <f t="shared" si="251"/>
        <v>0.79470729769843396</v>
      </c>
      <c r="D2225">
        <f t="shared" si="251"/>
        <v>0.63155968901514714</v>
      </c>
      <c r="E2225">
        <f t="shared" si="247"/>
        <v>-312139.7195881338</v>
      </c>
      <c r="F2225">
        <v>-8.2135625558420501E-3</v>
      </c>
      <c r="G2225">
        <f t="shared" si="248"/>
        <v>-312143.69860344444</v>
      </c>
      <c r="H2225">
        <f t="shared" si="245"/>
        <v>0</v>
      </c>
    </row>
    <row r="2226" spans="1:8" x14ac:dyDescent="0.25">
      <c r="A2226">
        <v>10.3950483494498</v>
      </c>
      <c r="B2226">
        <f t="shared" si="246"/>
        <v>1.03950483494498</v>
      </c>
      <c r="C2226">
        <f t="shared" si="251"/>
        <v>0.79257600127928085</v>
      </c>
      <c r="D2226">
        <f t="shared" si="251"/>
        <v>0.62817671780385453</v>
      </c>
      <c r="E2226">
        <f t="shared" si="247"/>
        <v>-313595.04809819575</v>
      </c>
      <c r="F2226">
        <v>-8.1913073931324295E-3</v>
      </c>
      <c r="G2226">
        <f t="shared" si="248"/>
        <v>-313599.01644515025</v>
      </c>
      <c r="H2226">
        <f t="shared" si="245"/>
        <v>0</v>
      </c>
    </row>
    <row r="2227" spans="1:8" x14ac:dyDescent="0.25">
      <c r="A2227">
        <v>10.399699899966601</v>
      </c>
      <c r="B2227">
        <f t="shared" si="246"/>
        <v>1.0399699899966601</v>
      </c>
      <c r="C2227">
        <f t="shared" si="251"/>
        <v>0.79045137036713908</v>
      </c>
      <c r="D2227">
        <f t="shared" si="251"/>
        <v>0.62481336891528794</v>
      </c>
      <c r="E2227">
        <f t="shared" si="247"/>
        <v>-315057.16197048273</v>
      </c>
      <c r="F2227">
        <v>-8.1691226092873593E-3</v>
      </c>
      <c r="G2227">
        <f t="shared" si="248"/>
        <v>-315061.11968243064</v>
      </c>
      <c r="H2227">
        <f t="shared" si="245"/>
        <v>0</v>
      </c>
    </row>
    <row r="2228" spans="1:8" x14ac:dyDescent="0.25">
      <c r="A2228">
        <v>10.4043514504834</v>
      </c>
      <c r="B2228">
        <f t="shared" si="246"/>
        <v>1.04043514504834</v>
      </c>
      <c r="C2228">
        <f t="shared" si="251"/>
        <v>0.78833338114861584</v>
      </c>
      <c r="D2228">
        <f t="shared" si="251"/>
        <v>0.62146951983320875</v>
      </c>
      <c r="E2228">
        <f t="shared" si="247"/>
        <v>-316526.09284127888</v>
      </c>
      <c r="F2228">
        <v>-8.1470079498103306E-3</v>
      </c>
      <c r="G2228">
        <f t="shared" si="248"/>
        <v>-316530.03995145077</v>
      </c>
      <c r="H2228">
        <f t="shared" si="245"/>
        <v>0</v>
      </c>
    </row>
    <row r="2229" spans="1:8" x14ac:dyDescent="0.25">
      <c r="A2229">
        <v>10.409003001000301</v>
      </c>
      <c r="B2229">
        <f t="shared" si="246"/>
        <v>1.0409003001000301</v>
      </c>
      <c r="C2229">
        <f t="shared" si="251"/>
        <v>0.78622200990598512</v>
      </c>
      <c r="D2229">
        <f t="shared" si="251"/>
        <v>0.61814504886060684</v>
      </c>
      <c r="E2229">
        <f t="shared" si="247"/>
        <v>-318001.87249437219</v>
      </c>
      <c r="F2229">
        <v>-8.1249631612408599E-3</v>
      </c>
      <c r="G2229">
        <f t="shared" si="248"/>
        <v>-318005.80903587997</v>
      </c>
      <c r="H2229">
        <f t="shared" si="245"/>
        <v>0</v>
      </c>
    </row>
    <row r="2230" spans="1:8" x14ac:dyDescent="0.25">
      <c r="A2230">
        <v>10.4136545515171</v>
      </c>
      <c r="B2230">
        <f t="shared" si="246"/>
        <v>1.04136545515171</v>
      </c>
      <c r="C2230">
        <f t="shared" si="251"/>
        <v>0.78411723301690206</v>
      </c>
      <c r="D2230">
        <f t="shared" si="251"/>
        <v>0.61483983511408258</v>
      </c>
      <c r="E2230">
        <f t="shared" si="247"/>
        <v>-319484.53286164138</v>
      </c>
      <c r="F2230">
        <v>-8.1029879911498105E-3</v>
      </c>
      <c r="G2230">
        <f t="shared" si="248"/>
        <v>-319488.45886747888</v>
      </c>
      <c r="H2230">
        <f t="shared" si="245"/>
        <v>0</v>
      </c>
    </row>
    <row r="2231" spans="1:8" x14ac:dyDescent="0.25">
      <c r="A2231">
        <v>10.418306102034</v>
      </c>
      <c r="B2231">
        <f t="shared" si="246"/>
        <v>1.0418306102034001</v>
      </c>
      <c r="C2231">
        <f t="shared" si="251"/>
        <v>0.78201902695365255</v>
      </c>
      <c r="D2231">
        <f t="shared" si="251"/>
        <v>0.61155375851753768</v>
      </c>
      <c r="E2231">
        <f t="shared" si="247"/>
        <v>-320974.10602397611</v>
      </c>
      <c r="F2231">
        <v>-8.0810821881347299E-3</v>
      </c>
      <c r="G2231">
        <f t="shared" si="248"/>
        <v>-320978.0215270195</v>
      </c>
      <c r="H2231">
        <f t="shared" si="245"/>
        <v>0</v>
      </c>
    </row>
    <row r="2232" spans="1:8" x14ac:dyDescent="0.25">
      <c r="A2232">
        <v>10.422957652550799</v>
      </c>
      <c r="B2232">
        <f t="shared" si="246"/>
        <v>1.0422957652550799</v>
      </c>
      <c r="C2232">
        <f t="shared" si="251"/>
        <v>0.77992736828309961</v>
      </c>
      <c r="D2232">
        <f t="shared" si="251"/>
        <v>0.60828669979700178</v>
      </c>
      <c r="E2232">
        <f t="shared" si="247"/>
        <v>-322470.62421171047</v>
      </c>
      <c r="F2232">
        <v>-8.0592455018152105E-3</v>
      </c>
      <c r="G2232">
        <f t="shared" si="248"/>
        <v>-322474.52924471884</v>
      </c>
      <c r="H2232">
        <f t="shared" si="245"/>
        <v>0</v>
      </c>
    </row>
    <row r="2233" spans="1:8" x14ac:dyDescent="0.25">
      <c r="A2233">
        <v>10.4276092030676</v>
      </c>
      <c r="B2233">
        <f t="shared" si="246"/>
        <v>1.04276092030676</v>
      </c>
      <c r="C2233">
        <f t="shared" si="251"/>
        <v>0.77784223366594252</v>
      </c>
      <c r="D2233">
        <f t="shared" si="251"/>
        <v>0.60503854047442274</v>
      </c>
      <c r="E2233">
        <f t="shared" si="247"/>
        <v>-323974.11980554886</v>
      </c>
      <c r="F2233">
        <v>-8.0374776828282292E-3</v>
      </c>
      <c r="G2233">
        <f t="shared" si="248"/>
        <v>-323978.01440116455</v>
      </c>
      <c r="H2233">
        <f t="shared" si="245"/>
        <v>0</v>
      </c>
    </row>
    <row r="2234" spans="1:8" x14ac:dyDescent="0.25">
      <c r="A2234">
        <v>10.432260753584499</v>
      </c>
      <c r="B2234">
        <f t="shared" si="246"/>
        <v>1.0432260753584499</v>
      </c>
      <c r="C2234">
        <f t="shared" si="251"/>
        <v>0.77576359985643761</v>
      </c>
      <c r="D2234">
        <f t="shared" si="251"/>
        <v>0.60180916286221897</v>
      </c>
      <c r="E2234">
        <f t="shared" si="247"/>
        <v>-325484.62533716462</v>
      </c>
      <c r="F2234">
        <v>-8.0157784828236208E-3</v>
      </c>
      <c r="G2234">
        <f t="shared" si="248"/>
        <v>-325488.50952791376</v>
      </c>
      <c r="H2234">
        <f t="shared" si="245"/>
        <v>0</v>
      </c>
    </row>
    <row r="2235" spans="1:8" x14ac:dyDescent="0.25">
      <c r="A2235">
        <v>10.4369123041013</v>
      </c>
      <c r="B2235">
        <f t="shared" si="246"/>
        <v>1.04369123041013</v>
      </c>
      <c r="C2235">
        <f t="shared" si="251"/>
        <v>0.77369144370210907</v>
      </c>
      <c r="D2235">
        <f t="shared" si="251"/>
        <v>0.59859845005785384</v>
      </c>
      <c r="E2235">
        <f t="shared" si="247"/>
        <v>-327002.17348981462</v>
      </c>
      <c r="F2235">
        <v>-7.9941476544594398E-3</v>
      </c>
      <c r="G2235">
        <f t="shared" si="248"/>
        <v>-327006.04730810761</v>
      </c>
      <c r="H2235">
        <f t="shared" si="245"/>
        <v>0</v>
      </c>
    </row>
    <row r="2236" spans="1:8" x14ac:dyDescent="0.25">
      <c r="A2236">
        <v>10.441563854618201</v>
      </c>
      <c r="B2236">
        <f t="shared" si="246"/>
        <v>1.0441563854618201</v>
      </c>
      <c r="C2236">
        <f t="shared" si="251"/>
        <v>0.77162574214303126</v>
      </c>
      <c r="D2236">
        <f t="shared" si="251"/>
        <v>0.59540628593778366</v>
      </c>
      <c r="E2236">
        <f t="shared" si="247"/>
        <v>-328526.79709926702</v>
      </c>
      <c r="F2236">
        <v>-7.9725849513974396E-3</v>
      </c>
      <c r="G2236">
        <f t="shared" si="248"/>
        <v>-328530.6605773989</v>
      </c>
      <c r="H2236">
        <f t="shared" si="245"/>
        <v>0</v>
      </c>
    </row>
    <row r="2237" spans="1:8" x14ac:dyDescent="0.25">
      <c r="A2237">
        <v>10.446215405135</v>
      </c>
      <c r="B2237">
        <f t="shared" si="246"/>
        <v>1.0446215405135</v>
      </c>
      <c r="C2237">
        <f t="shared" si="251"/>
        <v>0.76956647221176444</v>
      </c>
      <c r="D2237">
        <f t="shared" si="251"/>
        <v>0.5922325551524602</v>
      </c>
      <c r="E2237">
        <f t="shared" si="247"/>
        <v>-330058.52915425238</v>
      </c>
      <c r="F2237">
        <v>-7.9510901282985394E-3</v>
      </c>
      <c r="G2237">
        <f t="shared" si="248"/>
        <v>-330062.38232440344</v>
      </c>
      <c r="H2237">
        <f t="shared" si="245"/>
        <v>0</v>
      </c>
    </row>
    <row r="2238" spans="1:8" x14ac:dyDescent="0.25">
      <c r="A2238">
        <v>10.450866955651801</v>
      </c>
      <c r="B2238">
        <f t="shared" si="246"/>
        <v>1.0450866955651801</v>
      </c>
      <c r="C2238">
        <f t="shared" si="251"/>
        <v>0.76751361103263593</v>
      </c>
      <c r="D2238">
        <f t="shared" si="251"/>
        <v>0.58907714312035631</v>
      </c>
      <c r="E2238">
        <f t="shared" si="247"/>
        <v>-331597.40279741003</v>
      </c>
      <c r="F2238">
        <v>-7.9296629408183196E-3</v>
      </c>
      <c r="G2238">
        <f t="shared" si="248"/>
        <v>-331601.24569164612</v>
      </c>
      <c r="H2238">
        <f t="shared" si="245"/>
        <v>0</v>
      </c>
    </row>
    <row r="2239" spans="1:8" x14ac:dyDescent="0.25">
      <c r="A2239">
        <v>10.455518506168699</v>
      </c>
      <c r="B2239">
        <f t="shared" si="246"/>
        <v>1.0455518506168699</v>
      </c>
      <c r="C2239">
        <f t="shared" si="251"/>
        <v>0.76546713582146875</v>
      </c>
      <c r="D2239">
        <f t="shared" si="251"/>
        <v>0.58593993602272298</v>
      </c>
      <c r="E2239">
        <f t="shared" si="247"/>
        <v>-333143.45132590219</v>
      </c>
      <c r="F2239">
        <v>-7.9083031456025198E-3</v>
      </c>
      <c r="G2239">
        <f t="shared" si="248"/>
        <v>-333147.28397617524</v>
      </c>
      <c r="H2239">
        <f t="shared" si="245"/>
        <v>0</v>
      </c>
    </row>
    <row r="2240" spans="1:8" x14ac:dyDescent="0.25">
      <c r="A2240">
        <v>10.4601700566855</v>
      </c>
      <c r="B2240">
        <f t="shared" si="246"/>
        <v>1.04601700566855</v>
      </c>
      <c r="C2240">
        <f t="shared" si="251"/>
        <v>0.76342702388529993</v>
      </c>
      <c r="D2240">
        <f t="shared" si="251"/>
        <v>0.58282082079836628</v>
      </c>
      <c r="E2240">
        <f t="shared" si="247"/>
        <v>-334696.70819204004</v>
      </c>
      <c r="F2240">
        <v>-7.8870105002825999E-3</v>
      </c>
      <c r="G2240">
        <f t="shared" si="248"/>
        <v>-334700.53063018853</v>
      </c>
      <c r="H2240">
        <f t="shared" si="245"/>
        <v>0</v>
      </c>
    </row>
    <row r="2241" spans="1:8" x14ac:dyDescent="0.25">
      <c r="A2241">
        <v>10.464821607202399</v>
      </c>
      <c r="B2241">
        <f t="shared" si="246"/>
        <v>1.0464821607202399</v>
      </c>
      <c r="C2241">
        <f t="shared" si="251"/>
        <v>0.76139325262167645</v>
      </c>
      <c r="D2241">
        <f t="shared" si="251"/>
        <v>0.57971968513781591</v>
      </c>
      <c r="E2241">
        <f t="shared" si="247"/>
        <v>-336257.20700423251</v>
      </c>
      <c r="F2241">
        <v>-7.8657847634712903E-3</v>
      </c>
      <c r="G2241">
        <f t="shared" si="248"/>
        <v>-336261.01926198194</v>
      </c>
      <c r="H2241">
        <f t="shared" si="245"/>
        <v>0</v>
      </c>
    </row>
    <row r="2242" spans="1:8" x14ac:dyDescent="0.25">
      <c r="A2242">
        <v>10.4694731577192</v>
      </c>
      <c r="B2242">
        <f t="shared" si="246"/>
        <v>1.04694731577192</v>
      </c>
      <c r="C2242">
        <f t="shared" ref="C2242:D2261" si="252">$B2242^-C$1</f>
        <v>0.75936579951859506</v>
      </c>
      <c r="D2242">
        <f t="shared" si="252"/>
        <v>0.57663641747851513</v>
      </c>
      <c r="E2242">
        <f t="shared" si="247"/>
        <v>-337824.98152745591</v>
      </c>
      <c r="F2242">
        <v>-7.8446256947581807E-3</v>
      </c>
      <c r="G2242">
        <f t="shared" si="248"/>
        <v>-337828.78363641922</v>
      </c>
      <c r="H2242">
        <f t="shared" ref="H2242:H2305" si="253">IF(AND(B2242&gt;$I$5,B2242&lt;$I$7),(F2242-G2242)^2,0)</f>
        <v>0</v>
      </c>
    </row>
    <row r="2243" spans="1:8" x14ac:dyDescent="0.25">
      <c r="A2243">
        <v>10.474124708235999</v>
      </c>
      <c r="B2243">
        <f t="shared" ref="B2243:B2306" si="254">A2243/10</f>
        <v>1.0474124708235999</v>
      </c>
      <c r="C2243">
        <f t="shared" si="252"/>
        <v>0.75734464215380404</v>
      </c>
      <c r="D2243">
        <f t="shared" si="252"/>
        <v>0.57357090699907343</v>
      </c>
      <c r="E2243">
        <f t="shared" ref="E2243:E2306" si="255">$L$3*EXP($L$4*B2243)</f>
        <v>-339400.06568421057</v>
      </c>
      <c r="F2243">
        <v>-7.8235330547053103E-3</v>
      </c>
      <c r="G2243">
        <f t="shared" ref="G2243:G2306" si="256">MMULT(C2243:D2243,$L$1:$L$2)+E2243</f>
        <v>-339403.85767588852</v>
      </c>
      <c r="H2243">
        <f t="shared" si="253"/>
        <v>0</v>
      </c>
    </row>
    <row r="2244" spans="1:8" x14ac:dyDescent="0.25">
      <c r="A2244">
        <v>10.4787762587529</v>
      </c>
      <c r="B2244">
        <f t="shared" si="254"/>
        <v>1.04787762587529</v>
      </c>
      <c r="C2244">
        <f t="shared" si="252"/>
        <v>0.75532975819452808</v>
      </c>
      <c r="D2244">
        <f t="shared" si="252"/>
        <v>0.57052304361420425</v>
      </c>
      <c r="E2244">
        <f t="shared" si="255"/>
        <v>-340982.49355516169</v>
      </c>
      <c r="F2244">
        <v>-7.8025066048427998E-3</v>
      </c>
      <c r="G2244">
        <f t="shared" si="256"/>
        <v>-340986.27546094346</v>
      </c>
      <c r="H2244">
        <f t="shared" si="253"/>
        <v>0</v>
      </c>
    </row>
    <row r="2245" spans="1:8" x14ac:dyDescent="0.25">
      <c r="A2245">
        <v>10.483427809269701</v>
      </c>
      <c r="B2245">
        <f t="shared" si="254"/>
        <v>1.0483427809269701</v>
      </c>
      <c r="C2245">
        <f t="shared" si="252"/>
        <v>0.75332112539720886</v>
      </c>
      <c r="D2245">
        <f t="shared" si="252"/>
        <v>0.56749271796971734</v>
      </c>
      <c r="E2245">
        <f t="shared" si="255"/>
        <v>-342572.29937976733</v>
      </c>
      <c r="F2245">
        <v>-7.78154610766452E-3</v>
      </c>
      <c r="G2245">
        <f t="shared" si="256"/>
        <v>-342576.07123093086</v>
      </c>
      <c r="H2245">
        <f t="shared" si="253"/>
        <v>0</v>
      </c>
    </row>
    <row r="2246" spans="1:8" x14ac:dyDescent="0.25">
      <c r="A2246">
        <v>10.4880793597865</v>
      </c>
      <c r="B2246">
        <f t="shared" si="254"/>
        <v>1.04880793597865</v>
      </c>
      <c r="C2246">
        <f t="shared" si="252"/>
        <v>0.75131872160684543</v>
      </c>
      <c r="D2246">
        <f t="shared" si="252"/>
        <v>0.56447982143694442</v>
      </c>
      <c r="E2246">
        <f t="shared" si="255"/>
        <v>-344169.51755722845</v>
      </c>
      <c r="F2246">
        <v>-7.7606513266237197E-3</v>
      </c>
      <c r="G2246">
        <f t="shared" si="256"/>
        <v>-344173.27938494086</v>
      </c>
      <c r="H2246">
        <f t="shared" si="253"/>
        <v>0</v>
      </c>
    </row>
    <row r="2247" spans="1:8" x14ac:dyDescent="0.25">
      <c r="A2247">
        <v>10.492730910303401</v>
      </c>
      <c r="B2247">
        <f t="shared" si="254"/>
        <v>1.0492730910303401</v>
      </c>
      <c r="C2247">
        <f t="shared" si="252"/>
        <v>0.749322524756732</v>
      </c>
      <c r="D2247">
        <f t="shared" si="252"/>
        <v>0.56148424610780334</v>
      </c>
      <c r="E2247">
        <f t="shared" si="255"/>
        <v>-345774.18264713167</v>
      </c>
      <c r="F2247">
        <v>-7.7398220261287402E-3</v>
      </c>
      <c r="G2247">
        <f t="shared" si="256"/>
        <v>-345777.93448244978</v>
      </c>
      <c r="H2247">
        <f t="shared" si="253"/>
        <v>0</v>
      </c>
    </row>
    <row r="2248" spans="1:8" x14ac:dyDescent="0.25">
      <c r="A2248">
        <v>10.4973824608202</v>
      </c>
      <c r="B2248">
        <f t="shared" si="254"/>
        <v>1.0497382460820199</v>
      </c>
      <c r="C2248">
        <f t="shared" si="252"/>
        <v>0.74733251286820013</v>
      </c>
      <c r="D2248">
        <f t="shared" si="252"/>
        <v>0.5585058847898986</v>
      </c>
      <c r="E2248">
        <f t="shared" si="255"/>
        <v>-347386.32937008818</v>
      </c>
      <c r="F2248">
        <v>-7.7190579715387501E-3</v>
      </c>
      <c r="G2248">
        <f t="shared" si="256"/>
        <v>-347390.0712439589</v>
      </c>
      <c r="H2248">
        <f t="shared" si="253"/>
        <v>0</v>
      </c>
    </row>
    <row r="2249" spans="1:8" x14ac:dyDescent="0.25">
      <c r="A2249">
        <v>10.5020340113371</v>
      </c>
      <c r="B2249">
        <f t="shared" si="254"/>
        <v>1.05020340113371</v>
      </c>
      <c r="C2249">
        <f t="shared" si="252"/>
        <v>0.74534866404992128</v>
      </c>
      <c r="D2249">
        <f t="shared" si="252"/>
        <v>0.55554463100100238</v>
      </c>
      <c r="E2249">
        <f t="shared" si="255"/>
        <v>-349005.99260873313</v>
      </c>
      <c r="F2249">
        <v>-7.6983589291594202E-3</v>
      </c>
      <c r="G2249">
        <f t="shared" si="256"/>
        <v>-349009.72455199395</v>
      </c>
      <c r="H2249">
        <f t="shared" si="253"/>
        <v>0</v>
      </c>
    </row>
    <row r="2250" spans="1:8" x14ac:dyDescent="0.25">
      <c r="A2250">
        <v>10.506685561853899</v>
      </c>
      <c r="B2250">
        <f t="shared" si="254"/>
        <v>1.0506685561853899</v>
      </c>
      <c r="C2250">
        <f t="shared" si="252"/>
        <v>0.74337095649787233</v>
      </c>
      <c r="D2250">
        <f t="shared" si="252"/>
        <v>0.5526003789645616</v>
      </c>
      <c r="E2250">
        <f t="shared" si="255"/>
        <v>-350633.2074081988</v>
      </c>
      <c r="F2250">
        <v>-7.6777246662387199E-3</v>
      </c>
      <c r="G2250">
        <f t="shared" si="256"/>
        <v>-350636.92945157812</v>
      </c>
      <c r="H2250">
        <f t="shared" si="253"/>
        <v>0</v>
      </c>
    </row>
    <row r="2251" spans="1:8" x14ac:dyDescent="0.25">
      <c r="A2251">
        <v>10.5113371123707</v>
      </c>
      <c r="B2251">
        <f t="shared" si="254"/>
        <v>1.05113371123707</v>
      </c>
      <c r="C2251">
        <f t="shared" si="252"/>
        <v>0.74139936849464194</v>
      </c>
      <c r="D2251">
        <f t="shared" si="252"/>
        <v>0.54967302360425374</v>
      </c>
      <c r="E2251">
        <f t="shared" si="255"/>
        <v>-352268.00897711731</v>
      </c>
      <c r="F2251">
        <v>-7.6571549509627202E-3</v>
      </c>
      <c r="G2251">
        <f t="shared" si="256"/>
        <v>-352271.72115123499</v>
      </c>
      <c r="H2251">
        <f t="shared" si="253"/>
        <v>0</v>
      </c>
    </row>
    <row r="2252" spans="1:8" x14ac:dyDescent="0.25">
      <c r="A2252">
        <v>10.515988662887599</v>
      </c>
      <c r="B2252">
        <f t="shared" si="254"/>
        <v>1.0515988662887599</v>
      </c>
      <c r="C2252">
        <f t="shared" si="252"/>
        <v>0.73943387840918429</v>
      </c>
      <c r="D2252">
        <f t="shared" si="252"/>
        <v>0.54676246053924826</v>
      </c>
      <c r="E2252">
        <f t="shared" si="255"/>
        <v>-353910.4326882785</v>
      </c>
      <c r="F2252">
        <v>-7.6366495524512997E-3</v>
      </c>
      <c r="G2252">
        <f t="shared" si="256"/>
        <v>-353914.13502364623</v>
      </c>
      <c r="H2252">
        <f t="shared" si="253"/>
        <v>0</v>
      </c>
    </row>
    <row r="2253" spans="1:8" x14ac:dyDescent="0.25">
      <c r="A2253">
        <v>10.5206402134044</v>
      </c>
      <c r="B2253">
        <f t="shared" si="254"/>
        <v>1.05206402134044</v>
      </c>
      <c r="C2253">
        <f t="shared" si="252"/>
        <v>0.73747446469655431</v>
      </c>
      <c r="D2253">
        <f t="shared" si="252"/>
        <v>0.54386858607946942</v>
      </c>
      <c r="E2253">
        <f t="shared" si="255"/>
        <v>-355560.51407929132</v>
      </c>
      <c r="F2253">
        <v>-7.6162082407540497E-3</v>
      </c>
      <c r="G2253">
        <f t="shared" si="256"/>
        <v>-355564.20660631306</v>
      </c>
      <c r="H2253">
        <f t="shared" si="253"/>
        <v>0</v>
      </c>
    </row>
    <row r="2254" spans="1:8" x14ac:dyDescent="0.25">
      <c r="A2254">
        <v>10.525291763921301</v>
      </c>
      <c r="B2254">
        <f t="shared" si="254"/>
        <v>1.0525291763921301</v>
      </c>
      <c r="C2254">
        <f t="shared" si="252"/>
        <v>0.73552110589724373</v>
      </c>
      <c r="D2254">
        <f t="shared" si="252"/>
        <v>0.54099129722030437</v>
      </c>
      <c r="E2254">
        <f t="shared" si="255"/>
        <v>-357218.28885359643</v>
      </c>
      <c r="F2254">
        <v>-7.5958307868460697E-3</v>
      </c>
      <c r="G2254">
        <f t="shared" si="256"/>
        <v>-357221.97160256887</v>
      </c>
      <c r="H2254">
        <f t="shared" si="253"/>
        <v>0</v>
      </c>
    </row>
    <row r="2255" spans="1:8" x14ac:dyDescent="0.25">
      <c r="A2255">
        <v>10.5299433144381</v>
      </c>
      <c r="B2255">
        <f t="shared" si="254"/>
        <v>1.0529943314438099</v>
      </c>
      <c r="C2255">
        <f t="shared" si="252"/>
        <v>0.73357378063713241</v>
      </c>
      <c r="D2255">
        <f t="shared" si="252"/>
        <v>0.53813049163825555</v>
      </c>
      <c r="E2255">
        <f t="shared" si="255"/>
        <v>-358883.79288095498</v>
      </c>
      <c r="F2255">
        <v>-7.5755169626238097E-3</v>
      </c>
      <c r="G2255">
        <f t="shared" si="256"/>
        <v>-358887.46588206792</v>
      </c>
      <c r="H2255">
        <f t="shared" si="253"/>
        <v>0</v>
      </c>
    </row>
    <row r="2256" spans="1:8" x14ac:dyDescent="0.25">
      <c r="A2256">
        <v>10.534594864954901</v>
      </c>
      <c r="B2256">
        <f t="shared" si="254"/>
        <v>1.05345948649549</v>
      </c>
      <c r="C2256">
        <f t="shared" si="252"/>
        <v>0.73163246762681844</v>
      </c>
      <c r="D2256">
        <f t="shared" si="252"/>
        <v>0.53528606768570752</v>
      </c>
      <c r="E2256">
        <f t="shared" si="255"/>
        <v>-360557.06219847914</v>
      </c>
      <c r="F2256">
        <v>-7.5552665409010103E-3</v>
      </c>
      <c r="G2256">
        <f t="shared" si="256"/>
        <v>-360560.72548181587</v>
      </c>
      <c r="H2256">
        <f t="shared" si="253"/>
        <v>0</v>
      </c>
    </row>
    <row r="2257" spans="1:8" x14ac:dyDescent="0.25">
      <c r="A2257">
        <v>10.5392464154718</v>
      </c>
      <c r="B2257">
        <f t="shared" si="254"/>
        <v>1.0539246415471799</v>
      </c>
      <c r="C2257">
        <f t="shared" si="252"/>
        <v>0.72969714566137578</v>
      </c>
      <c r="D2257">
        <f t="shared" si="252"/>
        <v>0.53245792438635919</v>
      </c>
      <c r="E2257">
        <f t="shared" si="255"/>
        <v>-362238.13301129907</v>
      </c>
      <c r="F2257">
        <v>-7.5350792954045403E-3</v>
      </c>
      <c r="G2257">
        <f t="shared" si="256"/>
        <v>-362241.78660683689</v>
      </c>
      <c r="H2257">
        <f t="shared" si="253"/>
        <v>0</v>
      </c>
    </row>
    <row r="2258" spans="1:8" x14ac:dyDescent="0.25">
      <c r="A2258">
        <v>10.543897965988601</v>
      </c>
      <c r="B2258">
        <f t="shared" si="254"/>
        <v>1.05438979659886</v>
      </c>
      <c r="C2258">
        <f t="shared" si="252"/>
        <v>0.72776779362010069</v>
      </c>
      <c r="D2258">
        <f t="shared" si="252"/>
        <v>0.52964596143066944</v>
      </c>
      <c r="E2258">
        <f t="shared" si="255"/>
        <v>-363927.04169324139</v>
      </c>
      <c r="F2258">
        <v>-7.5149550007703198E-3</v>
      </c>
      <c r="G2258">
        <f t="shared" si="256"/>
        <v>-363930.68563085201</v>
      </c>
      <c r="H2258">
        <f t="shared" si="253"/>
        <v>0</v>
      </c>
    </row>
    <row r="2259" spans="1:8" x14ac:dyDescent="0.25">
      <c r="A2259">
        <v>10.548549516505499</v>
      </c>
      <c r="B2259">
        <f t="shared" si="254"/>
        <v>1.0548549516505499</v>
      </c>
      <c r="C2259">
        <f t="shared" si="252"/>
        <v>0.72584439046585569</v>
      </c>
      <c r="D2259">
        <f t="shared" si="252"/>
        <v>0.52685007917074966</v>
      </c>
      <c r="E2259">
        <f t="shared" si="255"/>
        <v>-365623.82478786679</v>
      </c>
      <c r="F2259">
        <v>-7.4948934325393098E-3</v>
      </c>
      <c r="G2259">
        <f t="shared" si="256"/>
        <v>-365627.45909731666</v>
      </c>
      <c r="H2259">
        <f t="shared" si="253"/>
        <v>0</v>
      </c>
    </row>
    <row r="2260" spans="1:8" x14ac:dyDescent="0.25">
      <c r="A2260">
        <v>10.5532010670223</v>
      </c>
      <c r="B2260">
        <f t="shared" si="254"/>
        <v>1.05532010670223</v>
      </c>
      <c r="C2260">
        <f t="shared" si="252"/>
        <v>0.72392691524502617</v>
      </c>
      <c r="D2260">
        <f t="shared" si="252"/>
        <v>0.52407017861617911</v>
      </c>
      <c r="E2260">
        <f t="shared" si="255"/>
        <v>-367328.51900897443</v>
      </c>
      <c r="F2260">
        <v>-7.4748943671534198E-3</v>
      </c>
      <c r="G2260">
        <f t="shared" si="256"/>
        <v>-367332.14371992531</v>
      </c>
      <c r="H2260">
        <f t="shared" si="253"/>
        <v>0</v>
      </c>
    </row>
    <row r="2261" spans="1:8" x14ac:dyDescent="0.25">
      <c r="A2261">
        <v>10.557852617539099</v>
      </c>
      <c r="B2261">
        <f t="shared" si="254"/>
        <v>1.0557852617539099</v>
      </c>
      <c r="C2261">
        <f t="shared" si="252"/>
        <v>0.72201534708687054</v>
      </c>
      <c r="D2261">
        <f t="shared" si="252"/>
        <v>0.52130616142897424</v>
      </c>
      <c r="E2261">
        <f t="shared" si="255"/>
        <v>-369041.16124164604</v>
      </c>
      <c r="F2261">
        <v>-7.4549575819514999E-3</v>
      </c>
      <c r="G2261">
        <f t="shared" si="256"/>
        <v>-369044.77638365532</v>
      </c>
      <c r="H2261">
        <f t="shared" si="253"/>
        <v>0</v>
      </c>
    </row>
    <row r="2262" spans="1:8" x14ac:dyDescent="0.25">
      <c r="A2262">
        <v>10.562504168056</v>
      </c>
      <c r="B2262">
        <f t="shared" si="254"/>
        <v>1.0562504168055999</v>
      </c>
      <c r="C2262">
        <f t="shared" ref="C2262:D2281" si="257">$B2262^-C$1</f>
        <v>0.72010966520327468</v>
      </c>
      <c r="D2262">
        <f t="shared" si="257"/>
        <v>0.51855792991917249</v>
      </c>
      <c r="E2262">
        <f t="shared" si="255"/>
        <v>-370761.78854293854</v>
      </c>
      <c r="F2262">
        <v>-7.4350828551653699E-3</v>
      </c>
      <c r="G2262">
        <f t="shared" si="256"/>
        <v>-370765.39414545958</v>
      </c>
      <c r="H2262">
        <f t="shared" si="253"/>
        <v>0</v>
      </c>
    </row>
    <row r="2263" spans="1:8" x14ac:dyDescent="0.25">
      <c r="A2263">
        <v>10.567155718572799</v>
      </c>
      <c r="B2263">
        <f t="shared" si="254"/>
        <v>1.0567155718572798</v>
      </c>
      <c r="C2263">
        <f t="shared" si="257"/>
        <v>0.71820984888851491</v>
      </c>
      <c r="D2263">
        <f t="shared" si="257"/>
        <v>0.51582538704046332</v>
      </c>
      <c r="E2263">
        <f t="shared" si="255"/>
        <v>-372490.43814257317</v>
      </c>
      <c r="F2263">
        <v>-7.4152699659157601E-3</v>
      </c>
      <c r="G2263">
        <f t="shared" si="256"/>
        <v>-372494.03423495585</v>
      </c>
      <c r="H2263">
        <f t="shared" si="253"/>
        <v>0</v>
      </c>
    </row>
    <row r="2264" spans="1:8" x14ac:dyDescent="0.25">
      <c r="A2264">
        <v>10.5718072690896</v>
      </c>
      <c r="B2264">
        <f t="shared" si="254"/>
        <v>1.0571807269089599</v>
      </c>
      <c r="C2264">
        <f t="shared" si="257"/>
        <v>0.71631587751864567</v>
      </c>
      <c r="D2264">
        <f t="shared" si="257"/>
        <v>0.51310843638530745</v>
      </c>
      <c r="E2264">
        <f t="shared" si="255"/>
        <v>-374227.14744396484</v>
      </c>
      <c r="F2264">
        <v>-7.39551869420846E-3</v>
      </c>
      <c r="G2264">
        <f t="shared" si="256"/>
        <v>-374230.73405545595</v>
      </c>
      <c r="H2264">
        <f t="shared" si="253"/>
        <v>0</v>
      </c>
    </row>
    <row r="2265" spans="1:8" x14ac:dyDescent="0.25">
      <c r="A2265">
        <v>10.576458819606501</v>
      </c>
      <c r="B2265">
        <f t="shared" si="254"/>
        <v>1.05764588196065</v>
      </c>
      <c r="C2265">
        <f t="shared" si="257"/>
        <v>0.71442773055126862</v>
      </c>
      <c r="D2265">
        <f t="shared" si="257"/>
        <v>0.51040698218063607</v>
      </c>
      <c r="E2265">
        <f t="shared" si="255"/>
        <v>-375971.95402491832</v>
      </c>
      <c r="F2265">
        <v>-7.3758288209302804E-3</v>
      </c>
      <c r="G2265">
        <f t="shared" si="256"/>
        <v>-375975.5311846619</v>
      </c>
      <c r="H2265">
        <f t="shared" si="253"/>
        <v>0</v>
      </c>
    </row>
    <row r="2266" spans="1:8" x14ac:dyDescent="0.25">
      <c r="A2266">
        <v>10.5811103701233</v>
      </c>
      <c r="B2266">
        <f t="shared" si="254"/>
        <v>1.0581110370123299</v>
      </c>
      <c r="C2266">
        <f t="shared" si="257"/>
        <v>0.71254538752529395</v>
      </c>
      <c r="D2266">
        <f t="shared" si="257"/>
        <v>0.50772092928357127</v>
      </c>
      <c r="E2266">
        <f t="shared" si="255"/>
        <v>-377724.89563832775</v>
      </c>
      <c r="F2266">
        <v>-7.3562001278451496E-3</v>
      </c>
      <c r="G2266">
        <f t="shared" si="256"/>
        <v>-377728.46337536548</v>
      </c>
      <c r="H2266">
        <f t="shared" si="253"/>
        <v>0</v>
      </c>
    </row>
    <row r="2267" spans="1:8" x14ac:dyDescent="0.25">
      <c r="A2267">
        <v>10.5857619206402</v>
      </c>
      <c r="B2267">
        <f t="shared" si="254"/>
        <v>1.05857619206402</v>
      </c>
      <c r="C2267">
        <f t="shared" si="257"/>
        <v>0.71066882806029597</v>
      </c>
      <c r="D2267">
        <f t="shared" si="257"/>
        <v>0.50505018317659445</v>
      </c>
      <c r="E2267">
        <f t="shared" si="255"/>
        <v>-379486.01021326223</v>
      </c>
      <c r="F2267">
        <v>-7.3366323975902802E-3</v>
      </c>
      <c r="G2267">
        <f t="shared" si="256"/>
        <v>-379489.56855653389</v>
      </c>
      <c r="H2267">
        <f t="shared" si="253"/>
        <v>0</v>
      </c>
    </row>
    <row r="2268" spans="1:8" x14ac:dyDescent="0.25">
      <c r="A2268">
        <v>10.590413471156999</v>
      </c>
      <c r="B2268">
        <f t="shared" si="254"/>
        <v>1.0590413471156999</v>
      </c>
      <c r="C2268">
        <f t="shared" si="257"/>
        <v>0.70879803185648949</v>
      </c>
      <c r="D2268">
        <f t="shared" si="257"/>
        <v>0.50239464996363303</v>
      </c>
      <c r="E2268">
        <f t="shared" si="255"/>
        <v>-381255.33585547609</v>
      </c>
      <c r="F2268">
        <v>-7.3171254136721597E-3</v>
      </c>
      <c r="G2268">
        <f t="shared" si="256"/>
        <v>-381258.88483381999</v>
      </c>
      <c r="H2268">
        <f t="shared" si="253"/>
        <v>0</v>
      </c>
    </row>
    <row r="2269" spans="1:8" x14ac:dyDescent="0.25">
      <c r="A2269">
        <v>10.5950650216738</v>
      </c>
      <c r="B2269">
        <f t="shared" si="254"/>
        <v>1.05950650216738</v>
      </c>
      <c r="C2269">
        <f t="shared" si="257"/>
        <v>0.70693297869408744</v>
      </c>
      <c r="D2269">
        <f t="shared" si="257"/>
        <v>0.49975423636529515</v>
      </c>
      <c r="E2269">
        <f t="shared" si="255"/>
        <v>-383032.91084850719</v>
      </c>
      <c r="F2269">
        <v>-7.2976789604628101E-3</v>
      </c>
      <c r="G2269">
        <f t="shared" si="256"/>
        <v>-383036.4504906605</v>
      </c>
      <c r="H2269">
        <f t="shared" si="253"/>
        <v>0</v>
      </c>
    </row>
    <row r="2270" spans="1:8" x14ac:dyDescent="0.25">
      <c r="A2270">
        <v>10.599716572190699</v>
      </c>
      <c r="B2270">
        <f t="shared" si="254"/>
        <v>1.0599716572190698</v>
      </c>
      <c r="C2270">
        <f t="shared" si="257"/>
        <v>0.70507364843307774</v>
      </c>
      <c r="D2270">
        <f t="shared" si="257"/>
        <v>0.4971288497147312</v>
      </c>
      <c r="E2270">
        <f t="shared" si="255"/>
        <v>-384818.77365438448</v>
      </c>
      <c r="F2270">
        <v>-7.2782928231958401E-3</v>
      </c>
      <c r="G2270">
        <f t="shared" si="256"/>
        <v>-384822.30398898374</v>
      </c>
      <c r="H2270">
        <f t="shared" si="253"/>
        <v>0</v>
      </c>
    </row>
    <row r="2271" spans="1:8" x14ac:dyDescent="0.25">
      <c r="A2271">
        <v>10.6043681227075</v>
      </c>
      <c r="B2271">
        <f t="shared" si="254"/>
        <v>1.0604368122707499</v>
      </c>
      <c r="C2271">
        <f t="shared" si="257"/>
        <v>0.70322002101298542</v>
      </c>
      <c r="D2271">
        <f t="shared" si="257"/>
        <v>0.49451839795350366</v>
      </c>
      <c r="E2271">
        <f t="shared" si="255"/>
        <v>-386612.9629143519</v>
      </c>
      <c r="F2271">
        <v>-7.2589667879626799E-3</v>
      </c>
      <c r="G2271">
        <f t="shared" si="256"/>
        <v>-386616.48396993318</v>
      </c>
      <c r="H2271">
        <f t="shared" si="253"/>
        <v>0</v>
      </c>
    </row>
    <row r="2272" spans="1:8" x14ac:dyDescent="0.25">
      <c r="A2272">
        <v>10.609019673224401</v>
      </c>
      <c r="B2272">
        <f t="shared" si="254"/>
        <v>1.06090196732244</v>
      </c>
      <c r="C2272">
        <f t="shared" si="257"/>
        <v>0.70137207645225297</v>
      </c>
      <c r="D2272">
        <f t="shared" si="257"/>
        <v>0.49192278962694497</v>
      </c>
      <c r="E2272">
        <f t="shared" si="255"/>
        <v>-388415.51744996489</v>
      </c>
      <c r="F2272">
        <v>-7.2397006417087703E-3</v>
      </c>
      <c r="G2272">
        <f t="shared" si="256"/>
        <v>-388419.02925496449</v>
      </c>
      <c r="H2272">
        <f t="shared" si="253"/>
        <v>0</v>
      </c>
    </row>
    <row r="2273" spans="1:8" x14ac:dyDescent="0.25">
      <c r="A2273">
        <v>10.6136712237412</v>
      </c>
      <c r="B2273">
        <f t="shared" si="254"/>
        <v>1.0613671223741199</v>
      </c>
      <c r="C2273">
        <f t="shared" si="257"/>
        <v>0.69952979484820887</v>
      </c>
      <c r="D2273">
        <f t="shared" si="257"/>
        <v>0.48934193388037728</v>
      </c>
      <c r="E2273">
        <f t="shared" si="255"/>
        <v>-390226.47626362916</v>
      </c>
      <c r="F2273">
        <v>-7.2204941722297201E-3</v>
      </c>
      <c r="G2273">
        <f t="shared" si="256"/>
        <v>-390229.97884638375</v>
      </c>
      <c r="H2273">
        <f t="shared" si="253"/>
        <v>0</v>
      </c>
    </row>
    <row r="2274" spans="1:8" x14ac:dyDescent="0.25">
      <c r="A2274">
        <v>10.618322774258001</v>
      </c>
      <c r="B2274">
        <f t="shared" si="254"/>
        <v>1.0618322774258</v>
      </c>
      <c r="C2274">
        <f t="shared" si="257"/>
        <v>0.69769315637644291</v>
      </c>
      <c r="D2274">
        <f t="shared" si="257"/>
        <v>0.48677574045452371</v>
      </c>
      <c r="E2274">
        <f t="shared" si="255"/>
        <v>-392045.8785397138</v>
      </c>
      <c r="F2274">
        <v>-7.20134716816756E-3</v>
      </c>
      <c r="G2274">
        <f t="shared" si="256"/>
        <v>-392049.37192846095</v>
      </c>
      <c r="H2274">
        <f t="shared" si="253"/>
        <v>0</v>
      </c>
    </row>
    <row r="2275" spans="1:8" x14ac:dyDescent="0.25">
      <c r="A2275">
        <v>10.6229743247749</v>
      </c>
      <c r="B2275">
        <f t="shared" si="254"/>
        <v>1.0622974324774899</v>
      </c>
      <c r="C2275">
        <f t="shared" si="257"/>
        <v>0.69586214129058921</v>
      </c>
      <c r="D2275">
        <f t="shared" si="257"/>
        <v>0.4842241196815239</v>
      </c>
      <c r="E2275">
        <f t="shared" si="255"/>
        <v>-393873.76364528039</v>
      </c>
      <c r="F2275">
        <v>-7.1822594190070399E-3</v>
      </c>
      <c r="G2275">
        <f t="shared" si="256"/>
        <v>-393877.24786815897</v>
      </c>
      <c r="H2275">
        <f t="shared" si="253"/>
        <v>0</v>
      </c>
    </row>
    <row r="2276" spans="1:8" x14ac:dyDescent="0.25">
      <c r="A2276">
        <v>10.627625875291701</v>
      </c>
      <c r="B2276">
        <f t="shared" si="254"/>
        <v>1.06276258752917</v>
      </c>
      <c r="C2276">
        <f t="shared" si="257"/>
        <v>0.69403672992209486</v>
      </c>
      <c r="D2276">
        <f t="shared" si="257"/>
        <v>0.48168698248095493</v>
      </c>
      <c r="E2276">
        <f t="shared" si="255"/>
        <v>-395710.17113081994</v>
      </c>
      <c r="F2276">
        <v>-7.1632307150718E-3</v>
      </c>
      <c r="G2276">
        <f t="shared" si="256"/>
        <v>-395713.64621587045</v>
      </c>
      <c r="H2276">
        <f t="shared" si="253"/>
        <v>0</v>
      </c>
    </row>
    <row r="2277" spans="1:8" x14ac:dyDescent="0.25">
      <c r="A2277">
        <v>10.632277425808599</v>
      </c>
      <c r="B2277">
        <f t="shared" si="254"/>
        <v>1.0632277425808598</v>
      </c>
      <c r="C2277">
        <f t="shared" si="257"/>
        <v>0.69221690267961367</v>
      </c>
      <c r="D2277">
        <f t="shared" si="257"/>
        <v>0.47916424035535782</v>
      </c>
      <c r="E2277">
        <f t="shared" si="255"/>
        <v>-397555.14073138084</v>
      </c>
      <c r="F2277">
        <v>-7.1442608475207198E-3</v>
      </c>
      <c r="G2277">
        <f t="shared" si="256"/>
        <v>-397558.60670654575</v>
      </c>
      <c r="H2277">
        <f t="shared" si="253"/>
        <v>0</v>
      </c>
    </row>
    <row r="2278" spans="1:8" x14ac:dyDescent="0.25">
      <c r="A2278">
        <v>10.6369289763254</v>
      </c>
      <c r="B2278">
        <f t="shared" si="254"/>
        <v>1.0636928976325399</v>
      </c>
      <c r="C2278">
        <f t="shared" si="257"/>
        <v>0.69040264004897312</v>
      </c>
      <c r="D2278">
        <f t="shared" si="257"/>
        <v>0.47665580538659197</v>
      </c>
      <c r="E2278">
        <f t="shared" si="255"/>
        <v>-399408.71236711845</v>
      </c>
      <c r="F2278">
        <v>-7.1253496083442201E-3</v>
      </c>
      <c r="G2278">
        <f t="shared" si="256"/>
        <v>-399412.16926024272</v>
      </c>
      <c r="H2278">
        <f t="shared" si="253"/>
        <v>0</v>
      </c>
    </row>
    <row r="2279" spans="1:8" x14ac:dyDescent="0.25">
      <c r="A2279">
        <v>10.641580526842199</v>
      </c>
      <c r="B2279">
        <f t="shared" si="254"/>
        <v>1.06415805268422</v>
      </c>
      <c r="C2279">
        <f t="shared" si="257"/>
        <v>0.68859392259257102</v>
      </c>
      <c r="D2279">
        <f t="shared" si="257"/>
        <v>0.47416159023142362</v>
      </c>
      <c r="E2279">
        <f t="shared" si="255"/>
        <v>-401270.92614442715</v>
      </c>
      <c r="F2279">
        <v>-7.10649679036053E-3</v>
      </c>
      <c r="G2279">
        <f t="shared" si="256"/>
        <v>-401274.37398325844</v>
      </c>
      <c r="H2279">
        <f t="shared" si="253"/>
        <v>0</v>
      </c>
    </row>
    <row r="2280" spans="1:8" x14ac:dyDescent="0.25">
      <c r="A2280">
        <v>10.6462320773591</v>
      </c>
      <c r="B2280">
        <f t="shared" si="254"/>
        <v>1.0646232077359099</v>
      </c>
      <c r="C2280">
        <f t="shared" si="257"/>
        <v>0.68679073094915655</v>
      </c>
      <c r="D2280">
        <f t="shared" si="257"/>
        <v>0.47168150811767684</v>
      </c>
      <c r="E2280">
        <f t="shared" si="255"/>
        <v>-403141.82235669729</v>
      </c>
      <c r="F2280">
        <v>-7.08770218721207E-3</v>
      </c>
      <c r="G2280">
        <f t="shared" si="256"/>
        <v>-403145.26116888656</v>
      </c>
      <c r="H2280">
        <f t="shared" si="253"/>
        <v>0</v>
      </c>
    </row>
    <row r="2281" spans="1:8" x14ac:dyDescent="0.25">
      <c r="A2281">
        <v>10.650883627875899</v>
      </c>
      <c r="B2281">
        <f t="shared" si="254"/>
        <v>1.06508836278759</v>
      </c>
      <c r="C2281">
        <f t="shared" si="257"/>
        <v>0.68499304583361043</v>
      </c>
      <c r="D2281">
        <f t="shared" si="257"/>
        <v>0.46921547284040677</v>
      </c>
      <c r="E2281">
        <f t="shared" si="255"/>
        <v>-405021.44148506498</v>
      </c>
      <c r="F2281">
        <v>-7.0689655933617798E-3</v>
      </c>
      <c r="G2281">
        <f t="shared" si="256"/>
        <v>-405024.87129816663</v>
      </c>
      <c r="H2281">
        <f t="shared" si="253"/>
        <v>0</v>
      </c>
    </row>
    <row r="2282" spans="1:8" x14ac:dyDescent="0.25">
      <c r="A2282">
        <v>10.6555351783927</v>
      </c>
      <c r="B2282">
        <f t="shared" si="254"/>
        <v>1.0655535178392701</v>
      </c>
      <c r="C2282">
        <f t="shared" ref="C2282:D2301" si="258">$B2282^-C$1</f>
        <v>0.68320084803638392</v>
      </c>
      <c r="D2282">
        <f t="shared" si="258"/>
        <v>0.46676339875763423</v>
      </c>
      <c r="E2282">
        <f t="shared" si="255"/>
        <v>-406909.82419952605</v>
      </c>
      <c r="F2282">
        <v>-7.05028680408952E-3</v>
      </c>
      <c r="G2282">
        <f t="shared" si="256"/>
        <v>-406913.2450409985</v>
      </c>
      <c r="H2282">
        <f t="shared" si="253"/>
        <v>0</v>
      </c>
    </row>
    <row r="2283" spans="1:8" x14ac:dyDescent="0.25">
      <c r="A2283">
        <v>10.660186728909601</v>
      </c>
      <c r="B2283">
        <f t="shared" si="254"/>
        <v>1.06601867289096</v>
      </c>
      <c r="C2283">
        <f t="shared" si="258"/>
        <v>0.68141411842328625</v>
      </c>
      <c r="D2283">
        <f t="shared" si="258"/>
        <v>0.4643252007865844</v>
      </c>
      <c r="E2283">
        <f t="shared" si="255"/>
        <v>-408807.01135969517</v>
      </c>
      <c r="F2283">
        <v>-7.0316656154884296E-3</v>
      </c>
      <c r="G2283">
        <f t="shared" si="256"/>
        <v>-408810.42325690115</v>
      </c>
      <c r="H2283">
        <f t="shared" si="253"/>
        <v>0</v>
      </c>
    </row>
    <row r="2284" spans="1:8" x14ac:dyDescent="0.25">
      <c r="A2284">
        <v>10.6648382794264</v>
      </c>
      <c r="B2284">
        <f t="shared" si="254"/>
        <v>1.0664838279426401</v>
      </c>
      <c r="C2284">
        <f t="shared" si="258"/>
        <v>0.67963283793526597</v>
      </c>
      <c r="D2284">
        <f t="shared" si="258"/>
        <v>0.46190079439994353</v>
      </c>
      <c r="E2284">
        <f t="shared" si="255"/>
        <v>-410713.04401557444</v>
      </c>
      <c r="F2284">
        <v>-7.0131018244613602E-3</v>
      </c>
      <c r="G2284">
        <f t="shared" si="256"/>
        <v>-410716.44699578139</v>
      </c>
      <c r="H2284">
        <f t="shared" si="253"/>
        <v>0</v>
      </c>
    </row>
    <row r="2285" spans="1:8" x14ac:dyDescent="0.25">
      <c r="A2285">
        <v>10.6694898299433</v>
      </c>
      <c r="B2285">
        <f t="shared" si="254"/>
        <v>1.0669489829943299</v>
      </c>
      <c r="C2285">
        <f t="shared" si="258"/>
        <v>0.67785698758782365</v>
      </c>
      <c r="D2285">
        <f t="shared" si="258"/>
        <v>0.45949009562163912</v>
      </c>
      <c r="E2285">
        <f t="shared" si="255"/>
        <v>-412627.96340871876</v>
      </c>
      <c r="F2285">
        <v>-6.9945952287172701E-3</v>
      </c>
      <c r="G2285">
        <f t="shared" si="256"/>
        <v>-412631.3574990991</v>
      </c>
      <c r="H2285">
        <f t="shared" si="253"/>
        <v>0</v>
      </c>
    </row>
    <row r="2286" spans="1:8" x14ac:dyDescent="0.25">
      <c r="A2286">
        <v>10.6741413804601</v>
      </c>
      <c r="B2286">
        <f t="shared" si="254"/>
        <v>1.06741413804601</v>
      </c>
      <c r="C2286">
        <f t="shared" si="258"/>
        <v>0.67608654847098448</v>
      </c>
      <c r="D2286">
        <f t="shared" si="258"/>
        <v>0.45709302102340893</v>
      </c>
      <c r="E2286">
        <f t="shared" si="255"/>
        <v>-414551.81097280566</v>
      </c>
      <c r="F2286">
        <v>-6.9761456267676998E-3</v>
      </c>
      <c r="G2286">
        <f t="shared" si="256"/>
        <v>-414555.19620043726</v>
      </c>
      <c r="H2286">
        <f t="shared" si="253"/>
        <v>0</v>
      </c>
    </row>
    <row r="2287" spans="1:8" x14ac:dyDescent="0.25">
      <c r="A2287">
        <v>10.678792930976901</v>
      </c>
      <c r="B2287">
        <f t="shared" si="254"/>
        <v>1.0678792930976901</v>
      </c>
      <c r="C2287">
        <f t="shared" si="258"/>
        <v>0.6743215017487133</v>
      </c>
      <c r="D2287">
        <f t="shared" si="258"/>
        <v>0.45470948772063996</v>
      </c>
      <c r="E2287">
        <f t="shared" si="255"/>
        <v>-416484.62833481713</v>
      </c>
      <c r="F2287">
        <v>-6.9577528179232198E-3</v>
      </c>
      <c r="G2287">
        <f t="shared" si="256"/>
        <v>-416488.00472668372</v>
      </c>
      <c r="H2287">
        <f t="shared" si="253"/>
        <v>0</v>
      </c>
    </row>
    <row r="2288" spans="1:8" x14ac:dyDescent="0.25">
      <c r="A2288">
        <v>10.683444481493799</v>
      </c>
      <c r="B2288">
        <f t="shared" si="254"/>
        <v>1.06834444814938</v>
      </c>
      <c r="C2288">
        <f t="shared" si="258"/>
        <v>0.67256182865870684</v>
      </c>
      <c r="D2288">
        <f t="shared" si="258"/>
        <v>0.45233941336874384</v>
      </c>
      <c r="E2288">
        <f t="shared" si="255"/>
        <v>-418426.45731581881</v>
      </c>
      <c r="F2288">
        <v>-6.9394166022898902E-3</v>
      </c>
      <c r="G2288">
        <f t="shared" si="256"/>
        <v>-418429.8248988103</v>
      </c>
      <c r="H2288">
        <f t="shared" si="253"/>
        <v>0</v>
      </c>
    </row>
    <row r="2289" spans="1:8" x14ac:dyDescent="0.25">
      <c r="A2289">
        <v>10.6880960320106</v>
      </c>
      <c r="B2289">
        <f t="shared" si="254"/>
        <v>1.0688096032010601</v>
      </c>
      <c r="C2289">
        <f t="shared" si="258"/>
        <v>0.67080751051218057</v>
      </c>
      <c r="D2289">
        <f t="shared" si="258"/>
        <v>0.44998271615954932</v>
      </c>
      <c r="E2289">
        <f t="shared" si="255"/>
        <v>-420377.3399317388</v>
      </c>
      <c r="F2289">
        <v>-6.9211367807657798E-3</v>
      </c>
      <c r="G2289">
        <f t="shared" si="256"/>
        <v>-420380.69873265154</v>
      </c>
      <c r="H2289">
        <f t="shared" si="253"/>
        <v>0</v>
      </c>
    </row>
    <row r="2290" spans="1:8" x14ac:dyDescent="0.25">
      <c r="A2290">
        <v>10.692747582527501</v>
      </c>
      <c r="B2290">
        <f t="shared" si="254"/>
        <v>1.06927475825275</v>
      </c>
      <c r="C2290">
        <f t="shared" si="258"/>
        <v>0.66905852869329463</v>
      </c>
      <c r="D2290">
        <f t="shared" si="258"/>
        <v>0.44763931481723612</v>
      </c>
      <c r="E2290">
        <f t="shared" si="255"/>
        <v>-422337.31839456758</v>
      </c>
      <c r="F2290">
        <v>-6.90291315503745E-3</v>
      </c>
      <c r="G2290">
        <f t="shared" si="256"/>
        <v>-422340.66844010493</v>
      </c>
      <c r="H2290">
        <f t="shared" si="253"/>
        <v>0</v>
      </c>
    </row>
    <row r="2291" spans="1:8" x14ac:dyDescent="0.25">
      <c r="A2291">
        <v>10.6973991330443</v>
      </c>
      <c r="B2291">
        <f t="shared" si="254"/>
        <v>1.0697399133044301</v>
      </c>
      <c r="C2291">
        <f t="shared" si="258"/>
        <v>0.66731486465912793</v>
      </c>
      <c r="D2291">
        <f t="shared" si="258"/>
        <v>0.44530912859503013</v>
      </c>
      <c r="E2291">
        <f t="shared" si="255"/>
        <v>-424306.43511294073</v>
      </c>
      <c r="F2291">
        <v>-6.8847455275765097E-3</v>
      </c>
      <c r="G2291">
        <f t="shared" si="256"/>
        <v>-424309.77642971324</v>
      </c>
      <c r="H2291">
        <f t="shared" si="253"/>
        <v>0</v>
      </c>
    </row>
    <row r="2292" spans="1:8" x14ac:dyDescent="0.25">
      <c r="A2292">
        <v>10.702050683561099</v>
      </c>
      <c r="B2292">
        <f t="shared" si="254"/>
        <v>1.07020506835611</v>
      </c>
      <c r="C2292">
        <f t="shared" si="258"/>
        <v>0.6655764999391085</v>
      </c>
      <c r="D2292">
        <f t="shared" si="258"/>
        <v>0.44299207727119405</v>
      </c>
      <c r="E2292">
        <f t="shared" si="255"/>
        <v>-426284.73269334453</v>
      </c>
      <c r="F2292">
        <v>-6.8666337016361602E-3</v>
      </c>
      <c r="G2292">
        <f t="shared" si="256"/>
        <v>-426288.06530787039</v>
      </c>
      <c r="H2292">
        <f t="shared" si="253"/>
        <v>0</v>
      </c>
    </row>
    <row r="2293" spans="1:8" x14ac:dyDescent="0.25">
      <c r="A2293">
        <v>10.706702234078</v>
      </c>
      <c r="B2293">
        <f t="shared" si="254"/>
        <v>1.0706702234078</v>
      </c>
      <c r="C2293">
        <f t="shared" si="258"/>
        <v>0.66384341613480213</v>
      </c>
      <c r="D2293">
        <f t="shared" si="258"/>
        <v>0.44068808114552405</v>
      </c>
      <c r="E2293">
        <f t="shared" si="255"/>
        <v>-428272.25394091633</v>
      </c>
      <c r="F2293">
        <v>-6.8485774812477203E-3</v>
      </c>
      <c r="G2293">
        <f t="shared" si="256"/>
        <v>-428275.57787962176</v>
      </c>
      <c r="H2293">
        <f t="shared" si="253"/>
        <v>0</v>
      </c>
    </row>
    <row r="2294" spans="1:8" x14ac:dyDescent="0.25">
      <c r="A2294">
        <v>10.711353784594801</v>
      </c>
      <c r="B2294">
        <f t="shared" si="254"/>
        <v>1.0711353784594801</v>
      </c>
      <c r="C2294">
        <f t="shared" si="258"/>
        <v>0.66211559491972083</v>
      </c>
      <c r="D2294">
        <f t="shared" si="258"/>
        <v>0.43839706103589587</v>
      </c>
      <c r="E2294">
        <f t="shared" si="255"/>
        <v>-430269.04186024133</v>
      </c>
      <c r="F2294">
        <v>-6.8305766712172403E-3</v>
      </c>
      <c r="G2294">
        <f t="shared" si="256"/>
        <v>-430272.35714946088</v>
      </c>
      <c r="H2294">
        <f t="shared" si="253"/>
        <v>0</v>
      </c>
    </row>
    <row r="2295" spans="1:8" x14ac:dyDescent="0.25">
      <c r="A2295">
        <v>10.716005335111699</v>
      </c>
      <c r="B2295">
        <f t="shared" si="254"/>
        <v>1.07160053351117</v>
      </c>
      <c r="C2295">
        <f t="shared" si="258"/>
        <v>0.66039301803874439</v>
      </c>
      <c r="D2295">
        <f t="shared" si="258"/>
        <v>0.43611893827432152</v>
      </c>
      <c r="E2295">
        <f t="shared" si="255"/>
        <v>-432275.13965658151</v>
      </c>
      <c r="F2295">
        <v>-6.8126310771220999E-3</v>
      </c>
      <c r="G2295">
        <f t="shared" si="256"/>
        <v>-432278.44632255845</v>
      </c>
      <c r="H2295">
        <f t="shared" si="253"/>
        <v>0</v>
      </c>
    </row>
    <row r="2296" spans="1:8" x14ac:dyDescent="0.25">
      <c r="A2296">
        <v>10.7206568856285</v>
      </c>
      <c r="B2296">
        <f t="shared" si="254"/>
        <v>1.0720656885628501</v>
      </c>
      <c r="C2296">
        <f t="shared" si="258"/>
        <v>0.658675667308108</v>
      </c>
      <c r="D2296">
        <f t="shared" si="258"/>
        <v>0.43385363470378141</v>
      </c>
      <c r="E2296">
        <f t="shared" si="255"/>
        <v>-434290.59073646838</v>
      </c>
      <c r="F2296">
        <v>-6.7947405053075697E-3</v>
      </c>
      <c r="G2296">
        <f t="shared" si="256"/>
        <v>-434293.88880535506</v>
      </c>
      <c r="H2296">
        <f t="shared" si="253"/>
        <v>0</v>
      </c>
    </row>
    <row r="2297" spans="1:8" x14ac:dyDescent="0.25">
      <c r="A2297">
        <v>10.725308436145299</v>
      </c>
      <c r="B2297">
        <f t="shared" si="254"/>
        <v>1.07253084361453</v>
      </c>
      <c r="C2297">
        <f t="shared" si="258"/>
        <v>0.65696352461483776</v>
      </c>
      <c r="D2297">
        <f t="shared" si="258"/>
        <v>0.43160107267435055</v>
      </c>
      <c r="E2297">
        <f t="shared" si="255"/>
        <v>-436315.43870894151</v>
      </c>
      <c r="F2297">
        <v>-6.7769047628835101E-3</v>
      </c>
      <c r="G2297">
        <f t="shared" si="256"/>
        <v>-436318.7282067996</v>
      </c>
      <c r="H2297">
        <f t="shared" si="253"/>
        <v>0</v>
      </c>
    </row>
    <row r="2298" spans="1:8" x14ac:dyDescent="0.25">
      <c r="A2298">
        <v>10.7299599866622</v>
      </c>
      <c r="B2298">
        <f t="shared" si="254"/>
        <v>1.0729959986662201</v>
      </c>
      <c r="C2298">
        <f t="shared" si="258"/>
        <v>0.65525657191655018</v>
      </c>
      <c r="D2298">
        <f t="shared" si="258"/>
        <v>0.42936117503982907</v>
      </c>
      <c r="E2298">
        <f t="shared" si="255"/>
        <v>-438349.72738636826</v>
      </c>
      <c r="F2298">
        <v>-6.7591236577209503E-3</v>
      </c>
      <c r="G2298">
        <f t="shared" si="256"/>
        <v>-438353.00833916926</v>
      </c>
      <c r="H2298">
        <f t="shared" si="253"/>
        <v>0</v>
      </c>
    </row>
    <row r="2299" spans="1:8" x14ac:dyDescent="0.25">
      <c r="A2299">
        <v>10.734611537178999</v>
      </c>
      <c r="B2299">
        <f t="shared" si="254"/>
        <v>1.0734611537179</v>
      </c>
      <c r="C2299">
        <f t="shared" si="258"/>
        <v>0.65355479124126215</v>
      </c>
      <c r="D2299">
        <f t="shared" si="258"/>
        <v>0.42713386515440976</v>
      </c>
      <c r="E2299">
        <f t="shared" si="255"/>
        <v>-440393.50078525144</v>
      </c>
      <c r="F2299">
        <v>-6.7413969984487796E-3</v>
      </c>
      <c r="G2299">
        <f t="shared" si="256"/>
        <v>-440396.77321887703</v>
      </c>
      <c r="H2299">
        <f t="shared" si="253"/>
        <v>0</v>
      </c>
    </row>
    <row r="2300" spans="1:8" x14ac:dyDescent="0.25">
      <c r="A2300">
        <v>10.7392630876958</v>
      </c>
      <c r="B2300">
        <f t="shared" si="254"/>
        <v>1.0739263087695801</v>
      </c>
      <c r="C2300">
        <f t="shared" si="258"/>
        <v>0.65185816468686086</v>
      </c>
      <c r="D2300">
        <f t="shared" si="258"/>
        <v>0.42491906686892272</v>
      </c>
      <c r="E2300">
        <f t="shared" si="255"/>
        <v>-442446.80312745395</v>
      </c>
      <c r="F2300">
        <v>-6.7237245944504502E-3</v>
      </c>
      <c r="G2300">
        <f t="shared" si="256"/>
        <v>-442450.06706769619</v>
      </c>
      <c r="H2300">
        <f t="shared" si="253"/>
        <v>0</v>
      </c>
    </row>
    <row r="2301" spans="1:8" x14ac:dyDescent="0.25">
      <c r="A2301">
        <v>10.743914638212701</v>
      </c>
      <c r="B2301">
        <f t="shared" si="254"/>
        <v>1.0743914638212702</v>
      </c>
      <c r="C2301">
        <f t="shared" si="258"/>
        <v>0.6501666744209158</v>
      </c>
      <c r="D2301">
        <f t="shared" si="258"/>
        <v>0.42271670452755317</v>
      </c>
      <c r="E2301">
        <f t="shared" si="255"/>
        <v>-444509.67884101748</v>
      </c>
      <c r="F2301">
        <v>-6.7061062558605904E-3</v>
      </c>
      <c r="G2301">
        <f t="shared" si="256"/>
        <v>-444512.93431357929</v>
      </c>
      <c r="H2301">
        <f t="shared" si="253"/>
        <v>0</v>
      </c>
    </row>
    <row r="2302" spans="1:8" x14ac:dyDescent="0.25">
      <c r="A2302">
        <v>10.7485661887295</v>
      </c>
      <c r="B2302">
        <f t="shared" si="254"/>
        <v>1.07485661887295</v>
      </c>
      <c r="C2302">
        <f t="shared" ref="C2302:D2321" si="259">$B2302^-C$1</f>
        <v>0.6484803026804854</v>
      </c>
      <c r="D2302">
        <f t="shared" si="259"/>
        <v>0.42052670296457395</v>
      </c>
      <c r="E2302">
        <f t="shared" si="255"/>
        <v>-446582.17256099329</v>
      </c>
      <c r="F2302">
        <v>-6.6885417935617997E-3</v>
      </c>
      <c r="G2302">
        <f t="shared" si="256"/>
        <v>-446585.41959148872</v>
      </c>
      <c r="H2302">
        <f t="shared" si="253"/>
        <v>0</v>
      </c>
    </row>
    <row r="2303" spans="1:8" x14ac:dyDescent="0.25">
      <c r="A2303">
        <v>10.7532177392464</v>
      </c>
      <c r="B2303">
        <f t="shared" si="254"/>
        <v>1.0753217739246401</v>
      </c>
      <c r="C2303">
        <f t="shared" si="259"/>
        <v>0.64679903177156006</v>
      </c>
      <c r="D2303">
        <f t="shared" si="259"/>
        <v>0.41834898750062754</v>
      </c>
      <c r="E2303">
        <f t="shared" si="255"/>
        <v>-448664.32913072105</v>
      </c>
      <c r="F2303">
        <v>-6.6710310191813301E-3</v>
      </c>
      <c r="G2303">
        <f t="shared" si="256"/>
        <v>-448667.56774467567</v>
      </c>
      <c r="H2303">
        <f t="shared" si="253"/>
        <v>0</v>
      </c>
    </row>
    <row r="2304" spans="1:8" x14ac:dyDescent="0.25">
      <c r="A2304">
        <v>10.7578692897632</v>
      </c>
      <c r="B2304">
        <f t="shared" si="254"/>
        <v>1.07578692897632</v>
      </c>
      <c r="C2304">
        <f t="shared" si="259"/>
        <v>0.64512284406905862</v>
      </c>
      <c r="D2304">
        <f t="shared" si="259"/>
        <v>0.4161834839397508</v>
      </c>
      <c r="E2304">
        <f t="shared" si="255"/>
        <v>-450756.19360243523</v>
      </c>
      <c r="F2304">
        <v>-6.6535737450877999E-3</v>
      </c>
      <c r="G2304">
        <f t="shared" si="256"/>
        <v>-450759.4238252865</v>
      </c>
      <c r="H2304">
        <f t="shared" si="253"/>
        <v>0</v>
      </c>
    </row>
    <row r="2305" spans="1:8" x14ac:dyDescent="0.25">
      <c r="A2305">
        <v>10.762520840280001</v>
      </c>
      <c r="B2305">
        <f t="shared" si="254"/>
        <v>1.0762520840280001</v>
      </c>
      <c r="C2305">
        <f t="shared" si="259"/>
        <v>0.64345172201627276</v>
      </c>
      <c r="D2305">
        <f t="shared" si="259"/>
        <v>0.41403011856570671</v>
      </c>
      <c r="E2305">
        <f t="shared" si="255"/>
        <v>-452857.81123856269</v>
      </c>
      <c r="F2305">
        <v>-6.6361697843880301E-3</v>
      </c>
      <c r="G2305">
        <f t="shared" si="256"/>
        <v>-452861.03309566027</v>
      </c>
      <c r="H2305">
        <f t="shared" si="253"/>
        <v>0</v>
      </c>
    </row>
    <row r="2306" spans="1:8" x14ac:dyDescent="0.25">
      <c r="A2306">
        <v>10.767172390796899</v>
      </c>
      <c r="B2306">
        <f t="shared" si="254"/>
        <v>1.07671723907969</v>
      </c>
      <c r="C2306">
        <f t="shared" si="259"/>
        <v>0.6417856481246863</v>
      </c>
      <c r="D2306">
        <f t="shared" si="259"/>
        <v>0.41188881813882372</v>
      </c>
      <c r="E2306">
        <f t="shared" si="255"/>
        <v>-454969.22751256032</v>
      </c>
      <c r="F2306">
        <v>-6.6188189509237202E-3</v>
      </c>
      <c r="G2306">
        <f t="shared" si="256"/>
        <v>-454972.44102916634</v>
      </c>
      <c r="H2306">
        <f t="shared" ref="H2306:H2369" si="260">IF(AND(B2306&gt;$I$5,B2306&lt;$I$7),(F2306-G2306)^2,0)</f>
        <v>0</v>
      </c>
    </row>
    <row r="2307" spans="1:8" x14ac:dyDescent="0.25">
      <c r="A2307">
        <v>10.7718239413137</v>
      </c>
      <c r="B2307">
        <f t="shared" ref="B2307:B2370" si="261">A2307/10</f>
        <v>1.0771823941313701</v>
      </c>
      <c r="C2307">
        <f t="shared" si="259"/>
        <v>0.64012460497378165</v>
      </c>
      <c r="D2307">
        <f t="shared" si="259"/>
        <v>0.40975950989283999</v>
      </c>
      <c r="E2307">
        <f t="shared" ref="E2307:E2370" si="262">$L$3*EXP($L$4*B2307)</f>
        <v>-457090.48810976691</v>
      </c>
      <c r="F2307">
        <v>-6.6015210592682899E-3</v>
      </c>
      <c r="G2307">
        <f t="shared" ref="G2307:G2370" si="263">MMULT(C2307:D2307,$L$1:$L$2)+E2307</f>
        <v>-457093.69331105641</v>
      </c>
      <c r="H2307">
        <f t="shared" si="260"/>
        <v>0</v>
      </c>
    </row>
    <row r="2308" spans="1:8" x14ac:dyDescent="0.25">
      <c r="A2308">
        <v>10.776475491830601</v>
      </c>
      <c r="B2308">
        <f t="shared" si="261"/>
        <v>1.0776475491830602</v>
      </c>
      <c r="C2308">
        <f t="shared" si="259"/>
        <v>0.63846857521050182</v>
      </c>
      <c r="D2308">
        <f t="shared" si="259"/>
        <v>0.40764212153132812</v>
      </c>
      <c r="E2308">
        <f t="shared" si="262"/>
        <v>-459221.63892870786</v>
      </c>
      <c r="F2308">
        <v>-6.5842759247236897E-3</v>
      </c>
      <c r="G2308">
        <f t="shared" si="263"/>
        <v>-459224.83583976916</v>
      </c>
      <c r="H2308">
        <f t="shared" si="260"/>
        <v>0</v>
      </c>
    </row>
    <row r="2309" spans="1:8" x14ac:dyDescent="0.25">
      <c r="A2309">
        <v>10.7811270423474</v>
      </c>
      <c r="B2309">
        <f t="shared" si="261"/>
        <v>1.07811270423474</v>
      </c>
      <c r="C2309">
        <f t="shared" si="259"/>
        <v>0.63681754154924397</v>
      </c>
      <c r="D2309">
        <f t="shared" si="259"/>
        <v>0.405536581224823</v>
      </c>
      <c r="E2309">
        <f t="shared" si="262"/>
        <v>-461362.72608172172</v>
      </c>
      <c r="F2309">
        <v>-6.5670833633171902E-3</v>
      </c>
      <c r="G2309">
        <f t="shared" si="263"/>
        <v>-461365.91472755652</v>
      </c>
      <c r="H2309">
        <f t="shared" si="260"/>
        <v>0</v>
      </c>
    </row>
    <row r="2310" spans="1:8" x14ac:dyDescent="0.25">
      <c r="A2310">
        <v>10.785778592864199</v>
      </c>
      <c r="B2310">
        <f t="shared" si="261"/>
        <v>1.0785778592864199</v>
      </c>
      <c r="C2310">
        <f t="shared" si="259"/>
        <v>0.63517148677131552</v>
      </c>
      <c r="D2310">
        <f t="shared" si="259"/>
        <v>0.4034428176072834</v>
      </c>
      <c r="E2310">
        <f t="shared" si="262"/>
        <v>-463513.79589628306</v>
      </c>
      <c r="F2310">
        <v>-6.54994319179821E-3</v>
      </c>
      <c r="G2310">
        <f t="shared" si="263"/>
        <v>-463516.97630180715</v>
      </c>
      <c r="H2310">
        <f t="shared" si="260"/>
        <v>0</v>
      </c>
    </row>
    <row r="2311" spans="1:8" x14ac:dyDescent="0.25">
      <c r="A2311">
        <v>10.7904301433811</v>
      </c>
      <c r="B2311">
        <f t="shared" si="261"/>
        <v>1.07904301433811</v>
      </c>
      <c r="C2311">
        <f t="shared" si="259"/>
        <v>0.63353039372475828</v>
      </c>
      <c r="D2311">
        <f t="shared" si="259"/>
        <v>0.40136075977304725</v>
      </c>
      <c r="E2311">
        <f t="shared" si="262"/>
        <v>-465674.89491586544</v>
      </c>
      <c r="F2311">
        <v>-6.5328552276352099E-3</v>
      </c>
      <c r="G2311">
        <f t="shared" si="263"/>
        <v>-465678.06710590865</v>
      </c>
      <c r="H2311">
        <f t="shared" si="260"/>
        <v>0</v>
      </c>
    </row>
    <row r="2312" spans="1:8" x14ac:dyDescent="0.25">
      <c r="A2312">
        <v>10.795081693897901</v>
      </c>
      <c r="B2312">
        <f t="shared" si="261"/>
        <v>1.0795081693897901</v>
      </c>
      <c r="C2312">
        <f t="shared" si="259"/>
        <v>0.63189424532416338</v>
      </c>
      <c r="D2312">
        <f t="shared" si="259"/>
        <v>0.39929033727379404</v>
      </c>
      <c r="E2312">
        <f t="shared" si="262"/>
        <v>-467846.0699008067</v>
      </c>
      <c r="F2312">
        <v>-6.5158192890124797E-3</v>
      </c>
      <c r="G2312">
        <f t="shared" si="263"/>
        <v>-467849.23390011356</v>
      </c>
      <c r="H2312">
        <f t="shared" si="260"/>
        <v>0</v>
      </c>
    </row>
    <row r="2313" spans="1:8" x14ac:dyDescent="0.25">
      <c r="A2313">
        <v>10.799733244414799</v>
      </c>
      <c r="B2313">
        <f t="shared" si="261"/>
        <v>1.07997332444148</v>
      </c>
      <c r="C2313">
        <f t="shared" si="259"/>
        <v>0.63026302455014149</v>
      </c>
      <c r="D2313">
        <f t="shared" si="259"/>
        <v>0.39723148011509229</v>
      </c>
      <c r="E2313">
        <f t="shared" si="262"/>
        <v>-470027.36782964837</v>
      </c>
      <c r="F2313">
        <v>-6.4988351948271003E-3</v>
      </c>
      <c r="G2313">
        <f t="shared" si="263"/>
        <v>-470030.52366287814</v>
      </c>
      <c r="H2313">
        <f t="shared" si="260"/>
        <v>0</v>
      </c>
    </row>
    <row r="2314" spans="1:8" x14ac:dyDescent="0.25">
      <c r="A2314">
        <v>10.8043847949316</v>
      </c>
      <c r="B2314">
        <f t="shared" si="261"/>
        <v>1.0804384794931601</v>
      </c>
      <c r="C2314">
        <f t="shared" si="259"/>
        <v>0.62863671444931501</v>
      </c>
      <c r="D2314">
        <f t="shared" si="259"/>
        <v>0.39518411875362963</v>
      </c>
      <c r="E2314">
        <f t="shared" si="262"/>
        <v>-472218.83589977899</v>
      </c>
      <c r="F2314">
        <v>-6.4819027646857898E-3</v>
      </c>
      <c r="G2314">
        <f t="shared" si="263"/>
        <v>-472221.98359150626</v>
      </c>
      <c r="H2314">
        <f t="shared" si="260"/>
        <v>0</v>
      </c>
    </row>
    <row r="2315" spans="1:8" x14ac:dyDescent="0.25">
      <c r="A2315">
        <v>10.8090363454484</v>
      </c>
      <c r="B2315">
        <f t="shared" si="261"/>
        <v>1.08090363454484</v>
      </c>
      <c r="C2315">
        <f t="shared" si="259"/>
        <v>0.62701529813379531</v>
      </c>
      <c r="D2315">
        <f t="shared" si="259"/>
        <v>0.39314818409381225</v>
      </c>
      <c r="E2315">
        <f t="shared" si="262"/>
        <v>-474420.52152878104</v>
      </c>
      <c r="F2315">
        <v>-6.4650218189018097E-3</v>
      </c>
      <c r="G2315">
        <f t="shared" si="263"/>
        <v>-474423.66110349592</v>
      </c>
      <c r="H2315">
        <f t="shared" si="260"/>
        <v>0</v>
      </c>
    </row>
    <row r="2316" spans="1:8" x14ac:dyDescent="0.25">
      <c r="A2316">
        <v>10.8136878959653</v>
      </c>
      <c r="B2316">
        <f t="shared" si="261"/>
        <v>1.08136878959653</v>
      </c>
      <c r="C2316">
        <f t="shared" si="259"/>
        <v>0.62539875878099971</v>
      </c>
      <c r="D2316">
        <f t="shared" si="259"/>
        <v>0.39112360748481517</v>
      </c>
      <c r="E2316">
        <f t="shared" si="262"/>
        <v>-476632.4723553221</v>
      </c>
      <c r="F2316">
        <v>-6.4481921784919002E-3</v>
      </c>
      <c r="G2316">
        <f t="shared" si="263"/>
        <v>-476635.60383743048</v>
      </c>
      <c r="H2316">
        <f t="shared" si="260"/>
        <v>0</v>
      </c>
    </row>
    <row r="2317" spans="1:8" x14ac:dyDescent="0.25">
      <c r="A2317">
        <v>10.818339446482099</v>
      </c>
      <c r="B2317">
        <f t="shared" si="261"/>
        <v>1.0818339446482099</v>
      </c>
      <c r="C2317">
        <f t="shared" si="259"/>
        <v>0.62378707963348234</v>
      </c>
      <c r="D2317">
        <f t="shared" si="259"/>
        <v>0.38911032071766849</v>
      </c>
      <c r="E2317">
        <f t="shared" si="262"/>
        <v>-478854.73624003335</v>
      </c>
      <c r="F2317">
        <v>-6.4314136651732199E-3</v>
      </c>
      <c r="G2317">
        <f t="shared" si="263"/>
        <v>-478857.85965385742</v>
      </c>
      <c r="H2317">
        <f t="shared" si="260"/>
        <v>0</v>
      </c>
    </row>
    <row r="2318" spans="1:8" x14ac:dyDescent="0.25">
      <c r="A2318">
        <v>10.8229909969989</v>
      </c>
      <c r="B2318">
        <f t="shared" si="261"/>
        <v>1.08229909969989</v>
      </c>
      <c r="C2318">
        <f t="shared" si="259"/>
        <v>0.62218024399843808</v>
      </c>
      <c r="D2318">
        <f t="shared" si="259"/>
        <v>0.38710825602195603</v>
      </c>
      <c r="E2318">
        <f t="shared" si="262"/>
        <v>-481087.36126684066</v>
      </c>
      <c r="F2318">
        <v>-6.4146861013602901E-3</v>
      </c>
      <c r="G2318">
        <f t="shared" si="263"/>
        <v>-481090.47663661902</v>
      </c>
      <c r="H2318">
        <f t="shared" si="260"/>
        <v>0</v>
      </c>
    </row>
    <row r="2319" spans="1:8" x14ac:dyDescent="0.25">
      <c r="A2319">
        <v>10.827642547515801</v>
      </c>
      <c r="B2319">
        <f t="shared" si="261"/>
        <v>1.0827642547515801</v>
      </c>
      <c r="C2319">
        <f t="shared" si="259"/>
        <v>0.62057823524753752</v>
      </c>
      <c r="D2319">
        <f t="shared" si="259"/>
        <v>0.38511734606294801</v>
      </c>
      <c r="E2319">
        <f t="shared" si="262"/>
        <v>-483330.39574385597</v>
      </c>
      <c r="F2319">
        <v>-6.3980093101619799E-3</v>
      </c>
      <c r="G2319">
        <f t="shared" si="263"/>
        <v>-483333.50309374416</v>
      </c>
      <c r="H2319">
        <f t="shared" si="260"/>
        <v>0</v>
      </c>
    </row>
    <row r="2320" spans="1:8" x14ac:dyDescent="0.25">
      <c r="A2320">
        <v>10.8322940980326</v>
      </c>
      <c r="B2320">
        <f t="shared" si="261"/>
        <v>1.08322940980326</v>
      </c>
      <c r="C2320">
        <f t="shared" si="259"/>
        <v>0.61898103681674865</v>
      </c>
      <c r="D2320">
        <f t="shared" si="259"/>
        <v>0.38313752393873718</v>
      </c>
      <c r="E2320">
        <f t="shared" si="262"/>
        <v>-485583.88820427743</v>
      </c>
      <c r="F2320">
        <v>-6.3813831153784499E-3</v>
      </c>
      <c r="G2320">
        <f t="shared" si="263"/>
        <v>-485586.98755834805</v>
      </c>
      <c r="H2320">
        <f t="shared" si="260"/>
        <v>0</v>
      </c>
    </row>
    <row r="2321" spans="1:8" x14ac:dyDescent="0.25">
      <c r="A2321">
        <v>10.8369456485495</v>
      </c>
      <c r="B2321">
        <f t="shared" si="261"/>
        <v>1.0836945648549501</v>
      </c>
      <c r="C2321">
        <f t="shared" si="259"/>
        <v>0.61738863220581952</v>
      </c>
      <c r="D2321">
        <f t="shared" si="259"/>
        <v>0.38116872317697265</v>
      </c>
      <c r="E2321">
        <f t="shared" si="262"/>
        <v>-487847.88740778342</v>
      </c>
      <c r="F2321">
        <v>-6.3648073414981797E-3</v>
      </c>
      <c r="G2321">
        <f t="shared" si="263"/>
        <v>-487850.97879002657</v>
      </c>
      <c r="H2321">
        <f t="shared" si="260"/>
        <v>0</v>
      </c>
    </row>
    <row r="2322" spans="1:8" x14ac:dyDescent="0.25">
      <c r="A2322">
        <v>10.8415971990663</v>
      </c>
      <c r="B2322">
        <f t="shared" si="261"/>
        <v>1.08415971990663</v>
      </c>
      <c r="C2322">
        <f t="shared" ref="C2322:D2341" si="264">$B2322^-C$1</f>
        <v>0.61580100497828372</v>
      </c>
      <c r="D2322">
        <f t="shared" si="264"/>
        <v>0.37921087773226425</v>
      </c>
      <c r="E2322">
        <f t="shared" si="262"/>
        <v>-490122.44234119297</v>
      </c>
      <c r="F2322">
        <v>-6.3482818136949897E-3</v>
      </c>
      <c r="G2322">
        <f t="shared" si="263"/>
        <v>-490125.52577551658</v>
      </c>
      <c r="H2322">
        <f t="shared" si="260"/>
        <v>0</v>
      </c>
    </row>
    <row r="2323" spans="1:8" x14ac:dyDescent="0.25">
      <c r="A2323">
        <v>10.846248749583101</v>
      </c>
      <c r="B2323">
        <f t="shared" si="261"/>
        <v>1.0846248749583101</v>
      </c>
      <c r="C2323">
        <f t="shared" si="264"/>
        <v>0.61421813876094311</v>
      </c>
      <c r="D2323">
        <f t="shared" si="264"/>
        <v>0.37726392198295727</v>
      </c>
      <c r="E2323">
        <f t="shared" si="262"/>
        <v>-492407.60221987148</v>
      </c>
      <c r="F2323">
        <v>-6.3318063578250202E-3</v>
      </c>
      <c r="G2323">
        <f t="shared" si="263"/>
        <v>-492410.67773010151</v>
      </c>
      <c r="H2323">
        <f t="shared" si="260"/>
        <v>0</v>
      </c>
    </row>
    <row r="2324" spans="1:8" x14ac:dyDescent="0.25">
      <c r="A2324">
        <v>10.850900300099999</v>
      </c>
      <c r="B2324">
        <f t="shared" si="261"/>
        <v>1.0850900300099999</v>
      </c>
      <c r="C2324">
        <f t="shared" si="264"/>
        <v>0.61264001724370465</v>
      </c>
      <c r="D2324">
        <f t="shared" si="264"/>
        <v>0.37532779072836681</v>
      </c>
      <c r="E2324">
        <f t="shared" si="262"/>
        <v>-494703.41648864537</v>
      </c>
      <c r="F2324">
        <v>-6.3153808004238103E-3</v>
      </c>
      <c r="G2324">
        <f t="shared" si="263"/>
        <v>-494706.4840985263</v>
      </c>
      <c r="H2324">
        <f t="shared" si="260"/>
        <v>0</v>
      </c>
    </row>
    <row r="2325" spans="1:8" x14ac:dyDescent="0.25">
      <c r="A2325">
        <v>10.8555518506168</v>
      </c>
      <c r="B2325">
        <f t="shared" si="261"/>
        <v>1.08555518506168</v>
      </c>
      <c r="C2325">
        <f t="shared" si="264"/>
        <v>0.61106662417940483</v>
      </c>
      <c r="D2325">
        <f t="shared" si="264"/>
        <v>0.37340241918601408</v>
      </c>
      <c r="E2325">
        <f t="shared" si="262"/>
        <v>-497009.9348227274</v>
      </c>
      <c r="F2325">
        <v>-6.2990049687033402E-3</v>
      </c>
      <c r="G2325">
        <f t="shared" si="263"/>
        <v>-497012.99455592246</v>
      </c>
      <c r="H2325">
        <f t="shared" si="260"/>
        <v>0</v>
      </c>
    </row>
    <row r="2326" spans="1:8" x14ac:dyDescent="0.25">
      <c r="A2326">
        <v>10.860203401133701</v>
      </c>
      <c r="B2326">
        <f t="shared" si="261"/>
        <v>1.0860203401133701</v>
      </c>
      <c r="C2326">
        <f t="shared" si="264"/>
        <v>0.60949794338331043</v>
      </c>
      <c r="D2326">
        <f t="shared" si="264"/>
        <v>0.37148774298848508</v>
      </c>
      <c r="E2326">
        <f t="shared" si="262"/>
        <v>-499327.20712913532</v>
      </c>
      <c r="F2326">
        <v>-6.2826786905490796E-3</v>
      </c>
      <c r="G2326">
        <f t="shared" si="263"/>
        <v>-499330.25900922669</v>
      </c>
      <c r="H2326">
        <f t="shared" si="260"/>
        <v>0</v>
      </c>
    </row>
    <row r="2327" spans="1:8" x14ac:dyDescent="0.25">
      <c r="A2327">
        <v>10.8648549516505</v>
      </c>
      <c r="B2327">
        <f t="shared" si="261"/>
        <v>1.08648549516505</v>
      </c>
      <c r="C2327">
        <f t="shared" si="264"/>
        <v>0.60793395873311817</v>
      </c>
      <c r="D2327">
        <f t="shared" si="264"/>
        <v>0.36958369818092068</v>
      </c>
      <c r="E2327">
        <f t="shared" si="262"/>
        <v>-501655.28354737308</v>
      </c>
      <c r="F2327">
        <v>-6.2664017945171097E-3</v>
      </c>
      <c r="G2327">
        <f t="shared" si="263"/>
        <v>-501658.32759786234</v>
      </c>
      <c r="H2327">
        <f t="shared" si="260"/>
        <v>0</v>
      </c>
    </row>
    <row r="2328" spans="1:8" x14ac:dyDescent="0.25">
      <c r="A2328">
        <v>10.869506502167299</v>
      </c>
      <c r="B2328">
        <f t="shared" si="261"/>
        <v>1.0869506502167299</v>
      </c>
      <c r="C2328">
        <f t="shared" si="264"/>
        <v>0.60637465416845193</v>
      </c>
      <c r="D2328">
        <f t="shared" si="264"/>
        <v>0.36769022121790973</v>
      </c>
      <c r="E2328">
        <f t="shared" si="262"/>
        <v>-503994.21445086977</v>
      </c>
      <c r="F2328">
        <v>-6.25017410983117E-3</v>
      </c>
      <c r="G2328">
        <f t="shared" si="263"/>
        <v>-503997.25069517817</v>
      </c>
      <c r="H2328">
        <f t="shared" si="260"/>
        <v>0</v>
      </c>
    </row>
    <row r="2329" spans="1:8" x14ac:dyDescent="0.25">
      <c r="A2329">
        <v>10.8741580526842</v>
      </c>
      <c r="B2329">
        <f t="shared" si="261"/>
        <v>1.08741580526842</v>
      </c>
      <c r="C2329">
        <f t="shared" si="264"/>
        <v>0.60482001369069904</v>
      </c>
      <c r="D2329">
        <f t="shared" si="264"/>
        <v>0.3658072489608174</v>
      </c>
      <c r="E2329">
        <f t="shared" si="262"/>
        <v>-506344.05044791667</v>
      </c>
      <c r="F2329">
        <v>-6.2339954663797803E-3</v>
      </c>
      <c r="G2329">
        <f t="shared" si="263"/>
        <v>-506347.07890938548</v>
      </c>
      <c r="H2329">
        <f t="shared" si="260"/>
        <v>0</v>
      </c>
    </row>
    <row r="2330" spans="1:8" x14ac:dyDescent="0.25">
      <c r="A2330">
        <v>10.878809603201001</v>
      </c>
      <c r="B2330">
        <f t="shared" si="261"/>
        <v>1.0878809603201001</v>
      </c>
      <c r="C2330">
        <f t="shared" si="264"/>
        <v>0.60327002136284846</v>
      </c>
      <c r="D2330">
        <f t="shared" si="264"/>
        <v>0.36393471867513166</v>
      </c>
      <c r="E2330">
        <f t="shared" si="262"/>
        <v>-508704.84238261054</v>
      </c>
      <c r="F2330">
        <v>-6.2178656947134304E-3</v>
      </c>
      <c r="G2330">
        <f t="shared" si="263"/>
        <v>-508707.8630845013</v>
      </c>
      <c r="H2330">
        <f t="shared" si="260"/>
        <v>0</v>
      </c>
    </row>
    <row r="2331" spans="1:8" x14ac:dyDescent="0.25">
      <c r="A2331">
        <v>10.883461153717899</v>
      </c>
      <c r="B2331">
        <f t="shared" si="261"/>
        <v>1.0883461153717899</v>
      </c>
      <c r="C2331">
        <f t="shared" si="264"/>
        <v>0.60172466130899438</v>
      </c>
      <c r="D2331">
        <f t="shared" si="264"/>
        <v>0.36207256802742399</v>
      </c>
      <c r="E2331">
        <f t="shared" si="262"/>
        <v>-511076.64133630431</v>
      </c>
      <c r="F2331">
        <v>-6.2017846260415902E-3</v>
      </c>
      <c r="G2331">
        <f t="shared" si="263"/>
        <v>-511079.65430179908</v>
      </c>
      <c r="H2331">
        <f t="shared" si="260"/>
        <v>0</v>
      </c>
    </row>
    <row r="2332" spans="1:8" x14ac:dyDescent="0.25">
      <c r="A2332">
        <v>10.8881127042347</v>
      </c>
      <c r="B2332">
        <f t="shared" si="261"/>
        <v>1.08881127042347</v>
      </c>
      <c r="C2332">
        <f t="shared" si="264"/>
        <v>0.60018391771433677</v>
      </c>
      <c r="D2332">
        <f t="shared" si="264"/>
        <v>0.36022073508292979</v>
      </c>
      <c r="E2332">
        <f t="shared" si="262"/>
        <v>-513459.49862831633</v>
      </c>
      <c r="F2332">
        <v>-6.1857520922299703E-3</v>
      </c>
      <c r="G2332">
        <f t="shared" si="263"/>
        <v>-513462.5038805182</v>
      </c>
      <c r="H2332">
        <f t="shared" si="260"/>
        <v>0</v>
      </c>
    </row>
    <row r="2333" spans="1:8" x14ac:dyDescent="0.25">
      <c r="A2333">
        <v>10.8927642547515</v>
      </c>
      <c r="B2333">
        <f t="shared" si="261"/>
        <v>1.0892764254751499</v>
      </c>
      <c r="C2333">
        <f t="shared" si="264"/>
        <v>0.59864777482469578</v>
      </c>
      <c r="D2333">
        <f t="shared" si="264"/>
        <v>0.35837915830255962</v>
      </c>
      <c r="E2333">
        <f t="shared" si="262"/>
        <v>-515853.4658173857</v>
      </c>
      <c r="F2333">
        <v>-6.1697679257976196E-3</v>
      </c>
      <c r="G2333">
        <f t="shared" si="263"/>
        <v>-515856.46337931888</v>
      </c>
      <c r="H2333">
        <f t="shared" si="260"/>
        <v>0</v>
      </c>
    </row>
    <row r="2334" spans="1:8" x14ac:dyDescent="0.25">
      <c r="A2334">
        <v>10.8974158052684</v>
      </c>
      <c r="B2334">
        <f t="shared" si="261"/>
        <v>1.08974158052684</v>
      </c>
      <c r="C2334">
        <f t="shared" si="264"/>
        <v>0.59711621694634598</v>
      </c>
      <c r="D2334">
        <f t="shared" si="264"/>
        <v>0.35654777654031572</v>
      </c>
      <c r="E2334">
        <f t="shared" si="262"/>
        <v>-518258.59470264538</v>
      </c>
      <c r="F2334">
        <v>-6.1538319599141597E-3</v>
      </c>
      <c r="G2334">
        <f t="shared" si="263"/>
        <v>-518261.58459725557</v>
      </c>
      <c r="H2334">
        <f t="shared" si="260"/>
        <v>0</v>
      </c>
    </row>
    <row r="2335" spans="1:8" x14ac:dyDescent="0.25">
      <c r="A2335">
        <v>10.902067355785199</v>
      </c>
      <c r="B2335">
        <f t="shared" si="261"/>
        <v>1.0902067355785199</v>
      </c>
      <c r="C2335">
        <f t="shared" si="264"/>
        <v>0.59558922844586304</v>
      </c>
      <c r="D2335">
        <f t="shared" si="264"/>
        <v>0.35472652904073848</v>
      </c>
      <c r="E2335">
        <f t="shared" si="262"/>
        <v>-520674.93732457713</v>
      </c>
      <c r="F2335">
        <v>-6.13794402839691E-3</v>
      </c>
      <c r="G2335">
        <f t="shared" si="263"/>
        <v>-520677.9195747319</v>
      </c>
      <c r="H2335">
        <f t="shared" si="260"/>
        <v>0</v>
      </c>
    </row>
    <row r="2336" spans="1:8" x14ac:dyDescent="0.25">
      <c r="A2336">
        <v>10.906718906302</v>
      </c>
      <c r="B2336">
        <f t="shared" si="261"/>
        <v>1.0906718906302</v>
      </c>
      <c r="C2336">
        <f t="shared" si="264"/>
        <v>0.5940667937496642</v>
      </c>
      <c r="D2336">
        <f t="shared" si="264"/>
        <v>0.35291535543600594</v>
      </c>
      <c r="E2336">
        <f t="shared" si="262"/>
        <v>-523102.54596645862</v>
      </c>
      <c r="F2336">
        <v>-6.12210396570813E-3</v>
      </c>
      <c r="G2336">
        <f t="shared" si="263"/>
        <v>-523105.52059494762</v>
      </c>
      <c r="H2336">
        <f t="shared" si="260"/>
        <v>0</v>
      </c>
    </row>
    <row r="2337" spans="1:8" x14ac:dyDescent="0.25">
      <c r="A2337">
        <v>10.911370456818901</v>
      </c>
      <c r="B2337">
        <f t="shared" si="261"/>
        <v>1.0911370456818901</v>
      </c>
      <c r="C2337">
        <f t="shared" si="264"/>
        <v>0.59254889734385674</v>
      </c>
      <c r="D2337">
        <f t="shared" si="264"/>
        <v>0.35111419574342045</v>
      </c>
      <c r="E2337">
        <f t="shared" si="262"/>
        <v>-525541.47315533238</v>
      </c>
      <c r="F2337">
        <v>-6.1063116069522503E-3</v>
      </c>
      <c r="G2337">
        <f t="shared" si="263"/>
        <v>-525544.44018486771</v>
      </c>
      <c r="H2337">
        <f t="shared" si="260"/>
        <v>0</v>
      </c>
    </row>
    <row r="2338" spans="1:8" x14ac:dyDescent="0.25">
      <c r="A2338">
        <v>10.9160220073357</v>
      </c>
      <c r="B2338">
        <f t="shared" si="261"/>
        <v>1.0916022007335699</v>
      </c>
      <c r="C2338">
        <f t="shared" si="264"/>
        <v>0.59103552377407975</v>
      </c>
      <c r="D2338">
        <f t="shared" si="264"/>
        <v>0.34932299036290082</v>
      </c>
      <c r="E2338">
        <f t="shared" si="262"/>
        <v>-527991.77166298509</v>
      </c>
      <c r="F2338">
        <v>-6.0905667878730597E-3</v>
      </c>
      <c r="G2338">
        <f t="shared" si="263"/>
        <v>-527994.73111620138</v>
      </c>
      <c r="H2338">
        <f t="shared" si="260"/>
        <v>0</v>
      </c>
    </row>
    <row r="2339" spans="1:8" x14ac:dyDescent="0.25">
      <c r="A2339">
        <v>10.9206735578526</v>
      </c>
      <c r="B2339">
        <f t="shared" si="261"/>
        <v>1.09206735578526</v>
      </c>
      <c r="C2339">
        <f t="shared" si="264"/>
        <v>0.58952665764502032</v>
      </c>
      <c r="D2339">
        <f t="shared" si="264"/>
        <v>0.34754168007410902</v>
      </c>
      <c r="E2339">
        <f t="shared" si="262"/>
        <v>-530453.4945074626</v>
      </c>
      <c r="F2339">
        <v>-6.0748693448509899E-3</v>
      </c>
      <c r="G2339">
        <f t="shared" si="263"/>
        <v>-530456.44640691765</v>
      </c>
      <c r="H2339">
        <f t="shared" si="260"/>
        <v>0</v>
      </c>
    </row>
    <row r="2340" spans="1:8" x14ac:dyDescent="0.25">
      <c r="A2340">
        <v>10.9253251083694</v>
      </c>
      <c r="B2340">
        <f t="shared" si="261"/>
        <v>1.0925325108369399</v>
      </c>
      <c r="C2340">
        <f t="shared" si="264"/>
        <v>0.58802228362042841</v>
      </c>
      <c r="D2340">
        <f t="shared" si="264"/>
        <v>0.34577020603418346</v>
      </c>
      <c r="E2340">
        <f t="shared" si="262"/>
        <v>-532926.694953789</v>
      </c>
      <c r="F2340">
        <v>-6.0592191149003299E-3</v>
      </c>
      <c r="G2340">
        <f t="shared" si="263"/>
        <v>-532929.63932196388</v>
      </c>
      <c r="H2340">
        <f t="shared" si="260"/>
        <v>0</v>
      </c>
    </row>
    <row r="2341" spans="1:8" x14ac:dyDescent="0.25">
      <c r="A2341">
        <v>10.929976658886201</v>
      </c>
      <c r="B2341">
        <f t="shared" si="261"/>
        <v>1.09299766588862</v>
      </c>
      <c r="C2341">
        <f t="shared" si="264"/>
        <v>0.58652238642263121</v>
      </c>
      <c r="D2341">
        <f t="shared" si="264"/>
        <v>0.34400850977489822</v>
      </c>
      <c r="E2341">
        <f t="shared" si="262"/>
        <v>-535411.42651549494</v>
      </c>
      <c r="F2341">
        <v>-6.0436159356665603E-3</v>
      </c>
      <c r="G2341">
        <f t="shared" si="263"/>
        <v>-535414.36337479413</v>
      </c>
      <c r="H2341">
        <f t="shared" si="260"/>
        <v>0</v>
      </c>
    </row>
    <row r="2342" spans="1:8" x14ac:dyDescent="0.25">
      <c r="A2342">
        <v>10.934628209403099</v>
      </c>
      <c r="B2342">
        <f t="shared" si="261"/>
        <v>1.0934628209403099</v>
      </c>
      <c r="C2342">
        <f t="shared" ref="C2342:D2361" si="265">$B2342^-C$1</f>
        <v>0.5850269508323892</v>
      </c>
      <c r="D2342">
        <f t="shared" si="265"/>
        <v>0.34225653320024274</v>
      </c>
      <c r="E2342">
        <f t="shared" si="262"/>
        <v>-537907.74295560864</v>
      </c>
      <c r="F2342">
        <v>-6.0280596454235502E-3</v>
      </c>
      <c r="G2342">
        <f t="shared" si="263"/>
        <v>-537910.67232836073</v>
      </c>
      <c r="H2342">
        <f t="shared" si="260"/>
        <v>0</v>
      </c>
    </row>
    <row r="2343" spans="1:8" x14ac:dyDescent="0.25">
      <c r="A2343">
        <v>10.9392797599199</v>
      </c>
      <c r="B2343">
        <f t="shared" si="261"/>
        <v>1.09392797599199</v>
      </c>
      <c r="C2343">
        <f t="shared" si="265"/>
        <v>0.58353596168873723</v>
      </c>
      <c r="D2343">
        <f t="shared" si="265"/>
        <v>0.34051421858399944</v>
      </c>
      <c r="E2343">
        <f t="shared" si="262"/>
        <v>-540415.69828767015</v>
      </c>
      <c r="F2343">
        <v>-6.0125500830709297E-3</v>
      </c>
      <c r="G2343">
        <f t="shared" si="263"/>
        <v>-540418.6201961278</v>
      </c>
      <c r="H2343">
        <f t="shared" si="260"/>
        <v>0</v>
      </c>
    </row>
    <row r="2344" spans="1:8" x14ac:dyDescent="0.25">
      <c r="A2344">
        <v>10.943931310436801</v>
      </c>
      <c r="B2344">
        <f t="shared" si="261"/>
        <v>1.0943931310436801</v>
      </c>
      <c r="C2344">
        <f t="shared" si="265"/>
        <v>0.58204940388851834</v>
      </c>
      <c r="D2344">
        <f t="shared" si="265"/>
        <v>0.33878150856697953</v>
      </c>
      <c r="E2344">
        <f t="shared" si="262"/>
        <v>-542935.34677726589</v>
      </c>
      <c r="F2344">
        <v>-5.9970870881313502E-3</v>
      </c>
      <c r="G2344">
        <f t="shared" si="263"/>
        <v>-542938.26124360622</v>
      </c>
      <c r="H2344">
        <f t="shared" si="260"/>
        <v>0</v>
      </c>
    </row>
    <row r="2345" spans="1:8" x14ac:dyDescent="0.25">
      <c r="A2345">
        <v>10.9485828609536</v>
      </c>
      <c r="B2345">
        <f t="shared" si="261"/>
        <v>1.09485828609536</v>
      </c>
      <c r="C2345">
        <f t="shared" si="265"/>
        <v>0.580567262386391</v>
      </c>
      <c r="D2345">
        <f t="shared" si="265"/>
        <v>0.3370583461548286</v>
      </c>
      <c r="E2345">
        <f t="shared" si="262"/>
        <v>-545466.74294277269</v>
      </c>
      <c r="F2345">
        <v>-5.9816705007478396E-3</v>
      </c>
      <c r="G2345">
        <f t="shared" si="263"/>
        <v>-545469.64998909761</v>
      </c>
      <c r="H2345">
        <f t="shared" si="260"/>
        <v>0</v>
      </c>
    </row>
    <row r="2346" spans="1:8" x14ac:dyDescent="0.25">
      <c r="A2346">
        <v>10.953234411470399</v>
      </c>
      <c r="B2346">
        <f t="shared" si="261"/>
        <v>1.0953234411470398</v>
      </c>
      <c r="C2346">
        <f t="shared" si="265"/>
        <v>0.5790895221943605</v>
      </c>
      <c r="D2346">
        <f t="shared" si="265"/>
        <v>0.33534467471529272</v>
      </c>
      <c r="E2346">
        <f t="shared" si="262"/>
        <v>-548009.94155692228</v>
      </c>
      <c r="F2346">
        <v>-5.9663001616810903E-3</v>
      </c>
      <c r="G2346">
        <f t="shared" si="263"/>
        <v>-548012.84120525862</v>
      </c>
      <c r="H2346">
        <f t="shared" si="260"/>
        <v>0</v>
      </c>
    </row>
    <row r="2347" spans="1:8" x14ac:dyDescent="0.25">
      <c r="A2347">
        <v>10.9578859619873</v>
      </c>
      <c r="B2347">
        <f t="shared" si="261"/>
        <v>1.0957885961987299</v>
      </c>
      <c r="C2347">
        <f t="shared" si="265"/>
        <v>0.57761616838163188</v>
      </c>
      <c r="D2347">
        <f t="shared" si="265"/>
        <v>0.33364043797587778</v>
      </c>
      <c r="E2347">
        <f t="shared" si="262"/>
        <v>-550564.99764782027</v>
      </c>
      <c r="F2347">
        <v>-5.9509759123068497E-3</v>
      </c>
      <c r="G2347">
        <f t="shared" si="263"/>
        <v>-550567.88992012024</v>
      </c>
      <c r="H2347">
        <f t="shared" si="260"/>
        <v>0</v>
      </c>
    </row>
    <row r="2348" spans="1:8" x14ac:dyDescent="0.25">
      <c r="A2348">
        <v>10.962537512504101</v>
      </c>
      <c r="B2348">
        <f t="shared" si="261"/>
        <v>1.09625375125041</v>
      </c>
      <c r="C2348">
        <f t="shared" si="265"/>
        <v>0.57614718607446469</v>
      </c>
      <c r="D2348">
        <f t="shared" si="265"/>
        <v>0.33194558002152386</v>
      </c>
      <c r="E2348">
        <f t="shared" si="262"/>
        <v>-553131.96649997123</v>
      </c>
      <c r="F2348">
        <v>-5.9356975946132599E-3</v>
      </c>
      <c r="G2348">
        <f t="shared" si="263"/>
        <v>-553134.85141811264</v>
      </c>
      <c r="H2348">
        <f t="shared" si="260"/>
        <v>0</v>
      </c>
    </row>
    <row r="2349" spans="1:8" x14ac:dyDescent="0.25">
      <c r="A2349">
        <v>10.967189063020999</v>
      </c>
      <c r="B2349">
        <f t="shared" si="261"/>
        <v>1.0967189063020999</v>
      </c>
      <c r="C2349">
        <f t="shared" si="265"/>
        <v>0.5746825604557072</v>
      </c>
      <c r="D2349">
        <f t="shared" si="265"/>
        <v>0.3302600452919276</v>
      </c>
      <c r="E2349">
        <f t="shared" si="262"/>
        <v>-555710.90365585627</v>
      </c>
      <c r="F2349">
        <v>-5.9204650511982503E-3</v>
      </c>
      <c r="G2349">
        <f t="shared" si="263"/>
        <v>-555713.78124164278</v>
      </c>
      <c r="H2349">
        <f t="shared" si="260"/>
        <v>0</v>
      </c>
    </row>
    <row r="2350" spans="1:8" x14ac:dyDescent="0.25">
      <c r="A2350">
        <v>10.9718406135378</v>
      </c>
      <c r="B2350">
        <f t="shared" si="261"/>
        <v>1.09718406135378</v>
      </c>
      <c r="C2350">
        <f t="shared" si="265"/>
        <v>0.57322227676480808</v>
      </c>
      <c r="D2350">
        <f t="shared" si="265"/>
        <v>0.32858377857943027</v>
      </c>
      <c r="E2350">
        <f t="shared" si="262"/>
        <v>-558301.86491670483</v>
      </c>
      <c r="F2350">
        <v>-5.9052781252668697E-3</v>
      </c>
      <c r="G2350">
        <f t="shared" si="263"/>
        <v>-558304.73519186629</v>
      </c>
      <c r="H2350">
        <f t="shared" si="260"/>
        <v>0</v>
      </c>
    </row>
    <row r="2351" spans="1:8" x14ac:dyDescent="0.25">
      <c r="A2351">
        <v>10.9764921640546</v>
      </c>
      <c r="B2351">
        <f t="shared" si="261"/>
        <v>1.0976492164054599</v>
      </c>
      <c r="C2351">
        <f t="shared" si="265"/>
        <v>0.57176632029736152</v>
      </c>
      <c r="D2351">
        <f t="shared" si="265"/>
        <v>0.32691672502638497</v>
      </c>
      <c r="E2351">
        <f t="shared" si="262"/>
        <v>-560904.90634407615</v>
      </c>
      <c r="F2351">
        <v>-5.8901366606287199E-3</v>
      </c>
      <c r="G2351">
        <f t="shared" si="263"/>
        <v>-560907.76933026896</v>
      </c>
      <c r="H2351">
        <f t="shared" si="260"/>
        <v>0</v>
      </c>
    </row>
    <row r="2352" spans="1:8" x14ac:dyDescent="0.25">
      <c r="A2352">
        <v>10.9811437145715</v>
      </c>
      <c r="B2352">
        <f t="shared" si="261"/>
        <v>1.09811437145715</v>
      </c>
      <c r="C2352">
        <f t="shared" si="265"/>
        <v>0.57031467640495725</v>
      </c>
      <c r="D2352">
        <f t="shared" si="265"/>
        <v>0.32525883012289103</v>
      </c>
      <c r="E2352">
        <f t="shared" si="262"/>
        <v>-563520.08426091808</v>
      </c>
      <c r="F2352">
        <v>-5.8750405016953899E-3</v>
      </c>
      <c r="G2352">
        <f t="shared" si="263"/>
        <v>-563522.93997972528</v>
      </c>
      <c r="H2352">
        <f t="shared" si="260"/>
        <v>0</v>
      </c>
    </row>
    <row r="2353" spans="1:8" x14ac:dyDescent="0.25">
      <c r="A2353">
        <v>10.985795265088299</v>
      </c>
      <c r="B2353">
        <f t="shared" si="261"/>
        <v>1.0985795265088298</v>
      </c>
      <c r="C2353">
        <f t="shared" si="265"/>
        <v>0.56886733049504434</v>
      </c>
      <c r="D2353">
        <f t="shared" si="265"/>
        <v>0.32361003970455804</v>
      </c>
      <c r="E2353">
        <f t="shared" si="262"/>
        <v>-566147.45525260526</v>
      </c>
      <c r="F2353">
        <v>-5.8599894934778197E-3</v>
      </c>
      <c r="G2353">
        <f t="shared" si="263"/>
        <v>-566150.3037255368</v>
      </c>
      <c r="H2353">
        <f t="shared" si="260"/>
        <v>0</v>
      </c>
    </row>
    <row r="2354" spans="1:8" x14ac:dyDescent="0.25">
      <c r="A2354">
        <v>10.9904468156052</v>
      </c>
      <c r="B2354">
        <f t="shared" si="261"/>
        <v>1.0990446815605199</v>
      </c>
      <c r="C2354">
        <f t="shared" si="265"/>
        <v>0.56742426803046986</v>
      </c>
      <c r="D2354">
        <f t="shared" si="265"/>
        <v>0.32197029994991444</v>
      </c>
      <c r="E2354">
        <f t="shared" si="262"/>
        <v>-568787.07616856857</v>
      </c>
      <c r="F2354">
        <v>-5.8449834815837596E-3</v>
      </c>
      <c r="G2354">
        <f t="shared" si="263"/>
        <v>-568789.91741706186</v>
      </c>
      <c r="H2354">
        <f t="shared" si="260"/>
        <v>0</v>
      </c>
    </row>
    <row r="2355" spans="1:8" x14ac:dyDescent="0.25">
      <c r="A2355">
        <v>10.995098366122001</v>
      </c>
      <c r="B2355">
        <f t="shared" si="261"/>
        <v>1.0995098366122</v>
      </c>
      <c r="C2355">
        <f t="shared" si="265"/>
        <v>0.56598547452949921</v>
      </c>
      <c r="D2355">
        <f t="shared" si="265"/>
        <v>0.32033955737838249</v>
      </c>
      <c r="E2355">
        <f t="shared" si="262"/>
        <v>-571439.00412306725</v>
      </c>
      <c r="F2355">
        <v>-5.8300223122152196E-3</v>
      </c>
      <c r="G2355">
        <f t="shared" si="263"/>
        <v>-571441.83816848719</v>
      </c>
      <c r="H2355">
        <f t="shared" si="260"/>
        <v>0</v>
      </c>
    </row>
    <row r="2356" spans="1:8" x14ac:dyDescent="0.25">
      <c r="A2356">
        <v>10.9997499166388</v>
      </c>
      <c r="B2356">
        <f t="shared" si="261"/>
        <v>1.0999749916638799</v>
      </c>
      <c r="C2356">
        <f t="shared" si="265"/>
        <v>0.56455093556536307</v>
      </c>
      <c r="D2356">
        <f t="shared" si="265"/>
        <v>0.31871775884772668</v>
      </c>
      <c r="E2356">
        <f t="shared" si="262"/>
        <v>-574103.29649681749</v>
      </c>
      <c r="F2356">
        <v>-5.8151058321659404E-3</v>
      </c>
      <c r="G2356">
        <f t="shared" si="263"/>
        <v>-574106.12336045678</v>
      </c>
      <c r="H2356">
        <f t="shared" si="260"/>
        <v>0</v>
      </c>
    </row>
    <row r="2357" spans="1:8" x14ac:dyDescent="0.25">
      <c r="A2357">
        <v>11.0044014671557</v>
      </c>
      <c r="B2357">
        <f t="shared" si="261"/>
        <v>1.10044014671557</v>
      </c>
      <c r="C2357">
        <f t="shared" si="265"/>
        <v>0.56312063676611523</v>
      </c>
      <c r="D2357">
        <f t="shared" si="265"/>
        <v>0.31710485155187512</v>
      </c>
      <c r="E2357">
        <f t="shared" si="262"/>
        <v>-576780.0109380763</v>
      </c>
      <c r="F2357">
        <v>-5.8002338888187999E-3</v>
      </c>
      <c r="G2357">
        <f t="shared" si="263"/>
        <v>-576782.83064115571</v>
      </c>
      <c r="H2357">
        <f t="shared" si="260"/>
        <v>0</v>
      </c>
    </row>
    <row r="2358" spans="1:8" x14ac:dyDescent="0.25">
      <c r="A2358">
        <v>11.0090530176725</v>
      </c>
      <c r="B2358">
        <f t="shared" si="261"/>
        <v>1.1009053017672499</v>
      </c>
      <c r="C2358">
        <f t="shared" si="265"/>
        <v>0.56169456381449923</v>
      </c>
      <c r="D2358">
        <f t="shared" si="265"/>
        <v>0.31550078301876061</v>
      </c>
      <c r="E2358">
        <f t="shared" si="262"/>
        <v>-579469.20536370389</v>
      </c>
      <c r="F2358">
        <v>-5.7854063301433804E-3</v>
      </c>
      <c r="G2358">
        <f t="shared" si="263"/>
        <v>-579472.01792737271</v>
      </c>
      <c r="H2358">
        <f t="shared" si="260"/>
        <v>0</v>
      </c>
    </row>
    <row r="2359" spans="1:8" x14ac:dyDescent="0.25">
      <c r="A2359">
        <v>11.013704568189301</v>
      </c>
      <c r="B2359">
        <f t="shared" si="261"/>
        <v>1.10137045681893</v>
      </c>
      <c r="C2359">
        <f t="shared" si="265"/>
        <v>0.56027270244752692</v>
      </c>
      <c r="D2359">
        <f t="shared" si="265"/>
        <v>0.31390550110785514</v>
      </c>
      <c r="E2359">
        <f t="shared" si="262"/>
        <v>-582170.93796077091</v>
      </c>
      <c r="F2359">
        <v>-5.7706230046934001E-3</v>
      </c>
      <c r="G2359">
        <f t="shared" si="263"/>
        <v>-582173.74340610707</v>
      </c>
      <c r="H2359">
        <f t="shared" si="260"/>
        <v>0</v>
      </c>
    </row>
    <row r="2360" spans="1:8" x14ac:dyDescent="0.25">
      <c r="A2360">
        <v>11.018356118706199</v>
      </c>
      <c r="B2360">
        <f t="shared" si="261"/>
        <v>1.1018356118706198</v>
      </c>
      <c r="C2360">
        <f t="shared" si="265"/>
        <v>0.55885503845634787</v>
      </c>
      <c r="D2360">
        <f t="shared" si="265"/>
        <v>0.3123189540080461</v>
      </c>
      <c r="E2360">
        <f t="shared" si="262"/>
        <v>-584885.26718763472</v>
      </c>
      <c r="F2360">
        <v>-5.7558837616042396E-3</v>
      </c>
      <c r="G2360">
        <f t="shared" si="263"/>
        <v>-584888.065535645</v>
      </c>
      <c r="H2360">
        <f t="shared" si="260"/>
        <v>0</v>
      </c>
    </row>
    <row r="2361" spans="1:8" x14ac:dyDescent="0.25">
      <c r="A2361">
        <v>11.023007669223</v>
      </c>
      <c r="B2361">
        <f t="shared" si="261"/>
        <v>1.1023007669222999</v>
      </c>
      <c r="C2361">
        <f t="shared" si="265"/>
        <v>0.55744155768610726</v>
      </c>
      <c r="D2361">
        <f t="shared" si="265"/>
        <v>0.31074109023551366</v>
      </c>
      <c r="E2361">
        <f t="shared" si="262"/>
        <v>-587612.25177504297</v>
      </c>
      <c r="F2361">
        <v>-5.7411884505904499E-3</v>
      </c>
      <c r="G2361">
        <f t="shared" si="263"/>
        <v>-587615.0430466634</v>
      </c>
      <c r="H2361">
        <f t="shared" si="260"/>
        <v>0</v>
      </c>
    </row>
    <row r="2362" spans="1:8" x14ac:dyDescent="0.25">
      <c r="A2362">
        <v>11.027659219739901</v>
      </c>
      <c r="B2362">
        <f t="shared" si="261"/>
        <v>1.10276592197399</v>
      </c>
      <c r="C2362">
        <f t="shared" ref="C2362:D2381" si="266">$B2362^-C$1</f>
        <v>0.55603224603550883</v>
      </c>
      <c r="D2362">
        <f t="shared" si="266"/>
        <v>0.30917185863129254</v>
      </c>
      <c r="E2362">
        <f t="shared" si="262"/>
        <v>-590351.9507278013</v>
      </c>
      <c r="F2362">
        <v>-5.7265369219432804E-3</v>
      </c>
      <c r="G2362">
        <f t="shared" si="263"/>
        <v>-590354.73494389723</v>
      </c>
      <c r="H2362">
        <f t="shared" si="260"/>
        <v>0</v>
      </c>
    </row>
    <row r="2363" spans="1:8" x14ac:dyDescent="0.25">
      <c r="A2363">
        <v>11.0323107702567</v>
      </c>
      <c r="B2363">
        <f t="shared" si="261"/>
        <v>1.1032310770256699</v>
      </c>
      <c r="C2363">
        <f t="shared" si="266"/>
        <v>0.55462708945683115</v>
      </c>
      <c r="D2363">
        <f t="shared" si="266"/>
        <v>0.30761120835935585</v>
      </c>
      <c r="E2363">
        <f t="shared" si="262"/>
        <v>-593104.42332558346</v>
      </c>
      <c r="F2363">
        <v>-5.7119290265282398E-3</v>
      </c>
      <c r="G2363">
        <f t="shared" si="263"/>
        <v>-593107.20050695015</v>
      </c>
      <c r="H2363">
        <f t="shared" si="260"/>
        <v>0</v>
      </c>
    </row>
    <row r="2364" spans="1:8" x14ac:dyDescent="0.25">
      <c r="A2364">
        <v>11.036962320773499</v>
      </c>
      <c r="B2364">
        <f t="shared" si="261"/>
        <v>1.10369623207735</v>
      </c>
      <c r="C2364">
        <f t="shared" si="266"/>
        <v>0.55322607395548873</v>
      </c>
      <c r="D2364">
        <f t="shared" si="266"/>
        <v>0.3060590889042038</v>
      </c>
      <c r="E2364">
        <f t="shared" si="262"/>
        <v>-595869.7291246329</v>
      </c>
      <c r="F2364">
        <v>-5.6973646157826201E-3</v>
      </c>
      <c r="G2364">
        <f t="shared" si="263"/>
        <v>-595872.49929199554</v>
      </c>
      <c r="H2364">
        <f t="shared" si="260"/>
        <v>0</v>
      </c>
    </row>
    <row r="2365" spans="1:8" x14ac:dyDescent="0.25">
      <c r="A2365">
        <v>11.0416138712904</v>
      </c>
      <c r="B2365">
        <f t="shared" si="261"/>
        <v>1.1041613871290399</v>
      </c>
      <c r="C2365">
        <f t="shared" si="266"/>
        <v>0.55182918558990202</v>
      </c>
      <c r="D2365">
        <f t="shared" si="266"/>
        <v>0.30451545006881464</v>
      </c>
      <c r="E2365">
        <f t="shared" si="262"/>
        <v>-598647.927958866</v>
      </c>
      <c r="F2365">
        <v>-5.6828435417130702E-3</v>
      </c>
      <c r="G2365">
        <f t="shared" si="263"/>
        <v>-598650.69113288005</v>
      </c>
      <c r="H2365">
        <f t="shared" si="260"/>
        <v>0</v>
      </c>
    </row>
    <row r="2366" spans="1:8" x14ac:dyDescent="0.25">
      <c r="A2366">
        <v>11.046265421807201</v>
      </c>
      <c r="B2366">
        <f t="shared" si="261"/>
        <v>1.10462654218072</v>
      </c>
      <c r="C2366">
        <f t="shared" si="266"/>
        <v>0.55043641047136072</v>
      </c>
      <c r="D2366">
        <f t="shared" si="266"/>
        <v>0.30298024197259621</v>
      </c>
      <c r="E2366">
        <f t="shared" si="262"/>
        <v>-601439.07994099311</v>
      </c>
      <c r="F2366">
        <v>-5.6683656568931604E-3</v>
      </c>
      <c r="G2366">
        <f t="shared" si="263"/>
        <v>-601441.83614224452</v>
      </c>
      <c r="H2366">
        <f t="shared" si="260"/>
        <v>0</v>
      </c>
    </row>
    <row r="2367" spans="1:8" x14ac:dyDescent="0.25">
      <c r="A2367">
        <v>11.050916972324099</v>
      </c>
      <c r="B2367">
        <f t="shared" si="261"/>
        <v>1.1050916972324099</v>
      </c>
      <c r="C2367">
        <f t="shared" si="266"/>
        <v>0.54904773476359614</v>
      </c>
      <c r="D2367">
        <f t="shared" si="266"/>
        <v>0.30145341504903622</v>
      </c>
      <c r="E2367">
        <f t="shared" si="262"/>
        <v>-604243.2454642331</v>
      </c>
      <c r="F2367">
        <v>-5.6539308144610001E-3</v>
      </c>
      <c r="G2367">
        <f t="shared" si="263"/>
        <v>-604245.99471323867</v>
      </c>
      <c r="H2367">
        <f t="shared" si="260"/>
        <v>0</v>
      </c>
    </row>
    <row r="2368" spans="1:8" x14ac:dyDescent="0.25">
      <c r="A2368">
        <v>11.0555685228409</v>
      </c>
      <c r="B2368">
        <f t="shared" si="261"/>
        <v>1.10555685228409</v>
      </c>
      <c r="C2368">
        <f t="shared" si="266"/>
        <v>0.54766314468279464</v>
      </c>
      <c r="D2368">
        <f t="shared" si="266"/>
        <v>0.2999349200438477</v>
      </c>
      <c r="E2368">
        <f t="shared" si="262"/>
        <v>-607060.4852031474</v>
      </c>
      <c r="F2368">
        <v>-5.6395388681167802E-3</v>
      </c>
      <c r="G2368">
        <f t="shared" si="263"/>
        <v>-607063.22752035491</v>
      </c>
      <c r="H2368">
        <f t="shared" si="260"/>
        <v>0</v>
      </c>
    </row>
    <row r="2369" spans="1:8" x14ac:dyDescent="0.25">
      <c r="A2369">
        <v>11.0602200733577</v>
      </c>
      <c r="B2369">
        <f t="shared" si="261"/>
        <v>1.1060220073357701</v>
      </c>
      <c r="C2369">
        <f t="shared" si="266"/>
        <v>0.54628262649717341</v>
      </c>
      <c r="D2369">
        <f t="shared" si="266"/>
        <v>0.29842470801265025</v>
      </c>
      <c r="E2369">
        <f t="shared" si="262"/>
        <v>-609890.86011536606</v>
      </c>
      <c r="F2369">
        <v>-5.6251896721204401E-3</v>
      </c>
      <c r="G2369">
        <f t="shared" si="263"/>
        <v>-609893.5955211547</v>
      </c>
      <c r="H2369">
        <f t="shared" si="260"/>
        <v>0</v>
      </c>
    </row>
    <row r="2370" spans="1:8" x14ac:dyDescent="0.25">
      <c r="A2370">
        <v>11.0648716238746</v>
      </c>
      <c r="B2370">
        <f t="shared" si="261"/>
        <v>1.1064871623874599</v>
      </c>
      <c r="C2370">
        <f t="shared" si="266"/>
        <v>0.54490616652685009</v>
      </c>
      <c r="D2370">
        <f t="shared" si="266"/>
        <v>0.29692273031898742</v>
      </c>
      <c r="E2370">
        <f t="shared" si="262"/>
        <v>-612734.43144272733</v>
      </c>
      <c r="F2370">
        <v>-5.6108830812892302E-3</v>
      </c>
      <c r="G2370">
        <f t="shared" si="263"/>
        <v>-612737.15995740774</v>
      </c>
      <c r="H2370">
        <f t="shared" ref="H2370:H2433" si="267">IF(AND(B2370&gt;$I$5,B2370&lt;$I$7),(F2370-G2370)^2,0)</f>
        <v>0</v>
      </c>
    </row>
    <row r="2371" spans="1:8" x14ac:dyDescent="0.25">
      <c r="A2371">
        <v>11.069523174391399</v>
      </c>
      <c r="B2371">
        <f t="shared" ref="B2371:B2434" si="268">A2371/10</f>
        <v>1.10695231743914</v>
      </c>
      <c r="C2371">
        <f t="shared" si="266"/>
        <v>0.54353375114371028</v>
      </c>
      <c r="D2371">
        <f t="shared" si="266"/>
        <v>0.29542893863235287</v>
      </c>
      <c r="E2371">
        <f t="shared" ref="E2371:E2434" si="269">$L$3*EXP($L$4*B2371)</f>
        <v>-615591.26071242848</v>
      </c>
      <c r="F2371">
        <v>-5.5966189509953903E-3</v>
      </c>
      <c r="G2371">
        <f t="shared" ref="G2371:G2434" si="270">MMULT(C2371:D2371,$L$1:$L$2)+E2371</f>
        <v>-615593.98235624318</v>
      </c>
      <c r="H2371">
        <f t="shared" si="267"/>
        <v>0</v>
      </c>
    </row>
    <row r="2372" spans="1:8" x14ac:dyDescent="0.25">
      <c r="A2372">
        <v>11.0741747249083</v>
      </c>
      <c r="B2372">
        <f t="shared" si="268"/>
        <v>1.1074174724908299</v>
      </c>
      <c r="C2372">
        <f t="shared" si="266"/>
        <v>0.54216536677098859</v>
      </c>
      <c r="D2372">
        <f t="shared" si="266"/>
        <v>0.29394328492592064</v>
      </c>
      <c r="E2372">
        <f t="shared" si="269"/>
        <v>-618461.40973877325</v>
      </c>
      <c r="F2372">
        <v>-5.5823971371637901E-3</v>
      </c>
      <c r="G2372">
        <f t="shared" si="270"/>
        <v>-618464.1245318969</v>
      </c>
      <c r="H2372">
        <f t="shared" si="267"/>
        <v>0</v>
      </c>
    </row>
    <row r="2373" spans="1:8" x14ac:dyDescent="0.25">
      <c r="A2373">
        <v>11.078826275425101</v>
      </c>
      <c r="B2373">
        <f t="shared" si="268"/>
        <v>1.10788262754251</v>
      </c>
      <c r="C2373">
        <f t="shared" si="266"/>
        <v>0.54080099988328412</v>
      </c>
      <c r="D2373">
        <f t="shared" si="266"/>
        <v>0.29246572147475991</v>
      </c>
      <c r="E2373">
        <f t="shared" si="269"/>
        <v>-621344.9406240253</v>
      </c>
      <c r="F2373">
        <v>-5.5682174962694998E-3</v>
      </c>
      <c r="G2373">
        <f t="shared" si="270"/>
        <v>-621347.64858656481</v>
      </c>
      <c r="H2373">
        <f t="shared" si="267"/>
        <v>0</v>
      </c>
    </row>
    <row r="2374" spans="1:8" x14ac:dyDescent="0.25">
      <c r="A2374">
        <v>11.0834778259419</v>
      </c>
      <c r="B2374">
        <f t="shared" si="268"/>
        <v>1.1083477825941901</v>
      </c>
      <c r="C2374">
        <f t="shared" si="266"/>
        <v>0.53944063700614353</v>
      </c>
      <c r="D2374">
        <f t="shared" si="266"/>
        <v>0.29099620085359396</v>
      </c>
      <c r="E2374">
        <f t="shared" si="269"/>
        <v>-624241.91576017998</v>
      </c>
      <c r="F2374">
        <v>-5.5540798853355904E-3</v>
      </c>
      <c r="G2374">
        <f t="shared" si="270"/>
        <v>-624244.61691217485</v>
      </c>
      <c r="H2374">
        <f t="shared" si="267"/>
        <v>0</v>
      </c>
    </row>
    <row r="2375" spans="1:8" x14ac:dyDescent="0.25">
      <c r="A2375">
        <v>11.0881293764588</v>
      </c>
      <c r="B2375">
        <f t="shared" si="268"/>
        <v>1.10881293764588</v>
      </c>
      <c r="C2375">
        <f t="shared" si="266"/>
        <v>0.53808426471593485</v>
      </c>
      <c r="D2375">
        <f t="shared" si="266"/>
        <v>0.28953467593488824</v>
      </c>
      <c r="E2375">
        <f t="shared" si="269"/>
        <v>-627152.39783013088</v>
      </c>
      <c r="F2375">
        <v>-5.5399841619306802E-3</v>
      </c>
      <c r="G2375">
        <f t="shared" si="270"/>
        <v>-627155.09219155356</v>
      </c>
      <c r="H2375">
        <f t="shared" si="267"/>
        <v>0</v>
      </c>
    </row>
    <row r="2376" spans="1:8" x14ac:dyDescent="0.25">
      <c r="A2376">
        <v>11.0927809269756</v>
      </c>
      <c r="B2376">
        <f t="shared" si="268"/>
        <v>1.1092780926975601</v>
      </c>
      <c r="C2376">
        <f t="shared" si="266"/>
        <v>0.53673186963971742</v>
      </c>
      <c r="D2376">
        <f t="shared" si="266"/>
        <v>0.28808109988694669</v>
      </c>
      <c r="E2376">
        <f t="shared" si="269"/>
        <v>-630076.44980884285</v>
      </c>
      <c r="F2376">
        <v>-5.5259301841666898E-3</v>
      </c>
      <c r="G2376">
        <f t="shared" si="270"/>
        <v>-630079.13739959884</v>
      </c>
      <c r="H2376">
        <f t="shared" si="267"/>
        <v>0</v>
      </c>
    </row>
    <row r="2377" spans="1:8" x14ac:dyDescent="0.25">
      <c r="A2377">
        <v>11.097432477492401</v>
      </c>
      <c r="B2377">
        <f t="shared" si="268"/>
        <v>1.1097432477492402</v>
      </c>
      <c r="C2377">
        <f t="shared" si="266"/>
        <v>0.53538343845486203</v>
      </c>
      <c r="D2377">
        <f t="shared" si="266"/>
        <v>0.28663542617175103</v>
      </c>
      <c r="E2377">
        <f t="shared" si="269"/>
        <v>-633014.13496507786</v>
      </c>
      <c r="F2377">
        <v>-5.5119178106965401E-3</v>
      </c>
      <c r="G2377">
        <f t="shared" si="270"/>
        <v>-633016.81580500596</v>
      </c>
      <c r="H2377">
        <f t="shared" si="267"/>
        <v>0</v>
      </c>
    </row>
    <row r="2378" spans="1:8" x14ac:dyDescent="0.25">
      <c r="A2378">
        <v>11.102084028009299</v>
      </c>
      <c r="B2378">
        <f t="shared" si="268"/>
        <v>1.11020840280093</v>
      </c>
      <c r="C2378">
        <f t="shared" si="266"/>
        <v>0.53403895788892319</v>
      </c>
      <c r="D2378">
        <f t="shared" si="266"/>
        <v>0.28519760854308701</v>
      </c>
      <c r="E2378">
        <f t="shared" si="269"/>
        <v>-635965.51686258742</v>
      </c>
      <c r="F2378">
        <v>-5.4979469007118299E-3</v>
      </c>
      <c r="G2378">
        <f t="shared" si="270"/>
        <v>-635968.19097146008</v>
      </c>
      <c r="H2378">
        <f t="shared" si="267"/>
        <v>0</v>
      </c>
    </row>
    <row r="2379" spans="1:8" x14ac:dyDescent="0.25">
      <c r="A2379">
        <v>11.1067355785261</v>
      </c>
      <c r="B2379">
        <f t="shared" si="268"/>
        <v>1.1106735578526101</v>
      </c>
      <c r="C2379">
        <f t="shared" si="266"/>
        <v>0.53269841471951529</v>
      </c>
      <c r="D2379">
        <f t="shared" si="266"/>
        <v>0.28376760104468474</v>
      </c>
      <c r="E2379">
        <f t="shared" si="269"/>
        <v>-638930.65936129855</v>
      </c>
      <c r="F2379">
        <v>-5.4840173139405297E-3</v>
      </c>
      <c r="G2379">
        <f t="shared" si="270"/>
        <v>-638933.32675882219</v>
      </c>
      <c r="H2379">
        <f t="shared" si="267"/>
        <v>0</v>
      </c>
    </row>
    <row r="2380" spans="1:8" x14ac:dyDescent="0.25">
      <c r="A2380">
        <v>11.111387129043001</v>
      </c>
      <c r="B2380">
        <f t="shared" si="268"/>
        <v>1.1111387129043</v>
      </c>
      <c r="C2380">
        <f t="shared" si="266"/>
        <v>0.53136179577390541</v>
      </c>
      <c r="D2380">
        <f t="shared" si="266"/>
        <v>0.28234535800806959</v>
      </c>
      <c r="E2380">
        <f t="shared" si="269"/>
        <v>-641909.62661912583</v>
      </c>
      <c r="F2380">
        <v>-5.4701289106448099E-3</v>
      </c>
      <c r="G2380">
        <f t="shared" si="270"/>
        <v>-641912.28732494079</v>
      </c>
      <c r="H2380">
        <f t="shared" si="267"/>
        <v>0</v>
      </c>
    </row>
    <row r="2381" spans="1:8" x14ac:dyDescent="0.25">
      <c r="A2381">
        <v>11.1160386795598</v>
      </c>
      <c r="B2381">
        <f t="shared" si="268"/>
        <v>1.1116038679559801</v>
      </c>
      <c r="C2381">
        <f t="shared" si="266"/>
        <v>0.53002908792903014</v>
      </c>
      <c r="D2381">
        <f t="shared" si="266"/>
        <v>0.28093083405087954</v>
      </c>
      <c r="E2381">
        <f t="shared" si="269"/>
        <v>-644902.4830928687</v>
      </c>
      <c r="F2381">
        <v>-5.4562815516186599E-3</v>
      </c>
      <c r="G2381">
        <f t="shared" si="270"/>
        <v>-644905.13712654973</v>
      </c>
      <c r="H2381">
        <f t="shared" si="267"/>
        <v>0</v>
      </c>
    </row>
    <row r="2382" spans="1:8" x14ac:dyDescent="0.25">
      <c r="A2382">
        <v>11.120690230076599</v>
      </c>
      <c r="B2382">
        <f t="shared" si="268"/>
        <v>1.11206902300766</v>
      </c>
      <c r="C2382">
        <f t="shared" ref="C2382:D2401" si="271">$B2382^-C$1</f>
        <v>0.5287002781110941</v>
      </c>
      <c r="D2382">
        <f t="shared" si="271"/>
        <v>0.27952398407474821</v>
      </c>
      <c r="E2382">
        <f t="shared" si="269"/>
        <v>-647909.29354003747</v>
      </c>
      <c r="F2382">
        <v>-5.4424750981857299E-3</v>
      </c>
      <c r="G2382">
        <f t="shared" si="270"/>
        <v>-647911.94092109404</v>
      </c>
      <c r="H2382">
        <f t="shared" si="267"/>
        <v>0</v>
      </c>
    </row>
    <row r="2383" spans="1:8" x14ac:dyDescent="0.25">
      <c r="A2383">
        <v>11.1253417805935</v>
      </c>
      <c r="B2383">
        <f t="shared" si="268"/>
        <v>1.1125341780593501</v>
      </c>
      <c r="C2383">
        <f t="shared" si="271"/>
        <v>0.52737535329544261</v>
      </c>
      <c r="D2383">
        <f t="shared" si="271"/>
        <v>0.27812476326349284</v>
      </c>
      <c r="E2383">
        <f t="shared" si="269"/>
        <v>-650930.12302007631</v>
      </c>
      <c r="F2383">
        <v>-5.4287094121970103E-3</v>
      </c>
      <c r="G2383">
        <f t="shared" si="270"/>
        <v>-650932.76376795257</v>
      </c>
      <c r="H2383">
        <f t="shared" si="267"/>
        <v>0</v>
      </c>
    </row>
    <row r="2384" spans="1:8" x14ac:dyDescent="0.25">
      <c r="A2384">
        <v>11.129993331110301</v>
      </c>
      <c r="B2384">
        <f t="shared" si="268"/>
        <v>1.1129993331110302</v>
      </c>
      <c r="C2384">
        <f t="shared" si="271"/>
        <v>0.5260543005064483</v>
      </c>
      <c r="D2384">
        <f t="shared" si="271"/>
        <v>0.27673312708132858</v>
      </c>
      <c r="E2384">
        <f t="shared" si="269"/>
        <v>-653965.03689556301</v>
      </c>
      <c r="F2384">
        <v>-5.4149843560286903E-3</v>
      </c>
      <c r="G2384">
        <f t="shared" si="270"/>
        <v>-653967.67102963827</v>
      </c>
      <c r="H2384">
        <f t="shared" si="267"/>
        <v>0</v>
      </c>
    </row>
    <row r="2385" spans="1:8" x14ac:dyDescent="0.25">
      <c r="A2385">
        <v>11.134644881627199</v>
      </c>
      <c r="B2385">
        <f t="shared" si="268"/>
        <v>1.11346448816272</v>
      </c>
      <c r="C2385">
        <f t="shared" si="271"/>
        <v>0.52473710681710495</v>
      </c>
      <c r="D2385">
        <f t="shared" si="271"/>
        <v>0.2753490312707858</v>
      </c>
      <c r="E2385">
        <f t="shared" si="269"/>
        <v>-657014.10083408665</v>
      </c>
      <c r="F2385">
        <v>-5.4012997925798603E-3</v>
      </c>
      <c r="G2385">
        <f t="shared" si="270"/>
        <v>-657016.72837367549</v>
      </c>
      <c r="H2385">
        <f t="shared" si="267"/>
        <v>0</v>
      </c>
    </row>
    <row r="2386" spans="1:8" x14ac:dyDescent="0.25">
      <c r="A2386">
        <v>11.139296432144</v>
      </c>
      <c r="B2386">
        <f t="shared" si="268"/>
        <v>1.1139296432144001</v>
      </c>
      <c r="C2386">
        <f t="shared" si="271"/>
        <v>0.5234237593490495</v>
      </c>
      <c r="D2386">
        <f t="shared" si="271"/>
        <v>0.27397243185109166</v>
      </c>
      <c r="E2386">
        <f t="shared" si="269"/>
        <v>-660077.38080914947</v>
      </c>
      <c r="F2386">
        <v>-5.3876555852703503E-3</v>
      </c>
      <c r="G2386">
        <f t="shared" si="270"/>
        <v>-660080.0017735021</v>
      </c>
      <c r="H2386">
        <f t="shared" si="267"/>
        <v>0</v>
      </c>
    </row>
    <row r="2387" spans="1:8" x14ac:dyDescent="0.25">
      <c r="A2387">
        <v>11.1439479826608</v>
      </c>
      <c r="B2387">
        <f t="shared" si="268"/>
        <v>1.11439479826608</v>
      </c>
      <c r="C2387">
        <f t="shared" si="271"/>
        <v>0.52211424527216566</v>
      </c>
      <c r="D2387">
        <f t="shared" si="271"/>
        <v>0.27260328511612308</v>
      </c>
      <c r="E2387">
        <f t="shared" si="269"/>
        <v>-663154.94310203788</v>
      </c>
      <c r="F2387">
        <v>-5.3740515980385097E-3</v>
      </c>
      <c r="G2387">
        <f t="shared" si="270"/>
        <v>-663157.55751034047</v>
      </c>
      <c r="H2387">
        <f t="shared" si="267"/>
        <v>0</v>
      </c>
    </row>
    <row r="2388" spans="1:8" x14ac:dyDescent="0.25">
      <c r="A2388">
        <v>11.1485995331777</v>
      </c>
      <c r="B2388">
        <f t="shared" si="268"/>
        <v>1.1148599533177701</v>
      </c>
      <c r="C2388">
        <f t="shared" si="271"/>
        <v>0.52080855180446228</v>
      </c>
      <c r="D2388">
        <f t="shared" si="271"/>
        <v>0.27124154763266128</v>
      </c>
      <c r="E2388">
        <f t="shared" si="269"/>
        <v>-666246.85430307931</v>
      </c>
      <c r="F2388">
        <v>-5.36048769533901E-3</v>
      </c>
      <c r="G2388">
        <f t="shared" si="270"/>
        <v>-666249.46217445377</v>
      </c>
      <c r="H2388">
        <f t="shared" si="267"/>
        <v>0</v>
      </c>
    </row>
    <row r="2389" spans="1:8" x14ac:dyDescent="0.25">
      <c r="A2389">
        <v>11.153251083694499</v>
      </c>
      <c r="B2389">
        <f t="shared" si="268"/>
        <v>1.11532510836945</v>
      </c>
      <c r="C2389">
        <f t="shared" si="271"/>
        <v>0.51950666621196318</v>
      </c>
      <c r="D2389">
        <f t="shared" si="271"/>
        <v>0.26988717623866809</v>
      </c>
      <c r="E2389">
        <f t="shared" si="269"/>
        <v>-669353.18131286919</v>
      </c>
      <c r="F2389">
        <v>-5.3469637421407201E-3</v>
      </c>
      <c r="G2389">
        <f t="shared" si="270"/>
        <v>-669355.782666374</v>
      </c>
      <c r="H2389">
        <f t="shared" si="267"/>
        <v>0</v>
      </c>
    </row>
    <row r="2390" spans="1:8" x14ac:dyDescent="0.25">
      <c r="A2390">
        <v>11.1579026342114</v>
      </c>
      <c r="B2390">
        <f t="shared" si="268"/>
        <v>1.1157902634211401</v>
      </c>
      <c r="C2390">
        <f t="shared" si="271"/>
        <v>0.51820857580830471</v>
      </c>
      <c r="D2390">
        <f t="shared" si="271"/>
        <v>0.26854012804127142</v>
      </c>
      <c r="E2390">
        <f t="shared" si="269"/>
        <v>-672473.99134419288</v>
      </c>
      <c r="F2390">
        <v>-5.3334796039244499E-3</v>
      </c>
      <c r="G2390">
        <f t="shared" si="270"/>
        <v>-672476.58619882294</v>
      </c>
      <c r="H2390">
        <f t="shared" si="267"/>
        <v>0</v>
      </c>
    </row>
    <row r="2391" spans="1:8" x14ac:dyDescent="0.25">
      <c r="A2391">
        <v>11.162554184728201</v>
      </c>
      <c r="B2391">
        <f t="shared" si="268"/>
        <v>1.1162554184728202</v>
      </c>
      <c r="C2391">
        <f t="shared" si="271"/>
        <v>0.51691426795476636</v>
      </c>
      <c r="D2391">
        <f t="shared" si="271"/>
        <v>0.267200360415212</v>
      </c>
      <c r="E2391">
        <f t="shared" si="269"/>
        <v>-675609.35192293732</v>
      </c>
      <c r="F2391">
        <v>-5.32003514668088E-3</v>
      </c>
      <c r="G2391">
        <f t="shared" si="270"/>
        <v>-675611.94029762445</v>
      </c>
      <c r="H2391">
        <f t="shared" si="267"/>
        <v>0</v>
      </c>
    </row>
    <row r="2392" spans="1:8" x14ac:dyDescent="0.25">
      <c r="A2392">
        <v>11.167205735245</v>
      </c>
      <c r="B2392">
        <f t="shared" si="268"/>
        <v>1.1167205735245</v>
      </c>
      <c r="C2392">
        <f t="shared" si="271"/>
        <v>0.51562373005987461</v>
      </c>
      <c r="D2392">
        <f t="shared" si="271"/>
        <v>0.26586783100085848</v>
      </c>
      <c r="E2392">
        <f t="shared" si="269"/>
        <v>-678759.33089002757</v>
      </c>
      <c r="F2392">
        <v>-5.3066302369083398E-3</v>
      </c>
      <c r="G2392">
        <f t="shared" si="270"/>
        <v>-678761.91280364036</v>
      </c>
      <c r="H2392">
        <f t="shared" si="267"/>
        <v>0</v>
      </c>
    </row>
    <row r="2393" spans="1:8" x14ac:dyDescent="0.25">
      <c r="A2393">
        <v>11.171857285761901</v>
      </c>
      <c r="B2393">
        <f t="shared" si="268"/>
        <v>1.1171857285761901</v>
      </c>
      <c r="C2393">
        <f t="shared" si="271"/>
        <v>0.51433694957928922</v>
      </c>
      <c r="D2393">
        <f t="shared" si="271"/>
        <v>0.26454249770252836</v>
      </c>
      <c r="E2393">
        <f t="shared" si="269"/>
        <v>-681923.99640269682</v>
      </c>
      <c r="F2393">
        <v>-5.29326474161075E-3</v>
      </c>
      <c r="G2393">
        <f t="shared" si="270"/>
        <v>-681926.57187404123</v>
      </c>
      <c r="H2393">
        <f t="shared" si="267"/>
        <v>0</v>
      </c>
    </row>
    <row r="2394" spans="1:8" x14ac:dyDescent="0.25">
      <c r="A2394">
        <v>11.1765088362787</v>
      </c>
      <c r="B2394">
        <f t="shared" si="268"/>
        <v>1.11765088362787</v>
      </c>
      <c r="C2394">
        <f t="shared" si="271"/>
        <v>0.51305391401569367</v>
      </c>
      <c r="D2394">
        <f t="shared" si="271"/>
        <v>0.26322431868682283</v>
      </c>
      <c r="E2394">
        <f t="shared" si="269"/>
        <v>-685103.41693574423</v>
      </c>
      <c r="F2394">
        <v>-5.2799385282953897E-3</v>
      </c>
      <c r="G2394">
        <f t="shared" si="270"/>
        <v>-685105.98598356359</v>
      </c>
      <c r="H2394">
        <f t="shared" si="267"/>
        <v>0</v>
      </c>
    </row>
    <row r="2395" spans="1:8" x14ac:dyDescent="0.25">
      <c r="A2395">
        <v>11.181160386795501</v>
      </c>
      <c r="B2395">
        <f t="shared" si="268"/>
        <v>1.1181160386795501</v>
      </c>
      <c r="C2395">
        <f t="shared" si="271"/>
        <v>0.51177461091842968</v>
      </c>
      <c r="D2395">
        <f t="shared" si="271"/>
        <v>0.26191325238071</v>
      </c>
      <c r="E2395">
        <f t="shared" si="269"/>
        <v>-688297.66128343961</v>
      </c>
      <c r="F2395">
        <v>-5.2666514649708802E-3</v>
      </c>
      <c r="G2395">
        <f t="shared" si="270"/>
        <v>-688300.2239264152</v>
      </c>
      <c r="H2395">
        <f t="shared" si="267"/>
        <v>0</v>
      </c>
    </row>
    <row r="2396" spans="1:8" x14ac:dyDescent="0.25">
      <c r="A2396">
        <v>11.185811937312399</v>
      </c>
      <c r="B2396">
        <f t="shared" si="268"/>
        <v>1.11858119373124</v>
      </c>
      <c r="C2396">
        <f t="shared" si="271"/>
        <v>0.51049902788339074</v>
      </c>
      <c r="D2396">
        <f t="shared" si="271"/>
        <v>0.26060925746988695</v>
      </c>
      <c r="E2396">
        <f t="shared" si="269"/>
        <v>-691506.79856079642</v>
      </c>
      <c r="F2396">
        <v>-5.2534034201450301E-3</v>
      </c>
      <c r="G2396">
        <f t="shared" si="270"/>
        <v>-691509.35481754725</v>
      </c>
      <c r="H2396">
        <f t="shared" si="267"/>
        <v>0</v>
      </c>
    </row>
    <row r="2397" spans="1:8" x14ac:dyDescent="0.25">
      <c r="A2397">
        <v>11.1904634878292</v>
      </c>
      <c r="B2397">
        <f t="shared" si="268"/>
        <v>1.1190463487829201</v>
      </c>
      <c r="C2397">
        <f t="shared" si="271"/>
        <v>0.50922715255290585</v>
      </c>
      <c r="D2397">
        <f t="shared" si="271"/>
        <v>0.25931229289714036</v>
      </c>
      <c r="E2397">
        <f t="shared" si="269"/>
        <v>-694730.89820487087</v>
      </c>
      <c r="F2397">
        <v>-5.2401942628227003E-3</v>
      </c>
      <c r="G2397">
        <f t="shared" si="270"/>
        <v>-694733.44809395424</v>
      </c>
      <c r="H2397">
        <f t="shared" si="267"/>
        <v>0</v>
      </c>
    </row>
    <row r="2398" spans="1:8" x14ac:dyDescent="0.25">
      <c r="A2398">
        <v>11.195115038346099</v>
      </c>
      <c r="B2398">
        <f t="shared" si="268"/>
        <v>1.11951150383461</v>
      </c>
      <c r="C2398">
        <f t="shared" si="271"/>
        <v>0.50795897261536072</v>
      </c>
      <c r="D2398">
        <f t="shared" si="271"/>
        <v>0.25802231786045282</v>
      </c>
      <c r="E2398">
        <f t="shared" si="269"/>
        <v>-697970.02997673175</v>
      </c>
      <c r="F2398">
        <v>-5.2270238625037897E-3</v>
      </c>
      <c r="G2398">
        <f t="shared" si="270"/>
        <v>-697972.57351664337</v>
      </c>
      <c r="H2398">
        <f t="shared" si="267"/>
        <v>0</v>
      </c>
    </row>
    <row r="2399" spans="1:8" x14ac:dyDescent="0.25">
      <c r="A2399">
        <v>11.1997665888629</v>
      </c>
      <c r="B2399">
        <f t="shared" si="268"/>
        <v>1.1199766588862901</v>
      </c>
      <c r="C2399">
        <f t="shared" si="271"/>
        <v>0.50669447580521998</v>
      </c>
      <c r="D2399">
        <f t="shared" si="271"/>
        <v>0.2567392918115266</v>
      </c>
      <c r="E2399">
        <f t="shared" si="269"/>
        <v>-701224.26396243554</v>
      </c>
      <c r="F2399">
        <v>-5.2138920891811099E-3</v>
      </c>
      <c r="G2399">
        <f t="shared" si="270"/>
        <v>-701226.80117160967</v>
      </c>
      <c r="H2399">
        <f t="shared" si="267"/>
        <v>0</v>
      </c>
    </row>
    <row r="2400" spans="1:8" x14ac:dyDescent="0.25">
      <c r="A2400">
        <v>11.204418139379699</v>
      </c>
      <c r="B2400">
        <f t="shared" si="268"/>
        <v>1.1204418139379699</v>
      </c>
      <c r="C2400">
        <f t="shared" si="271"/>
        <v>0.50543364990264983</v>
      </c>
      <c r="D2400">
        <f t="shared" si="271"/>
        <v>0.25546317445391437</v>
      </c>
      <c r="E2400">
        <f t="shared" si="269"/>
        <v>-704493.67057501152</v>
      </c>
      <c r="F2400">
        <v>-5.2007988133383103E-3</v>
      </c>
      <c r="G2400">
        <f t="shared" si="270"/>
        <v>-704496.2014718214</v>
      </c>
      <c r="H2400">
        <f t="shared" si="267"/>
        <v>0</v>
      </c>
    </row>
    <row r="2401" spans="1:8" x14ac:dyDescent="0.25">
      <c r="A2401">
        <v>11.2090696898966</v>
      </c>
      <c r="B2401">
        <f t="shared" si="268"/>
        <v>1.12090696898966</v>
      </c>
      <c r="C2401">
        <f t="shared" si="271"/>
        <v>0.50417648273340609</v>
      </c>
      <c r="D2401">
        <f t="shared" si="271"/>
        <v>0.25419392574142857</v>
      </c>
      <c r="E2401">
        <f t="shared" si="269"/>
        <v>-707778.32055579184</v>
      </c>
      <c r="F2401">
        <v>-5.1877439059478401E-3</v>
      </c>
      <c r="G2401">
        <f t="shared" si="270"/>
        <v>-707780.84515854972</v>
      </c>
      <c r="H2401">
        <f t="shared" si="267"/>
        <v>0</v>
      </c>
    </row>
    <row r="2402" spans="1:8" x14ac:dyDescent="0.25">
      <c r="A2402">
        <v>11.213721240413401</v>
      </c>
      <c r="B2402">
        <f t="shared" si="268"/>
        <v>1.1213721240413401</v>
      </c>
      <c r="C2402">
        <f t="shared" ref="C2402:D2421" si="272">$B2402^-C$1</f>
        <v>0.50292296216873</v>
      </c>
      <c r="D2402">
        <f t="shared" si="272"/>
        <v>0.25293150587656982</v>
      </c>
      <c r="E2402">
        <f t="shared" si="269"/>
        <v>-711078.28497571661</v>
      </c>
      <c r="F2402">
        <v>-5.1747272384688996E-3</v>
      </c>
      <c r="G2402">
        <f t="shared" si="270"/>
        <v>-711080.80330267409</v>
      </c>
      <c r="H2402">
        <f t="shared" si="267"/>
        <v>0</v>
      </c>
    </row>
    <row r="2403" spans="1:8" x14ac:dyDescent="0.25">
      <c r="A2403">
        <v>11.218372790930299</v>
      </c>
      <c r="B2403">
        <f t="shared" si="268"/>
        <v>1.12183727909303</v>
      </c>
      <c r="C2403">
        <f t="shared" si="272"/>
        <v>0.5016730761249697</v>
      </c>
      <c r="D2403">
        <f t="shared" si="272"/>
        <v>0.25167587530868962</v>
      </c>
      <c r="E2403">
        <f t="shared" si="269"/>
        <v>-714393.63523737562</v>
      </c>
      <c r="F2403">
        <v>-5.1617486828453704E-3</v>
      </c>
      <c r="G2403">
        <f t="shared" si="270"/>
        <v>-714396.14730672387</v>
      </c>
      <c r="H2403">
        <f t="shared" si="267"/>
        <v>0</v>
      </c>
    </row>
    <row r="2404" spans="1:8" x14ac:dyDescent="0.25">
      <c r="A2404">
        <v>11.2230243414471</v>
      </c>
      <c r="B2404">
        <f t="shared" si="268"/>
        <v>1.1223024341447101</v>
      </c>
      <c r="C2404">
        <f t="shared" si="272"/>
        <v>0.50042681256360599</v>
      </c>
      <c r="D2404">
        <f t="shared" si="272"/>
        <v>0.25042699473257041</v>
      </c>
      <c r="E2404">
        <f t="shared" si="269"/>
        <v>-717724.44307598355</v>
      </c>
      <c r="F2404">
        <v>-5.1488081115038196E-3</v>
      </c>
      <c r="G2404">
        <f t="shared" si="270"/>
        <v>-717726.94890585344</v>
      </c>
      <c r="H2404">
        <f t="shared" si="267"/>
        <v>0</v>
      </c>
    </row>
    <row r="2405" spans="1:8" x14ac:dyDescent="0.25">
      <c r="A2405">
        <v>11.2276758919639</v>
      </c>
      <c r="B2405">
        <f t="shared" si="268"/>
        <v>1.12276758919639</v>
      </c>
      <c r="C2405">
        <f t="shared" si="272"/>
        <v>0.49918415949088324</v>
      </c>
      <c r="D2405">
        <f t="shared" si="272"/>
        <v>0.24918482508661949</v>
      </c>
      <c r="E2405">
        <f t="shared" si="269"/>
        <v>-721070.780561427</v>
      </c>
      <c r="F2405">
        <v>-5.1359053973514396E-3</v>
      </c>
      <c r="G2405">
        <f t="shared" si="270"/>
        <v>-721073.28016988945</v>
      </c>
      <c r="H2405">
        <f t="shared" si="267"/>
        <v>0</v>
      </c>
    </row>
    <row r="2406" spans="1:8" x14ac:dyDescent="0.25">
      <c r="A2406">
        <v>11.2323274424808</v>
      </c>
      <c r="B2406">
        <f t="shared" si="268"/>
        <v>1.1232327442480801</v>
      </c>
      <c r="C2406">
        <f t="shared" si="272"/>
        <v>0.49794510495769828</v>
      </c>
      <c r="D2406">
        <f t="shared" si="272"/>
        <v>0.2479493275513332</v>
      </c>
      <c r="E2406">
        <f t="shared" si="269"/>
        <v>-724432.72009961819</v>
      </c>
      <c r="F2406">
        <v>-5.1230404137740503E-3</v>
      </c>
      <c r="G2406">
        <f t="shared" si="270"/>
        <v>-724435.21350468439</v>
      </c>
      <c r="H2406">
        <f t="shared" si="267"/>
        <v>0</v>
      </c>
    </row>
    <row r="2407" spans="1:8" x14ac:dyDescent="0.25">
      <c r="A2407">
        <v>11.236978992997599</v>
      </c>
      <c r="B2407">
        <f t="shared" si="268"/>
        <v>1.1236978992997599</v>
      </c>
      <c r="C2407">
        <f t="shared" si="272"/>
        <v>0.49670963705950189</v>
      </c>
      <c r="D2407">
        <f t="shared" si="272"/>
        <v>0.24672046354778204</v>
      </c>
      <c r="E2407">
        <f t="shared" si="269"/>
        <v>-727810.33443383605</v>
      </c>
      <c r="F2407">
        <v>-5.11021303463412E-3</v>
      </c>
      <c r="G2407">
        <f t="shared" si="270"/>
        <v>-727812.82165345759</v>
      </c>
      <c r="H2407">
        <f t="shared" si="267"/>
        <v>0</v>
      </c>
    </row>
    <row r="2408" spans="1:8" x14ac:dyDescent="0.25">
      <c r="A2408">
        <v>11.2416305435145</v>
      </c>
      <c r="B2408">
        <f t="shared" si="268"/>
        <v>1.12416305435145</v>
      </c>
      <c r="C2408">
        <f t="shared" si="272"/>
        <v>0.49547774393592259</v>
      </c>
      <c r="D2408">
        <f t="shared" si="272"/>
        <v>0.24549819473583165</v>
      </c>
      <c r="E2408">
        <f t="shared" si="269"/>
        <v>-731203.69664681063</v>
      </c>
      <c r="F2408">
        <v>-5.09742313426873E-3</v>
      </c>
      <c r="G2408">
        <f t="shared" si="270"/>
        <v>-731206.17769887974</v>
      </c>
      <c r="H2408">
        <f t="shared" si="267"/>
        <v>0</v>
      </c>
    </row>
    <row r="2409" spans="1:8" x14ac:dyDescent="0.25">
      <c r="A2409">
        <v>11.246282094031301</v>
      </c>
      <c r="B2409">
        <f t="shared" si="268"/>
        <v>1.1246282094031301</v>
      </c>
      <c r="C2409">
        <f t="shared" si="272"/>
        <v>0.49424941377080106</v>
      </c>
      <c r="D2409">
        <f t="shared" si="272"/>
        <v>0.24428248301278052</v>
      </c>
      <c r="E2409">
        <f t="shared" si="269"/>
        <v>-734612.88016172405</v>
      </c>
      <c r="F2409">
        <v>-5.0846705874876301E-3</v>
      </c>
      <c r="G2409">
        <f t="shared" si="270"/>
        <v>-734615.35506407393</v>
      </c>
      <c r="H2409">
        <f t="shared" si="267"/>
        <v>0</v>
      </c>
    </row>
    <row r="2410" spans="1:8" x14ac:dyDescent="0.25">
      <c r="A2410">
        <v>11.2509336445481</v>
      </c>
      <c r="B2410">
        <f t="shared" si="268"/>
        <v>1.12509336445481</v>
      </c>
      <c r="C2410">
        <f t="shared" si="272"/>
        <v>0.49302463479182024</v>
      </c>
      <c r="D2410">
        <f t="shared" si="272"/>
        <v>0.2430732905116077</v>
      </c>
      <c r="E2410">
        <f t="shared" si="269"/>
        <v>-738037.95874430554</v>
      </c>
      <c r="F2410">
        <v>-5.0719552695712199E-3</v>
      </c>
      <c r="G2410">
        <f t="shared" si="270"/>
        <v>-738040.42751471035</v>
      </c>
      <c r="H2410">
        <f t="shared" si="267"/>
        <v>0</v>
      </c>
    </row>
    <row r="2411" spans="1:8" x14ac:dyDescent="0.25">
      <c r="A2411">
        <v>11.255585195065001</v>
      </c>
      <c r="B2411">
        <f t="shared" si="268"/>
        <v>1.1255585195065001</v>
      </c>
      <c r="C2411">
        <f t="shared" si="272"/>
        <v>0.49180339527040218</v>
      </c>
      <c r="D2411">
        <f t="shared" si="272"/>
        <v>0.24187057959949546</v>
      </c>
      <c r="E2411">
        <f t="shared" si="269"/>
        <v>-741479.00650421809</v>
      </c>
      <c r="F2411">
        <v>-5.0592770562686001E-3</v>
      </c>
      <c r="G2411">
        <f t="shared" si="270"/>
        <v>-741481.46916039346</v>
      </c>
      <c r="H2411">
        <f t="shared" si="267"/>
        <v>0</v>
      </c>
    </row>
    <row r="2412" spans="1:8" x14ac:dyDescent="0.25">
      <c r="A2412">
        <v>11.2602367455818</v>
      </c>
      <c r="B2412">
        <f t="shared" si="268"/>
        <v>1.12602367455818</v>
      </c>
      <c r="C2412">
        <f t="shared" si="272"/>
        <v>0.49058568352161036</v>
      </c>
      <c r="D2412">
        <f t="shared" si="272"/>
        <v>0.24067431287636559</v>
      </c>
      <c r="E2412">
        <f t="shared" si="269"/>
        <v>-744936.09789642494</v>
      </c>
      <c r="F2412">
        <v>-5.04663582379564E-3</v>
      </c>
      <c r="G2412">
        <f t="shared" si="270"/>
        <v>-744938.55445602792</v>
      </c>
      <c r="H2412">
        <f t="shared" si="267"/>
        <v>0</v>
      </c>
    </row>
    <row r="2413" spans="1:8" x14ac:dyDescent="0.25">
      <c r="A2413">
        <v>11.264888296098601</v>
      </c>
      <c r="B2413">
        <f t="shared" si="268"/>
        <v>1.1264888296098601</v>
      </c>
      <c r="C2413">
        <f t="shared" si="272"/>
        <v>0.48937148790380719</v>
      </c>
      <c r="D2413">
        <f t="shared" si="272"/>
        <v>0.23948445317318609</v>
      </c>
      <c r="E2413">
        <f t="shared" si="269"/>
        <v>-748409.30772326083</v>
      </c>
      <c r="F2413">
        <v>-5.0340314488329704E-3</v>
      </c>
      <c r="G2413">
        <f t="shared" si="270"/>
        <v>-748411.75820389029</v>
      </c>
      <c r="H2413">
        <f t="shared" si="267"/>
        <v>0</v>
      </c>
    </row>
    <row r="2414" spans="1:8" x14ac:dyDescent="0.25">
      <c r="A2414">
        <v>11.269539846615499</v>
      </c>
      <c r="B2414">
        <f t="shared" si="268"/>
        <v>1.1269539846615499</v>
      </c>
      <c r="C2414">
        <f t="shared" si="272"/>
        <v>0.48816079681855901</v>
      </c>
      <c r="D2414">
        <f t="shared" si="272"/>
        <v>0.23830096355053043</v>
      </c>
      <c r="E2414">
        <f t="shared" si="269"/>
        <v>-751898.71113581618</v>
      </c>
      <c r="F2414">
        <v>-5.0214638085241004E-3</v>
      </c>
      <c r="G2414">
        <f t="shared" si="270"/>
        <v>-751901.15555501299</v>
      </c>
      <c r="H2414">
        <f t="shared" si="267"/>
        <v>0</v>
      </c>
    </row>
    <row r="2415" spans="1:8" x14ac:dyDescent="0.25">
      <c r="A2415">
        <v>11.2741913971323</v>
      </c>
      <c r="B2415">
        <f t="shared" si="268"/>
        <v>1.12741913971323</v>
      </c>
      <c r="C2415">
        <f t="shared" si="272"/>
        <v>0.48695359871053184</v>
      </c>
      <c r="D2415">
        <f t="shared" si="272"/>
        <v>0.2371238072971377</v>
      </c>
      <c r="E2415">
        <f t="shared" si="269"/>
        <v>-755404.38363534538</v>
      </c>
      <c r="F2415">
        <v>-5.0089327804734704E-3</v>
      </c>
      <c r="G2415">
        <f t="shared" si="270"/>
        <v>-755406.82201059256</v>
      </c>
      <c r="H2415">
        <f t="shared" si="267"/>
        <v>0</v>
      </c>
    </row>
    <row r="2416" spans="1:8" x14ac:dyDescent="0.25">
      <c r="A2416">
        <v>11.278842947649199</v>
      </c>
      <c r="B2416">
        <f t="shared" si="268"/>
        <v>1.1278842947649199</v>
      </c>
      <c r="C2416">
        <f t="shared" si="272"/>
        <v>0.4857498820671361</v>
      </c>
      <c r="D2416">
        <f t="shared" si="272"/>
        <v>0.23595294792823665</v>
      </c>
      <c r="E2416">
        <f t="shared" si="269"/>
        <v>-758926.40107542009</v>
      </c>
      <c r="F2416">
        <v>-4.9964382427444901E-3</v>
      </c>
      <c r="G2416">
        <f t="shared" si="270"/>
        <v>-758928.83342414303</v>
      </c>
      <c r="H2416">
        <f t="shared" si="267"/>
        <v>0</v>
      </c>
    </row>
    <row r="2417" spans="1:8" x14ac:dyDescent="0.25">
      <c r="A2417">
        <v>11.283494498166</v>
      </c>
      <c r="B2417">
        <f t="shared" si="268"/>
        <v>1.1283494498166</v>
      </c>
      <c r="C2417">
        <f t="shared" si="272"/>
        <v>0.48454963541855306</v>
      </c>
      <c r="D2417">
        <f t="shared" si="272"/>
        <v>0.23478834918425268</v>
      </c>
      <c r="E2417">
        <f t="shared" si="269"/>
        <v>-762464.83966297633</v>
      </c>
      <c r="F2417">
        <v>-4.9839800738576802E-3</v>
      </c>
      <c r="G2417">
        <f t="shared" si="270"/>
        <v>-762467.26600254315</v>
      </c>
      <c r="H2417">
        <f t="shared" si="267"/>
        <v>0</v>
      </c>
    </row>
    <row r="2418" spans="1:8" x14ac:dyDescent="0.25">
      <c r="A2418">
        <v>11.288146048682799</v>
      </c>
      <c r="B2418">
        <f t="shared" si="268"/>
        <v>1.1288146048682799</v>
      </c>
      <c r="C2418">
        <f t="shared" si="272"/>
        <v>0.48335284733738293</v>
      </c>
      <c r="D2418">
        <f t="shared" si="272"/>
        <v>0.23362997502915539</v>
      </c>
      <c r="E2418">
        <f t="shared" si="269"/>
        <v>-766019.77596048207</v>
      </c>
      <c r="F2418">
        <v>-4.9715581527887496E-3</v>
      </c>
      <c r="G2418">
        <f t="shared" si="270"/>
        <v>-766022.19630820362</v>
      </c>
      <c r="H2418">
        <f t="shared" si="267"/>
        <v>0</v>
      </c>
    </row>
    <row r="2419" spans="1:8" x14ac:dyDescent="0.25">
      <c r="A2419">
        <v>11.2927975991997</v>
      </c>
      <c r="B2419">
        <f t="shared" si="268"/>
        <v>1.12927975991997</v>
      </c>
      <c r="C2419">
        <f t="shared" si="272"/>
        <v>0.48215950643854344</v>
      </c>
      <c r="D2419">
        <f t="shared" si="272"/>
        <v>0.23247778964905982</v>
      </c>
      <c r="E2419">
        <f t="shared" si="269"/>
        <v>-769591.28688737424</v>
      </c>
      <c r="F2419">
        <v>-4.9591723589666702E-3</v>
      </c>
      <c r="G2419">
        <f t="shared" si="270"/>
        <v>-769593.70126050443</v>
      </c>
      <c r="H2419">
        <f t="shared" si="267"/>
        <v>0</v>
      </c>
    </row>
    <row r="2420" spans="1:8" x14ac:dyDescent="0.25">
      <c r="A2420">
        <v>11.297449149716501</v>
      </c>
      <c r="B2420">
        <f t="shared" si="268"/>
        <v>1.1297449149716501</v>
      </c>
      <c r="C2420">
        <f t="shared" si="272"/>
        <v>0.48096960137917516</v>
      </c>
      <c r="D2420">
        <f t="shared" si="272"/>
        <v>0.2313317574508427</v>
      </c>
      <c r="E2420">
        <f t="shared" si="269"/>
        <v>-773179.44972149178</v>
      </c>
      <c r="F2420">
        <v>-4.9468225722718202E-3</v>
      </c>
      <c r="G2420">
        <f t="shared" si="270"/>
        <v>-773181.85813722783</v>
      </c>
      <c r="H2420">
        <f t="shared" si="267"/>
        <v>0</v>
      </c>
    </row>
    <row r="2421" spans="1:8" x14ac:dyDescent="0.25">
      <c r="A2421">
        <v>11.3021007002334</v>
      </c>
      <c r="B2421">
        <f t="shared" si="268"/>
        <v>1.13021007002334</v>
      </c>
      <c r="C2421">
        <f t="shared" si="272"/>
        <v>0.47978312085828956</v>
      </c>
      <c r="D2421">
        <f t="shared" si="272"/>
        <v>0.23019184306052004</v>
      </c>
      <c r="E2421">
        <f t="shared" si="269"/>
        <v>-776784.34210128232</v>
      </c>
      <c r="F2421">
        <v>-4.9345086730341299E-3</v>
      </c>
      <c r="G2421">
        <f t="shared" si="270"/>
        <v>-776786.74457676476</v>
      </c>
      <c r="H2421">
        <f t="shared" si="267"/>
        <v>0</v>
      </c>
    </row>
    <row r="2422" spans="1:8" x14ac:dyDescent="0.25">
      <c r="A2422">
        <v>11.306752250750201</v>
      </c>
      <c r="B2422">
        <f t="shared" si="268"/>
        <v>1.1306752250750201</v>
      </c>
      <c r="C2422">
        <f t="shared" ref="C2422:D2441" si="273">$B2422^-C$1</f>
        <v>0.47860005361679636</v>
      </c>
      <c r="D2422">
        <f t="shared" si="273"/>
        <v>0.22905801132200035</v>
      </c>
      <c r="E2422">
        <f t="shared" si="269"/>
        <v>-780406.04202686914</v>
      </c>
      <c r="F2422">
        <v>-4.9222305420311202E-3</v>
      </c>
      <c r="G2422">
        <f t="shared" si="270"/>
        <v>-780408.43857918237</v>
      </c>
      <c r="H2422">
        <f t="shared" si="267"/>
        <v>0</v>
      </c>
    </row>
    <row r="2423" spans="1:8" x14ac:dyDescent="0.25">
      <c r="A2423">
        <v>11.311403801267</v>
      </c>
      <c r="B2423">
        <f t="shared" si="268"/>
        <v>1.1311403801266999</v>
      </c>
      <c r="C2423">
        <f t="shared" si="273"/>
        <v>0.47742038843716034</v>
      </c>
      <c r="D2423">
        <f t="shared" si="273"/>
        <v>0.22793022729548904</v>
      </c>
      <c r="E2423">
        <f t="shared" si="269"/>
        <v>-784044.62786227523</v>
      </c>
      <c r="F2423">
        <v>-4.9099880604861496E-3</v>
      </c>
      <c r="G2423">
        <f t="shared" si="270"/>
        <v>-784047.01850844745</v>
      </c>
      <c r="H2423">
        <f t="shared" si="267"/>
        <v>0</v>
      </c>
    </row>
    <row r="2424" spans="1:8" x14ac:dyDescent="0.25">
      <c r="A2424">
        <v>11.3160553517839</v>
      </c>
      <c r="B2424">
        <f t="shared" si="268"/>
        <v>1.13160553517839</v>
      </c>
      <c r="C2424">
        <f t="shared" si="273"/>
        <v>0.47624411414329976</v>
      </c>
      <c r="D2424">
        <f t="shared" si="273"/>
        <v>0.22680845625613633</v>
      </c>
      <c r="E2424">
        <f t="shared" si="269"/>
        <v>-787700.17833689752</v>
      </c>
      <c r="F2424">
        <v>-4.8977811100664901E-3</v>
      </c>
      <c r="G2424">
        <f t="shared" si="270"/>
        <v>-787702.56309390091</v>
      </c>
      <c r="H2424">
        <f t="shared" si="267"/>
        <v>0</v>
      </c>
    </row>
    <row r="2425" spans="1:8" x14ac:dyDescent="0.25">
      <c r="A2425">
        <v>11.320706902300699</v>
      </c>
      <c r="B2425">
        <f t="shared" si="268"/>
        <v>1.1320706902300699</v>
      </c>
      <c r="C2425">
        <f t="shared" si="273"/>
        <v>0.47507121960049786</v>
      </c>
      <c r="D2425">
        <f t="shared" si="273"/>
        <v>0.22569266369270441</v>
      </c>
      <c r="E2425">
        <f t="shared" si="269"/>
        <v>-791372.77254695736</v>
      </c>
      <c r="F2425">
        <v>-4.8856095728815E-3</v>
      </c>
      <c r="G2425">
        <f t="shared" si="270"/>
        <v>-791375.15143170848</v>
      </c>
      <c r="H2425">
        <f t="shared" si="267"/>
        <v>0</v>
      </c>
    </row>
    <row r="2426" spans="1:8" x14ac:dyDescent="0.25">
      <c r="A2426">
        <v>11.3253584528176</v>
      </c>
      <c r="B2426">
        <f t="shared" si="268"/>
        <v>1.13253584528176</v>
      </c>
      <c r="C2426">
        <f t="shared" si="273"/>
        <v>0.4739016937150527</v>
      </c>
      <c r="D2426">
        <f t="shared" si="273"/>
        <v>0.22458281530599561</v>
      </c>
      <c r="E2426">
        <f t="shared" si="269"/>
        <v>-795062.48995778069</v>
      </c>
      <c r="F2426">
        <v>-4.8734733314808104E-3</v>
      </c>
      <c r="G2426">
        <f t="shared" si="270"/>
        <v>-795064.86298714066</v>
      </c>
      <c r="H2426">
        <f t="shared" si="267"/>
        <v>0</v>
      </c>
    </row>
    <row r="2427" spans="1:8" x14ac:dyDescent="0.25">
      <c r="A2427">
        <v>11.330010003334399</v>
      </c>
      <c r="B2427">
        <f t="shared" si="268"/>
        <v>1.1330010003334399</v>
      </c>
      <c r="C2427">
        <f t="shared" si="273"/>
        <v>0.47273552543431235</v>
      </c>
      <c r="D2427">
        <f t="shared" si="273"/>
        <v>0.22347887700765542</v>
      </c>
      <c r="E2427">
        <f t="shared" si="269"/>
        <v>-798769.41040487238</v>
      </c>
      <c r="F2427">
        <v>-4.8613722688524699E-3</v>
      </c>
      <c r="G2427">
        <f t="shared" si="270"/>
        <v>-798771.77759564691</v>
      </c>
      <c r="H2427">
        <f t="shared" si="267"/>
        <v>0</v>
      </c>
    </row>
    <row r="2428" spans="1:8" x14ac:dyDescent="0.25">
      <c r="A2428">
        <v>11.3346615538512</v>
      </c>
      <c r="B2428">
        <f t="shared" si="268"/>
        <v>1.13346615538512</v>
      </c>
      <c r="C2428">
        <f t="shared" si="273"/>
        <v>0.47157270374632931</v>
      </c>
      <c r="D2428">
        <f t="shared" si="273"/>
        <v>0.2223808149186233</v>
      </c>
      <c r="E2428">
        <f t="shared" si="269"/>
        <v>-802493.61409620801</v>
      </c>
      <c r="F2428">
        <v>-4.8493062684211198E-3</v>
      </c>
      <c r="G2428">
        <f t="shared" si="270"/>
        <v>-802495.97546514787</v>
      </c>
      <c r="H2428">
        <f t="shared" si="267"/>
        <v>0</v>
      </c>
    </row>
    <row r="2429" spans="1:8" x14ac:dyDescent="0.25">
      <c r="A2429">
        <v>11.339313104368101</v>
      </c>
      <c r="B2429">
        <f t="shared" si="268"/>
        <v>1.1339313104368101</v>
      </c>
      <c r="C2429">
        <f t="shared" si="273"/>
        <v>0.47041321767977062</v>
      </c>
      <c r="D2429">
        <f t="shared" si="273"/>
        <v>0.22128859536783529</v>
      </c>
      <c r="E2429">
        <f t="shared" si="269"/>
        <v>-806235.18161372049</v>
      </c>
      <c r="F2429">
        <v>-4.8372752140462298E-3</v>
      </c>
      <c r="G2429">
        <f t="shared" si="270"/>
        <v>-806237.53717752139</v>
      </c>
      <c r="H2429">
        <f t="shared" si="267"/>
        <v>0</v>
      </c>
    </row>
    <row r="2430" spans="1:8" x14ac:dyDescent="0.25">
      <c r="A2430">
        <v>11.3439646548849</v>
      </c>
      <c r="B2430">
        <f t="shared" si="268"/>
        <v>1.1343964654884899</v>
      </c>
      <c r="C2430">
        <f t="shared" si="273"/>
        <v>0.46925705630382575</v>
      </c>
      <c r="D2430">
        <f t="shared" si="273"/>
        <v>0.22020218489093191</v>
      </c>
      <c r="E2430">
        <f t="shared" si="269"/>
        <v>-809994.19391481287</v>
      </c>
      <c r="F2430">
        <v>-4.8252789900202096E-3</v>
      </c>
      <c r="G2430">
        <f t="shared" si="270"/>
        <v>-809996.5436901158</v>
      </c>
      <c r="H2430">
        <f t="shared" si="267"/>
        <v>0</v>
      </c>
    </row>
    <row r="2431" spans="1:8" x14ac:dyDescent="0.25">
      <c r="A2431">
        <v>11.3486162054018</v>
      </c>
      <c r="B2431">
        <f t="shared" si="268"/>
        <v>1.13486162054018</v>
      </c>
      <c r="C2431">
        <f t="shared" si="273"/>
        <v>0.46810420872786457</v>
      </c>
      <c r="D2431">
        <f t="shared" si="273"/>
        <v>0.21912155022874016</v>
      </c>
      <c r="E2431">
        <f t="shared" si="269"/>
        <v>-813770.73233467271</v>
      </c>
      <c r="F2431">
        <v>-4.8133174810667204E-3</v>
      </c>
      <c r="G2431">
        <f t="shared" si="270"/>
        <v>-813773.07633806439</v>
      </c>
      <c r="H2431">
        <f t="shared" si="267"/>
        <v>0</v>
      </c>
    </row>
    <row r="2432" spans="1:8" x14ac:dyDescent="0.25">
      <c r="A2432">
        <v>11.353267755918599</v>
      </c>
      <c r="B2432">
        <f t="shared" si="268"/>
        <v>1.1353267755918599</v>
      </c>
      <c r="C2432">
        <f t="shared" si="273"/>
        <v>0.46695466410147463</v>
      </c>
      <c r="D2432">
        <f t="shared" si="273"/>
        <v>0.21804665832612102</v>
      </c>
      <c r="E2432">
        <f t="shared" si="269"/>
        <v>-817564.87858737318</v>
      </c>
      <c r="F2432">
        <v>-4.8013905723388204E-3</v>
      </c>
      <c r="G2432">
        <f t="shared" si="270"/>
        <v>-817567.21683538589</v>
      </c>
      <c r="H2432">
        <f t="shared" si="267"/>
        <v>0</v>
      </c>
    </row>
    <row r="2433" spans="1:8" x14ac:dyDescent="0.25">
      <c r="A2433">
        <v>11.3579193064354</v>
      </c>
      <c r="B2433">
        <f t="shared" si="268"/>
        <v>1.13579193064354</v>
      </c>
      <c r="C2433">
        <f t="shared" si="273"/>
        <v>0.46580841161412001</v>
      </c>
      <c r="D2433">
        <f t="shared" si="273"/>
        <v>0.21697747633046946</v>
      </c>
      <c r="E2433">
        <f t="shared" si="269"/>
        <v>-821376.71476822684</v>
      </c>
      <c r="F2433">
        <v>-4.7894981494171797E-3</v>
      </c>
      <c r="G2433">
        <f t="shared" si="270"/>
        <v>-821379.0472773388</v>
      </c>
      <c r="H2433">
        <f t="shared" si="267"/>
        <v>0</v>
      </c>
    </row>
    <row r="2434" spans="1:8" x14ac:dyDescent="0.25">
      <c r="A2434">
        <v>11.362570856952299</v>
      </c>
      <c r="B2434">
        <f t="shared" si="268"/>
        <v>1.1362570856952299</v>
      </c>
      <c r="C2434">
        <f t="shared" si="273"/>
        <v>0.46466544049505659</v>
      </c>
      <c r="D2434">
        <f t="shared" si="273"/>
        <v>0.21591397159046499</v>
      </c>
      <c r="E2434">
        <f t="shared" si="269"/>
        <v>-825206.32335530291</v>
      </c>
      <c r="F2434">
        <v>-4.7776400983083498E-3</v>
      </c>
      <c r="G2434">
        <f t="shared" si="270"/>
        <v>-825208.65014193847</v>
      </c>
      <c r="H2434">
        <f t="shared" ref="H2434:H2497" si="274">IF(AND(B2434&gt;$I$5,B2434&lt;$I$7),(F2434-G2434)^2,0)</f>
        <v>0</v>
      </c>
    </row>
    <row r="2435" spans="1:8" x14ac:dyDescent="0.25">
      <c r="A2435">
        <v>11.3672224074691</v>
      </c>
      <c r="B2435">
        <f t="shared" ref="B2435:B2498" si="275">A2435/10</f>
        <v>1.13672224074691</v>
      </c>
      <c r="C2435">
        <f t="shared" si="273"/>
        <v>0.46352574001323754</v>
      </c>
      <c r="D2435">
        <f t="shared" si="273"/>
        <v>0.21485611165481949</v>
      </c>
      <c r="E2435">
        <f t="shared" ref="E2435:E2498" si="276">$L$3*EXP($L$4*B2435)</f>
        <v>-829053.78721098031</v>
      </c>
      <c r="F2435">
        <v>-4.7658163054429903E-3</v>
      </c>
      <c r="G2435">
        <f t="shared" ref="G2435:G2498" si="277">MMULT(C2435:D2435,$L$1:$L$2)+E2435</f>
        <v>-829056.10829151014</v>
      </c>
      <c r="H2435">
        <f t="shared" si="274"/>
        <v>0</v>
      </c>
    </row>
    <row r="2436" spans="1:8" x14ac:dyDescent="0.25">
      <c r="A2436">
        <v>11.371873957985899</v>
      </c>
      <c r="B2436">
        <f t="shared" si="275"/>
        <v>1.1371873957985899</v>
      </c>
      <c r="C2436">
        <f t="shared" si="273"/>
        <v>0.46238929947701013</v>
      </c>
      <c r="D2436">
        <f t="shared" si="273"/>
        <v>0.21380386427084011</v>
      </c>
      <c r="E2436">
        <f t="shared" si="276"/>
        <v>-832919.18958421284</v>
      </c>
      <c r="F2436">
        <v>-4.7540266576740799E-3</v>
      </c>
      <c r="G2436">
        <f t="shared" si="277"/>
        <v>-832921.50497495406</v>
      </c>
      <c r="H2436">
        <f t="shared" si="274"/>
        <v>0</v>
      </c>
    </row>
    <row r="2437" spans="1:8" x14ac:dyDescent="0.25">
      <c r="A2437">
        <v>11.3765255085028</v>
      </c>
      <c r="B2437">
        <f t="shared" si="275"/>
        <v>1.1376525508502799</v>
      </c>
      <c r="C2437">
        <f t="shared" si="273"/>
        <v>0.46125610823402191</v>
      </c>
      <c r="D2437">
        <f t="shared" si="273"/>
        <v>0.21275719738319582</v>
      </c>
      <c r="E2437">
        <f t="shared" si="276"/>
        <v>-836802.61411210871</v>
      </c>
      <c r="F2437">
        <v>-4.7422710422752304E-3</v>
      </c>
      <c r="G2437">
        <f t="shared" si="277"/>
        <v>-836804.92382932524</v>
      </c>
      <c r="H2437">
        <f t="shared" si="274"/>
        <v>0</v>
      </c>
    </row>
    <row r="2438" spans="1:8" x14ac:dyDescent="0.25">
      <c r="A2438">
        <v>11.381177059019601</v>
      </c>
      <c r="B2438">
        <f t="shared" si="275"/>
        <v>1.13811770590196</v>
      </c>
      <c r="C2438">
        <f t="shared" si="273"/>
        <v>0.46012615567113951</v>
      </c>
      <c r="D2438">
        <f t="shared" si="273"/>
        <v>0.21171607913270168</v>
      </c>
      <c r="E2438">
        <f t="shared" si="276"/>
        <v>-840704.144821472</v>
      </c>
      <c r="F2438">
        <v>-4.7305493469389E-3</v>
      </c>
      <c r="G2438">
        <f t="shared" si="277"/>
        <v>-840706.44888137456</v>
      </c>
      <c r="H2438">
        <f t="shared" si="274"/>
        <v>0</v>
      </c>
    </row>
    <row r="2439" spans="1:8" x14ac:dyDescent="0.25">
      <c r="A2439">
        <v>11.3858286095365</v>
      </c>
      <c r="B2439">
        <f t="shared" si="275"/>
        <v>1.1385828609536499</v>
      </c>
      <c r="C2439">
        <f t="shared" si="273"/>
        <v>0.45899943121411446</v>
      </c>
      <c r="D2439">
        <f t="shared" si="273"/>
        <v>0.21068047785488064</v>
      </c>
      <c r="E2439">
        <f t="shared" si="276"/>
        <v>-844623.86613121058</v>
      </c>
      <c r="F2439">
        <v>-4.7188614597746701E-3</v>
      </c>
      <c r="G2439">
        <f t="shared" si="277"/>
        <v>-844626.16454995703</v>
      </c>
      <c r="H2439">
        <f t="shared" si="274"/>
        <v>0</v>
      </c>
    </row>
    <row r="2440" spans="1:8" x14ac:dyDescent="0.25">
      <c r="A2440">
        <v>11.390480160053301</v>
      </c>
      <c r="B2440">
        <f t="shared" si="275"/>
        <v>1.13904801600533</v>
      </c>
      <c r="C2440">
        <f t="shared" si="273"/>
        <v>0.45787592432761814</v>
      </c>
      <c r="D2440">
        <f t="shared" si="273"/>
        <v>0.20965036207887069</v>
      </c>
      <c r="E2440">
        <f t="shared" si="276"/>
        <v>-848561.86285349436</v>
      </c>
      <c r="F2440">
        <v>-4.7072072693075499E-3</v>
      </c>
      <c r="G2440">
        <f t="shared" si="277"/>
        <v>-848564.15564718982</v>
      </c>
      <c r="H2440">
        <f t="shared" si="274"/>
        <v>0</v>
      </c>
    </row>
    <row r="2441" spans="1:8" x14ac:dyDescent="0.25">
      <c r="A2441">
        <v>11.3951317105701</v>
      </c>
      <c r="B2441">
        <f t="shared" si="275"/>
        <v>1.1395131710570099</v>
      </c>
      <c r="C2441">
        <f t="shared" si="273"/>
        <v>0.45675562451491719</v>
      </c>
      <c r="D2441">
        <f t="shared" si="273"/>
        <v>0.20862570052601198</v>
      </c>
      <c r="E2441">
        <f t="shared" si="276"/>
        <v>-852518.22019617411</v>
      </c>
      <c r="F2441">
        <v>-4.69558666447623E-3</v>
      </c>
      <c r="G2441">
        <f t="shared" si="277"/>
        <v>-852520.50738087134</v>
      </c>
      <c r="H2441">
        <f t="shared" si="274"/>
        <v>0</v>
      </c>
    </row>
    <row r="2442" spans="1:8" x14ac:dyDescent="0.25">
      <c r="A2442">
        <v>11.399783261087</v>
      </c>
      <c r="B2442">
        <f t="shared" si="275"/>
        <v>1.1399783261087</v>
      </c>
      <c r="C2442">
        <f t="shared" ref="C2442:D2461" si="278">$B2442^-C$1</f>
        <v>0.45563852131778471</v>
      </c>
      <c r="D2442">
        <f t="shared" si="278"/>
        <v>0.20760646210865741</v>
      </c>
      <c r="E2442">
        <f t="shared" si="276"/>
        <v>-856493.02376438316</v>
      </c>
      <c r="F2442">
        <v>-4.6839995346314002E-3</v>
      </c>
      <c r="G2442">
        <f t="shared" si="277"/>
        <v>-856495.30535608227</v>
      </c>
      <c r="H2442">
        <f t="shared" si="274"/>
        <v>0</v>
      </c>
    </row>
    <row r="2443" spans="1:8" x14ac:dyDescent="0.25">
      <c r="A2443">
        <v>11.404434811603799</v>
      </c>
      <c r="B2443">
        <f t="shared" si="275"/>
        <v>1.1404434811603799</v>
      </c>
      <c r="C2443">
        <f t="shared" si="278"/>
        <v>0.45452460431641944</v>
      </c>
      <c r="D2443">
        <f t="shared" si="278"/>
        <v>0.20659261592899772</v>
      </c>
      <c r="E2443">
        <f t="shared" si="276"/>
        <v>-860486.35956211668</v>
      </c>
      <c r="F2443">
        <v>-4.6724457695340397E-3</v>
      </c>
      <c r="G2443">
        <f t="shared" si="277"/>
        <v>-860488.63557676598</v>
      </c>
      <c r="H2443">
        <f t="shared" si="274"/>
        <v>0</v>
      </c>
    </row>
    <row r="2444" spans="1:8" x14ac:dyDescent="0.25">
      <c r="A2444">
        <v>11.4090863621207</v>
      </c>
      <c r="B2444">
        <f t="shared" si="275"/>
        <v>1.1409086362120699</v>
      </c>
      <c r="C2444">
        <f t="shared" si="278"/>
        <v>0.45341386312911691</v>
      </c>
      <c r="D2444">
        <f t="shared" si="278"/>
        <v>0.20558413127766959</v>
      </c>
      <c r="E2444">
        <f t="shared" si="276"/>
        <v>-864498.31399470859</v>
      </c>
      <c r="F2444">
        <v>-4.6609252593537102E-3</v>
      </c>
      <c r="G2444">
        <f t="shared" si="277"/>
        <v>-864500.58444820426</v>
      </c>
      <c r="H2444">
        <f t="shared" si="274"/>
        <v>0</v>
      </c>
    </row>
    <row r="2445" spans="1:8" x14ac:dyDescent="0.25">
      <c r="A2445">
        <v>11.413737912637499</v>
      </c>
      <c r="B2445">
        <f t="shared" si="275"/>
        <v>1.1413737912637498</v>
      </c>
      <c r="C2445">
        <f t="shared" si="278"/>
        <v>0.45230628741231027</v>
      </c>
      <c r="D2445">
        <f t="shared" si="278"/>
        <v>0.20458097763270747</v>
      </c>
      <c r="E2445">
        <f t="shared" si="276"/>
        <v>-868528.9738700015</v>
      </c>
      <c r="F2445">
        <v>-4.6494378946669197E-3</v>
      </c>
      <c r="G2445">
        <f t="shared" si="277"/>
        <v>-868531.23877818801</v>
      </c>
      <c r="H2445">
        <f t="shared" si="274"/>
        <v>0</v>
      </c>
    </row>
    <row r="2446" spans="1:8" x14ac:dyDescent="0.25">
      <c r="A2446">
        <v>11.4183894631543</v>
      </c>
      <c r="B2446">
        <f t="shared" si="275"/>
        <v>1.1418389463154299</v>
      </c>
      <c r="C2446">
        <f t="shared" si="278"/>
        <v>0.45120186686024349</v>
      </c>
      <c r="D2446">
        <f t="shared" si="278"/>
        <v>0.20358312465816888</v>
      </c>
      <c r="E2446">
        <f t="shared" si="276"/>
        <v>-872578.42640083784</v>
      </c>
      <c r="F2446">
        <v>-4.6379835664553696E-3</v>
      </c>
      <c r="G2446">
        <f t="shared" si="277"/>
        <v>-872580.6857795082</v>
      </c>
      <c r="H2446">
        <f t="shared" si="274"/>
        <v>0</v>
      </c>
    </row>
    <row r="2447" spans="1:8" x14ac:dyDescent="0.25">
      <c r="A2447">
        <v>11.423041013671201</v>
      </c>
      <c r="B2447">
        <f t="shared" si="275"/>
        <v>1.14230410136712</v>
      </c>
      <c r="C2447">
        <f t="shared" si="278"/>
        <v>0.4501005912048936</v>
      </c>
      <c r="D2447">
        <f t="shared" si="278"/>
        <v>0.20259054220299469</v>
      </c>
      <c r="E2447">
        <f t="shared" si="276"/>
        <v>-876646.75920667616</v>
      </c>
      <c r="F2447">
        <v>-4.6265621661043602E-3</v>
      </c>
      <c r="G2447">
        <f t="shared" si="277"/>
        <v>-876649.01307157183</v>
      </c>
      <c r="H2447">
        <f t="shared" si="274"/>
        <v>0</v>
      </c>
    </row>
    <row r="2448" spans="1:8" x14ac:dyDescent="0.25">
      <c r="A2448">
        <v>11.427692564188</v>
      </c>
      <c r="B2448">
        <f t="shared" si="275"/>
        <v>1.1427692564187999</v>
      </c>
      <c r="C2448">
        <f t="shared" si="278"/>
        <v>0.44900245021588514</v>
      </c>
      <c r="D2448">
        <f t="shared" si="278"/>
        <v>0.20160320029986847</v>
      </c>
      <c r="E2448">
        <f t="shared" si="276"/>
        <v>-880734.06031523726</v>
      </c>
      <c r="F2448">
        <v>-4.6151735854011002E-3</v>
      </c>
      <c r="G2448">
        <f t="shared" si="277"/>
        <v>-880736.30868204858</v>
      </c>
      <c r="H2448">
        <f t="shared" si="274"/>
        <v>0</v>
      </c>
    </row>
    <row r="2449" spans="1:8" x14ac:dyDescent="0.25">
      <c r="A2449">
        <v>11.4323441147049</v>
      </c>
      <c r="B2449">
        <f t="shared" si="275"/>
        <v>1.14323441147049</v>
      </c>
      <c r="C2449">
        <f t="shared" si="278"/>
        <v>0.44790743370017189</v>
      </c>
      <c r="D2449">
        <f t="shared" si="278"/>
        <v>0.20062106916387387</v>
      </c>
      <c r="E2449">
        <f t="shared" si="276"/>
        <v>-884840.4181650189</v>
      </c>
      <c r="F2449">
        <v>-4.6038177165330599E-3</v>
      </c>
      <c r="G2449">
        <f t="shared" si="277"/>
        <v>-884842.66104938521</v>
      </c>
      <c r="H2449">
        <f t="shared" si="274"/>
        <v>0</v>
      </c>
    </row>
    <row r="2450" spans="1:8" x14ac:dyDescent="0.25">
      <c r="A2450">
        <v>11.4369956652217</v>
      </c>
      <c r="B2450">
        <f t="shared" si="275"/>
        <v>1.1436995665221699</v>
      </c>
      <c r="C2450">
        <f t="shared" si="278"/>
        <v>0.44681553150207598</v>
      </c>
      <c r="D2450">
        <f t="shared" si="278"/>
        <v>0.19964411919148267</v>
      </c>
      <c r="E2450">
        <f t="shared" si="276"/>
        <v>-888965.92160649435</v>
      </c>
      <c r="F2450">
        <v>-4.5924944520862902E-3</v>
      </c>
      <c r="G2450">
        <f t="shared" si="277"/>
        <v>-888968.15902400424</v>
      </c>
      <c r="H2450">
        <f t="shared" si="274"/>
        <v>0</v>
      </c>
    </row>
    <row r="2451" spans="1:8" x14ac:dyDescent="0.25">
      <c r="A2451">
        <v>11.441647215738501</v>
      </c>
      <c r="B2451">
        <f t="shared" si="275"/>
        <v>1.14416472157385</v>
      </c>
      <c r="C2451">
        <f t="shared" si="278"/>
        <v>0.44572673350296826</v>
      </c>
      <c r="D2451">
        <f t="shared" si="278"/>
        <v>0.1986723209592261</v>
      </c>
      <c r="E2451">
        <f t="shared" si="276"/>
        <v>-893110.65990467137</v>
      </c>
      <c r="F2451">
        <v>-4.5812036850438496E-3</v>
      </c>
      <c r="G2451">
        <f t="shared" si="277"/>
        <v>-893112.89187086269</v>
      </c>
      <c r="H2451">
        <f t="shared" si="274"/>
        <v>0</v>
      </c>
    </row>
    <row r="2452" spans="1:8" x14ac:dyDescent="0.25">
      <c r="A2452">
        <v>11.446298766255399</v>
      </c>
      <c r="B2452">
        <f t="shared" si="275"/>
        <v>1.1446298766255398</v>
      </c>
      <c r="C2452">
        <f t="shared" si="278"/>
        <v>0.44464102962119223</v>
      </c>
      <c r="D2452">
        <f t="shared" si="278"/>
        <v>0.19770564522259393</v>
      </c>
      <c r="E2452">
        <f t="shared" si="276"/>
        <v>-897274.72274074203</v>
      </c>
      <c r="F2452">
        <v>-4.56994530878411E-3</v>
      </c>
      <c r="G2452">
        <f t="shared" si="277"/>
        <v>-897276.94927110232</v>
      </c>
      <c r="H2452">
        <f t="shared" si="274"/>
        <v>0</v>
      </c>
    </row>
    <row r="2453" spans="1:8" x14ac:dyDescent="0.25">
      <c r="A2453">
        <v>11.4509503167722</v>
      </c>
      <c r="B2453">
        <f t="shared" si="275"/>
        <v>1.1450950316772199</v>
      </c>
      <c r="C2453">
        <f t="shared" si="278"/>
        <v>0.44355840981197953</v>
      </c>
      <c r="D2453">
        <f t="shared" si="278"/>
        <v>0.19674406291493196</v>
      </c>
      <c r="E2453">
        <f t="shared" si="276"/>
        <v>-901458.20021377096</v>
      </c>
      <c r="F2453">
        <v>-4.5587192170791699E-3</v>
      </c>
      <c r="G2453">
        <f t="shared" si="277"/>
        <v>-901460.42132373736</v>
      </c>
      <c r="H2453">
        <f t="shared" si="274"/>
        <v>0</v>
      </c>
    </row>
    <row r="2454" spans="1:8" x14ac:dyDescent="0.25">
      <c r="A2454">
        <v>11.455601867288999</v>
      </c>
      <c r="B2454">
        <f t="shared" si="275"/>
        <v>1.1455601867289</v>
      </c>
      <c r="C2454">
        <f t="shared" si="278"/>
        <v>0.44247886406716441</v>
      </c>
      <c r="D2454">
        <f t="shared" si="278"/>
        <v>0.19578754514616822</v>
      </c>
      <c r="E2454">
        <f t="shared" si="276"/>
        <v>-905661.18284316082</v>
      </c>
      <c r="F2454">
        <v>-4.5475253040932404E-3</v>
      </c>
      <c r="G2454">
        <f t="shared" si="277"/>
        <v>-905663.39854812052</v>
      </c>
      <c r="H2454">
        <f t="shared" si="274"/>
        <v>0</v>
      </c>
    </row>
    <row r="2455" spans="1:8" x14ac:dyDescent="0.25">
      <c r="A2455">
        <v>11.4602534178059</v>
      </c>
      <c r="B2455">
        <f t="shared" si="275"/>
        <v>1.1460253417805899</v>
      </c>
      <c r="C2455">
        <f t="shared" si="278"/>
        <v>0.44140238241510427</v>
      </c>
      <c r="D2455">
        <f t="shared" si="278"/>
        <v>0.19483606320172994</v>
      </c>
      <c r="E2455">
        <f t="shared" si="276"/>
        <v>-909883.76157036086</v>
      </c>
      <c r="F2455">
        <v>-4.5363634643809997E-3</v>
      </c>
      <c r="G2455">
        <f t="shared" si="277"/>
        <v>-909885.97188565112</v>
      </c>
      <c r="H2455">
        <f t="shared" si="274"/>
        <v>0</v>
      </c>
    </row>
    <row r="2456" spans="1:8" x14ac:dyDescent="0.25">
      <c r="A2456">
        <v>11.464904968322699</v>
      </c>
      <c r="B2456">
        <f t="shared" si="275"/>
        <v>1.14649049683227</v>
      </c>
      <c r="C2456">
        <f t="shared" si="278"/>
        <v>0.4403289549205977</v>
      </c>
      <c r="D2456">
        <f t="shared" si="278"/>
        <v>0.19388958854146579</v>
      </c>
      <c r="E2456">
        <f t="shared" si="276"/>
        <v>-914126.02776056121</v>
      </c>
      <c r="F2456">
        <v>-4.5252335928860302E-3</v>
      </c>
      <c r="G2456">
        <f t="shared" si="277"/>
        <v>-914128.23270146956</v>
      </c>
      <c r="H2456">
        <f t="shared" si="274"/>
        <v>0</v>
      </c>
    </row>
    <row r="2457" spans="1:8" x14ac:dyDescent="0.25">
      <c r="A2457">
        <v>11.4695565188396</v>
      </c>
      <c r="B2457">
        <f t="shared" si="275"/>
        <v>1.1469556518839599</v>
      </c>
      <c r="C2457">
        <f t="shared" si="278"/>
        <v>0.43925857168458099</v>
      </c>
      <c r="D2457">
        <f t="shared" si="278"/>
        <v>0.19294809279837816</v>
      </c>
      <c r="E2457">
        <f t="shared" si="276"/>
        <v>-918388.07320528687</v>
      </c>
      <c r="F2457">
        <v>-4.5141355849392202E-3</v>
      </c>
      <c r="G2457">
        <f t="shared" si="277"/>
        <v>-918390.27278705128</v>
      </c>
      <c r="H2457">
        <f t="shared" si="274"/>
        <v>0</v>
      </c>
    </row>
    <row r="2458" spans="1:8" x14ac:dyDescent="0.25">
      <c r="A2458">
        <v>11.474208069356401</v>
      </c>
      <c r="B2458">
        <f t="shared" si="275"/>
        <v>1.14742080693564</v>
      </c>
      <c r="C2458">
        <f t="shared" si="278"/>
        <v>0.43819122284415962</v>
      </c>
      <c r="D2458">
        <f t="shared" si="278"/>
        <v>0.19201154777765997</v>
      </c>
      <c r="E2458">
        <f t="shared" si="276"/>
        <v>-922669.99012368126</v>
      </c>
      <c r="F2458">
        <v>-4.5030693362571404E-3</v>
      </c>
      <c r="G2458">
        <f t="shared" si="277"/>
        <v>-922672.18436149042</v>
      </c>
      <c r="H2458">
        <f t="shared" si="274"/>
        <v>0</v>
      </c>
    </row>
    <row r="2459" spans="1:8" x14ac:dyDescent="0.25">
      <c r="A2459">
        <v>11.4788596198732</v>
      </c>
      <c r="B2459">
        <f t="shared" si="275"/>
        <v>1.1478859619873201</v>
      </c>
      <c r="C2459">
        <f t="shared" si="278"/>
        <v>0.43712689857230663</v>
      </c>
      <c r="D2459">
        <f t="shared" si="278"/>
        <v>0.19107992545544367</v>
      </c>
      <c r="E2459">
        <f t="shared" si="276"/>
        <v>-926971.87116512016</v>
      </c>
      <c r="F2459">
        <v>-4.4920347429405101E-3</v>
      </c>
      <c r="G2459">
        <f t="shared" si="277"/>
        <v>-926974.06007411366</v>
      </c>
      <c r="H2459">
        <f t="shared" si="274"/>
        <v>0</v>
      </c>
    </row>
    <row r="2460" spans="1:8" x14ac:dyDescent="0.25">
      <c r="A2460">
        <v>11.4835111703901</v>
      </c>
      <c r="B2460">
        <f t="shared" si="275"/>
        <v>1.1483511170390099</v>
      </c>
      <c r="C2460">
        <f t="shared" si="278"/>
        <v>0.43606558907778381</v>
      </c>
      <c r="D2460">
        <f t="shared" si="278"/>
        <v>0.1901531979777546</v>
      </c>
      <c r="E2460">
        <f t="shared" si="276"/>
        <v>-931293.80941095308</v>
      </c>
      <c r="F2460">
        <v>-4.4810317014726099E-3</v>
      </c>
      <c r="G2460">
        <f t="shared" si="277"/>
        <v>-931295.99300622125</v>
      </c>
      <c r="H2460">
        <f t="shared" si="274"/>
        <v>0</v>
      </c>
    </row>
    <row r="2461" spans="1:8" x14ac:dyDescent="0.25">
      <c r="A2461">
        <v>11.488162720906899</v>
      </c>
      <c r="B2461">
        <f t="shared" si="275"/>
        <v>1.14881627209069</v>
      </c>
      <c r="C2461">
        <f t="shared" si="278"/>
        <v>0.43500728460506372</v>
      </c>
      <c r="D2461">
        <f t="shared" si="278"/>
        <v>0.18923133765947095</v>
      </c>
      <c r="E2461">
        <f t="shared" si="276"/>
        <v>-935635.89837623655</v>
      </c>
      <c r="F2461">
        <v>-4.4700601087176604E-3</v>
      </c>
      <c r="G2461">
        <f t="shared" si="277"/>
        <v>-935638.07667282119</v>
      </c>
      <c r="H2461">
        <f t="shared" si="274"/>
        <v>0</v>
      </c>
    </row>
    <row r="2462" spans="1:8" x14ac:dyDescent="0.25">
      <c r="A2462">
        <v>11.4928142714238</v>
      </c>
      <c r="B2462">
        <f t="shared" si="275"/>
        <v>1.1492814271423799</v>
      </c>
      <c r="C2462">
        <f t="shared" ref="C2462:D2481" si="279">$B2462^-C$1</f>
        <v>0.4339519754340298</v>
      </c>
      <c r="D2462">
        <f t="shared" si="279"/>
        <v>0.18831431698309678</v>
      </c>
      <c r="E2462">
        <f t="shared" si="276"/>
        <v>-939998.23201240425</v>
      </c>
      <c r="F2462">
        <v>-4.4591198619193901E-3</v>
      </c>
      <c r="G2462">
        <f t="shared" si="277"/>
        <v>-940000.40502529836</v>
      </c>
      <c r="H2462">
        <f t="shared" si="274"/>
        <v>0</v>
      </c>
    </row>
    <row r="2463" spans="1:8" x14ac:dyDescent="0.25">
      <c r="A2463">
        <v>11.497465821940599</v>
      </c>
      <c r="B2463">
        <f t="shared" si="275"/>
        <v>1.14974658219406</v>
      </c>
      <c r="C2463">
        <f t="shared" si="279"/>
        <v>0.432899651880011</v>
      </c>
      <c r="D2463">
        <f t="shared" si="279"/>
        <v>0.18740210859783465</v>
      </c>
      <c r="E2463">
        <f t="shared" si="276"/>
        <v>-944380.90470856486</v>
      </c>
      <c r="F2463">
        <v>-4.4482108586993401E-3</v>
      </c>
      <c r="G2463">
        <f t="shared" si="277"/>
        <v>-944383.07245271304</v>
      </c>
      <c r="H2463">
        <f t="shared" si="274"/>
        <v>0</v>
      </c>
    </row>
    <row r="2464" spans="1:8" x14ac:dyDescent="0.25">
      <c r="A2464">
        <v>11.5021173724574</v>
      </c>
      <c r="B2464">
        <f t="shared" si="275"/>
        <v>1.1502117372457401</v>
      </c>
      <c r="C2464">
        <f t="shared" si="279"/>
        <v>0.43185030429348292</v>
      </c>
      <c r="D2464">
        <f t="shared" si="279"/>
        <v>0.18649468531837379</v>
      </c>
      <c r="E2464">
        <f t="shared" si="276"/>
        <v>-948784.0112941796</v>
      </c>
      <c r="F2464">
        <v>-4.43733299705541E-3</v>
      </c>
      <c r="G2464">
        <f t="shared" si="277"/>
        <v>-948786.17378447822</v>
      </c>
      <c r="H2464">
        <f t="shared" si="274"/>
        <v>0</v>
      </c>
    </row>
    <row r="2465" spans="1:8" x14ac:dyDescent="0.25">
      <c r="A2465">
        <v>11.506768922974301</v>
      </c>
      <c r="B2465">
        <f t="shared" si="275"/>
        <v>1.15067689229743</v>
      </c>
      <c r="C2465">
        <f t="shared" si="279"/>
        <v>0.43080392305999293</v>
      </c>
      <c r="D2465">
        <f t="shared" si="279"/>
        <v>0.18559202012388029</v>
      </c>
      <c r="E2465">
        <f t="shared" si="276"/>
        <v>-953207.64704085153</v>
      </c>
      <c r="F2465">
        <v>-4.4264861753603004E-3</v>
      </c>
      <c r="G2465">
        <f t="shared" si="277"/>
        <v>-953209.80429214868</v>
      </c>
      <c r="H2465">
        <f t="shared" si="274"/>
        <v>0</v>
      </c>
    </row>
    <row r="2466" spans="1:8" x14ac:dyDescent="0.25">
      <c r="A2466">
        <v>11.5114204734911</v>
      </c>
      <c r="B2466">
        <f t="shared" si="275"/>
        <v>1.1511420473491101</v>
      </c>
      <c r="C2466">
        <f t="shared" si="279"/>
        <v>0.42976049860008397</v>
      </c>
      <c r="D2466">
        <f t="shared" si="279"/>
        <v>0.18469408615699276</v>
      </c>
      <c r="E2466">
        <f t="shared" si="276"/>
        <v>-957651.90766410157</v>
      </c>
      <c r="F2466">
        <v>-4.41567029235998E-3</v>
      </c>
      <c r="G2466">
        <f t="shared" si="277"/>
        <v>-957654.05969119759</v>
      </c>
      <c r="H2466">
        <f t="shared" si="274"/>
        <v>0</v>
      </c>
    </row>
    <row r="2467" spans="1:8" x14ac:dyDescent="0.25">
      <c r="A2467">
        <v>11.516072024008</v>
      </c>
      <c r="B2467">
        <f t="shared" si="275"/>
        <v>1.1516072024007999</v>
      </c>
      <c r="C2467">
        <f t="shared" si="279"/>
        <v>0.42872002136900039</v>
      </c>
      <c r="D2467">
        <f t="shared" si="279"/>
        <v>0.18380085672263616</v>
      </c>
      <c r="E2467">
        <f t="shared" si="276"/>
        <v>-962116.88932608499</v>
      </c>
      <c r="F2467">
        <v>-4.4048852471721299E-3</v>
      </c>
      <c r="G2467">
        <f t="shared" si="277"/>
        <v>-962119.03614373249</v>
      </c>
      <c r="H2467">
        <f t="shared" si="274"/>
        <v>0</v>
      </c>
    </row>
    <row r="2468" spans="1:8" x14ac:dyDescent="0.25">
      <c r="A2468">
        <v>11.5207235745248</v>
      </c>
      <c r="B2468">
        <f t="shared" si="275"/>
        <v>1.15207235745248</v>
      </c>
      <c r="C2468">
        <f t="shared" si="279"/>
        <v>0.42768248185672258</v>
      </c>
      <c r="D2468">
        <f t="shared" si="279"/>
        <v>0.18291230528712582</v>
      </c>
      <c r="E2468">
        <f t="shared" si="276"/>
        <v>-966602.68863693636</v>
      </c>
      <c r="F2468">
        <v>-4.3941309392846904E-3</v>
      </c>
      <c r="G2468">
        <f t="shared" si="277"/>
        <v>-966604.83025984012</v>
      </c>
      <c r="H2468">
        <f t="shared" si="274"/>
        <v>0</v>
      </c>
    </row>
    <row r="2469" spans="1:8" x14ac:dyDescent="0.25">
      <c r="A2469">
        <v>11.525375125041601</v>
      </c>
      <c r="B2469">
        <f t="shared" si="275"/>
        <v>1.1525375125041601</v>
      </c>
      <c r="C2469">
        <f t="shared" si="279"/>
        <v>0.42664787058767362</v>
      </c>
      <c r="D2469">
        <f t="shared" si="279"/>
        <v>0.18202840547699628</v>
      </c>
      <c r="E2469">
        <f t="shared" si="276"/>
        <v>-971109.40265750804</v>
      </c>
      <c r="F2469">
        <v>-4.3834072685542897E-3</v>
      </c>
      <c r="G2469">
        <f t="shared" si="277"/>
        <v>-971111.53910032567</v>
      </c>
      <c r="H2469">
        <f t="shared" si="274"/>
        <v>0</v>
      </c>
    </row>
    <row r="2470" spans="1:8" x14ac:dyDescent="0.25">
      <c r="A2470">
        <v>11.530026675558499</v>
      </c>
      <c r="B2470">
        <f t="shared" si="275"/>
        <v>1.15300266755585</v>
      </c>
      <c r="C2470">
        <f t="shared" si="279"/>
        <v>0.42561617812064706</v>
      </c>
      <c r="D2470">
        <f t="shared" si="279"/>
        <v>0.18114913107802635</v>
      </c>
      <c r="E2470">
        <f t="shared" si="276"/>
        <v>-975637.12890119443</v>
      </c>
      <c r="F2470">
        <v>-4.3727141352047699E-3</v>
      </c>
      <c r="G2470">
        <f t="shared" si="277"/>
        <v>-975639.26017853618</v>
      </c>
      <c r="H2470">
        <f t="shared" si="274"/>
        <v>0</v>
      </c>
    </row>
    <row r="2471" spans="1:8" x14ac:dyDescent="0.25">
      <c r="A2471">
        <v>11.5346782260753</v>
      </c>
      <c r="B2471">
        <f t="shared" si="275"/>
        <v>1.1534678226075301</v>
      </c>
      <c r="C2471">
        <f t="shared" si="279"/>
        <v>0.42458739504873283</v>
      </c>
      <c r="D2471">
        <f t="shared" si="279"/>
        <v>0.18027445603426873</v>
      </c>
      <c r="E2471">
        <f t="shared" si="276"/>
        <v>-980185.96533574804</v>
      </c>
      <c r="F2471">
        <v>-4.3620514398256998E-3</v>
      </c>
      <c r="G2471">
        <f t="shared" si="277"/>
        <v>-980188.09146217722</v>
      </c>
      <c r="H2471">
        <f t="shared" si="274"/>
        <v>0</v>
      </c>
    </row>
    <row r="2472" spans="1:8" x14ac:dyDescent="0.25">
      <c r="A2472">
        <v>11.539329776592099</v>
      </c>
      <c r="B2472">
        <f t="shared" si="275"/>
        <v>1.15393297765921</v>
      </c>
      <c r="C2472">
        <f t="shared" si="279"/>
        <v>0.42356151199904951</v>
      </c>
      <c r="D2472">
        <f t="shared" si="279"/>
        <v>0.17940435444692096</v>
      </c>
      <c r="E2472">
        <f t="shared" si="276"/>
        <v>-984756.01038597827</v>
      </c>
      <c r="F2472">
        <v>-4.3514190833708602E-3</v>
      </c>
      <c r="G2472">
        <f t="shared" si="277"/>
        <v>-984758.13137601106</v>
      </c>
      <c r="H2472">
        <f t="shared" si="274"/>
        <v>0</v>
      </c>
    </row>
    <row r="2473" spans="1:8" x14ac:dyDescent="0.25">
      <c r="A2473">
        <v>11.543981327109</v>
      </c>
      <c r="B2473">
        <f t="shared" si="275"/>
        <v>1.1543981327109001</v>
      </c>
      <c r="C2473">
        <f t="shared" si="279"/>
        <v>0.42253851963267031</v>
      </c>
      <c r="D2473">
        <f t="shared" si="279"/>
        <v>0.17853880057336846</v>
      </c>
      <c r="E2473">
        <f t="shared" si="276"/>
        <v>-989347.36293560115</v>
      </c>
      <c r="F2473">
        <v>-4.34081696715676E-3</v>
      </c>
      <c r="G2473">
        <f t="shared" si="277"/>
        <v>-989349.47880370729</v>
      </c>
      <c r="H2473">
        <f t="shared" si="274"/>
        <v>0</v>
      </c>
    </row>
    <row r="2474" spans="1:8" x14ac:dyDescent="0.25">
      <c r="A2474">
        <v>11.548632877625799</v>
      </c>
      <c r="B2474">
        <f t="shared" si="275"/>
        <v>1.15486328776258</v>
      </c>
      <c r="C2474">
        <f t="shared" si="279"/>
        <v>0.42151840864455564</v>
      </c>
      <c r="D2474">
        <f t="shared" si="279"/>
        <v>0.17767776882623859</v>
      </c>
      <c r="E2474">
        <f t="shared" si="276"/>
        <v>-993960.12232906313</v>
      </c>
      <c r="F2474">
        <v>-4.33024499286118E-3</v>
      </c>
      <c r="G2474">
        <f t="shared" si="277"/>
        <v>-993962.23308966553</v>
      </c>
      <c r="H2474">
        <f t="shared" si="274"/>
        <v>0</v>
      </c>
    </row>
    <row r="2475" spans="1:8" x14ac:dyDescent="0.25">
      <c r="A2475">
        <v>11.5532844281427</v>
      </c>
      <c r="B2475">
        <f t="shared" si="275"/>
        <v>1.1553284428142701</v>
      </c>
      <c r="C2475">
        <f t="shared" si="279"/>
        <v>0.42050116976326002</v>
      </c>
      <c r="D2475">
        <f t="shared" si="279"/>
        <v>0.17682123377227002</v>
      </c>
      <c r="E2475">
        <f t="shared" si="276"/>
        <v>-998594.38837440428</v>
      </c>
      <c r="F2475">
        <v>-4.3197030625216999E-3</v>
      </c>
      <c r="G2475">
        <f t="shared" si="277"/>
        <v>-998596.49404187966</v>
      </c>
      <c r="H2475">
        <f t="shared" si="274"/>
        <v>0</v>
      </c>
    </row>
    <row r="2476" spans="1:8" x14ac:dyDescent="0.25">
      <c r="A2476">
        <v>11.557935978659501</v>
      </c>
      <c r="B2476">
        <f t="shared" si="275"/>
        <v>1.1557935978659502</v>
      </c>
      <c r="C2476">
        <f t="shared" si="279"/>
        <v>0.41948679375097486</v>
      </c>
      <c r="D2476">
        <f t="shared" si="279"/>
        <v>0.17596917013147292</v>
      </c>
      <c r="E2476">
        <f t="shared" si="276"/>
        <v>-1003250.2613446099</v>
      </c>
      <c r="F2476">
        <v>-4.3091910785342299E-3</v>
      </c>
      <c r="G2476">
        <f t="shared" si="277"/>
        <v>-1003252.3619332886</v>
      </c>
      <c r="H2476">
        <f t="shared" si="274"/>
        <v>0</v>
      </c>
    </row>
    <row r="2477" spans="1:8" x14ac:dyDescent="0.25">
      <c r="A2477">
        <v>11.5625875291763</v>
      </c>
      <c r="B2477">
        <f t="shared" si="275"/>
        <v>1.15625875291763</v>
      </c>
      <c r="C2477">
        <f t="shared" si="279"/>
        <v>0.41847527140323953</v>
      </c>
      <c r="D2477">
        <f t="shared" si="279"/>
        <v>0.17512155277601504</v>
      </c>
      <c r="E2477">
        <f t="shared" si="276"/>
        <v>-1007927.8419804738</v>
      </c>
      <c r="F2477">
        <v>-4.2987089436515198E-3</v>
      </c>
      <c r="G2477">
        <f t="shared" si="277"/>
        <v>-1007929.9375046402</v>
      </c>
      <c r="H2477">
        <f t="shared" si="274"/>
        <v>0</v>
      </c>
    </row>
    <row r="2478" spans="1:8" x14ac:dyDescent="0.25">
      <c r="A2478">
        <v>11.5672390796932</v>
      </c>
      <c r="B2478">
        <f t="shared" si="275"/>
        <v>1.1567239079693201</v>
      </c>
      <c r="C2478">
        <f t="shared" si="279"/>
        <v>0.41746659354887106</v>
      </c>
      <c r="D2478">
        <f t="shared" si="279"/>
        <v>0.17427835672929831</v>
      </c>
      <c r="E2478">
        <f t="shared" si="276"/>
        <v>-1012627.2314924984</v>
      </c>
      <c r="F2478">
        <v>-4.2882565609817704E-3</v>
      </c>
      <c r="G2478">
        <f t="shared" si="277"/>
        <v>-1012629.3219663911</v>
      </c>
      <c r="H2478">
        <f t="shared" si="274"/>
        <v>0</v>
      </c>
    </row>
    <row r="2479" spans="1:8" x14ac:dyDescent="0.25">
      <c r="A2479">
        <v>11.57189063021</v>
      </c>
      <c r="B2479">
        <f t="shared" si="275"/>
        <v>1.157189063021</v>
      </c>
      <c r="C2479">
        <f t="shared" si="279"/>
        <v>0.41646075104989899</v>
      </c>
      <c r="D2479">
        <f t="shared" si="279"/>
        <v>0.17343955716504594</v>
      </c>
      <c r="E2479">
        <f t="shared" si="276"/>
        <v>-1017348.5315627615</v>
      </c>
      <c r="F2479">
        <v>-4.2778338339871597E-3</v>
      </c>
      <c r="G2479">
        <f t="shared" si="277"/>
        <v>-1017350.6170005731</v>
      </c>
      <c r="H2479">
        <f t="shared" si="274"/>
        <v>0</v>
      </c>
    </row>
    <row r="2480" spans="1:8" x14ac:dyDescent="0.25">
      <c r="A2480">
        <v>11.5765421807269</v>
      </c>
      <c r="B2480">
        <f t="shared" si="275"/>
        <v>1.1576542180726901</v>
      </c>
      <c r="C2480">
        <f t="shared" si="279"/>
        <v>0.41545773480127624</v>
      </c>
      <c r="D2480">
        <f t="shared" si="279"/>
        <v>0.17260512940620754</v>
      </c>
      <c r="E2480">
        <f t="shared" si="276"/>
        <v>-1022091.8443478391</v>
      </c>
      <c r="F2480">
        <v>-4.2674406664823901E-3</v>
      </c>
      <c r="G2480">
        <f t="shared" si="277"/>
        <v>-1022093.9247637168</v>
      </c>
      <c r="H2480">
        <f t="shared" si="274"/>
        <v>0</v>
      </c>
    </row>
    <row r="2481" spans="1:8" x14ac:dyDescent="0.25">
      <c r="A2481">
        <v>11.581193731243699</v>
      </c>
      <c r="B2481">
        <f t="shared" si="275"/>
        <v>1.15811937312437</v>
      </c>
      <c r="C2481">
        <f t="shared" si="279"/>
        <v>0.41445753573092498</v>
      </c>
      <c r="D2481">
        <f t="shared" si="279"/>
        <v>0.17177504892415094</v>
      </c>
      <c r="E2481">
        <f t="shared" si="276"/>
        <v>-1026857.272480186</v>
      </c>
      <c r="F2481">
        <v>-4.2570769626332702E-3</v>
      </c>
      <c r="G2481">
        <f t="shared" si="277"/>
        <v>-1026859.3478882315</v>
      </c>
      <c r="H2481">
        <f t="shared" si="274"/>
        <v>0</v>
      </c>
    </row>
    <row r="2482" spans="1:8" x14ac:dyDescent="0.25">
      <c r="A2482">
        <v>11.5858452817605</v>
      </c>
      <c r="B2482">
        <f t="shared" si="275"/>
        <v>1.1585845281760501</v>
      </c>
      <c r="C2482">
        <f t="shared" ref="C2482:D2501" si="280">$B2482^-C$1</f>
        <v>0.4134601447994477</v>
      </c>
      <c r="D2482">
        <f t="shared" si="280"/>
        <v>0.17094929133758024</v>
      </c>
      <c r="E2482">
        <f t="shared" si="276"/>
        <v>-1031644.919071091</v>
      </c>
      <c r="F2482">
        <v>-4.2467426269552997E-3</v>
      </c>
      <c r="G2482">
        <f t="shared" si="277"/>
        <v>-1031646.989485361</v>
      </c>
      <c r="H2482">
        <f t="shared" si="274"/>
        <v>0</v>
      </c>
    </row>
    <row r="2483" spans="1:8" x14ac:dyDescent="0.25">
      <c r="A2483">
        <v>11.590496832277401</v>
      </c>
      <c r="B2483">
        <f t="shared" si="275"/>
        <v>1.1590496832277402</v>
      </c>
      <c r="C2483">
        <f t="shared" si="280"/>
        <v>0.41246555300006577</v>
      </c>
      <c r="D2483">
        <f t="shared" si="280"/>
        <v>0.17012783241165008</v>
      </c>
      <c r="E2483">
        <f t="shared" si="276"/>
        <v>-1036454.8877125883</v>
      </c>
      <c r="F2483">
        <v>-4.2364375643122402E-3</v>
      </c>
      <c r="G2483">
        <f t="shared" si="277"/>
        <v>-1036456.9531470943</v>
      </c>
      <c r="H2483">
        <f t="shared" si="274"/>
        <v>0</v>
      </c>
    </row>
    <row r="2484" spans="1:8" x14ac:dyDescent="0.25">
      <c r="A2484">
        <v>11.5951483827942</v>
      </c>
      <c r="B2484">
        <f t="shared" si="275"/>
        <v>1.15951483827942</v>
      </c>
      <c r="C2484">
        <f t="shared" si="280"/>
        <v>0.41147375135855097</v>
      </c>
      <c r="D2484">
        <f t="shared" si="280"/>
        <v>0.1693106480570786</v>
      </c>
      <c r="E2484">
        <f t="shared" si="276"/>
        <v>-1041287.2824793868</v>
      </c>
      <c r="F2484">
        <v>-4.2261616799147096E-3</v>
      </c>
      <c r="G2484">
        <f t="shared" si="277"/>
        <v>-1041289.3429480953</v>
      </c>
      <c r="H2484">
        <f t="shared" si="274"/>
        <v>0</v>
      </c>
    </row>
    <row r="2485" spans="1:8" x14ac:dyDescent="0.25">
      <c r="A2485">
        <v>11.5997999333111</v>
      </c>
      <c r="B2485">
        <f t="shared" si="275"/>
        <v>1.1599799933311101</v>
      </c>
      <c r="C2485">
        <f t="shared" si="280"/>
        <v>0.4104847309329438</v>
      </c>
      <c r="D2485">
        <f t="shared" si="280"/>
        <v>0.16849771432909127</v>
      </c>
      <c r="E2485">
        <f t="shared" si="276"/>
        <v>-1046142.2079318608</v>
      </c>
      <c r="F2485">
        <v>-4.2159148793187596E-3</v>
      </c>
      <c r="G2485">
        <f t="shared" si="277"/>
        <v>-1046144.2634486938</v>
      </c>
      <c r="H2485">
        <f t="shared" si="274"/>
        <v>0</v>
      </c>
    </row>
    <row r="2486" spans="1:8" x14ac:dyDescent="0.25">
      <c r="A2486">
        <v>11.6044514838279</v>
      </c>
      <c r="B2486">
        <f t="shared" si="275"/>
        <v>1.16044514838279</v>
      </c>
      <c r="C2486">
        <f t="shared" si="280"/>
        <v>0.40949848281359824</v>
      </c>
      <c r="D2486">
        <f t="shared" si="280"/>
        <v>0.16768900742663881</v>
      </c>
      <c r="E2486">
        <f t="shared" si="276"/>
        <v>-1051019.7691174655</v>
      </c>
      <c r="F2486">
        <v>-4.2056970684245E-3</v>
      </c>
      <c r="G2486">
        <f t="shared" si="277"/>
        <v>-1051021.8196963002</v>
      </c>
      <c r="H2486">
        <f t="shared" si="274"/>
        <v>0</v>
      </c>
    </row>
    <row r="2487" spans="1:8" x14ac:dyDescent="0.25">
      <c r="A2487">
        <v>11.609103034344701</v>
      </c>
      <c r="B2487">
        <f t="shared" si="275"/>
        <v>1.1609103034344701</v>
      </c>
      <c r="C2487">
        <f t="shared" si="280"/>
        <v>0.40851499812289988</v>
      </c>
      <c r="D2487">
        <f t="shared" si="280"/>
        <v>0.16688450369135294</v>
      </c>
      <c r="E2487">
        <f t="shared" si="276"/>
        <v>-1055920.0715737527</v>
      </c>
      <c r="F2487">
        <v>-4.1955081534746997E-3</v>
      </c>
      <c r="G2487">
        <f t="shared" si="277"/>
        <v>-1055922.1172284218</v>
      </c>
      <c r="H2487">
        <f t="shared" si="274"/>
        <v>0</v>
      </c>
    </row>
    <row r="2488" spans="1:8" x14ac:dyDescent="0.25">
      <c r="A2488">
        <v>11.613754584861599</v>
      </c>
      <c r="B2488">
        <f t="shared" si="275"/>
        <v>1.16137545848616</v>
      </c>
      <c r="C2488">
        <f t="shared" si="280"/>
        <v>0.40753426801520581</v>
      </c>
      <c r="D2488">
        <f t="shared" si="280"/>
        <v>0.16608417960668961</v>
      </c>
      <c r="E2488">
        <f t="shared" si="276"/>
        <v>-1060843.2213303244</v>
      </c>
      <c r="F2488">
        <v>-4.1853480410533796E-3</v>
      </c>
      <c r="G2488">
        <f t="shared" si="277"/>
        <v>-1060845.2620746167</v>
      </c>
      <c r="H2488">
        <f t="shared" si="274"/>
        <v>0</v>
      </c>
    </row>
    <row r="2489" spans="1:8" x14ac:dyDescent="0.25">
      <c r="A2489">
        <v>11.6184061353784</v>
      </c>
      <c r="B2489">
        <f t="shared" si="275"/>
        <v>1.1618406135378401</v>
      </c>
      <c r="C2489">
        <f t="shared" si="280"/>
        <v>0.40655628367677449</v>
      </c>
      <c r="D2489">
        <f t="shared" si="280"/>
        <v>0.16528801179706992</v>
      </c>
      <c r="E2489">
        <f t="shared" si="276"/>
        <v>-1065789.3249108344</v>
      </c>
      <c r="F2489">
        <v>-4.1752166380844497E-3</v>
      </c>
      <c r="G2489">
        <f t="shared" si="277"/>
        <v>-1065791.3607584944</v>
      </c>
      <c r="H2489">
        <f t="shared" si="274"/>
        <v>0</v>
      </c>
    </row>
    <row r="2490" spans="1:8" x14ac:dyDescent="0.25">
      <c r="A2490">
        <v>11.623057685895199</v>
      </c>
      <c r="B2490">
        <f t="shared" si="275"/>
        <v>1.1623057685895199</v>
      </c>
      <c r="C2490">
        <f t="shared" si="280"/>
        <v>0.40558103632551751</v>
      </c>
      <c r="D2490">
        <f t="shared" si="280"/>
        <v>0.16449597702688074</v>
      </c>
      <c r="E2490">
        <f t="shared" si="276"/>
        <v>-1070758.489335902</v>
      </c>
      <c r="F2490">
        <v>-4.1651138518303396E-3</v>
      </c>
      <c r="G2490">
        <f t="shared" si="277"/>
        <v>-1070760.52030063</v>
      </c>
      <c r="H2490">
        <f t="shared" si="274"/>
        <v>0</v>
      </c>
    </row>
    <row r="2491" spans="1:8" x14ac:dyDescent="0.25">
      <c r="A2491">
        <v>11.6277092364121</v>
      </c>
      <c r="B2491">
        <f t="shared" si="275"/>
        <v>1.16277092364121</v>
      </c>
      <c r="C2491">
        <f t="shared" si="280"/>
        <v>0.40460851721093194</v>
      </c>
      <c r="D2491">
        <f t="shared" si="280"/>
        <v>0.16370805219962906</v>
      </c>
      <c r="E2491">
        <f t="shared" si="276"/>
        <v>-1075750.8221251334</v>
      </c>
      <c r="F2491">
        <v>-4.1550395898906E-3</v>
      </c>
      <c r="G2491">
        <f t="shared" si="277"/>
        <v>-1075752.8482205863</v>
      </c>
      <c r="H2491">
        <f t="shared" si="274"/>
        <v>0</v>
      </c>
    </row>
    <row r="2492" spans="1:8" x14ac:dyDescent="0.25">
      <c r="A2492">
        <v>11.632360786928899</v>
      </c>
      <c r="B2492">
        <f t="shared" si="275"/>
        <v>1.1632360786928899</v>
      </c>
      <c r="C2492">
        <f t="shared" si="280"/>
        <v>0.40363871761403958</v>
      </c>
      <c r="D2492">
        <f t="shared" si="280"/>
        <v>0.16292421435710636</v>
      </c>
      <c r="E2492">
        <f t="shared" si="276"/>
        <v>-1080766.431299103</v>
      </c>
      <c r="F2492">
        <v>-4.1449937602005896E-3</v>
      </c>
      <c r="G2492">
        <f t="shared" si="277"/>
        <v>-1080768.4525388938</v>
      </c>
      <c r="H2492">
        <f t="shared" si="274"/>
        <v>0</v>
      </c>
    </row>
    <row r="2493" spans="1:8" x14ac:dyDescent="0.25">
      <c r="A2493">
        <v>11.6370123374458</v>
      </c>
      <c r="B2493">
        <f t="shared" si="275"/>
        <v>1.16370123374458</v>
      </c>
      <c r="C2493">
        <f t="shared" si="280"/>
        <v>0.40267162884711266</v>
      </c>
      <c r="D2493">
        <f t="shared" si="280"/>
        <v>0.16214444067838685</v>
      </c>
      <c r="E2493">
        <f t="shared" si="276"/>
        <v>-1085805.4253824647</v>
      </c>
      <c r="F2493">
        <v>-4.1349762710300797E-3</v>
      </c>
      <c r="G2493">
        <f t="shared" si="277"/>
        <v>-1085807.4417801632</v>
      </c>
      <c r="H2493">
        <f t="shared" si="274"/>
        <v>0</v>
      </c>
    </row>
    <row r="2494" spans="1:8" x14ac:dyDescent="0.25">
      <c r="A2494">
        <v>11.641663887962601</v>
      </c>
      <c r="B2494">
        <f t="shared" si="275"/>
        <v>1.1641663887962601</v>
      </c>
      <c r="C2494">
        <f t="shared" si="280"/>
        <v>0.40170724225371784</v>
      </c>
      <c r="D2494">
        <f t="shared" si="280"/>
        <v>0.16136870847908719</v>
      </c>
      <c r="E2494">
        <f t="shared" si="276"/>
        <v>-1090867.9134054251</v>
      </c>
      <c r="F2494">
        <v>-4.1249870309818899E-3</v>
      </c>
      <c r="G2494">
        <f t="shared" si="277"/>
        <v>-1090869.9249745577</v>
      </c>
      <c r="H2494">
        <f t="shared" si="274"/>
        <v>0</v>
      </c>
    </row>
    <row r="2495" spans="1:8" x14ac:dyDescent="0.25">
      <c r="A2495">
        <v>11.6463154384794</v>
      </c>
      <c r="B2495">
        <f t="shared" si="275"/>
        <v>1.16463154384794</v>
      </c>
      <c r="C2495">
        <f t="shared" si="280"/>
        <v>0.40074554920844513</v>
      </c>
      <c r="D2495">
        <f t="shared" si="280"/>
        <v>0.16059699521037829</v>
      </c>
      <c r="E2495">
        <f t="shared" si="276"/>
        <v>-1095954.0049068532</v>
      </c>
      <c r="F2495">
        <v>-4.1150259489906096E-3</v>
      </c>
      <c r="G2495">
        <f t="shared" si="277"/>
        <v>-1095956.0116609028</v>
      </c>
      <c r="H2495">
        <f t="shared" si="274"/>
        <v>0</v>
      </c>
    </row>
    <row r="2496" spans="1:8" x14ac:dyDescent="0.25">
      <c r="A2496">
        <v>11.6509669889963</v>
      </c>
      <c r="B2496">
        <f t="shared" si="275"/>
        <v>1.1650966988996301</v>
      </c>
      <c r="C2496">
        <f t="shared" si="280"/>
        <v>0.39978654111684481</v>
      </c>
      <c r="D2496">
        <f t="shared" si="280"/>
        <v>0.15982927845817063</v>
      </c>
      <c r="E2496">
        <f t="shared" si="276"/>
        <v>-1101063.8099363493</v>
      </c>
      <c r="F2496">
        <v>-4.1050929343211997E-3</v>
      </c>
      <c r="G2496">
        <f t="shared" si="277"/>
        <v>-1101065.8118887562</v>
      </c>
      <c r="H2496">
        <f t="shared" si="274"/>
        <v>0</v>
      </c>
    </row>
    <row r="2497" spans="1:8" x14ac:dyDescent="0.25">
      <c r="A2497">
        <v>11.6556185395131</v>
      </c>
      <c r="B2497">
        <f t="shared" si="275"/>
        <v>1.16556185395131</v>
      </c>
      <c r="C2497">
        <f t="shared" si="280"/>
        <v>0.39883020941536929</v>
      </c>
      <c r="D2497">
        <f t="shared" si="280"/>
        <v>0.15906553594230735</v>
      </c>
      <c r="E2497">
        <f t="shared" si="276"/>
        <v>-1106197.4390562719</v>
      </c>
      <c r="F2497">
        <v>-4.0951878965676597E-3</v>
      </c>
      <c r="G2497">
        <f t="shared" si="277"/>
        <v>-1106199.4362204336</v>
      </c>
      <c r="H2497">
        <f t="shared" si="274"/>
        <v>0</v>
      </c>
    </row>
    <row r="2498" spans="1:8" x14ac:dyDescent="0.25">
      <c r="A2498">
        <v>11.66027009003</v>
      </c>
      <c r="B2498">
        <f t="shared" si="275"/>
        <v>1.166027009003</v>
      </c>
      <c r="C2498">
        <f t="shared" si="280"/>
        <v>0.39787654557110197</v>
      </c>
      <c r="D2498">
        <f t="shared" si="280"/>
        <v>0.1583057455155932</v>
      </c>
      <c r="E2498">
        <f t="shared" si="276"/>
        <v>-1111355.0033449188</v>
      </c>
      <c r="F2498">
        <v>-4.08531074565174E-3</v>
      </c>
      <c r="G2498">
        <f t="shared" si="277"/>
        <v>-1111356.9957341899</v>
      </c>
      <c r="H2498">
        <f t="shared" ref="H2498:H2561" si="281">IF(AND(B2498&gt;$I$5,B2498&lt;$I$7),(F2498-G2498)^2,0)</f>
        <v>0</v>
      </c>
    </row>
    <row r="2499" spans="1:8" x14ac:dyDescent="0.25">
      <c r="A2499">
        <v>11.664921640546799</v>
      </c>
      <c r="B2499">
        <f t="shared" ref="B2499:B2562" si="282">A2499/10</f>
        <v>1.1664921640546799</v>
      </c>
      <c r="C2499">
        <f t="shared" si="280"/>
        <v>0.39692554108180272</v>
      </c>
      <c r="D2499">
        <f t="shared" si="280"/>
        <v>0.15754988516308188</v>
      </c>
      <c r="E2499">
        <f t="shared" ref="E2499:E2562" si="283">$L$3*EXP($L$4*B2499)</f>
        <v>-1116536.6143980268</v>
      </c>
      <c r="F2499">
        <v>-4.0754613918216097E-3</v>
      </c>
      <c r="G2499">
        <f t="shared" ref="G2499:G2562" si="284">MMULT(C2499:D2499,$L$1:$L$2)+E2499</f>
        <v>-1116538.6020257191</v>
      </c>
      <c r="H2499">
        <f t="shared" si="281"/>
        <v>0</v>
      </c>
    </row>
    <row r="2500" spans="1:8" x14ac:dyDescent="0.25">
      <c r="A2500">
        <v>11.6695731910636</v>
      </c>
      <c r="B2500">
        <f t="shared" si="282"/>
        <v>1.16695731910636</v>
      </c>
      <c r="C2500">
        <f t="shared" si="280"/>
        <v>0.39597718747563965</v>
      </c>
      <c r="D2500">
        <f t="shared" si="280"/>
        <v>0.15679793300111786</v>
      </c>
      <c r="E2500">
        <f t="shared" si="283"/>
        <v>-1121742.3843319849</v>
      </c>
      <c r="F2500">
        <v>-4.0656397456505103E-3</v>
      </c>
      <c r="G2500">
        <f t="shared" si="284"/>
        <v>-1121744.3672113682</v>
      </c>
      <c r="H2500">
        <f t="shared" si="281"/>
        <v>0</v>
      </c>
    </row>
    <row r="2501" spans="1:8" x14ac:dyDescent="0.25">
      <c r="A2501">
        <v>11.674224741580501</v>
      </c>
      <c r="B2501">
        <f t="shared" si="282"/>
        <v>1.1674224741580501</v>
      </c>
      <c r="C2501">
        <f t="shared" si="280"/>
        <v>0.39503147631113206</v>
      </c>
      <c r="D2501">
        <f t="shared" si="280"/>
        <v>0.15604986727655248</v>
      </c>
      <c r="E2501">
        <f t="shared" si="283"/>
        <v>-1126972.4257859122</v>
      </c>
      <c r="F2501">
        <v>-4.0558457180354902E-3</v>
      </c>
      <c r="G2501">
        <f t="shared" si="284"/>
        <v>-1126974.403930214</v>
      </c>
      <c r="H2501">
        <f t="shared" si="281"/>
        <v>0</v>
      </c>
    </row>
    <row r="2502" spans="1:8" x14ac:dyDescent="0.25">
      <c r="A2502">
        <v>11.6788762920973</v>
      </c>
      <c r="B2502">
        <f t="shared" si="282"/>
        <v>1.16788762920973</v>
      </c>
      <c r="C2502">
        <f t="shared" ref="C2502:D2521" si="285">$B2502^-C$1</f>
        <v>0.39408839917708932</v>
      </c>
      <c r="D2502">
        <f t="shared" si="285"/>
        <v>0.15530566636596088</v>
      </c>
      <c r="E2502">
        <f t="shared" si="283"/>
        <v>-1132226.851923757</v>
      </c>
      <c r="F2502">
        <v>-4.0460792201960499E-3</v>
      </c>
      <c r="G2502">
        <f t="shared" si="284"/>
        <v>-1132228.8253461625</v>
      </c>
      <c r="H2502">
        <f t="shared" si="281"/>
        <v>0</v>
      </c>
    </row>
    <row r="2503" spans="1:8" x14ac:dyDescent="0.25">
      <c r="A2503">
        <v>11.6835278426142</v>
      </c>
      <c r="B2503">
        <f t="shared" si="282"/>
        <v>1.1683527842614201</v>
      </c>
      <c r="C2503">
        <f t="shared" si="285"/>
        <v>0.39314794769234657</v>
      </c>
      <c r="D2503">
        <f t="shared" si="285"/>
        <v>0.15456530877470406</v>
      </c>
      <c r="E2503">
        <f t="shared" si="283"/>
        <v>-1137505.776437548</v>
      </c>
      <c r="F2503">
        <v>-4.0363401636729201E-3</v>
      </c>
      <c r="G2503">
        <f t="shared" si="284"/>
        <v>-1137507.7451512008</v>
      </c>
      <c r="H2503">
        <f t="shared" si="281"/>
        <v>0</v>
      </c>
    </row>
    <row r="2504" spans="1:8" x14ac:dyDescent="0.25">
      <c r="A2504">
        <v>11.688179393131</v>
      </c>
      <c r="B2504">
        <f t="shared" si="282"/>
        <v>1.1688179393131</v>
      </c>
      <c r="C2504">
        <f t="shared" si="285"/>
        <v>0.3922101135058117</v>
      </c>
      <c r="D2504">
        <f t="shared" si="285"/>
        <v>0.15382877313624169</v>
      </c>
      <c r="E2504">
        <f t="shared" si="283"/>
        <v>-1142809.3135489328</v>
      </c>
      <c r="F2504">
        <v>-4.0266284603266804E-3</v>
      </c>
      <c r="G2504">
        <f t="shared" si="284"/>
        <v>-1142811.2775669345</v>
      </c>
      <c r="H2504">
        <f t="shared" si="281"/>
        <v>0</v>
      </c>
    </row>
    <row r="2505" spans="1:8" x14ac:dyDescent="0.25">
      <c r="A2505">
        <v>11.692830943647801</v>
      </c>
      <c r="B2505">
        <f t="shared" si="282"/>
        <v>1.1692830943647801</v>
      </c>
      <c r="C2505">
        <f t="shared" si="285"/>
        <v>0.39127488829619933</v>
      </c>
      <c r="D2505">
        <f t="shared" si="285"/>
        <v>0.15309603821120329</v>
      </c>
      <c r="E2505">
        <f t="shared" si="283"/>
        <v>-1148137.5780124587</v>
      </c>
      <c r="F2505">
        <v>-4.0169440223365499E-3</v>
      </c>
      <c r="G2505">
        <f t="shared" si="284"/>
        <v>-1148139.5373478692</v>
      </c>
      <c r="H2505">
        <f t="shared" si="281"/>
        <v>0</v>
      </c>
    </row>
    <row r="2506" spans="1:8" x14ac:dyDescent="0.25">
      <c r="A2506">
        <v>11.697482494164699</v>
      </c>
      <c r="B2506">
        <f t="shared" si="282"/>
        <v>1.1697482494164699</v>
      </c>
      <c r="C2506">
        <f t="shared" si="285"/>
        <v>0.39034226377197784</v>
      </c>
      <c r="D2506">
        <f t="shared" si="285"/>
        <v>0.15236708288663228</v>
      </c>
      <c r="E2506">
        <f t="shared" si="283"/>
        <v>-1153490.6851176948</v>
      </c>
      <c r="F2506">
        <v>-4.0072867621990596E-3</v>
      </c>
      <c r="G2506">
        <f t="shared" si="284"/>
        <v>-1153492.6397835328</v>
      </c>
      <c r="H2506">
        <f t="shared" si="281"/>
        <v>0</v>
      </c>
    </row>
    <row r="2507" spans="1:8" x14ac:dyDescent="0.25">
      <c r="A2507">
        <v>11.7021340446815</v>
      </c>
      <c r="B2507">
        <f t="shared" si="282"/>
        <v>1.17021340446815</v>
      </c>
      <c r="C2507">
        <f t="shared" si="285"/>
        <v>0.38941223167130629</v>
      </c>
      <c r="D2507">
        <f t="shared" si="285"/>
        <v>0.15164188617522711</v>
      </c>
      <c r="E2507">
        <f t="shared" si="283"/>
        <v>-1158868.7506914099</v>
      </c>
      <c r="F2507">
        <v>-3.9976565927268004E-3</v>
      </c>
      <c r="G2507">
        <f t="shared" si="284"/>
        <v>-1158870.7007006523</v>
      </c>
      <c r="H2507">
        <f t="shared" si="281"/>
        <v>0</v>
      </c>
    </row>
    <row r="2508" spans="1:8" x14ac:dyDescent="0.25">
      <c r="A2508">
        <v>11.7067855951983</v>
      </c>
      <c r="B2508">
        <f t="shared" si="282"/>
        <v>1.1706785595198299</v>
      </c>
      <c r="C2508">
        <f t="shared" si="285"/>
        <v>0.3884847837618019</v>
      </c>
      <c r="D2508">
        <f t="shared" si="285"/>
        <v>0.15092042721445398</v>
      </c>
      <c r="E2508">
        <f t="shared" si="283"/>
        <v>-1164271.8911007401</v>
      </c>
      <c r="F2508">
        <v>-3.9880534270471304E-3</v>
      </c>
      <c r="G2508">
        <f t="shared" si="284"/>
        <v>-1164273.8364663229</v>
      </c>
      <c r="H2508">
        <f t="shared" si="281"/>
        <v>0</v>
      </c>
    </row>
    <row r="2509" spans="1:8" x14ac:dyDescent="0.25">
      <c r="A2509">
        <v>11.7114371457152</v>
      </c>
      <c r="B2509">
        <f t="shared" si="282"/>
        <v>1.17114371457152</v>
      </c>
      <c r="C2509">
        <f t="shared" si="285"/>
        <v>0.38755991184047794</v>
      </c>
      <c r="D2509">
        <f t="shared" si="285"/>
        <v>0.15020268526579902</v>
      </c>
      <c r="E2509">
        <f t="shared" si="283"/>
        <v>-1169700.2232553866</v>
      </c>
      <c r="F2509">
        <v>-3.9784771786009598E-3</v>
      </c>
      <c r="G2509">
        <f t="shared" si="284"/>
        <v>-1169702.1639902049</v>
      </c>
      <c r="H2509">
        <f t="shared" si="281"/>
        <v>0</v>
      </c>
    </row>
    <row r="2510" spans="1:8" x14ac:dyDescent="0.25">
      <c r="A2510">
        <v>11.716088696231999</v>
      </c>
      <c r="B2510">
        <f t="shared" si="282"/>
        <v>1.1716088696231999</v>
      </c>
      <c r="C2510">
        <f t="shared" si="285"/>
        <v>0.38663760773369094</v>
      </c>
      <c r="D2510">
        <f t="shared" si="285"/>
        <v>0.14948863971403148</v>
      </c>
      <c r="E2510">
        <f t="shared" si="283"/>
        <v>-1175153.86460977</v>
      </c>
      <c r="F2510">
        <v>-3.9689277611414204E-3</v>
      </c>
      <c r="G2510">
        <f t="shared" si="284"/>
        <v>-1175155.8007266778</v>
      </c>
      <c r="H2510">
        <f t="shared" si="281"/>
        <v>0</v>
      </c>
    </row>
    <row r="2511" spans="1:8" x14ac:dyDescent="0.25">
      <c r="A2511">
        <v>11.7207402467489</v>
      </c>
      <c r="B2511">
        <f t="shared" si="282"/>
        <v>1.17207402467489</v>
      </c>
      <c r="C2511">
        <f t="shared" si="285"/>
        <v>0.3857178632968824</v>
      </c>
      <c r="D2511">
        <f t="shared" si="285"/>
        <v>0.14877827006631245</v>
      </c>
      <c r="E2511">
        <f t="shared" si="283"/>
        <v>-1180632.9331664152</v>
      </c>
      <c r="F2511">
        <v>-3.9594050887327E-3</v>
      </c>
      <c r="G2511">
        <f t="shared" si="284"/>
        <v>-1180634.8646782255</v>
      </c>
      <c r="H2511">
        <f t="shared" si="281"/>
        <v>0</v>
      </c>
    </row>
    <row r="2512" spans="1:8" x14ac:dyDescent="0.25">
      <c r="A2512">
        <v>11.725391797265701</v>
      </c>
      <c r="B2512">
        <f t="shared" si="282"/>
        <v>1.1725391797265701</v>
      </c>
      <c r="C2512">
        <f t="shared" si="285"/>
        <v>0.38480067041462374</v>
      </c>
      <c r="D2512">
        <f t="shared" si="285"/>
        <v>0.14807155595154392</v>
      </c>
      <c r="E2512">
        <f t="shared" si="283"/>
        <v>-1186137.5474775494</v>
      </c>
      <c r="F2512">
        <v>-3.94990907574871E-3</v>
      </c>
      <c r="G2512">
        <f t="shared" si="284"/>
        <v>-1186139.4743970351</v>
      </c>
      <c r="H2512">
        <f t="shared" si="281"/>
        <v>0</v>
      </c>
    </row>
    <row r="2513" spans="1:8" x14ac:dyDescent="0.25">
      <c r="A2513">
        <v>11.7300433477825</v>
      </c>
      <c r="B2513">
        <f t="shared" si="282"/>
        <v>1.1730043347782499</v>
      </c>
      <c r="C2513">
        <f t="shared" si="285"/>
        <v>0.38388602100036257</v>
      </c>
      <c r="D2513">
        <f t="shared" si="285"/>
        <v>0.14736847711949078</v>
      </c>
      <c r="E2513">
        <f t="shared" si="283"/>
        <v>-1191667.8266484872</v>
      </c>
      <c r="F2513">
        <v>-3.9404396368719098E-3</v>
      </c>
      <c r="G2513">
        <f t="shared" si="284"/>
        <v>-1191669.7489883804</v>
      </c>
      <c r="H2513">
        <f t="shared" si="281"/>
        <v>0</v>
      </c>
    </row>
    <row r="2514" spans="1:8" x14ac:dyDescent="0.25">
      <c r="A2514">
        <v>11.7346948982994</v>
      </c>
      <c r="B2514">
        <f t="shared" si="282"/>
        <v>1.17346948982994</v>
      </c>
      <c r="C2514">
        <f t="shared" si="285"/>
        <v>0.38297390699636574</v>
      </c>
      <c r="D2514">
        <f t="shared" si="285"/>
        <v>0.146669013440061</v>
      </c>
      <c r="E2514">
        <f t="shared" si="283"/>
        <v>-1197223.8903398777</v>
      </c>
      <c r="F2514">
        <v>-3.9309966870920204E-3</v>
      </c>
      <c r="G2514">
        <f t="shared" si="284"/>
        <v>-1197225.8081128702</v>
      </c>
      <c r="H2514">
        <f t="shared" si="281"/>
        <v>0</v>
      </c>
    </row>
    <row r="2515" spans="1:8" x14ac:dyDescent="0.25">
      <c r="A2515">
        <v>11.7393464488162</v>
      </c>
      <c r="B2515">
        <f t="shared" si="282"/>
        <v>1.1739346448816199</v>
      </c>
      <c r="C2515">
        <f t="shared" si="285"/>
        <v>0.38206432037366667</v>
      </c>
      <c r="D2515">
        <f t="shared" si="285"/>
        <v>0.14597314490259178</v>
      </c>
      <c r="E2515">
        <f t="shared" si="283"/>
        <v>-1202805.8587699102</v>
      </c>
      <c r="F2515">
        <v>-3.9215801417048501E-3</v>
      </c>
      <c r="G2515">
        <f t="shared" si="284"/>
        <v>-1202807.7719886538</v>
      </c>
      <c r="H2515">
        <f t="shared" si="281"/>
        <v>0</v>
      </c>
    </row>
    <row r="2516" spans="1:8" x14ac:dyDescent="0.25">
      <c r="A2516">
        <v>11.7439979993331</v>
      </c>
      <c r="B2516">
        <f t="shared" si="282"/>
        <v>1.17439979993331</v>
      </c>
      <c r="C2516">
        <f t="shared" si="285"/>
        <v>0.38115725313181187</v>
      </c>
      <c r="D2516">
        <f t="shared" si="285"/>
        <v>0.14528085161498808</v>
      </c>
      <c r="E2516">
        <f t="shared" si="283"/>
        <v>-1208413.8527177714</v>
      </c>
      <c r="F2516">
        <v>-3.9121899163110097E-3</v>
      </c>
      <c r="G2516">
        <f t="shared" si="284"/>
        <v>-1208415.7613948777</v>
      </c>
      <c r="H2516">
        <f t="shared" si="281"/>
        <v>0</v>
      </c>
    </row>
    <row r="2517" spans="1:8" x14ac:dyDescent="0.25">
      <c r="A2517">
        <v>11.748649549849899</v>
      </c>
      <c r="B2517">
        <f t="shared" si="282"/>
        <v>1.1748649549849899</v>
      </c>
      <c r="C2517">
        <f t="shared" si="285"/>
        <v>0.38025269729890676</v>
      </c>
      <c r="D2517">
        <f t="shared" si="285"/>
        <v>0.14459211380309403</v>
      </c>
      <c r="E2517">
        <f t="shared" si="283"/>
        <v>-1214047.9935252771</v>
      </c>
      <c r="F2517">
        <v>-3.9028259268147499E-3</v>
      </c>
      <c r="G2517">
        <f t="shared" si="284"/>
        <v>-1214049.8976733177</v>
      </c>
      <c r="H2517">
        <f t="shared" si="281"/>
        <v>0</v>
      </c>
    </row>
    <row r="2518" spans="1:8" x14ac:dyDescent="0.25">
      <c r="A2518">
        <v>11.7533011003667</v>
      </c>
      <c r="B2518">
        <f t="shared" si="282"/>
        <v>1.17533011003667</v>
      </c>
      <c r="C2518">
        <f t="shared" si="285"/>
        <v>0.37935064493136467</v>
      </c>
      <c r="D2518">
        <f t="shared" si="285"/>
        <v>0.14390691180984233</v>
      </c>
      <c r="E2518">
        <f t="shared" si="283"/>
        <v>-1219708.403100366</v>
      </c>
      <c r="F2518">
        <v>-3.8934880894226798E-3</v>
      </c>
      <c r="G2518">
        <f t="shared" si="284"/>
        <v>-1219710.302731873</v>
      </c>
      <c r="H2518">
        <f t="shared" si="281"/>
        <v>0</v>
      </c>
    </row>
    <row r="2519" spans="1:8" x14ac:dyDescent="0.25">
      <c r="A2519">
        <v>11.757952650883601</v>
      </c>
      <c r="B2519">
        <f t="shared" si="282"/>
        <v>1.1757952650883601</v>
      </c>
      <c r="C2519">
        <f t="shared" si="285"/>
        <v>0.37845108811385414</v>
      </c>
      <c r="D2519">
        <f t="shared" si="285"/>
        <v>0.1432252260945602</v>
      </c>
      <c r="E2519">
        <f t="shared" si="283"/>
        <v>-1225395.203919359</v>
      </c>
      <c r="F2519">
        <v>-3.8841763206426401E-3</v>
      </c>
      <c r="G2519">
        <f t="shared" si="284"/>
        <v>-1225397.099046825</v>
      </c>
      <c r="H2519">
        <f t="shared" si="281"/>
        <v>0</v>
      </c>
    </row>
    <row r="2520" spans="1:8" x14ac:dyDescent="0.25">
      <c r="A2520">
        <v>11.7626042014004</v>
      </c>
      <c r="B2520">
        <f t="shared" si="282"/>
        <v>1.17626042014004</v>
      </c>
      <c r="C2520">
        <f t="shared" si="285"/>
        <v>0.37755401895924601</v>
      </c>
      <c r="D2520">
        <f t="shared" si="285"/>
        <v>0.14254703723227866</v>
      </c>
      <c r="E2520">
        <f t="shared" si="283"/>
        <v>-1231108.5190292415</v>
      </c>
      <c r="F2520">
        <v>-3.8748905372824401E-3</v>
      </c>
      <c r="G2520">
        <f t="shared" si="284"/>
        <v>-1231110.4096651191</v>
      </c>
      <c r="H2520">
        <f t="shared" si="281"/>
        <v>0</v>
      </c>
    </row>
    <row r="2521" spans="1:8" x14ac:dyDescent="0.25">
      <c r="A2521">
        <v>11.7672557519173</v>
      </c>
      <c r="B2521">
        <f t="shared" si="282"/>
        <v>1.17672557519173</v>
      </c>
      <c r="C2521">
        <f t="shared" si="285"/>
        <v>0.37665942960836385</v>
      </c>
      <c r="D2521">
        <f t="shared" si="285"/>
        <v>0.14187232591289803</v>
      </c>
      <c r="E2521">
        <f t="shared" si="283"/>
        <v>-1236848.4720511984</v>
      </c>
      <c r="F2521">
        <v>-3.8656306564486499E-3</v>
      </c>
      <c r="G2521">
        <f t="shared" si="284"/>
        <v>-1236850.3582079015</v>
      </c>
      <c r="H2521">
        <f t="shared" si="281"/>
        <v>0</v>
      </c>
    </row>
    <row r="2522" spans="1:8" x14ac:dyDescent="0.25">
      <c r="A2522">
        <v>11.7719073024341</v>
      </c>
      <c r="B2522">
        <f t="shared" si="282"/>
        <v>1.1771907302434099</v>
      </c>
      <c r="C2522">
        <f t="shared" ref="C2522:D2541" si="286">$B2522^-C$1</f>
        <v>0.37576731223003246</v>
      </c>
      <c r="D2522">
        <f t="shared" si="286"/>
        <v>0.14120107294058268</v>
      </c>
      <c r="E2522">
        <f t="shared" si="283"/>
        <v>-1242615.1871822891</v>
      </c>
      <c r="F2522">
        <v>-3.8563965955454899E-3</v>
      </c>
      <c r="G2522">
        <f t="shared" si="284"/>
        <v>-1242617.0688721919</v>
      </c>
      <c r="H2522">
        <f t="shared" si="281"/>
        <v>0</v>
      </c>
    </row>
    <row r="2523" spans="1:8" x14ac:dyDescent="0.25">
      <c r="A2523">
        <v>11.776558852950901</v>
      </c>
      <c r="B2523">
        <f t="shared" si="282"/>
        <v>1.17765588529509</v>
      </c>
      <c r="C2523">
        <f t="shared" si="286"/>
        <v>0.37487765902082776</v>
      </c>
      <c r="D2523">
        <f t="shared" si="286"/>
        <v>0.14053325923293597</v>
      </c>
      <c r="E2523">
        <f t="shared" si="283"/>
        <v>-1248408.7891990046</v>
      </c>
      <c r="F2523">
        <v>-3.8471882722735302E-3</v>
      </c>
      <c r="G2523">
        <f t="shared" si="284"/>
        <v>-1248410.6664344426</v>
      </c>
      <c r="H2523">
        <f t="shared" si="281"/>
        <v>0</v>
      </c>
    </row>
    <row r="2524" spans="1:8" x14ac:dyDescent="0.25">
      <c r="A2524">
        <v>11.781210403467799</v>
      </c>
      <c r="B2524">
        <f t="shared" si="282"/>
        <v>1.1781210403467799</v>
      </c>
      <c r="C2524">
        <f t="shared" si="286"/>
        <v>0.37399046220502963</v>
      </c>
      <c r="D2524">
        <f t="shared" si="286"/>
        <v>0.1398688658203317</v>
      </c>
      <c r="E2524">
        <f t="shared" si="283"/>
        <v>-1254229.4034595964</v>
      </c>
      <c r="F2524">
        <v>-3.8380056046286E-3</v>
      </c>
      <c r="G2524">
        <f t="shared" si="284"/>
        <v>-1254231.276252866</v>
      </c>
      <c r="H2524">
        <f t="shared" si="281"/>
        <v>0</v>
      </c>
    </row>
    <row r="2525" spans="1:8" x14ac:dyDescent="0.25">
      <c r="A2525">
        <v>11.7858619539846</v>
      </c>
      <c r="B2525">
        <f t="shared" si="282"/>
        <v>1.17858619539846</v>
      </c>
      <c r="C2525">
        <f t="shared" si="286"/>
        <v>0.37310571403456599</v>
      </c>
      <c r="D2525">
        <f t="shared" si="286"/>
        <v>0.1392078738452433</v>
      </c>
      <c r="E2525">
        <f t="shared" si="283"/>
        <v>-1260077.1559064214</v>
      </c>
      <c r="F2525">
        <v>-3.8288485109005599E-3</v>
      </c>
      <c r="G2525">
        <f t="shared" si="284"/>
        <v>-1260079.0242697801</v>
      </c>
      <c r="H2525">
        <f t="shared" si="281"/>
        <v>0</v>
      </c>
    </row>
    <row r="2526" spans="1:8" x14ac:dyDescent="0.25">
      <c r="A2526">
        <v>11.7905135045014</v>
      </c>
      <c r="B2526">
        <f t="shared" si="282"/>
        <v>1.1790513504501399</v>
      </c>
      <c r="C2526">
        <f t="shared" si="286"/>
        <v>0.3722234067887924</v>
      </c>
      <c r="D2526">
        <f t="shared" si="286"/>
        <v>0.13855026456145483</v>
      </c>
      <c r="E2526">
        <f t="shared" si="283"/>
        <v>-1265952.1730694002</v>
      </c>
      <c r="F2526">
        <v>-3.81971690967216E-3</v>
      </c>
      <c r="G2526">
        <f t="shared" si="284"/>
        <v>-1265954.0370150674</v>
      </c>
      <c r="H2526">
        <f t="shared" si="281"/>
        <v>0</v>
      </c>
    </row>
    <row r="2527" spans="1:8" x14ac:dyDescent="0.25">
      <c r="A2527">
        <v>11.7951650550183</v>
      </c>
      <c r="B2527">
        <f t="shared" si="282"/>
        <v>1.17951650550183</v>
      </c>
      <c r="C2527">
        <f t="shared" si="286"/>
        <v>0.37134353277443882</v>
      </c>
      <c r="D2527">
        <f t="shared" si="286"/>
        <v>0.13789601933340073</v>
      </c>
      <c r="E2527">
        <f t="shared" si="283"/>
        <v>-1271854.5820684014</v>
      </c>
      <c r="F2527">
        <v>-3.8106107198178302E-3</v>
      </c>
      <c r="G2527">
        <f t="shared" si="284"/>
        <v>-1271856.4416085572</v>
      </c>
      <c r="H2527">
        <f t="shared" si="281"/>
        <v>0</v>
      </c>
    </row>
    <row r="2528" spans="1:8" x14ac:dyDescent="0.25">
      <c r="A2528">
        <v>11.799816605535099</v>
      </c>
      <c r="B2528">
        <f t="shared" si="282"/>
        <v>1.1799816605535098</v>
      </c>
      <c r="C2528">
        <f t="shared" si="286"/>
        <v>0.37046608432556105</v>
      </c>
      <c r="D2528">
        <f t="shared" si="286"/>
        <v>0.13724511963551375</v>
      </c>
      <c r="E2528">
        <f t="shared" si="283"/>
        <v>-1277784.5106155861</v>
      </c>
      <c r="F2528">
        <v>-3.8015298605025899E-3</v>
      </c>
      <c r="G2528">
        <f t="shared" si="284"/>
        <v>-1277786.365762373</v>
      </c>
      <c r="H2528">
        <f t="shared" si="281"/>
        <v>0</v>
      </c>
    </row>
    <row r="2529" spans="1:8" x14ac:dyDescent="0.25">
      <c r="A2529">
        <v>11.804468156052</v>
      </c>
      <c r="B2529">
        <f t="shared" si="282"/>
        <v>1.1804468156051999</v>
      </c>
      <c r="C2529">
        <f t="shared" si="286"/>
        <v>0.36959105380329793</v>
      </c>
      <c r="D2529">
        <f t="shared" si="286"/>
        <v>0.13659754705143229</v>
      </c>
      <c r="E2529">
        <f t="shared" si="283"/>
        <v>-1283742.0870190894</v>
      </c>
      <c r="F2529">
        <v>-3.7924742511807998E-3</v>
      </c>
      <c r="G2529">
        <f t="shared" si="284"/>
        <v>-1283743.9377846115</v>
      </c>
      <c r="H2529">
        <f t="shared" si="281"/>
        <v>0</v>
      </c>
    </row>
    <row r="2530" spans="1:8" x14ac:dyDescent="0.25">
      <c r="A2530">
        <v>11.809119706568801</v>
      </c>
      <c r="B2530">
        <f t="shared" si="282"/>
        <v>1.18091197065688</v>
      </c>
      <c r="C2530">
        <f t="shared" si="286"/>
        <v>0.3687184335959181</v>
      </c>
      <c r="D2530">
        <f t="shared" si="286"/>
        <v>0.13595328327342748</v>
      </c>
      <c r="E2530">
        <f t="shared" si="283"/>
        <v>-1289727.4401847476</v>
      </c>
      <c r="F2530">
        <v>-3.7834438115950898E-3</v>
      </c>
      <c r="G2530">
        <f t="shared" si="284"/>
        <v>-1289729.2865810704</v>
      </c>
      <c r="H2530">
        <f t="shared" si="281"/>
        <v>0</v>
      </c>
    </row>
    <row r="2531" spans="1:8" x14ac:dyDescent="0.25">
      <c r="A2531">
        <v>11.8137712570856</v>
      </c>
      <c r="B2531">
        <f t="shared" si="282"/>
        <v>1.1813771257085599</v>
      </c>
      <c r="C2531">
        <f t="shared" si="286"/>
        <v>0.36784821611858104</v>
      </c>
      <c r="D2531">
        <f t="shared" si="286"/>
        <v>0.13531231010162231</v>
      </c>
      <c r="E2531">
        <f t="shared" si="283"/>
        <v>-1295740.6996198015</v>
      </c>
      <c r="F2531">
        <v>-3.7744384617751799E-3</v>
      </c>
      <c r="G2531">
        <f t="shared" si="284"/>
        <v>-1295742.5416589531</v>
      </c>
      <c r="H2531">
        <f t="shared" si="281"/>
        <v>0</v>
      </c>
    </row>
    <row r="2532" spans="1:8" x14ac:dyDescent="0.25">
      <c r="A2532">
        <v>11.8184228076025</v>
      </c>
      <c r="B2532">
        <f t="shared" si="282"/>
        <v>1.18184228076025</v>
      </c>
      <c r="C2532">
        <f t="shared" si="286"/>
        <v>0.3669803938132859</v>
      </c>
      <c r="D2532">
        <f t="shared" si="286"/>
        <v>0.13467460944335441</v>
      </c>
      <c r="E2532">
        <f t="shared" si="283"/>
        <v>-1301781.9954353154</v>
      </c>
      <c r="F2532">
        <v>-3.7654581220367199E-3</v>
      </c>
      <c r="G2532">
        <f t="shared" si="284"/>
        <v>-1301783.8331292858</v>
      </c>
      <c r="H2532">
        <f t="shared" si="281"/>
        <v>0</v>
      </c>
    </row>
    <row r="2533" spans="1:8" x14ac:dyDescent="0.25">
      <c r="A2533">
        <v>11.8230743581193</v>
      </c>
      <c r="B2533">
        <f t="shared" si="282"/>
        <v>1.1823074358119299</v>
      </c>
      <c r="C2533">
        <f t="shared" si="286"/>
        <v>0.3661149591488248</v>
      </c>
      <c r="D2533">
        <f t="shared" si="286"/>
        <v>0.13404016331254565</v>
      </c>
      <c r="E2533">
        <f t="shared" si="283"/>
        <v>-1307851.4583485927</v>
      </c>
      <c r="F2533">
        <v>-3.7565027129802002E-3</v>
      </c>
      <c r="G2533">
        <f t="shared" si="284"/>
        <v>-1307853.2917093346</v>
      </c>
      <c r="H2533">
        <f t="shared" si="281"/>
        <v>0</v>
      </c>
    </row>
    <row r="2534" spans="1:8" x14ac:dyDescent="0.25">
      <c r="A2534">
        <v>11.8277259086362</v>
      </c>
      <c r="B2534">
        <f t="shared" si="282"/>
        <v>1.18277259086362</v>
      </c>
      <c r="C2534">
        <f t="shared" si="286"/>
        <v>0.36525190462054474</v>
      </c>
      <c r="D2534">
        <f t="shared" si="286"/>
        <v>0.13340895382893553</v>
      </c>
      <c r="E2534">
        <f t="shared" si="283"/>
        <v>-1313949.2196869175</v>
      </c>
      <c r="F2534">
        <v>-3.7475721554897602E-3</v>
      </c>
      <c r="G2534">
        <f t="shared" si="284"/>
        <v>-1313951.0487263454</v>
      </c>
      <c r="H2534">
        <f t="shared" si="281"/>
        <v>0</v>
      </c>
    </row>
    <row r="2535" spans="1:8" x14ac:dyDescent="0.25">
      <c r="A2535">
        <v>11.832377459152999</v>
      </c>
      <c r="B2535">
        <f t="shared" si="282"/>
        <v>1.1832377459152998</v>
      </c>
      <c r="C2535">
        <f t="shared" si="286"/>
        <v>0.36439122275039387</v>
      </c>
      <c r="D2535">
        <f t="shared" si="286"/>
        <v>0.13278096321752716</v>
      </c>
      <c r="E2535">
        <f t="shared" si="283"/>
        <v>-1320075.4113893532</v>
      </c>
      <c r="F2535">
        <v>-3.7386663707321098E-3</v>
      </c>
      <c r="G2535">
        <f t="shared" si="284"/>
        <v>-1320077.2361193446</v>
      </c>
      <c r="H2535">
        <f t="shared" si="281"/>
        <v>0</v>
      </c>
    </row>
    <row r="2536" spans="1:8" x14ac:dyDescent="0.25">
      <c r="A2536">
        <v>11.8370290096698</v>
      </c>
      <c r="B2536">
        <f t="shared" si="282"/>
        <v>1.1837029009669799</v>
      </c>
      <c r="C2536">
        <f t="shared" si="286"/>
        <v>0.36353290608668509</v>
      </c>
      <c r="D2536">
        <f t="shared" si="286"/>
        <v>0.13215617380783062</v>
      </c>
      <c r="E2536">
        <f t="shared" si="283"/>
        <v>-1326230.16601052</v>
      </c>
      <c r="F2536">
        <v>-3.7297852801554E-3</v>
      </c>
      <c r="G2536">
        <f t="shared" si="284"/>
        <v>-1326231.9864429149</v>
      </c>
      <c r="H2536">
        <f t="shared" si="281"/>
        <v>0</v>
      </c>
    </row>
    <row r="2537" spans="1:8" x14ac:dyDescent="0.25">
      <c r="A2537">
        <v>11.841680560186701</v>
      </c>
      <c r="B2537">
        <f t="shared" si="282"/>
        <v>1.18416805601867</v>
      </c>
      <c r="C2537">
        <f t="shared" si="286"/>
        <v>0.36267694720405125</v>
      </c>
      <c r="D2537">
        <f t="shared" si="286"/>
        <v>0.13153456803325017</v>
      </c>
      <c r="E2537">
        <f t="shared" si="283"/>
        <v>-1332413.6167230597</v>
      </c>
      <c r="F2537">
        <v>-3.72092880548808E-3</v>
      </c>
      <c r="G2537">
        <f t="shared" si="284"/>
        <v>-1332415.4328696614</v>
      </c>
      <c r="H2537">
        <f t="shared" si="281"/>
        <v>0</v>
      </c>
    </row>
    <row r="2538" spans="1:8" x14ac:dyDescent="0.25">
      <c r="A2538">
        <v>11.8463321107035</v>
      </c>
      <c r="B2538">
        <f t="shared" si="282"/>
        <v>1.1846332110703499</v>
      </c>
      <c r="C2538">
        <f t="shared" si="286"/>
        <v>0.36182333870339412</v>
      </c>
      <c r="D2538">
        <f t="shared" si="286"/>
        <v>0.13091612843047104</v>
      </c>
      <c r="E2538">
        <f t="shared" si="283"/>
        <v>-1338625.8973201183</v>
      </c>
      <c r="F2538">
        <v>-3.7120968687378202E-3</v>
      </c>
      <c r="G2538">
        <f t="shared" si="284"/>
        <v>-1338627.7091926925</v>
      </c>
      <c r="H2538">
        <f t="shared" si="281"/>
        <v>0</v>
      </c>
    </row>
    <row r="2539" spans="1:8" x14ac:dyDescent="0.25">
      <c r="A2539">
        <v>11.8509836612204</v>
      </c>
      <c r="B2539">
        <f t="shared" si="282"/>
        <v>1.18509836612204</v>
      </c>
      <c r="C2539">
        <f t="shared" si="286"/>
        <v>0.36097207321165375</v>
      </c>
      <c r="D2539">
        <f t="shared" si="286"/>
        <v>0.13030083763871952</v>
      </c>
      <c r="E2539">
        <f t="shared" si="283"/>
        <v>-1344867.1422191903</v>
      </c>
      <c r="F2539">
        <v>-3.7032893921903798E-3</v>
      </c>
      <c r="G2539">
        <f t="shared" si="284"/>
        <v>-1344868.9498294662</v>
      </c>
      <c r="H2539">
        <f t="shared" si="281"/>
        <v>0</v>
      </c>
    </row>
    <row r="2540" spans="1:8" x14ac:dyDescent="0.25">
      <c r="A2540">
        <v>11.8556352117372</v>
      </c>
      <c r="B2540">
        <f t="shared" si="282"/>
        <v>1.1855635211737199</v>
      </c>
      <c r="C2540">
        <f t="shared" si="286"/>
        <v>0.36012314338185436</v>
      </c>
      <c r="D2540">
        <f t="shared" si="286"/>
        <v>0.12968867839922765</v>
      </c>
      <c r="E2540">
        <f t="shared" si="283"/>
        <v>-1351137.4864639284</v>
      </c>
      <c r="F2540">
        <v>-3.6945062984085199E-3</v>
      </c>
      <c r="G2540">
        <f t="shared" si="284"/>
        <v>-1351139.289823598</v>
      </c>
      <c r="H2540">
        <f t="shared" si="281"/>
        <v>0</v>
      </c>
    </row>
    <row r="2541" spans="1:8" x14ac:dyDescent="0.25">
      <c r="A2541">
        <v>11.860286762254001</v>
      </c>
      <c r="B2541">
        <f t="shared" si="282"/>
        <v>1.1860286762254</v>
      </c>
      <c r="C2541">
        <f t="shared" si="286"/>
        <v>0.35927654189287134</v>
      </c>
      <c r="D2541">
        <f t="shared" si="286"/>
        <v>0.12907963355450017</v>
      </c>
      <c r="E2541">
        <f t="shared" si="283"/>
        <v>-1357437.0657280348</v>
      </c>
      <c r="F2541">
        <v>-3.6857475102308598E-3</v>
      </c>
      <c r="G2541">
        <f t="shared" si="284"/>
        <v>-1357438.8648487541</v>
      </c>
      <c r="H2541">
        <f t="shared" si="281"/>
        <v>0</v>
      </c>
    </row>
    <row r="2542" spans="1:8" x14ac:dyDescent="0.25">
      <c r="A2542">
        <v>11.864938312770899</v>
      </c>
      <c r="B2542">
        <f t="shared" si="282"/>
        <v>1.1864938312770898</v>
      </c>
      <c r="C2542">
        <f t="shared" ref="C2542:D2561" si="287">$B2542^-C$1</f>
        <v>0.3584322614493885</v>
      </c>
      <c r="D2542">
        <f t="shared" si="287"/>
        <v>0.12847368604772277</v>
      </c>
      <c r="E2542">
        <f t="shared" si="283"/>
        <v>-1363766.0163177708</v>
      </c>
      <c r="F2542">
        <v>-3.6770129507708899E-3</v>
      </c>
      <c r="G2542">
        <f t="shared" si="284"/>
        <v>-1363767.8112111588</v>
      </c>
      <c r="H2542">
        <f t="shared" si="281"/>
        <v>0</v>
      </c>
    </row>
    <row r="2543" spans="1:8" x14ac:dyDescent="0.25">
      <c r="A2543">
        <v>11.8695898632877</v>
      </c>
      <c r="B2543">
        <f t="shared" si="282"/>
        <v>1.1869589863287699</v>
      </c>
      <c r="C2543">
        <f t="shared" si="287"/>
        <v>0.35759029478184728</v>
      </c>
      <c r="D2543">
        <f t="shared" si="287"/>
        <v>0.12787081892216845</v>
      </c>
      <c r="E2543">
        <f t="shared" si="283"/>
        <v>-1370124.4751745195</v>
      </c>
      <c r="F2543">
        <v>-3.6683025434157499E-3</v>
      </c>
      <c r="G2543">
        <f t="shared" si="284"/>
        <v>-1370126.2658521589</v>
      </c>
      <c r="H2543">
        <f t="shared" si="281"/>
        <v>0</v>
      </c>
    </row>
    <row r="2544" spans="1:8" x14ac:dyDescent="0.25">
      <c r="A2544">
        <v>11.874241413804601</v>
      </c>
      <c r="B2544">
        <f t="shared" si="282"/>
        <v>1.18742414138046</v>
      </c>
      <c r="C2544">
        <f t="shared" si="287"/>
        <v>0.35675063464622292</v>
      </c>
      <c r="D2544">
        <f t="shared" si="287"/>
        <v>0.12727101532048285</v>
      </c>
      <c r="E2544">
        <f t="shared" si="283"/>
        <v>-1376512.5798786737</v>
      </c>
      <c r="F2544">
        <v>-3.6596162118252701E-3</v>
      </c>
      <c r="G2544">
        <f t="shared" si="284"/>
        <v>-1376514.3663521111</v>
      </c>
      <c r="H2544">
        <f t="shared" si="281"/>
        <v>0</v>
      </c>
    </row>
    <row r="2545" spans="1:8" x14ac:dyDescent="0.25">
      <c r="A2545">
        <v>11.8788929643214</v>
      </c>
      <c r="B2545">
        <f t="shared" si="282"/>
        <v>1.1878892964321399</v>
      </c>
      <c r="C2545">
        <f t="shared" si="287"/>
        <v>0.35591327382406723</v>
      </c>
      <c r="D2545">
        <f t="shared" si="287"/>
        <v>0.12667425848416547</v>
      </c>
      <c r="E2545">
        <f t="shared" si="283"/>
        <v>-1382930.468651545</v>
      </c>
      <c r="F2545">
        <v>-3.6509538799307899E-3</v>
      </c>
      <c r="G2545">
        <f t="shared" si="284"/>
        <v>-1382932.2509322907</v>
      </c>
      <c r="H2545">
        <f t="shared" si="281"/>
        <v>0</v>
      </c>
    </row>
    <row r="2546" spans="1:8" x14ac:dyDescent="0.25">
      <c r="A2546">
        <v>11.883544514838199</v>
      </c>
      <c r="B2546">
        <f t="shared" si="282"/>
        <v>1.18835445148382</v>
      </c>
      <c r="C2546">
        <f t="shared" si="287"/>
        <v>0.35507820512228155</v>
      </c>
      <c r="D2546">
        <f t="shared" si="287"/>
        <v>0.12608053175286107</v>
      </c>
      <c r="E2546">
        <f t="shared" si="283"/>
        <v>-1389378.2803593068</v>
      </c>
      <c r="F2546">
        <v>-3.6423154719341599E-3</v>
      </c>
      <c r="G2546">
        <f t="shared" si="284"/>
        <v>-1389380.0584588354</v>
      </c>
      <c r="H2546">
        <f t="shared" si="281"/>
        <v>0</v>
      </c>
    </row>
    <row r="2547" spans="1:8" x14ac:dyDescent="0.25">
      <c r="A2547">
        <v>11.8881960653551</v>
      </c>
      <c r="B2547">
        <f t="shared" si="282"/>
        <v>1.1888196065355099</v>
      </c>
      <c r="C2547">
        <f t="shared" si="287"/>
        <v>0.35424542137307435</v>
      </c>
      <c r="D2547">
        <f t="shared" si="287"/>
        <v>0.12548981856378699</v>
      </c>
      <c r="E2547">
        <f t="shared" si="283"/>
        <v>-1395856.1545155821</v>
      </c>
      <c r="F2547">
        <v>-3.6337009123066301E-3</v>
      </c>
      <c r="G2547">
        <f t="shared" si="284"/>
        <v>-1395857.9284453318</v>
      </c>
      <c r="H2547">
        <f t="shared" si="281"/>
        <v>0</v>
      </c>
    </row>
    <row r="2548" spans="1:8" x14ac:dyDescent="0.25">
      <c r="A2548">
        <v>11.892847615871901</v>
      </c>
      <c r="B2548">
        <f t="shared" si="282"/>
        <v>1.18928476158719</v>
      </c>
      <c r="C2548">
        <f t="shared" si="287"/>
        <v>0.35341491543391285</v>
      </c>
      <c r="D2548">
        <f t="shared" si="287"/>
        <v>0.12490210245115979</v>
      </c>
      <c r="E2548">
        <f t="shared" si="283"/>
        <v>-1402364.2312840498</v>
      </c>
      <c r="F2548">
        <v>-3.6251101257877899E-3</v>
      </c>
      <c r="G2548">
        <f t="shared" si="284"/>
        <v>-1402366.0010554236</v>
      </c>
      <c r="H2548">
        <f t="shared" si="281"/>
        <v>0</v>
      </c>
    </row>
    <row r="2549" spans="1:8" x14ac:dyDescent="0.25">
      <c r="A2549">
        <v>11.8974991663887</v>
      </c>
      <c r="B2549">
        <f t="shared" si="282"/>
        <v>1.1897499166388701</v>
      </c>
      <c r="C2549">
        <f t="shared" si="287"/>
        <v>0.35258668018731959</v>
      </c>
      <c r="D2549">
        <f t="shared" si="287"/>
        <v>0.1243173670455152</v>
      </c>
      <c r="E2549">
        <f t="shared" si="283"/>
        <v>-1408902.6514823094</v>
      </c>
      <c r="F2549">
        <v>-3.6165430373845302E-3</v>
      </c>
      <c r="G2549">
        <f t="shared" si="284"/>
        <v>-1408904.4171066743</v>
      </c>
      <c r="H2549">
        <f t="shared" si="281"/>
        <v>0</v>
      </c>
    </row>
    <row r="2550" spans="1:8" x14ac:dyDescent="0.25">
      <c r="A2550">
        <v>11.9021507169056</v>
      </c>
      <c r="B2550">
        <f t="shared" si="282"/>
        <v>1.19021507169056</v>
      </c>
      <c r="C2550">
        <f t="shared" si="287"/>
        <v>0.35176070854082803</v>
      </c>
      <c r="D2550">
        <f t="shared" si="287"/>
        <v>0.12373559607314535</v>
      </c>
      <c r="E2550">
        <f t="shared" si="283"/>
        <v>-1415471.5565845142</v>
      </c>
      <c r="F2550">
        <v>-3.6079995723699702E-3</v>
      </c>
      <c r="G2550">
        <f t="shared" si="284"/>
        <v>-1415473.3180732019</v>
      </c>
      <c r="H2550">
        <f t="shared" si="281"/>
        <v>0</v>
      </c>
    </row>
    <row r="2551" spans="1:8" x14ac:dyDescent="0.25">
      <c r="A2551">
        <v>11.9068022674224</v>
      </c>
      <c r="B2551">
        <f t="shared" si="282"/>
        <v>1.1906802267422401</v>
      </c>
      <c r="C2551">
        <f t="shared" si="287"/>
        <v>0.35093699342693546</v>
      </c>
      <c r="D2551">
        <f t="shared" si="287"/>
        <v>0.12315677335553696</v>
      </c>
      <c r="E2551">
        <f t="shared" si="283"/>
        <v>-1422071.0887240071</v>
      </c>
      <c r="F2551">
        <v>-3.5994796562824E-3</v>
      </c>
      <c r="G2551">
        <f t="shared" si="284"/>
        <v>-1422072.846088314</v>
      </c>
      <c r="H2551">
        <f t="shared" si="281"/>
        <v>0</v>
      </c>
    </row>
    <row r="2552" spans="1:8" x14ac:dyDescent="0.25">
      <c r="A2552">
        <v>11.9114538179393</v>
      </c>
      <c r="B2552">
        <f t="shared" si="282"/>
        <v>1.1911453817939299</v>
      </c>
      <c r="C2552">
        <f t="shared" si="287"/>
        <v>0.35011552780288574</v>
      </c>
      <c r="D2552">
        <f t="shared" si="287"/>
        <v>0.1225808828086933</v>
      </c>
      <c r="E2552">
        <f t="shared" si="283"/>
        <v>-1428701.3906973801</v>
      </c>
      <c r="F2552">
        <v>-3.5909832149242601E-3</v>
      </c>
      <c r="G2552">
        <f t="shared" si="284"/>
        <v>-1428703.1439485671</v>
      </c>
      <c r="H2552">
        <f t="shared" si="281"/>
        <v>0</v>
      </c>
    </row>
    <row r="2553" spans="1:8" x14ac:dyDescent="0.25">
      <c r="A2553">
        <v>11.916105368456099</v>
      </c>
      <c r="B2553">
        <f t="shared" si="282"/>
        <v>1.19161053684561</v>
      </c>
      <c r="C2553">
        <f t="shared" si="287"/>
        <v>0.34929630465070999</v>
      </c>
      <c r="D2553">
        <f t="shared" si="287"/>
        <v>0.1220079084426416</v>
      </c>
      <c r="E2553">
        <f t="shared" si="283"/>
        <v>-1435362.6059664432</v>
      </c>
      <c r="F2553">
        <v>-3.5825101743610799E-3</v>
      </c>
      <c r="G2553">
        <f t="shared" si="284"/>
        <v>-1435364.3551157364</v>
      </c>
      <c r="H2553">
        <f t="shared" si="281"/>
        <v>0</v>
      </c>
    </row>
    <row r="2554" spans="1:8" x14ac:dyDescent="0.25">
      <c r="A2554">
        <v>11.9207569189729</v>
      </c>
      <c r="B2554">
        <f t="shared" si="282"/>
        <v>1.1920756918972901</v>
      </c>
      <c r="C2554">
        <f t="shared" si="287"/>
        <v>0.34847931697700979</v>
      </c>
      <c r="D2554">
        <f t="shared" si="287"/>
        <v>0.12143783436076327</v>
      </c>
      <c r="E2554">
        <f t="shared" si="283"/>
        <v>-1442054.8786623094</v>
      </c>
      <c r="F2554">
        <v>-3.5740604609204498E-3</v>
      </c>
      <c r="G2554">
        <f t="shared" si="284"/>
        <v>-1442056.6237208995</v>
      </c>
      <c r="H2554">
        <f t="shared" si="281"/>
        <v>0</v>
      </c>
    </row>
    <row r="2555" spans="1:8" x14ac:dyDescent="0.25">
      <c r="A2555">
        <v>11.925408469489801</v>
      </c>
      <c r="B2555">
        <f t="shared" si="282"/>
        <v>1.19254084694898</v>
      </c>
      <c r="C2555">
        <f t="shared" si="287"/>
        <v>0.34766455781291328</v>
      </c>
      <c r="D2555">
        <f t="shared" si="287"/>
        <v>0.12087064475924852</v>
      </c>
      <c r="E2555">
        <f t="shared" si="283"/>
        <v>-1448778.3535880852</v>
      </c>
      <c r="F2555">
        <v>-3.5656340011909699E-3</v>
      </c>
      <c r="G2555">
        <f t="shared" si="284"/>
        <v>-1448780.0945671285</v>
      </c>
      <c r="H2555">
        <f t="shared" si="281"/>
        <v>0</v>
      </c>
    </row>
    <row r="2556" spans="1:8" x14ac:dyDescent="0.25">
      <c r="A2556">
        <v>11.9300600200066</v>
      </c>
      <c r="B2556">
        <f t="shared" si="282"/>
        <v>1.1930060020006601</v>
      </c>
      <c r="C2556">
        <f t="shared" si="287"/>
        <v>0.34685202021403039</v>
      </c>
      <c r="D2556">
        <f t="shared" si="287"/>
        <v>0.12030632392655416</v>
      </c>
      <c r="E2556">
        <f t="shared" si="283"/>
        <v>-1455533.1762215949</v>
      </c>
      <c r="F2556">
        <v>-3.5572307220212498E-3</v>
      </c>
      <c r="G2556">
        <f t="shared" si="284"/>
        <v>-1455534.9131322126</v>
      </c>
      <c r="H2556">
        <f t="shared" si="281"/>
        <v>0</v>
      </c>
    </row>
    <row r="2557" spans="1:8" x14ac:dyDescent="0.25">
      <c r="A2557">
        <v>11.934711570523501</v>
      </c>
      <c r="B2557">
        <f t="shared" si="282"/>
        <v>1.19347115705235</v>
      </c>
      <c r="C2557">
        <f t="shared" si="287"/>
        <v>0.34604169726023842</v>
      </c>
      <c r="D2557">
        <f t="shared" si="287"/>
        <v>0.1197448562427465</v>
      </c>
      <c r="E2557">
        <f t="shared" si="283"/>
        <v>-1462319.4927195096</v>
      </c>
      <c r="F2557">
        <v>-3.5488505505188602E-3</v>
      </c>
      <c r="G2557">
        <f t="shared" si="284"/>
        <v>-1462321.2255727884</v>
      </c>
      <c r="H2557">
        <f t="shared" si="281"/>
        <v>0</v>
      </c>
    </row>
    <row r="2558" spans="1:8" x14ac:dyDescent="0.25">
      <c r="A2558">
        <v>11.9393631210403</v>
      </c>
      <c r="B2558">
        <f t="shared" si="282"/>
        <v>1.1939363121040301</v>
      </c>
      <c r="C2558">
        <f t="shared" si="287"/>
        <v>0.34523358205572352</v>
      </c>
      <c r="D2558">
        <f t="shared" si="287"/>
        <v>0.11918622617902599</v>
      </c>
      <c r="E2558">
        <f t="shared" si="283"/>
        <v>-1469137.4499193674</v>
      </c>
      <c r="F2558">
        <v>-3.54049341404935E-3</v>
      </c>
      <c r="G2558">
        <f t="shared" si="284"/>
        <v>-1469139.1787263593</v>
      </c>
      <c r="H2558">
        <f t="shared" si="281"/>
        <v>0</v>
      </c>
    </row>
    <row r="2559" spans="1:8" x14ac:dyDescent="0.25">
      <c r="A2559">
        <v>11.944014671557101</v>
      </c>
      <c r="B2559">
        <f t="shared" si="282"/>
        <v>1.1944014671557102</v>
      </c>
      <c r="C2559">
        <f t="shared" si="287"/>
        <v>0.34442766772876726</v>
      </c>
      <c r="D2559">
        <f t="shared" si="287"/>
        <v>0.1186304182970781</v>
      </c>
      <c r="E2559">
        <f t="shared" si="283"/>
        <v>-1475987.1953437622</v>
      </c>
      <c r="F2559">
        <v>-3.5321592402351798E-3</v>
      </c>
      <c r="G2559">
        <f t="shared" si="284"/>
        <v>-1475988.9201154851</v>
      </c>
      <c r="H2559">
        <f t="shared" si="281"/>
        <v>0</v>
      </c>
    </row>
    <row r="2560" spans="1:8" x14ac:dyDescent="0.25">
      <c r="A2560">
        <v>11.948666222073999</v>
      </c>
      <c r="B2560">
        <f t="shared" si="282"/>
        <v>1.1948666222074</v>
      </c>
      <c r="C2560">
        <f t="shared" si="287"/>
        <v>0.34362394743170438</v>
      </c>
      <c r="D2560">
        <f t="shared" si="287"/>
        <v>0.11807741724854673</v>
      </c>
      <c r="E2560">
        <f t="shared" si="283"/>
        <v>-1482868.8772031027</v>
      </c>
      <c r="F2560">
        <v>-3.5238479569547499E-3</v>
      </c>
      <c r="G2560">
        <f t="shared" si="284"/>
        <v>-1482870.59795054</v>
      </c>
      <c r="H2560">
        <f t="shared" si="281"/>
        <v>0</v>
      </c>
    </row>
    <row r="2561" spans="1:8" x14ac:dyDescent="0.25">
      <c r="A2561">
        <v>11.9533177725908</v>
      </c>
      <c r="B2561">
        <f t="shared" si="282"/>
        <v>1.1953317772590801</v>
      </c>
      <c r="C2561">
        <f t="shared" si="287"/>
        <v>0.34282241434087912</v>
      </c>
      <c r="D2561">
        <f t="shared" si="287"/>
        <v>0.11752720777450937</v>
      </c>
      <c r="E2561">
        <f t="shared" si="283"/>
        <v>-1489782.6443983752</v>
      </c>
      <c r="F2561">
        <v>-3.51555949234138E-3</v>
      </c>
      <c r="G2561">
        <f t="shared" si="284"/>
        <v>-1489784.3611324765</v>
      </c>
      <c r="H2561">
        <f t="shared" si="281"/>
        <v>0</v>
      </c>
    </row>
    <row r="2562" spans="1:8" x14ac:dyDescent="0.25">
      <c r="A2562">
        <v>11.957969323107701</v>
      </c>
      <c r="B2562">
        <f t="shared" si="282"/>
        <v>1.19579693231077</v>
      </c>
      <c r="C2562">
        <f t="shared" ref="C2562:D2581" si="288">$B2562^-C$1</f>
        <v>0.34202306165643404</v>
      </c>
      <c r="D2562">
        <f t="shared" si="288"/>
        <v>0.11697977470484089</v>
      </c>
      <c r="E2562">
        <f t="shared" si="283"/>
        <v>-1496728.6465253956</v>
      </c>
      <c r="F2562">
        <v>-3.5072937747823202E-3</v>
      </c>
      <c r="G2562">
        <f t="shared" si="284"/>
        <v>-1496730.3592570759</v>
      </c>
      <c r="H2562">
        <f t="shared" ref="H2562:H2625" si="289">IF(AND(B2562&gt;$I$5,B2562&lt;$I$7),(F2562-G2562)^2,0)</f>
        <v>0</v>
      </c>
    </row>
    <row r="2563" spans="1:8" x14ac:dyDescent="0.25">
      <c r="A2563">
        <v>11.9626208736245</v>
      </c>
      <c r="B2563">
        <f t="shared" ref="B2563:B2626" si="290">A2563/10</f>
        <v>1.1962620873624501</v>
      </c>
      <c r="C2563">
        <f t="shared" si="288"/>
        <v>0.34122588260235254</v>
      </c>
      <c r="D2563">
        <f t="shared" si="288"/>
        <v>0.11643510295775447</v>
      </c>
      <c r="E2563">
        <f t="shared" ref="E2563:E2626" si="291">$L$3*EXP($L$4*B2563)</f>
        <v>-1503707.0338768722</v>
      </c>
      <c r="F2563">
        <v>-3.4990507329177301E-3</v>
      </c>
      <c r="G2563">
        <f t="shared" ref="G2563:G2626" si="292">MMULT(C2563:D2563,$L$1:$L$2)+E2563</f>
        <v>-1503708.7426170132</v>
      </c>
      <c r="H2563">
        <f t="shared" si="289"/>
        <v>0</v>
      </c>
    </row>
    <row r="2564" spans="1:8" x14ac:dyDescent="0.25">
      <c r="A2564">
        <v>11.967272424141299</v>
      </c>
      <c r="B2564">
        <f t="shared" si="290"/>
        <v>1.19672724241413</v>
      </c>
      <c r="C2564">
        <f t="shared" si="288"/>
        <v>0.34043087042624881</v>
      </c>
      <c r="D2564">
        <f t="shared" si="288"/>
        <v>0.11589317753917343</v>
      </c>
      <c r="E2564">
        <f t="shared" si="291"/>
        <v>-1510717.9574466806</v>
      </c>
      <c r="F2564">
        <v>-3.4908302956397201E-3</v>
      </c>
      <c r="G2564">
        <f t="shared" si="292"/>
        <v>-1510719.6622061299</v>
      </c>
      <c r="H2564">
        <f t="shared" si="289"/>
        <v>0</v>
      </c>
    </row>
    <row r="2565" spans="1:8" x14ac:dyDescent="0.25">
      <c r="A2565">
        <v>11.9719239746582</v>
      </c>
      <c r="B2565">
        <f t="shared" si="290"/>
        <v>1.1971923974658201</v>
      </c>
      <c r="C2565">
        <f t="shared" si="288"/>
        <v>0.33963801839932517</v>
      </c>
      <c r="D2565">
        <f t="shared" si="288"/>
        <v>0.11535398354222033</v>
      </c>
      <c r="E2565">
        <f t="shared" si="291"/>
        <v>-1517761.5689327</v>
      </c>
      <c r="F2565">
        <v>-3.4826323920913102E-3</v>
      </c>
      <c r="G2565">
        <f t="shared" si="292"/>
        <v>-1517763.2697222712</v>
      </c>
      <c r="H2565">
        <f t="shared" si="289"/>
        <v>0</v>
      </c>
    </row>
    <row r="2566" spans="1:8" x14ac:dyDescent="0.25">
      <c r="A2566">
        <v>11.976575525175001</v>
      </c>
      <c r="B2566">
        <f t="shared" si="290"/>
        <v>1.1976575525175002</v>
      </c>
      <c r="C2566">
        <f t="shared" si="288"/>
        <v>0.33884731981633315</v>
      </c>
      <c r="D2566">
        <f t="shared" si="288"/>
        <v>0.11481750614671235</v>
      </c>
      <c r="E2566">
        <f t="shared" si="291"/>
        <v>-1524838.0207396357</v>
      </c>
      <c r="F2566">
        <v>-3.4744569516655102E-3</v>
      </c>
      <c r="G2566">
        <f t="shared" si="292"/>
        <v>-1524839.7175701095</v>
      </c>
      <c r="H2566">
        <f t="shared" si="289"/>
        <v>0</v>
      </c>
    </row>
    <row r="2567" spans="1:8" x14ac:dyDescent="0.25">
      <c r="A2567">
        <v>11.9812270756918</v>
      </c>
      <c r="B2567">
        <f t="shared" si="290"/>
        <v>1.19812270756918</v>
      </c>
      <c r="C2567">
        <f t="shared" si="288"/>
        <v>0.33805876799537982</v>
      </c>
      <c r="D2567">
        <f t="shared" si="288"/>
        <v>0.11428373061855404</v>
      </c>
      <c r="E2567">
        <f t="shared" si="291"/>
        <v>-1531947.4659832197</v>
      </c>
      <c r="F2567">
        <v>-3.4663039040042898E-3</v>
      </c>
      <c r="G2567">
        <f t="shared" si="292"/>
        <v>-1531949.1588653428</v>
      </c>
      <c r="H2567">
        <f t="shared" si="289"/>
        <v>0</v>
      </c>
    </row>
    <row r="2568" spans="1:8" x14ac:dyDescent="0.25">
      <c r="A2568">
        <v>11.9858786262087</v>
      </c>
      <c r="B2568">
        <f t="shared" si="290"/>
        <v>1.1985878626208701</v>
      </c>
      <c r="C2568">
        <f t="shared" si="288"/>
        <v>0.33727235627788688</v>
      </c>
      <c r="D2568">
        <f t="shared" si="288"/>
        <v>0.11375264230923787</v>
      </c>
      <c r="E2568">
        <f t="shared" si="291"/>
        <v>-1539090.0584930875</v>
      </c>
      <c r="F2568">
        <v>-3.4581731789976198E-3</v>
      </c>
      <c r="G2568">
        <f t="shared" si="292"/>
        <v>-1539091.747437574</v>
      </c>
      <c r="H2568">
        <f t="shared" si="289"/>
        <v>0</v>
      </c>
    </row>
    <row r="2569" spans="1:8" x14ac:dyDescent="0.25">
      <c r="A2569">
        <v>11.9905301767255</v>
      </c>
      <c r="B2569">
        <f t="shared" si="290"/>
        <v>1.19905301767255</v>
      </c>
      <c r="C2569">
        <f t="shared" si="288"/>
        <v>0.33648807802855352</v>
      </c>
      <c r="D2569">
        <f t="shared" si="288"/>
        <v>0.11322422665534992</v>
      </c>
      <c r="E2569">
        <f t="shared" si="291"/>
        <v>-1546265.952815616</v>
      </c>
      <c r="F2569">
        <v>-3.4500647067825202E-3</v>
      </c>
      <c r="G2569">
        <f t="shared" si="292"/>
        <v>-1546267.6378331459</v>
      </c>
      <c r="H2569">
        <f t="shared" si="289"/>
        <v>0</v>
      </c>
    </row>
    <row r="2570" spans="1:8" x14ac:dyDescent="0.25">
      <c r="A2570">
        <v>11.9951817272424</v>
      </c>
      <c r="B2570">
        <f t="shared" si="290"/>
        <v>1.1995181727242401</v>
      </c>
      <c r="C2570">
        <f t="shared" si="288"/>
        <v>0.33570592663514531</v>
      </c>
      <c r="D2570">
        <f t="shared" si="288"/>
        <v>0.11269846917796156</v>
      </c>
      <c r="E2570">
        <f t="shared" si="291"/>
        <v>-1553475.3042183784</v>
      </c>
      <c r="F2570">
        <v>-3.4419784177420502E-3</v>
      </c>
      <c r="G2570">
        <f t="shared" si="292"/>
        <v>-1553476.985319599</v>
      </c>
      <c r="H2570">
        <f t="shared" si="289"/>
        <v>0</v>
      </c>
    </row>
    <row r="2571" spans="1:8" x14ac:dyDescent="0.25">
      <c r="A2571">
        <v>11.999833277759199</v>
      </c>
      <c r="B2571">
        <f t="shared" si="290"/>
        <v>1.19998332777592</v>
      </c>
      <c r="C2571">
        <f t="shared" si="288"/>
        <v>0.33492589550854202</v>
      </c>
      <c r="D2571">
        <f t="shared" si="288"/>
        <v>0.11217535548219881</v>
      </c>
      <c r="E2571">
        <f t="shared" si="291"/>
        <v>-1560718.2686922334</v>
      </c>
      <c r="F2571">
        <v>-3.43391424250437E-3</v>
      </c>
      <c r="G2571">
        <f t="shared" si="292"/>
        <v>-1560719.9458877593</v>
      </c>
      <c r="H2571">
        <f t="shared" si="289"/>
        <v>0</v>
      </c>
    </row>
    <row r="2572" spans="1:8" x14ac:dyDescent="0.25">
      <c r="A2572">
        <v>12.004484828276</v>
      </c>
      <c r="B2572">
        <f t="shared" si="290"/>
        <v>1.2004484828276001</v>
      </c>
      <c r="C2572">
        <f t="shared" si="288"/>
        <v>0.33414797808252833</v>
      </c>
      <c r="D2572">
        <f t="shared" si="288"/>
        <v>0.11165487125664182</v>
      </c>
      <c r="E2572">
        <f t="shared" si="291"/>
        <v>-1567995.0029558181</v>
      </c>
      <c r="F2572">
        <v>-3.4258721119418E-3</v>
      </c>
      <c r="G2572">
        <f t="shared" si="292"/>
        <v>-1567996.6762562306</v>
      </c>
      <c r="H2572">
        <f t="shared" si="289"/>
        <v>0</v>
      </c>
    </row>
    <row r="2573" spans="1:8" x14ac:dyDescent="0.25">
      <c r="A2573">
        <v>12.009136378792901</v>
      </c>
      <c r="B2573">
        <f t="shared" si="290"/>
        <v>1.2009136378792902</v>
      </c>
      <c r="C2573">
        <f t="shared" si="288"/>
        <v>0.33337216781375772</v>
      </c>
      <c r="D2573">
        <f t="shared" si="288"/>
        <v>0.11113700227284425</v>
      </c>
      <c r="E2573">
        <f t="shared" si="291"/>
        <v>-1575305.6644584502</v>
      </c>
      <c r="F2573">
        <v>-3.4178519571698199E-3</v>
      </c>
      <c r="G2573">
        <f t="shared" si="292"/>
        <v>-1575307.333874298</v>
      </c>
      <c r="H2573">
        <f t="shared" si="289"/>
        <v>0</v>
      </c>
    </row>
    <row r="2574" spans="1:8" x14ac:dyDescent="0.25">
      <c r="A2574">
        <v>12.0137879293097</v>
      </c>
      <c r="B2574">
        <f t="shared" si="290"/>
        <v>1.2013787929309701</v>
      </c>
      <c r="C2574">
        <f t="shared" si="288"/>
        <v>0.33259845818171291</v>
      </c>
      <c r="D2574">
        <f t="shared" si="288"/>
        <v>0.11062173438485259</v>
      </c>
      <c r="E2574">
        <f t="shared" si="291"/>
        <v>-1582650.4113830728</v>
      </c>
      <c r="F2574">
        <v>-3.4098537095461601E-3</v>
      </c>
      <c r="G2574">
        <f t="shared" si="292"/>
        <v>-1582652.0769248724</v>
      </c>
      <c r="H2574">
        <f t="shared" si="289"/>
        <v>0</v>
      </c>
    </row>
    <row r="2575" spans="1:8" x14ac:dyDescent="0.25">
      <c r="A2575">
        <v>12.018439479826601</v>
      </c>
      <c r="B2575">
        <f t="shared" si="290"/>
        <v>1.2018439479826601</v>
      </c>
      <c r="C2575">
        <f t="shared" si="288"/>
        <v>0.33182684268850021</v>
      </c>
      <c r="D2575">
        <f t="shared" si="288"/>
        <v>0.11010905352861866</v>
      </c>
      <c r="E2575">
        <f t="shared" si="291"/>
        <v>-1590029.4026507852</v>
      </c>
      <c r="F2575">
        <v>-3.40187730066982E-3</v>
      </c>
      <c r="G2575">
        <f t="shared" si="292"/>
        <v>-1590031.0643290197</v>
      </c>
      <c r="H2575">
        <f t="shared" si="289"/>
        <v>0</v>
      </c>
    </row>
    <row r="2576" spans="1:8" x14ac:dyDescent="0.25">
      <c r="A2576">
        <v>12.0230910303434</v>
      </c>
      <c r="B2576">
        <f t="shared" si="290"/>
        <v>1.20230910303434</v>
      </c>
      <c r="C2576">
        <f t="shared" si="288"/>
        <v>0.33105731485889694</v>
      </c>
      <c r="D2576">
        <f t="shared" si="288"/>
        <v>0.10959894572158285</v>
      </c>
      <c r="E2576">
        <f t="shared" si="291"/>
        <v>-1597442.7979229931</v>
      </c>
      <c r="F2576">
        <v>-3.39392266238017E-3</v>
      </c>
      <c r="G2576">
        <f t="shared" si="292"/>
        <v>-1597444.455748114</v>
      </c>
      <c r="H2576">
        <f t="shared" si="289"/>
        <v>0</v>
      </c>
    </row>
    <row r="2577" spans="1:8" x14ac:dyDescent="0.25">
      <c r="A2577">
        <v>12.027742580860201</v>
      </c>
      <c r="B2577">
        <f t="shared" si="290"/>
        <v>1.2027742580860201</v>
      </c>
      <c r="C2577">
        <f t="shared" si="288"/>
        <v>0.33028986824014539</v>
      </c>
      <c r="D2577">
        <f t="shared" si="288"/>
        <v>0.10909139706209263</v>
      </c>
      <c r="E2577">
        <f t="shared" si="291"/>
        <v>-1604890.7576060069</v>
      </c>
      <c r="F2577">
        <v>-3.3859897267559699E-3</v>
      </c>
      <c r="G2577">
        <f t="shared" si="292"/>
        <v>-1604892.411588433</v>
      </c>
      <c r="H2577">
        <f t="shared" si="289"/>
        <v>0</v>
      </c>
    </row>
    <row r="2578" spans="1:8" x14ac:dyDescent="0.25">
      <c r="A2578">
        <v>12.032394131377099</v>
      </c>
      <c r="B2578">
        <f t="shared" si="290"/>
        <v>1.20323941313771</v>
      </c>
      <c r="C2578">
        <f t="shared" si="288"/>
        <v>0.32952449640191883</v>
      </c>
      <c r="D2578">
        <f t="shared" si="288"/>
        <v>0.10858639372893819</v>
      </c>
      <c r="E2578">
        <f t="shared" si="291"/>
        <v>-1612373.4428540103</v>
      </c>
      <c r="F2578">
        <v>-3.3780784261144398E-3</v>
      </c>
      <c r="G2578">
        <f t="shared" si="292"/>
        <v>-1612375.0930041282</v>
      </c>
      <c r="H2578">
        <f t="shared" si="289"/>
        <v>0</v>
      </c>
    </row>
    <row r="2579" spans="1:8" x14ac:dyDescent="0.25">
      <c r="A2579">
        <v>12.0370456818939</v>
      </c>
      <c r="B2579">
        <f t="shared" si="290"/>
        <v>1.2037045681893901</v>
      </c>
      <c r="C2579">
        <f t="shared" si="288"/>
        <v>0.32876119293628076</v>
      </c>
      <c r="D2579">
        <f t="shared" si="288"/>
        <v>0.1080839219808864</v>
      </c>
      <c r="E2579">
        <f t="shared" si="291"/>
        <v>-1619891.0155720774</v>
      </c>
      <c r="F2579">
        <v>-3.3701886930103502E-3</v>
      </c>
      <c r="G2579">
        <f t="shared" si="292"/>
        <v>-1619892.6619002419</v>
      </c>
      <c r="H2579">
        <f t="shared" si="289"/>
        <v>0</v>
      </c>
    </row>
    <row r="2580" spans="1:8" x14ac:dyDescent="0.25">
      <c r="A2580">
        <v>12.041697232410799</v>
      </c>
      <c r="B2580">
        <f t="shared" si="290"/>
        <v>1.20416972324108</v>
      </c>
      <c r="C2580">
        <f t="shared" si="288"/>
        <v>0.32799995145748656</v>
      </c>
      <c r="D2580">
        <f t="shared" si="288"/>
        <v>0.10758396815611357</v>
      </c>
      <c r="E2580">
        <f t="shared" si="291"/>
        <v>-1627443.6384207942</v>
      </c>
      <c r="F2580">
        <v>-3.3623204602350998E-3</v>
      </c>
      <c r="G2580">
        <f t="shared" si="292"/>
        <v>-1627445.280937328</v>
      </c>
      <c r="H2580">
        <f t="shared" si="289"/>
        <v>0</v>
      </c>
    </row>
    <row r="2581" spans="1:8" x14ac:dyDescent="0.25">
      <c r="A2581">
        <v>12.0463487829276</v>
      </c>
      <c r="B2581">
        <f t="shared" si="290"/>
        <v>1.2046348782927601</v>
      </c>
      <c r="C2581">
        <f t="shared" si="288"/>
        <v>0.3272407656020267</v>
      </c>
      <c r="D2581">
        <f t="shared" si="288"/>
        <v>0.10708651867180054</v>
      </c>
      <c r="E2581">
        <f t="shared" si="291"/>
        <v>-1635031.4748185042</v>
      </c>
      <c r="F2581">
        <v>-3.35447366081575E-3</v>
      </c>
      <c r="G2581">
        <f t="shared" si="292"/>
        <v>-1635033.113533698</v>
      </c>
      <c r="H2581">
        <f t="shared" si="289"/>
        <v>0</v>
      </c>
    </row>
    <row r="2582" spans="1:8" x14ac:dyDescent="0.25">
      <c r="A2582">
        <v>12.051000333444399</v>
      </c>
      <c r="B2582">
        <f t="shared" si="290"/>
        <v>1.2051000333444399</v>
      </c>
      <c r="C2582">
        <f t="shared" ref="C2582:D2601" si="293">$B2582^-C$1</f>
        <v>0.32648362902842826</v>
      </c>
      <c r="D2582">
        <f t="shared" si="293"/>
        <v>0.10659156002357237</v>
      </c>
      <c r="E2582">
        <f t="shared" si="291"/>
        <v>-1642654.6889459433</v>
      </c>
      <c r="F2582">
        <v>-3.3466482280141399E-3</v>
      </c>
      <c r="G2582">
        <f t="shared" si="292"/>
        <v>-1642656.3238700563</v>
      </c>
      <c r="H2582">
        <f t="shared" si="289"/>
        <v>0</v>
      </c>
    </row>
    <row r="2583" spans="1:8" x14ac:dyDescent="0.25">
      <c r="A2583">
        <v>12.0556518839613</v>
      </c>
      <c r="B2583">
        <f t="shared" si="290"/>
        <v>1.20556518839613</v>
      </c>
      <c r="C2583">
        <f t="shared" si="293"/>
        <v>0.32572853541721769</v>
      </c>
      <c r="D2583">
        <f t="shared" si="293"/>
        <v>0.10609907878504567</v>
      </c>
      <c r="E2583">
        <f t="shared" si="291"/>
        <v>-1650313.4457493497</v>
      </c>
      <c r="F2583">
        <v>-3.3388440953259798E-3</v>
      </c>
      <c r="G2583">
        <f t="shared" si="292"/>
        <v>-1650315.0768926095</v>
      </c>
      <c r="H2583">
        <f t="shared" si="289"/>
        <v>0</v>
      </c>
    </row>
    <row r="2584" spans="1:8" x14ac:dyDescent="0.25">
      <c r="A2584">
        <v>12.060303434478101</v>
      </c>
      <c r="B2584">
        <f t="shared" si="290"/>
        <v>1.2060303434478101</v>
      </c>
      <c r="C2584">
        <f t="shared" si="293"/>
        <v>0.32497547847088559</v>
      </c>
      <c r="D2584">
        <f t="shared" si="293"/>
        <v>0.10560906160738102</v>
      </c>
      <c r="E2584">
        <f t="shared" si="291"/>
        <v>-1658007.9109435074</v>
      </c>
      <c r="F2584">
        <v>-3.3310611964799202E-3</v>
      </c>
      <c r="G2584">
        <f t="shared" si="292"/>
        <v>-1658009.5383161097</v>
      </c>
      <c r="H2584">
        <f t="shared" si="289"/>
        <v>0</v>
      </c>
    </row>
    <row r="2585" spans="1:8" x14ac:dyDescent="0.25">
      <c r="A2585">
        <v>12.0649549849949</v>
      </c>
      <c r="B2585">
        <f t="shared" si="290"/>
        <v>1.20649549849949</v>
      </c>
      <c r="C2585">
        <f t="shared" si="293"/>
        <v>0.32422445191370491</v>
      </c>
      <c r="D2585">
        <f t="shared" si="293"/>
        <v>0.10512149521874237</v>
      </c>
      <c r="E2585">
        <f t="shared" si="291"/>
        <v>-1665738.2510163297</v>
      </c>
      <c r="F2585">
        <v>-3.3232994654366398E-3</v>
      </c>
      <c r="G2585">
        <f t="shared" si="292"/>
        <v>-1665739.8746284391</v>
      </c>
      <c r="H2585">
        <f t="shared" si="289"/>
        <v>0</v>
      </c>
    </row>
    <row r="2586" spans="1:8" x14ac:dyDescent="0.25">
      <c r="A2586">
        <v>12.069606535511801</v>
      </c>
      <c r="B2586">
        <f t="shared" si="290"/>
        <v>1.2069606535511801</v>
      </c>
      <c r="C2586">
        <f t="shared" si="293"/>
        <v>0.3234754494916941</v>
      </c>
      <c r="D2586">
        <f t="shared" si="293"/>
        <v>0.10463636642385353</v>
      </c>
      <c r="E2586">
        <f t="shared" si="291"/>
        <v>-1673504.6332319686</v>
      </c>
      <c r="F2586">
        <v>-3.3155588363879699E-3</v>
      </c>
      <c r="G2586">
        <f t="shared" si="292"/>
        <v>-1673506.2530937186</v>
      </c>
      <c r="H2586">
        <f t="shared" si="289"/>
        <v>0</v>
      </c>
    </row>
    <row r="2587" spans="1:8" x14ac:dyDescent="0.25">
      <c r="A2587">
        <v>12.0742580860286</v>
      </c>
      <c r="B2587">
        <f t="shared" si="290"/>
        <v>1.20742580860286</v>
      </c>
      <c r="C2587">
        <f t="shared" si="293"/>
        <v>0.32272846497258423</v>
      </c>
      <c r="D2587">
        <f t="shared" si="293"/>
        <v>0.10415366210356052</v>
      </c>
      <c r="E2587">
        <f t="shared" si="291"/>
        <v>-1681307.2256339311</v>
      </c>
      <c r="F2587">
        <v>-3.3078392437559602E-3</v>
      </c>
      <c r="G2587">
        <f t="shared" si="292"/>
        <v>-1681308.8417554235</v>
      </c>
      <c r="H2587">
        <f t="shared" si="289"/>
        <v>0</v>
      </c>
    </row>
    <row r="2588" spans="1:8" x14ac:dyDescent="0.25">
      <c r="A2588">
        <v>12.0789096365455</v>
      </c>
      <c r="B2588">
        <f t="shared" si="290"/>
        <v>1.2078909636545501</v>
      </c>
      <c r="C2588">
        <f t="shared" si="293"/>
        <v>0.32198349214562039</v>
      </c>
      <c r="D2588">
        <f t="shared" si="293"/>
        <v>0.10367336921428878</v>
      </c>
      <c r="E2588">
        <f t="shared" si="291"/>
        <v>-1689146.1970498944</v>
      </c>
      <c r="F2588">
        <v>-3.3001406221920301E-3</v>
      </c>
      <c r="G2588">
        <f t="shared" si="292"/>
        <v>-1689147.8094412</v>
      </c>
      <c r="H2588">
        <f t="shared" si="289"/>
        <v>0</v>
      </c>
    </row>
    <row r="2589" spans="1:8" x14ac:dyDescent="0.25">
      <c r="A2589">
        <v>12.083561187062299</v>
      </c>
      <c r="B2589">
        <f t="shared" si="290"/>
        <v>1.2083561187062299</v>
      </c>
      <c r="C2589">
        <f t="shared" si="293"/>
        <v>0.3212405248216097</v>
      </c>
      <c r="D2589">
        <f t="shared" si="293"/>
        <v>0.10319547478766324</v>
      </c>
      <c r="E2589">
        <f t="shared" si="291"/>
        <v>-1697021.7170939902</v>
      </c>
      <c r="F2589">
        <v>-3.2924629065759999E-3</v>
      </c>
      <c r="G2589">
        <f t="shared" si="292"/>
        <v>-1697023.3257651492</v>
      </c>
      <c r="H2589">
        <f t="shared" si="289"/>
        <v>0</v>
      </c>
    </row>
    <row r="2590" spans="1:8" x14ac:dyDescent="0.25">
      <c r="A2590">
        <v>12.0882127375791</v>
      </c>
      <c r="B2590">
        <f t="shared" si="290"/>
        <v>1.20882127375791</v>
      </c>
      <c r="C2590">
        <f t="shared" si="293"/>
        <v>0.32049955683272385</v>
      </c>
      <c r="D2590">
        <f t="shared" si="293"/>
        <v>0.10271996592997237</v>
      </c>
      <c r="E2590">
        <f t="shared" si="291"/>
        <v>-1704933.9561716891</v>
      </c>
      <c r="F2590">
        <v>-3.2848060320153001E-3</v>
      </c>
      <c r="G2590">
        <f t="shared" si="292"/>
        <v>-1704935.5611327107</v>
      </c>
      <c r="H2590">
        <f t="shared" si="289"/>
        <v>0</v>
      </c>
    </row>
    <row r="2591" spans="1:8" x14ac:dyDescent="0.25">
      <c r="A2591">
        <v>12.092864288095999</v>
      </c>
      <c r="B2591">
        <f t="shared" si="290"/>
        <v>1.2092864288095999</v>
      </c>
      <c r="C2591">
        <f t="shared" si="293"/>
        <v>0.31976058203246738</v>
      </c>
      <c r="D2591">
        <f t="shared" si="293"/>
        <v>0.10224682982174231</v>
      </c>
      <c r="E2591">
        <f t="shared" si="291"/>
        <v>-1712883.085482952</v>
      </c>
      <c r="F2591">
        <v>-3.2771699338440198E-3</v>
      </c>
      <c r="G2591">
        <f t="shared" si="292"/>
        <v>-1712884.6867438145</v>
      </c>
      <c r="H2591">
        <f t="shared" si="289"/>
        <v>0</v>
      </c>
    </row>
    <row r="2592" spans="1:8" x14ac:dyDescent="0.25">
      <c r="A2592">
        <v>12.0975158386128</v>
      </c>
      <c r="B2592">
        <f t="shared" si="290"/>
        <v>1.20975158386128</v>
      </c>
      <c r="C2592">
        <f t="shared" si="293"/>
        <v>0.3190235942956412</v>
      </c>
      <c r="D2592">
        <f t="shared" si="293"/>
        <v>0.10177605371730987</v>
      </c>
      <c r="E2592">
        <f t="shared" si="291"/>
        <v>-1720869.277025451</v>
      </c>
      <c r="F2592">
        <v>-3.2695545476220402E-3</v>
      </c>
      <c r="G2592">
        <f t="shared" si="292"/>
        <v>-1720870.8745961022</v>
      </c>
      <c r="H2592">
        <f t="shared" si="289"/>
        <v>0</v>
      </c>
    </row>
    <row r="2593" spans="1:8" x14ac:dyDescent="0.25">
      <c r="A2593">
        <v>12.102167389129701</v>
      </c>
      <c r="B2593">
        <f t="shared" si="290"/>
        <v>1.2102167389129701</v>
      </c>
      <c r="C2593">
        <f t="shared" si="293"/>
        <v>0.31828858751815192</v>
      </c>
      <c r="D2593">
        <f t="shared" si="293"/>
        <v>0.10130762494430026</v>
      </c>
      <c r="E2593">
        <f t="shared" si="291"/>
        <v>-1728892.703599449</v>
      </c>
      <c r="F2593">
        <v>-3.2619598091341798E-3</v>
      </c>
      <c r="G2593">
        <f t="shared" si="292"/>
        <v>-1728894.2974898061</v>
      </c>
      <c r="H2593">
        <f t="shared" si="289"/>
        <v>0</v>
      </c>
    </row>
    <row r="2594" spans="1:8" x14ac:dyDescent="0.25">
      <c r="A2594">
        <v>12.1068189396465</v>
      </c>
      <c r="B2594">
        <f t="shared" si="290"/>
        <v>1.21068189396465</v>
      </c>
      <c r="C2594">
        <f t="shared" si="293"/>
        <v>0.31755555561705578</v>
      </c>
      <c r="D2594">
        <f t="shared" si="293"/>
        <v>0.10084153090325702</v>
      </c>
      <c r="E2594">
        <f t="shared" si="291"/>
        <v>-1736953.5388102015</v>
      </c>
      <c r="F2594">
        <v>-3.25438565438928E-3</v>
      </c>
      <c r="G2594">
        <f t="shared" si="292"/>
        <v>-1736955.1290301508</v>
      </c>
      <c r="H2594">
        <f t="shared" si="289"/>
        <v>0</v>
      </c>
    </row>
    <row r="2595" spans="1:8" x14ac:dyDescent="0.25">
      <c r="A2595">
        <v>12.111470490163301</v>
      </c>
      <c r="B2595">
        <f t="shared" si="290"/>
        <v>1.2111470490163301</v>
      </c>
      <c r="C2595">
        <f t="shared" si="293"/>
        <v>0.31682449253036721</v>
      </c>
      <c r="D2595">
        <f t="shared" si="293"/>
        <v>0.10037775906712473</v>
      </c>
      <c r="E2595">
        <f t="shared" si="291"/>
        <v>-1745051.9570729067</v>
      </c>
      <c r="F2595">
        <v>-3.2468320196193902E-3</v>
      </c>
      <c r="G2595">
        <f t="shared" si="292"/>
        <v>-1745053.543632305</v>
      </c>
      <c r="H2595">
        <f t="shared" si="289"/>
        <v>0</v>
      </c>
    </row>
    <row r="2596" spans="1:8" x14ac:dyDescent="0.25">
      <c r="A2596">
        <v>12.116122040680199</v>
      </c>
      <c r="B2596">
        <f t="shared" si="290"/>
        <v>1.2116122040680199</v>
      </c>
      <c r="C2596">
        <f t="shared" si="293"/>
        <v>0.3160953922170272</v>
      </c>
      <c r="D2596">
        <f t="shared" si="293"/>
        <v>9.9916296980836275E-2</v>
      </c>
      <c r="E2596">
        <f t="shared" si="291"/>
        <v>-1753188.1336159548</v>
      </c>
      <c r="F2596">
        <v>-3.2392988412788602E-3</v>
      </c>
      <c r="G2596">
        <f t="shared" si="292"/>
        <v>-1753189.7165246282</v>
      </c>
      <c r="H2596">
        <f t="shared" si="289"/>
        <v>0</v>
      </c>
    </row>
    <row r="2597" spans="1:8" x14ac:dyDescent="0.25">
      <c r="A2597">
        <v>12.120773591197</v>
      </c>
      <c r="B2597">
        <f t="shared" si="290"/>
        <v>1.2120773591197</v>
      </c>
      <c r="C2597">
        <f t="shared" si="293"/>
        <v>0.31536824865686752</v>
      </c>
      <c r="D2597">
        <f t="shared" si="293"/>
        <v>9.9457132260899819E-2</v>
      </c>
      <c r="E2597">
        <f t="shared" si="291"/>
        <v>-1761362.2444842046</v>
      </c>
      <c r="F2597">
        <v>-3.2317860560434901E-3</v>
      </c>
      <c r="G2597">
        <f t="shared" si="292"/>
        <v>-1761363.823751949</v>
      </c>
      <c r="H2597">
        <f t="shared" si="289"/>
        <v>0</v>
      </c>
    </row>
    <row r="2598" spans="1:8" x14ac:dyDescent="0.25">
      <c r="A2598">
        <v>12.125425141713899</v>
      </c>
      <c r="B2598">
        <f t="shared" si="290"/>
        <v>1.2125425141713899</v>
      </c>
      <c r="C2598">
        <f t="shared" si="293"/>
        <v>0.3146430558504239</v>
      </c>
      <c r="D2598">
        <f t="shared" si="293"/>
        <v>9.9000252594892979E-2</v>
      </c>
      <c r="E2598">
        <f t="shared" si="291"/>
        <v>-1769574.4665440081</v>
      </c>
      <c r="F2598">
        <v>-3.2242936008096798E-3</v>
      </c>
      <c r="G2598">
        <f t="shared" si="292"/>
        <v>-1769576.0421805896</v>
      </c>
      <c r="H2598">
        <f t="shared" si="289"/>
        <v>0</v>
      </c>
    </row>
    <row r="2599" spans="1:8" x14ac:dyDescent="0.25">
      <c r="A2599">
        <v>12.1300766922307</v>
      </c>
      <c r="B2599">
        <f t="shared" si="290"/>
        <v>1.21300766922307</v>
      </c>
      <c r="C2599">
        <f t="shared" si="293"/>
        <v>0.3139198078189791</v>
      </c>
      <c r="D2599">
        <f t="shared" si="293"/>
        <v>9.8545645741104776E-2</v>
      </c>
      <c r="E2599">
        <f t="shared" si="291"/>
        <v>-1777824.977485653</v>
      </c>
      <c r="F2599">
        <v>-3.2168214126935702E-3</v>
      </c>
      <c r="G2599">
        <f t="shared" si="292"/>
        <v>-1777826.5495008077</v>
      </c>
      <c r="H2599">
        <f t="shared" si="289"/>
        <v>0</v>
      </c>
    </row>
    <row r="2600" spans="1:8" x14ac:dyDescent="0.25">
      <c r="A2600">
        <v>12.134728242747499</v>
      </c>
      <c r="B2600">
        <f t="shared" si="290"/>
        <v>1.2134728242747499</v>
      </c>
      <c r="C2600">
        <f t="shared" si="293"/>
        <v>0.31319849860437682</v>
      </c>
      <c r="D2600">
        <f t="shared" si="293"/>
        <v>9.8093299528035846E-2</v>
      </c>
      <c r="E2600">
        <f t="shared" si="291"/>
        <v>-1786113.9558284015</v>
      </c>
      <c r="F2600">
        <v>-3.2093694290301999E-3</v>
      </c>
      <c r="G2600">
        <f t="shared" si="292"/>
        <v>-1786115.5242318355</v>
      </c>
      <c r="H2600">
        <f t="shared" si="289"/>
        <v>0</v>
      </c>
    </row>
    <row r="2601" spans="1:8" x14ac:dyDescent="0.25">
      <c r="A2601">
        <v>12.1393797932644</v>
      </c>
      <c r="B2601">
        <f t="shared" si="290"/>
        <v>1.21393797932644</v>
      </c>
      <c r="C2601">
        <f t="shared" si="293"/>
        <v>0.31247912226898711</v>
      </c>
      <c r="D2601">
        <f t="shared" si="293"/>
        <v>9.7643201853996581E-2</v>
      </c>
      <c r="E2601">
        <f t="shared" si="291"/>
        <v>-1794441.5809238728</v>
      </c>
      <c r="F2601">
        <v>-3.2019375873726299E-3</v>
      </c>
      <c r="G2601">
        <f t="shared" si="292"/>
        <v>-1794443.1457252626</v>
      </c>
      <c r="H2601">
        <f t="shared" si="289"/>
        <v>0</v>
      </c>
    </row>
    <row r="2602" spans="1:8" x14ac:dyDescent="0.25">
      <c r="A2602">
        <v>12.144031343781201</v>
      </c>
      <c r="B2602">
        <f t="shared" si="290"/>
        <v>1.2144031343781201</v>
      </c>
      <c r="C2602">
        <f t="shared" ref="C2602:D2621" si="294">$B2602^-C$1</f>
        <v>0.31176167289567658</v>
      </c>
      <c r="D2602">
        <f t="shared" si="294"/>
        <v>9.7195340686710818E-2</v>
      </c>
      <c r="E2602">
        <f t="shared" si="291"/>
        <v>-1802808.0329593553</v>
      </c>
      <c r="F2602">
        <v>-3.19452582549115E-3</v>
      </c>
      <c r="G2602">
        <f t="shared" si="292"/>
        <v>-1802809.594168348</v>
      </c>
      <c r="H2602">
        <f t="shared" si="289"/>
        <v>0</v>
      </c>
    </row>
    <row r="2603" spans="1:8" x14ac:dyDescent="0.25">
      <c r="A2603">
        <v>12.148682894298</v>
      </c>
      <c r="B2603">
        <f t="shared" si="290"/>
        <v>1.2148682894298</v>
      </c>
      <c r="C2603">
        <f t="shared" si="294"/>
        <v>0.3110461445876363</v>
      </c>
      <c r="D2603">
        <f t="shared" si="294"/>
        <v>9.6749704062832759E-2</v>
      </c>
      <c r="E2603">
        <f t="shared" si="291"/>
        <v>-1811213.4929627732</v>
      </c>
      <c r="F2603">
        <v>-3.1871340813723801E-3</v>
      </c>
      <c r="G2603">
        <f t="shared" si="292"/>
        <v>-1811215.0505889861</v>
      </c>
      <c r="H2603">
        <f t="shared" si="289"/>
        <v>0</v>
      </c>
    </row>
    <row r="2604" spans="1:8" x14ac:dyDescent="0.25">
      <c r="A2604">
        <v>12.153334444814901</v>
      </c>
      <c r="B2604">
        <f t="shared" si="290"/>
        <v>1.2153334444814901</v>
      </c>
      <c r="C2604">
        <f t="shared" si="294"/>
        <v>0.31033253146834938</v>
      </c>
      <c r="D2604">
        <f t="shared" si="294"/>
        <v>9.6306280087554069E-2</v>
      </c>
      <c r="E2604">
        <f t="shared" si="291"/>
        <v>-1819658.1428061016</v>
      </c>
      <c r="F2604">
        <v>-3.1797622932184899E-3</v>
      </c>
      <c r="G2604">
        <f t="shared" si="292"/>
        <v>-1819659.6968591227</v>
      </c>
      <c r="H2604">
        <f t="shared" si="289"/>
        <v>0</v>
      </c>
    </row>
    <row r="2605" spans="1:8" x14ac:dyDescent="0.25">
      <c r="A2605">
        <v>12.1579859953317</v>
      </c>
      <c r="B2605">
        <f t="shared" si="290"/>
        <v>1.2157985995331699</v>
      </c>
      <c r="C2605">
        <f t="shared" si="294"/>
        <v>0.30962082768156152</v>
      </c>
      <c r="D2605">
        <f t="shared" si="294"/>
        <v>9.5865056934215195E-2</v>
      </c>
      <c r="E2605">
        <f t="shared" si="291"/>
        <v>-1828142.1652087215</v>
      </c>
      <c r="F2605">
        <v>-3.1724103994463298E-3</v>
      </c>
      <c r="G2605">
        <f t="shared" si="292"/>
        <v>-1828143.7156981095</v>
      </c>
      <c r="H2605">
        <f t="shared" si="289"/>
        <v>0</v>
      </c>
    </row>
    <row r="2606" spans="1:8" x14ac:dyDescent="0.25">
      <c r="A2606">
        <v>12.1626375458486</v>
      </c>
      <c r="B2606">
        <f t="shared" si="290"/>
        <v>1.21626375458486</v>
      </c>
      <c r="C2606">
        <f t="shared" si="294"/>
        <v>0.30891102739109422</v>
      </c>
      <c r="D2606">
        <f t="shared" si="294"/>
        <v>9.5426022843821373E-2</v>
      </c>
      <c r="E2606">
        <f t="shared" si="291"/>
        <v>-1836665.7437426716</v>
      </c>
      <c r="F2606">
        <v>-3.1650783386866E-3</v>
      </c>
      <c r="G2606">
        <f t="shared" si="292"/>
        <v>-1836667.2906779558</v>
      </c>
      <c r="H2606">
        <f t="shared" si="289"/>
        <v>0</v>
      </c>
    </row>
    <row r="2607" spans="1:8" x14ac:dyDescent="0.25">
      <c r="A2607">
        <v>12.167289096365399</v>
      </c>
      <c r="B2607">
        <f t="shared" si="290"/>
        <v>1.2167289096365399</v>
      </c>
      <c r="C2607">
        <f t="shared" si="294"/>
        <v>0.3082031247808924</v>
      </c>
      <c r="D2607">
        <f t="shared" si="294"/>
        <v>9.4989166124706342E-2</v>
      </c>
      <c r="E2607">
        <f t="shared" si="291"/>
        <v>-1845229.062835129</v>
      </c>
      <c r="F2607">
        <v>-3.1577660497830698E-3</v>
      </c>
      <c r="G2607">
        <f t="shared" si="292"/>
        <v>-1845230.60622581</v>
      </c>
      <c r="H2607">
        <f t="shared" si="289"/>
        <v>0</v>
      </c>
    </row>
    <row r="2608" spans="1:8" x14ac:dyDescent="0.25">
      <c r="A2608">
        <v>12.1719406468822</v>
      </c>
      <c r="B2608">
        <f t="shared" si="290"/>
        <v>1.21719406468822</v>
      </c>
      <c r="C2608">
        <f t="shared" si="294"/>
        <v>0.3074971140548387</v>
      </c>
      <c r="D2608">
        <f t="shared" si="294"/>
        <v>9.4554475152054493E-2</v>
      </c>
      <c r="E2608">
        <f t="shared" si="291"/>
        <v>-1853832.3077737214</v>
      </c>
      <c r="F2608">
        <v>-3.1504734717916899E-3</v>
      </c>
      <c r="G2608">
        <f t="shared" si="292"/>
        <v>-1853833.8476292705</v>
      </c>
      <c r="H2608">
        <f t="shared" si="289"/>
        <v>0</v>
      </c>
    </row>
    <row r="2609" spans="1:8" x14ac:dyDescent="0.25">
      <c r="A2609">
        <v>12.176592197399099</v>
      </c>
      <c r="B2609">
        <f t="shared" si="290"/>
        <v>1.2176592197399099</v>
      </c>
      <c r="C2609">
        <f t="shared" si="294"/>
        <v>0.30679298943672545</v>
      </c>
      <c r="D2609">
        <f t="shared" si="294"/>
        <v>9.4121938367522751E-2</v>
      </c>
      <c r="E2609">
        <f t="shared" si="291"/>
        <v>-1862475.6647099508</v>
      </c>
      <c r="F2609">
        <v>-3.14320054397983E-3</v>
      </c>
      <c r="G2609">
        <f t="shared" si="292"/>
        <v>-1862477.2010398104</v>
      </c>
      <c r="H2609">
        <f t="shared" si="289"/>
        <v>0</v>
      </c>
    </row>
    <row r="2610" spans="1:8" x14ac:dyDescent="0.25">
      <c r="A2610">
        <v>12.1812437479159</v>
      </c>
      <c r="B2610">
        <f t="shared" si="290"/>
        <v>1.21812437479159</v>
      </c>
      <c r="C2610">
        <f t="shared" si="294"/>
        <v>0.30609074517022156</v>
      </c>
      <c r="D2610">
        <f t="shared" si="294"/>
        <v>9.3691544278861533E-2</v>
      </c>
      <c r="E2610">
        <f t="shared" si="291"/>
        <v>-1871159.3206626996</v>
      </c>
      <c r="F2610">
        <v>-3.1359472058254301E-3</v>
      </c>
      <c r="G2610">
        <f t="shared" si="292"/>
        <v>-1871160.8534762836</v>
      </c>
      <c r="H2610">
        <f t="shared" si="289"/>
        <v>0</v>
      </c>
    </row>
    <row r="2611" spans="1:8" x14ac:dyDescent="0.25">
      <c r="A2611">
        <v>12.185895298432801</v>
      </c>
      <c r="B2611">
        <f t="shared" si="290"/>
        <v>1.2185895298432801</v>
      </c>
      <c r="C2611">
        <f t="shared" si="294"/>
        <v>0.30539037551869325</v>
      </c>
      <c r="D2611">
        <f t="shared" si="294"/>
        <v>9.3263281459448455E-2</v>
      </c>
      <c r="E2611">
        <f t="shared" si="291"/>
        <v>-1879883.4635235332</v>
      </c>
      <c r="F2611">
        <v>-3.1287133970161998E-3</v>
      </c>
      <c r="G2611">
        <f t="shared" si="292"/>
        <v>-1879884.9928302262</v>
      </c>
      <c r="H2611">
        <f t="shared" si="289"/>
        <v>0</v>
      </c>
    </row>
    <row r="2612" spans="1:8" x14ac:dyDescent="0.25">
      <c r="A2612">
        <v>12.1905468489496</v>
      </c>
      <c r="B2612">
        <f t="shared" si="290"/>
        <v>1.2190546848949599</v>
      </c>
      <c r="C2612">
        <f t="shared" si="294"/>
        <v>0.3046918747652485</v>
      </c>
      <c r="D2612">
        <f t="shared" si="294"/>
        <v>9.2837138547961884E-2</v>
      </c>
      <c r="E2612">
        <f t="shared" si="291"/>
        <v>-1888648.2820593123</v>
      </c>
      <c r="F2612">
        <v>-3.1214990574488098E-3</v>
      </c>
      <c r="G2612">
        <f t="shared" si="292"/>
        <v>-1888649.8078684707</v>
      </c>
      <c r="H2612">
        <f t="shared" si="289"/>
        <v>0</v>
      </c>
    </row>
    <row r="2613" spans="1:8" x14ac:dyDescent="0.25">
      <c r="A2613">
        <v>12.195198399466401</v>
      </c>
      <c r="B2613">
        <f t="shared" si="290"/>
        <v>1.21951983994664</v>
      </c>
      <c r="C2613">
        <f t="shared" si="294"/>
        <v>0.30399523721255561</v>
      </c>
      <c r="D2613">
        <f t="shared" si="294"/>
        <v>9.2413104247917932E-2</v>
      </c>
      <c r="E2613">
        <f t="shared" si="291"/>
        <v>-1897453.9659175798</v>
      </c>
      <c r="F2613">
        <v>-3.1143041272281E-3</v>
      </c>
      <c r="G2613">
        <f t="shared" si="292"/>
        <v>-1897455.4882385314</v>
      </c>
      <c r="H2613">
        <f t="shared" si="289"/>
        <v>0</v>
      </c>
    </row>
    <row r="2614" spans="1:8" x14ac:dyDescent="0.25">
      <c r="A2614">
        <v>12.1998499499833</v>
      </c>
      <c r="B2614">
        <f t="shared" si="290"/>
        <v>1.2199849949983299</v>
      </c>
      <c r="C2614">
        <f t="shared" si="294"/>
        <v>0.30330045718281584</v>
      </c>
      <c r="D2614">
        <f t="shared" si="294"/>
        <v>9.1991167327305112E-2</v>
      </c>
      <c r="E2614">
        <f t="shared" si="291"/>
        <v>-1906300.7056300764</v>
      </c>
      <c r="F2614">
        <v>-3.1071285466662598E-3</v>
      </c>
      <c r="G2614">
        <f t="shared" si="292"/>
        <v>-1906302.2244721206</v>
      </c>
      <c r="H2614">
        <f t="shared" si="289"/>
        <v>0</v>
      </c>
    </row>
    <row r="2615" spans="1:8" x14ac:dyDescent="0.25">
      <c r="A2615">
        <v>12.204501500500101</v>
      </c>
      <c r="B2615">
        <f t="shared" si="290"/>
        <v>1.22045015005001</v>
      </c>
      <c r="C2615">
        <f t="shared" si="294"/>
        <v>0.30260752901773219</v>
      </c>
      <c r="D2615">
        <f t="shared" si="294"/>
        <v>9.157131661821763E-2</v>
      </c>
      <c r="E2615">
        <f t="shared" si="291"/>
        <v>-1915188.6926163358</v>
      </c>
      <c r="F2615">
        <v>-3.0999722562820198E-3</v>
      </c>
      <c r="G2615">
        <f t="shared" si="292"/>
        <v>-1915190.2079887437</v>
      </c>
      <c r="H2615">
        <f t="shared" si="289"/>
        <v>0</v>
      </c>
    </row>
    <row r="2616" spans="1:8" x14ac:dyDescent="0.25">
      <c r="A2616">
        <v>12.209153051016999</v>
      </c>
      <c r="B2616">
        <f t="shared" si="290"/>
        <v>1.2209153051016999</v>
      </c>
      <c r="C2616">
        <f t="shared" si="294"/>
        <v>0.30191644707833143</v>
      </c>
      <c r="D2616">
        <f t="shared" si="294"/>
        <v>9.1153541016402911E-2</v>
      </c>
      <c r="E2616">
        <f t="shared" si="291"/>
        <v>-1924118.1191891201</v>
      </c>
      <c r="F2616">
        <v>-3.0928351967998901E-3</v>
      </c>
      <c r="G2616">
        <f t="shared" si="292"/>
        <v>-1924119.6311011347</v>
      </c>
      <c r="H2616">
        <f t="shared" si="289"/>
        <v>0</v>
      </c>
    </row>
    <row r="2617" spans="1:8" x14ac:dyDescent="0.25">
      <c r="A2617">
        <v>12.2138046015338</v>
      </c>
      <c r="B2617">
        <f t="shared" si="290"/>
        <v>1.22138046015338</v>
      </c>
      <c r="C2617">
        <f t="shared" si="294"/>
        <v>0.30122720574500927</v>
      </c>
      <c r="D2617">
        <f t="shared" si="294"/>
        <v>9.073782948094615E-2</v>
      </c>
      <c r="E2617">
        <f t="shared" si="291"/>
        <v>-1933089.1785570735</v>
      </c>
      <c r="F2617">
        <v>-3.0857173091493502E-3</v>
      </c>
      <c r="G2617">
        <f t="shared" si="292"/>
        <v>-1933090.6870179093</v>
      </c>
      <c r="H2617">
        <f t="shared" si="289"/>
        <v>0</v>
      </c>
    </row>
    <row r="2618" spans="1:8" x14ac:dyDescent="0.25">
      <c r="A2618">
        <v>12.218456152050599</v>
      </c>
      <c r="B2618">
        <f t="shared" si="290"/>
        <v>1.2218456152050599</v>
      </c>
      <c r="C2618">
        <f t="shared" si="294"/>
        <v>0.30053979941735376</v>
      </c>
      <c r="D2618">
        <f t="shared" si="294"/>
        <v>9.0324171033823231E-2</v>
      </c>
      <c r="E2618">
        <f t="shared" si="291"/>
        <v>-1942102.0648302331</v>
      </c>
      <c r="F2618">
        <v>-3.0786185344640702E-3</v>
      </c>
      <c r="G2618">
        <f t="shared" si="292"/>
        <v>-1942103.5698490767</v>
      </c>
      <c r="H2618">
        <f t="shared" si="289"/>
        <v>0</v>
      </c>
    </row>
    <row r="2619" spans="1:8" x14ac:dyDescent="0.25">
      <c r="A2619">
        <v>12.2231077025675</v>
      </c>
      <c r="B2619">
        <f t="shared" si="290"/>
        <v>1.2223107702567499</v>
      </c>
      <c r="C2619">
        <f t="shared" si="294"/>
        <v>0.29985422251411464</v>
      </c>
      <c r="D2619">
        <f t="shared" si="294"/>
        <v>8.9912554759544183E-2</v>
      </c>
      <c r="E2619">
        <f t="shared" si="291"/>
        <v>-1951156.9730236726</v>
      </c>
      <c r="F2619">
        <v>-3.0715388140810998E-3</v>
      </c>
      <c r="G2619">
        <f t="shared" si="292"/>
        <v>-1951158.4746096828</v>
      </c>
      <c r="H2619">
        <f t="shared" si="289"/>
        <v>0</v>
      </c>
    </row>
    <row r="2620" spans="1:8" x14ac:dyDescent="0.25">
      <c r="A2620">
        <v>12.227759253084299</v>
      </c>
      <c r="B2620">
        <f t="shared" si="290"/>
        <v>1.2227759253084298</v>
      </c>
      <c r="C2620">
        <f t="shared" si="294"/>
        <v>0.29917046947317788</v>
      </c>
      <c r="D2620">
        <f t="shared" si="294"/>
        <v>8.9502969804801658E-2</v>
      </c>
      <c r="E2620">
        <f t="shared" si="291"/>
        <v>-1960254.0990611126</v>
      </c>
      <c r="F2620">
        <v>-3.0644780895401199E-3</v>
      </c>
      <c r="G2620">
        <f t="shared" si="292"/>
        <v>-1960255.5972234206</v>
      </c>
      <c r="H2620">
        <f t="shared" si="289"/>
        <v>0</v>
      </c>
    </row>
    <row r="2621" spans="1:8" x14ac:dyDescent="0.25">
      <c r="A2621">
        <v>12.2324108036011</v>
      </c>
      <c r="B2621">
        <f t="shared" si="290"/>
        <v>1.2232410803601099</v>
      </c>
      <c r="C2621">
        <f t="shared" si="294"/>
        <v>0.29848853475140141</v>
      </c>
      <c r="D2621">
        <f t="shared" si="294"/>
        <v>8.9095405378038575E-2</v>
      </c>
      <c r="E2621">
        <f t="shared" si="291"/>
        <v>-1969393.6397803535</v>
      </c>
      <c r="F2621">
        <v>-3.0574363025826601E-3</v>
      </c>
      <c r="G2621">
        <f t="shared" si="292"/>
        <v>-1969395.1345280623</v>
      </c>
      <c r="H2621">
        <f t="shared" si="289"/>
        <v>0</v>
      </c>
    </row>
    <row r="2622" spans="1:8" x14ac:dyDescent="0.25">
      <c r="A2622">
        <v>12.237062354118001</v>
      </c>
      <c r="B2622">
        <f t="shared" si="290"/>
        <v>1.2237062354118</v>
      </c>
      <c r="C2622">
        <f t="shared" ref="C2622:D2641" si="295">$B2622^-C$1</f>
        <v>0.29780841282458936</v>
      </c>
      <c r="D2622">
        <f t="shared" si="295"/>
        <v>8.8689850749101046E-2</v>
      </c>
      <c r="E2622">
        <f t="shared" si="291"/>
        <v>-1978575.7929369195</v>
      </c>
      <c r="F2622">
        <v>-3.0504133951513102E-3</v>
      </c>
      <c r="G2622">
        <f t="shared" si="292"/>
        <v>-1978577.2842791046</v>
      </c>
      <c r="H2622">
        <f t="shared" si="289"/>
        <v>0</v>
      </c>
    </row>
    <row r="2623" spans="1:8" x14ac:dyDescent="0.25">
      <c r="A2623">
        <v>12.2417139046348</v>
      </c>
      <c r="B2623">
        <f t="shared" si="290"/>
        <v>1.2241713904634799</v>
      </c>
      <c r="C2623">
        <f t="shared" si="295"/>
        <v>0.29713009818746378</v>
      </c>
      <c r="D2623">
        <f t="shared" si="295"/>
        <v>8.8286295248891866E-2</v>
      </c>
      <c r="E2623">
        <f t="shared" si="291"/>
        <v>-1987800.7572077753</v>
      </c>
      <c r="F2623">
        <v>-3.0434093093889198E-3</v>
      </c>
      <c r="G2623">
        <f t="shared" si="292"/>
        <v>-1987802.2451534844</v>
      </c>
      <c r="H2623">
        <f t="shared" si="289"/>
        <v>0</v>
      </c>
    </row>
    <row r="2624" spans="1:8" x14ac:dyDescent="0.25">
      <c r="A2624">
        <v>12.2463654551517</v>
      </c>
      <c r="B2624">
        <f t="shared" si="290"/>
        <v>1.22463654551517</v>
      </c>
      <c r="C2624">
        <f t="shared" si="295"/>
        <v>0.29645358535348904</v>
      </c>
      <c r="D2624">
        <f t="shared" si="295"/>
        <v>8.7884728268938409E-2</v>
      </c>
      <c r="E2624">
        <f t="shared" si="291"/>
        <v>-1997068.7321970023</v>
      </c>
      <c r="F2624">
        <v>-3.0364239876379301E-3</v>
      </c>
      <c r="G2624">
        <f t="shared" si="292"/>
        <v>-1997070.2167552563</v>
      </c>
      <c r="H2624">
        <f t="shared" si="289"/>
        <v>0</v>
      </c>
    </row>
    <row r="2625" spans="1:8" x14ac:dyDescent="0.25">
      <c r="A2625">
        <v>12.251017005668499</v>
      </c>
      <c r="B2625">
        <f t="shared" si="290"/>
        <v>1.2251017005668499</v>
      </c>
      <c r="C2625">
        <f t="shared" si="295"/>
        <v>0.29577886885491955</v>
      </c>
      <c r="D2625">
        <f t="shared" si="295"/>
        <v>8.748513926109569E-2</v>
      </c>
      <c r="E2625">
        <f t="shared" si="291"/>
        <v>-2006379.9184385031</v>
      </c>
      <c r="F2625">
        <v>-3.02945737243949E-3</v>
      </c>
      <c r="G2625">
        <f t="shared" si="292"/>
        <v>-2006381.399618295</v>
      </c>
      <c r="H2625">
        <f t="shared" si="289"/>
        <v>0</v>
      </c>
    </row>
    <row r="2626" spans="1:8" x14ac:dyDescent="0.25">
      <c r="A2626">
        <v>12.2556685561853</v>
      </c>
      <c r="B2626">
        <f t="shared" si="290"/>
        <v>1.22556685561853</v>
      </c>
      <c r="C2626">
        <f t="shared" si="295"/>
        <v>0.29510594324262446</v>
      </c>
      <c r="D2626">
        <f t="shared" si="295"/>
        <v>8.7087517737119063E-2</v>
      </c>
      <c r="E2626">
        <f t="shared" si="291"/>
        <v>-2015734.5174017763</v>
      </c>
      <c r="F2626">
        <v>-3.0225094065327702E-3</v>
      </c>
      <c r="G2626">
        <f t="shared" si="292"/>
        <v>-2015735.9952120718</v>
      </c>
      <c r="H2626">
        <f t="shared" ref="H2626:H2689" si="296">IF(AND(B2626&gt;$I$5,B2626&lt;$I$7),(F2626-G2626)^2,0)</f>
        <v>0</v>
      </c>
    </row>
    <row r="2627" spans="1:8" x14ac:dyDescent="0.25">
      <c r="A2627">
        <v>12.260320106702199</v>
      </c>
      <c r="B2627">
        <f t="shared" ref="B2627:B2690" si="297">A2627/10</f>
        <v>1.2260320106702198</v>
      </c>
      <c r="C2627">
        <f t="shared" si="295"/>
        <v>0.29443480308606329</v>
      </c>
      <c r="D2627">
        <f t="shared" si="295"/>
        <v>8.6691853268328872E-2</v>
      </c>
      <c r="E2627">
        <f t="shared" ref="E2627:E2690" si="298">$L$3*EXP($L$4*B2627)</f>
        <v>-2025132.7314956454</v>
      </c>
      <c r="F2627">
        <v>-3.0155800328541698E-3</v>
      </c>
      <c r="G2627">
        <f t="shared" ref="G2627:G2690" si="299">MMULT(C2627:D2627,$L$1:$L$2)+E2627</f>
        <v>-2025134.2059453835</v>
      </c>
      <c r="H2627">
        <f t="shared" si="296"/>
        <v>0</v>
      </c>
    </row>
    <row r="2628" spans="1:8" x14ac:dyDescent="0.25">
      <c r="A2628">
        <v>12.264971657219</v>
      </c>
      <c r="B2628">
        <f t="shared" si="297"/>
        <v>1.2264971657218999</v>
      </c>
      <c r="C2628">
        <f t="shared" si="295"/>
        <v>0.2937654429732558</v>
      </c>
      <c r="D2628">
        <f t="shared" si="295"/>
        <v>8.6298135485273181E-2</v>
      </c>
      <c r="E2628">
        <f t="shared" si="298"/>
        <v>-2034574.7640720496</v>
      </c>
      <c r="F2628">
        <v>-3.0086691945366002E-3</v>
      </c>
      <c r="G2628">
        <f t="shared" si="299"/>
        <v>-2034576.2351701418</v>
      </c>
      <c r="H2628">
        <f t="shared" si="296"/>
        <v>0</v>
      </c>
    </row>
    <row r="2629" spans="1:8" x14ac:dyDescent="0.25">
      <c r="A2629">
        <v>12.269623207735901</v>
      </c>
      <c r="B2629">
        <f t="shared" si="297"/>
        <v>1.22696232077359</v>
      </c>
      <c r="C2629">
        <f t="shared" si="295"/>
        <v>0.29309785751061346</v>
      </c>
      <c r="D2629">
        <f t="shared" si="295"/>
        <v>8.5906354077311869E-2</v>
      </c>
      <c r="E2629">
        <f t="shared" si="298"/>
        <v>-2044060.8194318495</v>
      </c>
      <c r="F2629">
        <v>-3.0017768349086902E-3</v>
      </c>
      <c r="G2629">
        <f t="shared" si="299"/>
        <v>-2044062.2871871802</v>
      </c>
      <c r="H2629">
        <f t="shared" si="296"/>
        <v>0</v>
      </c>
    </row>
    <row r="2630" spans="1:8" x14ac:dyDescent="0.25">
      <c r="A2630">
        <v>12.2742747582527</v>
      </c>
      <c r="B2630">
        <f t="shared" si="297"/>
        <v>1.2274274758252699</v>
      </c>
      <c r="C2630">
        <f t="shared" si="295"/>
        <v>0.29243204132298356</v>
      </c>
      <c r="D2630">
        <f t="shared" si="295"/>
        <v>8.5516498792327172E-2</v>
      </c>
      <c r="E2630">
        <f t="shared" si="298"/>
        <v>-2053591.1028276274</v>
      </c>
      <c r="F2630">
        <v>-2.9949028974940398E-3</v>
      </c>
      <c r="G2630">
        <f t="shared" si="299"/>
        <v>-2053592.5672490546</v>
      </c>
      <c r="H2630">
        <f t="shared" si="296"/>
        <v>0</v>
      </c>
    </row>
    <row r="2631" spans="1:8" x14ac:dyDescent="0.25">
      <c r="A2631">
        <v>12.278926308769501</v>
      </c>
      <c r="B2631">
        <f t="shared" si="297"/>
        <v>1.22789263087695</v>
      </c>
      <c r="C2631">
        <f t="shared" si="295"/>
        <v>0.29176798905347817</v>
      </c>
      <c r="D2631">
        <f t="shared" si="295"/>
        <v>8.5128559436310577E-2</v>
      </c>
      <c r="E2631">
        <f t="shared" si="298"/>
        <v>-2063165.8204695666</v>
      </c>
      <c r="F2631">
        <v>-2.98804732601052E-3</v>
      </c>
      <c r="G2631">
        <f t="shared" si="299"/>
        <v>-2063167.2815659211</v>
      </c>
      <c r="H2631">
        <f t="shared" si="296"/>
        <v>0</v>
      </c>
    </row>
    <row r="2632" spans="1:8" x14ac:dyDescent="0.25">
      <c r="A2632">
        <v>12.2835778592864</v>
      </c>
      <c r="B2632">
        <f t="shared" si="297"/>
        <v>1.2283577859286399</v>
      </c>
      <c r="C2632">
        <f t="shared" si="295"/>
        <v>0.29110569536345093</v>
      </c>
      <c r="D2632">
        <f t="shared" si="295"/>
        <v>8.474252587303828E-2</v>
      </c>
      <c r="E2632">
        <f t="shared" si="298"/>
        <v>-2072785.1795292667</v>
      </c>
      <c r="F2632">
        <v>-2.98121006436946E-3</v>
      </c>
      <c r="G2632">
        <f t="shared" si="299"/>
        <v>-2072786.6373093526</v>
      </c>
      <c r="H2632">
        <f t="shared" si="296"/>
        <v>0</v>
      </c>
    </row>
    <row r="2633" spans="1:8" x14ac:dyDescent="0.25">
      <c r="A2633">
        <v>12.288229409803201</v>
      </c>
      <c r="B2633">
        <f t="shared" si="297"/>
        <v>1.22882294098032</v>
      </c>
      <c r="C2633">
        <f t="shared" si="295"/>
        <v>0.29044515493246659</v>
      </c>
      <c r="D2633">
        <f t="shared" si="295"/>
        <v>8.435838802374454E-2</v>
      </c>
      <c r="E2633">
        <f t="shared" si="298"/>
        <v>-2082449.3881436565</v>
      </c>
      <c r="F2633">
        <v>-2.9743910566749901E-3</v>
      </c>
      <c r="G2633">
        <f t="shared" si="299"/>
        <v>-2082450.8426162514</v>
      </c>
      <c r="H2633">
        <f t="shared" si="296"/>
        <v>0</v>
      </c>
    </row>
    <row r="2634" spans="1:8" x14ac:dyDescent="0.25">
      <c r="A2634">
        <v>12.292880960320099</v>
      </c>
      <c r="B2634">
        <f t="shared" si="297"/>
        <v>1.2292880960320098</v>
      </c>
      <c r="C2634">
        <f t="shared" si="295"/>
        <v>0.28978636245813733</v>
      </c>
      <c r="D2634">
        <f t="shared" si="295"/>
        <v>8.397613586671894E-2</v>
      </c>
      <c r="E2634">
        <f t="shared" si="298"/>
        <v>-2092158.655420901</v>
      </c>
      <c r="F2634">
        <v>-2.9675902472232302E-3</v>
      </c>
      <c r="G2634">
        <f t="shared" si="299"/>
        <v>-2092160.106594756</v>
      </c>
      <c r="H2634">
        <f t="shared" si="296"/>
        <v>0</v>
      </c>
    </row>
    <row r="2635" spans="1:8" x14ac:dyDescent="0.25">
      <c r="A2635">
        <v>12.2975325108369</v>
      </c>
      <c r="B2635">
        <f t="shared" si="297"/>
        <v>1.2297532510836899</v>
      </c>
      <c r="C2635">
        <f t="shared" si="295"/>
        <v>0.28912931265616315</v>
      </c>
      <c r="D2635">
        <f t="shared" si="295"/>
        <v>8.3595759437025324E-2</v>
      </c>
      <c r="E2635">
        <f t="shared" si="298"/>
        <v>-2101913.1914432887</v>
      </c>
      <c r="F2635">
        <v>-2.9608075805015901E-3</v>
      </c>
      <c r="G2635">
        <f t="shared" si="299"/>
        <v>-2101914.639327128</v>
      </c>
      <c r="H2635">
        <f t="shared" si="296"/>
        <v>0</v>
      </c>
    </row>
    <row r="2636" spans="1:8" x14ac:dyDescent="0.25">
      <c r="A2636">
        <v>12.302184061353699</v>
      </c>
      <c r="B2636">
        <f t="shared" si="297"/>
        <v>1.23021840613537</v>
      </c>
      <c r="C2636">
        <f t="shared" si="295"/>
        <v>0.28847400026016884</v>
      </c>
      <c r="D2636">
        <f t="shared" si="295"/>
        <v>8.3217248826103887E-2</v>
      </c>
      <c r="E2636">
        <f t="shared" si="298"/>
        <v>-2111713.2072732258</v>
      </c>
      <c r="F2636">
        <v>-2.95404300118806E-3</v>
      </c>
      <c r="G2636">
        <f t="shared" si="299"/>
        <v>-2111714.6518757478</v>
      </c>
      <c r="H2636">
        <f t="shared" si="296"/>
        <v>0</v>
      </c>
    </row>
    <row r="2637" spans="1:8" x14ac:dyDescent="0.25">
      <c r="A2637">
        <v>12.3068356118706</v>
      </c>
      <c r="B2637">
        <f t="shared" si="297"/>
        <v>1.2306835611870599</v>
      </c>
      <c r="C2637">
        <f t="shared" si="295"/>
        <v>0.28782042002167646</v>
      </c>
      <c r="D2637">
        <f t="shared" si="295"/>
        <v>8.2840594181454258E-2</v>
      </c>
      <c r="E2637">
        <f t="shared" si="298"/>
        <v>-2121558.9149571853</v>
      </c>
      <c r="F2637">
        <v>-2.9472964541504298E-3</v>
      </c>
      <c r="G2637">
        <f t="shared" si="299"/>
        <v>-2121560.3562870622</v>
      </c>
      <c r="H2637">
        <f t="shared" si="296"/>
        <v>0</v>
      </c>
    </row>
    <row r="2638" spans="1:8" x14ac:dyDescent="0.25">
      <c r="A2638">
        <v>12.311487162387399</v>
      </c>
      <c r="B2638">
        <f t="shared" si="297"/>
        <v>1.23114871623874</v>
      </c>
      <c r="C2638">
        <f t="shared" si="295"/>
        <v>0.28716856671007945</v>
      </c>
      <c r="D2638">
        <f t="shared" si="295"/>
        <v>8.2465785706321348E-2</v>
      </c>
      <c r="E2638">
        <f t="shared" si="298"/>
        <v>-2131450.5275296569</v>
      </c>
      <c r="F2638">
        <v>-2.9405678844456298E-3</v>
      </c>
      <c r="G2638">
        <f t="shared" si="299"/>
        <v>-2131451.9655955341</v>
      </c>
      <c r="H2638">
        <f t="shared" si="296"/>
        <v>0</v>
      </c>
    </row>
    <row r="2639" spans="1:8" x14ac:dyDescent="0.25">
      <c r="A2639">
        <v>12.3161387129043</v>
      </c>
      <c r="B2639">
        <f t="shared" si="297"/>
        <v>1.2316138712904299</v>
      </c>
      <c r="C2639">
        <f t="shared" si="295"/>
        <v>0.28651843511247888</v>
      </c>
      <c r="D2639">
        <f t="shared" si="295"/>
        <v>8.2092813659303779E-2</v>
      </c>
      <c r="E2639">
        <f t="shared" si="298"/>
        <v>-2141388.2590192314</v>
      </c>
      <c r="F2639">
        <v>-2.9338572373189499E-3</v>
      </c>
      <c r="G2639">
        <f t="shared" si="299"/>
        <v>-2141389.6938297288</v>
      </c>
      <c r="H2639">
        <f t="shared" si="296"/>
        <v>0</v>
      </c>
    </row>
    <row r="2640" spans="1:8" x14ac:dyDescent="0.25">
      <c r="A2640">
        <v>12.320790263421101</v>
      </c>
      <c r="B2640">
        <f t="shared" si="297"/>
        <v>1.23207902634211</v>
      </c>
      <c r="C2640">
        <f t="shared" si="295"/>
        <v>0.28587002003372675</v>
      </c>
      <c r="D2640">
        <f t="shared" si="295"/>
        <v>8.1721668354083316E-2</v>
      </c>
      <c r="E2640">
        <f t="shared" si="298"/>
        <v>-2151372.3244515536</v>
      </c>
      <c r="F2640">
        <v>-2.9271644582033502E-3</v>
      </c>
      <c r="G2640">
        <f t="shared" si="299"/>
        <v>-2151373.7560152649</v>
      </c>
      <c r="H2640">
        <f t="shared" si="296"/>
        <v>0</v>
      </c>
    </row>
    <row r="2641" spans="1:8" x14ac:dyDescent="0.25">
      <c r="A2641">
        <v>12.3254418139379</v>
      </c>
      <c r="B2641">
        <f t="shared" si="297"/>
        <v>1.2325441813937901</v>
      </c>
      <c r="C2641">
        <f t="shared" si="295"/>
        <v>0.28522331629626257</v>
      </c>
      <c r="D2641">
        <f t="shared" si="295"/>
        <v>8.1352340159037834E-2</v>
      </c>
      <c r="E2641">
        <f t="shared" si="298"/>
        <v>-2161402.9398554396</v>
      </c>
      <c r="F2641">
        <v>-2.9204894927187699E-3</v>
      </c>
      <c r="G2641">
        <f t="shared" si="299"/>
        <v>-2161404.368180932</v>
      </c>
      <c r="H2641">
        <f t="shared" si="296"/>
        <v>0</v>
      </c>
    </row>
    <row r="2642" spans="1:8" x14ac:dyDescent="0.25">
      <c r="A2642">
        <v>12.3300933644548</v>
      </c>
      <c r="B2642">
        <f t="shared" si="297"/>
        <v>1.2330093364454799</v>
      </c>
      <c r="C2642">
        <f t="shared" ref="C2642:D2661" si="300">$B2642^-C$1</f>
        <v>0.28457831874008871</v>
      </c>
      <c r="D2642">
        <f t="shared" si="300"/>
        <v>8.098481949693552E-2</v>
      </c>
      <c r="E2642">
        <f t="shared" si="298"/>
        <v>-2171480.3222669163</v>
      </c>
      <c r="F2642">
        <v>-2.9138322866713402E-3</v>
      </c>
      <c r="G2642">
        <f t="shared" si="299"/>
        <v>-2171481.7473627324</v>
      </c>
      <c r="H2642">
        <f t="shared" si="296"/>
        <v>0</v>
      </c>
    </row>
    <row r="2643" spans="1:8" x14ac:dyDescent="0.25">
      <c r="A2643">
        <v>12.3347449149716</v>
      </c>
      <c r="B2643">
        <f t="shared" si="297"/>
        <v>1.23347449149716</v>
      </c>
      <c r="C2643">
        <f t="shared" si="300"/>
        <v>0.2839350222227448</v>
      </c>
      <c r="D2643">
        <f t="shared" si="300"/>
        <v>8.0619096844630561E-2</v>
      </c>
      <c r="E2643">
        <f t="shared" si="298"/>
        <v>-2181604.6897333013</v>
      </c>
      <c r="F2643">
        <v>-2.90719278605278E-3</v>
      </c>
      <c r="G2643">
        <f t="shared" si="299"/>
        <v>-2181606.1116079567</v>
      </c>
      <c r="H2643">
        <f t="shared" si="296"/>
        <v>0</v>
      </c>
    </row>
    <row r="2644" spans="1:8" x14ac:dyDescent="0.25">
      <c r="A2644">
        <v>12.339396465488401</v>
      </c>
      <c r="B2644">
        <f t="shared" si="297"/>
        <v>1.2339396465488401</v>
      </c>
      <c r="C2644">
        <f t="shared" si="300"/>
        <v>0.28329342161916016</v>
      </c>
      <c r="D2644">
        <f t="shared" si="300"/>
        <v>8.0255162732691232E-2</v>
      </c>
      <c r="E2644">
        <f t="shared" si="298"/>
        <v>-2191776.2613191758</v>
      </c>
      <c r="F2644">
        <v>-2.9005709370395999E-3</v>
      </c>
      <c r="G2644">
        <f t="shared" si="299"/>
        <v>-2191777.6799811614</v>
      </c>
      <c r="H2644">
        <f t="shared" si="296"/>
        <v>0</v>
      </c>
    </row>
    <row r="2645" spans="1:8" x14ac:dyDescent="0.25">
      <c r="A2645">
        <v>12.344048016005299</v>
      </c>
      <c r="B2645">
        <f t="shared" si="297"/>
        <v>1.23440480160053</v>
      </c>
      <c r="C2645">
        <f t="shared" si="300"/>
        <v>0.28265351182162896</v>
      </c>
      <c r="D2645">
        <f t="shared" si="300"/>
        <v>7.9893007745099748E-2</v>
      </c>
      <c r="E2645">
        <f t="shared" si="298"/>
        <v>-2201995.2571104872</v>
      </c>
      <c r="F2645">
        <v>-2.89396668599242E-3</v>
      </c>
      <c r="G2645">
        <f t="shared" si="299"/>
        <v>-2201996.6725682681</v>
      </c>
      <c r="H2645">
        <f t="shared" si="296"/>
        <v>0</v>
      </c>
    </row>
    <row r="2646" spans="1:8" x14ac:dyDescent="0.25">
      <c r="A2646">
        <v>12.3486995665221</v>
      </c>
      <c r="B2646">
        <f t="shared" si="297"/>
        <v>1.2348699566522101</v>
      </c>
      <c r="C2646">
        <f t="shared" si="300"/>
        <v>0.28201528773978579</v>
      </c>
      <c r="D2646">
        <f t="shared" si="300"/>
        <v>7.9532622518954169E-2</v>
      </c>
      <c r="E2646">
        <f t="shared" si="298"/>
        <v>-2212261.8982186825</v>
      </c>
      <c r="F2646">
        <v>-2.88737997945533E-3</v>
      </c>
      <c r="G2646">
        <f t="shared" si="299"/>
        <v>-2212263.310480698</v>
      </c>
      <c r="H2646">
        <f t="shared" si="296"/>
        <v>0</v>
      </c>
    </row>
    <row r="2647" spans="1:8" x14ac:dyDescent="0.25">
      <c r="A2647">
        <v>12.353351117039001</v>
      </c>
      <c r="B2647">
        <f t="shared" si="297"/>
        <v>1.2353351117039</v>
      </c>
      <c r="C2647">
        <f t="shared" si="300"/>
        <v>0.28137874430044529</v>
      </c>
      <c r="D2647">
        <f t="shared" si="300"/>
        <v>7.9173997744095392E-2</v>
      </c>
      <c r="E2647">
        <f t="shared" si="298"/>
        <v>-2222576.4067869834</v>
      </c>
      <c r="F2647">
        <v>-2.88081076415511E-3</v>
      </c>
      <c r="G2647">
        <f t="shared" si="299"/>
        <v>-2222577.8158616475</v>
      </c>
      <c r="H2647">
        <f t="shared" si="296"/>
        <v>0</v>
      </c>
    </row>
    <row r="2648" spans="1:8" x14ac:dyDescent="0.25">
      <c r="A2648">
        <v>12.3580026675558</v>
      </c>
      <c r="B2648">
        <f t="shared" si="297"/>
        <v>1.2358002667555801</v>
      </c>
      <c r="C2648">
        <f t="shared" si="300"/>
        <v>0.28074387644764587</v>
      </c>
      <c r="D2648">
        <f t="shared" si="300"/>
        <v>7.8817124162851041E-2</v>
      </c>
      <c r="E2648">
        <f t="shared" si="298"/>
        <v>-2232939.0059934757</v>
      </c>
      <c r="F2648">
        <v>-2.87425898700058E-3</v>
      </c>
      <c r="G2648">
        <f t="shared" si="299"/>
        <v>-2232940.4118891768</v>
      </c>
      <c r="H2648">
        <f t="shared" si="296"/>
        <v>0</v>
      </c>
    </row>
    <row r="2649" spans="1:8" x14ac:dyDescent="0.25">
      <c r="A2649">
        <v>12.362654218072599</v>
      </c>
      <c r="B2649">
        <f t="shared" si="297"/>
        <v>1.23626542180726</v>
      </c>
      <c r="C2649">
        <f t="shared" si="300"/>
        <v>0.28011067914249083</v>
      </c>
      <c r="D2649">
        <f t="shared" si="300"/>
        <v>7.8461992569667446E-2</v>
      </c>
      <c r="E2649">
        <f t="shared" si="298"/>
        <v>-2243349.9200574318</v>
      </c>
      <c r="F2649">
        <v>-2.8677245950818999E-3</v>
      </c>
      <c r="G2649">
        <f t="shared" si="299"/>
        <v>-2243351.3227825342</v>
      </c>
      <c r="H2649">
        <f t="shared" si="296"/>
        <v>0</v>
      </c>
    </row>
    <row r="2650" spans="1:8" x14ac:dyDescent="0.25">
      <c r="A2650">
        <v>12.3673057685895</v>
      </c>
      <c r="B2650">
        <f t="shared" si="297"/>
        <v>1.23673057685895</v>
      </c>
      <c r="C2650">
        <f t="shared" si="300"/>
        <v>0.27947914736312374</v>
      </c>
      <c r="D2650">
        <f t="shared" si="300"/>
        <v>7.8108593810818652E-2</v>
      </c>
      <c r="E2650">
        <f t="shared" si="298"/>
        <v>-2253809.3742435612</v>
      </c>
      <c r="F2650">
        <v>-2.8612075356698702E-3</v>
      </c>
      <c r="G2650">
        <f t="shared" si="299"/>
        <v>-2253810.7738064029</v>
      </c>
      <c r="H2650">
        <f t="shared" si="296"/>
        <v>0</v>
      </c>
    </row>
    <row r="2651" spans="1:8" x14ac:dyDescent="0.25">
      <c r="A2651">
        <v>12.371957319106301</v>
      </c>
      <c r="B2651">
        <f t="shared" si="297"/>
        <v>1.2371957319106301</v>
      </c>
      <c r="C2651">
        <f t="shared" si="300"/>
        <v>0.27884927610470606</v>
      </c>
      <c r="D2651">
        <f t="shared" si="300"/>
        <v>7.7756918784118584E-2</v>
      </c>
      <c r="E2651">
        <f t="shared" si="298"/>
        <v>-2264317.5948661696</v>
      </c>
      <c r="F2651">
        <v>-2.8547077562152902E-3</v>
      </c>
      <c r="G2651">
        <f t="shared" si="299"/>
        <v>-2264318.9912750642</v>
      </c>
      <c r="H2651">
        <f t="shared" si="296"/>
        <v>0</v>
      </c>
    </row>
    <row r="2652" spans="1:8" x14ac:dyDescent="0.25">
      <c r="A2652">
        <v>12.376608869623199</v>
      </c>
      <c r="B2652">
        <f t="shared" si="297"/>
        <v>1.23766088696232</v>
      </c>
      <c r="C2652">
        <f t="shared" si="300"/>
        <v>0.27822106037925826</v>
      </c>
      <c r="D2652">
        <f t="shared" si="300"/>
        <v>7.7406958438558868E-2</v>
      </c>
      <c r="E2652">
        <f t="shared" si="298"/>
        <v>-2274874.8092956217</v>
      </c>
      <c r="F2652">
        <v>-2.8482252043482001E-3</v>
      </c>
      <c r="G2652">
        <f t="shared" si="299"/>
        <v>-2274876.2025588574</v>
      </c>
      <c r="H2652">
        <f t="shared" si="296"/>
        <v>0</v>
      </c>
    </row>
    <row r="2653" spans="1:8" x14ac:dyDescent="0.25">
      <c r="A2653">
        <v>12.38126042014</v>
      </c>
      <c r="B2653">
        <f t="shared" si="297"/>
        <v>1.2381260420140001</v>
      </c>
      <c r="C2653">
        <f t="shared" si="300"/>
        <v>0.27759449521570401</v>
      </c>
      <c r="D2653">
        <f t="shared" si="300"/>
        <v>7.7058703774061543E-2</v>
      </c>
      <c r="E2653">
        <f t="shared" si="298"/>
        <v>-2285481.2459615027</v>
      </c>
      <c r="F2653">
        <v>-2.8417598278772699E-3</v>
      </c>
      <c r="G2653">
        <f t="shared" si="299"/>
        <v>-2285482.6360873431</v>
      </c>
      <c r="H2653">
        <f t="shared" si="296"/>
        <v>0</v>
      </c>
    </row>
    <row r="2654" spans="1:8" x14ac:dyDescent="0.25">
      <c r="A2654">
        <v>12.385911970656799</v>
      </c>
      <c r="B2654">
        <f t="shared" si="297"/>
        <v>1.23859119706568</v>
      </c>
      <c r="C2654">
        <f t="shared" si="300"/>
        <v>0.27696957565971347</v>
      </c>
      <c r="D2654">
        <f t="shared" si="300"/>
        <v>7.6712145841121751E-2</v>
      </c>
      <c r="E2654">
        <f t="shared" si="298"/>
        <v>-2296137.1343590911</v>
      </c>
      <c r="F2654">
        <v>-2.8353115747890901E-3</v>
      </c>
      <c r="G2654">
        <f t="shared" si="299"/>
        <v>-2296138.5213557747</v>
      </c>
      <c r="H2654">
        <f t="shared" si="296"/>
        <v>0</v>
      </c>
    </row>
    <row r="2655" spans="1:8" x14ac:dyDescent="0.25">
      <c r="A2655">
        <v>12.3905635211737</v>
      </c>
      <c r="B2655">
        <f t="shared" si="297"/>
        <v>1.2390563521173701</v>
      </c>
      <c r="C2655">
        <f t="shared" si="300"/>
        <v>0.27634629677367961</v>
      </c>
      <c r="D2655">
        <f t="shared" si="300"/>
        <v>7.6367275740526611E-2</v>
      </c>
      <c r="E2655">
        <f t="shared" si="298"/>
        <v>-2306842.705053695</v>
      </c>
      <c r="F2655">
        <v>-2.8288803932475098E-3</v>
      </c>
      <c r="G2655">
        <f t="shared" si="299"/>
        <v>-2306844.0889294362</v>
      </c>
      <c r="H2655">
        <f t="shared" si="296"/>
        <v>0</v>
      </c>
    </row>
    <row r="2656" spans="1:8" x14ac:dyDescent="0.25">
      <c r="A2656">
        <v>12.395215071690499</v>
      </c>
      <c r="B2656">
        <f t="shared" si="297"/>
        <v>1.23952150716905</v>
      </c>
      <c r="C2656">
        <f t="shared" si="300"/>
        <v>0.27572465363669696</v>
      </c>
      <c r="D2656">
        <f t="shared" si="300"/>
        <v>7.6024084623076499E-2</v>
      </c>
      <c r="E2656">
        <f t="shared" si="298"/>
        <v>-2317598.1896848986</v>
      </c>
      <c r="F2656">
        <v>-2.8224662315929302E-3</v>
      </c>
      <c r="G2656">
        <f t="shared" si="299"/>
        <v>-2317599.5704478868</v>
      </c>
      <c r="H2656">
        <f t="shared" si="296"/>
        <v>0</v>
      </c>
    </row>
    <row r="2657" spans="1:8" x14ac:dyDescent="0.25">
      <c r="A2657">
        <v>12.3998666222074</v>
      </c>
      <c r="B2657">
        <f t="shared" si="297"/>
        <v>1.2399866622207401</v>
      </c>
      <c r="C2657">
        <f t="shared" si="300"/>
        <v>0.27510464134440449</v>
      </c>
      <c r="D2657">
        <f t="shared" si="300"/>
        <v>7.5682563689233429E-2</v>
      </c>
      <c r="E2657">
        <f t="shared" si="298"/>
        <v>-2328403.820973238</v>
      </c>
      <c r="F2657">
        <v>-2.8160690383417101E-3</v>
      </c>
      <c r="G2657">
        <f t="shared" si="299"/>
        <v>-2328405.1986316377</v>
      </c>
      <c r="H2657">
        <f t="shared" si="296"/>
        <v>0</v>
      </c>
    </row>
    <row r="2658" spans="1:8" x14ac:dyDescent="0.25">
      <c r="A2658">
        <v>12.404518172724201</v>
      </c>
      <c r="B2658">
        <f t="shared" si="297"/>
        <v>1.2404518172724202</v>
      </c>
      <c r="C2658">
        <f t="shared" si="300"/>
        <v>0.27448625500903062</v>
      </c>
      <c r="D2658">
        <f t="shared" si="300"/>
        <v>7.5342704188882587E-2</v>
      </c>
      <c r="E2658">
        <f t="shared" si="298"/>
        <v>-2339259.8327233545</v>
      </c>
      <c r="F2658">
        <v>-2.8096887621854201E-3</v>
      </c>
      <c r="G2658">
        <f t="shared" si="299"/>
        <v>-2339261.2072853064</v>
      </c>
      <c r="H2658">
        <f t="shared" si="296"/>
        <v>0</v>
      </c>
    </row>
    <row r="2659" spans="1:8" x14ac:dyDescent="0.25">
      <c r="A2659">
        <v>12.409169723241</v>
      </c>
      <c r="B2659">
        <f t="shared" si="297"/>
        <v>1.2409169723241</v>
      </c>
      <c r="C2659">
        <f t="shared" si="300"/>
        <v>0.27386948975923842</v>
      </c>
      <c r="D2659">
        <f t="shared" si="300"/>
        <v>7.5004497420985597E-2</v>
      </c>
      <c r="E2659">
        <f t="shared" si="298"/>
        <v>-2350166.4598306688</v>
      </c>
      <c r="F2659">
        <v>-2.8033253519902201E-3</v>
      </c>
      <c r="G2659">
        <f t="shared" si="299"/>
        <v>-2350167.8313042889</v>
      </c>
      <c r="H2659">
        <f t="shared" si="296"/>
        <v>0</v>
      </c>
    </row>
    <row r="2660" spans="1:8" x14ac:dyDescent="0.25">
      <c r="A2660">
        <v>12.4138212737579</v>
      </c>
      <c r="B2660">
        <f t="shared" si="297"/>
        <v>1.2413821273757901</v>
      </c>
      <c r="C2660">
        <f t="shared" si="300"/>
        <v>0.27325434074010291</v>
      </c>
      <c r="D2660">
        <f t="shared" si="300"/>
        <v>7.466793473330828E-2</v>
      </c>
      <c r="E2660">
        <f t="shared" si="298"/>
        <v>-2361123.9382858123</v>
      </c>
      <c r="F2660">
        <v>-2.7969787567961998E-3</v>
      </c>
      <c r="G2660">
        <f t="shared" si="299"/>
        <v>-2361125.306679192</v>
      </c>
      <c r="H2660">
        <f t="shared" si="296"/>
        <v>0</v>
      </c>
    </row>
    <row r="2661" spans="1:8" x14ac:dyDescent="0.25">
      <c r="A2661">
        <v>12.4184728242747</v>
      </c>
      <c r="B2661">
        <f t="shared" si="297"/>
        <v>1.24184728242747</v>
      </c>
      <c r="C2661">
        <f t="shared" si="300"/>
        <v>0.27264080311309052</v>
      </c>
      <c r="D2661">
        <f t="shared" si="300"/>
        <v>7.4333007522150968E-2</v>
      </c>
      <c r="E2661">
        <f t="shared" si="298"/>
        <v>-2372132.5051789801</v>
      </c>
      <c r="F2661">
        <v>-2.7906489258167099E-3</v>
      </c>
      <c r="G2661">
        <f t="shared" si="299"/>
        <v>-2372133.8705001874</v>
      </c>
      <c r="H2661">
        <f t="shared" si="296"/>
        <v>0</v>
      </c>
    </row>
    <row r="2662" spans="1:8" x14ac:dyDescent="0.25">
      <c r="A2662">
        <v>12.423124374791501</v>
      </c>
      <c r="B2662">
        <f t="shared" si="297"/>
        <v>1.2423124374791501</v>
      </c>
      <c r="C2662">
        <f t="shared" ref="C2662:D2681" si="301">$B2662^-C$1</f>
        <v>0.27202887205591697</v>
      </c>
      <c r="D2662">
        <f t="shared" si="301"/>
        <v>7.3999707232014433E-2</v>
      </c>
      <c r="E2662">
        <f t="shared" si="298"/>
        <v>-2383192.3987065093</v>
      </c>
      <c r="F2662">
        <v>-2.7843358084377102E-3</v>
      </c>
      <c r="G2662">
        <f t="shared" si="299"/>
        <v>-2383193.7609635871</v>
      </c>
      <c r="H2662">
        <f t="shared" si="296"/>
        <v>0</v>
      </c>
    </row>
    <row r="2663" spans="1:8" x14ac:dyDescent="0.25">
      <c r="A2663">
        <v>12.427775925308399</v>
      </c>
      <c r="B2663">
        <f t="shared" si="297"/>
        <v>1.24277759253084</v>
      </c>
      <c r="C2663">
        <f t="shared" si="301"/>
        <v>0.27141854276252864</v>
      </c>
      <c r="D2663">
        <f t="shared" si="301"/>
        <v>7.3668025355334593E-2</v>
      </c>
      <c r="E2663">
        <f t="shared" si="298"/>
        <v>-2394303.8581752824</v>
      </c>
      <c r="F2663">
        <v>-2.77803935421712E-3</v>
      </c>
      <c r="G2663">
        <f t="shared" si="299"/>
        <v>-2394305.2173762498</v>
      </c>
      <c r="H2663">
        <f t="shared" si="296"/>
        <v>0</v>
      </c>
    </row>
    <row r="2664" spans="1:8" x14ac:dyDescent="0.25">
      <c r="A2664">
        <v>12.4324274758252</v>
      </c>
      <c r="B2664">
        <f t="shared" si="297"/>
        <v>1.2432427475825201</v>
      </c>
      <c r="C2664">
        <f t="shared" si="301"/>
        <v>0.27080981044307773</v>
      </c>
      <c r="D2664">
        <f t="shared" si="301"/>
        <v>7.3337953432215691E-2</v>
      </c>
      <c r="E2664">
        <f t="shared" si="298"/>
        <v>-2405467.1240072483</v>
      </c>
      <c r="F2664">
        <v>-2.77175951288417E-3</v>
      </c>
      <c r="G2664">
        <f t="shared" si="299"/>
        <v>-2405468.4801601013</v>
      </c>
      <c r="H2664">
        <f t="shared" si="296"/>
        <v>0</v>
      </c>
    </row>
    <row r="2665" spans="1:8" x14ac:dyDescent="0.25">
      <c r="A2665">
        <v>12.437079026342101</v>
      </c>
      <c r="B2665">
        <f t="shared" si="297"/>
        <v>1.2437079026342102</v>
      </c>
      <c r="C2665">
        <f t="shared" si="301"/>
        <v>0.27020267032377343</v>
      </c>
      <c r="D2665">
        <f t="shared" si="301"/>
        <v>7.3009483050097801E-2</v>
      </c>
      <c r="E2665">
        <f t="shared" si="298"/>
        <v>-2416682.4377462482</v>
      </c>
      <c r="F2665">
        <v>-2.7654962343387599E-3</v>
      </c>
      <c r="G2665">
        <f t="shared" si="299"/>
        <v>-2416683.7908589579</v>
      </c>
      <c r="H2665">
        <f t="shared" si="296"/>
        <v>0</v>
      </c>
    </row>
    <row r="2666" spans="1:8" x14ac:dyDescent="0.25">
      <c r="A2666">
        <v>12.4417305768589</v>
      </c>
      <c r="B2666">
        <f t="shared" si="297"/>
        <v>1.24417305768589</v>
      </c>
      <c r="C2666">
        <f t="shared" si="301"/>
        <v>0.26959711764692462</v>
      </c>
      <c r="D2666">
        <f t="shared" si="301"/>
        <v>7.2682605843529702E-2</v>
      </c>
      <c r="E2666">
        <f t="shared" si="298"/>
        <v>-2427950.0420613308</v>
      </c>
      <c r="F2666">
        <v>-2.7592494686507901E-3</v>
      </c>
      <c r="G2666">
        <f t="shared" si="299"/>
        <v>-2427951.3921418446</v>
      </c>
      <c r="H2666">
        <f t="shared" si="296"/>
        <v>0</v>
      </c>
    </row>
    <row r="2667" spans="1:8" x14ac:dyDescent="0.25">
      <c r="A2667">
        <v>12.446382127375699</v>
      </c>
      <c r="B2667">
        <f t="shared" si="297"/>
        <v>1.2446382127375699</v>
      </c>
      <c r="C2667">
        <f t="shared" si="301"/>
        <v>0.26899314767078852</v>
      </c>
      <c r="D2667">
        <f t="shared" si="301"/>
        <v>7.2357313493838657E-2</v>
      </c>
      <c r="E2667">
        <f t="shared" si="298"/>
        <v>-2439270.1807537144</v>
      </c>
      <c r="F2667">
        <v>-2.75301916605955E-3</v>
      </c>
      <c r="G2667">
        <f t="shared" si="299"/>
        <v>-2439271.5278099561</v>
      </c>
      <c r="H2667">
        <f t="shared" si="296"/>
        <v>0</v>
      </c>
    </row>
    <row r="2668" spans="1:8" x14ac:dyDescent="0.25">
      <c r="A2668">
        <v>12.4510336778926</v>
      </c>
      <c r="B2668">
        <f t="shared" si="297"/>
        <v>1.24510336778926</v>
      </c>
      <c r="C2668">
        <f t="shared" si="301"/>
        <v>0.26839075566955056</v>
      </c>
      <c r="D2668">
        <f t="shared" si="301"/>
        <v>7.2033597728872384E-2</v>
      </c>
      <c r="E2668">
        <f t="shared" si="298"/>
        <v>-2450643.098761322</v>
      </c>
      <c r="F2668">
        <v>-2.7468052769730701E-3</v>
      </c>
      <c r="G2668">
        <f t="shared" si="299"/>
        <v>-2450644.4428011919</v>
      </c>
      <c r="H2668">
        <f t="shared" si="296"/>
        <v>0</v>
      </c>
    </row>
    <row r="2669" spans="1:8" x14ac:dyDescent="0.25">
      <c r="A2669">
        <v>12.455685228409401</v>
      </c>
      <c r="B2669">
        <f t="shared" si="297"/>
        <v>1.2455685228409401</v>
      </c>
      <c r="C2669">
        <f t="shared" si="301"/>
        <v>0.26778993693330422</v>
      </c>
      <c r="D2669">
        <f t="shared" si="301"/>
        <v>7.1711450322743037E-2</v>
      </c>
      <c r="E2669">
        <f t="shared" si="298"/>
        <v>-2462069.042163345</v>
      </c>
      <c r="F2669">
        <v>-2.74060775196747E-3</v>
      </c>
      <c r="G2669">
        <f t="shared" si="299"/>
        <v>-2462070.3831947199</v>
      </c>
      <c r="H2669">
        <f t="shared" si="296"/>
        <v>0</v>
      </c>
    </row>
    <row r="2670" spans="1:8" x14ac:dyDescent="0.25">
      <c r="A2670">
        <v>12.460336778926299</v>
      </c>
      <c r="B2670">
        <f t="shared" si="297"/>
        <v>1.24603367789263</v>
      </c>
      <c r="C2670">
        <f t="shared" si="301"/>
        <v>0.26719068676790086</v>
      </c>
      <c r="D2670">
        <f t="shared" si="301"/>
        <v>7.1390863095502521E-2</v>
      </c>
      <c r="E2670">
        <f t="shared" si="298"/>
        <v>-2473548.2581872661</v>
      </c>
      <c r="F2670">
        <v>-2.73442654178635E-3</v>
      </c>
      <c r="G2670">
        <f t="shared" si="299"/>
        <v>-2473549.5962179992</v>
      </c>
      <c r="H2670">
        <f t="shared" si="296"/>
        <v>0</v>
      </c>
    </row>
    <row r="2671" spans="1:8" x14ac:dyDescent="0.25">
      <c r="A2671">
        <v>12.4649883294431</v>
      </c>
      <c r="B2671">
        <f t="shared" si="297"/>
        <v>1.2464988329443101</v>
      </c>
      <c r="C2671">
        <f t="shared" si="301"/>
        <v>0.26659300049499335</v>
      </c>
      <c r="D2671">
        <f t="shared" si="301"/>
        <v>7.1071827912923533E-2</v>
      </c>
      <c r="E2671">
        <f t="shared" si="298"/>
        <v>-2485080.9952122923</v>
      </c>
      <c r="F2671">
        <v>-2.7282615973401501E-3</v>
      </c>
      <c r="G2671">
        <f t="shared" si="299"/>
        <v>-2485082.3302502134</v>
      </c>
      <c r="H2671">
        <f t="shared" si="296"/>
        <v>0</v>
      </c>
    </row>
    <row r="2672" spans="1:8" x14ac:dyDescent="0.25">
      <c r="A2672">
        <v>12.4696398799599</v>
      </c>
      <c r="B2672">
        <f t="shared" si="297"/>
        <v>1.24696398799599</v>
      </c>
      <c r="C2672">
        <f t="shared" si="301"/>
        <v>0.26599687345188872</v>
      </c>
      <c r="D2672">
        <f t="shared" si="301"/>
        <v>7.07543366861801E-2</v>
      </c>
      <c r="E2672">
        <f t="shared" si="298"/>
        <v>-2496667.5027763965</v>
      </c>
      <c r="F2672">
        <v>-2.7221128697054999E-3</v>
      </c>
      <c r="G2672">
        <f t="shared" si="299"/>
        <v>-2496668.8348293114</v>
      </c>
      <c r="H2672">
        <f t="shared" si="296"/>
        <v>0</v>
      </c>
    </row>
    <row r="2673" spans="1:8" x14ac:dyDescent="0.25">
      <c r="A2673">
        <v>12.4742914304768</v>
      </c>
      <c r="B2673">
        <f t="shared" si="297"/>
        <v>1.24742914304768</v>
      </c>
      <c r="C2673">
        <f t="shared" si="301"/>
        <v>0.26540230099152673</v>
      </c>
      <c r="D2673">
        <f t="shared" si="301"/>
        <v>7.0438381371596956E-2</v>
      </c>
      <c r="E2673">
        <f t="shared" si="298"/>
        <v>-2508308.0315810284</v>
      </c>
      <c r="F2673">
        <v>-2.7159803101246501E-3</v>
      </c>
      <c r="G2673">
        <f t="shared" si="299"/>
        <v>-2508309.3606567206</v>
      </c>
      <c r="H2673">
        <f t="shared" si="296"/>
        <v>0</v>
      </c>
    </row>
    <row r="2674" spans="1:8" x14ac:dyDescent="0.25">
      <c r="A2674">
        <v>12.478942980993599</v>
      </c>
      <c r="B2674">
        <f t="shared" si="297"/>
        <v>1.2478942980993599</v>
      </c>
      <c r="C2674">
        <f t="shared" si="301"/>
        <v>0.2648092784824615</v>
      </c>
      <c r="D2674">
        <f t="shared" si="301"/>
        <v>7.0123953970401845E-2</v>
      </c>
      <c r="E2674">
        <f t="shared" si="298"/>
        <v>-2520002.833495738</v>
      </c>
      <c r="F2674">
        <v>-2.7098638700047799E-3</v>
      </c>
      <c r="G2674">
        <f t="shared" si="299"/>
        <v>-2520004.1596019678</v>
      </c>
      <c r="H2674">
        <f t="shared" si="296"/>
        <v>0</v>
      </c>
    </row>
    <row r="2675" spans="1:8" x14ac:dyDescent="0.25">
      <c r="A2675">
        <v>12.4835945315105</v>
      </c>
      <c r="B2675">
        <f t="shared" si="297"/>
        <v>1.24835945315105</v>
      </c>
      <c r="C2675">
        <f t="shared" si="301"/>
        <v>0.26421780130871247</v>
      </c>
      <c r="D2675">
        <f t="shared" si="301"/>
        <v>6.9811046528410275E-2</v>
      </c>
      <c r="E2675">
        <f t="shared" si="298"/>
        <v>-2531752.1615654314</v>
      </c>
      <c r="F2675">
        <v>-2.70376350091743E-3</v>
      </c>
      <c r="G2675">
        <f t="shared" si="299"/>
        <v>-2531753.4847099353</v>
      </c>
      <c r="H2675">
        <f t="shared" si="296"/>
        <v>0</v>
      </c>
    </row>
    <row r="2676" spans="1:8" x14ac:dyDescent="0.25">
      <c r="A2676">
        <v>12.488246082027301</v>
      </c>
      <c r="B2676">
        <f t="shared" si="297"/>
        <v>1.2488246082027301</v>
      </c>
      <c r="C2676">
        <f t="shared" si="301"/>
        <v>0.26362786486981032</v>
      </c>
      <c r="D2676">
        <f t="shared" si="301"/>
        <v>6.9499651135814966E-2</v>
      </c>
      <c r="E2676">
        <f t="shared" si="298"/>
        <v>-2543556.2700137836</v>
      </c>
      <c r="F2676">
        <v>-2.6976791545978399E-3</v>
      </c>
      <c r="G2676">
        <f t="shared" si="299"/>
        <v>-2543557.5902042752</v>
      </c>
      <c r="H2676">
        <f t="shared" si="296"/>
        <v>0</v>
      </c>
    </row>
    <row r="2677" spans="1:8" x14ac:dyDescent="0.25">
      <c r="A2677">
        <v>12.4928976325441</v>
      </c>
      <c r="B2677">
        <f t="shared" si="297"/>
        <v>1.24928976325441</v>
      </c>
      <c r="C2677">
        <f t="shared" si="301"/>
        <v>0.26303946458064958</v>
      </c>
      <c r="D2677">
        <f t="shared" si="301"/>
        <v>6.9189759926874789E-2</v>
      </c>
      <c r="E2677">
        <f t="shared" si="298"/>
        <v>-2555415.4142505373</v>
      </c>
      <c r="F2677">
        <v>-2.6916107829443999E-3</v>
      </c>
      <c r="G2677">
        <f t="shared" si="299"/>
        <v>-2555416.731494708</v>
      </c>
      <c r="H2677">
        <f t="shared" si="296"/>
        <v>0</v>
      </c>
    </row>
    <row r="2678" spans="1:8" x14ac:dyDescent="0.25">
      <c r="A2678">
        <v>12.497549183061</v>
      </c>
      <c r="B2678">
        <f t="shared" si="297"/>
        <v>1.2497549183061001</v>
      </c>
      <c r="C2678">
        <f t="shared" si="301"/>
        <v>0.26245259587146874</v>
      </c>
      <c r="D2678">
        <f t="shared" si="301"/>
        <v>6.8881365079672477E-2</v>
      </c>
      <c r="E2678">
        <f t="shared" si="298"/>
        <v>-2567329.8508762773</v>
      </c>
      <c r="F2678">
        <v>-2.6855583380179602E-3</v>
      </c>
      <c r="G2678">
        <f t="shared" si="299"/>
        <v>-2567331.1651817947</v>
      </c>
      <c r="H2678">
        <f t="shared" si="296"/>
        <v>0</v>
      </c>
    </row>
    <row r="2679" spans="1:8" x14ac:dyDescent="0.25">
      <c r="A2679">
        <v>12.5022007335778</v>
      </c>
      <c r="B2679">
        <f t="shared" si="297"/>
        <v>1.25022007335778</v>
      </c>
      <c r="C2679">
        <f t="shared" si="301"/>
        <v>0.26186725418783291</v>
      </c>
      <c r="D2679">
        <f t="shared" si="301"/>
        <v>6.8574458815875108E-2</v>
      </c>
      <c r="E2679">
        <f t="shared" si="298"/>
        <v>-2579299.8376871892</v>
      </c>
      <c r="F2679">
        <v>-2.6795217720412602E-3</v>
      </c>
      <c r="G2679">
        <f t="shared" si="299"/>
        <v>-2579301.1490616985</v>
      </c>
      <c r="H2679">
        <f t="shared" si="296"/>
        <v>0</v>
      </c>
    </row>
    <row r="2680" spans="1:8" x14ac:dyDescent="0.25">
      <c r="A2680">
        <v>12.506852284094601</v>
      </c>
      <c r="B2680">
        <f t="shared" si="297"/>
        <v>1.2506852284094601</v>
      </c>
      <c r="C2680">
        <f t="shared" si="301"/>
        <v>0.26128343499049933</v>
      </c>
      <c r="D2680">
        <f t="shared" si="301"/>
        <v>6.8269033400434484E-2</v>
      </c>
      <c r="E2680">
        <f t="shared" si="298"/>
        <v>-2591325.6336821858</v>
      </c>
      <c r="F2680">
        <v>-2.6735010373983301E-3</v>
      </c>
      <c r="G2680">
        <f t="shared" si="299"/>
        <v>-2591326.9421333098</v>
      </c>
      <c r="H2680">
        <f t="shared" si="296"/>
        <v>0</v>
      </c>
    </row>
    <row r="2681" spans="1:8" x14ac:dyDescent="0.25">
      <c r="A2681">
        <v>12.511503834611499</v>
      </c>
      <c r="B2681">
        <f t="shared" si="297"/>
        <v>1.2511503834611499</v>
      </c>
      <c r="C2681">
        <f t="shared" si="301"/>
        <v>0.26070113375540055</v>
      </c>
      <c r="D2681">
        <f t="shared" si="301"/>
        <v>6.7965081141351261E-2</v>
      </c>
      <c r="E2681">
        <f t="shared" si="298"/>
        <v>-2603407.4990677419</v>
      </c>
      <c r="F2681">
        <v>-2.6674960866338599E-3</v>
      </c>
      <c r="G2681">
        <f t="shared" si="299"/>
        <v>-2603408.8046030803</v>
      </c>
      <c r="H2681">
        <f t="shared" si="296"/>
        <v>0</v>
      </c>
    </row>
    <row r="2682" spans="1:8" x14ac:dyDescent="0.25">
      <c r="A2682">
        <v>12.5161553851283</v>
      </c>
      <c r="B2682">
        <f t="shared" si="297"/>
        <v>1.25161553851283</v>
      </c>
      <c r="C2682">
        <f t="shared" ref="C2682:D2701" si="302">$B2682^-C$1</f>
        <v>0.26012034597362366</v>
      </c>
      <c r="D2682">
        <f t="shared" si="302"/>
        <v>6.7662594389437683E-2</v>
      </c>
      <c r="E2682">
        <f t="shared" si="298"/>
        <v>-2615545.6952627632</v>
      </c>
      <c r="F2682">
        <v>-2.6615068724526402E-3</v>
      </c>
      <c r="G2682">
        <f t="shared" si="299"/>
        <v>-2615546.9978898931</v>
      </c>
      <c r="H2682">
        <f t="shared" si="296"/>
        <v>0</v>
      </c>
    </row>
    <row r="2683" spans="1:8" x14ac:dyDescent="0.25">
      <c r="A2683">
        <v>12.520806935645201</v>
      </c>
      <c r="B2683">
        <f t="shared" si="297"/>
        <v>1.2520806935645201</v>
      </c>
      <c r="C2683">
        <f t="shared" si="302"/>
        <v>0.25954106715126846</v>
      </c>
      <c r="D2683">
        <f t="shared" si="302"/>
        <v>6.7361565538019239E-2</v>
      </c>
      <c r="E2683">
        <f t="shared" si="298"/>
        <v>-2627740.4849060294</v>
      </c>
      <c r="F2683">
        <v>-2.65553334771888E-3</v>
      </c>
      <c r="G2683">
        <f t="shared" si="299"/>
        <v>-2627741.7846325054</v>
      </c>
      <c r="H2683">
        <f t="shared" si="296"/>
        <v>0</v>
      </c>
    </row>
    <row r="2684" spans="1:8" x14ac:dyDescent="0.25">
      <c r="A2684">
        <v>12.525458486162</v>
      </c>
      <c r="B2684">
        <f t="shared" si="297"/>
        <v>1.2525458486162</v>
      </c>
      <c r="C2684">
        <f t="shared" si="302"/>
        <v>0.25896329280949032</v>
      </c>
      <c r="D2684">
        <f t="shared" si="302"/>
        <v>6.7061987022733818E-2</v>
      </c>
      <c r="E2684">
        <f t="shared" si="298"/>
        <v>-2639992.1318598003</v>
      </c>
      <c r="F2684">
        <v>-2.6495754654557099E-3</v>
      </c>
      <c r="G2684">
        <f t="shared" si="299"/>
        <v>-2639993.4286931548</v>
      </c>
      <c r="H2684">
        <f t="shared" si="296"/>
        <v>0</v>
      </c>
    </row>
    <row r="2685" spans="1:8" x14ac:dyDescent="0.25">
      <c r="A2685">
        <v>12.530110036678799</v>
      </c>
      <c r="B2685">
        <f t="shared" si="297"/>
        <v>1.2530110036678799</v>
      </c>
      <c r="C2685">
        <f t="shared" si="302"/>
        <v>0.25838701848435747</v>
      </c>
      <c r="D2685">
        <f t="shared" si="302"/>
        <v>6.676385132123569E-2</v>
      </c>
      <c r="E2685">
        <f t="shared" si="298"/>
        <v>-2652300.9012173777</v>
      </c>
      <c r="F2685">
        <v>-2.6436331788444998E-3</v>
      </c>
      <c r="G2685">
        <f t="shared" si="299"/>
        <v>-2652302.195165121</v>
      </c>
      <c r="H2685">
        <f t="shared" si="296"/>
        <v>0</v>
      </c>
    </row>
    <row r="2686" spans="1:8" x14ac:dyDescent="0.25">
      <c r="A2686">
        <v>12.5347615871957</v>
      </c>
      <c r="B2686">
        <f t="shared" si="297"/>
        <v>1.25347615871957</v>
      </c>
      <c r="C2686">
        <f t="shared" si="302"/>
        <v>0.25781223972683281</v>
      </c>
      <c r="D2686">
        <f t="shared" si="302"/>
        <v>6.6467150952965903E-2</v>
      </c>
      <c r="E2686">
        <f t="shared" si="298"/>
        <v>-2664667.0593080488</v>
      </c>
      <c r="F2686">
        <v>-2.6377064412243302E-3</v>
      </c>
      <c r="G2686">
        <f t="shared" si="299"/>
        <v>-2664668.3503776686</v>
      </c>
      <c r="H2686">
        <f t="shared" si="296"/>
        <v>0</v>
      </c>
    </row>
    <row r="2687" spans="1:8" x14ac:dyDescent="0.25">
      <c r="A2687">
        <v>12.539413137712501</v>
      </c>
      <c r="B2687">
        <f t="shared" si="297"/>
        <v>1.2539413137712501</v>
      </c>
      <c r="C2687">
        <f t="shared" si="302"/>
        <v>0.25723895210275682</v>
      </c>
      <c r="D2687">
        <f t="shared" si="302"/>
        <v>6.6171878478924404E-2</v>
      </c>
      <c r="E2687">
        <f t="shared" si="298"/>
        <v>-2677090.8737020204</v>
      </c>
      <c r="F2687">
        <v>-2.6317952060913802E-3</v>
      </c>
      <c r="G2687">
        <f t="shared" si="299"/>
        <v>-2677092.1619009823</v>
      </c>
      <c r="H2687">
        <f t="shared" si="296"/>
        <v>0</v>
      </c>
    </row>
    <row r="2688" spans="1:8" x14ac:dyDescent="0.25">
      <c r="A2688">
        <v>12.544064688229399</v>
      </c>
      <c r="B2688">
        <f t="shared" si="297"/>
        <v>1.2544064688229399</v>
      </c>
      <c r="C2688">
        <f t="shared" si="302"/>
        <v>0.25666715119270495</v>
      </c>
      <c r="D2688">
        <f t="shared" si="302"/>
        <v>6.5878026501378861E-2</v>
      </c>
      <c r="E2688">
        <f t="shared" si="298"/>
        <v>-2689572.6132181026</v>
      </c>
      <c r="F2688">
        <v>-2.6258994270983E-3</v>
      </c>
      <c r="G2688">
        <f t="shared" si="299"/>
        <v>-2689573.8985538497</v>
      </c>
      <c r="H2688">
        <f t="shared" si="296"/>
        <v>0</v>
      </c>
    </row>
    <row r="2689" spans="1:8" x14ac:dyDescent="0.25">
      <c r="A2689">
        <v>12.5487162387462</v>
      </c>
      <c r="B2689">
        <f t="shared" si="297"/>
        <v>1.25487162387462</v>
      </c>
      <c r="C2689">
        <f t="shared" si="302"/>
        <v>0.25609683259203153</v>
      </c>
      <c r="D2689">
        <f t="shared" si="302"/>
        <v>6.5585587663671022E-2</v>
      </c>
      <c r="E2689">
        <f t="shared" si="298"/>
        <v>-2702112.5479273968</v>
      </c>
      <c r="F2689">
        <v>-2.6200190580536898E-3</v>
      </c>
      <c r="G2689">
        <f t="shared" si="299"/>
        <v>-2702113.8304073508</v>
      </c>
      <c r="H2689">
        <f t="shared" si="296"/>
        <v>0</v>
      </c>
    </row>
    <row r="2690" spans="1:8" x14ac:dyDescent="0.25">
      <c r="A2690">
        <v>12.553367789263</v>
      </c>
      <c r="B2690">
        <f t="shared" si="297"/>
        <v>1.2553367789262999</v>
      </c>
      <c r="C2690">
        <f t="shared" si="302"/>
        <v>0.25552799191072995</v>
      </c>
      <c r="D2690">
        <f t="shared" si="302"/>
        <v>6.5294554649930059E-2</v>
      </c>
      <c r="E2690">
        <f t="shared" si="298"/>
        <v>-2714710.9491609782</v>
      </c>
      <c r="F2690">
        <v>-2.6141540529214902E-3</v>
      </c>
      <c r="G2690">
        <f t="shared" si="299"/>
        <v>-2714712.2287925384</v>
      </c>
      <c r="H2690">
        <f t="shared" ref="H2690:H2753" si="303">IF(AND(B2690&gt;$I$5,B2690&lt;$I$7),(F2690-G2690)^2,0)</f>
        <v>0</v>
      </c>
    </row>
    <row r="2691" spans="1:8" x14ac:dyDescent="0.25">
      <c r="A2691">
        <v>12.5580193397799</v>
      </c>
      <c r="B2691">
        <f t="shared" ref="B2691:B2754" si="304">A2691/10</f>
        <v>1.25580193397799</v>
      </c>
      <c r="C2691">
        <f t="shared" si="302"/>
        <v>0.2549606247734143</v>
      </c>
      <c r="D2691">
        <f t="shared" si="302"/>
        <v>6.5004920184849754E-2</v>
      </c>
      <c r="E2691">
        <f t="shared" ref="E2691:E2754" si="305">$L$3*EXP($L$4*B2691)</f>
        <v>-2727368.0895149927</v>
      </c>
      <c r="F2691">
        <v>-2.6083043658203702E-3</v>
      </c>
      <c r="G2691">
        <f t="shared" ref="G2691:G2754" si="306">MMULT(C2691:D2691,$L$1:$L$2)+E2691</f>
        <v>-2727369.3663055366</v>
      </c>
      <c r="H2691">
        <f t="shared" si="303"/>
        <v>0</v>
      </c>
    </row>
    <row r="2692" spans="1:8" x14ac:dyDescent="0.25">
      <c r="A2692">
        <v>12.562670890296699</v>
      </c>
      <c r="B2692">
        <f t="shared" si="304"/>
        <v>1.2562670890296699</v>
      </c>
      <c r="C2692">
        <f t="shared" si="302"/>
        <v>0.25439472681930303</v>
      </c>
      <c r="D2692">
        <f t="shared" si="302"/>
        <v>6.4716677033467798E-2</v>
      </c>
      <c r="E2692">
        <f t="shared" si="305"/>
        <v>-2740084.2428557253</v>
      </c>
      <c r="F2692">
        <v>-2.6024699510232199E-3</v>
      </c>
      <c r="G2692">
        <f t="shared" si="306"/>
        <v>-2740085.5168126086</v>
      </c>
      <c r="H2692">
        <f t="shared" si="303"/>
        <v>0</v>
      </c>
    </row>
    <row r="2693" spans="1:8" x14ac:dyDescent="0.25">
      <c r="A2693">
        <v>12.5673224408136</v>
      </c>
      <c r="B2693">
        <f t="shared" si="304"/>
        <v>1.25673224408136</v>
      </c>
      <c r="C2693">
        <f t="shared" si="302"/>
        <v>0.25383029370207816</v>
      </c>
      <c r="D2693">
        <f t="shared" si="302"/>
        <v>6.4429818000883265E-2</v>
      </c>
      <c r="E2693">
        <f t="shared" si="305"/>
        <v>-2752859.684327452</v>
      </c>
      <c r="F2693">
        <v>-2.5966507629564899E-3</v>
      </c>
      <c r="G2693">
        <f t="shared" si="306"/>
        <v>-2752860.9554580082</v>
      </c>
      <c r="H2693">
        <f t="shared" si="303"/>
        <v>0</v>
      </c>
    </row>
    <row r="2694" spans="1:8" x14ac:dyDescent="0.25">
      <c r="A2694">
        <v>12.571973991330401</v>
      </c>
      <c r="B2694">
        <f t="shared" si="304"/>
        <v>1.2571973991330401</v>
      </c>
      <c r="C2694">
        <f t="shared" si="302"/>
        <v>0.25326732108993039</v>
      </c>
      <c r="D2694">
        <f t="shared" si="302"/>
        <v>6.4144335932069918E-2</v>
      </c>
      <c r="E2694">
        <f t="shared" si="305"/>
        <v>-2765694.6903561647</v>
      </c>
      <c r="F2694">
        <v>-2.5908467561996901E-3</v>
      </c>
      <c r="G2694">
        <f t="shared" si="306"/>
        <v>-2765695.9586677067</v>
      </c>
      <c r="H2694">
        <f t="shared" si="303"/>
        <v>0</v>
      </c>
    </row>
    <row r="2695" spans="1:8" x14ac:dyDescent="0.25">
      <c r="A2695">
        <v>12.5766255418472</v>
      </c>
      <c r="B2695">
        <f t="shared" si="304"/>
        <v>1.2576625541847199</v>
      </c>
      <c r="C2695">
        <f t="shared" si="302"/>
        <v>0.25270580466542047</v>
      </c>
      <c r="D2695">
        <f t="shared" si="302"/>
        <v>6.3860223711597663E-2</v>
      </c>
      <c r="E2695">
        <f t="shared" si="305"/>
        <v>-2778589.5386575079</v>
      </c>
      <c r="F2695">
        <v>-2.5850578854847901E-3</v>
      </c>
      <c r="G2695">
        <f t="shared" si="306"/>
        <v>-2778590.804157326</v>
      </c>
      <c r="H2695">
        <f t="shared" si="303"/>
        <v>0</v>
      </c>
    </row>
    <row r="2696" spans="1:8" x14ac:dyDescent="0.25">
      <c r="A2696">
        <v>12.5812770923641</v>
      </c>
      <c r="B2696">
        <f t="shared" si="304"/>
        <v>1.25812770923641</v>
      </c>
      <c r="C2696">
        <f t="shared" si="302"/>
        <v>0.25214574012546098</v>
      </c>
      <c r="D2696">
        <f t="shared" si="302"/>
        <v>6.357747426341652E-2</v>
      </c>
      <c r="E2696">
        <f t="shared" si="305"/>
        <v>-2791544.5082419743</v>
      </c>
      <c r="F2696">
        <v>-2.5792841056956101E-3</v>
      </c>
      <c r="G2696">
        <f t="shared" si="306"/>
        <v>-2791545.7709373375</v>
      </c>
      <c r="H2696">
        <f t="shared" si="303"/>
        <v>0</v>
      </c>
    </row>
    <row r="2697" spans="1:8" x14ac:dyDescent="0.25">
      <c r="A2697">
        <v>12.5859286428809</v>
      </c>
      <c r="B2697">
        <f t="shared" si="304"/>
        <v>1.2585928642880899</v>
      </c>
      <c r="C2697">
        <f t="shared" si="302"/>
        <v>0.25158712318130183</v>
      </c>
      <c r="D2697">
        <f t="shared" si="302"/>
        <v>6.3296080550643535E-2</v>
      </c>
      <c r="E2697">
        <f t="shared" si="305"/>
        <v>-2804559.8794200532</v>
      </c>
      <c r="F2697">
        <v>-2.57352537186735E-3</v>
      </c>
      <c r="G2697">
        <f t="shared" si="306"/>
        <v>-2804561.1393182091</v>
      </c>
      <c r="H2697">
        <f t="shared" si="303"/>
        <v>0</v>
      </c>
    </row>
    <row r="2698" spans="1:8" x14ac:dyDescent="0.25">
      <c r="A2698">
        <v>12.590580193397701</v>
      </c>
      <c r="B2698">
        <f t="shared" si="304"/>
        <v>1.25905801933977</v>
      </c>
      <c r="C2698">
        <f t="shared" si="302"/>
        <v>0.25102994955840252</v>
      </c>
      <c r="D2698">
        <f t="shared" si="302"/>
        <v>6.3016035575294116E-2</v>
      </c>
      <c r="E2698">
        <f t="shared" si="305"/>
        <v>-2817635.9338100306</v>
      </c>
      <c r="F2698">
        <v>-2.5677816391859198E-3</v>
      </c>
      <c r="G2698">
        <f t="shared" si="306"/>
        <v>-2817637.1909182053</v>
      </c>
      <c r="H2698">
        <f t="shared" si="303"/>
        <v>0</v>
      </c>
    </row>
    <row r="2699" spans="1:8" x14ac:dyDescent="0.25">
      <c r="A2699">
        <v>12.595231743914599</v>
      </c>
      <c r="B2699">
        <f t="shared" si="304"/>
        <v>1.2595231743914599</v>
      </c>
      <c r="C2699">
        <f t="shared" si="302"/>
        <v>0.25047421499641859</v>
      </c>
      <c r="D2699">
        <f t="shared" si="302"/>
        <v>6.2737332378072122E-2</v>
      </c>
      <c r="E2699">
        <f t="shared" si="305"/>
        <v>-2830772.9543431951</v>
      </c>
      <c r="F2699">
        <v>-2.5620528629874502E-3</v>
      </c>
      <c r="G2699">
        <f t="shared" si="306"/>
        <v>-2830774.2086685938</v>
      </c>
      <c r="H2699">
        <f t="shared" si="303"/>
        <v>0</v>
      </c>
    </row>
    <row r="2700" spans="1:8" x14ac:dyDescent="0.25">
      <c r="A2700">
        <v>12.5998832944314</v>
      </c>
      <c r="B2700">
        <f t="shared" si="304"/>
        <v>1.25998832944314</v>
      </c>
      <c r="C2700">
        <f t="shared" si="302"/>
        <v>0.24991991524918247</v>
      </c>
      <c r="D2700">
        <f t="shared" si="302"/>
        <v>6.2459964038158559E-2</v>
      </c>
      <c r="E2700">
        <f t="shared" si="305"/>
        <v>-2843971.2252691621</v>
      </c>
      <c r="F2700">
        <v>-2.5563389987577202E-3</v>
      </c>
      <c r="G2700">
        <f t="shared" si="306"/>
        <v>-2843972.4768189685</v>
      </c>
      <c r="H2700">
        <f t="shared" si="303"/>
        <v>0</v>
      </c>
    </row>
    <row r="2701" spans="1:8" x14ac:dyDescent="0.25">
      <c r="A2701">
        <v>12.604534844948301</v>
      </c>
      <c r="B2701">
        <f t="shared" si="304"/>
        <v>1.2604534844948301</v>
      </c>
      <c r="C2701">
        <f t="shared" si="302"/>
        <v>0.24936704608456961</v>
      </c>
      <c r="D2701">
        <f t="shared" si="302"/>
        <v>6.2183923672943869E-2</v>
      </c>
      <c r="E2701">
        <f t="shared" si="305"/>
        <v>-2857231.032163938</v>
      </c>
      <c r="F2701">
        <v>-2.55064000213156E-3</v>
      </c>
      <c r="G2701">
        <f t="shared" si="306"/>
        <v>-2857232.2809453146</v>
      </c>
      <c r="H2701">
        <f t="shared" si="303"/>
        <v>0</v>
      </c>
    </row>
    <row r="2702" spans="1:8" x14ac:dyDescent="0.25">
      <c r="A2702">
        <v>12.6091863954651</v>
      </c>
      <c r="B2702">
        <f t="shared" si="304"/>
        <v>1.26091863954651</v>
      </c>
      <c r="C2702">
        <f t="shared" ref="C2702:D2721" si="307">$B2702^-C$1</f>
        <v>0.24881560328454119</v>
      </c>
      <c r="D2702">
        <f t="shared" si="307"/>
        <v>6.1909204437850175E-2</v>
      </c>
      <c r="E2702">
        <f t="shared" si="305"/>
        <v>-2870552.6619338891</v>
      </c>
      <c r="F2702">
        <v>-2.5449558288923499E-3</v>
      </c>
      <c r="G2702">
        <f t="shared" si="306"/>
        <v>-2870553.9079539771</v>
      </c>
      <c r="H2702">
        <f t="shared" si="303"/>
        <v>0</v>
      </c>
    </row>
    <row r="2703" spans="1:8" x14ac:dyDescent="0.25">
      <c r="A2703">
        <v>12.613837945981899</v>
      </c>
      <c r="B2703">
        <f t="shared" si="304"/>
        <v>1.2613837945981898</v>
      </c>
      <c r="C2703">
        <f t="shared" si="307"/>
        <v>0.24826558264500839</v>
      </c>
      <c r="D2703">
        <f t="shared" si="307"/>
        <v>6.1635799526065502E-2</v>
      </c>
      <c r="E2703">
        <f t="shared" si="305"/>
        <v>-2883936.402823918</v>
      </c>
      <c r="F2703">
        <v>-2.5392864349714399E-3</v>
      </c>
      <c r="G2703">
        <f t="shared" si="306"/>
        <v>-2883937.6460898374</v>
      </c>
      <c r="H2703">
        <f t="shared" si="303"/>
        <v>0</v>
      </c>
    </row>
    <row r="2704" spans="1:8" x14ac:dyDescent="0.25">
      <c r="A2704">
        <v>12.6184894964988</v>
      </c>
      <c r="B2704">
        <f t="shared" si="304"/>
        <v>1.2618489496498799</v>
      </c>
      <c r="C2704">
        <f t="shared" si="307"/>
        <v>0.24771697997581793</v>
      </c>
      <c r="D2704">
        <f t="shared" si="307"/>
        <v>6.1363702168339779E-2</v>
      </c>
      <c r="E2704">
        <f t="shared" si="305"/>
        <v>-2897382.5444228565</v>
      </c>
      <c r="F2704">
        <v>-2.53363177644759E-3</v>
      </c>
      <c r="G2704">
        <f t="shared" si="306"/>
        <v>-2897383.7849417068</v>
      </c>
      <c r="H2704">
        <f t="shared" si="303"/>
        <v>0</v>
      </c>
    </row>
    <row r="2705" spans="1:8" x14ac:dyDescent="0.25">
      <c r="A2705">
        <v>12.623141047015601</v>
      </c>
      <c r="B2705">
        <f t="shared" si="304"/>
        <v>1.26231410470156</v>
      </c>
      <c r="C2705">
        <f t="shared" si="307"/>
        <v>0.24716979110073548</v>
      </c>
      <c r="D2705">
        <f t="shared" si="307"/>
        <v>6.1092905632781233E-2</v>
      </c>
      <c r="E2705">
        <f t="shared" si="305"/>
        <v>-2910891.3776688338</v>
      </c>
      <c r="F2705">
        <v>-2.5279918095464302E-3</v>
      </c>
      <c r="G2705">
        <f t="shared" si="306"/>
        <v>-2910892.6154476935</v>
      </c>
      <c r="H2705">
        <f t="shared" si="303"/>
        <v>0</v>
      </c>
    </row>
    <row r="2706" spans="1:8" x14ac:dyDescent="0.25">
      <c r="A2706">
        <v>12.627792597532499</v>
      </c>
      <c r="B2706">
        <f t="shared" si="304"/>
        <v>1.2627792597532499</v>
      </c>
      <c r="C2706">
        <f t="shared" si="307"/>
        <v>0.24662401185731228</v>
      </c>
      <c r="D2706">
        <f t="shared" si="307"/>
        <v>6.0823403224595708E-2</v>
      </c>
      <c r="E2706">
        <f t="shared" si="305"/>
        <v>-2924463.1948576281</v>
      </c>
      <c r="F2706">
        <v>-2.52236649063995E-3</v>
      </c>
      <c r="G2706">
        <f t="shared" si="306"/>
        <v>-2924464.4299035547</v>
      </c>
      <c r="H2706">
        <f t="shared" si="303"/>
        <v>0</v>
      </c>
    </row>
    <row r="2707" spans="1:8" x14ac:dyDescent="0.25">
      <c r="A2707">
        <v>12.6324441480493</v>
      </c>
      <c r="B2707">
        <f t="shared" si="304"/>
        <v>1.26324441480493</v>
      </c>
      <c r="C2707">
        <f t="shared" si="307"/>
        <v>0.24607963809692734</v>
      </c>
      <c r="D2707">
        <f t="shared" si="307"/>
        <v>6.0555188285914725E-2</v>
      </c>
      <c r="E2707">
        <f t="shared" si="305"/>
        <v>-2938098.2896466786</v>
      </c>
      <c r="F2707">
        <v>-2.5167557762458999E-3</v>
      </c>
      <c r="G2707">
        <f t="shared" si="306"/>
        <v>-2938099.5219667093</v>
      </c>
      <c r="H2707">
        <f t="shared" si="303"/>
        <v>0</v>
      </c>
    </row>
    <row r="2708" spans="1:8" x14ac:dyDescent="0.25">
      <c r="A2708">
        <v>12.6370956985661</v>
      </c>
      <c r="B2708">
        <f t="shared" si="304"/>
        <v>1.2637095698566099</v>
      </c>
      <c r="C2708">
        <f t="shared" si="307"/>
        <v>0.2455366656846564</v>
      </c>
      <c r="D2708">
        <f t="shared" si="307"/>
        <v>6.028825419553873E-2</v>
      </c>
      <c r="E2708">
        <f t="shared" si="305"/>
        <v>-2951796.9570634174</v>
      </c>
      <c r="F2708">
        <v>-2.5111596230272702E-3</v>
      </c>
      <c r="G2708">
        <f t="shared" si="306"/>
        <v>-2951798.1866645678</v>
      </c>
      <c r="H2708">
        <f t="shared" si="303"/>
        <v>0</v>
      </c>
    </row>
    <row r="2709" spans="1:8" x14ac:dyDescent="0.25">
      <c r="A2709">
        <v>12.641747249083</v>
      </c>
      <c r="B2709">
        <f t="shared" si="304"/>
        <v>1.2641747249083</v>
      </c>
      <c r="C2709">
        <f t="shared" si="307"/>
        <v>0.24499509049925469</v>
      </c>
      <c r="D2709">
        <f t="shared" si="307"/>
        <v>6.0022594368737983E-2</v>
      </c>
      <c r="E2709">
        <f t="shared" si="305"/>
        <v>-2965559.4935108619</v>
      </c>
      <c r="F2709">
        <v>-2.50557798779177E-3</v>
      </c>
      <c r="G2709">
        <f t="shared" si="306"/>
        <v>-2965560.720400128</v>
      </c>
      <c r="H2709">
        <f t="shared" si="303"/>
        <v>0</v>
      </c>
    </row>
    <row r="2710" spans="1:8" x14ac:dyDescent="0.25">
      <c r="A2710">
        <v>12.646398799599799</v>
      </c>
      <c r="B2710">
        <f t="shared" si="304"/>
        <v>1.2646398799599798</v>
      </c>
      <c r="C2710">
        <f t="shared" si="307"/>
        <v>0.24445490843314371</v>
      </c>
      <c r="D2710">
        <f t="shared" si="307"/>
        <v>5.9758202257056664E-2</v>
      </c>
      <c r="E2710">
        <f t="shared" si="305"/>
        <v>-2979386.1967730736</v>
      </c>
      <c r="F2710">
        <v>-2.50001082749126E-3</v>
      </c>
      <c r="G2710">
        <f t="shared" si="306"/>
        <v>-2979387.4209574298</v>
      </c>
      <c r="H2710">
        <f t="shared" si="303"/>
        <v>0</v>
      </c>
    </row>
    <row r="2711" spans="1:8" x14ac:dyDescent="0.25">
      <c r="A2711">
        <v>12.6510503501167</v>
      </c>
      <c r="B2711">
        <f t="shared" si="304"/>
        <v>1.2651050350116699</v>
      </c>
      <c r="C2711">
        <f t="shared" si="307"/>
        <v>0.24391611539227734</v>
      </c>
      <c r="D2711">
        <f t="shared" si="307"/>
        <v>5.9495071348058766E-2</v>
      </c>
      <c r="E2711">
        <f t="shared" si="305"/>
        <v>-2993277.366023723</v>
      </c>
      <c r="F2711">
        <v>-2.4944580992212499E-3</v>
      </c>
      <c r="G2711">
        <f t="shared" si="306"/>
        <v>-2993278.5875101243</v>
      </c>
      <c r="H2711">
        <f t="shared" si="303"/>
        <v>0</v>
      </c>
    </row>
    <row r="2712" spans="1:8" x14ac:dyDescent="0.25">
      <c r="A2712">
        <v>12.655701900633501</v>
      </c>
      <c r="B2712">
        <f t="shared" si="304"/>
        <v>1.26557019006335</v>
      </c>
      <c r="C2712">
        <f t="shared" si="307"/>
        <v>0.24337870729618691</v>
      </c>
      <c r="D2712">
        <f t="shared" si="307"/>
        <v>5.9233195165163031E-2</v>
      </c>
      <c r="E2712">
        <f t="shared" si="305"/>
        <v>-3007233.3018301306</v>
      </c>
      <c r="F2712">
        <v>-2.4889197602203398E-3</v>
      </c>
      <c r="G2712">
        <f t="shared" si="306"/>
        <v>-3007234.5206255107</v>
      </c>
      <c r="H2712">
        <f t="shared" si="303"/>
        <v>0</v>
      </c>
    </row>
    <row r="2713" spans="1:8" x14ac:dyDescent="0.25">
      <c r="A2713">
        <v>12.6603534511503</v>
      </c>
      <c r="B2713">
        <f t="shared" si="304"/>
        <v>1.2660353451150299</v>
      </c>
      <c r="C2713">
        <f t="shared" si="307"/>
        <v>0.24284268007784957</v>
      </c>
      <c r="D2713">
        <f t="shared" si="307"/>
        <v>5.8972567267392813E-2</v>
      </c>
      <c r="E2713">
        <f t="shared" si="305"/>
        <v>-3021254.3061619042</v>
      </c>
      <c r="F2713">
        <v>-2.4833957678696999E-3</v>
      </c>
      <c r="G2713">
        <f t="shared" si="306"/>
        <v>-3021255.5222731768</v>
      </c>
      <c r="H2713">
        <f t="shared" si="303"/>
        <v>0</v>
      </c>
    </row>
    <row r="2714" spans="1:8" x14ac:dyDescent="0.25">
      <c r="A2714">
        <v>12.6650050016672</v>
      </c>
      <c r="B2714">
        <f t="shared" si="304"/>
        <v>1.26650050016672</v>
      </c>
      <c r="C2714">
        <f t="shared" si="307"/>
        <v>0.24230802968367296</v>
      </c>
      <c r="D2714">
        <f t="shared" si="307"/>
        <v>5.8713181249183746E-2</v>
      </c>
      <c r="E2714">
        <f t="shared" si="305"/>
        <v>-3035340.6823965805</v>
      </c>
      <c r="F2714">
        <v>-2.4778860796925298E-3</v>
      </c>
      <c r="G2714">
        <f t="shared" si="306"/>
        <v>-3035341.8958306387</v>
      </c>
      <c r="H2714">
        <f t="shared" si="303"/>
        <v>0</v>
      </c>
    </row>
    <row r="2715" spans="1:8" x14ac:dyDescent="0.25">
      <c r="A2715">
        <v>12.669656552184</v>
      </c>
      <c r="B2715">
        <f t="shared" si="304"/>
        <v>1.2669656552183999</v>
      </c>
      <c r="C2715">
        <f t="shared" si="307"/>
        <v>0.24177475207348187</v>
      </c>
      <c r="D2715">
        <f t="shared" si="307"/>
        <v>5.8455030740193627E-2</v>
      </c>
      <c r="E2715">
        <f t="shared" si="305"/>
        <v>-3049492.7353252275</v>
      </c>
      <c r="F2715">
        <v>-2.4723906533535801E-3</v>
      </c>
      <c r="G2715">
        <f t="shared" si="306"/>
        <v>-3049493.9460889446</v>
      </c>
      <c r="H2715">
        <f t="shared" si="303"/>
        <v>0</v>
      </c>
    </row>
    <row r="2716" spans="1:8" x14ac:dyDescent="0.25">
      <c r="A2716">
        <v>12.6743081027009</v>
      </c>
      <c r="B2716">
        <f t="shared" si="304"/>
        <v>1.26743081027009</v>
      </c>
      <c r="C2716">
        <f t="shared" si="307"/>
        <v>0.24124284322038705</v>
      </c>
      <c r="D2716">
        <f t="shared" si="307"/>
        <v>5.819810940505625E-2</v>
      </c>
      <c r="E2716">
        <f t="shared" si="305"/>
        <v>-3063710.7711612303</v>
      </c>
      <c r="F2716">
        <v>-2.4669094466585398E-3</v>
      </c>
      <c r="G2716">
        <f t="shared" si="306"/>
        <v>-3063711.9792614593</v>
      </c>
      <c r="H2716">
        <f t="shared" si="303"/>
        <v>0</v>
      </c>
    </row>
    <row r="2717" spans="1:8" x14ac:dyDescent="0.25">
      <c r="A2717">
        <v>12.678959653217699</v>
      </c>
      <c r="B2717">
        <f t="shared" si="304"/>
        <v>1.2678959653217698</v>
      </c>
      <c r="C2717">
        <f t="shared" si="307"/>
        <v>0.24071229911082997</v>
      </c>
      <c r="D2717">
        <f t="shared" si="307"/>
        <v>5.7942410943221667E-2</v>
      </c>
      <c r="E2717">
        <f t="shared" si="305"/>
        <v>-3077995.0975444242</v>
      </c>
      <c r="F2717">
        <v>-2.4614424175536001E-3</v>
      </c>
      <c r="G2717">
        <f t="shared" si="306"/>
        <v>-3077996.3029879984</v>
      </c>
      <c r="H2717">
        <f t="shared" si="303"/>
        <v>0</v>
      </c>
    </row>
    <row r="2718" spans="1:8" x14ac:dyDescent="0.25">
      <c r="A2718">
        <v>12.6836112037345</v>
      </c>
      <c r="B2718">
        <f t="shared" si="304"/>
        <v>1.2683611203734499</v>
      </c>
      <c r="C2718">
        <f t="shared" si="307"/>
        <v>0.24018311574445206</v>
      </c>
      <c r="D2718">
        <f t="shared" si="307"/>
        <v>5.7687929088712835E-2</v>
      </c>
      <c r="E2718">
        <f t="shared" si="305"/>
        <v>-3092346.0235499386</v>
      </c>
      <c r="F2718">
        <v>-2.4559895241249101E-3</v>
      </c>
      <c r="G2718">
        <f t="shared" si="306"/>
        <v>-3092347.2263436704</v>
      </c>
      <c r="H2718">
        <f t="shared" si="303"/>
        <v>0</v>
      </c>
    </row>
    <row r="2719" spans="1:8" x14ac:dyDescent="0.25">
      <c r="A2719">
        <v>12.688262754251401</v>
      </c>
      <c r="B2719">
        <f t="shared" si="304"/>
        <v>1.26882627542514</v>
      </c>
      <c r="C2719">
        <f t="shared" si="307"/>
        <v>0.23965528913408202</v>
      </c>
      <c r="D2719">
        <f t="shared" si="307"/>
        <v>5.7434657609940445E-2</v>
      </c>
      <c r="E2719">
        <f t="shared" si="305"/>
        <v>-3106763.8596939105</v>
      </c>
      <c r="F2719">
        <v>-2.4505507245980202E-3</v>
      </c>
      <c r="G2719">
        <f t="shared" si="306"/>
        <v>-3106765.0598445931</v>
      </c>
      <c r="H2719">
        <f t="shared" si="303"/>
        <v>0</v>
      </c>
    </row>
    <row r="2720" spans="1:8" x14ac:dyDescent="0.25">
      <c r="A2720">
        <v>12.6929143047682</v>
      </c>
      <c r="B2720">
        <f t="shared" si="304"/>
        <v>1.2692914304768199</v>
      </c>
      <c r="C2720">
        <f t="shared" si="307"/>
        <v>0.23912881530572133</v>
      </c>
      <c r="D2720">
        <f t="shared" si="307"/>
        <v>5.7182590309517785E-2</v>
      </c>
      <c r="E2720">
        <f t="shared" si="305"/>
        <v>-3121248.9179393272</v>
      </c>
      <c r="F2720">
        <v>-2.44512597733741E-3</v>
      </c>
      <c r="G2720">
        <f t="shared" si="306"/>
        <v>-3121250.1154537331</v>
      </c>
      <c r="H2720">
        <f t="shared" si="303"/>
        <v>0</v>
      </c>
    </row>
    <row r="2721" spans="1:8" x14ac:dyDescent="0.25">
      <c r="A2721">
        <v>12.697565855284999</v>
      </c>
      <c r="B2721">
        <f t="shared" si="304"/>
        <v>1.2697565855285</v>
      </c>
      <c r="C2721">
        <f t="shared" si="307"/>
        <v>0.23860369029842718</v>
      </c>
      <c r="D2721">
        <f t="shared" si="307"/>
        <v>5.6931721024027757E-2</v>
      </c>
      <c r="E2721">
        <f t="shared" si="305"/>
        <v>-3135801.5117046237</v>
      </c>
      <c r="F2721">
        <v>-2.4397152408459702E-3</v>
      </c>
      <c r="G2721">
        <f t="shared" si="306"/>
        <v>-3135802.7065895069</v>
      </c>
      <c r="H2721">
        <f t="shared" si="303"/>
        <v>0</v>
      </c>
    </row>
    <row r="2722" spans="1:8" x14ac:dyDescent="0.25">
      <c r="A2722">
        <v>12.7022174058019</v>
      </c>
      <c r="B2722">
        <f t="shared" si="304"/>
        <v>1.2702217405801899</v>
      </c>
      <c r="C2722">
        <f t="shared" ref="C2722:D2741" si="308">$B2722^-C$1</f>
        <v>0.23807991016430008</v>
      </c>
      <c r="D2722">
        <f t="shared" si="308"/>
        <v>5.6682043623841182E-2</v>
      </c>
      <c r="E2722">
        <f t="shared" si="305"/>
        <v>-3150421.9558694903</v>
      </c>
      <c r="F2722">
        <v>-2.4343184737644699E-3</v>
      </c>
      <c r="G2722">
        <f t="shared" si="306"/>
        <v>-3150423.1481315838</v>
      </c>
      <c r="H2722">
        <f t="shared" si="303"/>
        <v>0</v>
      </c>
    </row>
    <row r="2723" spans="1:8" x14ac:dyDescent="0.25">
      <c r="A2723">
        <v>12.706868956318701</v>
      </c>
      <c r="B2723">
        <f t="shared" si="304"/>
        <v>1.27068689563187</v>
      </c>
      <c r="C2723">
        <f t="shared" si="308"/>
        <v>0.23755747096846819</v>
      </c>
      <c r="D2723">
        <f t="shared" si="308"/>
        <v>5.6433552012934603E-2</v>
      </c>
      <c r="E2723">
        <f t="shared" si="305"/>
        <v>-3165110.5667808205</v>
      </c>
      <c r="F2723">
        <v>-2.4289356348710699E-3</v>
      </c>
      <c r="G2723">
        <f t="shared" si="306"/>
        <v>-3165111.7564268378</v>
      </c>
      <c r="H2723">
        <f t="shared" si="303"/>
        <v>0</v>
      </c>
    </row>
    <row r="2724" spans="1:8" x14ac:dyDescent="0.25">
      <c r="A2724">
        <v>12.711520506835599</v>
      </c>
      <c r="B2724">
        <f t="shared" si="304"/>
        <v>1.2711520506835599</v>
      </c>
      <c r="C2724">
        <f t="shared" si="308"/>
        <v>0.23703636878896295</v>
      </c>
      <c r="D2724">
        <f t="shared" si="308"/>
        <v>5.618624012865725E-2</v>
      </c>
      <c r="E2724">
        <f t="shared" si="305"/>
        <v>-3179867.6622616798</v>
      </c>
      <c r="F2724">
        <v>-2.4235666830807901E-3</v>
      </c>
      <c r="G2724">
        <f t="shared" si="306"/>
        <v>-3179868.8492983151</v>
      </c>
      <c r="H2724">
        <f t="shared" si="303"/>
        <v>0</v>
      </c>
    </row>
    <row r="2725" spans="1:8" x14ac:dyDescent="0.25">
      <c r="A2725">
        <v>12.7161720573524</v>
      </c>
      <c r="B2725">
        <f t="shared" si="304"/>
        <v>1.27161720573524</v>
      </c>
      <c r="C2725">
        <f t="shared" si="308"/>
        <v>0.23651659971675959</v>
      </c>
      <c r="D2725">
        <f t="shared" si="308"/>
        <v>5.5940101941577898E-2</v>
      </c>
      <c r="E2725">
        <f t="shared" si="305"/>
        <v>-3194693.5616157269</v>
      </c>
      <c r="F2725">
        <v>-2.4182115774450301E-3</v>
      </c>
      <c r="G2725">
        <f t="shared" si="306"/>
        <v>-3194694.7460496551</v>
      </c>
      <c r="H2725">
        <f t="shared" si="303"/>
        <v>0</v>
      </c>
    </row>
    <row r="2726" spans="1:8" x14ac:dyDescent="0.25">
      <c r="A2726">
        <v>12.7208236078692</v>
      </c>
      <c r="B2726">
        <f t="shared" si="304"/>
        <v>1.2720823607869201</v>
      </c>
      <c r="C2726">
        <f t="shared" si="308"/>
        <v>0.23599815985565337</v>
      </c>
      <c r="D2726">
        <f t="shared" si="308"/>
        <v>5.569513145525453E-2</v>
      </c>
      <c r="E2726">
        <f t="shared" si="305"/>
        <v>-3209588.5856362646</v>
      </c>
      <c r="F2726">
        <v>-2.41287027715107E-3</v>
      </c>
      <c r="G2726">
        <f t="shared" si="306"/>
        <v>-3209589.7674741405</v>
      </c>
      <c r="H2726">
        <f t="shared" si="303"/>
        <v>0</v>
      </c>
    </row>
    <row r="2727" spans="1:8" x14ac:dyDescent="0.25">
      <c r="A2727">
        <v>12.7254751583861</v>
      </c>
      <c r="B2727">
        <f t="shared" si="304"/>
        <v>1.2725475158386099</v>
      </c>
      <c r="C2727">
        <f t="shared" si="308"/>
        <v>0.23548104532224567</v>
      </c>
      <c r="D2727">
        <f t="shared" si="308"/>
        <v>5.5451322706057508E-2</v>
      </c>
      <c r="E2727">
        <f t="shared" si="305"/>
        <v>-3224553.0566122923</v>
      </c>
      <c r="F2727">
        <v>-2.4075427415215199E-3</v>
      </c>
      <c r="G2727">
        <f t="shared" si="306"/>
        <v>-3224554.2358607515</v>
      </c>
      <c r="H2727">
        <f t="shared" si="303"/>
        <v>0</v>
      </c>
    </row>
    <row r="2728" spans="1:8" x14ac:dyDescent="0.25">
      <c r="A2728">
        <v>12.730126708902899</v>
      </c>
      <c r="B2728">
        <f t="shared" si="304"/>
        <v>1.27301267089029</v>
      </c>
      <c r="C2728">
        <f t="shared" si="308"/>
        <v>0.23496525224592918</v>
      </c>
      <c r="D2728">
        <f t="shared" si="308"/>
        <v>5.5208669762993129E-2</v>
      </c>
      <c r="E2728">
        <f t="shared" si="305"/>
        <v>-3239587.2983345143</v>
      </c>
      <c r="F2728">
        <v>-2.4022289300138998E-3</v>
      </c>
      <c r="G2728">
        <f t="shared" si="306"/>
        <v>-3239588.4750001729</v>
      </c>
      <c r="H2728">
        <f t="shared" si="303"/>
        <v>0</v>
      </c>
    </row>
    <row r="2729" spans="1:8" x14ac:dyDescent="0.25">
      <c r="A2729">
        <v>12.7347782594198</v>
      </c>
      <c r="B2729">
        <f t="shared" si="304"/>
        <v>1.2734778259419799</v>
      </c>
      <c r="C2729">
        <f t="shared" si="308"/>
        <v>0.2344507767687663</v>
      </c>
      <c r="D2729">
        <f t="shared" si="308"/>
        <v>5.4967166727477895E-2</v>
      </c>
      <c r="E2729">
        <f t="shared" si="305"/>
        <v>-3254691.6361045297</v>
      </c>
      <c r="F2729">
        <v>-2.3969288022200599E-3</v>
      </c>
      <c r="G2729">
        <f t="shared" si="306"/>
        <v>-3254692.8101939848</v>
      </c>
      <c r="H2729">
        <f t="shared" si="303"/>
        <v>0</v>
      </c>
    </row>
    <row r="2730" spans="1:8" x14ac:dyDescent="0.25">
      <c r="A2730">
        <v>12.739429809936601</v>
      </c>
      <c r="B2730">
        <f t="shared" si="304"/>
        <v>1.27394298099366</v>
      </c>
      <c r="C2730">
        <f t="shared" si="308"/>
        <v>0.23393761504552862</v>
      </c>
      <c r="D2730">
        <f t="shared" si="308"/>
        <v>5.4726807733189935E-2</v>
      </c>
      <c r="E2730">
        <f t="shared" si="305"/>
        <v>-3269866.3967393809</v>
      </c>
      <c r="F2730">
        <v>-2.3916423178657301E-3</v>
      </c>
      <c r="G2730">
        <f t="shared" si="306"/>
        <v>-3269867.5682592099</v>
      </c>
      <c r="H2730">
        <f t="shared" si="303"/>
        <v>0</v>
      </c>
    </row>
    <row r="2731" spans="1:8" x14ac:dyDescent="0.25">
      <c r="A2731">
        <v>12.7440813604534</v>
      </c>
      <c r="B2731">
        <f t="shared" si="304"/>
        <v>1.2744081360453401</v>
      </c>
      <c r="C2731">
        <f t="shared" si="308"/>
        <v>0.23342576324357528</v>
      </c>
      <c r="D2731">
        <f t="shared" si="308"/>
        <v>5.4487586945845656E-2</v>
      </c>
      <c r="E2731">
        <f t="shared" si="305"/>
        <v>-3285111.9085808205</v>
      </c>
      <c r="F2731">
        <v>-2.3863694368100601E-3</v>
      </c>
      <c r="G2731">
        <f t="shared" si="306"/>
        <v>-3285113.0775375823</v>
      </c>
      <c r="H2731">
        <f t="shared" si="303"/>
        <v>0</v>
      </c>
    </row>
    <row r="2732" spans="1:8" x14ac:dyDescent="0.25">
      <c r="A2732">
        <v>12.7487329109703</v>
      </c>
      <c r="B2732">
        <f t="shared" si="304"/>
        <v>1.27487329109703</v>
      </c>
      <c r="C2732">
        <f t="shared" si="308"/>
        <v>0.23291521754283967</v>
      </c>
      <c r="D2732">
        <f t="shared" si="308"/>
        <v>5.4249498563028339E-2</v>
      </c>
      <c r="E2732">
        <f t="shared" si="305"/>
        <v>-3300428.5015014778</v>
      </c>
      <c r="F2732">
        <v>-2.38111011904504E-3</v>
      </c>
      <c r="G2732">
        <f t="shared" si="306"/>
        <v>-3300429.6679017115</v>
      </c>
      <c r="H2732">
        <f t="shared" si="303"/>
        <v>0</v>
      </c>
    </row>
    <row r="2733" spans="1:8" x14ac:dyDescent="0.25">
      <c r="A2733">
        <v>12.7533844614871</v>
      </c>
      <c r="B2733">
        <f t="shared" si="304"/>
        <v>1.2753384461487101</v>
      </c>
      <c r="C2733">
        <f t="shared" si="308"/>
        <v>0.2324059741358154</v>
      </c>
      <c r="D2733">
        <f t="shared" si="308"/>
        <v>5.4012536814017312E-2</v>
      </c>
      <c r="E2733">
        <f t="shared" si="305"/>
        <v>-3315816.5069110077</v>
      </c>
      <c r="F2733">
        <v>-2.37586432469508E-3</v>
      </c>
      <c r="G2733">
        <f t="shared" si="306"/>
        <v>-3315817.6707612337</v>
      </c>
      <c r="H2733">
        <f t="shared" si="303"/>
        <v>0</v>
      </c>
    </row>
    <row r="2734" spans="1:8" x14ac:dyDescent="0.25">
      <c r="A2734">
        <v>12.758036012004</v>
      </c>
      <c r="B2734">
        <f t="shared" si="304"/>
        <v>1.2758036012003999</v>
      </c>
      <c r="C2734">
        <f t="shared" si="308"/>
        <v>0.23189802922743608</v>
      </c>
      <c r="D2734">
        <f t="shared" si="308"/>
        <v>5.3776695959568785E-2</v>
      </c>
      <c r="E2734">
        <f t="shared" si="305"/>
        <v>-3331276.257765545</v>
      </c>
      <c r="F2734">
        <v>-2.3706320140165298E-3</v>
      </c>
      <c r="G2734">
        <f t="shared" si="306"/>
        <v>-3331277.4190722643</v>
      </c>
      <c r="H2734">
        <f t="shared" si="303"/>
        <v>0</v>
      </c>
    </row>
    <row r="2735" spans="1:8" x14ac:dyDescent="0.25">
      <c r="A2735">
        <v>12.762687562520799</v>
      </c>
      <c r="B2735">
        <f t="shared" si="304"/>
        <v>1.27626875625208</v>
      </c>
      <c r="C2735">
        <f t="shared" si="308"/>
        <v>0.23139137903511481</v>
      </c>
      <c r="D2735">
        <f t="shared" si="308"/>
        <v>5.3541970291772184E-2</v>
      </c>
      <c r="E2735">
        <f t="shared" si="305"/>
        <v>-3346808.0885723126</v>
      </c>
      <c r="F2735">
        <v>-2.3654131473971199E-3</v>
      </c>
      <c r="G2735">
        <f t="shared" si="306"/>
        <v>-3346809.2473420077</v>
      </c>
      <c r="H2735">
        <f t="shared" si="303"/>
        <v>0</v>
      </c>
    </row>
    <row r="2736" spans="1:8" x14ac:dyDescent="0.25">
      <c r="A2736">
        <v>12.7673391130376</v>
      </c>
      <c r="B2736">
        <f t="shared" si="304"/>
        <v>1.2767339113037601</v>
      </c>
      <c r="C2736">
        <f t="shared" si="308"/>
        <v>0.23088601978862466</v>
      </c>
      <c r="D2736">
        <f t="shared" si="308"/>
        <v>5.3308354133833183E-2</v>
      </c>
      <c r="E2736">
        <f t="shared" si="305"/>
        <v>-3362412.3353991038</v>
      </c>
      <c r="F2736">
        <v>-2.3602076853555701E-3</v>
      </c>
      <c r="G2736">
        <f t="shared" si="306"/>
        <v>-3362413.4916382385</v>
      </c>
      <c r="H2736">
        <f t="shared" si="303"/>
        <v>0</v>
      </c>
    </row>
    <row r="2737" spans="1:8" x14ac:dyDescent="0.25">
      <c r="A2737">
        <v>12.771990663554501</v>
      </c>
      <c r="B2737">
        <f t="shared" si="304"/>
        <v>1.27719906635545</v>
      </c>
      <c r="C2737">
        <f t="shared" si="308"/>
        <v>0.23038194773008558</v>
      </c>
      <c r="D2737">
        <f t="shared" si="308"/>
        <v>5.3075841839907892E-2</v>
      </c>
      <c r="E2737">
        <f t="shared" si="305"/>
        <v>-3378089.3358806293</v>
      </c>
      <c r="F2737">
        <v>-2.3550155885410399E-3</v>
      </c>
      <c r="G2737">
        <f t="shared" si="306"/>
        <v>-3378090.4895956479</v>
      </c>
      <c r="H2737">
        <f t="shared" si="303"/>
        <v>0</v>
      </c>
    </row>
    <row r="2738" spans="1:8" x14ac:dyDescent="0.25">
      <c r="A2738">
        <v>12.7766422140713</v>
      </c>
      <c r="B2738">
        <f t="shared" si="304"/>
        <v>1.2776642214071301</v>
      </c>
      <c r="C2738">
        <f t="shared" si="308"/>
        <v>0.22987915911395113</v>
      </c>
      <c r="D2738">
        <f t="shared" si="308"/>
        <v>5.2844427794937268E-2</v>
      </c>
      <c r="E2738">
        <f t="shared" si="305"/>
        <v>-3393839.429224805</v>
      </c>
      <c r="F2738">
        <v>-2.3498368177326898E-3</v>
      </c>
      <c r="G2738">
        <f t="shared" si="306"/>
        <v>-3393840.5804221337</v>
      </c>
      <c r="H2738">
        <f t="shared" si="303"/>
        <v>0</v>
      </c>
    </row>
    <row r="2739" spans="1:8" x14ac:dyDescent="0.25">
      <c r="A2739">
        <v>12.781293764588099</v>
      </c>
      <c r="B2739">
        <f t="shared" si="304"/>
        <v>1.27812937645881</v>
      </c>
      <c r="C2739">
        <f t="shared" si="308"/>
        <v>0.22937765020690035</v>
      </c>
      <c r="D2739">
        <f t="shared" si="308"/>
        <v>5.2614106414439123E-2</v>
      </c>
      <c r="E2739">
        <f t="shared" si="305"/>
        <v>-3409662.9562220434</v>
      </c>
      <c r="F2739">
        <v>-2.3446713338391698E-3</v>
      </c>
      <c r="G2739">
        <f t="shared" si="306"/>
        <v>-3409664.1049080892</v>
      </c>
      <c r="H2739">
        <f t="shared" si="303"/>
        <v>0</v>
      </c>
    </row>
    <row r="2740" spans="1:8" x14ac:dyDescent="0.25">
      <c r="A2740">
        <v>12.785945315105</v>
      </c>
      <c r="B2740">
        <f t="shared" si="304"/>
        <v>1.2785945315105001</v>
      </c>
      <c r="C2740">
        <f t="shared" si="308"/>
        <v>0.2288774172878239</v>
      </c>
      <c r="D2740">
        <f t="shared" si="308"/>
        <v>5.2384872144344667E-2</v>
      </c>
      <c r="E2740">
        <f t="shared" si="305"/>
        <v>-3425560.2592517175</v>
      </c>
      <c r="F2740">
        <v>-2.33951909789819E-3</v>
      </c>
      <c r="G2740">
        <f t="shared" si="306"/>
        <v>-3425561.4054328692</v>
      </c>
      <c r="H2740">
        <f t="shared" si="303"/>
        <v>0</v>
      </c>
    </row>
    <row r="2741" spans="1:8" x14ac:dyDescent="0.25">
      <c r="A2741">
        <v>12.790596865621801</v>
      </c>
      <c r="B2741">
        <f t="shared" si="304"/>
        <v>1.2790596865621802</v>
      </c>
      <c r="C2741">
        <f t="shared" si="308"/>
        <v>0.22837845664781367</v>
      </c>
      <c r="D2741">
        <f t="shared" si="308"/>
        <v>5.2156719460837317E-2</v>
      </c>
      <c r="E2741">
        <f t="shared" si="305"/>
        <v>-3441531.6822884697</v>
      </c>
      <c r="F2741">
        <v>-2.3343800710759902E-3</v>
      </c>
      <c r="G2741">
        <f t="shared" si="306"/>
        <v>-3441532.8259710972</v>
      </c>
      <c r="H2741">
        <f t="shared" si="303"/>
        <v>0</v>
      </c>
    </row>
    <row r="2742" spans="1:8" x14ac:dyDescent="0.25">
      <c r="A2742">
        <v>12.795248416138699</v>
      </c>
      <c r="B2742">
        <f t="shared" si="304"/>
        <v>1.27952484161387</v>
      </c>
      <c r="C2742">
        <f t="shared" ref="C2742:D2761" si="309">$B2742^-C$1</f>
        <v>0.22788076459004275</v>
      </c>
      <c r="D2742">
        <f t="shared" si="309"/>
        <v>5.1929642870142484E-2</v>
      </c>
      <c r="E2742">
        <f t="shared" si="305"/>
        <v>-3457577.5709120729</v>
      </c>
      <c r="F2742">
        <v>-2.3292542146669199E-3</v>
      </c>
      <c r="G2742">
        <f t="shared" si="306"/>
        <v>-3457578.7121025277</v>
      </c>
      <c r="H2742">
        <f t="shared" si="303"/>
        <v>0</v>
      </c>
    </row>
    <row r="2743" spans="1:8" x14ac:dyDescent="0.25">
      <c r="A2743">
        <v>12.7998999666555</v>
      </c>
      <c r="B2743">
        <f t="shared" si="304"/>
        <v>1.2799899966655501</v>
      </c>
      <c r="C2743">
        <f t="shared" si="309"/>
        <v>0.2273843374298061</v>
      </c>
      <c r="D2743">
        <f t="shared" si="309"/>
        <v>5.1703636908391921E-2</v>
      </c>
      <c r="E2743">
        <f t="shared" si="305"/>
        <v>-3473698.2723121657</v>
      </c>
      <c r="F2743">
        <v>-2.3241414900929498E-3</v>
      </c>
      <c r="G2743">
        <f t="shared" si="306"/>
        <v>-3473699.4110167809</v>
      </c>
      <c r="H2743">
        <f t="shared" si="303"/>
        <v>0</v>
      </c>
    </row>
    <row r="2744" spans="1:8" x14ac:dyDescent="0.25">
      <c r="A2744">
        <v>12.8045515171723</v>
      </c>
      <c r="B2744">
        <f t="shared" si="304"/>
        <v>1.28045515171723</v>
      </c>
      <c r="C2744">
        <f t="shared" si="309"/>
        <v>0.22688917149440385</v>
      </c>
      <c r="D2744">
        <f t="shared" si="309"/>
        <v>5.1478696141417001E-2</v>
      </c>
      <c r="E2744">
        <f t="shared" si="305"/>
        <v>-3489894.1352981613</v>
      </c>
      <c r="F2744">
        <v>-2.3190418589031799E-3</v>
      </c>
      <c r="G2744">
        <f t="shared" si="306"/>
        <v>-3489895.2715232521</v>
      </c>
      <c r="H2744">
        <f t="shared" si="303"/>
        <v>0</v>
      </c>
    </row>
    <row r="2745" spans="1:8" x14ac:dyDescent="0.25">
      <c r="A2745">
        <v>12.8092030676892</v>
      </c>
      <c r="B2745">
        <f t="shared" si="304"/>
        <v>1.2809203067689201</v>
      </c>
      <c r="C2745">
        <f t="shared" si="309"/>
        <v>0.2263952631231273</v>
      </c>
      <c r="D2745">
        <f t="shared" si="309"/>
        <v>5.1254815164590059E-2</v>
      </c>
      <c r="E2745">
        <f t="shared" si="305"/>
        <v>-3506165.5103057986</v>
      </c>
      <c r="F2745">
        <v>-2.31395528277343E-3</v>
      </c>
      <c r="G2745">
        <f t="shared" si="306"/>
        <v>-3506166.6440576608</v>
      </c>
      <c r="H2745">
        <f t="shared" si="303"/>
        <v>0</v>
      </c>
    </row>
    <row r="2746" spans="1:8" x14ac:dyDescent="0.25">
      <c r="A2746">
        <v>12.813854618205999</v>
      </c>
      <c r="B2746">
        <f t="shared" si="304"/>
        <v>1.2813854618206</v>
      </c>
      <c r="C2746">
        <f t="shared" si="309"/>
        <v>0.22590260866725007</v>
      </c>
      <c r="D2746">
        <f t="shared" si="309"/>
        <v>5.1031988602668728E-2</v>
      </c>
      <c r="E2746">
        <f t="shared" si="305"/>
        <v>-3522512.7494036085</v>
      </c>
      <c r="F2746">
        <v>-2.3088817235056998E-3</v>
      </c>
      <c r="G2746">
        <f t="shared" si="306"/>
        <v>-3522513.8806885206</v>
      </c>
      <c r="H2746">
        <f t="shared" si="303"/>
        <v>0</v>
      </c>
    </row>
    <row r="2747" spans="1:8" x14ac:dyDescent="0.25">
      <c r="A2747">
        <v>12.8185061687229</v>
      </c>
      <c r="B2747">
        <f t="shared" si="304"/>
        <v>1.2818506168722901</v>
      </c>
      <c r="C2747">
        <f t="shared" si="309"/>
        <v>0.22541120448990776</v>
      </c>
      <c r="D2747">
        <f t="shared" si="309"/>
        <v>5.0810211109591011E-2</v>
      </c>
      <c r="E2747">
        <f t="shared" si="305"/>
        <v>-3538936.2063030568</v>
      </c>
      <c r="F2747">
        <v>-2.3038211430277799E-3</v>
      </c>
      <c r="G2747">
        <f t="shared" si="306"/>
        <v>-3538937.3351272782</v>
      </c>
      <c r="H2747">
        <f t="shared" si="303"/>
        <v>0</v>
      </c>
    </row>
    <row r="2748" spans="1:8" x14ac:dyDescent="0.25">
      <c r="A2748">
        <v>12.823157719239701</v>
      </c>
      <c r="B2748">
        <f t="shared" si="304"/>
        <v>1.2823157719239702</v>
      </c>
      <c r="C2748">
        <f t="shared" si="309"/>
        <v>0.22492104696614135</v>
      </c>
      <c r="D2748">
        <f t="shared" si="309"/>
        <v>5.0589477368345168E-2</v>
      </c>
      <c r="E2748">
        <f t="shared" si="305"/>
        <v>-3555436.2363633406</v>
      </c>
      <c r="F2748">
        <v>-2.2987735033927498E-3</v>
      </c>
      <c r="G2748">
        <f t="shared" si="306"/>
        <v>-3555437.3627331136</v>
      </c>
      <c r="H2748">
        <f t="shared" si="303"/>
        <v>0</v>
      </c>
    </row>
    <row r="2749" spans="1:8" x14ac:dyDescent="0.25">
      <c r="A2749">
        <v>12.8278092697565</v>
      </c>
      <c r="B2749">
        <f t="shared" si="304"/>
        <v>1.28278092697565</v>
      </c>
      <c r="C2749">
        <f t="shared" si="309"/>
        <v>0.22443213248277996</v>
      </c>
      <c r="D2749">
        <f t="shared" si="309"/>
        <v>5.0369782090768089E-2</v>
      </c>
      <c r="E2749">
        <f t="shared" si="305"/>
        <v>-3572013.1966015291</v>
      </c>
      <c r="F2749">
        <v>-2.29373876677852E-3</v>
      </c>
      <c r="G2749">
        <f t="shared" si="306"/>
        <v>-3572014.3205230772</v>
      </c>
      <c r="H2749">
        <f t="shared" si="303"/>
        <v>0</v>
      </c>
    </row>
    <row r="2750" spans="1:8" x14ac:dyDescent="0.25">
      <c r="A2750">
        <v>12.832460820273401</v>
      </c>
      <c r="B2750">
        <f t="shared" si="304"/>
        <v>1.2832460820273401</v>
      </c>
      <c r="C2750">
        <f t="shared" si="309"/>
        <v>0.22394445743842861</v>
      </c>
      <c r="D2750">
        <f t="shared" si="309"/>
        <v>5.0151120017392165E-2</v>
      </c>
      <c r="E2750">
        <f t="shared" si="305"/>
        <v>-3588667.4456993011</v>
      </c>
      <c r="F2750">
        <v>-2.28871689548741E-3</v>
      </c>
      <c r="G2750">
        <f t="shared" si="306"/>
        <v>-3588668.56717883</v>
      </c>
      <c r="H2750">
        <f t="shared" si="303"/>
        <v>0</v>
      </c>
    </row>
    <row r="2751" spans="1:8" x14ac:dyDescent="0.25">
      <c r="A2751">
        <v>12.8371123707902</v>
      </c>
      <c r="B2751">
        <f t="shared" si="304"/>
        <v>1.28371123707902</v>
      </c>
      <c r="C2751">
        <f t="shared" si="309"/>
        <v>0.22345801824345871</v>
      </c>
      <c r="D2751">
        <f t="shared" si="309"/>
        <v>4.9933485917293928E-2</v>
      </c>
      <c r="E2751">
        <f t="shared" si="305"/>
        <v>-3605399.3440095605</v>
      </c>
      <c r="F2751">
        <v>-2.2837078519456501E-3</v>
      </c>
      <c r="G2751">
        <f t="shared" si="306"/>
        <v>-3605400.4630532581</v>
      </c>
      <c r="H2751">
        <f t="shared" si="303"/>
        <v>0</v>
      </c>
    </row>
    <row r="2752" spans="1:8" x14ac:dyDescent="0.25">
      <c r="A2752">
        <v>12.8417639213071</v>
      </c>
      <c r="B2752">
        <f t="shared" si="304"/>
        <v>1.2841763921307101</v>
      </c>
      <c r="C2752">
        <f t="shared" si="309"/>
        <v>0.22297281131989077</v>
      </c>
      <c r="D2752">
        <f t="shared" si="309"/>
        <v>4.9716874587895601E-2</v>
      </c>
      <c r="E2752">
        <f t="shared" si="305"/>
        <v>-3622209.2535667899</v>
      </c>
      <c r="F2752">
        <v>-2.2787115987029502E-3</v>
      </c>
      <c r="G2752">
        <f t="shared" si="306"/>
        <v>-3622210.3701808257</v>
      </c>
      <c r="H2752">
        <f t="shared" si="303"/>
        <v>0</v>
      </c>
    </row>
    <row r="2753" spans="1:8" x14ac:dyDescent="0.25">
      <c r="A2753">
        <v>12.846415471823899</v>
      </c>
      <c r="B2753">
        <f t="shared" si="304"/>
        <v>1.28464154718239</v>
      </c>
      <c r="C2753">
        <f t="shared" si="309"/>
        <v>0.22248883310143686</v>
      </c>
      <c r="D2753">
        <f t="shared" si="309"/>
        <v>4.9501280854839035E-2</v>
      </c>
      <c r="E2753">
        <f t="shared" si="305"/>
        <v>-3639097.538091952</v>
      </c>
      <c r="F2753">
        <v>-2.2737280984320499E-3</v>
      </c>
      <c r="G2753">
        <f t="shared" si="306"/>
        <v>-3639098.6522824778</v>
      </c>
      <c r="H2753">
        <f t="shared" si="303"/>
        <v>0</v>
      </c>
    </row>
    <row r="2754" spans="1:8" x14ac:dyDescent="0.25">
      <c r="A2754">
        <v>12.8510670223407</v>
      </c>
      <c r="B2754">
        <f t="shared" si="304"/>
        <v>1.2851067022340701</v>
      </c>
      <c r="C2754">
        <f t="shared" si="309"/>
        <v>0.22200608003338448</v>
      </c>
      <c r="D2754">
        <f t="shared" si="309"/>
        <v>4.9286699571789508E-2</v>
      </c>
      <c r="E2754">
        <f t="shared" si="305"/>
        <v>-3656064.5630029566</v>
      </c>
      <c r="F2754">
        <v>-2.2687573139282598E-3</v>
      </c>
      <c r="G2754">
        <f t="shared" si="306"/>
        <v>-3656065.6747761066</v>
      </c>
      <c r="H2754">
        <f t="shared" ref="H2754:H2817" si="310">IF(AND(B2754&gt;$I$5,B2754&lt;$I$7),(F2754-G2754)^2,0)</f>
        <v>0</v>
      </c>
    </row>
    <row r="2755" spans="1:8" x14ac:dyDescent="0.25">
      <c r="A2755">
        <v>12.855718572857599</v>
      </c>
      <c r="B2755">
        <f t="shared" ref="B2755:B2818" si="311">A2755/10</f>
        <v>1.28557185728576</v>
      </c>
      <c r="C2755">
        <f t="shared" si="309"/>
        <v>0.2215245485725871</v>
      </c>
      <c r="D2755">
        <f t="shared" si="309"/>
        <v>4.9073125620288496E-2</v>
      </c>
      <c r="E2755">
        <f t="shared" ref="E2755:E2818" si="312">$L$3*EXP($L$4*B2755)</f>
        <v>-3673110.6954214191</v>
      </c>
      <c r="F2755">
        <v>-2.2637992081090299E-3</v>
      </c>
      <c r="G2755">
        <f t="shared" ref="G2755:G2818" si="313">MMULT(C2755:D2755,$L$1:$L$2)+E2755</f>
        <v>-3673111.8047833098</v>
      </c>
      <c r="H2755">
        <f t="shared" si="310"/>
        <v>0</v>
      </c>
    </row>
    <row r="2756" spans="1:8" x14ac:dyDescent="0.25">
      <c r="A2756">
        <v>12.8603701233744</v>
      </c>
      <c r="B2756">
        <f t="shared" si="311"/>
        <v>1.2860370123374401</v>
      </c>
      <c r="C2756">
        <f t="shared" si="309"/>
        <v>0.22104423518745181</v>
      </c>
      <c r="D2756">
        <f t="shared" si="309"/>
        <v>4.8860553909605503E-2</v>
      </c>
      <c r="E2756">
        <f t="shared" si="312"/>
        <v>-3690236.3041795706</v>
      </c>
      <c r="F2756">
        <v>-2.2588537440134801E-3</v>
      </c>
      <c r="G2756">
        <f t="shared" si="313"/>
        <v>-3690237.4111363008</v>
      </c>
      <c r="H2756">
        <f t="shared" si="310"/>
        <v>0</v>
      </c>
    </row>
    <row r="2757" spans="1:8" x14ac:dyDescent="0.25">
      <c r="A2757">
        <v>12.865021673891199</v>
      </c>
      <c r="B2757">
        <f t="shared" si="311"/>
        <v>1.2865021673891199</v>
      </c>
      <c r="C2757">
        <f t="shared" si="309"/>
        <v>0.22056513635783728</v>
      </c>
      <c r="D2757">
        <f t="shared" si="309"/>
        <v>4.8648979376551355E-2</v>
      </c>
      <c r="E2757">
        <f t="shared" si="312"/>
        <v>-3707441.7598303449</v>
      </c>
      <c r="F2757">
        <v>-2.2539208848019899E-3</v>
      </c>
      <c r="G2757">
        <f t="shared" si="313"/>
        <v>-3707442.8643879956</v>
      </c>
      <c r="H2757">
        <f t="shared" si="310"/>
        <v>0</v>
      </c>
    </row>
    <row r="2758" spans="1:8" x14ac:dyDescent="0.25">
      <c r="A2758">
        <v>12.8696732244081</v>
      </c>
      <c r="B2758">
        <f t="shared" si="311"/>
        <v>1.28696732244081</v>
      </c>
      <c r="C2758">
        <f t="shared" si="309"/>
        <v>0.22008724857504192</v>
      </c>
      <c r="D2758">
        <f t="shared" si="309"/>
        <v>4.8438396985332283E-2</v>
      </c>
      <c r="E2758">
        <f t="shared" si="312"/>
        <v>-3724727.434654403</v>
      </c>
      <c r="F2758">
        <v>-2.2490005937557201E-3</v>
      </c>
      <c r="G2758">
        <f t="shared" si="313"/>
        <v>-3724728.536819038</v>
      </c>
      <c r="H2758">
        <f t="shared" si="310"/>
        <v>0</v>
      </c>
    </row>
    <row r="2759" spans="1:8" x14ac:dyDescent="0.25">
      <c r="A2759">
        <v>12.874324774924901</v>
      </c>
      <c r="B2759">
        <f t="shared" si="311"/>
        <v>1.2874324774924901</v>
      </c>
      <c r="C2759">
        <f t="shared" si="309"/>
        <v>0.21961056834179443</v>
      </c>
      <c r="D2759">
        <f t="shared" si="309"/>
        <v>4.822880172740595E-2</v>
      </c>
      <c r="E2759">
        <f t="shared" si="312"/>
        <v>-3742093.7026670054</v>
      </c>
      <c r="F2759">
        <v>-2.2440928342761898E-3</v>
      </c>
      <c r="G2759">
        <f t="shared" si="313"/>
        <v>-3742094.8024446703</v>
      </c>
      <c r="H2759">
        <f t="shared" si="310"/>
        <v>0</v>
      </c>
    </row>
    <row r="2760" spans="1:8" x14ac:dyDescent="0.25">
      <c r="A2760">
        <v>12.878976325441799</v>
      </c>
      <c r="B2760">
        <f t="shared" si="311"/>
        <v>1.28789763254418</v>
      </c>
      <c r="C2760">
        <f t="shared" si="309"/>
        <v>0.21913509217214058</v>
      </c>
      <c r="D2760">
        <f t="shared" si="309"/>
        <v>4.8020188621292551E-2</v>
      </c>
      <c r="E2760">
        <f t="shared" si="312"/>
        <v>-3759540.9396286975</v>
      </c>
      <c r="F2760">
        <v>-2.2391975698848399E-3</v>
      </c>
      <c r="G2760">
        <f t="shared" si="313"/>
        <v>-3759542.0370254209</v>
      </c>
      <c r="H2760">
        <f t="shared" si="310"/>
        <v>0</v>
      </c>
    </row>
    <row r="2761" spans="1:8" x14ac:dyDescent="0.25">
      <c r="A2761">
        <v>12.8836278759586</v>
      </c>
      <c r="B2761">
        <f t="shared" si="311"/>
        <v>1.2883627875958601</v>
      </c>
      <c r="C2761">
        <f t="shared" si="309"/>
        <v>0.21866081659148323</v>
      </c>
      <c r="D2761">
        <f t="shared" si="309"/>
        <v>4.781255271245427E-2</v>
      </c>
      <c r="E2761">
        <f t="shared" si="312"/>
        <v>-3777069.5230505276</v>
      </c>
      <c r="F2761">
        <v>-2.2343147642226199E-3</v>
      </c>
      <c r="G2761">
        <f t="shared" si="313"/>
        <v>-3777070.6180723212</v>
      </c>
      <c r="H2761">
        <f t="shared" si="310"/>
        <v>0</v>
      </c>
    </row>
    <row r="2762" spans="1:8" x14ac:dyDescent="0.25">
      <c r="A2762">
        <v>12.8882794264754</v>
      </c>
      <c r="B2762">
        <f t="shared" si="311"/>
        <v>1.28882794264754</v>
      </c>
      <c r="C2762">
        <f t="shared" ref="C2762:D2781" si="314">$B2762^-C$1</f>
        <v>0.21818773813647177</v>
      </c>
      <c r="D2762">
        <f t="shared" si="314"/>
        <v>4.7605889073109572E-2</v>
      </c>
      <c r="E2762">
        <f t="shared" si="312"/>
        <v>-3794679.8322047498</v>
      </c>
      <c r="F2762">
        <v>-2.2294443810494699E-3</v>
      </c>
      <c r="G2762">
        <f t="shared" si="313"/>
        <v>-3794680.9248576071</v>
      </c>
      <c r="H2762">
        <f t="shared" si="310"/>
        <v>0</v>
      </c>
    </row>
    <row r="2763" spans="1:8" x14ac:dyDescent="0.25">
      <c r="A2763">
        <v>12.8929309769923</v>
      </c>
      <c r="B2763">
        <f t="shared" si="311"/>
        <v>1.2892930976992301</v>
      </c>
      <c r="C2763">
        <f t="shared" si="314"/>
        <v>0.21771585335498997</v>
      </c>
      <c r="D2763">
        <f t="shared" si="314"/>
        <v>4.7400192802091498E-2</v>
      </c>
      <c r="E2763">
        <f t="shared" si="312"/>
        <v>-3812372.2481319867</v>
      </c>
      <c r="F2763">
        <v>-2.2245863842440001E-3</v>
      </c>
      <c r="G2763">
        <f t="shared" si="313"/>
        <v>-3812373.338421884</v>
      </c>
      <c r="H2763">
        <f t="shared" si="310"/>
        <v>0</v>
      </c>
    </row>
    <row r="2764" spans="1:8" x14ac:dyDescent="0.25">
      <c r="A2764">
        <v>12.897582527509099</v>
      </c>
      <c r="B2764">
        <f t="shared" si="311"/>
        <v>1.2897582527509099</v>
      </c>
      <c r="C2764">
        <f t="shared" si="314"/>
        <v>0.21724515880614817</v>
      </c>
      <c r="D2764">
        <f t="shared" si="314"/>
        <v>4.7195459024708536E-2</v>
      </c>
      <c r="E2764">
        <f t="shared" si="312"/>
        <v>-3830147.1536482507</v>
      </c>
      <c r="F2764">
        <v>-2.2197407378029802E-3</v>
      </c>
      <c r="G2764">
        <f t="shared" si="313"/>
        <v>-3830148.241581148</v>
      </c>
      <c r="H2764">
        <f t="shared" si="310"/>
        <v>0</v>
      </c>
    </row>
    <row r="2765" spans="1:8" x14ac:dyDescent="0.25">
      <c r="A2765">
        <v>12.902234078026</v>
      </c>
      <c r="B2765">
        <f t="shared" si="311"/>
        <v>1.2902234078026</v>
      </c>
      <c r="C2765">
        <f t="shared" si="314"/>
        <v>0.21677565106016999</v>
      </c>
      <c r="D2765">
        <f t="shared" si="314"/>
        <v>4.6991682892560581E-2</v>
      </c>
      <c r="E2765">
        <f t="shared" si="312"/>
        <v>-3848004.9333559712</v>
      </c>
      <c r="F2765">
        <v>-2.2149074058409302E-3</v>
      </c>
      <c r="G2765">
        <f t="shared" si="313"/>
        <v>-3848006.0189378099</v>
      </c>
      <c r="H2765">
        <f t="shared" si="310"/>
        <v>0</v>
      </c>
    </row>
    <row r="2766" spans="1:8" x14ac:dyDescent="0.25">
      <c r="A2766">
        <v>12.906885628542801</v>
      </c>
      <c r="B2766">
        <f t="shared" si="311"/>
        <v>1.2906885628542801</v>
      </c>
      <c r="C2766">
        <f t="shared" si="314"/>
        <v>0.21630732669843453</v>
      </c>
      <c r="D2766">
        <f t="shared" si="314"/>
        <v>4.6788859583423284E-2</v>
      </c>
      <c r="E2766">
        <f t="shared" si="312"/>
        <v>-3865945.9736492131</v>
      </c>
      <c r="F2766">
        <v>-2.2100863525896901E-3</v>
      </c>
      <c r="G2766">
        <f t="shared" si="313"/>
        <v>-3865947.0568859186</v>
      </c>
      <c r="H2766">
        <f t="shared" si="310"/>
        <v>0</v>
      </c>
    </row>
    <row r="2767" spans="1:8" x14ac:dyDescent="0.25">
      <c r="A2767">
        <v>12.9115371790596</v>
      </c>
      <c r="B2767">
        <f t="shared" si="311"/>
        <v>1.29115371790596</v>
      </c>
      <c r="C2767">
        <f t="shared" si="314"/>
        <v>0.21584018231336513</v>
      </c>
      <c r="D2767">
        <f t="shared" si="314"/>
        <v>4.658698430106669E-2</v>
      </c>
      <c r="E2767">
        <f t="shared" si="312"/>
        <v>-3883970.6627246998</v>
      </c>
      <c r="F2767">
        <v>-2.20527754239802E-3</v>
      </c>
      <c r="G2767">
        <f t="shared" si="313"/>
        <v>-3883971.7436221805</v>
      </c>
      <c r="H2767">
        <f t="shared" si="310"/>
        <v>0</v>
      </c>
    </row>
    <row r="2768" spans="1:8" x14ac:dyDescent="0.25">
      <c r="A2768">
        <v>12.916188729576501</v>
      </c>
      <c r="B2768">
        <f t="shared" si="311"/>
        <v>1.2916188729576501</v>
      </c>
      <c r="C2768">
        <f t="shared" si="314"/>
        <v>0.21537421450841923</v>
      </c>
      <c r="D2768">
        <f t="shared" si="314"/>
        <v>4.6386052275118592E-2</v>
      </c>
      <c r="E2768">
        <f t="shared" si="312"/>
        <v>-3902079.3905891427</v>
      </c>
      <c r="F2768">
        <v>-2.20048093973114E-3</v>
      </c>
      <c r="G2768">
        <f t="shared" si="313"/>
        <v>-3902080.4691532892</v>
      </c>
      <c r="H2768">
        <f t="shared" si="310"/>
        <v>0</v>
      </c>
    </row>
    <row r="2769" spans="1:8" x14ac:dyDescent="0.25">
      <c r="A2769">
        <v>12.9208402800933</v>
      </c>
      <c r="B2769">
        <f t="shared" si="311"/>
        <v>1.29208402800933</v>
      </c>
      <c r="C2769">
        <f t="shared" si="314"/>
        <v>0.21490941989808029</v>
      </c>
      <c r="D2769">
        <f t="shared" si="314"/>
        <v>4.6186058760929391E-2</v>
      </c>
      <c r="E2769">
        <f t="shared" si="312"/>
        <v>-3920272.5490664318</v>
      </c>
      <c r="F2769">
        <v>-2.19569650917033E-3</v>
      </c>
      <c r="G2769">
        <f t="shared" si="313"/>
        <v>-3920273.625303118</v>
      </c>
      <c r="H2769">
        <f t="shared" si="310"/>
        <v>0</v>
      </c>
    </row>
    <row r="2770" spans="1:8" x14ac:dyDescent="0.25">
      <c r="A2770">
        <v>12.9254918306102</v>
      </c>
      <c r="B2770">
        <f t="shared" si="311"/>
        <v>1.2925491830610201</v>
      </c>
      <c r="C2770">
        <f t="shared" si="314"/>
        <v>0.21444579510774625</v>
      </c>
      <c r="D2770">
        <f t="shared" si="314"/>
        <v>4.5986999039393475E-2</v>
      </c>
      <c r="E2770">
        <f t="shared" si="312"/>
        <v>-3938550.5318088955</v>
      </c>
      <c r="F2770">
        <v>-2.1909242154124699E-3</v>
      </c>
      <c r="G2770">
        <f t="shared" si="313"/>
        <v>-3938551.605723979</v>
      </c>
      <c r="H2770">
        <f t="shared" si="310"/>
        <v>0</v>
      </c>
    </row>
    <row r="2771" spans="1:8" x14ac:dyDescent="0.25">
      <c r="A2771">
        <v>12.930143381126999</v>
      </c>
      <c r="B2771">
        <f t="shared" si="311"/>
        <v>1.2930143381126999</v>
      </c>
      <c r="C2771">
        <f t="shared" si="314"/>
        <v>0.21398333677377179</v>
      </c>
      <c r="D2771">
        <f t="shared" si="314"/>
        <v>4.5788868416837436E-2</v>
      </c>
      <c r="E2771">
        <f t="shared" si="312"/>
        <v>-3956913.7343026279</v>
      </c>
      <c r="F2771">
        <v>-2.1861640232697E-3</v>
      </c>
      <c r="G2771">
        <f t="shared" si="313"/>
        <v>-3956914.8059019484</v>
      </c>
      <c r="H2771">
        <f t="shared" si="310"/>
        <v>0</v>
      </c>
    </row>
    <row r="2772" spans="1:8" x14ac:dyDescent="0.25">
      <c r="A2772">
        <v>12.9347949316438</v>
      </c>
      <c r="B2772">
        <f t="shared" si="311"/>
        <v>1.29347949316438</v>
      </c>
      <c r="C2772">
        <f t="shared" si="314"/>
        <v>0.2135220415433578</v>
      </c>
      <c r="D2772">
        <f t="shared" si="314"/>
        <v>4.5591662224843413E-2</v>
      </c>
      <c r="E2772">
        <f t="shared" si="312"/>
        <v>-3975362.5538788708</v>
      </c>
      <c r="F2772">
        <v>-2.18141589766891E-3</v>
      </c>
      <c r="G2772">
        <f t="shared" si="313"/>
        <v>-3975363.6231682524</v>
      </c>
      <c r="H2772">
        <f t="shared" si="310"/>
        <v>0</v>
      </c>
    </row>
    <row r="2773" spans="1:8" x14ac:dyDescent="0.25">
      <c r="A2773">
        <v>12.939446482160699</v>
      </c>
      <c r="B2773">
        <f t="shared" si="311"/>
        <v>1.2939446482160699</v>
      </c>
      <c r="C2773">
        <f t="shared" si="314"/>
        <v>0.21306190607454395</v>
      </c>
      <c r="D2773">
        <f t="shared" si="314"/>
        <v>4.5395375820117781E-2</v>
      </c>
      <c r="E2773">
        <f t="shared" si="312"/>
        <v>-3993897.3897213708</v>
      </c>
      <c r="F2773">
        <v>-2.1766798036513902E-3</v>
      </c>
      <c r="G2773">
        <f t="shared" si="313"/>
        <v>-3993898.4567066198</v>
      </c>
      <c r="H2773">
        <f t="shared" si="310"/>
        <v>0</v>
      </c>
    </row>
    <row r="2774" spans="1:8" x14ac:dyDescent="0.25">
      <c r="A2774">
        <v>12.9440980326775</v>
      </c>
      <c r="B2774">
        <f t="shared" si="311"/>
        <v>1.29440980326775</v>
      </c>
      <c r="C2774">
        <f t="shared" si="314"/>
        <v>0.21260292703619729</v>
      </c>
      <c r="D2774">
        <f t="shared" si="314"/>
        <v>4.520000458435864E-2</v>
      </c>
      <c r="E2774">
        <f t="shared" si="312"/>
        <v>-4012518.6428738567</v>
      </c>
      <c r="F2774">
        <v>-2.17195570637239E-3</v>
      </c>
      <c r="G2774">
        <f t="shared" si="313"/>
        <v>-4012519.7075607637</v>
      </c>
      <c r="H2774">
        <f t="shared" si="310"/>
        <v>0</v>
      </c>
    </row>
    <row r="2775" spans="1:8" x14ac:dyDescent="0.25">
      <c r="A2775">
        <v>12.948749583194299</v>
      </c>
      <c r="B2775">
        <f t="shared" si="311"/>
        <v>1.2948749583194299</v>
      </c>
      <c r="C2775">
        <f t="shared" si="314"/>
        <v>0.21214510110791651</v>
      </c>
      <c r="D2775">
        <f t="shared" si="314"/>
        <v>4.5005543924088127E-2</v>
      </c>
      <c r="E2775">
        <f t="shared" si="312"/>
        <v>-4031226.7162510762</v>
      </c>
      <c r="F2775">
        <v>-2.1672435711006899E-3</v>
      </c>
      <c r="G2775">
        <f t="shared" si="313"/>
        <v>-4031227.7786454144</v>
      </c>
      <c r="H2775">
        <f t="shared" si="310"/>
        <v>0</v>
      </c>
    </row>
    <row r="2776" spans="1:8" x14ac:dyDescent="0.25">
      <c r="A2776">
        <v>12.9534011337112</v>
      </c>
      <c r="B2776">
        <f t="shared" si="311"/>
        <v>1.29534011337112</v>
      </c>
      <c r="C2776">
        <f t="shared" si="314"/>
        <v>0.21168842498002088</v>
      </c>
      <c r="D2776">
        <f t="shared" si="314"/>
        <v>4.4811989270521928E-2</v>
      </c>
      <c r="E2776">
        <f t="shared" si="312"/>
        <v>-4050022.0146463667</v>
      </c>
      <c r="F2776">
        <v>-2.1625433632182201E-3</v>
      </c>
      <c r="G2776">
        <f t="shared" si="313"/>
        <v>-4050023.0747538935</v>
      </c>
      <c r="H2776">
        <f t="shared" si="310"/>
        <v>0</v>
      </c>
    </row>
    <row r="2777" spans="1:8" x14ac:dyDescent="0.25">
      <c r="A2777">
        <v>12.958052684228001</v>
      </c>
      <c r="B2777">
        <f t="shared" si="311"/>
        <v>1.2958052684228001</v>
      </c>
      <c r="C2777">
        <f t="shared" si="314"/>
        <v>0.21123289535354287</v>
      </c>
      <c r="D2777">
        <f t="shared" si="314"/>
        <v>4.4619336079440797E-2</v>
      </c>
      <c r="E2777">
        <f t="shared" si="312"/>
        <v>-4068904.9447391601</v>
      </c>
      <c r="F2777">
        <v>-2.1578550482196498E-3</v>
      </c>
      <c r="G2777">
        <f t="shared" si="313"/>
        <v>-4068906.0025656153</v>
      </c>
      <c r="H2777">
        <f t="shared" si="310"/>
        <v>0</v>
      </c>
    </row>
    <row r="2778" spans="1:8" x14ac:dyDescent="0.25">
      <c r="A2778">
        <v>12.9627042347449</v>
      </c>
      <c r="B2778">
        <f t="shared" si="311"/>
        <v>1.29627042347449</v>
      </c>
      <c r="C2778">
        <f t="shared" si="314"/>
        <v>0.21077850894012029</v>
      </c>
      <c r="D2778">
        <f t="shared" si="314"/>
        <v>4.4427579831020372E-2</v>
      </c>
      <c r="E2778">
        <f t="shared" si="312"/>
        <v>-4087875.915106596</v>
      </c>
      <c r="F2778">
        <v>-2.1531785917119602E-3</v>
      </c>
      <c r="G2778">
        <f t="shared" si="313"/>
        <v>-4087876.9706577039</v>
      </c>
      <c r="H2778">
        <f t="shared" si="310"/>
        <v>0</v>
      </c>
    </row>
    <row r="2779" spans="1:8" x14ac:dyDescent="0.25">
      <c r="A2779">
        <v>12.967355785261701</v>
      </c>
      <c r="B2779">
        <f t="shared" si="311"/>
        <v>1.2967355785261701</v>
      </c>
      <c r="C2779">
        <f t="shared" si="314"/>
        <v>0.21032526246203648</v>
      </c>
      <c r="D2779">
        <f t="shared" si="314"/>
        <v>4.4236716029724524E-2</v>
      </c>
      <c r="E2779">
        <f t="shared" si="312"/>
        <v>-4106935.3362291954</v>
      </c>
      <c r="F2779">
        <v>-2.1485139594140299E-3</v>
      </c>
      <c r="G2779">
        <f t="shared" si="313"/>
        <v>-4106936.3895106637</v>
      </c>
      <c r="H2779">
        <f t="shared" si="310"/>
        <v>0</v>
      </c>
    </row>
    <row r="2780" spans="1:8" x14ac:dyDescent="0.25">
      <c r="A2780">
        <v>12.9720073357785</v>
      </c>
      <c r="B2780">
        <f t="shared" si="311"/>
        <v>1.2972007335778499</v>
      </c>
      <c r="C2780">
        <f t="shared" si="314"/>
        <v>0.20987315265211431</v>
      </c>
      <c r="D2780">
        <f t="shared" si="314"/>
        <v>4.4046740204137673E-2</v>
      </c>
      <c r="E2780">
        <f t="shared" si="312"/>
        <v>-4126083.6205024966</v>
      </c>
      <c r="F2780">
        <v>-2.1438611171562798E-3</v>
      </c>
      <c r="G2780">
        <f t="shared" si="313"/>
        <v>-4126084.6715200162</v>
      </c>
      <c r="H2780">
        <f t="shared" si="310"/>
        <v>0</v>
      </c>
    </row>
    <row r="2781" spans="1:8" x14ac:dyDescent="0.25">
      <c r="A2781">
        <v>12.9766588862954</v>
      </c>
      <c r="B2781">
        <f t="shared" si="311"/>
        <v>1.29766588862954</v>
      </c>
      <c r="C2781">
        <f t="shared" si="314"/>
        <v>0.20942217625370707</v>
      </c>
      <c r="D2781">
        <f t="shared" si="314"/>
        <v>4.3857647906838743E-2</v>
      </c>
      <c r="E2781">
        <f t="shared" si="312"/>
        <v>-4145321.1822448475</v>
      </c>
      <c r="F2781">
        <v>-2.1392200308802001E-3</v>
      </c>
      <c r="G2781">
        <f t="shared" si="313"/>
        <v>-4145322.2310040938</v>
      </c>
      <c r="H2781">
        <f t="shared" si="310"/>
        <v>0</v>
      </c>
    </row>
    <row r="2782" spans="1:8" x14ac:dyDescent="0.25">
      <c r="A2782">
        <v>12.981310436812199</v>
      </c>
      <c r="B2782">
        <f t="shared" si="311"/>
        <v>1.2981310436812199</v>
      </c>
      <c r="C2782">
        <f t="shared" ref="C2782:D2801" si="315">$B2782^-C$1</f>
        <v>0.20897233002069104</v>
      </c>
      <c r="D2782">
        <f t="shared" si="315"/>
        <v>4.366943471427661E-2</v>
      </c>
      <c r="E2782">
        <f t="shared" si="312"/>
        <v>-4164648.437705033</v>
      </c>
      <c r="F2782">
        <v>-2.13459066663801E-3</v>
      </c>
      <c r="G2782">
        <f t="shared" si="313"/>
        <v>-4164649.4842116642</v>
      </c>
      <c r="H2782">
        <f t="shared" si="310"/>
        <v>0</v>
      </c>
    </row>
    <row r="2783" spans="1:8" x14ac:dyDescent="0.25">
      <c r="A2783">
        <v>12.9859619873291</v>
      </c>
      <c r="B2783">
        <f t="shared" si="311"/>
        <v>1.29859619873291</v>
      </c>
      <c r="C2783">
        <f t="shared" si="315"/>
        <v>0.20852361071735817</v>
      </c>
      <c r="D2783">
        <f t="shared" si="315"/>
        <v>4.348209622660433E-2</v>
      </c>
      <c r="E2783">
        <f t="shared" si="312"/>
        <v>-4184065.8050742736</v>
      </c>
      <c r="F2783">
        <v>-2.1299729905922202E-3</v>
      </c>
      <c r="G2783">
        <f t="shared" si="313"/>
        <v>-4184066.8493339322</v>
      </c>
      <c r="H2783">
        <f t="shared" si="310"/>
        <v>0</v>
      </c>
    </row>
    <row r="2784" spans="1:8" x14ac:dyDescent="0.25">
      <c r="A2784">
        <v>12.990613537845899</v>
      </c>
      <c r="B2784">
        <f t="shared" si="311"/>
        <v>1.2990613537845899</v>
      </c>
      <c r="C2784">
        <f t="shared" si="315"/>
        <v>0.20807601511845827</v>
      </c>
      <c r="D2784">
        <f t="shared" si="315"/>
        <v>4.329562806757687E-2</v>
      </c>
      <c r="E2784">
        <f t="shared" si="312"/>
        <v>-4203573.7044918854</v>
      </c>
      <c r="F2784">
        <v>-2.12536696901526E-3</v>
      </c>
      <c r="G2784">
        <f t="shared" si="313"/>
        <v>-4203574.7465101974</v>
      </c>
      <c r="H2784">
        <f t="shared" si="310"/>
        <v>0</v>
      </c>
    </row>
    <row r="2785" spans="1:8" x14ac:dyDescent="0.25">
      <c r="A2785">
        <v>12.9952650883627</v>
      </c>
      <c r="B2785">
        <f t="shared" si="311"/>
        <v>1.29952650883627</v>
      </c>
      <c r="C2785">
        <f t="shared" si="315"/>
        <v>0.20762954000909192</v>
      </c>
      <c r="D2785">
        <f t="shared" si="315"/>
        <v>4.3110025884387101E-2</v>
      </c>
      <c r="E2785">
        <f t="shared" si="312"/>
        <v>-4223172.5580573091</v>
      </c>
      <c r="F2785">
        <v>-2.1207725682890598E-3</v>
      </c>
      <c r="G2785">
        <f t="shared" si="313"/>
        <v>-4223173.5978398854</v>
      </c>
      <c r="H2785">
        <f t="shared" si="310"/>
        <v>0</v>
      </c>
    </row>
    <row r="2786" spans="1:8" x14ac:dyDescent="0.25">
      <c r="A2786">
        <v>12.999916638879601</v>
      </c>
      <c r="B2786">
        <f t="shared" si="311"/>
        <v>1.2999916638879601</v>
      </c>
      <c r="C2786">
        <f t="shared" si="315"/>
        <v>0.20718418218470439</v>
      </c>
      <c r="D2786">
        <f t="shared" si="315"/>
        <v>4.2925285347544778E-2</v>
      </c>
      <c r="E2786">
        <f t="shared" si="312"/>
        <v>-4242862.7898379974</v>
      </c>
      <c r="F2786">
        <v>-2.1161897549046601E-3</v>
      </c>
      <c r="G2786">
        <f t="shared" si="313"/>
        <v>-4242863.8273904314</v>
      </c>
      <c r="H2786">
        <f t="shared" si="310"/>
        <v>0</v>
      </c>
    </row>
    <row r="2787" spans="1:8" x14ac:dyDescent="0.25">
      <c r="A2787">
        <v>13.0045681893964</v>
      </c>
      <c r="B2787">
        <f t="shared" si="311"/>
        <v>1.3004568189396399</v>
      </c>
      <c r="C2787">
        <f t="shared" si="315"/>
        <v>0.20673993845107616</v>
      </c>
      <c r="D2787">
        <f t="shared" si="315"/>
        <v>4.2741402150754768E-2</v>
      </c>
      <c r="E2787">
        <f t="shared" si="312"/>
        <v>-4262644.8258773144</v>
      </c>
      <c r="F2787">
        <v>-2.11161849546183E-3</v>
      </c>
      <c r="G2787">
        <f t="shared" si="313"/>
        <v>-4262645.8612051848</v>
      </c>
      <c r="H2787">
        <f t="shared" si="310"/>
        <v>0</v>
      </c>
    </row>
    <row r="2788" spans="1:8" x14ac:dyDescent="0.25">
      <c r="A2788">
        <v>13.0092197399133</v>
      </c>
      <c r="B2788">
        <f t="shared" si="311"/>
        <v>1.30092197399133</v>
      </c>
      <c r="C2788">
        <f t="shared" si="315"/>
        <v>0.2062968056242192</v>
      </c>
      <c r="D2788">
        <f t="shared" si="315"/>
        <v>4.2558372010756886E-2</v>
      </c>
      <c r="E2788">
        <f t="shared" si="312"/>
        <v>-4282519.0942067429</v>
      </c>
      <c r="F2788">
        <v>-2.1070587566686602E-3</v>
      </c>
      <c r="G2788">
        <f t="shared" si="313"/>
        <v>-4282520.1273156125</v>
      </c>
      <c r="H2788">
        <f t="shared" si="310"/>
        <v>0</v>
      </c>
    </row>
    <row r="2789" spans="1:8" x14ac:dyDescent="0.25">
      <c r="A2789">
        <v>13.013871290430099</v>
      </c>
      <c r="B2789">
        <f t="shared" si="311"/>
        <v>1.3013871290430099</v>
      </c>
      <c r="C2789">
        <f t="shared" si="315"/>
        <v>0.20585478053041725</v>
      </c>
      <c r="D2789">
        <f t="shared" si="315"/>
        <v>4.2376190667226261E-2</v>
      </c>
      <c r="E2789">
        <f t="shared" si="312"/>
        <v>-4302486.024851677</v>
      </c>
      <c r="F2789">
        <v>-2.10251050534119E-3</v>
      </c>
      <c r="G2789">
        <f t="shared" si="313"/>
        <v>-4302487.0557470908</v>
      </c>
      <c r="H2789">
        <f t="shared" si="310"/>
        <v>0</v>
      </c>
    </row>
    <row r="2790" spans="1:8" x14ac:dyDescent="0.25">
      <c r="A2790">
        <v>13.0185228409469</v>
      </c>
      <c r="B2790">
        <f t="shared" si="311"/>
        <v>1.30185228409469</v>
      </c>
      <c r="C2790">
        <f t="shared" si="315"/>
        <v>0.20541386000612166</v>
      </c>
      <c r="D2790">
        <f t="shared" si="315"/>
        <v>4.2194853882614541E-2</v>
      </c>
      <c r="E2790">
        <f t="shared" si="312"/>
        <v>-4322546.0498438021</v>
      </c>
      <c r="F2790">
        <v>-2.0979737084029899E-3</v>
      </c>
      <c r="G2790">
        <f t="shared" si="313"/>
        <v>-4322547.0785312913</v>
      </c>
      <c r="H2790">
        <f t="shared" si="310"/>
        <v>0</v>
      </c>
    </row>
    <row r="2791" spans="1:8" x14ac:dyDescent="0.25">
      <c r="A2791">
        <v>13.023174391463799</v>
      </c>
      <c r="B2791">
        <f t="shared" si="311"/>
        <v>1.3023174391463799</v>
      </c>
      <c r="C2791">
        <f t="shared" si="315"/>
        <v>0.20497404089794505</v>
      </c>
      <c r="D2791">
        <f t="shared" si="315"/>
        <v>4.2014357442032461E-2</v>
      </c>
      <c r="E2791">
        <f t="shared" si="312"/>
        <v>-4342699.603229098</v>
      </c>
      <c r="F2791">
        <v>-2.0934483328848199E-3</v>
      </c>
      <c r="G2791">
        <f t="shared" si="313"/>
        <v>-4342700.6297141779</v>
      </c>
      <c r="H2791">
        <f t="shared" si="310"/>
        <v>0</v>
      </c>
    </row>
    <row r="2792" spans="1:8" x14ac:dyDescent="0.25">
      <c r="A2792">
        <v>13.0278259419806</v>
      </c>
      <c r="B2792">
        <f t="shared" si="311"/>
        <v>1.30278259419806</v>
      </c>
      <c r="C2792">
        <f t="shared" si="315"/>
        <v>0.20453532006265152</v>
      </c>
      <c r="D2792">
        <f t="shared" si="315"/>
        <v>4.1834697153131296E-2</v>
      </c>
      <c r="E2792">
        <f t="shared" si="312"/>
        <v>-4362947.1210759627</v>
      </c>
      <c r="F2792">
        <v>-2.0889343459241801E-3</v>
      </c>
      <c r="G2792">
        <f t="shared" si="313"/>
        <v>-4362948.1453641318</v>
      </c>
      <c r="H2792">
        <f t="shared" si="310"/>
        <v>0</v>
      </c>
    </row>
    <row r="2793" spans="1:8" x14ac:dyDescent="0.25">
      <c r="A2793">
        <v>13.032477492497399</v>
      </c>
      <c r="B2793">
        <f t="shared" si="311"/>
        <v>1.3032477492497399</v>
      </c>
      <c r="C2793">
        <f t="shared" si="315"/>
        <v>0.20409769436706585</v>
      </c>
      <c r="D2793">
        <f t="shared" si="315"/>
        <v>4.1655868845952217E-2</v>
      </c>
      <c r="E2793">
        <f t="shared" si="312"/>
        <v>-4383289.0414872179</v>
      </c>
      <c r="F2793">
        <v>-2.0844317147649901E-3</v>
      </c>
      <c r="G2793">
        <f t="shared" si="313"/>
        <v>-4383290.0635839589</v>
      </c>
      <c r="H2793">
        <f t="shared" si="310"/>
        <v>0</v>
      </c>
    </row>
    <row r="2794" spans="1:8" x14ac:dyDescent="0.25">
      <c r="A2794">
        <v>13.0371290430143</v>
      </c>
      <c r="B2794">
        <f t="shared" si="311"/>
        <v>1.3037129043014299</v>
      </c>
      <c r="C2794">
        <f t="shared" si="315"/>
        <v>0.20366116068806386</v>
      </c>
      <c r="D2794">
        <f t="shared" si="315"/>
        <v>4.1477868372809361E-2</v>
      </c>
      <c r="E2794">
        <f t="shared" si="312"/>
        <v>-4403725.804608346</v>
      </c>
      <c r="F2794">
        <v>-2.0799404067571598E-3</v>
      </c>
      <c r="G2794">
        <f t="shared" si="313"/>
        <v>-4403726.8245191276</v>
      </c>
      <c r="H2794">
        <f t="shared" si="310"/>
        <v>0</v>
      </c>
    </row>
    <row r="2795" spans="1:8" x14ac:dyDescent="0.25">
      <c r="A2795">
        <v>13.041780593531101</v>
      </c>
      <c r="B2795">
        <f t="shared" si="311"/>
        <v>1.30417805935311</v>
      </c>
      <c r="C2795">
        <f t="shared" si="315"/>
        <v>0.20322571591256652</v>
      </c>
      <c r="D2795">
        <f t="shared" si="315"/>
        <v>4.1300691608175198E-2</v>
      </c>
      <c r="E2795">
        <f t="shared" si="312"/>
        <v>-4424257.8526356164</v>
      </c>
      <c r="F2795">
        <v>-2.0754603893562498E-3</v>
      </c>
      <c r="G2795">
        <f t="shared" si="313"/>
        <v>-4424258.8703658897</v>
      </c>
      <c r="H2795">
        <f t="shared" si="310"/>
        <v>0</v>
      </c>
    </row>
    <row r="2796" spans="1:8" x14ac:dyDescent="0.25">
      <c r="A2796">
        <v>13.046432144048</v>
      </c>
      <c r="B2796">
        <f t="shared" si="311"/>
        <v>1.3046432144047999</v>
      </c>
      <c r="C2796">
        <f t="shared" si="315"/>
        <v>0.20279135693743788</v>
      </c>
      <c r="D2796">
        <f t="shared" si="315"/>
        <v>4.1124334448527339E-2</v>
      </c>
      <c r="E2796">
        <f t="shared" si="312"/>
        <v>-4444885.6298287809</v>
      </c>
      <c r="F2796">
        <v>-2.07099163012304E-3</v>
      </c>
      <c r="G2796">
        <f t="shared" si="313"/>
        <v>-4444886.6453839839</v>
      </c>
      <c r="H2796">
        <f t="shared" si="310"/>
        <v>0</v>
      </c>
    </row>
    <row r="2797" spans="1:8" x14ac:dyDescent="0.25">
      <c r="A2797">
        <v>13.051083694564801</v>
      </c>
      <c r="B2797">
        <f t="shared" si="311"/>
        <v>1.30510836945648</v>
      </c>
      <c r="C2797">
        <f t="shared" si="315"/>
        <v>0.20235808066952365</v>
      </c>
      <c r="D2797">
        <f t="shared" si="315"/>
        <v>4.094879281225345E-2</v>
      </c>
      <c r="E2797">
        <f t="shared" si="312"/>
        <v>-4465609.582517175</v>
      </c>
      <c r="F2797">
        <v>-2.0665340967231998E-3</v>
      </c>
      <c r="G2797">
        <f t="shared" si="313"/>
        <v>-4465610.595902727</v>
      </c>
      <c r="H2797">
        <f t="shared" si="310"/>
        <v>0</v>
      </c>
    </row>
    <row r="2798" spans="1:8" x14ac:dyDescent="0.25">
      <c r="A2798">
        <v>13.0557352450816</v>
      </c>
      <c r="B2798">
        <f t="shared" si="311"/>
        <v>1.3055735245081599</v>
      </c>
      <c r="C2798">
        <f t="shared" si="315"/>
        <v>0.20192588402555198</v>
      </c>
      <c r="D2798">
        <f t="shared" si="315"/>
        <v>4.0774062639500668E-2</v>
      </c>
      <c r="E2798">
        <f t="shared" si="312"/>
        <v>-4486430.159112406</v>
      </c>
      <c r="F2798">
        <v>-2.0620877569268799E-3</v>
      </c>
      <c r="G2798">
        <f t="shared" si="313"/>
        <v>-4486431.1703337142</v>
      </c>
      <c r="H2798">
        <f t="shared" si="310"/>
        <v>0</v>
      </c>
    </row>
    <row r="2799" spans="1:8" x14ac:dyDescent="0.25">
      <c r="A2799">
        <v>13.0603867955985</v>
      </c>
      <c r="B2799">
        <f t="shared" si="311"/>
        <v>1.30603867955985</v>
      </c>
      <c r="C2799">
        <f t="shared" si="315"/>
        <v>0.2014947639321247</v>
      </c>
      <c r="D2799">
        <f t="shared" si="315"/>
        <v>4.060013989206266E-2</v>
      </c>
      <c r="E2799">
        <f t="shared" si="312"/>
        <v>-4507347.8101168126</v>
      </c>
      <c r="F2799">
        <v>-2.0576525786083501E-3</v>
      </c>
      <c r="G2799">
        <f t="shared" si="313"/>
        <v>-4507348.8191792667</v>
      </c>
      <c r="H2799">
        <f t="shared" si="310"/>
        <v>0</v>
      </c>
    </row>
    <row r="2800" spans="1:8" x14ac:dyDescent="0.25">
      <c r="A2800">
        <v>13.065038346115299</v>
      </c>
      <c r="B2800">
        <f t="shared" si="311"/>
        <v>1.3065038346115299</v>
      </c>
      <c r="C2800">
        <f t="shared" si="315"/>
        <v>0.20106471732571135</v>
      </c>
      <c r="D2800">
        <f t="shared" si="315"/>
        <v>4.0427020553268203E-2</v>
      </c>
      <c r="E2800">
        <f t="shared" si="312"/>
        <v>-4528362.9881317662</v>
      </c>
      <c r="F2800">
        <v>-2.05322852974563E-3</v>
      </c>
      <c r="G2800">
        <f t="shared" si="313"/>
        <v>-4528363.9950407408</v>
      </c>
      <c r="H2800">
        <f t="shared" si="310"/>
        <v>0</v>
      </c>
    </row>
    <row r="2801" spans="1:8" x14ac:dyDescent="0.25">
      <c r="A2801">
        <v>13.0696898966322</v>
      </c>
      <c r="B2801">
        <f t="shared" si="311"/>
        <v>1.3069689896632199</v>
      </c>
      <c r="C2801">
        <f t="shared" si="315"/>
        <v>0.20063574115254801</v>
      </c>
      <c r="D2801">
        <f t="shared" si="315"/>
        <v>4.0254700627832249E-2</v>
      </c>
      <c r="E2801">
        <f t="shared" si="312"/>
        <v>-4549476.1478707222</v>
      </c>
      <c r="F2801">
        <v>-2.0488155784201098E-3</v>
      </c>
      <c r="G2801">
        <f t="shared" si="313"/>
        <v>-4549477.1526315771</v>
      </c>
      <c r="H2801">
        <f t="shared" si="310"/>
        <v>0</v>
      </c>
    </row>
    <row r="2802" spans="1:8" x14ac:dyDescent="0.25">
      <c r="A2802">
        <v>13.074341447148999</v>
      </c>
      <c r="B2802">
        <f t="shared" si="311"/>
        <v>1.3074341447148998</v>
      </c>
      <c r="C2802">
        <f t="shared" ref="C2802:D2821" si="316">$B2802^-C$1</f>
        <v>0.20020783236867776</v>
      </c>
      <c r="D2802">
        <f t="shared" si="316"/>
        <v>4.0083176141764577E-2</v>
      </c>
      <c r="E2802">
        <f t="shared" si="312"/>
        <v>-4570687.7461653324</v>
      </c>
      <c r="F2802">
        <v>-2.04441369281616E-3</v>
      </c>
      <c r="G2802">
        <f t="shared" si="313"/>
        <v>-4570688.7487834115</v>
      </c>
      <c r="H2802">
        <f t="shared" si="310"/>
        <v>0</v>
      </c>
    </row>
    <row r="2803" spans="1:8" x14ac:dyDescent="0.25">
      <c r="A2803">
        <v>13.0789929976658</v>
      </c>
      <c r="B2803">
        <f t="shared" si="311"/>
        <v>1.3078992997665799</v>
      </c>
      <c r="C2803">
        <f t="shared" si="316"/>
        <v>0.19978098793984983</v>
      </c>
      <c r="D2803">
        <f t="shared" si="316"/>
        <v>3.9912443142222427E-2</v>
      </c>
      <c r="E2803">
        <f t="shared" si="312"/>
        <v>-4591998.2419786081</v>
      </c>
      <c r="F2803">
        <v>-2.0400228412208198E-3</v>
      </c>
      <c r="G2803">
        <f t="shared" si="313"/>
        <v>-4591999.2424592413</v>
      </c>
      <c r="H2803">
        <f t="shared" si="310"/>
        <v>0</v>
      </c>
    </row>
    <row r="2804" spans="1:8" x14ac:dyDescent="0.25">
      <c r="A2804">
        <v>13.083644548182701</v>
      </c>
      <c r="B2804">
        <f t="shared" si="311"/>
        <v>1.30836445481827</v>
      </c>
      <c r="C2804">
        <f t="shared" si="316"/>
        <v>0.19935520484151431</v>
      </c>
      <c r="D2804">
        <f t="shared" si="316"/>
        <v>3.9742497697402138E-2</v>
      </c>
      <c r="E2804">
        <f t="shared" si="312"/>
        <v>-4613408.096413414</v>
      </c>
      <c r="F2804">
        <v>-2.03564299202334E-3</v>
      </c>
      <c r="G2804">
        <f t="shared" si="313"/>
        <v>-4613409.0947619155</v>
      </c>
      <c r="H2804">
        <f t="shared" si="310"/>
        <v>0</v>
      </c>
    </row>
    <row r="2805" spans="1:8" x14ac:dyDescent="0.25">
      <c r="A2805">
        <v>13.0882960986995</v>
      </c>
      <c r="B2805">
        <f t="shared" si="311"/>
        <v>1.3088296098699499</v>
      </c>
      <c r="C2805">
        <f t="shared" si="316"/>
        <v>0.1989304800588145</v>
      </c>
      <c r="D2805">
        <f t="shared" si="316"/>
        <v>3.9573335896430396E-2</v>
      </c>
      <c r="E2805">
        <f t="shared" si="312"/>
        <v>-4634917.7727211053</v>
      </c>
      <c r="F2805">
        <v>-2.0312741137149199E-3</v>
      </c>
      <c r="G2805">
        <f t="shared" si="313"/>
        <v>-4634918.7689427733</v>
      </c>
      <c r="H2805">
        <f t="shared" si="310"/>
        <v>0</v>
      </c>
    </row>
    <row r="2806" spans="1:8" x14ac:dyDescent="0.25">
      <c r="A2806">
        <v>13.0929476492164</v>
      </c>
      <c r="B2806">
        <f t="shared" si="311"/>
        <v>1.30929476492164</v>
      </c>
      <c r="C2806">
        <f t="shared" si="316"/>
        <v>0.19850681058648753</v>
      </c>
      <c r="D2806">
        <f t="shared" si="316"/>
        <v>3.9404953849219639E-2</v>
      </c>
      <c r="E2806">
        <f t="shared" si="312"/>
        <v>-4656527.736314754</v>
      </c>
      <c r="F2806">
        <v>-2.0269161748882598E-3</v>
      </c>
      <c r="G2806">
        <f t="shared" si="313"/>
        <v>-4656528.730414873</v>
      </c>
      <c r="H2806">
        <f t="shared" si="310"/>
        <v>0</v>
      </c>
    </row>
    <row r="2807" spans="1:8" x14ac:dyDescent="0.25">
      <c r="A2807">
        <v>13.0975991997332</v>
      </c>
      <c r="B2807">
        <f t="shared" si="311"/>
        <v>1.3097599199733199</v>
      </c>
      <c r="C2807">
        <f t="shared" si="316"/>
        <v>0.19808419342890524</v>
      </c>
      <c r="D2807">
        <f t="shared" si="316"/>
        <v>3.9237347686379952E-2</v>
      </c>
      <c r="E2807">
        <f t="shared" si="312"/>
        <v>-4678238.4547755262</v>
      </c>
      <c r="F2807">
        <v>-2.0225691442372299E-3</v>
      </c>
      <c r="G2807">
        <f t="shared" si="313"/>
        <v>-4678239.4467593655</v>
      </c>
      <c r="H2807">
        <f t="shared" si="310"/>
        <v>0</v>
      </c>
    </row>
    <row r="2808" spans="1:8" x14ac:dyDescent="0.25">
      <c r="A2808">
        <v>13.102250750250001</v>
      </c>
      <c r="B2808">
        <f t="shared" si="311"/>
        <v>1.310225075025</v>
      </c>
      <c r="C2808">
        <f t="shared" si="316"/>
        <v>0.19766262559997438</v>
      </c>
      <c r="D2808">
        <f t="shared" si="316"/>
        <v>3.9070513559075655E-2</v>
      </c>
      <c r="E2808">
        <f t="shared" si="312"/>
        <v>-4700050.3978660684</v>
      </c>
      <c r="F2808">
        <v>-2.0182329905565101E-3</v>
      </c>
      <c r="G2808">
        <f t="shared" si="313"/>
        <v>-4700051.3877388816</v>
      </c>
      <c r="H2808">
        <f t="shared" si="310"/>
        <v>0</v>
      </c>
    </row>
    <row r="2809" spans="1:8" x14ac:dyDescent="0.25">
      <c r="A2809">
        <v>13.106902300766899</v>
      </c>
      <c r="B2809">
        <f t="shared" si="311"/>
        <v>1.3106902300766898</v>
      </c>
      <c r="C2809">
        <f t="shared" si="316"/>
        <v>0.19724210412313181</v>
      </c>
      <c r="D2809">
        <f t="shared" si="316"/>
        <v>3.8904447638920363E-2</v>
      </c>
      <c r="E2809">
        <f t="shared" si="312"/>
        <v>-4721964.0375392418</v>
      </c>
      <c r="F2809">
        <v>-2.01390768274123E-3</v>
      </c>
      <c r="G2809">
        <f t="shared" si="313"/>
        <v>-4721965.0253062677</v>
      </c>
      <c r="H2809">
        <f t="shared" si="310"/>
        <v>0</v>
      </c>
    </row>
    <row r="2810" spans="1:8" x14ac:dyDescent="0.25">
      <c r="A2810">
        <v>13.1115538512837</v>
      </c>
      <c r="B2810">
        <f t="shared" si="311"/>
        <v>1.3111553851283699</v>
      </c>
      <c r="C2810">
        <f t="shared" si="316"/>
        <v>0.19682262603133613</v>
      </c>
      <c r="D2810">
        <f t="shared" si="316"/>
        <v>3.8739146117871201E-2</v>
      </c>
      <c r="E2810">
        <f t="shared" si="312"/>
        <v>-4743979.8479469512</v>
      </c>
      <c r="F2810">
        <v>-2.0095931897865901E-3</v>
      </c>
      <c r="G2810">
        <f t="shared" si="313"/>
        <v>-4743980.8336134143</v>
      </c>
      <c r="H2810">
        <f t="shared" si="310"/>
        <v>0</v>
      </c>
    </row>
    <row r="2811" spans="1:8" x14ac:dyDescent="0.25">
      <c r="A2811">
        <v>13.116205401800499</v>
      </c>
      <c r="B2811">
        <f t="shared" si="311"/>
        <v>1.31162054018005</v>
      </c>
      <c r="C2811">
        <f t="shared" si="316"/>
        <v>0.19640418836698106</v>
      </c>
      <c r="D2811">
        <f t="shared" si="316"/>
        <v>3.8574605208092583E-2</v>
      </c>
      <c r="E2811">
        <f t="shared" si="312"/>
        <v>-4766098.3054532101</v>
      </c>
      <c r="F2811">
        <v>-2.00528948078753E-3</v>
      </c>
      <c r="G2811">
        <f t="shared" si="313"/>
        <v>-4766099.2890243195</v>
      </c>
      <c r="H2811">
        <f t="shared" si="310"/>
        <v>0</v>
      </c>
    </row>
    <row r="2812" spans="1:8" x14ac:dyDescent="0.25">
      <c r="A2812">
        <v>13.1208569523174</v>
      </c>
      <c r="B2812">
        <f t="shared" si="311"/>
        <v>1.3120856952317399</v>
      </c>
      <c r="C2812">
        <f t="shared" si="316"/>
        <v>0.19598678818188889</v>
      </c>
      <c r="D2812">
        <f t="shared" si="316"/>
        <v>3.8410821141852583E-2</v>
      </c>
      <c r="E2812">
        <f t="shared" si="312"/>
        <v>-4788319.8886430506</v>
      </c>
      <c r="F2812">
        <v>-2.0009965249383698E-3</v>
      </c>
      <c r="G2812">
        <f t="shared" si="313"/>
        <v>-4788320.8701240011</v>
      </c>
      <c r="H2812">
        <f t="shared" si="310"/>
        <v>0</v>
      </c>
    </row>
    <row r="2813" spans="1:8" x14ac:dyDescent="0.25">
      <c r="A2813">
        <v>13.125508502834199</v>
      </c>
      <c r="B2813">
        <f t="shared" si="311"/>
        <v>1.31255085028342</v>
      </c>
      <c r="C2813">
        <f t="shared" si="316"/>
        <v>0.19557042253730306</v>
      </c>
      <c r="D2813">
        <f t="shared" si="316"/>
        <v>3.8247790171419251E-2</v>
      </c>
      <c r="E2813">
        <f t="shared" si="312"/>
        <v>-4810645.0783314425</v>
      </c>
      <c r="F2813">
        <v>-1.9967142915324199E-3</v>
      </c>
      <c r="G2813">
        <f t="shared" si="313"/>
        <v>-4810646.0577274142</v>
      </c>
      <c r="H2813">
        <f t="shared" si="310"/>
        <v>0</v>
      </c>
    </row>
    <row r="2814" spans="1:8" x14ac:dyDescent="0.25">
      <c r="A2814">
        <v>13.1301600533511</v>
      </c>
      <c r="B2814">
        <f t="shared" si="311"/>
        <v>1.3130160053351099</v>
      </c>
      <c r="C2814">
        <f t="shared" si="316"/>
        <v>0.1951550885037934</v>
      </c>
      <c r="D2814">
        <f t="shared" si="316"/>
        <v>3.8085508568923433E-2</v>
      </c>
      <c r="E2814">
        <f t="shared" si="312"/>
        <v>-4833074.3575770231</v>
      </c>
      <c r="F2814">
        <v>-1.9924427499616601E-3</v>
      </c>
      <c r="G2814">
        <f t="shared" si="313"/>
        <v>-4833075.334893181</v>
      </c>
      <c r="H2814">
        <f t="shared" si="310"/>
        <v>0</v>
      </c>
    </row>
    <row r="2815" spans="1:8" x14ac:dyDescent="0.25">
      <c r="A2815">
        <v>13.134811603867901</v>
      </c>
      <c r="B2815">
        <f t="shared" si="311"/>
        <v>1.31348116038679</v>
      </c>
      <c r="C2815">
        <f t="shared" si="316"/>
        <v>0.19474078316129345</v>
      </c>
      <c r="D2815">
        <f t="shared" si="316"/>
        <v>3.7923972626273908E-2</v>
      </c>
      <c r="E2815">
        <f t="shared" si="312"/>
        <v>-4855608.211688769</v>
      </c>
      <c r="F2815">
        <v>-1.9881818697163999E-3</v>
      </c>
      <c r="G2815">
        <f t="shared" si="313"/>
        <v>-4855609.1869302643</v>
      </c>
      <c r="H2815">
        <f t="shared" si="310"/>
        <v>0</v>
      </c>
    </row>
    <row r="2816" spans="1:8" x14ac:dyDescent="0.25">
      <c r="A2816">
        <v>13.1394631543847</v>
      </c>
      <c r="B2816">
        <f t="shared" si="311"/>
        <v>1.3139463154384701</v>
      </c>
      <c r="C2816">
        <f t="shared" si="316"/>
        <v>0.194327503599006</v>
      </c>
      <c r="D2816">
        <f t="shared" si="316"/>
        <v>3.7763178655021677E-2</v>
      </c>
      <c r="E2816">
        <f t="shared" si="312"/>
        <v>-4878247.1282397648</v>
      </c>
      <c r="F2816">
        <v>-1.9839316203848901E-3</v>
      </c>
      <c r="G2816">
        <f t="shared" si="313"/>
        <v>-4878248.1014117328</v>
      </c>
      <c r="H2816">
        <f t="shared" si="310"/>
        <v>0</v>
      </c>
    </row>
    <row r="2817" spans="1:8" x14ac:dyDescent="0.25">
      <c r="A2817">
        <v>13.1441147049016</v>
      </c>
      <c r="B2817">
        <f t="shared" si="311"/>
        <v>1.3144114704901599</v>
      </c>
      <c r="C2817">
        <f t="shared" si="316"/>
        <v>0.19391524691539649</v>
      </c>
      <c r="D2817">
        <f t="shared" si="316"/>
        <v>3.7603122986259195E-2</v>
      </c>
      <c r="E2817">
        <f t="shared" si="312"/>
        <v>-4900991.5970764039</v>
      </c>
      <c r="F2817">
        <v>-1.9796919716529799E-3</v>
      </c>
      <c r="G2817">
        <f t="shared" si="313"/>
        <v>-4900992.5681839669</v>
      </c>
      <c r="H2817">
        <f t="shared" si="310"/>
        <v>0</v>
      </c>
    </row>
    <row r="2818" spans="1:8" x14ac:dyDescent="0.25">
      <c r="A2818">
        <v>13.148766255418399</v>
      </c>
      <c r="B2818">
        <f t="shared" si="311"/>
        <v>1.31487662554184</v>
      </c>
      <c r="C2818">
        <f t="shared" si="316"/>
        <v>0.19350401021818647</v>
      </c>
      <c r="D2818">
        <f t="shared" si="316"/>
        <v>3.7443801970520003E-2</v>
      </c>
      <c r="E2818">
        <f t="shared" si="312"/>
        <v>-4923842.1103275046</v>
      </c>
      <c r="F2818">
        <v>-1.9754628933038101E-3</v>
      </c>
      <c r="G2818">
        <f t="shared" si="313"/>
        <v>-4923843.079375769</v>
      </c>
      <c r="H2818">
        <f t="shared" ref="H2818:H2881" si="317">IF(AND(B2818&gt;$I$5,B2818&lt;$I$7),(F2818-G2818)^2,0)</f>
        <v>0</v>
      </c>
    </row>
    <row r="2819" spans="1:8" x14ac:dyDescent="0.25">
      <c r="A2819">
        <v>13.1534178059353</v>
      </c>
      <c r="B2819">
        <f t="shared" ref="B2819:B2882" si="318">A2819/10</f>
        <v>1.3153417805935299</v>
      </c>
      <c r="C2819">
        <f t="shared" si="316"/>
        <v>0.19309379062425991</v>
      </c>
      <c r="D2819">
        <f t="shared" si="316"/>
        <v>3.7285211977645526E-2</v>
      </c>
      <c r="E2819">
        <f t="shared" ref="E2819:E2882" si="319">$L$3*EXP($L$4*B2819)</f>
        <v>-4946799.1624183301</v>
      </c>
      <c r="F2819">
        <v>-1.9712443552174102E-3</v>
      </c>
      <c r="G2819">
        <f t="shared" ref="G2819:G2882" si="320">MMULT(C2819:D2819,$L$1:$L$2)+E2819</f>
        <v>-4946800.1294123894</v>
      </c>
      <c r="H2819">
        <f t="shared" si="317"/>
        <v>0</v>
      </c>
    </row>
    <row r="2820" spans="1:8" x14ac:dyDescent="0.25">
      <c r="A2820">
        <v>13.158069356452099</v>
      </c>
      <c r="B2820">
        <f t="shared" si="318"/>
        <v>1.31580693564521</v>
      </c>
      <c r="C2820">
        <f t="shared" si="316"/>
        <v>0.19268458525970023</v>
      </c>
      <c r="D2820">
        <f t="shared" si="316"/>
        <v>3.7127349396702695E-2</v>
      </c>
      <c r="E2820">
        <f t="shared" si="319"/>
        <v>-4969863.2500774078</v>
      </c>
      <c r="F2820">
        <v>-1.96703632737039E-3</v>
      </c>
      <c r="G2820">
        <f t="shared" si="320"/>
        <v>-4969864.2150223395</v>
      </c>
      <c r="H2820">
        <f t="shared" si="317"/>
        <v>0</v>
      </c>
    </row>
    <row r="2821" spans="1:8" x14ac:dyDescent="0.25">
      <c r="A2821">
        <v>13.1627209069689</v>
      </c>
      <c r="B2821">
        <f t="shared" si="318"/>
        <v>1.3162720906968901</v>
      </c>
      <c r="C2821">
        <f t="shared" si="316"/>
        <v>0.19227639125969748</v>
      </c>
      <c r="D2821">
        <f t="shared" si="316"/>
        <v>3.6970210635852277E-2</v>
      </c>
      <c r="E2821">
        <f t="shared" si="319"/>
        <v>-4993034.872350703</v>
      </c>
      <c r="F2821">
        <v>-1.96283877983558E-3</v>
      </c>
      <c r="G2821">
        <f t="shared" si="320"/>
        <v>-4993035.8352515716</v>
      </c>
      <c r="H2821">
        <f t="shared" si="317"/>
        <v>0</v>
      </c>
    </row>
    <row r="2822" spans="1:8" x14ac:dyDescent="0.25">
      <c r="A2822">
        <v>13.167372457485801</v>
      </c>
      <c r="B2822">
        <f t="shared" si="318"/>
        <v>1.31673724574858</v>
      </c>
      <c r="C2822">
        <f t="shared" ref="C2822:D2841" si="321">$B2822^-C$1</f>
        <v>0.19186920576854205</v>
      </c>
      <c r="D2822">
        <f t="shared" si="321"/>
        <v>3.6813792122251131E-2</v>
      </c>
      <c r="E2822">
        <f t="shared" si="319"/>
        <v>-5016314.5306109544</v>
      </c>
      <c r="F2822">
        <v>-1.9586516827817002E-3</v>
      </c>
      <c r="G2822">
        <f t="shared" si="320"/>
        <v>-5016315.4914728096</v>
      </c>
      <c r="H2822">
        <f t="shared" si="317"/>
        <v>0</v>
      </c>
    </row>
    <row r="2823" spans="1:8" x14ac:dyDescent="0.25">
      <c r="A2823">
        <v>13.1720240080026</v>
      </c>
      <c r="B2823">
        <f t="shared" si="318"/>
        <v>1.3172024008002601</v>
      </c>
      <c r="C2823">
        <f t="shared" si="321"/>
        <v>0.19146302593961789</v>
      </c>
      <c r="D2823">
        <f t="shared" si="321"/>
        <v>3.6658090301954799E-2</v>
      </c>
      <c r="E2823">
        <f t="shared" si="319"/>
        <v>-5039702.7285670154</v>
      </c>
      <c r="F2823">
        <v>-1.9544750064729999E-3</v>
      </c>
      <c r="G2823">
        <f t="shared" si="320"/>
        <v>-5039703.6873948919</v>
      </c>
      <c r="H2823">
        <f t="shared" si="317"/>
        <v>0</v>
      </c>
    </row>
    <row r="2824" spans="1:8" x14ac:dyDescent="0.25">
      <c r="A2824">
        <v>13.1766755585195</v>
      </c>
      <c r="B2824">
        <f t="shared" si="318"/>
        <v>1.3176675558519499</v>
      </c>
      <c r="C2824">
        <f t="shared" si="321"/>
        <v>0.19105784893531114</v>
      </c>
      <c r="D2824">
        <f t="shared" si="321"/>
        <v>3.6503101639788177E-2</v>
      </c>
      <c r="E2824">
        <f t="shared" si="319"/>
        <v>-5063199.9722782373</v>
      </c>
      <c r="F2824">
        <v>-1.95030872126892E-3</v>
      </c>
      <c r="G2824">
        <f t="shared" si="320"/>
        <v>-5063200.9290771568</v>
      </c>
      <c r="H2824">
        <f t="shared" si="317"/>
        <v>0</v>
      </c>
    </row>
    <row r="2825" spans="1:8" x14ac:dyDescent="0.25">
      <c r="A2825">
        <v>13.1813271090363</v>
      </c>
      <c r="B2825">
        <f t="shared" si="318"/>
        <v>1.31813271090363</v>
      </c>
      <c r="C2825">
        <f t="shared" si="321"/>
        <v>0.19065367192704621</v>
      </c>
      <c r="D2825">
        <f t="shared" si="321"/>
        <v>3.634882261926576E-2</v>
      </c>
      <c r="E2825">
        <f t="shared" si="319"/>
        <v>-5086806.7701614518</v>
      </c>
      <c r="F2825">
        <v>-1.9461527976237999E-3</v>
      </c>
      <c r="G2825">
        <f t="shared" si="320"/>
        <v>-5086807.724936421</v>
      </c>
      <c r="H2825">
        <f t="shared" si="317"/>
        <v>0</v>
      </c>
    </row>
    <row r="2826" spans="1:8" x14ac:dyDescent="0.25">
      <c r="A2826">
        <v>13.185978659553101</v>
      </c>
      <c r="B2826">
        <f t="shared" si="318"/>
        <v>1.3185978659553101</v>
      </c>
      <c r="C2826">
        <f t="shared" si="321"/>
        <v>0.19025049209519451</v>
      </c>
      <c r="D2826">
        <f t="shared" si="321"/>
        <v>3.6195249742463666E-2</v>
      </c>
      <c r="E2826">
        <f t="shared" si="319"/>
        <v>-5110523.6330054412</v>
      </c>
      <c r="F2826">
        <v>-1.9420072060864599E-3</v>
      </c>
      <c r="G2826">
        <f t="shared" si="320"/>
        <v>-5110524.585761454</v>
      </c>
      <c r="H2826">
        <f t="shared" si="317"/>
        <v>0</v>
      </c>
    </row>
    <row r="2827" spans="1:8" x14ac:dyDescent="0.25">
      <c r="A2827">
        <v>13.190630210069999</v>
      </c>
      <c r="B2827">
        <f t="shared" si="318"/>
        <v>1.319063021007</v>
      </c>
      <c r="C2827">
        <f t="shared" si="321"/>
        <v>0.1898483066290684</v>
      </c>
      <c r="D2827">
        <f t="shared" si="321"/>
        <v>3.6042379529924784E-2</v>
      </c>
      <c r="E2827">
        <f t="shared" si="319"/>
        <v>-5134351.0739804832</v>
      </c>
      <c r="F2827">
        <v>-1.9378719172999501E-3</v>
      </c>
      <c r="G2827">
        <f t="shared" si="320"/>
        <v>-5134352.0247225175</v>
      </c>
      <c r="H2827">
        <f t="shared" si="317"/>
        <v>0</v>
      </c>
    </row>
    <row r="2828" spans="1:8" x14ac:dyDescent="0.25">
      <c r="A2828">
        <v>13.1952817605868</v>
      </c>
      <c r="B2828">
        <f t="shared" si="318"/>
        <v>1.3195281760586801</v>
      </c>
      <c r="C2828">
        <f t="shared" si="321"/>
        <v>0.18944711272691514</v>
      </c>
      <c r="D2828">
        <f t="shared" si="321"/>
        <v>3.589020852056448E-2</v>
      </c>
      <c r="E2828">
        <f t="shared" si="319"/>
        <v>-5158289.6086479947</v>
      </c>
      <c r="F2828">
        <v>-1.9337469020011299E-3</v>
      </c>
      <c r="G2828">
        <f t="shared" si="320"/>
        <v>-5158290.5573810153</v>
      </c>
      <c r="H2828">
        <f t="shared" si="317"/>
        <v>0</v>
      </c>
    </row>
    <row r="2829" spans="1:8" x14ac:dyDescent="0.25">
      <c r="A2829">
        <v>13.199933311103701</v>
      </c>
      <c r="B2829">
        <f t="shared" si="318"/>
        <v>1.31999333111037</v>
      </c>
      <c r="C2829">
        <f t="shared" si="321"/>
        <v>0.1890469075958261</v>
      </c>
      <c r="D2829">
        <f t="shared" si="321"/>
        <v>3.5738733271544802E-2</v>
      </c>
      <c r="E2829">
        <f t="shared" si="319"/>
        <v>-5182339.7549751708</v>
      </c>
      <c r="F2829">
        <v>-1.9296321310204099E-3</v>
      </c>
      <c r="G2829">
        <f t="shared" si="320"/>
        <v>-5182340.7017041286</v>
      </c>
      <c r="H2829">
        <f t="shared" si="317"/>
        <v>0</v>
      </c>
    </row>
    <row r="2830" spans="1:8" x14ac:dyDescent="0.25">
      <c r="A2830">
        <v>13.2045848616205</v>
      </c>
      <c r="B2830">
        <f t="shared" si="318"/>
        <v>1.3204584861620501</v>
      </c>
      <c r="C2830">
        <f t="shared" si="321"/>
        <v>0.18864768845177335</v>
      </c>
      <c r="D2830">
        <f t="shared" si="321"/>
        <v>3.5587950358197347E-2</v>
      </c>
      <c r="E2830">
        <f t="shared" si="319"/>
        <v>-5206502.0333421472</v>
      </c>
      <c r="F2830">
        <v>-1.9255275752813801E-3</v>
      </c>
      <c r="G2830">
        <f t="shared" si="320"/>
        <v>-5206502.9780719792</v>
      </c>
      <c r="H2830">
        <f t="shared" si="317"/>
        <v>0</v>
      </c>
    </row>
    <row r="2831" spans="1:8" x14ac:dyDescent="0.25">
      <c r="A2831">
        <v>13.209236412137299</v>
      </c>
      <c r="B2831">
        <f t="shared" si="318"/>
        <v>1.32092364121373</v>
      </c>
      <c r="C2831">
        <f t="shared" si="321"/>
        <v>0.18824945251951947</v>
      </c>
      <c r="D2831">
        <f t="shared" si="321"/>
        <v>3.5437856373898818E-2</v>
      </c>
      <c r="E2831">
        <f t="shared" si="319"/>
        <v>-5230776.9665568238</v>
      </c>
      <c r="F2831">
        <v>-1.9214332058004901E-3</v>
      </c>
      <c r="G2831">
        <f t="shared" si="320"/>
        <v>-5230777.909292453</v>
      </c>
      <c r="H2831">
        <f t="shared" si="317"/>
        <v>0</v>
      </c>
    </row>
    <row r="2832" spans="1:8" x14ac:dyDescent="0.25">
      <c r="A2832">
        <v>13.2138879626542</v>
      </c>
      <c r="B2832">
        <f t="shared" si="318"/>
        <v>1.3213887962654201</v>
      </c>
      <c r="C2832">
        <f t="shared" si="321"/>
        <v>0.18785219703261116</v>
      </c>
      <c r="D2832">
        <f t="shared" si="321"/>
        <v>3.5288447929978962E-2</v>
      </c>
      <c r="E2832">
        <f t="shared" si="319"/>
        <v>-5255165.0798647031</v>
      </c>
      <c r="F2832">
        <v>-1.9173489936867101E-3</v>
      </c>
      <c r="G2832">
        <f t="shared" si="320"/>
        <v>-5255166.0206110384</v>
      </c>
      <c r="H2832">
        <f t="shared" si="317"/>
        <v>0</v>
      </c>
    </row>
    <row r="2833" spans="1:8" x14ac:dyDescent="0.25">
      <c r="A2833">
        <v>13.218539513171001</v>
      </c>
      <c r="B2833">
        <f t="shared" si="318"/>
        <v>1.3218539513171002</v>
      </c>
      <c r="C2833">
        <f t="shared" si="321"/>
        <v>0.18745591923337496</v>
      </c>
      <c r="D2833">
        <f t="shared" si="321"/>
        <v>3.5139721655629591E-2</v>
      </c>
      <c r="E2833">
        <f t="shared" si="319"/>
        <v>-5279666.9009585828</v>
      </c>
      <c r="F2833">
        <v>-1.91327491014121E-3</v>
      </c>
      <c r="G2833">
        <f t="shared" si="320"/>
        <v>-5279667.8397205193</v>
      </c>
      <c r="H2833">
        <f t="shared" si="317"/>
        <v>0</v>
      </c>
    </row>
    <row r="2834" spans="1:8" x14ac:dyDescent="0.25">
      <c r="A2834">
        <v>13.2231910636878</v>
      </c>
      <c r="B2834">
        <f t="shared" si="318"/>
        <v>1.32231910636878</v>
      </c>
      <c r="C2834">
        <f t="shared" si="321"/>
        <v>0.18706061637283486</v>
      </c>
      <c r="D2834">
        <f t="shared" si="321"/>
        <v>3.4991674197784893E-2</v>
      </c>
      <c r="E2834">
        <f t="shared" si="319"/>
        <v>-5304282.9599931808</v>
      </c>
      <c r="F2834">
        <v>-1.9092109264570399E-3</v>
      </c>
      <c r="G2834">
        <f t="shared" si="320"/>
        <v>-5304283.8967756005</v>
      </c>
      <c r="H2834">
        <f t="shared" si="317"/>
        <v>0</v>
      </c>
    </row>
    <row r="2835" spans="1:8" x14ac:dyDescent="0.25">
      <c r="A2835">
        <v>13.2278426142047</v>
      </c>
      <c r="B2835">
        <f t="shared" si="318"/>
        <v>1.3227842614204701</v>
      </c>
      <c r="C2835">
        <f t="shared" si="321"/>
        <v>0.18666628571070681</v>
      </c>
      <c r="D2835">
        <f t="shared" si="321"/>
        <v>3.4844302221031229E-2</v>
      </c>
      <c r="E2835">
        <f t="shared" si="319"/>
        <v>-5329013.7895950545</v>
      </c>
      <c r="F2835">
        <v>-1.90515701401879E-3</v>
      </c>
      <c r="G2835">
        <f t="shared" si="320"/>
        <v>-5329014.7244028253</v>
      </c>
      <c r="H2835">
        <f t="shared" si="317"/>
        <v>0</v>
      </c>
    </row>
    <row r="2836" spans="1:8" x14ac:dyDescent="0.25">
      <c r="A2836">
        <v>13.2324941647215</v>
      </c>
      <c r="B2836">
        <f t="shared" si="318"/>
        <v>1.32324941647215</v>
      </c>
      <c r="C2836">
        <f t="shared" si="321"/>
        <v>0.18627292451539476</v>
      </c>
      <c r="D2836">
        <f t="shared" si="321"/>
        <v>3.4697602407517958E-2</v>
      </c>
      <c r="E2836">
        <f t="shared" si="319"/>
        <v>-5353859.924872471</v>
      </c>
      <c r="F2836">
        <v>-1.9011131443022701E-3</v>
      </c>
      <c r="G2836">
        <f t="shared" si="320"/>
        <v>-5353860.8577104472</v>
      </c>
      <c r="H2836">
        <f t="shared" si="317"/>
        <v>0</v>
      </c>
    </row>
    <row r="2837" spans="1:8" x14ac:dyDescent="0.25">
      <c r="A2837">
        <v>13.2371457152384</v>
      </c>
      <c r="B2837">
        <f t="shared" si="318"/>
        <v>1.3237145715238401</v>
      </c>
      <c r="C2837">
        <f t="shared" si="321"/>
        <v>0.18588053006389954</v>
      </c>
      <c r="D2837">
        <f t="shared" si="321"/>
        <v>3.4551571456836259E-2</v>
      </c>
      <c r="E2837">
        <f t="shared" si="319"/>
        <v>-5378821.9034307357</v>
      </c>
      <c r="F2837">
        <v>-1.8970792888742E-3</v>
      </c>
      <c r="G2837">
        <f t="shared" si="320"/>
        <v>-5378822.8343037581</v>
      </c>
      <c r="H2837">
        <f t="shared" si="317"/>
        <v>0</v>
      </c>
    </row>
    <row r="2838" spans="1:8" x14ac:dyDescent="0.25">
      <c r="A2838">
        <v>13.241797265755199</v>
      </c>
      <c r="B2838">
        <f t="shared" si="318"/>
        <v>1.32417972657552</v>
      </c>
      <c r="C2838">
        <f t="shared" si="321"/>
        <v>0.18548909964185745</v>
      </c>
      <c r="D2838">
        <f t="shared" si="321"/>
        <v>3.4406206085946911E-2</v>
      </c>
      <c r="E2838">
        <f t="shared" si="319"/>
        <v>-5403900.2653795565</v>
      </c>
      <c r="F2838">
        <v>-1.8930554193918501E-3</v>
      </c>
      <c r="G2838">
        <f t="shared" si="320"/>
        <v>-5403901.1942924513</v>
      </c>
      <c r="H2838">
        <f t="shared" si="317"/>
        <v>0</v>
      </c>
    </row>
    <row r="2839" spans="1:8" x14ac:dyDescent="0.25">
      <c r="A2839">
        <v>13.246448816272</v>
      </c>
      <c r="B2839">
        <f t="shared" si="318"/>
        <v>1.3246448816272001</v>
      </c>
      <c r="C2839">
        <f t="shared" si="321"/>
        <v>0.18509863054344999</v>
      </c>
      <c r="D2839">
        <f t="shared" si="321"/>
        <v>3.42615030290606E-2</v>
      </c>
      <c r="E2839">
        <f t="shared" si="319"/>
        <v>-5429095.5533484928</v>
      </c>
      <c r="F2839">
        <v>-1.8890415076027801E-3</v>
      </c>
      <c r="G2839">
        <f t="shared" si="320"/>
        <v>-5429096.480306074</v>
      </c>
      <c r="H2839">
        <f t="shared" si="317"/>
        <v>0</v>
      </c>
    </row>
    <row r="2840" spans="1:8" x14ac:dyDescent="0.25">
      <c r="A2840">
        <v>13.251100366788901</v>
      </c>
      <c r="B2840">
        <f t="shared" si="318"/>
        <v>1.3251100366788902</v>
      </c>
      <c r="C2840">
        <f t="shared" si="321"/>
        <v>0.18470912007140003</v>
      </c>
      <c r="D2840">
        <f t="shared" si="321"/>
        <v>3.4117459037550882E-2</v>
      </c>
      <c r="E2840">
        <f t="shared" si="319"/>
        <v>-5454408.3124970691</v>
      </c>
      <c r="F2840">
        <v>-1.88503752534447E-3</v>
      </c>
      <c r="G2840">
        <f t="shared" si="320"/>
        <v>-5454409.2375041358</v>
      </c>
      <c r="H2840">
        <f t="shared" si="317"/>
        <v>0</v>
      </c>
    </row>
    <row r="2841" spans="1:8" x14ac:dyDescent="0.25">
      <c r="A2841">
        <v>13.2557519173057</v>
      </c>
      <c r="B2841">
        <f t="shared" si="318"/>
        <v>1.32557519173057</v>
      </c>
      <c r="C2841">
        <f t="shared" si="321"/>
        <v>0.1843205655369666</v>
      </c>
      <c r="D2841">
        <f t="shared" si="321"/>
        <v>3.3974070879867202E-2</v>
      </c>
      <c r="E2841">
        <f t="shared" si="319"/>
        <v>-5479839.0905249128</v>
      </c>
      <c r="F2841">
        <v>-1.8810434445440101E-3</v>
      </c>
      <c r="G2841">
        <f t="shared" si="320"/>
        <v>-5479840.0135862529</v>
      </c>
      <c r="H2841">
        <f t="shared" si="317"/>
        <v>0</v>
      </c>
    </row>
    <row r="2842" spans="1:8" x14ac:dyDescent="0.25">
      <c r="A2842">
        <v>13.2604034678226</v>
      </c>
      <c r="B2842">
        <f t="shared" si="318"/>
        <v>1.3260403467822601</v>
      </c>
      <c r="C2842">
        <f t="shared" ref="C2842:D2861" si="322">$B2842^-C$1</f>
        <v>0.18393296425985592</v>
      </c>
      <c r="D2842">
        <f t="shared" si="322"/>
        <v>3.3831335341417433E-2</v>
      </c>
      <c r="E2842">
        <f t="shared" si="319"/>
        <v>-5505388.4376875088</v>
      </c>
      <c r="F2842">
        <v>-1.8770592372178E-3</v>
      </c>
      <c r="G2842">
        <f t="shared" si="320"/>
        <v>-5505389.3588078944</v>
      </c>
      <c r="H2842">
        <f t="shared" si="317"/>
        <v>0</v>
      </c>
    </row>
    <row r="2843" spans="1:8" x14ac:dyDescent="0.25">
      <c r="A2843">
        <v>13.2650550183394</v>
      </c>
      <c r="B2843">
        <f t="shared" si="318"/>
        <v>1.32650550183394</v>
      </c>
      <c r="C2843">
        <f t="shared" si="322"/>
        <v>0.18354631356825954</v>
      </c>
      <c r="D2843">
        <f t="shared" si="322"/>
        <v>3.3689249224497862E-2</v>
      </c>
      <c r="E2843">
        <f t="shared" si="319"/>
        <v>-5531056.9068036024</v>
      </c>
      <c r="F2843">
        <v>-1.8730848754712399E-3</v>
      </c>
      <c r="G2843">
        <f t="shared" si="320"/>
        <v>-5531057.8259877926</v>
      </c>
      <c r="H2843">
        <f t="shared" si="317"/>
        <v>0</v>
      </c>
    </row>
    <row r="2844" spans="1:8" x14ac:dyDescent="0.25">
      <c r="A2844">
        <v>13.269706568856201</v>
      </c>
      <c r="B2844">
        <f t="shared" si="318"/>
        <v>1.3269706568856201</v>
      </c>
      <c r="C2844">
        <f t="shared" si="322"/>
        <v>0.18316061079876522</v>
      </c>
      <c r="D2844">
        <f t="shared" si="322"/>
        <v>3.3547809348176749E-2</v>
      </c>
      <c r="E2844">
        <f t="shared" si="319"/>
        <v>-5556845.0532711251</v>
      </c>
      <c r="F2844">
        <v>-1.8691203314983799E-3</v>
      </c>
      <c r="G2844">
        <f t="shared" si="320"/>
        <v>-5556845.9705238668</v>
      </c>
      <c r="H2844">
        <f t="shared" si="317"/>
        <v>0</v>
      </c>
    </row>
    <row r="2845" spans="1:8" x14ac:dyDescent="0.25">
      <c r="A2845">
        <v>13.274358119373099</v>
      </c>
      <c r="B2845">
        <f t="shared" si="318"/>
        <v>1.32743581193731</v>
      </c>
      <c r="C2845">
        <f t="shared" si="322"/>
        <v>0.18277585329635393</v>
      </c>
      <c r="D2845">
        <f t="shared" si="322"/>
        <v>3.3407012548210283E-2</v>
      </c>
      <c r="E2845">
        <f t="shared" si="319"/>
        <v>-5582753.4350774735</v>
      </c>
      <c r="F2845">
        <v>-1.8651655775816301E-3</v>
      </c>
      <c r="G2845">
        <f t="shared" si="320"/>
        <v>-5582754.3504034998</v>
      </c>
      <c r="H2845">
        <f t="shared" si="317"/>
        <v>0</v>
      </c>
    </row>
    <row r="2846" spans="1:8" x14ac:dyDescent="0.25">
      <c r="A2846">
        <v>13.2790096698899</v>
      </c>
      <c r="B2846">
        <f t="shared" si="318"/>
        <v>1.3279009669889901</v>
      </c>
      <c r="C2846">
        <f t="shared" si="322"/>
        <v>0.18239203841439358</v>
      </c>
      <c r="D2846">
        <f t="shared" si="322"/>
        <v>3.326685567695762E-2</v>
      </c>
      <c r="E2846">
        <f t="shared" si="319"/>
        <v>-5608782.6128099887</v>
      </c>
      <c r="F2846">
        <v>-1.8612205860914499E-3</v>
      </c>
      <c r="G2846">
        <f t="shared" si="320"/>
        <v>-5608783.5262140194</v>
      </c>
      <c r="H2846">
        <f t="shared" si="317"/>
        <v>0</v>
      </c>
    </row>
    <row r="2847" spans="1:8" x14ac:dyDescent="0.25">
      <c r="A2847">
        <v>13.283661220406801</v>
      </c>
      <c r="B2847">
        <f t="shared" si="318"/>
        <v>1.3283661220406802</v>
      </c>
      <c r="C2847">
        <f t="shared" si="322"/>
        <v>0.18200916351455348</v>
      </c>
      <c r="D2847">
        <f t="shared" si="322"/>
        <v>3.3127335603267472E-2</v>
      </c>
      <c r="E2847">
        <f t="shared" si="319"/>
        <v>-5634933.1496719178</v>
      </c>
      <c r="F2847">
        <v>-1.85728532948605E-3</v>
      </c>
      <c r="G2847">
        <f t="shared" si="320"/>
        <v>-5634934.0611586599</v>
      </c>
      <c r="H2847">
        <f t="shared" si="317"/>
        <v>0</v>
      </c>
    </row>
    <row r="2848" spans="1:8" x14ac:dyDescent="0.25">
      <c r="A2848">
        <v>13.2883127709236</v>
      </c>
      <c r="B2848">
        <f t="shared" si="318"/>
        <v>1.32883127709236</v>
      </c>
      <c r="C2848">
        <f t="shared" si="322"/>
        <v>0.18162722596684011</v>
      </c>
      <c r="D2848">
        <f t="shared" si="322"/>
        <v>3.2988449212409593E-2</v>
      </c>
      <c r="E2848">
        <f t="shared" si="319"/>
        <v>-5661205.611490136</v>
      </c>
      <c r="F2848">
        <v>-1.8533597803110399E-3</v>
      </c>
      <c r="G2848">
        <f t="shared" si="320"/>
        <v>-5661206.5210642824</v>
      </c>
      <c r="H2848">
        <f t="shared" si="317"/>
        <v>0</v>
      </c>
    </row>
    <row r="2849" spans="1:8" x14ac:dyDescent="0.25">
      <c r="A2849">
        <v>13.292964321440399</v>
      </c>
      <c r="B2849">
        <f t="shared" si="318"/>
        <v>1.3292964321440399</v>
      </c>
      <c r="C2849">
        <f t="shared" si="322"/>
        <v>0.18124622314951089</v>
      </c>
      <c r="D2849">
        <f t="shared" si="322"/>
        <v>3.2850193405962284E-2</v>
      </c>
      <c r="E2849">
        <f t="shared" si="319"/>
        <v>-5687600.5667313728</v>
      </c>
      <c r="F2849">
        <v>-1.84944391119917E-3</v>
      </c>
      <c r="G2849">
        <f t="shared" si="320"/>
        <v>-5687601.4743976034</v>
      </c>
      <c r="H2849">
        <f t="shared" si="317"/>
        <v>0</v>
      </c>
    </row>
    <row r="2850" spans="1:8" x14ac:dyDescent="0.25">
      <c r="A2850">
        <v>13.2976158719573</v>
      </c>
      <c r="B2850">
        <f t="shared" si="318"/>
        <v>1.32976158719573</v>
      </c>
      <c r="C2850">
        <f t="shared" si="322"/>
        <v>0.18086615244906942</v>
      </c>
      <c r="D2850">
        <f t="shared" si="322"/>
        <v>3.2712565101730026E-2</v>
      </c>
      <c r="E2850">
        <f t="shared" si="319"/>
        <v>-5714118.586512804</v>
      </c>
      <c r="F2850">
        <v>-1.8455376948699801E-3</v>
      </c>
      <c r="G2850">
        <f t="shared" si="320"/>
        <v>-5714119.4922757866</v>
      </c>
      <c r="H2850">
        <f t="shared" si="317"/>
        <v>0</v>
      </c>
    </row>
    <row r="2851" spans="1:8" x14ac:dyDescent="0.25">
      <c r="A2851">
        <v>13.302267422474101</v>
      </c>
      <c r="B2851">
        <f t="shared" si="318"/>
        <v>1.3302267422474101</v>
      </c>
      <c r="C2851">
        <f t="shared" si="322"/>
        <v>0.18048701126026234</v>
      </c>
      <c r="D2851">
        <f t="shared" si="322"/>
        <v>3.2575561233662058E-2</v>
      </c>
      <c r="E2851">
        <f t="shared" si="319"/>
        <v>-5740760.2446126388</v>
      </c>
      <c r="F2851">
        <v>-1.8416411041295301E-3</v>
      </c>
      <c r="G2851">
        <f t="shared" si="320"/>
        <v>-5740761.1484770272</v>
      </c>
      <c r="H2851">
        <f t="shared" si="317"/>
        <v>0</v>
      </c>
    </row>
    <row r="2852" spans="1:8" x14ac:dyDescent="0.25">
      <c r="A2852">
        <v>13.3069189729909</v>
      </c>
      <c r="B2852">
        <f t="shared" si="318"/>
        <v>1.33069189729909</v>
      </c>
      <c r="C2852">
        <f t="shared" si="322"/>
        <v>0.18010879698600077</v>
      </c>
      <c r="D2852">
        <f t="shared" si="322"/>
        <v>3.243917875174445E-2</v>
      </c>
      <c r="E2852">
        <f t="shared" si="319"/>
        <v>-5767526.1174860215</v>
      </c>
      <c r="F2852">
        <v>-1.8377541118700599E-3</v>
      </c>
      <c r="G2852">
        <f t="shared" si="320"/>
        <v>-5767527.0194564573</v>
      </c>
      <c r="H2852">
        <f t="shared" si="317"/>
        <v>0</v>
      </c>
    </row>
    <row r="2853" spans="1:8" x14ac:dyDescent="0.25">
      <c r="A2853">
        <v>13.3115705235078</v>
      </c>
      <c r="B2853">
        <f t="shared" si="318"/>
        <v>1.3311570523507801</v>
      </c>
      <c r="C2853">
        <f t="shared" si="322"/>
        <v>0.17973150703735577</v>
      </c>
      <c r="D2853">
        <f t="shared" si="322"/>
        <v>3.2303414621919067E-2</v>
      </c>
      <c r="E2853">
        <f t="shared" si="319"/>
        <v>-5794416.784275814</v>
      </c>
      <c r="F2853">
        <v>-1.83387669106973E-3</v>
      </c>
      <c r="G2853">
        <f t="shared" si="320"/>
        <v>-5794417.6843569251</v>
      </c>
      <c r="H2853">
        <f t="shared" si="317"/>
        <v>0</v>
      </c>
    </row>
    <row r="2854" spans="1:8" x14ac:dyDescent="0.25">
      <c r="A2854">
        <v>13.3162220740246</v>
      </c>
      <c r="B2854">
        <f t="shared" si="318"/>
        <v>1.33162220740246</v>
      </c>
      <c r="C2854">
        <f t="shared" si="322"/>
        <v>0.17935513883355556</v>
      </c>
      <c r="D2854">
        <f t="shared" si="322"/>
        <v>3.2168265826003989E-2</v>
      </c>
      <c r="E2854">
        <f t="shared" si="319"/>
        <v>-5821432.8268232914</v>
      </c>
      <c r="F2854">
        <v>-1.8300088147922701E-3</v>
      </c>
      <c r="G2854">
        <f t="shared" si="320"/>
        <v>-5821433.7250196934</v>
      </c>
      <c r="H2854">
        <f t="shared" si="317"/>
        <v>0</v>
      </c>
    </row>
    <row r="2855" spans="1:8" x14ac:dyDescent="0.25">
      <c r="A2855">
        <v>13.3208736245415</v>
      </c>
      <c r="B2855">
        <f t="shared" si="318"/>
        <v>1.33208736245415</v>
      </c>
      <c r="C2855">
        <f t="shared" si="322"/>
        <v>0.17897968980189888</v>
      </c>
      <c r="D2855">
        <f t="shared" si="322"/>
        <v>3.2033729361583947E-2</v>
      </c>
      <c r="E2855">
        <f t="shared" si="319"/>
        <v>-5848574.8296849001</v>
      </c>
      <c r="F2855">
        <v>-1.82615045618672E-3</v>
      </c>
      <c r="G2855">
        <f t="shared" si="320"/>
        <v>-5848575.7260011947</v>
      </c>
      <c r="H2855">
        <f t="shared" si="317"/>
        <v>0</v>
      </c>
    </row>
    <row r="2856" spans="1:8" x14ac:dyDescent="0.25">
      <c r="A2856">
        <v>13.325525175058299</v>
      </c>
      <c r="B2856">
        <f t="shared" si="318"/>
        <v>1.3325525175058299</v>
      </c>
      <c r="C2856">
        <f t="shared" si="322"/>
        <v>0.17860515737779276</v>
      </c>
      <c r="D2856">
        <f t="shared" si="322"/>
        <v>3.1899802241946128E-2</v>
      </c>
      <c r="E2856">
        <f t="shared" si="319"/>
        <v>-5875843.3801401677</v>
      </c>
      <c r="F2856">
        <v>-1.8223015884870899E-3</v>
      </c>
      <c r="G2856">
        <f t="shared" si="320"/>
        <v>-5875844.2745809453</v>
      </c>
      <c r="H2856">
        <f t="shared" si="317"/>
        <v>0</v>
      </c>
    </row>
    <row r="2857" spans="1:8" x14ac:dyDescent="0.25">
      <c r="A2857">
        <v>13.3301767255751</v>
      </c>
      <c r="B2857">
        <f t="shared" si="318"/>
        <v>1.33301767255751</v>
      </c>
      <c r="C2857">
        <f t="shared" si="322"/>
        <v>0.17823153900466682</v>
      </c>
      <c r="D2857">
        <f t="shared" si="322"/>
        <v>3.1766481495972068E-2</v>
      </c>
      <c r="E2857">
        <f t="shared" si="319"/>
        <v>-5903239.0682085641</v>
      </c>
      <c r="F2857">
        <v>-1.8184621850121101E-3</v>
      </c>
      <c r="G2857">
        <f t="shared" si="320"/>
        <v>-5903239.9607784003</v>
      </c>
      <c r="H2857">
        <f t="shared" si="317"/>
        <v>0</v>
      </c>
    </row>
    <row r="2858" spans="1:8" x14ac:dyDescent="0.25">
      <c r="A2858">
        <v>13.334828276092001</v>
      </c>
      <c r="B2858">
        <f t="shared" si="318"/>
        <v>1.3334828276092001</v>
      </c>
      <c r="C2858">
        <f t="shared" si="322"/>
        <v>0.17785883213397025</v>
      </c>
      <c r="D2858">
        <f t="shared" si="322"/>
        <v>3.1633764168059811E-2</v>
      </c>
      <c r="E2858">
        <f t="shared" si="319"/>
        <v>-5930762.4866604283</v>
      </c>
      <c r="F2858">
        <v>-1.8146322191648901E-3</v>
      </c>
      <c r="G2858">
        <f t="shared" si="320"/>
        <v>-5930763.3773638885</v>
      </c>
      <c r="H2858">
        <f t="shared" si="317"/>
        <v>0</v>
      </c>
    </row>
    <row r="2859" spans="1:8" x14ac:dyDescent="0.25">
      <c r="A2859">
        <v>13.3394798266088</v>
      </c>
      <c r="B2859">
        <f t="shared" si="318"/>
        <v>1.33394798266088</v>
      </c>
      <c r="C2859">
        <f t="shared" si="322"/>
        <v>0.17748703422516757</v>
      </c>
      <c r="D2859">
        <f t="shared" si="322"/>
        <v>3.1501647318045806E-2</v>
      </c>
      <c r="E2859">
        <f t="shared" si="319"/>
        <v>-5958414.2310281107</v>
      </c>
      <c r="F2859">
        <v>-1.8108116644326201E-3</v>
      </c>
      <c r="G2859">
        <f t="shared" si="320"/>
        <v>-5958415.1198697453</v>
      </c>
      <c r="H2859">
        <f t="shared" si="317"/>
        <v>0</v>
      </c>
    </row>
    <row r="2860" spans="1:8" x14ac:dyDescent="0.25">
      <c r="A2860">
        <v>13.3441313771257</v>
      </c>
      <c r="B2860">
        <f t="shared" si="318"/>
        <v>1.3344131377125701</v>
      </c>
      <c r="C2860">
        <f t="shared" si="322"/>
        <v>0.17711614274565415</v>
      </c>
      <c r="D2860">
        <f t="shared" si="322"/>
        <v>3.1370128021098939E-2</v>
      </c>
      <c r="E2860">
        <f t="shared" si="319"/>
        <v>-5986194.8996229805</v>
      </c>
      <c r="F2860">
        <v>-1.8070004943863201E-3</v>
      </c>
      <c r="G2860">
        <f t="shared" si="320"/>
        <v>-5986195.7866073279</v>
      </c>
      <c r="H2860">
        <f t="shared" si="317"/>
        <v>0</v>
      </c>
    </row>
    <row r="2861" spans="1:8" x14ac:dyDescent="0.25">
      <c r="A2861">
        <v>13.3487829276425</v>
      </c>
      <c r="B2861">
        <f t="shared" si="318"/>
        <v>1.33487829276425</v>
      </c>
      <c r="C2861">
        <f t="shared" si="322"/>
        <v>0.17674615517079373</v>
      </c>
      <c r="D2861">
        <f t="shared" si="322"/>
        <v>3.12392033676583E-2</v>
      </c>
      <c r="E2861">
        <f t="shared" si="319"/>
        <v>-6014105.0935435444</v>
      </c>
      <c r="F2861">
        <v>-1.80319868268051E-3</v>
      </c>
      <c r="G2861">
        <f t="shared" si="320"/>
        <v>-6014105.9786751308</v>
      </c>
      <c r="H2861">
        <f t="shared" si="317"/>
        <v>0</v>
      </c>
    </row>
    <row r="2862" spans="1:8" x14ac:dyDescent="0.25">
      <c r="A2862">
        <v>13.353434478159301</v>
      </c>
      <c r="B2862">
        <f t="shared" si="318"/>
        <v>1.3353434478159301</v>
      </c>
      <c r="C2862">
        <f t="shared" ref="C2862:D2877" si="323">$B2862^-C$1</f>
        <v>0.17637706898383343</v>
      </c>
      <c r="D2862">
        <f t="shared" si="323"/>
        <v>3.1108870463327935E-2</v>
      </c>
      <c r="E2862">
        <f t="shared" si="319"/>
        <v>-6042145.4166927431</v>
      </c>
      <c r="F2862">
        <v>-1.7994062030529201E-3</v>
      </c>
      <c r="G2862">
        <f t="shared" si="320"/>
        <v>-6042146.2999760825</v>
      </c>
      <c r="H2862">
        <f t="shared" si="317"/>
        <v>0</v>
      </c>
    </row>
    <row r="2863" spans="1:8" x14ac:dyDescent="0.25">
      <c r="A2863">
        <v>13.358086028676199</v>
      </c>
      <c r="B2863">
        <f t="shared" si="318"/>
        <v>1.3358086028676199</v>
      </c>
      <c r="C2863">
        <f t="shared" si="323"/>
        <v>0.17600888167590192</v>
      </c>
      <c r="D2863">
        <f t="shared" si="323"/>
        <v>3.0979126428801639E-2</v>
      </c>
      <c r="E2863">
        <f t="shared" si="319"/>
        <v>-6070316.4757891269</v>
      </c>
      <c r="F2863">
        <v>-1.79562302932421E-3</v>
      </c>
      <c r="G2863">
        <f t="shared" si="320"/>
        <v>-6070317.3572287196</v>
      </c>
      <c r="H2863">
        <f t="shared" si="317"/>
        <v>0</v>
      </c>
    </row>
    <row r="2864" spans="1:8" x14ac:dyDescent="0.25">
      <c r="A2864">
        <v>13.362737579193</v>
      </c>
      <c r="B2864">
        <f t="shared" si="318"/>
        <v>1.3362737579193</v>
      </c>
      <c r="C2864">
        <f t="shared" si="323"/>
        <v>0.17564159074600377</v>
      </c>
      <c r="D2864">
        <f t="shared" si="323"/>
        <v>3.0849968399786681E-2</v>
      </c>
      <c r="E2864">
        <f t="shared" si="319"/>
        <v>-6098618.8803782705</v>
      </c>
      <c r="F2864">
        <v>-1.79184913539765E-3</v>
      </c>
      <c r="G2864">
        <f t="shared" si="320"/>
        <v>-6098619.7599786045</v>
      </c>
      <c r="H2864">
        <f t="shared" si="317"/>
        <v>0</v>
      </c>
    </row>
    <row r="2865" spans="1:8" x14ac:dyDescent="0.25">
      <c r="A2865">
        <v>13.367389129709901</v>
      </c>
      <c r="B2865">
        <f t="shared" si="318"/>
        <v>1.3367389129709901</v>
      </c>
      <c r="C2865">
        <f t="shared" si="323"/>
        <v>0.17527519370093844</v>
      </c>
      <c r="D2865">
        <f t="shared" si="323"/>
        <v>3.0721393526901494E-2</v>
      </c>
      <c r="E2865">
        <f t="shared" si="319"/>
        <v>-6127053.2428500624</v>
      </c>
      <c r="F2865">
        <v>-1.78808449525889E-3</v>
      </c>
      <c r="G2865">
        <f t="shared" si="320"/>
        <v>-6127054.1206156136</v>
      </c>
      <c r="H2865">
        <f t="shared" si="317"/>
        <v>0</v>
      </c>
    </row>
    <row r="2866" spans="1:8" x14ac:dyDescent="0.25">
      <c r="A2866">
        <v>13.3720406802267</v>
      </c>
      <c r="B2866">
        <f t="shared" si="318"/>
        <v>1.33720406802267</v>
      </c>
      <c r="C2866">
        <f t="shared" si="323"/>
        <v>0.17490968805533558</v>
      </c>
      <c r="D2866">
        <f t="shared" si="323"/>
        <v>3.0593398975614798E-2</v>
      </c>
      <c r="E2866">
        <f t="shared" si="319"/>
        <v>-6155620.1784472205</v>
      </c>
      <c r="F2866">
        <v>-1.7843290829756E-3</v>
      </c>
      <c r="G2866">
        <f t="shared" si="320"/>
        <v>-6155621.0543824527</v>
      </c>
      <c r="H2866">
        <f t="shared" si="317"/>
        <v>0</v>
      </c>
    </row>
    <row r="2867" spans="1:8" x14ac:dyDescent="0.25">
      <c r="A2867">
        <v>13.376692230743499</v>
      </c>
      <c r="B2867">
        <f t="shared" si="318"/>
        <v>1.3376692230743499</v>
      </c>
      <c r="C2867">
        <f t="shared" si="323"/>
        <v>0.17454507133157229</v>
      </c>
      <c r="D2867">
        <f t="shared" si="323"/>
        <v>3.0465981926143661E-2</v>
      </c>
      <c r="E2867">
        <f t="shared" si="319"/>
        <v>-6184320.3052828191</v>
      </c>
      <c r="F2867">
        <v>-1.78058287269723E-3</v>
      </c>
      <c r="G2867">
        <f t="shared" si="320"/>
        <v>-6184321.1793921832</v>
      </c>
      <c r="H2867">
        <f t="shared" si="317"/>
        <v>0</v>
      </c>
    </row>
    <row r="2868" spans="1:8" x14ac:dyDescent="0.25">
      <c r="A2868">
        <v>13.3813437812604</v>
      </c>
      <c r="B2868">
        <f t="shared" si="318"/>
        <v>1.33813437812604</v>
      </c>
      <c r="C2868">
        <f t="shared" si="323"/>
        <v>0.17418134105977059</v>
      </c>
      <c r="D2868">
        <f t="shared" si="323"/>
        <v>3.0339139573380136E-2</v>
      </c>
      <c r="E2868">
        <f t="shared" si="319"/>
        <v>-6213154.2443518648</v>
      </c>
      <c r="F2868">
        <v>-1.7768458386546999E-3</v>
      </c>
      <c r="G2868">
        <f t="shared" si="320"/>
        <v>-6213155.1166397985</v>
      </c>
      <c r="H2868">
        <f t="shared" si="317"/>
        <v>0</v>
      </c>
    </row>
    <row r="2869" spans="1:8" x14ac:dyDescent="0.25">
      <c r="A2869">
        <v>13.385995331777201</v>
      </c>
      <c r="B2869">
        <f t="shared" si="318"/>
        <v>1.3385995331777201</v>
      </c>
      <c r="C2869">
        <f t="shared" si="323"/>
        <v>0.17381849477779368</v>
      </c>
      <c r="D2869">
        <f t="shared" si="323"/>
        <v>3.0212869126817896E-2</v>
      </c>
      <c r="E2869">
        <f t="shared" si="319"/>
        <v>-6242122.6195427915</v>
      </c>
      <c r="F2869">
        <v>-1.7731179551601401E-3</v>
      </c>
      <c r="G2869">
        <f t="shared" si="320"/>
        <v>-6242123.4900137223</v>
      </c>
      <c r="H2869">
        <f t="shared" si="317"/>
        <v>0</v>
      </c>
    </row>
    <row r="2870" spans="1:8" x14ac:dyDescent="0.25">
      <c r="A2870">
        <v>13.390646882294</v>
      </c>
      <c r="B2870">
        <f t="shared" si="318"/>
        <v>1.3390646882293999</v>
      </c>
      <c r="C2870">
        <f t="shared" si="323"/>
        <v>0.17345653003117226</v>
      </c>
      <c r="D2870">
        <f t="shared" si="323"/>
        <v>3.0087167810454968E-2</v>
      </c>
      <c r="E2870">
        <f t="shared" si="319"/>
        <v>-6271226.0576547636</v>
      </c>
      <c r="F2870">
        <v>-1.7693991966065701E-3</v>
      </c>
      <c r="G2870">
        <f t="shared" si="320"/>
        <v>-6271226.926313105</v>
      </c>
      <c r="H2870">
        <f t="shared" si="317"/>
        <v>0</v>
      </c>
    </row>
    <row r="2871" spans="1:8" x14ac:dyDescent="0.25">
      <c r="A2871">
        <v>13.3952984328109</v>
      </c>
      <c r="B2871">
        <f t="shared" si="318"/>
        <v>1.33952984328109</v>
      </c>
      <c r="C2871">
        <f t="shared" si="323"/>
        <v>0.1730954443731009</v>
      </c>
      <c r="D2871">
        <f t="shared" si="323"/>
        <v>2.9962032862721266E-2</v>
      </c>
      <c r="E2871">
        <f t="shared" si="319"/>
        <v>-6300465.1884093834</v>
      </c>
      <c r="F2871">
        <v>-1.76568953746764E-3</v>
      </c>
      <c r="G2871">
        <f t="shared" si="320"/>
        <v>-6300466.055259537</v>
      </c>
      <c r="H2871">
        <f t="shared" si="317"/>
        <v>0</v>
      </c>
    </row>
    <row r="2872" spans="1:8" x14ac:dyDescent="0.25">
      <c r="A2872">
        <v>13.3999499833277</v>
      </c>
      <c r="B2872">
        <f t="shared" si="318"/>
        <v>1.3399949983327699</v>
      </c>
      <c r="C2872">
        <f t="shared" si="323"/>
        <v>0.17273523536443566</v>
      </c>
      <c r="D2872">
        <f t="shared" si="323"/>
        <v>2.9837461536406994E-2</v>
      </c>
      <c r="E2872">
        <f t="shared" si="319"/>
        <v>-6329840.6444623331</v>
      </c>
      <c r="F2872">
        <v>-1.7619889522973501E-3</v>
      </c>
      <c r="G2872">
        <f t="shared" si="320"/>
        <v>-6329841.509508688</v>
      </c>
      <c r="H2872">
        <f t="shared" si="317"/>
        <v>0</v>
      </c>
    </row>
    <row r="2873" spans="1:8" x14ac:dyDescent="0.25">
      <c r="A2873">
        <v>13.4046015338446</v>
      </c>
      <c r="B2873">
        <f t="shared" si="318"/>
        <v>1.34046015338446</v>
      </c>
      <c r="C2873">
        <f t="shared" si="323"/>
        <v>0.17237590057361202</v>
      </c>
      <c r="D2873">
        <f t="shared" si="323"/>
        <v>2.9713451098563777E-2</v>
      </c>
      <c r="E2873">
        <f t="shared" si="319"/>
        <v>-6359353.0614215918</v>
      </c>
      <c r="F2873">
        <v>-1.7582974157297701E-3</v>
      </c>
      <c r="G2873">
        <f t="shared" si="320"/>
        <v>-6359353.9246685263</v>
      </c>
      <c r="H2873">
        <f t="shared" si="317"/>
        <v>0</v>
      </c>
    </row>
    <row r="2874" spans="1:8" x14ac:dyDescent="0.25">
      <c r="A2874">
        <v>13.409253084361399</v>
      </c>
      <c r="B2874">
        <f t="shared" si="318"/>
        <v>1.3409253084361399</v>
      </c>
      <c r="C2874">
        <f t="shared" si="323"/>
        <v>0.17201743757668189</v>
      </c>
      <c r="D2874">
        <f t="shared" si="323"/>
        <v>2.9589998830447644E-2</v>
      </c>
      <c r="E2874">
        <f t="shared" si="319"/>
        <v>-6389003.077856035</v>
      </c>
      <c r="F2874">
        <v>-1.75461490247874E-3</v>
      </c>
      <c r="G2874">
        <f t="shared" si="320"/>
        <v>-6389003.9393079132</v>
      </c>
      <c r="H2874">
        <f t="shared" si="317"/>
        <v>0</v>
      </c>
    </row>
    <row r="2875" spans="1:8" x14ac:dyDescent="0.25">
      <c r="A2875">
        <v>13.4139046348782</v>
      </c>
      <c r="B2875">
        <f t="shared" si="318"/>
        <v>1.34139046348782</v>
      </c>
      <c r="C2875">
        <f t="shared" si="323"/>
        <v>0.17165984395723172</v>
      </c>
      <c r="D2875">
        <f t="shared" si="323"/>
        <v>2.9467102027421151E-2</v>
      </c>
      <c r="E2875">
        <f t="shared" si="319"/>
        <v>-6418791.3353137756</v>
      </c>
      <c r="F2875">
        <v>-1.7509413873375999E-3</v>
      </c>
      <c r="G2875">
        <f t="shared" si="320"/>
        <v>-6418792.1949749514</v>
      </c>
      <c r="H2875">
        <f t="shared" si="317"/>
        <v>0</v>
      </c>
    </row>
    <row r="2876" spans="1:8" x14ac:dyDescent="0.25">
      <c r="A2876">
        <v>13.418556185395101</v>
      </c>
      <c r="B2876">
        <f t="shared" si="318"/>
        <v>1.3418556185395101</v>
      </c>
      <c r="C2876">
        <f t="shared" si="323"/>
        <v>0.17130311730638106</v>
      </c>
      <c r="D2876">
        <f t="shared" si="323"/>
        <v>2.9344757998883753E-2</v>
      </c>
      <c r="E2876">
        <f t="shared" si="319"/>
        <v>-6448718.478334032</v>
      </c>
      <c r="F2876">
        <v>-1.74727684517893E-3</v>
      </c>
      <c r="G2876">
        <f t="shared" si="320"/>
        <v>-6448719.3362088464</v>
      </c>
      <c r="H2876">
        <f t="shared" si="317"/>
        <v>0</v>
      </c>
    </row>
    <row r="2877" spans="1:8" x14ac:dyDescent="0.25">
      <c r="A2877">
        <v>13.4232077359119</v>
      </c>
      <c r="B2877">
        <f t="shared" si="318"/>
        <v>1.34232077359119</v>
      </c>
      <c r="C2877">
        <f t="shared" si="323"/>
        <v>0.17094725522277845</v>
      </c>
      <c r="D2877">
        <f t="shared" si="323"/>
        <v>2.9222964068201761E-2</v>
      </c>
      <c r="E2877">
        <f t="shared" si="319"/>
        <v>-6478785.1544592548</v>
      </c>
      <c r="F2877">
        <v>-1.7436212509542501E-3</v>
      </c>
      <c r="G2877">
        <f t="shared" si="320"/>
        <v>-6478786.0105520366</v>
      </c>
      <c r="H2877">
        <f t="shared" si="317"/>
        <v>0</v>
      </c>
    </row>
    <row r="2878" spans="1:8" x14ac:dyDescent="0.25">
      <c r="A2878">
        <v>13.4278592864288</v>
      </c>
      <c r="B2878">
        <f t="shared" si="318"/>
        <v>1.34278592864288</v>
      </c>
      <c r="C2878">
        <f t="shared" ref="C2878:D2897" si="324">$B2878^-C$1</f>
        <v>0.17059225531252167</v>
      </c>
      <c r="D2878">
        <f t="shared" si="324"/>
        <v>2.9101717572612571E-2</v>
      </c>
      <c r="E2878">
        <f t="shared" si="319"/>
        <v>-6508992.0142536173</v>
      </c>
      <c r="F2878">
        <v>-1.7399745796937501E-3</v>
      </c>
      <c r="G2878">
        <f t="shared" si="320"/>
        <v>-6508992.868568684</v>
      </c>
      <c r="H2878">
        <f t="shared" si="317"/>
        <v>0</v>
      </c>
    </row>
    <row r="2879" spans="1:8" x14ac:dyDescent="0.25">
      <c r="A2879">
        <v>13.4325108369456</v>
      </c>
      <c r="B2879">
        <f t="shared" si="318"/>
        <v>1.3432510836945599</v>
      </c>
      <c r="C2879">
        <f t="shared" si="324"/>
        <v>0.17023811518919402</v>
      </c>
      <c r="D2879">
        <f t="shared" si="324"/>
        <v>2.8981015863169292E-2</v>
      </c>
      <c r="E2879">
        <f t="shared" si="319"/>
        <v>-6539339.7113118358</v>
      </c>
      <c r="F2879">
        <v>-1.7363368065060399E-3</v>
      </c>
      <c r="G2879">
        <f t="shared" si="320"/>
        <v>-6539340.563853492</v>
      </c>
      <c r="H2879">
        <f t="shared" si="317"/>
        <v>0</v>
      </c>
    </row>
    <row r="2880" spans="1:8" x14ac:dyDescent="0.25">
      <c r="A2880">
        <v>13.437162387462401</v>
      </c>
      <c r="B2880">
        <f t="shared" si="318"/>
        <v>1.34371623874624</v>
      </c>
      <c r="C2880">
        <f t="shared" si="324"/>
        <v>0.1698848324737838</v>
      </c>
      <c r="D2880">
        <f t="shared" si="324"/>
        <v>2.8860856304645591E-2</v>
      </c>
      <c r="E2880">
        <f t="shared" si="319"/>
        <v>-6569828.9022779902</v>
      </c>
      <c r="F2880">
        <v>-1.7327079065778299E-3</v>
      </c>
      <c r="G2880">
        <f t="shared" si="320"/>
        <v>-6569829.7530505294</v>
      </c>
      <c r="H2880">
        <f t="shared" si="317"/>
        <v>0</v>
      </c>
    </row>
    <row r="2881" spans="1:8" x14ac:dyDescent="0.25">
      <c r="A2881">
        <v>13.441813937979299</v>
      </c>
      <c r="B2881">
        <f t="shared" si="318"/>
        <v>1.3441813937979299</v>
      </c>
      <c r="C2881">
        <f t="shared" si="324"/>
        <v>0.16953240479468301</v>
      </c>
      <c r="D2881">
        <f t="shared" si="324"/>
        <v>2.8741236275468266E-2</v>
      </c>
      <c r="E2881">
        <f t="shared" si="319"/>
        <v>-6600460.2468576636</v>
      </c>
      <c r="F2881">
        <v>-1.7290878551736899E-3</v>
      </c>
      <c r="G2881">
        <f t="shared" si="320"/>
        <v>-6600461.095865367</v>
      </c>
      <c r="H2881">
        <f t="shared" si="317"/>
        <v>0</v>
      </c>
    </row>
    <row r="2882" spans="1:8" x14ac:dyDescent="0.25">
      <c r="A2882">
        <v>13.4464654884961</v>
      </c>
      <c r="B2882">
        <f t="shared" si="318"/>
        <v>1.34464654884961</v>
      </c>
      <c r="C2882">
        <f t="shared" si="324"/>
        <v>0.16918082978768306</v>
      </c>
      <c r="D2882">
        <f t="shared" si="324"/>
        <v>2.8622153167648989E-2</v>
      </c>
      <c r="E2882">
        <f t="shared" si="319"/>
        <v>-6631234.4078303557</v>
      </c>
      <c r="F2882">
        <v>-1.72547662763579E-3</v>
      </c>
      <c r="G2882">
        <f t="shared" si="320"/>
        <v>-6631235.2550774924</v>
      </c>
      <c r="H2882">
        <f t="shared" ref="H2882:H2945" si="325">IF(AND(B2882&gt;$I$5,B2882&lt;$I$7),(F2882-G2882)^2,0)</f>
        <v>0</v>
      </c>
    </row>
    <row r="2883" spans="1:8" x14ac:dyDescent="0.25">
      <c r="A2883">
        <v>13.451117039013001</v>
      </c>
      <c r="B2883">
        <f t="shared" ref="B2883:B2946" si="326">A2883/10</f>
        <v>1.3451117039013001</v>
      </c>
      <c r="C2883">
        <f t="shared" si="324"/>
        <v>0.16883010509589719</v>
      </c>
      <c r="D2883">
        <f t="shared" si="324"/>
        <v>2.8503604386691694E-2</v>
      </c>
      <c r="E2883">
        <f t="shared" ref="E2883:E2946" si="327">$L$3*EXP($L$4*B2883)</f>
        <v>-6662152.051068292</v>
      </c>
      <c r="F2883">
        <v>-1.7218741993835899E-3</v>
      </c>
      <c r="G2883">
        <f t="shared" ref="G2883:G2946" si="328">MMULT(C2883:D2883,$L$1:$L$2)+E2883</f>
        <v>-6662152.8965591202</v>
      </c>
      <c r="H2883">
        <f t="shared" si="325"/>
        <v>0</v>
      </c>
    </row>
    <row r="2884" spans="1:8" x14ac:dyDescent="0.25">
      <c r="A2884">
        <v>13.4557685895298</v>
      </c>
      <c r="B2884">
        <f t="shared" si="326"/>
        <v>1.34557685895298</v>
      </c>
      <c r="C2884">
        <f t="shared" si="324"/>
        <v>0.16848022836979562</v>
      </c>
      <c r="D2884">
        <f t="shared" si="324"/>
        <v>2.8385587351538486E-2</v>
      </c>
      <c r="E2884">
        <f t="shared" si="327"/>
        <v>-6693213.8455456663</v>
      </c>
      <c r="F2884">
        <v>-1.7182805459135899E-3</v>
      </c>
      <c r="G2884">
        <f t="shared" si="328"/>
        <v>-6693214.6892844317</v>
      </c>
      <c r="H2884">
        <f t="shared" si="325"/>
        <v>0</v>
      </c>
    </row>
    <row r="2885" spans="1:8" x14ac:dyDescent="0.25">
      <c r="A2885">
        <v>13.460420140046599</v>
      </c>
      <c r="B2885">
        <f t="shared" si="326"/>
        <v>1.3460420140046598</v>
      </c>
      <c r="C2885">
        <f t="shared" si="324"/>
        <v>0.16813119726712636</v>
      </c>
      <c r="D2885">
        <f t="shared" si="324"/>
        <v>2.826809949447736E-2</v>
      </c>
      <c r="E2885">
        <f t="shared" si="327"/>
        <v>-6724420.4633577159</v>
      </c>
      <c r="F2885">
        <v>-1.71469564279908E-3</v>
      </c>
      <c r="G2885">
        <f t="shared" si="328"/>
        <v>-6724421.3053486524</v>
      </c>
      <c r="H2885">
        <f t="shared" si="325"/>
        <v>0</v>
      </c>
    </row>
    <row r="2886" spans="1:8" x14ac:dyDescent="0.25">
      <c r="A2886">
        <v>13.4650716905635</v>
      </c>
      <c r="B2886">
        <f t="shared" si="326"/>
        <v>1.3465071690563499</v>
      </c>
      <c r="C2886">
        <f t="shared" si="324"/>
        <v>0.16778300945291366</v>
      </c>
      <c r="D2886">
        <f t="shared" si="324"/>
        <v>2.8151138261076507E-2</v>
      </c>
      <c r="E2886">
        <f t="shared" si="327"/>
        <v>-6755772.5797332963</v>
      </c>
      <c r="F2886">
        <v>-1.7111194656898401E-3</v>
      </c>
      <c r="G2886">
        <f t="shared" si="328"/>
        <v>-6755773.4199806266</v>
      </c>
      <c r="H2886">
        <f t="shared" si="325"/>
        <v>0</v>
      </c>
    </row>
    <row r="2887" spans="1:8" x14ac:dyDescent="0.25">
      <c r="A2887">
        <v>13.469723241080301</v>
      </c>
      <c r="B2887">
        <f t="shared" si="326"/>
        <v>1.34697232410803</v>
      </c>
      <c r="C2887">
        <f t="shared" si="324"/>
        <v>0.16743566259945533</v>
      </c>
      <c r="D2887">
        <f t="shared" si="324"/>
        <v>2.8034701110118639E-2</v>
      </c>
      <c r="E2887">
        <f t="shared" si="327"/>
        <v>-6787270.8730473891</v>
      </c>
      <c r="F2887">
        <v>-1.7075519903119001E-3</v>
      </c>
      <c r="G2887">
        <f t="shared" si="328"/>
        <v>-6787271.7115553236</v>
      </c>
      <c r="H2887">
        <f t="shared" si="325"/>
        <v>0</v>
      </c>
    </row>
    <row r="2888" spans="1:8" x14ac:dyDescent="0.25">
      <c r="A2888">
        <v>13.4743747915971</v>
      </c>
      <c r="B2888">
        <f t="shared" si="326"/>
        <v>1.3474374791597099</v>
      </c>
      <c r="C2888">
        <f t="shared" si="324"/>
        <v>0.16708915438625246</v>
      </c>
      <c r="D2888">
        <f t="shared" si="324"/>
        <v>2.7918785513512918E-2</v>
      </c>
      <c r="E2888">
        <f t="shared" si="327"/>
        <v>-6818916.0248399042</v>
      </c>
      <c r="F2888">
        <v>-1.70399319246726E-3</v>
      </c>
      <c r="G2888">
        <f t="shared" si="328"/>
        <v>-6818916.8616126431</v>
      </c>
      <c r="H2888">
        <f t="shared" si="325"/>
        <v>0</v>
      </c>
    </row>
    <row r="2889" spans="1:8" x14ac:dyDescent="0.25">
      <c r="A2889">
        <v>13.479026342114</v>
      </c>
      <c r="B2889">
        <f t="shared" si="326"/>
        <v>1.3479026342114</v>
      </c>
      <c r="C2889">
        <f t="shared" si="324"/>
        <v>0.16674348250000673</v>
      </c>
      <c r="D2889">
        <f t="shared" si="324"/>
        <v>2.7803388956230048E-2</v>
      </c>
      <c r="E2889">
        <f t="shared" si="327"/>
        <v>-6850708.7198284231</v>
      </c>
      <c r="F2889">
        <v>-1.70044304803364E-3</v>
      </c>
      <c r="G2889">
        <f t="shared" si="328"/>
        <v>-6850709.5548701538</v>
      </c>
      <c r="H2889">
        <f t="shared" si="325"/>
        <v>0</v>
      </c>
    </row>
    <row r="2890" spans="1:8" x14ac:dyDescent="0.25">
      <c r="A2890">
        <v>13.4836778926308</v>
      </c>
      <c r="B2890">
        <f t="shared" si="326"/>
        <v>1.3483677892630799</v>
      </c>
      <c r="C2890">
        <f t="shared" si="324"/>
        <v>0.16639864463461881</v>
      </c>
      <c r="D2890">
        <f t="shared" si="324"/>
        <v>2.7688508936238154E-2</v>
      </c>
      <c r="E2890">
        <f t="shared" si="327"/>
        <v>-6882649.6459208475</v>
      </c>
      <c r="F2890">
        <v>-1.6969015329641999E-3</v>
      </c>
      <c r="G2890">
        <f t="shared" si="328"/>
        <v>-6882650.479235746</v>
      </c>
      <c r="H2890">
        <f t="shared" si="325"/>
        <v>0</v>
      </c>
    </row>
    <row r="2891" spans="1:8" x14ac:dyDescent="0.25">
      <c r="A2891">
        <v>13.4883294431477</v>
      </c>
      <c r="B2891">
        <f t="shared" si="326"/>
        <v>1.34883294431477</v>
      </c>
      <c r="C2891">
        <f t="shared" si="324"/>
        <v>0.16605463849111032</v>
      </c>
      <c r="D2891">
        <f t="shared" si="324"/>
        <v>2.7574142964413337E-2</v>
      </c>
      <c r="E2891">
        <f t="shared" si="327"/>
        <v>-6914739.4942352148</v>
      </c>
      <c r="F2891">
        <v>-1.6933686232872599E-3</v>
      </c>
      <c r="G2891">
        <f t="shared" si="328"/>
        <v>-6914740.3258274449</v>
      </c>
      <c r="H2891">
        <f t="shared" si="325"/>
        <v>0</v>
      </c>
    </row>
    <row r="2892" spans="1:8" x14ac:dyDescent="0.25">
      <c r="A2892">
        <v>13.492980993664499</v>
      </c>
      <c r="B2892">
        <f t="shared" si="326"/>
        <v>1.3492980993664498</v>
      </c>
      <c r="C2892">
        <f t="shared" si="324"/>
        <v>0.16571146177766</v>
      </c>
      <c r="D2892">
        <f t="shared" si="324"/>
        <v>2.7460288564488875E-2</v>
      </c>
      <c r="E2892">
        <f t="shared" si="327"/>
        <v>-6946978.9591090428</v>
      </c>
      <c r="F2892">
        <v>-1.6898442951061099E-3</v>
      </c>
      <c r="G2892">
        <f t="shared" si="328"/>
        <v>-6946979.7889827583</v>
      </c>
      <c r="H2892">
        <f t="shared" si="325"/>
        <v>0</v>
      </c>
    </row>
    <row r="2893" spans="1:8" x14ac:dyDescent="0.25">
      <c r="A2893">
        <v>13.4976325441813</v>
      </c>
      <c r="B2893">
        <f t="shared" si="326"/>
        <v>1.3497632544181299</v>
      </c>
      <c r="C2893">
        <f t="shared" si="324"/>
        <v>0.16536911220952571</v>
      </c>
      <c r="D2893">
        <f t="shared" si="324"/>
        <v>2.7346943272966707E-2</v>
      </c>
      <c r="E2893">
        <f t="shared" si="327"/>
        <v>-6979368.7381192725</v>
      </c>
      <c r="F2893">
        <v>-1.68632852459867E-3</v>
      </c>
      <c r="G2893">
        <f t="shared" si="328"/>
        <v>-6979369.566278615</v>
      </c>
      <c r="H2893">
        <f t="shared" si="325"/>
        <v>0</v>
      </c>
    </row>
    <row r="2894" spans="1:8" x14ac:dyDescent="0.25">
      <c r="A2894">
        <v>13.502284094698201</v>
      </c>
      <c r="B2894">
        <f t="shared" si="326"/>
        <v>1.35022840946982</v>
      </c>
      <c r="C2894">
        <f t="shared" si="324"/>
        <v>0.16502758750904389</v>
      </c>
      <c r="D2894">
        <f t="shared" si="324"/>
        <v>2.7234104639055144E-2</v>
      </c>
      <c r="E2894">
        <f t="shared" si="327"/>
        <v>-7011909.5320951836</v>
      </c>
      <c r="F2894">
        <v>-1.6828212880172699E-3</v>
      </c>
      <c r="G2894">
        <f t="shared" si="328"/>
        <v>-7011910.3585442835</v>
      </c>
      <c r="H2894">
        <f t="shared" si="325"/>
        <v>0</v>
      </c>
    </row>
    <row r="2895" spans="1:8" x14ac:dyDescent="0.25">
      <c r="A2895">
        <v>13.506935645215</v>
      </c>
      <c r="B2895">
        <f t="shared" si="326"/>
        <v>1.3506935645214999</v>
      </c>
      <c r="C2895">
        <f t="shared" si="324"/>
        <v>0.1646868854056262</v>
      </c>
      <c r="D2895">
        <f t="shared" si="324"/>
        <v>2.7121770224605862E-2</v>
      </c>
      <c r="E2895">
        <f t="shared" si="327"/>
        <v>-7044602.0451315604</v>
      </c>
      <c r="F2895">
        <v>-1.6793225616884E-3</v>
      </c>
      <c r="G2895">
        <f t="shared" si="328"/>
        <v>-7044602.869874537</v>
      </c>
      <c r="H2895">
        <f t="shared" si="325"/>
        <v>0</v>
      </c>
    </row>
    <row r="2896" spans="1:8" x14ac:dyDescent="0.25">
      <c r="A2896">
        <v>13.5115871957319</v>
      </c>
      <c r="B2896">
        <f t="shared" si="326"/>
        <v>1.35115871957319</v>
      </c>
      <c r="C2896">
        <f t="shared" si="324"/>
        <v>0.16434700363568369</v>
      </c>
      <c r="D2896">
        <f t="shared" si="324"/>
        <v>2.7009937604027423E-2</v>
      </c>
      <c r="E2896">
        <f t="shared" si="327"/>
        <v>-7077446.9846088178</v>
      </c>
      <c r="F2896">
        <v>-1.6758323220124099E-3</v>
      </c>
      <c r="G2896">
        <f t="shared" si="328"/>
        <v>-7077447.8076497782</v>
      </c>
      <c r="H2896">
        <f t="shared" si="325"/>
        <v>0</v>
      </c>
    </row>
    <row r="2897" spans="1:8" x14ac:dyDescent="0.25">
      <c r="A2897">
        <v>13.5162387462487</v>
      </c>
      <c r="B2897">
        <f t="shared" si="326"/>
        <v>1.3516238746248699</v>
      </c>
      <c r="C2897">
        <f t="shared" si="324"/>
        <v>0.16400793994266211</v>
      </c>
      <c r="D2897">
        <f t="shared" si="324"/>
        <v>2.689860436423586E-2</v>
      </c>
      <c r="E2897">
        <f t="shared" si="327"/>
        <v>-7110445.0612025792</v>
      </c>
      <c r="F2897">
        <v>-1.6723505454633201E-3</v>
      </c>
      <c r="G2897">
        <f t="shared" si="328"/>
        <v>-7110445.8825456193</v>
      </c>
      <c r="H2897">
        <f t="shared" si="325"/>
        <v>0</v>
      </c>
    </row>
    <row r="2898" spans="1:8" x14ac:dyDescent="0.25">
      <c r="A2898">
        <v>13.520890296765501</v>
      </c>
      <c r="B2898">
        <f t="shared" si="326"/>
        <v>1.35208902967655</v>
      </c>
      <c r="C2898">
        <f t="shared" ref="C2898:D2917" si="329">$B2898^-C$1</f>
        <v>0.16366969207696574</v>
      </c>
      <c r="D2898">
        <f t="shared" si="329"/>
        <v>2.6787768104568788E-2</v>
      </c>
      <c r="E2898">
        <f t="shared" si="327"/>
        <v>-7143596.98890414</v>
      </c>
      <c r="F2898">
        <v>-1.66887720858849E-3</v>
      </c>
      <c r="G2898">
        <f t="shared" si="328"/>
        <v>-7143597.8085533455</v>
      </c>
      <c r="H2898">
        <f t="shared" si="325"/>
        <v>0</v>
      </c>
    </row>
    <row r="2899" spans="1:8" x14ac:dyDescent="0.25">
      <c r="A2899">
        <v>13.525541847282399</v>
      </c>
      <c r="B2899">
        <f t="shared" si="326"/>
        <v>1.3525541847282398</v>
      </c>
      <c r="C2899">
        <f t="shared" si="329"/>
        <v>0.16333225779595636</v>
      </c>
      <c r="D2899">
        <f t="shared" si="329"/>
        <v>2.6677426436724754E-2</v>
      </c>
      <c r="E2899">
        <f t="shared" si="327"/>
        <v>-7176903.4850336881</v>
      </c>
      <c r="F2899">
        <v>-1.6654122880084201E-3</v>
      </c>
      <c r="G2899">
        <f t="shared" si="328"/>
        <v>-7176904.3029931318</v>
      </c>
      <c r="H2899">
        <f t="shared" si="325"/>
        <v>0</v>
      </c>
    </row>
    <row r="2900" spans="1:8" x14ac:dyDescent="0.25">
      <c r="A2900">
        <v>13.5301933977992</v>
      </c>
      <c r="B2900">
        <f t="shared" si="326"/>
        <v>1.3530193397799199</v>
      </c>
      <c r="C2900">
        <f t="shared" si="329"/>
        <v>0.16299563486394983</v>
      </c>
      <c r="D2900">
        <f t="shared" si="329"/>
        <v>2.6567576984702062E-2</v>
      </c>
      <c r="E2900">
        <f t="shared" si="327"/>
        <v>-7210365.2702537365</v>
      </c>
      <c r="F2900">
        <v>-1.6619557604164901E-3</v>
      </c>
      <c r="G2900">
        <f t="shared" si="328"/>
        <v>-7210366.0865274817</v>
      </c>
      <c r="H2900">
        <f t="shared" si="325"/>
        <v>0</v>
      </c>
    </row>
    <row r="2901" spans="1:8" x14ac:dyDescent="0.25">
      <c r="A2901">
        <v>13.534844948316101</v>
      </c>
      <c r="B2901">
        <f t="shared" si="326"/>
        <v>1.35348449483161</v>
      </c>
      <c r="C2901">
        <f t="shared" si="329"/>
        <v>0.16265982105214277</v>
      </c>
      <c r="D2901">
        <f t="shared" si="329"/>
        <v>2.645821738471511E-2</v>
      </c>
      <c r="E2901">
        <f t="shared" si="327"/>
        <v>-7243983.0685896948</v>
      </c>
      <c r="F2901">
        <v>-1.6585076025786699E-3</v>
      </c>
      <c r="G2901">
        <f t="shared" si="328"/>
        <v>-7243983.8831817936</v>
      </c>
      <c r="H2901">
        <f t="shared" si="325"/>
        <v>0</v>
      </c>
    </row>
    <row r="2902" spans="1:8" x14ac:dyDescent="0.25">
      <c r="A2902">
        <v>13.5394964988329</v>
      </c>
      <c r="B2902">
        <f t="shared" si="326"/>
        <v>1.3539496498832899</v>
      </c>
      <c r="C2902">
        <f t="shared" si="329"/>
        <v>0.16232481413864613</v>
      </c>
      <c r="D2902">
        <f t="shared" si="329"/>
        <v>2.6349345285146011E-2</v>
      </c>
      <c r="E2902">
        <f t="shared" si="327"/>
        <v>-7277757.6074397992</v>
      </c>
      <c r="F2902">
        <v>-1.6550677913333199E-3</v>
      </c>
      <c r="G2902">
        <f t="shared" si="328"/>
        <v>-7277758.4203542909</v>
      </c>
      <c r="H2902">
        <f t="shared" si="325"/>
        <v>0</v>
      </c>
    </row>
    <row r="2903" spans="1:8" x14ac:dyDescent="0.25">
      <c r="A2903">
        <v>13.544148049349699</v>
      </c>
      <c r="B2903">
        <f t="shared" si="326"/>
        <v>1.35441480493497</v>
      </c>
      <c r="C2903">
        <f t="shared" si="329"/>
        <v>0.16199061190841046</v>
      </c>
      <c r="D2903">
        <f t="shared" si="329"/>
        <v>2.6240958346461254E-2</v>
      </c>
      <c r="E2903">
        <f t="shared" si="327"/>
        <v>-7311689.6175959418</v>
      </c>
      <c r="F2903">
        <v>-1.65163630359089E-3</v>
      </c>
      <c r="G2903">
        <f t="shared" si="328"/>
        <v>-7311690.428836856</v>
      </c>
      <c r="H2903">
        <f t="shared" si="325"/>
        <v>0</v>
      </c>
    </row>
    <row r="2904" spans="1:8" x14ac:dyDescent="0.25">
      <c r="A2904">
        <v>13.5487995998666</v>
      </c>
      <c r="B2904">
        <f t="shared" si="326"/>
        <v>1.3548799599866599</v>
      </c>
      <c r="C2904">
        <f t="shared" si="329"/>
        <v>0.16165721215322562</v>
      </c>
      <c r="D2904">
        <f t="shared" si="329"/>
        <v>2.6133054241152993E-2</v>
      </c>
      <c r="E2904">
        <f t="shared" si="327"/>
        <v>-7345779.8332571965</v>
      </c>
      <c r="F2904">
        <v>-1.6482131163337199E-3</v>
      </c>
      <c r="G2904">
        <f t="shared" si="328"/>
        <v>-7345780.6428285511</v>
      </c>
      <c r="H2904">
        <f t="shared" si="325"/>
        <v>0</v>
      </c>
    </row>
    <row r="2905" spans="1:8" x14ac:dyDescent="0.25">
      <c r="A2905">
        <v>13.553451150383401</v>
      </c>
      <c r="B2905">
        <f t="shared" si="326"/>
        <v>1.35534511503834</v>
      </c>
      <c r="C2905">
        <f t="shared" si="329"/>
        <v>0.16132461267171677</v>
      </c>
      <c r="D2905">
        <f t="shared" si="329"/>
        <v>2.6025630653679441E-2</v>
      </c>
      <c r="E2905">
        <f t="shared" si="327"/>
        <v>-7380028.9920436842</v>
      </c>
      <c r="F2905">
        <v>-1.6447982066157599E-3</v>
      </c>
      <c r="G2905">
        <f t="shared" si="328"/>
        <v>-7380029.7999494867</v>
      </c>
      <c r="H2905">
        <f t="shared" si="325"/>
        <v>0</v>
      </c>
    </row>
    <row r="2906" spans="1:8" x14ac:dyDescent="0.25">
      <c r="A2906">
        <v>13.5581027009002</v>
      </c>
      <c r="B2906">
        <f t="shared" si="326"/>
        <v>1.3558102700900201</v>
      </c>
      <c r="C2906">
        <f t="shared" si="329"/>
        <v>0.16099281126927995</v>
      </c>
      <c r="D2906">
        <f t="shared" si="329"/>
        <v>2.5918685280385989E-2</v>
      </c>
      <c r="E2906">
        <f t="shared" si="327"/>
        <v>-7414437.8350167796</v>
      </c>
      <c r="F2906">
        <v>-1.64139155156231E-3</v>
      </c>
      <c r="G2906">
        <f t="shared" si="328"/>
        <v>-7414438.6412610263</v>
      </c>
      <c r="H2906">
        <f t="shared" si="325"/>
        <v>0</v>
      </c>
    </row>
    <row r="2907" spans="1:8" x14ac:dyDescent="0.25">
      <c r="A2907">
        <v>13.5627542514171</v>
      </c>
      <c r="B2907">
        <f t="shared" si="326"/>
        <v>1.35627542514171</v>
      </c>
      <c r="C2907">
        <f t="shared" si="329"/>
        <v>0.16066180575807917</v>
      </c>
      <c r="D2907">
        <f t="shared" si="329"/>
        <v>2.5812215829446768E-2</v>
      </c>
      <c r="E2907">
        <f t="shared" si="327"/>
        <v>-7449007.1066929745</v>
      </c>
      <c r="F2907">
        <v>-1.6379931283698099E-3</v>
      </c>
      <c r="G2907">
        <f t="shared" si="328"/>
        <v>-7449007.9112796495</v>
      </c>
      <c r="H2907">
        <f t="shared" si="325"/>
        <v>0</v>
      </c>
    </row>
    <row r="2908" spans="1:8" x14ac:dyDescent="0.25">
      <c r="A2908">
        <v>13.5674058019339</v>
      </c>
      <c r="B2908">
        <f t="shared" si="326"/>
        <v>1.3567405801933901</v>
      </c>
      <c r="C2908">
        <f t="shared" si="329"/>
        <v>0.16033159395704458</v>
      </c>
      <c r="D2908">
        <f t="shared" si="329"/>
        <v>2.5706220020806615E-2</v>
      </c>
      <c r="E2908">
        <f t="shared" si="327"/>
        <v>-7483737.5550578665</v>
      </c>
      <c r="F2908">
        <v>-1.63460291430558E-3</v>
      </c>
      <c r="G2908">
        <f t="shared" si="328"/>
        <v>-7483738.3579909448</v>
      </c>
      <c r="H2908">
        <f t="shared" si="325"/>
        <v>0</v>
      </c>
    </row>
    <row r="2909" spans="1:8" x14ac:dyDescent="0.25">
      <c r="A2909">
        <v>13.5720573524508</v>
      </c>
      <c r="B2909">
        <f t="shared" si="326"/>
        <v>1.3572057352450799</v>
      </c>
      <c r="C2909">
        <f t="shared" si="329"/>
        <v>0.16000217369180031</v>
      </c>
      <c r="D2909">
        <f t="shared" si="329"/>
        <v>2.5600695586101039E-2</v>
      </c>
      <c r="E2909">
        <f t="shared" si="327"/>
        <v>-7518629.9315874008</v>
      </c>
      <c r="F2909">
        <v>-1.6312208867075701E-3</v>
      </c>
      <c r="G2909">
        <f t="shared" si="328"/>
        <v>-7518630.7328708461</v>
      </c>
      <c r="H2909">
        <f t="shared" si="325"/>
        <v>0</v>
      </c>
    </row>
    <row r="2910" spans="1:8" x14ac:dyDescent="0.25">
      <c r="A2910">
        <v>13.576708902967599</v>
      </c>
      <c r="B2910">
        <f t="shared" si="326"/>
        <v>1.35767089029676</v>
      </c>
      <c r="C2910">
        <f t="shared" si="329"/>
        <v>0.15967354279469723</v>
      </c>
      <c r="D2910">
        <f t="shared" si="329"/>
        <v>2.5495640268610002E-2</v>
      </c>
      <c r="E2910">
        <f t="shared" si="327"/>
        <v>-7553684.9912582533</v>
      </c>
      <c r="F2910">
        <v>-1.6278470229841001E-3</v>
      </c>
      <c r="G2910">
        <f t="shared" si="328"/>
        <v>-7553685.790896018</v>
      </c>
      <c r="H2910">
        <f t="shared" si="325"/>
        <v>0</v>
      </c>
    </row>
    <row r="2911" spans="1:8" x14ac:dyDescent="0.25">
      <c r="A2911">
        <v>13.5813604534844</v>
      </c>
      <c r="B2911">
        <f t="shared" si="326"/>
        <v>1.3581360453484401</v>
      </c>
      <c r="C2911">
        <f t="shared" si="329"/>
        <v>0.15934569910474139</v>
      </c>
      <c r="D2911">
        <f t="shared" si="329"/>
        <v>2.5391051823178769E-2</v>
      </c>
      <c r="E2911">
        <f t="shared" si="327"/>
        <v>-7588903.4925693665</v>
      </c>
      <c r="F2911">
        <v>-1.62448130061364E-3</v>
      </c>
      <c r="G2911">
        <f t="shared" si="328"/>
        <v>-7588904.290565392</v>
      </c>
      <c r="H2911">
        <f t="shared" si="325"/>
        <v>0</v>
      </c>
    </row>
    <row r="2912" spans="1:8" x14ac:dyDescent="0.25">
      <c r="A2912">
        <v>13.586012004001301</v>
      </c>
      <c r="B2912">
        <f t="shared" si="326"/>
        <v>1.35860120040013</v>
      </c>
      <c r="C2912">
        <f t="shared" si="329"/>
        <v>0.15901864046759209</v>
      </c>
      <c r="D2912">
        <f t="shared" si="329"/>
        <v>2.5286928016161322E-2</v>
      </c>
      <c r="E2912">
        <f t="shared" si="327"/>
        <v>-7624286.1975561231</v>
      </c>
      <c r="F2912">
        <v>-1.6211236971446E-3</v>
      </c>
      <c r="G2912">
        <f t="shared" si="328"/>
        <v>-7624286.9939143406</v>
      </c>
      <c r="H2912">
        <f t="shared" si="325"/>
        <v>0</v>
      </c>
    </row>
    <row r="2913" spans="1:8" x14ac:dyDescent="0.25">
      <c r="A2913">
        <v>13.5906635545181</v>
      </c>
      <c r="B2913">
        <f t="shared" si="326"/>
        <v>1.3590663554518101</v>
      </c>
      <c r="C2913">
        <f t="shared" si="329"/>
        <v>0.15869236473555975</v>
      </c>
      <c r="D2913">
        <f t="shared" si="329"/>
        <v>2.5183266625363927E-2</v>
      </c>
      <c r="E2913">
        <f t="shared" si="327"/>
        <v>-7659833.8718046239</v>
      </c>
      <c r="F2913">
        <v>-1.61777419019499E-3</v>
      </c>
      <c r="G2913">
        <f t="shared" si="328"/>
        <v>-7659834.6665289542</v>
      </c>
      <c r="H2913">
        <f t="shared" si="325"/>
        <v>0</v>
      </c>
    </row>
    <row r="2914" spans="1:8" x14ac:dyDescent="0.25">
      <c r="A2914">
        <v>13.595315105035001</v>
      </c>
      <c r="B2914">
        <f t="shared" si="326"/>
        <v>1.3595315105035</v>
      </c>
      <c r="C2914">
        <f t="shared" si="329"/>
        <v>0.15836686976753495</v>
      </c>
      <c r="D2914">
        <f t="shared" si="329"/>
        <v>2.5080065439967367E-2</v>
      </c>
      <c r="E2914">
        <f t="shared" si="327"/>
        <v>-7695547.2844733978</v>
      </c>
      <c r="F2914">
        <v>-1.61443275745229E-3</v>
      </c>
      <c r="G2914">
        <f t="shared" si="328"/>
        <v>-7695548.0775677497</v>
      </c>
      <c r="H2914">
        <f t="shared" si="325"/>
        <v>0</v>
      </c>
    </row>
    <row r="2915" spans="1:8" x14ac:dyDescent="0.25">
      <c r="A2915">
        <v>13.5999666555518</v>
      </c>
      <c r="B2915">
        <f t="shared" si="326"/>
        <v>1.3599966655551801</v>
      </c>
      <c r="C2915">
        <f t="shared" si="329"/>
        <v>0.15804215342902084</v>
      </c>
      <c r="D2915">
        <f t="shared" si="329"/>
        <v>2.4977322260482163E-2</v>
      </c>
      <c r="E2915">
        <f t="shared" si="327"/>
        <v>-7731427.2083041659</v>
      </c>
      <c r="F2915">
        <v>-1.6110993766731501E-3</v>
      </c>
      <c r="G2915">
        <f t="shared" si="328"/>
        <v>-7731427.9997724378</v>
      </c>
      <c r="H2915">
        <f t="shared" si="325"/>
        <v>0</v>
      </c>
    </row>
    <row r="2916" spans="1:8" x14ac:dyDescent="0.25">
      <c r="A2916">
        <v>13.604618206068601</v>
      </c>
      <c r="B2916">
        <f t="shared" si="326"/>
        <v>1.3604618206068602</v>
      </c>
      <c r="C2916">
        <f t="shared" si="329"/>
        <v>0.15771821359206289</v>
      </c>
      <c r="D2916">
        <f t="shared" si="329"/>
        <v>2.4875034898671568E-2</v>
      </c>
      <c r="E2916">
        <f t="shared" si="327"/>
        <v>-7767474.4196437504</v>
      </c>
      <c r="F2916">
        <v>-1.60777402568314E-3</v>
      </c>
      <c r="G2916">
        <f t="shared" si="328"/>
        <v>-7767475.2094898308</v>
      </c>
      <c r="H2916">
        <f t="shared" si="325"/>
        <v>0</v>
      </c>
    </row>
    <row r="2917" spans="1:8" x14ac:dyDescent="0.25">
      <c r="A2917">
        <v>13.609269756585499</v>
      </c>
      <c r="B2917">
        <f t="shared" si="326"/>
        <v>1.36092697565855</v>
      </c>
      <c r="C2917">
        <f t="shared" si="329"/>
        <v>0.15739504813524666</v>
      </c>
      <c r="D2917">
        <f t="shared" si="329"/>
        <v>2.4773201177496613E-2</v>
      </c>
      <c r="E2917">
        <f t="shared" si="327"/>
        <v>-7803689.6984586064</v>
      </c>
      <c r="F2917">
        <v>-1.6044566823765799E-3</v>
      </c>
      <c r="G2917">
        <f t="shared" si="328"/>
        <v>-7803690.4866863731</v>
      </c>
      <c r="H2917">
        <f t="shared" si="325"/>
        <v>0</v>
      </c>
    </row>
    <row r="2918" spans="1:8" x14ac:dyDescent="0.25">
      <c r="A2918">
        <v>13.6139213071023</v>
      </c>
      <c r="B2918">
        <f t="shared" si="326"/>
        <v>1.3613921307102301</v>
      </c>
      <c r="C2918">
        <f t="shared" ref="C2918:D2937" si="330">$B2918^-C$1</f>
        <v>0.15707265494369624</v>
      </c>
      <c r="D2918">
        <f t="shared" si="330"/>
        <v>2.4671818931061455E-2</v>
      </c>
      <c r="E2918">
        <f t="shared" si="327"/>
        <v>-7840073.8283494795</v>
      </c>
      <c r="F2918">
        <v>-1.6011473247162099E-3</v>
      </c>
      <c r="G2918">
        <f t="shared" si="328"/>
        <v>-7840074.6149627995</v>
      </c>
      <c r="H2918">
        <f t="shared" si="325"/>
        <v>0</v>
      </c>
    </row>
    <row r="2919" spans="1:8" x14ac:dyDescent="0.25">
      <c r="A2919">
        <v>13.618572857619199</v>
      </c>
      <c r="B2919">
        <f t="shared" si="326"/>
        <v>1.36185728576192</v>
      </c>
      <c r="C2919">
        <f t="shared" si="330"/>
        <v>0.15675103190900411</v>
      </c>
      <c r="D2919">
        <f t="shared" si="330"/>
        <v>2.4570886004537631E-2</v>
      </c>
      <c r="E2919">
        <f t="shared" si="327"/>
        <v>-7876627.5965736378</v>
      </c>
      <c r="F2919">
        <v>-1.59784593073304E-3</v>
      </c>
      <c r="G2919">
        <f t="shared" si="328"/>
        <v>-7876628.3815763667</v>
      </c>
      <c r="H2919">
        <f t="shared" si="325"/>
        <v>0</v>
      </c>
    </row>
    <row r="2920" spans="1:8" x14ac:dyDescent="0.25">
      <c r="A2920">
        <v>13.623224408136</v>
      </c>
      <c r="B2920">
        <f t="shared" si="326"/>
        <v>1.3623224408136001</v>
      </c>
      <c r="C2920">
        <f t="shared" si="330"/>
        <v>0.15643017692926339</v>
      </c>
      <c r="D2920">
        <f t="shared" si="330"/>
        <v>2.4470400254120651E-2</v>
      </c>
      <c r="E2920">
        <f t="shared" si="327"/>
        <v>-7913351.7940558232</v>
      </c>
      <c r="F2920">
        <v>-1.59455247852608E-3</v>
      </c>
      <c r="G2920">
        <f t="shared" si="328"/>
        <v>-7913352.5774518074</v>
      </c>
      <c r="H2920">
        <f t="shared" si="325"/>
        <v>0</v>
      </c>
    </row>
    <row r="2921" spans="1:8" x14ac:dyDescent="0.25">
      <c r="A2921">
        <v>13.627875958652799</v>
      </c>
      <c r="B2921">
        <f t="shared" si="326"/>
        <v>1.36278759586528</v>
      </c>
      <c r="C2921">
        <f t="shared" si="330"/>
        <v>0.15611008790899855</v>
      </c>
      <c r="D2921">
        <f t="shared" si="330"/>
        <v>2.4370359546955257E-2</v>
      </c>
      <c r="E2921">
        <f t="shared" si="327"/>
        <v>-7950247.2154106554</v>
      </c>
      <c r="F2921">
        <v>-1.59126694626207E-3</v>
      </c>
      <c r="G2921">
        <f t="shared" si="328"/>
        <v>-7950247.99720373</v>
      </c>
      <c r="H2921">
        <f t="shared" si="325"/>
        <v>0</v>
      </c>
    </row>
    <row r="2922" spans="1:8" x14ac:dyDescent="0.25">
      <c r="A2922">
        <v>13.6325275091697</v>
      </c>
      <c r="B2922">
        <f t="shared" si="326"/>
        <v>1.3632527509169701</v>
      </c>
      <c r="C2922">
        <f t="shared" si="330"/>
        <v>0.15579076275916304</v>
      </c>
      <c r="D2922">
        <f t="shared" si="330"/>
        <v>2.4270761761081817E-2</v>
      </c>
      <c r="E2922">
        <f t="shared" si="327"/>
        <v>-7987314.6589576975</v>
      </c>
      <c r="F2922">
        <v>-1.58798931217532E-3</v>
      </c>
      <c r="G2922">
        <f t="shared" si="328"/>
        <v>-7987315.4391516875</v>
      </c>
      <c r="H2922">
        <f t="shared" si="325"/>
        <v>0</v>
      </c>
    </row>
    <row r="2923" spans="1:8" x14ac:dyDescent="0.25">
      <c r="A2923">
        <v>13.637179059686501</v>
      </c>
      <c r="B2923">
        <f t="shared" si="326"/>
        <v>1.3637179059686502</v>
      </c>
      <c r="C2923">
        <f t="shared" si="330"/>
        <v>0.15547219939713866</v>
      </c>
      <c r="D2923">
        <f t="shared" si="330"/>
        <v>2.4171604785383646E-2</v>
      </c>
      <c r="E2923">
        <f t="shared" si="327"/>
        <v>-8024554.9267361956</v>
      </c>
      <c r="F2923">
        <v>-1.58471955456743E-3</v>
      </c>
      <c r="G2923">
        <f t="shared" si="328"/>
        <v>-8024555.7053349158</v>
      </c>
      <c r="H2923">
        <f t="shared" si="325"/>
        <v>0</v>
      </c>
    </row>
    <row r="2924" spans="1:8" x14ac:dyDescent="0.25">
      <c r="A2924">
        <v>13.6418306102033</v>
      </c>
      <c r="B2924">
        <f t="shared" si="326"/>
        <v>1.36418306102033</v>
      </c>
      <c r="C2924">
        <f t="shared" si="330"/>
        <v>0.1551543957466727</v>
      </c>
      <c r="D2924">
        <f t="shared" si="330"/>
        <v>2.4072886519515127E-2</v>
      </c>
      <c r="E2924">
        <f t="shared" si="327"/>
        <v>-8061968.8245271826</v>
      </c>
      <c r="F2924">
        <v>-1.58145765180706E-3</v>
      </c>
      <c r="G2924">
        <f t="shared" si="328"/>
        <v>-8061969.6015344374</v>
      </c>
      <c r="H2924">
        <f t="shared" si="325"/>
        <v>0</v>
      </c>
    </row>
    <row r="2925" spans="1:8" x14ac:dyDescent="0.25">
      <c r="A2925">
        <v>13.6464821607202</v>
      </c>
      <c r="B2925">
        <f t="shared" si="326"/>
        <v>1.3646482160720201</v>
      </c>
      <c r="C2925">
        <f t="shared" si="330"/>
        <v>0.15483734973787566</v>
      </c>
      <c r="D2925">
        <f t="shared" si="330"/>
        <v>2.3974604873849222E-2</v>
      </c>
      <c r="E2925">
        <f t="shared" si="327"/>
        <v>-8099557.1618686831</v>
      </c>
      <c r="F2925">
        <v>-1.5782035823297101E-3</v>
      </c>
      <c r="G2925">
        <f t="shared" si="328"/>
        <v>-8099557.9372882647</v>
      </c>
      <c r="H2925">
        <f t="shared" si="325"/>
        <v>0</v>
      </c>
    </row>
    <row r="2926" spans="1:8" x14ac:dyDescent="0.25">
      <c r="A2926">
        <v>13.651133711237</v>
      </c>
      <c r="B2926">
        <f t="shared" si="326"/>
        <v>1.3651133711237</v>
      </c>
      <c r="C2926">
        <f t="shared" si="330"/>
        <v>0.15452105930722171</v>
      </c>
      <c r="D2926">
        <f t="shared" si="330"/>
        <v>2.3876757769425931E-2</v>
      </c>
      <c r="E2926">
        <f t="shared" si="327"/>
        <v>-8137320.7520706467</v>
      </c>
      <c r="F2926">
        <v>-1.5749573246374899E-3</v>
      </c>
      <c r="G2926">
        <f t="shared" si="328"/>
        <v>-8137321.5259063402</v>
      </c>
      <c r="H2926">
        <f t="shared" si="325"/>
        <v>0</v>
      </c>
    </row>
    <row r="2927" spans="1:8" x14ac:dyDescent="0.25">
      <c r="A2927">
        <v>13.6557852617539</v>
      </c>
      <c r="B2927">
        <f t="shared" si="326"/>
        <v>1.3655785261753901</v>
      </c>
      <c r="C2927">
        <f t="shared" si="330"/>
        <v>0.15420552239747762</v>
      </c>
      <c r="D2927">
        <f t="shared" si="330"/>
        <v>2.377934313787897E-2</v>
      </c>
      <c r="E2927">
        <f t="shared" si="327"/>
        <v>-8175260.4122383203</v>
      </c>
      <c r="F2927">
        <v>-1.5717188572989E-3</v>
      </c>
      <c r="G2927">
        <f t="shared" si="328"/>
        <v>-8175261.1844938975</v>
      </c>
      <c r="H2927">
        <f t="shared" si="325"/>
        <v>0</v>
      </c>
    </row>
    <row r="2928" spans="1:8" x14ac:dyDescent="0.25">
      <c r="A2928">
        <v>13.660436812270699</v>
      </c>
      <c r="B2928">
        <f t="shared" si="326"/>
        <v>1.36604368122707</v>
      </c>
      <c r="C2928">
        <f t="shared" si="330"/>
        <v>0.15389073695773733</v>
      </c>
      <c r="D2928">
        <f t="shared" si="330"/>
        <v>2.3682358921395509E-2</v>
      </c>
      <c r="E2928">
        <f t="shared" si="327"/>
        <v>-8213376.9632832995</v>
      </c>
      <c r="F2928">
        <v>-1.56848815894858E-3</v>
      </c>
      <c r="G2928">
        <f t="shared" si="328"/>
        <v>-8213377.7339625238</v>
      </c>
      <c r="H2928">
        <f t="shared" si="325"/>
        <v>0</v>
      </c>
    </row>
    <row r="2929" spans="1:8" x14ac:dyDescent="0.25">
      <c r="A2929">
        <v>13.6650883627875</v>
      </c>
      <c r="B2929">
        <f t="shared" si="326"/>
        <v>1.3665088362787501</v>
      </c>
      <c r="C2929">
        <f t="shared" si="330"/>
        <v>0.15357670094335157</v>
      </c>
      <c r="D2929">
        <f t="shared" si="330"/>
        <v>2.3585803072643637E-2</v>
      </c>
      <c r="E2929">
        <f t="shared" si="327"/>
        <v>-8251671.2299471609</v>
      </c>
      <c r="F2929">
        <v>-1.5652652082871E-3</v>
      </c>
      <c r="G2929">
        <f t="shared" si="328"/>
        <v>-8251671.9990537846</v>
      </c>
      <c r="H2929">
        <f t="shared" si="325"/>
        <v>0</v>
      </c>
    </row>
    <row r="2930" spans="1:8" x14ac:dyDescent="0.25">
      <c r="A2930">
        <v>13.669739913304401</v>
      </c>
      <c r="B2930">
        <f t="shared" si="326"/>
        <v>1.3669739913304402</v>
      </c>
      <c r="C2930">
        <f t="shared" si="330"/>
        <v>0.15326341231592797</v>
      </c>
      <c r="D2930">
        <f t="shared" si="330"/>
        <v>2.3489673554722142E-2</v>
      </c>
      <c r="E2930">
        <f t="shared" si="327"/>
        <v>-8290144.0408167467</v>
      </c>
      <c r="F2930">
        <v>-1.5620499840807401E-3</v>
      </c>
      <c r="G2930">
        <f t="shared" si="328"/>
        <v>-8290144.8083545128</v>
      </c>
      <c r="H2930">
        <f t="shared" si="325"/>
        <v>0</v>
      </c>
    </row>
    <row r="2931" spans="1:8" x14ac:dyDescent="0.25">
      <c r="A2931">
        <v>13.6743914638212</v>
      </c>
      <c r="B2931">
        <f t="shared" si="326"/>
        <v>1.3674391463821201</v>
      </c>
      <c r="C2931">
        <f t="shared" si="330"/>
        <v>0.15295086904332969</v>
      </c>
      <c r="D2931">
        <f t="shared" si="330"/>
        <v>2.3393968341109787E-2</v>
      </c>
      <c r="E2931">
        <f t="shared" si="327"/>
        <v>-8328796.2283396032</v>
      </c>
      <c r="F2931">
        <v>-1.55884246516123E-3</v>
      </c>
      <c r="G2931">
        <f t="shared" si="328"/>
        <v>-8328796.9943122426</v>
      </c>
      <c r="H2931">
        <f t="shared" si="325"/>
        <v>0</v>
      </c>
    </row>
    <row r="2932" spans="1:8" x14ac:dyDescent="0.25">
      <c r="A2932">
        <v>13.679043014338101</v>
      </c>
      <c r="B2932">
        <f t="shared" si="326"/>
        <v>1.3679043014338101</v>
      </c>
      <c r="C2932">
        <f t="shared" si="330"/>
        <v>0.15263906909960637</v>
      </c>
      <c r="D2932">
        <f t="shared" si="330"/>
        <v>2.3298685415594409E-2</v>
      </c>
      <c r="E2932">
        <f t="shared" si="327"/>
        <v>-8367628.6288479008</v>
      </c>
      <c r="F2932">
        <v>-1.5556426304255801E-3</v>
      </c>
      <c r="G2932">
        <f t="shared" si="328"/>
        <v>-8367629.3932591369</v>
      </c>
      <c r="H2932">
        <f t="shared" si="325"/>
        <v>0</v>
      </c>
    </row>
    <row r="2933" spans="1:8" x14ac:dyDescent="0.25">
      <c r="A2933">
        <v>13.6836945648549</v>
      </c>
      <c r="B2933">
        <f t="shared" si="326"/>
        <v>1.36836945648549</v>
      </c>
      <c r="C2933">
        <f t="shared" si="330"/>
        <v>0.152328010465028</v>
      </c>
      <c r="D2933">
        <f t="shared" si="330"/>
        <v>2.3203822772233686E-2</v>
      </c>
      <c r="E2933">
        <f t="shared" si="327"/>
        <v>-8406642.0825697482</v>
      </c>
      <c r="F2933">
        <v>-1.5524504588358E-3</v>
      </c>
      <c r="G2933">
        <f t="shared" si="328"/>
        <v>-8406642.8454232924</v>
      </c>
      <c r="H2933">
        <f t="shared" si="325"/>
        <v>0</v>
      </c>
    </row>
    <row r="2934" spans="1:8" x14ac:dyDescent="0.25">
      <c r="A2934">
        <v>13.688346115371701</v>
      </c>
      <c r="B2934">
        <f t="shared" si="326"/>
        <v>1.3688346115371701</v>
      </c>
      <c r="C2934">
        <f t="shared" si="330"/>
        <v>0.15201769112601587</v>
      </c>
      <c r="D2934">
        <f t="shared" si="330"/>
        <v>2.3109378415284761E-2</v>
      </c>
      <c r="E2934">
        <f t="shared" si="327"/>
        <v>-8445837.4336533304</v>
      </c>
      <c r="F2934">
        <v>-1.5492659294187199E-3</v>
      </c>
      <c r="G2934">
        <f t="shared" si="328"/>
        <v>-8445838.1949528847</v>
      </c>
      <c r="H2934">
        <f t="shared" si="325"/>
        <v>0</v>
      </c>
    </row>
    <row r="2935" spans="1:8" x14ac:dyDescent="0.25">
      <c r="A2935">
        <v>13.692997665888599</v>
      </c>
      <c r="B2935">
        <f t="shared" si="326"/>
        <v>1.36929976658886</v>
      </c>
      <c r="C2935">
        <f t="shared" si="330"/>
        <v>0.15170810907514271</v>
      </c>
      <c r="D2935">
        <f t="shared" si="330"/>
        <v>2.3015350359155397E-2</v>
      </c>
      <c r="E2935">
        <f t="shared" si="327"/>
        <v>-8485215.5301825162</v>
      </c>
      <c r="F2935">
        <v>-1.5460890212657401E-3</v>
      </c>
      <c r="G2935">
        <f t="shared" si="328"/>
        <v>-8485216.2899317723</v>
      </c>
      <c r="H2935">
        <f t="shared" si="325"/>
        <v>0</v>
      </c>
    </row>
    <row r="2936" spans="1:8" x14ac:dyDescent="0.25">
      <c r="A2936">
        <v>13.6976492164054</v>
      </c>
      <c r="B2936">
        <f t="shared" si="326"/>
        <v>1.3697649216405401</v>
      </c>
      <c r="C2936">
        <f t="shared" si="330"/>
        <v>0.15139926231113063</v>
      </c>
      <c r="D2936">
        <f t="shared" si="330"/>
        <v>2.292173662835454E-2</v>
      </c>
      <c r="E2936">
        <f t="shared" si="327"/>
        <v>-8524777.2241928764</v>
      </c>
      <c r="F2936">
        <v>-1.5429197135326299E-3</v>
      </c>
      <c r="G2936">
        <f t="shared" si="328"/>
        <v>-8524777.9823955148</v>
      </c>
      <c r="H2936">
        <f t="shared" si="325"/>
        <v>0</v>
      </c>
    </row>
    <row r="2937" spans="1:8" x14ac:dyDescent="0.25">
      <c r="A2937">
        <v>13.702300766922299</v>
      </c>
      <c r="B2937">
        <f t="shared" si="326"/>
        <v>1.37023007669223</v>
      </c>
      <c r="C2937">
        <f t="shared" si="330"/>
        <v>0.15109114883878522</v>
      </c>
      <c r="D2937">
        <f t="shared" si="330"/>
        <v>2.2828535257423944E-2</v>
      </c>
      <c r="E2937">
        <f t="shared" si="327"/>
        <v>-8564523.3716958594</v>
      </c>
      <c r="F2937">
        <v>-1.5397579854392999E-3</v>
      </c>
      <c r="G2937">
        <f t="shared" si="328"/>
        <v>-8564524.1283555534</v>
      </c>
      <c r="H2937">
        <f t="shared" si="325"/>
        <v>0</v>
      </c>
    </row>
    <row r="2938" spans="1:8" x14ac:dyDescent="0.25">
      <c r="A2938">
        <v>13.7069523174391</v>
      </c>
      <c r="B2938">
        <f t="shared" si="326"/>
        <v>1.3706952317439101</v>
      </c>
      <c r="C2938">
        <f t="shared" ref="C2938:D2957" si="331">$B2938^-C$1</f>
        <v>0.15078376666902632</v>
      </c>
      <c r="D2938">
        <f t="shared" si="331"/>
        <v>2.2735744290899366E-2</v>
      </c>
      <c r="E2938">
        <f t="shared" si="327"/>
        <v>-8604454.8326906171</v>
      </c>
      <c r="F2938">
        <v>-1.53660381626958E-3</v>
      </c>
      <c r="G2938">
        <f t="shared" si="328"/>
        <v>-8604455.5878110286</v>
      </c>
      <c r="H2938">
        <f t="shared" si="325"/>
        <v>0</v>
      </c>
    </row>
    <row r="2939" spans="1:8" x14ac:dyDescent="0.25">
      <c r="A2939">
        <v>13.711603867955899</v>
      </c>
      <c r="B2939">
        <f t="shared" si="326"/>
        <v>1.3711603867955899</v>
      </c>
      <c r="C2939">
        <f t="shared" si="331"/>
        <v>0.15047711381882237</v>
      </c>
      <c r="D2939">
        <f t="shared" si="331"/>
        <v>2.2643361783242819E-2</v>
      </c>
      <c r="E2939">
        <f t="shared" si="327"/>
        <v>-8644572.4711885285</v>
      </c>
      <c r="F2939">
        <v>-1.53345718537101E-3</v>
      </c>
      <c r="G2939">
        <f t="shared" si="328"/>
        <v>-8644573.2247733101</v>
      </c>
      <c r="H2939">
        <f t="shared" si="325"/>
        <v>0</v>
      </c>
    </row>
    <row r="2940" spans="1:8" x14ac:dyDescent="0.25">
      <c r="A2940">
        <v>13.7162554184728</v>
      </c>
      <c r="B2940">
        <f t="shared" si="326"/>
        <v>1.37162554184728</v>
      </c>
      <c r="C2940">
        <f t="shared" si="331"/>
        <v>0.15017118831118886</v>
      </c>
      <c r="D2940">
        <f t="shared" si="331"/>
        <v>2.2551385798794548E-2</v>
      </c>
      <c r="E2940">
        <f t="shared" si="327"/>
        <v>-8684877.1552294213</v>
      </c>
      <c r="F2940">
        <v>-1.5303180721545899E-3</v>
      </c>
      <c r="G2940">
        <f t="shared" si="328"/>
        <v>-8684877.9072822127</v>
      </c>
      <c r="H2940">
        <f t="shared" si="325"/>
        <v>0</v>
      </c>
    </row>
    <row r="2941" spans="1:8" x14ac:dyDescent="0.25">
      <c r="A2941">
        <v>13.720906968989601</v>
      </c>
      <c r="B2941">
        <f t="shared" si="326"/>
        <v>1.3720906968989601</v>
      </c>
      <c r="C2941">
        <f t="shared" si="331"/>
        <v>0.14986598817518809</v>
      </c>
      <c r="D2941">
        <f t="shared" si="331"/>
        <v>2.2459814411725617E-2</v>
      </c>
      <c r="E2941">
        <f t="shared" si="327"/>
        <v>-8725369.7568976656</v>
      </c>
      <c r="F2941">
        <v>-1.52718645609462E-3</v>
      </c>
      <c r="G2941">
        <f t="shared" si="328"/>
        <v>-8725370.5074221008</v>
      </c>
      <c r="H2941">
        <f t="shared" si="325"/>
        <v>0</v>
      </c>
    </row>
    <row r="2942" spans="1:8" x14ac:dyDescent="0.25">
      <c r="A2942">
        <v>13.7255585195065</v>
      </c>
      <c r="B2942">
        <f t="shared" si="326"/>
        <v>1.37255585195065</v>
      </c>
      <c r="C2942">
        <f t="shared" si="331"/>
        <v>0.14956151144586263</v>
      </c>
      <c r="D2942">
        <f t="shared" si="331"/>
        <v>2.2368645705970903E-2</v>
      </c>
      <c r="E2942">
        <f t="shared" si="327"/>
        <v>-8766051.1523470841</v>
      </c>
      <c r="F2942">
        <v>-1.52406231672844E-3</v>
      </c>
      <c r="G2942">
        <f t="shared" si="328"/>
        <v>-8766051.9013467841</v>
      </c>
      <c r="H2942">
        <f t="shared" si="325"/>
        <v>0</v>
      </c>
    </row>
    <row r="2943" spans="1:8" x14ac:dyDescent="0.25">
      <c r="A2943">
        <v>13.730210070023301</v>
      </c>
      <c r="B2943">
        <f t="shared" si="326"/>
        <v>1.3730210070023301</v>
      </c>
      <c r="C2943">
        <f t="shared" si="331"/>
        <v>0.14925775616426692</v>
      </c>
      <c r="D2943">
        <f t="shared" si="331"/>
        <v>2.2277877775191759E-2</v>
      </c>
      <c r="E2943">
        <f t="shared" si="327"/>
        <v>-8806922.2218131125</v>
      </c>
      <c r="F2943">
        <v>-1.5209456336562101E-3</v>
      </c>
      <c r="G2943">
        <f t="shared" si="328"/>
        <v>-8806922.9692916907</v>
      </c>
      <c r="H2943">
        <f t="shared" si="325"/>
        <v>0</v>
      </c>
    </row>
    <row r="2944" spans="1:8" x14ac:dyDescent="0.25">
      <c r="A2944">
        <v>13.7348616205401</v>
      </c>
      <c r="B2944">
        <f t="shared" si="326"/>
        <v>1.37348616205401</v>
      </c>
      <c r="C2944">
        <f t="shared" si="331"/>
        <v>0.14895472037740226</v>
      </c>
      <c r="D2944">
        <f t="shared" si="331"/>
        <v>2.2187508722710091E-2</v>
      </c>
      <c r="E2944">
        <f t="shared" si="327"/>
        <v>-8847983.8496377598</v>
      </c>
      <c r="F2944">
        <v>-1.51783638654074E-3</v>
      </c>
      <c r="G2944">
        <f t="shared" si="328"/>
        <v>-8847984.5955988187</v>
      </c>
      <c r="H2944">
        <f t="shared" si="325"/>
        <v>0</v>
      </c>
    </row>
    <row r="2945" spans="1:8" x14ac:dyDescent="0.25">
      <c r="A2945">
        <v>13.739513171057</v>
      </c>
      <c r="B2945">
        <f t="shared" si="326"/>
        <v>1.3739513171057001</v>
      </c>
      <c r="C2945">
        <f t="shared" si="331"/>
        <v>0.14865240213821496</v>
      </c>
      <c r="D2945">
        <f t="shared" si="331"/>
        <v>2.2097536661461574E-2</v>
      </c>
      <c r="E2945">
        <f t="shared" si="327"/>
        <v>-8889236.924286304</v>
      </c>
      <c r="F2945">
        <v>-1.5147345551072399E-3</v>
      </c>
      <c r="G2945">
        <f t="shared" si="328"/>
        <v>-8889237.6687334366</v>
      </c>
      <c r="H2945">
        <f t="shared" si="325"/>
        <v>0</v>
      </c>
    </row>
    <row r="2946" spans="1:8" x14ac:dyDescent="0.25">
      <c r="A2946">
        <v>13.744164721573799</v>
      </c>
      <c r="B2946">
        <f t="shared" si="326"/>
        <v>1.3744164721573799</v>
      </c>
      <c r="C2946">
        <f t="shared" si="331"/>
        <v>0.1483507995055971</v>
      </c>
      <c r="D2946">
        <f t="shared" si="331"/>
        <v>2.2007959713949865E-2</v>
      </c>
      <c r="E2946">
        <f t="shared" si="327"/>
        <v>-8930682.3383636661</v>
      </c>
      <c r="F2946">
        <v>-1.51164011914311E-3</v>
      </c>
      <c r="G2946">
        <f t="shared" si="328"/>
        <v>-8930683.0813004561</v>
      </c>
      <c r="H2946">
        <f t="shared" ref="H2946:H3009" si="332">IF(AND(B2946&gt;$I$5,B2946&lt;$I$7),(F2946-G2946)^2,0)</f>
        <v>0</v>
      </c>
    </row>
    <row r="2947" spans="1:8" x14ac:dyDescent="0.25">
      <c r="A2947">
        <v>13.7488162720906</v>
      </c>
      <c r="B2947">
        <f t="shared" ref="B2947:B3001" si="333">A2947/10</f>
        <v>1.37488162720906</v>
      </c>
      <c r="C2947">
        <f t="shared" si="331"/>
        <v>0.14804991054432626</v>
      </c>
      <c r="D2947">
        <f t="shared" si="331"/>
        <v>2.1918776012183006E-2</v>
      </c>
      <c r="E2947">
        <f t="shared" ref="E2947:E3001" si="334">$L$3*EXP($L$4*B2947)</f>
        <v>-8972320.9886392318</v>
      </c>
      <c r="F2947">
        <v>-1.50855305849773E-3</v>
      </c>
      <c r="G2947">
        <f t="shared" ref="G2947:G3001" si="335">MMULT(C2947:D2947,$L$1:$L$2)+E2947</f>
        <v>-8972321.7300692536</v>
      </c>
      <c r="H2947">
        <f t="shared" si="332"/>
        <v>0</v>
      </c>
    </row>
    <row r="2948" spans="1:8" x14ac:dyDescent="0.25">
      <c r="A2948">
        <v>13.753467822607499</v>
      </c>
      <c r="B2948">
        <f t="shared" si="333"/>
        <v>1.3753467822607499</v>
      </c>
      <c r="C2948">
        <f t="shared" si="331"/>
        <v>0.14774973332506625</v>
      </c>
      <c r="D2948">
        <f t="shared" si="331"/>
        <v>2.1829983697628189E-2</v>
      </c>
      <c r="E2948">
        <f t="shared" si="334"/>
        <v>-9014153.776063459</v>
      </c>
      <c r="F2948">
        <v>-1.5054733530822601E-3</v>
      </c>
      <c r="G2948">
        <f t="shared" si="335"/>
        <v>-9014154.515990274</v>
      </c>
      <c r="H2948">
        <f t="shared" si="332"/>
        <v>0</v>
      </c>
    </row>
    <row r="2949" spans="1:8" x14ac:dyDescent="0.25">
      <c r="A2949">
        <v>13.7581193731243</v>
      </c>
      <c r="B2949">
        <f t="shared" si="333"/>
        <v>1.37581193731243</v>
      </c>
      <c r="C2949">
        <f t="shared" si="331"/>
        <v>0.14745026592436514</v>
      </c>
      <c r="D2949">
        <f t="shared" si="331"/>
        <v>2.1741580921165994E-2</v>
      </c>
      <c r="E2949">
        <f t="shared" si="334"/>
        <v>-9056181.6057847477</v>
      </c>
      <c r="F2949">
        <v>-1.50240098286944E-3</v>
      </c>
      <c r="G2949">
        <f t="shared" si="335"/>
        <v>-9056182.3442119118</v>
      </c>
      <c r="H2949">
        <f t="shared" si="332"/>
        <v>0</v>
      </c>
    </row>
    <row r="2950" spans="1:8" x14ac:dyDescent="0.25">
      <c r="A2950">
        <v>13.762770923641201</v>
      </c>
      <c r="B2950">
        <f t="shared" si="333"/>
        <v>1.3762770923641201</v>
      </c>
      <c r="C2950">
        <f t="shared" si="331"/>
        <v>0.14715150642459185</v>
      </c>
      <c r="D2950">
        <f t="shared" si="331"/>
        <v>2.1653565843026697E-2</v>
      </c>
      <c r="E2950">
        <f t="shared" si="334"/>
        <v>-9098405.3871752825</v>
      </c>
      <c r="F2950">
        <v>-1.49933592789332E-3</v>
      </c>
      <c r="G2950">
        <f t="shared" si="335"/>
        <v>-9098406.1241063401</v>
      </c>
      <c r="H2950">
        <f t="shared" si="332"/>
        <v>0</v>
      </c>
    </row>
    <row r="2951" spans="1:8" x14ac:dyDescent="0.25">
      <c r="A2951">
        <v>13.767422474158</v>
      </c>
      <c r="B2951">
        <f t="shared" si="333"/>
        <v>1.3767422474158</v>
      </c>
      <c r="C2951">
        <f t="shared" si="331"/>
        <v>0.14685345291396704</v>
      </c>
      <c r="D2951">
        <f t="shared" si="331"/>
        <v>2.1565936632754731E-2</v>
      </c>
      <c r="E2951">
        <f t="shared" si="334"/>
        <v>-9140826.0338435099</v>
      </c>
      <c r="F2951">
        <v>-1.4962781682491301E-3</v>
      </c>
      <c r="G2951">
        <f t="shared" si="335"/>
        <v>-9140826.7692819964</v>
      </c>
      <c r="H2951">
        <f t="shared" si="332"/>
        <v>0</v>
      </c>
    </row>
    <row r="2952" spans="1:8" x14ac:dyDescent="0.25">
      <c r="A2952">
        <v>13.772074024674801</v>
      </c>
      <c r="B2952">
        <f t="shared" si="333"/>
        <v>1.3772074024674801</v>
      </c>
      <c r="C2952">
        <f t="shared" si="331"/>
        <v>0.14655610348649817</v>
      </c>
      <c r="D2952">
        <f t="shared" si="331"/>
        <v>2.1478691469145165E-2</v>
      </c>
      <c r="E2952">
        <f t="shared" si="334"/>
        <v>-9183444.4636602327</v>
      </c>
      <c r="F2952">
        <v>-1.49322768409303E-3</v>
      </c>
      <c r="G2952">
        <f t="shared" si="335"/>
        <v>-9183445.1976096723</v>
      </c>
      <c r="H2952">
        <f t="shared" si="332"/>
        <v>0</v>
      </c>
    </row>
    <row r="2953" spans="1:8" x14ac:dyDescent="0.25">
      <c r="A2953">
        <v>13.776725575191699</v>
      </c>
      <c r="B2953">
        <f t="shared" si="333"/>
        <v>1.3776725575191699</v>
      </c>
      <c r="C2953">
        <f t="shared" si="331"/>
        <v>0.14625945624198031</v>
      </c>
      <c r="D2953">
        <f t="shared" si="331"/>
        <v>2.1391828540199758E-2</v>
      </c>
      <c r="E2953">
        <f t="shared" si="334"/>
        <v>-9226261.59877575</v>
      </c>
      <c r="F2953">
        <v>-1.4901844556418999E-3</v>
      </c>
      <c r="G2953">
        <f t="shared" si="335"/>
        <v>-9226262.3312396612</v>
      </c>
      <c r="H2953">
        <f t="shared" si="332"/>
        <v>0</v>
      </c>
    </row>
    <row r="2954" spans="1:8" x14ac:dyDescent="0.25">
      <c r="A2954">
        <v>13.7813771257085</v>
      </c>
      <c r="B2954">
        <f t="shared" si="333"/>
        <v>1.37813771257085</v>
      </c>
      <c r="C2954">
        <f t="shared" si="331"/>
        <v>0.14596350928599439</v>
      </c>
      <c r="D2954">
        <f t="shared" si="331"/>
        <v>2.1305346043082568E-2</v>
      </c>
      <c r="E2954">
        <f t="shared" si="334"/>
        <v>-9269278.3656371143</v>
      </c>
      <c r="F2954">
        <v>-1.48714846317314E-3</v>
      </c>
      <c r="G2954">
        <f t="shared" si="335"/>
        <v>-9269279.0966190007</v>
      </c>
      <c r="H2954">
        <f t="shared" si="332"/>
        <v>0</v>
      </c>
    </row>
    <row r="2955" spans="1:8" x14ac:dyDescent="0.25">
      <c r="A2955">
        <v>13.786028676225399</v>
      </c>
      <c r="B2955">
        <f t="shared" si="333"/>
        <v>1.3786028676225399</v>
      </c>
      <c r="C2955">
        <f t="shared" si="331"/>
        <v>0.14566826072984451</v>
      </c>
      <c r="D2955">
        <f t="shared" si="331"/>
        <v>2.1219242184057959E-2</v>
      </c>
      <c r="E2955">
        <f t="shared" si="334"/>
        <v>-9312495.6950145066</v>
      </c>
      <c r="F2955">
        <v>-1.4841196870244799E-3</v>
      </c>
      <c r="G2955">
        <f t="shared" si="335"/>
        <v>-9312496.4245178681</v>
      </c>
      <c r="H2955">
        <f t="shared" si="332"/>
        <v>0</v>
      </c>
    </row>
    <row r="2956" spans="1:8" x14ac:dyDescent="0.25">
      <c r="A2956">
        <v>13.7906802267422</v>
      </c>
      <c r="B2956">
        <f t="shared" si="333"/>
        <v>1.37906802267422</v>
      </c>
      <c r="C2956">
        <f t="shared" si="331"/>
        <v>0.14537370869058805</v>
      </c>
      <c r="D2956">
        <f t="shared" si="331"/>
        <v>2.113351517845596E-2</v>
      </c>
      <c r="E2956">
        <f t="shared" si="334"/>
        <v>-9355914.5220140629</v>
      </c>
      <c r="F2956">
        <v>-1.48109810759374E-3</v>
      </c>
      <c r="G2956">
        <f t="shared" si="335"/>
        <v>-9355915.2500423845</v>
      </c>
      <c r="H2956">
        <f t="shared" si="332"/>
        <v>0</v>
      </c>
    </row>
    <row r="2957" spans="1:8" x14ac:dyDescent="0.25">
      <c r="A2957">
        <v>13.795331777258999</v>
      </c>
      <c r="B2957">
        <f t="shared" si="333"/>
        <v>1.3795331777258999</v>
      </c>
      <c r="C2957">
        <f t="shared" si="331"/>
        <v>0.14507985129097339</v>
      </c>
      <c r="D2957">
        <f t="shared" si="331"/>
        <v>2.1048163250610954E-2</v>
      </c>
      <c r="E2957">
        <f t="shared" si="334"/>
        <v>-9399535.786104558</v>
      </c>
      <c r="F2957">
        <v>-1.4780837053386699E-3</v>
      </c>
      <c r="G2957">
        <f t="shared" si="335"/>
        <v>-9399536.5126613211</v>
      </c>
      <c r="H2957">
        <f t="shared" si="332"/>
        <v>0</v>
      </c>
    </row>
    <row r="2958" spans="1:8" x14ac:dyDescent="0.25">
      <c r="A2958">
        <v>13.7999833277759</v>
      </c>
      <c r="B2958">
        <f t="shared" si="333"/>
        <v>1.37999833277759</v>
      </c>
      <c r="C2958">
        <f t="shared" ref="C2958:D2977" si="336">$B2958^-C$1</f>
        <v>0.14478668665943834</v>
      </c>
      <c r="D2958">
        <f t="shared" si="336"/>
        <v>2.0963184633818386E-2</v>
      </c>
      <c r="E2958">
        <f t="shared" si="334"/>
        <v>-9443360.4311350435</v>
      </c>
      <c r="F2958">
        <v>-1.4750764607767001E-3</v>
      </c>
      <c r="G2958">
        <f t="shared" si="335"/>
        <v>-9443361.1562237144</v>
      </c>
      <c r="H2958">
        <f t="shared" si="332"/>
        <v>0</v>
      </c>
    </row>
    <row r="2959" spans="1:8" x14ac:dyDescent="0.25">
      <c r="A2959">
        <v>13.804634878292701</v>
      </c>
      <c r="B2959">
        <f t="shared" si="333"/>
        <v>1.3804634878292701</v>
      </c>
      <c r="C2959">
        <f t="shared" si="336"/>
        <v>0.14449421293011086</v>
      </c>
      <c r="D2959">
        <f t="shared" si="336"/>
        <v>2.0878577570292219E-2</v>
      </c>
      <c r="E2959">
        <f t="shared" si="334"/>
        <v>-9487389.4053522795</v>
      </c>
      <c r="F2959">
        <v>-1.4720763544847899E-3</v>
      </c>
      <c r="G2959">
        <f t="shared" si="335"/>
        <v>-9487390.128976319</v>
      </c>
      <c r="H2959">
        <f t="shared" si="332"/>
        <v>0</v>
      </c>
    </row>
    <row r="2960" spans="1:8" x14ac:dyDescent="0.25">
      <c r="A2960">
        <v>13.8092864288096</v>
      </c>
      <c r="B2960">
        <f t="shared" si="333"/>
        <v>1.38092864288096</v>
      </c>
      <c r="C2960">
        <f t="shared" si="336"/>
        <v>0.14420242824274579</v>
      </c>
      <c r="D2960">
        <f t="shared" si="336"/>
        <v>2.0794340311104248E-2</v>
      </c>
      <c r="E2960">
        <f t="shared" si="334"/>
        <v>-9531623.6614279766</v>
      </c>
      <c r="F2960">
        <v>-1.46908336709917E-3</v>
      </c>
      <c r="G2960">
        <f t="shared" si="335"/>
        <v>-9531624.3835908342</v>
      </c>
      <c r="H2960">
        <f t="shared" si="332"/>
        <v>0</v>
      </c>
    </row>
    <row r="2961" spans="1:8" x14ac:dyDescent="0.25">
      <c r="A2961">
        <v>13.813937979326401</v>
      </c>
      <c r="B2961">
        <f t="shared" si="333"/>
        <v>1.3813937979326401</v>
      </c>
      <c r="C2961">
        <f t="shared" si="336"/>
        <v>0.14391133074275517</v>
      </c>
      <c r="D2961">
        <f t="shared" si="336"/>
        <v>2.0710471116150674E-2</v>
      </c>
      <c r="E2961">
        <f t="shared" si="334"/>
        <v>-9576064.1564718559</v>
      </c>
      <c r="F2961">
        <v>-1.4660974793151899E-3</v>
      </c>
      <c r="G2961">
        <f t="shared" si="335"/>
        <v>-9576064.877176974</v>
      </c>
      <c r="H2961">
        <f t="shared" si="332"/>
        <v>0</v>
      </c>
    </row>
    <row r="2962" spans="1:8" x14ac:dyDescent="0.25">
      <c r="A2962">
        <v>13.8185895298432</v>
      </c>
      <c r="B2962">
        <f t="shared" si="333"/>
        <v>1.3818589529843199</v>
      </c>
      <c r="C2962">
        <f t="shared" si="336"/>
        <v>0.14362091858114687</v>
      </c>
      <c r="D2962">
        <f t="shared" si="336"/>
        <v>2.0626968254092416E-2</v>
      </c>
      <c r="E2962">
        <f t="shared" si="334"/>
        <v>-9620711.8520588838</v>
      </c>
      <c r="F2962">
        <v>-1.4631186718870701E-3</v>
      </c>
      <c r="G2962">
        <f t="shared" si="335"/>
        <v>-9620712.5713096913</v>
      </c>
      <c r="H2962">
        <f t="shared" si="332"/>
        <v>0</v>
      </c>
    </row>
    <row r="2963" spans="1:8" x14ac:dyDescent="0.25">
      <c r="A2963">
        <v>13.8232410803601</v>
      </c>
      <c r="B2963">
        <f t="shared" si="333"/>
        <v>1.38232410803601</v>
      </c>
      <c r="C2963">
        <f t="shared" si="336"/>
        <v>0.14333118991452315</v>
      </c>
      <c r="D2963">
        <f t="shared" si="336"/>
        <v>2.0543830002313107E-2</v>
      </c>
      <c r="E2963">
        <f t="shared" si="334"/>
        <v>-9665567.7142473329</v>
      </c>
      <c r="F2963">
        <v>-1.46014692562776E-3</v>
      </c>
      <c r="G2963">
        <f t="shared" si="335"/>
        <v>-9665568.4320472553</v>
      </c>
      <c r="H2963">
        <f t="shared" si="332"/>
        <v>0</v>
      </c>
    </row>
    <row r="2964" spans="1:8" x14ac:dyDescent="0.25">
      <c r="A2964">
        <v>13.827892630876899</v>
      </c>
      <c r="B2964">
        <f t="shared" si="333"/>
        <v>1.3827892630876899</v>
      </c>
      <c r="C2964">
        <f t="shared" si="336"/>
        <v>0.14304214290508172</v>
      </c>
      <c r="D2964">
        <f t="shared" si="336"/>
        <v>2.0461054646877818E-2</v>
      </c>
      <c r="E2964">
        <f t="shared" si="334"/>
        <v>-9710632.7135967482</v>
      </c>
      <c r="F2964">
        <v>-1.45718222140869E-3</v>
      </c>
      <c r="G2964">
        <f t="shared" si="335"/>
        <v>-9710633.4299491979</v>
      </c>
      <c r="H2964">
        <f t="shared" si="332"/>
        <v>0</v>
      </c>
    </row>
    <row r="2965" spans="1:8" x14ac:dyDescent="0.25">
      <c r="A2965">
        <v>13.8325441813937</v>
      </c>
      <c r="B2965">
        <f t="shared" si="333"/>
        <v>1.38325441813937</v>
      </c>
      <c r="C2965">
        <f t="shared" si="336"/>
        <v>0.14275377572055833</v>
      </c>
      <c r="D2965">
        <f t="shared" si="336"/>
        <v>2.0378640482475466E-2</v>
      </c>
      <c r="E2965">
        <f t="shared" si="334"/>
        <v>-9755907.8251947723</v>
      </c>
      <c r="F2965">
        <v>-1.4542245401595901E-3</v>
      </c>
      <c r="G2965">
        <f t="shared" si="335"/>
        <v>-9755908.5401031524</v>
      </c>
      <c r="H2965">
        <f t="shared" si="332"/>
        <v>0</v>
      </c>
    </row>
    <row r="2966" spans="1:8" x14ac:dyDescent="0.25">
      <c r="A2966">
        <v>13.837195731910599</v>
      </c>
      <c r="B2966">
        <f t="shared" si="333"/>
        <v>1.3837195731910599</v>
      </c>
      <c r="C2966">
        <f t="shared" si="336"/>
        <v>0.14246608653422835</v>
      </c>
      <c r="D2966">
        <f t="shared" si="336"/>
        <v>2.0296585812378243E-2</v>
      </c>
      <c r="E2966">
        <f t="shared" si="334"/>
        <v>-9801394.0286752861</v>
      </c>
      <c r="F2966">
        <v>-1.4512738628682899E-3</v>
      </c>
      <c r="G2966">
        <f t="shared" si="335"/>
        <v>-9801394.7421429921</v>
      </c>
      <c r="H2966">
        <f t="shared" si="332"/>
        <v>0</v>
      </c>
    </row>
    <row r="2967" spans="1:8" x14ac:dyDescent="0.25">
      <c r="A2967">
        <v>13.8418472824274</v>
      </c>
      <c r="B2967">
        <f t="shared" si="333"/>
        <v>1.38418472824274</v>
      </c>
      <c r="C2967">
        <f t="shared" si="336"/>
        <v>0.14217907352490516</v>
      </c>
      <c r="D2967">
        <f t="shared" si="336"/>
        <v>2.0214888948400393E-2</v>
      </c>
      <c r="E2967">
        <f t="shared" si="334"/>
        <v>-9847092.3082367349</v>
      </c>
      <c r="F2967">
        <v>-1.44833017058055E-3</v>
      </c>
      <c r="G2967">
        <f t="shared" si="335"/>
        <v>-9847093.0202671532</v>
      </c>
      <c r="H2967">
        <f t="shared" si="332"/>
        <v>0</v>
      </c>
    </row>
    <row r="2968" spans="1:8" x14ac:dyDescent="0.25">
      <c r="A2968">
        <v>13.846498832944301</v>
      </c>
      <c r="B2968">
        <f t="shared" si="333"/>
        <v>1.3846498832944301</v>
      </c>
      <c r="C2968">
        <f t="shared" si="336"/>
        <v>0.14189273487687953</v>
      </c>
      <c r="D2968">
        <f t="shared" si="336"/>
        <v>2.0133548210840426E-2</v>
      </c>
      <c r="E2968">
        <f t="shared" si="334"/>
        <v>-9893003.6526702382</v>
      </c>
      <c r="F2968">
        <v>-1.4453934443998001E-3</v>
      </c>
      <c r="G2968">
        <f t="shared" si="335"/>
        <v>-9893004.3632667456</v>
      </c>
      <c r="H2968">
        <f t="shared" si="332"/>
        <v>0</v>
      </c>
    </row>
    <row r="2969" spans="1:8" x14ac:dyDescent="0.25">
      <c r="A2969">
        <v>13.8511503834611</v>
      </c>
      <c r="B2969">
        <f t="shared" si="333"/>
        <v>1.3851150383461099</v>
      </c>
      <c r="C2969">
        <f t="shared" si="336"/>
        <v>0.14160706877995016</v>
      </c>
      <c r="D2969">
        <f t="shared" si="336"/>
        <v>2.0052561928449533E-2</v>
      </c>
      <c r="E2969">
        <f t="shared" si="334"/>
        <v>-9939129.0553730913</v>
      </c>
      <c r="F2969">
        <v>-1.44246366548703E-3</v>
      </c>
      <c r="G2969">
        <f t="shared" si="335"/>
        <v>-9939129.7645390537</v>
      </c>
      <c r="H2969">
        <f t="shared" si="332"/>
        <v>0</v>
      </c>
    </row>
    <row r="2970" spans="1:8" x14ac:dyDescent="0.25">
      <c r="A2970">
        <v>13.855801933977901</v>
      </c>
      <c r="B2970">
        <f t="shared" si="333"/>
        <v>1.38558019339779</v>
      </c>
      <c r="C2970">
        <f t="shared" si="336"/>
        <v>0.14132207342936143</v>
      </c>
      <c r="D2970">
        <f t="shared" si="336"/>
        <v>1.997192843837382E-2</v>
      </c>
      <c r="E2970">
        <f t="shared" si="334"/>
        <v>-9985469.5143772811</v>
      </c>
      <c r="F2970">
        <v>-1.4395408150605199E-3</v>
      </c>
      <c r="G2970">
        <f t="shared" si="335"/>
        <v>-9985470.2221160587</v>
      </c>
      <c r="H2970">
        <f t="shared" si="332"/>
        <v>0</v>
      </c>
    </row>
    <row r="2971" spans="1:8" x14ac:dyDescent="0.25">
      <c r="A2971">
        <v>13.8604534844948</v>
      </c>
      <c r="B2971">
        <f t="shared" si="333"/>
        <v>1.3860453484494799</v>
      </c>
      <c r="C2971">
        <f t="shared" si="336"/>
        <v>0.14103774702580504</v>
      </c>
      <c r="D2971">
        <f t="shared" si="336"/>
        <v>1.9891646086114979E-2</v>
      </c>
      <c r="E2971">
        <f t="shared" si="334"/>
        <v>-10032026.032367978</v>
      </c>
      <c r="F2971">
        <v>-1.4366248743956701E-3</v>
      </c>
      <c r="G2971">
        <f t="shared" si="335"/>
        <v>-10032026.738682922</v>
      </c>
      <c r="H2971">
        <f t="shared" si="332"/>
        <v>0</v>
      </c>
    </row>
    <row r="2972" spans="1:8" x14ac:dyDescent="0.25">
      <c r="A2972">
        <v>13.865105035011601</v>
      </c>
      <c r="B2972">
        <f t="shared" si="333"/>
        <v>1.38651050350116</v>
      </c>
      <c r="C2972">
        <f t="shared" si="336"/>
        <v>0.14075408777541856</v>
      </c>
      <c r="D2972">
        <f t="shared" si="336"/>
        <v>1.9811713225490239E-2</v>
      </c>
      <c r="E2972">
        <f t="shared" si="334"/>
        <v>-10078799.616702391</v>
      </c>
      <c r="F2972">
        <v>-1.43371582482485E-3</v>
      </c>
      <c r="G2972">
        <f t="shared" si="335"/>
        <v>-10078800.321596839</v>
      </c>
      <c r="H2972">
        <f t="shared" si="332"/>
        <v>0</v>
      </c>
    </row>
    <row r="2973" spans="1:8" x14ac:dyDescent="0.25">
      <c r="A2973">
        <v>13.869756585528499</v>
      </c>
      <c r="B2973">
        <f t="shared" si="333"/>
        <v>1.3869756585528499</v>
      </c>
      <c r="C2973">
        <f t="shared" si="336"/>
        <v>0.14047109388972578</v>
      </c>
      <c r="D2973">
        <f t="shared" si="336"/>
        <v>1.9732128218576155E-2</v>
      </c>
      <c r="E2973">
        <f t="shared" si="334"/>
        <v>-10125791.279438332</v>
      </c>
      <c r="F2973">
        <v>-1.43081364773713E-3</v>
      </c>
      <c r="G2973">
        <f t="shared" si="335"/>
        <v>-10125791.982915618</v>
      </c>
      <c r="H2973">
        <f t="shared" si="332"/>
        <v>0</v>
      </c>
    </row>
    <row r="2974" spans="1:8" x14ac:dyDescent="0.25">
      <c r="A2974">
        <v>13.8744081360453</v>
      </c>
      <c r="B2974">
        <f t="shared" si="333"/>
        <v>1.38744081360453</v>
      </c>
      <c r="C2974">
        <f t="shared" si="336"/>
        <v>0.14018876358566615</v>
      </c>
      <c r="D2974">
        <f t="shared" si="336"/>
        <v>1.9652889435677799E-2</v>
      </c>
      <c r="E2974">
        <f t="shared" si="334"/>
        <v>-10173002.037348365</v>
      </c>
      <c r="F2974">
        <v>-1.4279183245781599E-3</v>
      </c>
      <c r="G2974">
        <f t="shared" si="335"/>
        <v>-10173002.73941181</v>
      </c>
      <c r="H2974">
        <f t="shared" si="332"/>
        <v>0</v>
      </c>
    </row>
    <row r="2975" spans="1:8" x14ac:dyDescent="0.25">
      <c r="A2975">
        <v>13.879059686562099</v>
      </c>
      <c r="B2975">
        <f t="shared" si="333"/>
        <v>1.3879059686562099</v>
      </c>
      <c r="C2975">
        <f t="shared" si="336"/>
        <v>0.13990709508553523</v>
      </c>
      <c r="D2975">
        <f t="shared" si="336"/>
        <v>1.9573995255272997E-2</v>
      </c>
      <c r="E2975">
        <f t="shared" si="334"/>
        <v>-10220432.911948616</v>
      </c>
      <c r="F2975">
        <v>-1.42502983684993E-3</v>
      </c>
      <c r="G2975">
        <f t="shared" si="335"/>
        <v>-10220433.612601534</v>
      </c>
      <c r="H2975">
        <f t="shared" si="332"/>
        <v>0</v>
      </c>
    </row>
    <row r="2976" spans="1:8" x14ac:dyDescent="0.25">
      <c r="A2976">
        <v>13.883711237079</v>
      </c>
      <c r="B2976">
        <f t="shared" si="333"/>
        <v>1.3883711237078999</v>
      </c>
      <c r="C2976">
        <f t="shared" si="336"/>
        <v>0.13962608661698409</v>
      </c>
      <c r="D2976">
        <f t="shared" si="336"/>
        <v>1.9495444063973539E-2</v>
      </c>
      <c r="E2976">
        <f t="shared" si="334"/>
        <v>-10268084.929518055</v>
      </c>
      <c r="F2976">
        <v>-1.4221481661105999E-3</v>
      </c>
      <c r="G2976">
        <f t="shared" si="335"/>
        <v>-10268085.628763752</v>
      </c>
      <c r="H2976">
        <f t="shared" si="332"/>
        <v>0</v>
      </c>
    </row>
    <row r="2977" spans="1:8" x14ac:dyDescent="0.25">
      <c r="A2977">
        <v>13.888362787595799</v>
      </c>
      <c r="B2977">
        <f t="shared" si="333"/>
        <v>1.3888362787595798</v>
      </c>
      <c r="C2977">
        <f t="shared" si="336"/>
        <v>0.13934573641302017</v>
      </c>
      <c r="D2977">
        <f t="shared" si="336"/>
        <v>1.94172342564869E-2</v>
      </c>
      <c r="E2977">
        <f t="shared" si="334"/>
        <v>-10315959.121117417</v>
      </c>
      <c r="F2977">
        <v>-1.4192732939743301E-3</v>
      </c>
      <c r="G2977">
        <f t="shared" si="335"/>
        <v>-10315959.81895919</v>
      </c>
      <c r="H2977">
        <f t="shared" si="332"/>
        <v>0</v>
      </c>
    </row>
    <row r="2978" spans="1:8" x14ac:dyDescent="0.25">
      <c r="A2978">
        <v>13.8930143381127</v>
      </c>
      <c r="B2978">
        <f t="shared" si="333"/>
        <v>1.3893014338112699</v>
      </c>
      <c r="C2978">
        <f t="shared" ref="C2978:D2997" si="337">$B2978^-C$1</f>
        <v>0.13906604271194661</v>
      </c>
      <c r="D2978">
        <f t="shared" si="337"/>
        <v>1.9339364235560957E-2</v>
      </c>
      <c r="E2978">
        <f t="shared" si="334"/>
        <v>-10364056.522618895</v>
      </c>
      <c r="F2978">
        <v>-1.4164052021110401E-3</v>
      </c>
      <c r="G2978">
        <f t="shared" si="335"/>
        <v>-10364057.21906003</v>
      </c>
      <c r="H2978">
        <f t="shared" si="332"/>
        <v>0</v>
      </c>
    </row>
    <row r="2979" spans="1:8" x14ac:dyDescent="0.25">
      <c r="A2979">
        <v>13.897665888629501</v>
      </c>
      <c r="B2979">
        <f t="shared" si="333"/>
        <v>1.38976658886295</v>
      </c>
      <c r="C2979">
        <f t="shared" si="337"/>
        <v>0.13878700375739297</v>
      </c>
      <c r="D2979">
        <f t="shared" si="337"/>
        <v>1.9261832411954609E-2</v>
      </c>
      <c r="E2979">
        <f t="shared" si="334"/>
        <v>-10412378.174720202</v>
      </c>
      <c r="F2979">
        <v>-1.41354387224627E-3</v>
      </c>
      <c r="G2979">
        <f t="shared" si="335"/>
        <v>-10412378.869763978</v>
      </c>
      <c r="H2979">
        <f t="shared" si="332"/>
        <v>0</v>
      </c>
    </row>
    <row r="2980" spans="1:8" x14ac:dyDescent="0.25">
      <c r="A2980">
        <v>13.9023174391463</v>
      </c>
      <c r="B2980">
        <f t="shared" si="333"/>
        <v>1.3902317439146299</v>
      </c>
      <c r="C2980">
        <f t="shared" si="337"/>
        <v>0.1385086177982556</v>
      </c>
      <c r="D2980">
        <f t="shared" si="337"/>
        <v>1.9184637204383251E-2</v>
      </c>
      <c r="E2980">
        <f t="shared" si="334"/>
        <v>-10460925.122974256</v>
      </c>
      <c r="F2980">
        <v>-1.41068928616097E-3</v>
      </c>
      <c r="G2980">
        <f t="shared" si="335"/>
        <v>-10460925.816623941</v>
      </c>
      <c r="H2980">
        <f t="shared" si="332"/>
        <v>0</v>
      </c>
    </row>
    <row r="2981" spans="1:8" x14ac:dyDescent="0.25">
      <c r="A2981">
        <v>13.9069689896632</v>
      </c>
      <c r="B2981">
        <f t="shared" si="333"/>
        <v>1.39069689896632</v>
      </c>
      <c r="C2981">
        <f t="shared" si="337"/>
        <v>0.1382308830886973</v>
      </c>
      <c r="D2981">
        <f t="shared" si="337"/>
        <v>1.9107777039481102E-2</v>
      </c>
      <c r="E2981">
        <f t="shared" si="334"/>
        <v>-10509698.41780892</v>
      </c>
      <c r="F2981">
        <v>-1.4078414256913101E-3</v>
      </c>
      <c r="G2981">
        <f t="shared" si="335"/>
        <v>-10509699.110067777</v>
      </c>
      <c r="H2981">
        <f t="shared" si="332"/>
        <v>0</v>
      </c>
    </row>
    <row r="2982" spans="1:8" x14ac:dyDescent="0.25">
      <c r="A2982">
        <v>13.911620540179999</v>
      </c>
      <c r="B2982">
        <f t="shared" si="333"/>
        <v>1.3911620540179999</v>
      </c>
      <c r="C2982">
        <f t="shared" si="337"/>
        <v>0.13795379788814857</v>
      </c>
      <c r="D2982">
        <f t="shared" si="337"/>
        <v>1.9031250351764145E-2</v>
      </c>
      <c r="E2982">
        <f t="shared" si="334"/>
        <v>-10558699.114546368</v>
      </c>
      <c r="F2982">
        <v>-1.4050002727285201E-3</v>
      </c>
      <c r="G2982">
        <f t="shared" si="335"/>
        <v>-10558699.805417649</v>
      </c>
      <c r="H2982">
        <f t="shared" si="332"/>
        <v>0</v>
      </c>
    </row>
    <row r="2983" spans="1:8" x14ac:dyDescent="0.25">
      <c r="A2983">
        <v>13.9162720906968</v>
      </c>
      <c r="B2983">
        <f t="shared" si="333"/>
        <v>1.39162720906968</v>
      </c>
      <c r="C2983">
        <f t="shared" si="337"/>
        <v>0.13767736046125334</v>
      </c>
      <c r="D2983">
        <f t="shared" si="337"/>
        <v>1.8955055583577879E-2</v>
      </c>
      <c r="E2983">
        <f t="shared" si="334"/>
        <v>-10607928.273432367</v>
      </c>
      <c r="F2983">
        <v>-1.4021658092186601E-3</v>
      </c>
      <c r="G2983">
        <f t="shared" si="335"/>
        <v>-10607928.962919315</v>
      </c>
      <c r="H2983">
        <f t="shared" si="332"/>
        <v>0</v>
      </c>
    </row>
    <row r="2984" spans="1:8" x14ac:dyDescent="0.25">
      <c r="A2984">
        <v>13.920923641213699</v>
      </c>
      <c r="B2984">
        <f t="shared" si="333"/>
        <v>1.3920923641213698</v>
      </c>
      <c r="C2984">
        <f t="shared" si="337"/>
        <v>0.13740156907787032</v>
      </c>
      <c r="D2984">
        <f t="shared" si="337"/>
        <v>1.8879191185060776E-2</v>
      </c>
      <c r="E2984">
        <f t="shared" si="334"/>
        <v>-10657386.959655885</v>
      </c>
      <c r="F2984">
        <v>-1.39933801716248E-3</v>
      </c>
      <c r="G2984">
        <f t="shared" si="335"/>
        <v>-10657387.647761736</v>
      </c>
      <c r="H2984">
        <f t="shared" si="332"/>
        <v>0</v>
      </c>
    </row>
    <row r="2985" spans="1:8" x14ac:dyDescent="0.25">
      <c r="A2985">
        <v>13.9255751917305</v>
      </c>
      <c r="B2985">
        <f t="shared" si="333"/>
        <v>1.3925575191730499</v>
      </c>
      <c r="C2985">
        <f t="shared" si="337"/>
        <v>0.13712642201307243</v>
      </c>
      <c r="D2985">
        <f t="shared" si="337"/>
        <v>1.8803655614107236E-2</v>
      </c>
      <c r="E2985">
        <f t="shared" si="334"/>
        <v>-10707076.243369203</v>
      </c>
      <c r="F2985">
        <v>-1.3965168786152201E-3</v>
      </c>
      <c r="G2985">
        <f t="shared" si="335"/>
        <v>-10707076.930097183</v>
      </c>
      <c r="H2985">
        <f t="shared" si="332"/>
        <v>0</v>
      </c>
    </row>
    <row r="2986" spans="1:8" x14ac:dyDescent="0.25">
      <c r="A2986">
        <v>13.930226742247401</v>
      </c>
      <c r="B2986">
        <f t="shared" si="333"/>
        <v>1.39302267422474</v>
      </c>
      <c r="C2986">
        <f t="shared" si="337"/>
        <v>0.13685191754708889</v>
      </c>
      <c r="D2986">
        <f t="shared" si="337"/>
        <v>1.8728447336315214E-2</v>
      </c>
      <c r="E2986">
        <f t="shared" si="334"/>
        <v>-10756997.19971831</v>
      </c>
      <c r="F2986">
        <v>-1.3937023756864101E-3</v>
      </c>
      <c r="G2986">
        <f t="shared" si="335"/>
        <v>-10756997.885071637</v>
      </c>
      <c r="H2986">
        <f t="shared" si="332"/>
        <v>0</v>
      </c>
    </row>
    <row r="2987" spans="1:8" x14ac:dyDescent="0.25">
      <c r="A2987">
        <v>13.9348782927642</v>
      </c>
      <c r="B2987">
        <f t="shared" si="333"/>
        <v>1.3934878292764199</v>
      </c>
      <c r="C2987">
        <f t="shared" si="337"/>
        <v>0.13657805396533473</v>
      </c>
      <c r="D2987">
        <f t="shared" si="337"/>
        <v>1.8653564824957891E-2</v>
      </c>
      <c r="E2987">
        <f t="shared" si="334"/>
        <v>-10807150.908857653</v>
      </c>
      <c r="F2987">
        <v>-1.3908944905397099E-3</v>
      </c>
      <c r="G2987">
        <f t="shared" si="335"/>
        <v>-10807151.592839535</v>
      </c>
      <c r="H2987">
        <f t="shared" si="332"/>
        <v>0</v>
      </c>
    </row>
    <row r="2988" spans="1:8" x14ac:dyDescent="0.25">
      <c r="A2988">
        <v>13.939529843281001</v>
      </c>
      <c r="B2988">
        <f t="shared" si="333"/>
        <v>1.3939529843281</v>
      </c>
      <c r="C2988">
        <f t="shared" si="337"/>
        <v>0.1363048295583521</v>
      </c>
      <c r="D2988">
        <f t="shared" si="337"/>
        <v>1.8579006560931418E-2</v>
      </c>
      <c r="E2988">
        <f t="shared" si="334"/>
        <v>-10857538.455981139</v>
      </c>
      <c r="F2988">
        <v>-1.3880932053927299E-3</v>
      </c>
      <c r="G2988">
        <f t="shared" si="335"/>
        <v>-10857539.138594778</v>
      </c>
      <c r="H2988">
        <f t="shared" si="332"/>
        <v>0</v>
      </c>
    </row>
    <row r="2989" spans="1:8" x14ac:dyDescent="0.25">
      <c r="A2989">
        <v>13.9441813937979</v>
      </c>
      <c r="B2989">
        <f t="shared" si="333"/>
        <v>1.3944181393797899</v>
      </c>
      <c r="C2989">
        <f t="shared" si="337"/>
        <v>0.13603224262181152</v>
      </c>
      <c r="D2989">
        <f t="shared" si="337"/>
        <v>1.8504771032719393E-2</v>
      </c>
      <c r="E2989">
        <f t="shared" si="334"/>
        <v>-10908160.931342239</v>
      </c>
      <c r="F2989">
        <v>-1.3852985025168099E-3</v>
      </c>
      <c r="G2989">
        <f t="shared" si="335"/>
        <v>-10908161.612590827</v>
      </c>
      <c r="H2989">
        <f t="shared" si="332"/>
        <v>0</v>
      </c>
    </row>
    <row r="2990" spans="1:8" x14ac:dyDescent="0.25">
      <c r="A2990">
        <v>13.948832944314701</v>
      </c>
      <c r="B2990">
        <f t="shared" si="333"/>
        <v>1.39488329443147</v>
      </c>
      <c r="C2990">
        <f t="shared" si="337"/>
        <v>0.1357602914565115</v>
      </c>
      <c r="D2990">
        <f t="shared" si="337"/>
        <v>1.843085673635695E-2</v>
      </c>
      <c r="E2990">
        <f t="shared" si="334"/>
        <v>-10959019.430274487</v>
      </c>
      <c r="F2990">
        <v>-1.38251036423689E-3</v>
      </c>
      <c r="G2990">
        <f t="shared" si="335"/>
        <v>-10959020.110161206</v>
      </c>
      <c r="H2990">
        <f t="shared" si="332"/>
        <v>0</v>
      </c>
    </row>
    <row r="2991" spans="1:8" x14ac:dyDescent="0.25">
      <c r="A2991">
        <v>13.953484494831599</v>
      </c>
      <c r="B2991">
        <f t="shared" si="333"/>
        <v>1.3953484494831598</v>
      </c>
      <c r="C2991">
        <f t="shared" si="337"/>
        <v>0.13548897436832141</v>
      </c>
      <c r="D2991">
        <f t="shared" si="337"/>
        <v>1.8357262175379654E-2</v>
      </c>
      <c r="E2991">
        <f t="shared" si="334"/>
        <v>-11010115.053222546</v>
      </c>
      <c r="F2991">
        <v>-1.3797287729313101E-3</v>
      </c>
      <c r="G2991">
        <f t="shared" si="335"/>
        <v>-11010115.731750572</v>
      </c>
      <c r="H2991">
        <f t="shared" si="332"/>
        <v>0</v>
      </c>
    </row>
    <row r="2992" spans="1:8" x14ac:dyDescent="0.25">
      <c r="A2992">
        <v>13.9581360453484</v>
      </c>
      <c r="B2992">
        <f t="shared" si="333"/>
        <v>1.3958136045348399</v>
      </c>
      <c r="C2992">
        <f t="shared" si="337"/>
        <v>0.13521828966821037</v>
      </c>
      <c r="D2992">
        <f t="shared" si="337"/>
        <v>1.8283985860796045E-2</v>
      </c>
      <c r="E2992">
        <f t="shared" si="334"/>
        <v>-11061448.905757589</v>
      </c>
      <c r="F2992">
        <v>-1.3769537110316201E-3</v>
      </c>
      <c r="G2992">
        <f t="shared" si="335"/>
        <v>-11061449.58293009</v>
      </c>
      <c r="H2992">
        <f t="shared" si="332"/>
        <v>0</v>
      </c>
    </row>
    <row r="2993" spans="1:8" x14ac:dyDescent="0.25">
      <c r="A2993">
        <v>13.962787595865199</v>
      </c>
      <c r="B2993">
        <f t="shared" si="333"/>
        <v>1.39627875958652</v>
      </c>
      <c r="C2993">
        <f t="shared" si="337"/>
        <v>0.13494823567219028</v>
      </c>
      <c r="D2993">
        <f t="shared" si="337"/>
        <v>1.821102631103701E-2</v>
      </c>
      <c r="E2993">
        <f t="shared" si="334"/>
        <v>-11113022.098608656</v>
      </c>
      <c r="F2993">
        <v>-1.3741851610224E-3</v>
      </c>
      <c r="G2993">
        <f t="shared" si="335"/>
        <v>-11113022.774428789</v>
      </c>
      <c r="H2993">
        <f t="shared" si="332"/>
        <v>0</v>
      </c>
    </row>
    <row r="2994" spans="1:8" x14ac:dyDescent="0.25">
      <c r="A2994">
        <v>13.9674391463821</v>
      </c>
      <c r="B2994">
        <f t="shared" si="333"/>
        <v>1.3967439146382099</v>
      </c>
      <c r="C2994">
        <f t="shared" si="337"/>
        <v>0.13467881070131629</v>
      </c>
      <c r="D2994">
        <f t="shared" si="337"/>
        <v>1.813838205192099E-2</v>
      </c>
      <c r="E2994">
        <f t="shared" si="334"/>
        <v>-11164835.747683439</v>
      </c>
      <c r="F2994">
        <v>-1.3714231054411099E-3</v>
      </c>
      <c r="G2994">
        <f t="shared" si="335"/>
        <v>-11164836.422154352</v>
      </c>
      <c r="H2994">
        <f t="shared" si="332"/>
        <v>0</v>
      </c>
    </row>
    <row r="2995" spans="1:8" x14ac:dyDescent="0.25">
      <c r="A2995">
        <v>13.972090696898899</v>
      </c>
      <c r="B2995">
        <f t="shared" si="333"/>
        <v>1.39720906968989</v>
      </c>
      <c r="C2995">
        <f t="shared" si="337"/>
        <v>0.13441001308168682</v>
      </c>
      <c r="D2995">
        <f t="shared" si="337"/>
        <v>1.8066051616619221E-2</v>
      </c>
      <c r="E2995">
        <f t="shared" si="334"/>
        <v>-11216890.974089254</v>
      </c>
      <c r="F2995">
        <v>-1.3686675268778899E-3</v>
      </c>
      <c r="G2995">
        <f t="shared" si="335"/>
        <v>-11216891.64721409</v>
      </c>
      <c r="H2995">
        <f t="shared" si="332"/>
        <v>0</v>
      </c>
    </row>
    <row r="2996" spans="1:8" x14ac:dyDescent="0.25">
      <c r="A2996">
        <v>13.9767422474158</v>
      </c>
      <c r="B2996">
        <f t="shared" si="333"/>
        <v>1.3976742247415799</v>
      </c>
      <c r="C2996">
        <f t="shared" si="337"/>
        <v>0.13414184114438732</v>
      </c>
      <c r="D2996">
        <f t="shared" si="337"/>
        <v>1.7994033545606043E-2</v>
      </c>
      <c r="E2996">
        <f t="shared" si="334"/>
        <v>-11269188.904164847</v>
      </c>
      <c r="F2996">
        <v>-1.3659184079753701E-3</v>
      </c>
      <c r="G2996">
        <f t="shared" si="335"/>
        <v>-11269189.575946739</v>
      </c>
      <c r="H2996">
        <f t="shared" si="332"/>
        <v>0</v>
      </c>
    </row>
    <row r="2997" spans="1:8" x14ac:dyDescent="0.25">
      <c r="A2997">
        <v>13.981393797932601</v>
      </c>
      <c r="B2997">
        <f t="shared" si="333"/>
        <v>1.39813937979326</v>
      </c>
      <c r="C2997">
        <f t="shared" si="337"/>
        <v>0.13387429322551878</v>
      </c>
      <c r="D2997">
        <f t="shared" si="337"/>
        <v>1.792232638663218E-2</v>
      </c>
      <c r="E2997">
        <f t="shared" si="334"/>
        <v>-11321730.669496069</v>
      </c>
      <c r="F2997">
        <v>-1.36317573142855E-3</v>
      </c>
      <c r="G2997">
        <f t="shared" si="335"/>
        <v>-11321731.339938141</v>
      </c>
      <c r="H2997">
        <f t="shared" si="332"/>
        <v>0</v>
      </c>
    </row>
    <row r="2998" spans="1:8" x14ac:dyDescent="0.25">
      <c r="A2998">
        <v>13.9860453484494</v>
      </c>
      <c r="B2998">
        <f t="shared" si="333"/>
        <v>1.3986045348449401</v>
      </c>
      <c r="C2998">
        <f t="shared" ref="C2998:D3001" si="338">$B2998^-C$1</f>
        <v>0.13360736766614159</v>
      </c>
      <c r="D2998">
        <f t="shared" si="338"/>
        <v>1.7850928694675538E-2</v>
      </c>
      <c r="E2998">
        <f t="shared" si="334"/>
        <v>-11374517.406947942</v>
      </c>
      <c r="F2998">
        <v>-1.3604394799845601E-3</v>
      </c>
      <c r="G2998">
        <f t="shared" si="335"/>
        <v>-11374518.076053312</v>
      </c>
      <c r="H2998">
        <f t="shared" si="332"/>
        <v>0</v>
      </c>
    </row>
    <row r="2999" spans="1:8" x14ac:dyDescent="0.25">
      <c r="A2999">
        <v>13.9906968989663</v>
      </c>
      <c r="B2999">
        <f t="shared" si="333"/>
        <v>1.3990696898966299</v>
      </c>
      <c r="C2999">
        <f t="shared" si="338"/>
        <v>0.13334106281227626</v>
      </c>
      <c r="D2999">
        <f t="shared" si="338"/>
        <v>1.7779839031907406E-2</v>
      </c>
      <c r="E2999">
        <f t="shared" si="334"/>
        <v>-11427550.258686122</v>
      </c>
      <c r="F2999">
        <v>-1.3577096364425E-3</v>
      </c>
      <c r="G2999">
        <f t="shared" si="335"/>
        <v>-11427550.926457897</v>
      </c>
      <c r="H2999">
        <f t="shared" si="332"/>
        <v>0</v>
      </c>
    </row>
    <row r="3000" spans="1:8" x14ac:dyDescent="0.25">
      <c r="A3000">
        <v>13.9953484494831</v>
      </c>
      <c r="B3000">
        <f t="shared" si="333"/>
        <v>1.39953484494831</v>
      </c>
      <c r="C3000">
        <f t="shared" si="338"/>
        <v>0.13307537701490321</v>
      </c>
      <c r="D3000">
        <f t="shared" si="338"/>
        <v>1.7709055967658628E-2</v>
      </c>
      <c r="E3000">
        <f t="shared" si="334"/>
        <v>-11480830.372198168</v>
      </c>
      <c r="F3000">
        <v>-1.3549861836533101E-3</v>
      </c>
      <c r="G3000">
        <f t="shared" si="335"/>
        <v>-11480831.038639449</v>
      </c>
      <c r="H3000">
        <f t="shared" si="332"/>
        <v>0</v>
      </c>
    </row>
    <row r="3001" spans="1:8" x14ac:dyDescent="0.25">
      <c r="A3001">
        <v>14</v>
      </c>
      <c r="B3001">
        <f t="shared" si="333"/>
        <v>1.4</v>
      </c>
      <c r="C3001">
        <f t="shared" si="338"/>
        <v>0.13281030862990767</v>
      </c>
      <c r="D3001">
        <f t="shared" si="338"/>
        <v>1.7638578078371329E-2</v>
      </c>
      <c r="E3001">
        <f t="shared" si="334"/>
        <v>-11534358.900326146</v>
      </c>
      <c r="F3001">
        <v>-1.3522691045195401E-3</v>
      </c>
      <c r="G3001">
        <f t="shared" si="335"/>
        <v>-11534359.565440023</v>
      </c>
      <c r="H3001">
        <f t="shared" si="332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01"/>
  <sheetViews>
    <sheetView zoomScale="70" zoomScaleNormal="70" workbookViewId="0">
      <selection activeCell="H1" sqref="H1:H1048576"/>
    </sheetView>
  </sheetViews>
  <sheetFormatPr defaultRowHeight="15" x14ac:dyDescent="0.25"/>
  <cols>
    <col min="5" max="5" width="13.5703125" bestFit="1" customWidth="1"/>
    <col min="7" max="7" width="12.7109375" bestFit="1" customWidth="1"/>
    <col min="8" max="9" width="12" bestFit="1" customWidth="1"/>
    <col min="12" max="12" width="12.7109375" bestFit="1" customWidth="1"/>
    <col min="20" max="20" width="11.42578125" customWidth="1"/>
  </cols>
  <sheetData>
    <row r="1" spans="1:20" x14ac:dyDescent="0.25">
      <c r="A1" t="s">
        <v>0</v>
      </c>
      <c r="B1" t="s">
        <v>1</v>
      </c>
      <c r="D1" t="s">
        <v>14</v>
      </c>
      <c r="E1" t="s">
        <v>15</v>
      </c>
      <c r="F1" t="s">
        <v>2</v>
      </c>
      <c r="G1" t="s">
        <v>16</v>
      </c>
      <c r="H1" t="s">
        <v>4</v>
      </c>
      <c r="K1" t="s">
        <v>9</v>
      </c>
      <c r="L1">
        <v>-1433.9254900000001</v>
      </c>
      <c r="O1">
        <v>-30844.286039674433</v>
      </c>
      <c r="P1">
        <v>-1956.8501131485232</v>
      </c>
      <c r="Q1">
        <v>-1770.7624161261278</v>
      </c>
      <c r="R1">
        <v>-1461.7269349543669</v>
      </c>
      <c r="S1">
        <v>-1418.2007585203987</v>
      </c>
      <c r="T1">
        <v>-1433.9254900000001</v>
      </c>
    </row>
    <row r="2" spans="1:20" x14ac:dyDescent="0.25">
      <c r="A2">
        <v>0.05</v>
      </c>
      <c r="B2">
        <f>A2/10</f>
        <v>5.0000000000000001E-3</v>
      </c>
      <c r="D2">
        <f>$L$1*EXP(-$L$2*B2)</f>
        <v>-1327.6160334026733</v>
      </c>
      <c r="E2">
        <f>$L$3*EXP(-$L$4*B2)</f>
        <v>-63928657.336853355</v>
      </c>
      <c r="F2">
        <v>6454084.9097909499</v>
      </c>
      <c r="G2">
        <f>D2-E2</f>
        <v>63927329.72081995</v>
      </c>
      <c r="H2">
        <f t="shared" ref="H2:H65" si="0">IF(AND(B2&gt;$I$5,B2&lt;$I$7),(F2-G2)^2,0)</f>
        <v>0</v>
      </c>
      <c r="I2">
        <f>SUM(H2:H3001)</f>
        <v>4.4636976452822692</v>
      </c>
      <c r="K2" t="s">
        <v>10</v>
      </c>
      <c r="L2">
        <v>15.4061807</v>
      </c>
      <c r="O2">
        <v>23.231519098547285</v>
      </c>
      <c r="P2">
        <v>16.213236409311808</v>
      </c>
      <c r="Q2">
        <v>15.934661551467206</v>
      </c>
      <c r="R2">
        <v>15.4556585453743</v>
      </c>
      <c r="S2">
        <v>15.373242156488873</v>
      </c>
      <c r="T2">
        <v>15.4061807</v>
      </c>
    </row>
    <row r="3" spans="1:20" x14ac:dyDescent="0.25">
      <c r="A3">
        <v>5.4651550516838898E-2</v>
      </c>
      <c r="B3">
        <f t="shared" ref="B3:B66" si="1">A3/10</f>
        <v>5.46515505168389E-3</v>
      </c>
      <c r="D3">
        <f t="shared" ref="D3:D66" si="2">$L$1*EXP(-$L$2*B3)</f>
        <v>-1318.1359968241554</v>
      </c>
      <c r="E3">
        <f t="shared" ref="E3:E66" si="3">$L$3*EXP(-$L$4*B3)</f>
        <v>-62256903.998513773</v>
      </c>
      <c r="F3">
        <v>6454084.9097909499</v>
      </c>
      <c r="G3">
        <f t="shared" ref="G3:G66" si="4">D3-E3</f>
        <v>62255585.862516947</v>
      </c>
      <c r="H3">
        <f t="shared" si="0"/>
        <v>0</v>
      </c>
      <c r="K3" t="s">
        <v>12</v>
      </c>
      <c r="L3">
        <v>-84995700</v>
      </c>
      <c r="O3">
        <v>-1164105.0411051868</v>
      </c>
      <c r="P3">
        <v>-21092424.519710049</v>
      </c>
      <c r="Q3">
        <v>-24798920.690066721</v>
      </c>
      <c r="R3">
        <v>-76761081.229852945</v>
      </c>
      <c r="S3">
        <v>-84995699.950559869</v>
      </c>
      <c r="T3">
        <v>-84995700</v>
      </c>
    </row>
    <row r="4" spans="1:20" x14ac:dyDescent="0.25">
      <c r="A4">
        <v>5.9303101033677801E-2</v>
      </c>
      <c r="B4">
        <f t="shared" si="1"/>
        <v>5.9303101033677799E-3</v>
      </c>
      <c r="D4">
        <f t="shared" si="2"/>
        <v>-1308.723653834197</v>
      </c>
      <c r="E4">
        <f t="shared" si="3"/>
        <v>-60628867.505493239</v>
      </c>
      <c r="F4">
        <v>6454084.9097909499</v>
      </c>
      <c r="G4">
        <f t="shared" si="4"/>
        <v>60627558.781839408</v>
      </c>
      <c r="H4">
        <f t="shared" si="0"/>
        <v>0</v>
      </c>
      <c r="I4" t="s">
        <v>6</v>
      </c>
      <c r="K4" t="s">
        <v>13</v>
      </c>
      <c r="L4">
        <v>56.966586900000003</v>
      </c>
      <c r="O4">
        <v>36.95956950069489</v>
      </c>
      <c r="P4">
        <v>51.388666636281854</v>
      </c>
      <c r="Q4">
        <v>52.105397671504484</v>
      </c>
      <c r="R4">
        <v>56.563569289496634</v>
      </c>
      <c r="S4">
        <v>56.977456827866895</v>
      </c>
      <c r="T4">
        <v>56.966586900000003</v>
      </c>
    </row>
    <row r="5" spans="1:20" x14ac:dyDescent="0.25">
      <c r="A5">
        <v>6.39546515505168E-2</v>
      </c>
      <c r="B5">
        <f t="shared" si="1"/>
        <v>6.3954651550516802E-3</v>
      </c>
      <c r="D5">
        <f t="shared" si="2"/>
        <v>-1299.3785210568219</v>
      </c>
      <c r="E5">
        <f t="shared" si="3"/>
        <v>-59043404.649328589</v>
      </c>
      <c r="F5">
        <v>6454084.9097909499</v>
      </c>
      <c r="G5">
        <f t="shared" si="4"/>
        <v>59042105.270807534</v>
      </c>
      <c r="H5">
        <f t="shared" si="0"/>
        <v>0</v>
      </c>
      <c r="I5">
        <v>0.26500000000000001</v>
      </c>
    </row>
    <row r="6" spans="1:20" x14ac:dyDescent="0.25">
      <c r="A6">
        <v>6.8606202067355695E-2</v>
      </c>
      <c r="B6">
        <f t="shared" si="1"/>
        <v>6.8606202067355692E-3</v>
      </c>
      <c r="D6">
        <f t="shared" si="2"/>
        <v>-1290.1001185676714</v>
      </c>
      <c r="E6">
        <f t="shared" si="3"/>
        <v>-57499402.116796933</v>
      </c>
      <c r="F6">
        <v>6454084.9097909499</v>
      </c>
      <c r="G6">
        <f t="shared" si="4"/>
        <v>57498112.016678363</v>
      </c>
      <c r="H6">
        <f t="shared" si="0"/>
        <v>0</v>
      </c>
      <c r="I6" t="s">
        <v>7</v>
      </c>
    </row>
    <row r="7" spans="1:20" x14ac:dyDescent="0.25">
      <c r="A7">
        <v>7.3257752584194702E-2</v>
      </c>
      <c r="B7">
        <f t="shared" si="1"/>
        <v>7.3257752584194704E-3</v>
      </c>
      <c r="D7">
        <f t="shared" si="2"/>
        <v>-1280.8879698693568</v>
      </c>
      <c r="E7">
        <f t="shared" si="3"/>
        <v>-55995775.708146021</v>
      </c>
      <c r="F7">
        <v>6454084.9097909499</v>
      </c>
      <c r="G7">
        <f t="shared" si="4"/>
        <v>55994494.820176154</v>
      </c>
      <c r="H7">
        <f t="shared" si="0"/>
        <v>0</v>
      </c>
      <c r="I7">
        <v>0.6</v>
      </c>
    </row>
    <row r="8" spans="1:20" x14ac:dyDescent="0.25">
      <c r="A8">
        <v>7.7909303101033597E-2</v>
      </c>
      <c r="B8">
        <f t="shared" si="1"/>
        <v>7.7909303101033594E-3</v>
      </c>
      <c r="D8">
        <f t="shared" si="2"/>
        <v>-1271.7416018669887</v>
      </c>
      <c r="E8">
        <f t="shared" si="3"/>
        <v>-54531469.575768627</v>
      </c>
      <c r="F8">
        <v>6454084.9097909499</v>
      </c>
      <c r="G8">
        <f t="shared" si="4"/>
        <v>54530197.834166758</v>
      </c>
      <c r="H8">
        <f t="shared" si="0"/>
        <v>0</v>
      </c>
    </row>
    <row r="9" spans="1:20" x14ac:dyDescent="0.25">
      <c r="A9">
        <v>8.2560853617872604E-2</v>
      </c>
      <c r="B9">
        <f t="shared" si="1"/>
        <v>8.2560853617872597E-3</v>
      </c>
      <c r="D9">
        <f t="shared" si="2"/>
        <v>-1262.6605448438806</v>
      </c>
      <c r="E9">
        <f t="shared" si="3"/>
        <v>-53105455.482785285</v>
      </c>
      <c r="F9">
        <v>6454084.9097909499</v>
      </c>
      <c r="G9">
        <f t="shared" si="4"/>
        <v>53104192.822240442</v>
      </c>
      <c r="H9">
        <f t="shared" si="0"/>
        <v>0</v>
      </c>
    </row>
    <row r="10" spans="1:20" x14ac:dyDescent="0.25">
      <c r="A10">
        <v>8.7212404134711499E-2</v>
      </c>
      <c r="B10">
        <f t="shared" si="1"/>
        <v>8.7212404134711496E-3</v>
      </c>
      <c r="D10">
        <f t="shared" si="2"/>
        <v>-1253.6443324374275</v>
      </c>
      <c r="E10">
        <f t="shared" si="3"/>
        <v>-51716732.08101581</v>
      </c>
      <c r="F10">
        <v>6454084.9097909499</v>
      </c>
      <c r="G10">
        <f t="shared" si="4"/>
        <v>51715478.436683372</v>
      </c>
      <c r="H10">
        <f t="shared" si="0"/>
        <v>0</v>
      </c>
    </row>
    <row r="11" spans="1:20" x14ac:dyDescent="0.25">
      <c r="A11">
        <v>9.1863954651550506E-2</v>
      </c>
      <c r="B11">
        <f t="shared" si="1"/>
        <v>9.1863954651550499E-3</v>
      </c>
      <c r="D11">
        <f t="shared" si="2"/>
        <v>-1244.6925016151538</v>
      </c>
      <c r="E11">
        <f t="shared" si="3"/>
        <v>-50364324.207831629</v>
      </c>
      <c r="F11">
        <v>6454084.9097909499</v>
      </c>
      <c r="G11">
        <f t="shared" si="4"/>
        <v>50363079.515330017</v>
      </c>
      <c r="H11">
        <f t="shared" si="0"/>
        <v>0</v>
      </c>
      <c r="L11" s="1"/>
      <c r="M11" s="1"/>
    </row>
    <row r="12" spans="1:20" x14ac:dyDescent="0.25">
      <c r="A12">
        <v>9.6515505168389401E-2</v>
      </c>
      <c r="B12">
        <f t="shared" si="1"/>
        <v>9.6515505168389398E-3</v>
      </c>
      <c r="D12">
        <f t="shared" si="2"/>
        <v>-1235.8045926509362</v>
      </c>
      <c r="E12">
        <f t="shared" si="3"/>
        <v>-49047282.201396085</v>
      </c>
      <c r="F12">
        <v>6454084.9097909499</v>
      </c>
      <c r="G12">
        <f t="shared" si="4"/>
        <v>49046046.396803431</v>
      </c>
      <c r="H12">
        <f t="shared" si="0"/>
        <v>0</v>
      </c>
    </row>
    <row r="13" spans="1:20" x14ac:dyDescent="0.25">
      <c r="A13">
        <v>0.10116705568522801</v>
      </c>
      <c r="B13">
        <f t="shared" si="1"/>
        <v>1.01167055685228E-2</v>
      </c>
      <c r="D13">
        <f t="shared" si="2"/>
        <v>-1226.980149101393</v>
      </c>
      <c r="E13">
        <f t="shared" si="3"/>
        <v>-47764681.233811013</v>
      </c>
      <c r="F13">
        <v>6454084.9097909499</v>
      </c>
      <c r="G13">
        <f t="shared" si="4"/>
        <v>47763454.253661916</v>
      </c>
      <c r="H13">
        <f t="shared" si="0"/>
        <v>0</v>
      </c>
    </row>
    <row r="14" spans="1:20" x14ac:dyDescent="0.25">
      <c r="A14">
        <v>0.105818606202067</v>
      </c>
      <c r="B14">
        <f t="shared" si="1"/>
        <v>1.05818606202067E-2</v>
      </c>
      <c r="D14">
        <f t="shared" si="2"/>
        <v>-1218.218717782441</v>
      </c>
      <c r="E14">
        <f t="shared" si="3"/>
        <v>-46515620.661701694</v>
      </c>
      <c r="F14">
        <v>6454084.9097909499</v>
      </c>
      <c r="G14">
        <f t="shared" si="4"/>
        <v>46514402.44298391</v>
      </c>
      <c r="H14">
        <f t="shared" si="0"/>
        <v>0</v>
      </c>
    </row>
    <row r="15" spans="1:20" x14ac:dyDescent="0.25">
      <c r="A15">
        <v>0.110470156718906</v>
      </c>
      <c r="B15">
        <f t="shared" si="1"/>
        <v>1.1047015671890601E-2</v>
      </c>
      <c r="D15">
        <f t="shared" si="2"/>
        <v>-1209.5198487460273</v>
      </c>
      <c r="E15">
        <f t="shared" si="3"/>
        <v>-45299223.393784866</v>
      </c>
      <c r="F15">
        <v>6454084.9097909499</v>
      </c>
      <c r="G15">
        <f t="shared" si="4"/>
        <v>45298013.873936117</v>
      </c>
      <c r="H15">
        <f t="shared" si="0"/>
        <v>0</v>
      </c>
    </row>
    <row r="16" spans="1:20" x14ac:dyDescent="0.25">
      <c r="A16">
        <v>0.115121707235745</v>
      </c>
      <c r="B16">
        <f t="shared" si="1"/>
        <v>1.1512170723574499E-2</v>
      </c>
      <c r="D16">
        <f t="shared" si="2"/>
        <v>-1200.8830952570174</v>
      </c>
      <c r="E16">
        <f t="shared" si="3"/>
        <v>-44114635.274974249</v>
      </c>
      <c r="F16">
        <v>6454084.9097909499</v>
      </c>
      <c r="G16">
        <f t="shared" si="4"/>
        <v>44113434.391878992</v>
      </c>
      <c r="H16">
        <f t="shared" si="0"/>
        <v>0</v>
      </c>
    </row>
    <row r="17" spans="1:8" x14ac:dyDescent="0.25">
      <c r="A17">
        <v>0.119773257752584</v>
      </c>
      <c r="B17">
        <f t="shared" si="1"/>
        <v>1.19773257752584E-2</v>
      </c>
      <c r="D17">
        <f t="shared" si="2"/>
        <v>-1192.3080137702545</v>
      </c>
      <c r="E17">
        <f t="shared" si="3"/>
        <v>-42961024.486592196</v>
      </c>
      <c r="F17">
        <v>6454084.9097909499</v>
      </c>
      <c r="G17">
        <f t="shared" si="4"/>
        <v>42959832.178578429</v>
      </c>
      <c r="H17">
        <f t="shared" si="0"/>
        <v>0</v>
      </c>
    </row>
    <row r="18" spans="1:8" x14ac:dyDescent="0.25">
      <c r="A18">
        <v>0.124424808269423</v>
      </c>
      <c r="B18">
        <f t="shared" si="1"/>
        <v>1.24424808269423E-2</v>
      </c>
      <c r="D18">
        <f t="shared" si="2"/>
        <v>-1183.7941639077817</v>
      </c>
      <c r="E18">
        <f t="shared" si="3"/>
        <v>-41837580.962266102</v>
      </c>
      <c r="F18">
        <v>6454084.9097909499</v>
      </c>
      <c r="G18">
        <f t="shared" si="4"/>
        <v>41836397.168102197</v>
      </c>
      <c r="H18">
        <f t="shared" si="0"/>
        <v>0</v>
      </c>
    </row>
    <row r="19" spans="1:8" x14ac:dyDescent="0.25">
      <c r="A19">
        <v>0.129076358786262</v>
      </c>
      <c r="B19">
        <f t="shared" si="1"/>
        <v>1.29076358786262E-2</v>
      </c>
      <c r="D19">
        <f t="shared" si="2"/>
        <v>-1175.341108436224</v>
      </c>
      <c r="E19">
        <f t="shared" si="3"/>
        <v>-40743515.819099039</v>
      </c>
      <c r="F19">
        <v>4004703.2369136899</v>
      </c>
      <c r="G19">
        <f t="shared" si="4"/>
        <v>40742340.477990605</v>
      </c>
      <c r="H19">
        <f t="shared" si="0"/>
        <v>0</v>
      </c>
    </row>
    <row r="20" spans="1:8" x14ac:dyDescent="0.25">
      <c r="A20">
        <v>0.13372790930310099</v>
      </c>
      <c r="B20">
        <f t="shared" si="1"/>
        <v>1.3372790930310099E-2</v>
      </c>
      <c r="D20">
        <f t="shared" si="2"/>
        <v>-1166.9484132443365</v>
      </c>
      <c r="E20">
        <f t="shared" si="3"/>
        <v>-39678060.803715721</v>
      </c>
      <c r="F20">
        <v>3247933.2021030802</v>
      </c>
      <c r="G20">
        <f t="shared" si="4"/>
        <v>39676893.855302475</v>
      </c>
      <c r="H20">
        <f t="shared" si="0"/>
        <v>0</v>
      </c>
    </row>
    <row r="21" spans="1:8" x14ac:dyDescent="0.25">
      <c r="A21">
        <v>0.13837945981993899</v>
      </c>
      <c r="B21">
        <f t="shared" si="1"/>
        <v>1.3837945981993898E-2</v>
      </c>
      <c r="D21">
        <f t="shared" si="2"/>
        <v>-1158.6156473207104</v>
      </c>
      <c r="E21">
        <f t="shared" si="3"/>
        <v>-38640467.752794556</v>
      </c>
      <c r="F21">
        <v>2482246.4787671799</v>
      </c>
      <c r="G21">
        <f t="shared" si="4"/>
        <v>38639309.137147233</v>
      </c>
      <c r="H21">
        <f t="shared" si="0"/>
        <v>0</v>
      </c>
    </row>
    <row r="22" spans="1:8" x14ac:dyDescent="0.25">
      <c r="A22">
        <v>0.14303101033677801</v>
      </c>
      <c r="B22">
        <f t="shared" si="1"/>
        <v>1.43031010336778E-2</v>
      </c>
      <c r="D22">
        <f t="shared" si="2"/>
        <v>-1150.3423827316315</v>
      </c>
      <c r="E22">
        <f t="shared" si="3"/>
        <v>-37630008.06770587</v>
      </c>
      <c r="F22">
        <v>2155153.9439777602</v>
      </c>
      <c r="G22">
        <f t="shared" si="4"/>
        <v>37628857.725323141</v>
      </c>
      <c r="H22">
        <f t="shared" si="0"/>
        <v>0</v>
      </c>
    </row>
    <row r="23" spans="1:8" x14ac:dyDescent="0.25">
      <c r="A23">
        <v>0.147682560853617</v>
      </c>
      <c r="B23">
        <f t="shared" si="1"/>
        <v>1.4768256085361701E-2</v>
      </c>
      <c r="D23">
        <f t="shared" si="2"/>
        <v>-1142.1281945991143</v>
      </c>
      <c r="E23">
        <f t="shared" si="3"/>
        <v>-36645972.202890843</v>
      </c>
      <c r="F23">
        <v>2579430.6707514701</v>
      </c>
      <c r="G23">
        <f t="shared" si="4"/>
        <v>36644830.074696243</v>
      </c>
      <c r="H23">
        <f t="shared" si="0"/>
        <v>0</v>
      </c>
    </row>
    <row r="24" spans="1:8" x14ac:dyDescent="0.25">
      <c r="A24">
        <v>0.15233411137045599</v>
      </c>
      <c r="B24">
        <f t="shared" si="1"/>
        <v>1.5233411137045599E-2</v>
      </c>
      <c r="D24">
        <f t="shared" si="2"/>
        <v>-1133.9726610790756</v>
      </c>
      <c r="E24">
        <f t="shared" si="3"/>
        <v>-35687669.167617068</v>
      </c>
      <c r="F24">
        <v>2471834.29258628</v>
      </c>
      <c r="G24">
        <f t="shared" si="4"/>
        <v>35686535.19495599</v>
      </c>
      <c r="H24">
        <f t="shared" si="0"/>
        <v>0</v>
      </c>
    </row>
    <row r="25" spans="1:8" x14ac:dyDescent="0.25">
      <c r="A25">
        <v>0.15698566188729501</v>
      </c>
      <c r="B25">
        <f t="shared" si="1"/>
        <v>1.5698566188729501E-2</v>
      </c>
      <c r="D25">
        <f t="shared" si="2"/>
        <v>-1125.8753633396707</v>
      </c>
      <c r="E25">
        <f t="shared" si="3"/>
        <v>-34754426.040764622</v>
      </c>
      <c r="F25">
        <v>2254442.5775124398</v>
      </c>
      <c r="G25">
        <f t="shared" si="4"/>
        <v>34753300.16540128</v>
      </c>
      <c r="H25">
        <f t="shared" si="0"/>
        <v>0</v>
      </c>
    </row>
    <row r="26" spans="1:8" x14ac:dyDescent="0.25">
      <c r="A26">
        <v>0.16163721240413401</v>
      </c>
      <c r="B26">
        <f t="shared" si="1"/>
        <v>1.61637212404134E-2</v>
      </c>
      <c r="D26">
        <f t="shared" si="2"/>
        <v>-1117.8358855397855</v>
      </c>
      <c r="E26">
        <f t="shared" si="3"/>
        <v>-33845587.498300321</v>
      </c>
      <c r="F26">
        <v>2166889.5951707601</v>
      </c>
      <c r="G26">
        <f t="shared" si="4"/>
        <v>33844469.662414782</v>
      </c>
      <c r="H26">
        <f t="shared" si="0"/>
        <v>0</v>
      </c>
    </row>
    <row r="27" spans="1:8" x14ac:dyDescent="0.25">
      <c r="A27">
        <v>0.166288762920973</v>
      </c>
      <c r="B27">
        <f t="shared" si="1"/>
        <v>1.6628876292097299E-2</v>
      </c>
      <c r="D27">
        <f t="shared" si="2"/>
        <v>-1109.85381480768</v>
      </c>
      <c r="E27">
        <f t="shared" si="3"/>
        <v>-32960515.353108697</v>
      </c>
      <c r="F27">
        <v>2083448.85635435</v>
      </c>
      <c r="G27">
        <f t="shared" si="4"/>
        <v>32959405.49929389</v>
      </c>
      <c r="H27">
        <f t="shared" si="0"/>
        <v>0</v>
      </c>
    </row>
    <row r="28" spans="1:8" x14ac:dyDescent="0.25">
      <c r="A28">
        <v>0.17094031343781199</v>
      </c>
      <c r="B28">
        <f t="shared" si="1"/>
        <v>1.7094031343781201E-2</v>
      </c>
      <c r="D28">
        <f t="shared" si="2"/>
        <v>-1101.9287412197857</v>
      </c>
      <c r="E28">
        <f t="shared" si="3"/>
        <v>-32098588.10685651</v>
      </c>
      <c r="F28">
        <v>2003356.2203939201</v>
      </c>
      <c r="G28">
        <f t="shared" si="4"/>
        <v>32097486.17811529</v>
      </c>
      <c r="H28">
        <f t="shared" si="0"/>
        <v>0</v>
      </c>
    </row>
    <row r="29" spans="1:8" x14ac:dyDescent="0.25">
      <c r="A29">
        <v>0.17559186395465101</v>
      </c>
      <c r="B29">
        <f t="shared" si="1"/>
        <v>1.7559186395465103E-2</v>
      </c>
      <c r="D29">
        <f t="shared" si="2"/>
        <v>-1094.0602577796526</v>
      </c>
      <c r="E29">
        <f t="shared" si="3"/>
        <v>-31259200.513576146</v>
      </c>
      <c r="F29">
        <v>1931819.1469963901</v>
      </c>
      <c r="G29">
        <f t="shared" si="4"/>
        <v>31258106.453318365</v>
      </c>
      <c r="H29">
        <f t="shared" si="0"/>
        <v>0</v>
      </c>
    </row>
    <row r="30" spans="1:8" x14ac:dyDescent="0.25">
      <c r="A30">
        <v>0.18024341447149</v>
      </c>
      <c r="B30">
        <f t="shared" si="1"/>
        <v>1.8024341447149001E-2</v>
      </c>
      <c r="D30">
        <f t="shared" si="2"/>
        <v>-1086.2479603970492</v>
      </c>
      <c r="E30">
        <f t="shared" si="3"/>
        <v>-30441763.15466148</v>
      </c>
      <c r="F30">
        <v>1839456.6296870699</v>
      </c>
      <c r="G30">
        <f t="shared" si="4"/>
        <v>30440676.906701084</v>
      </c>
      <c r="H30">
        <f t="shared" si="0"/>
        <v>0</v>
      </c>
    </row>
    <row r="31" spans="1:8" x14ac:dyDescent="0.25">
      <c r="A31">
        <v>0.184894964988329</v>
      </c>
      <c r="B31">
        <f t="shared" si="1"/>
        <v>1.84894964988329E-2</v>
      </c>
      <c r="D31">
        <f t="shared" si="2"/>
        <v>-1078.491447867209</v>
      </c>
      <c r="E31">
        <f t="shared" si="3"/>
        <v>-29645702.024977606</v>
      </c>
      <c r="F31">
        <v>1769650.9446391901</v>
      </c>
      <c r="G31">
        <f t="shared" si="4"/>
        <v>29644623.53352974</v>
      </c>
      <c r="H31">
        <f t="shared" si="0"/>
        <v>0</v>
      </c>
    </row>
    <row r="32" spans="1:8" x14ac:dyDescent="0.25">
      <c r="A32">
        <v>0.18954651550516799</v>
      </c>
      <c r="B32">
        <f t="shared" si="1"/>
        <v>1.8954651550516798E-2</v>
      </c>
      <c r="D32">
        <f t="shared" si="2"/>
        <v>-1070.7903218502267</v>
      </c>
      <c r="E32">
        <f t="shared" si="3"/>
        <v>-28870458.129794039</v>
      </c>
      <c r="F32">
        <v>1699738.95600061</v>
      </c>
      <c r="G32">
        <f t="shared" si="4"/>
        <v>28869387.33947219</v>
      </c>
      <c r="H32">
        <f t="shared" si="0"/>
        <v>0</v>
      </c>
    </row>
    <row r="33" spans="1:8" x14ac:dyDescent="0.25">
      <c r="A33">
        <v>0.19419806602200701</v>
      </c>
      <c r="B33">
        <f t="shared" si="1"/>
        <v>1.94198066022007E-2</v>
      </c>
      <c r="D33">
        <f t="shared" si="2"/>
        <v>-1063.1441868506017</v>
      </c>
      <c r="E33">
        <f t="shared" si="3"/>
        <v>-28115487.0922582</v>
      </c>
      <c r="F33">
        <v>1635020.21355833</v>
      </c>
      <c r="G33">
        <f t="shared" si="4"/>
        <v>28114423.948071349</v>
      </c>
      <c r="H33">
        <f t="shared" si="0"/>
        <v>0</v>
      </c>
    </row>
    <row r="34" spans="1:8" x14ac:dyDescent="0.25">
      <c r="A34">
        <v>0.198849616538846</v>
      </c>
      <c r="B34">
        <f t="shared" si="1"/>
        <v>1.9884961653884599E-2</v>
      </c>
      <c r="D34">
        <f t="shared" si="2"/>
        <v>-1055.5526501969271</v>
      </c>
      <c r="E34">
        <f t="shared" si="3"/>
        <v>-27380258.771133557</v>
      </c>
      <c r="F34">
        <v>1570024.6670780999</v>
      </c>
      <c r="G34">
        <f t="shared" si="4"/>
        <v>27379203.218483359</v>
      </c>
      <c r="H34">
        <f t="shared" si="0"/>
        <v>0</v>
      </c>
    </row>
    <row r="35" spans="1:8" x14ac:dyDescent="0.25">
      <c r="A35">
        <v>0.20350116705568499</v>
      </c>
      <c r="B35">
        <f t="shared" si="1"/>
        <v>2.0350116705568501E-2</v>
      </c>
      <c r="D35">
        <f t="shared" si="2"/>
        <v>-1048.015322021723</v>
      </c>
      <c r="E35">
        <f t="shared" si="3"/>
        <v>-26664256.888534058</v>
      </c>
      <c r="F35">
        <v>1510091.2146894999</v>
      </c>
      <c r="G35">
        <f t="shared" si="4"/>
        <v>26663208.873212036</v>
      </c>
      <c r="H35">
        <f t="shared" si="0"/>
        <v>0</v>
      </c>
    </row>
    <row r="36" spans="1:8" x14ac:dyDescent="0.25">
      <c r="A36">
        <v>0.20815271757252399</v>
      </c>
      <c r="B36">
        <f t="shared" si="1"/>
        <v>2.0815271757252399E-2</v>
      </c>
      <c r="D36">
        <f t="shared" si="2"/>
        <v>-1040.5318152414159</v>
      </c>
      <c r="E36">
        <f t="shared" si="3"/>
        <v>-25966978.667393398</v>
      </c>
      <c r="F36">
        <v>1453243.8702275299</v>
      </c>
      <c r="G36">
        <f t="shared" si="4"/>
        <v>25965938.135578156</v>
      </c>
      <c r="H36">
        <f t="shared" si="0"/>
        <v>0</v>
      </c>
    </row>
    <row r="37" spans="1:8" x14ac:dyDescent="0.25">
      <c r="A37">
        <v>0.21280426808936301</v>
      </c>
      <c r="B37">
        <f t="shared" si="1"/>
        <v>2.1280426808936301E-2</v>
      </c>
      <c r="D37">
        <f t="shared" si="2"/>
        <v>-1033.1017455364588</v>
      </c>
      <c r="E37">
        <f t="shared" si="3"/>
        <v>-25287934.478414573</v>
      </c>
      <c r="F37">
        <v>1398845.64289239</v>
      </c>
      <c r="G37">
        <f t="shared" si="4"/>
        <v>25286901.376669038</v>
      </c>
      <c r="H37">
        <f t="shared" si="0"/>
        <v>0</v>
      </c>
    </row>
    <row r="38" spans="1:8" x14ac:dyDescent="0.25">
      <c r="A38">
        <v>0.217455818606202</v>
      </c>
      <c r="B38">
        <f t="shared" si="1"/>
        <v>2.17455818606202E-2</v>
      </c>
      <c r="D38">
        <f t="shared" si="2"/>
        <v>-1025.724731331595</v>
      </c>
      <c r="E38">
        <f t="shared" si="3"/>
        <v>-24626647.496251848</v>
      </c>
      <c r="F38">
        <v>1349125.03042164</v>
      </c>
      <c r="G38">
        <f t="shared" si="4"/>
        <v>24625621.771520518</v>
      </c>
      <c r="H38">
        <f t="shared" si="0"/>
        <v>0</v>
      </c>
    </row>
    <row r="39" spans="1:8" x14ac:dyDescent="0.25">
      <c r="A39">
        <v>0.22210736912304099</v>
      </c>
      <c r="B39">
        <f t="shared" si="1"/>
        <v>2.2210736912304099E-2</v>
      </c>
      <c r="D39">
        <f t="shared" si="2"/>
        <v>-1018.4003937762615</v>
      </c>
      <c r="E39">
        <f t="shared" si="3"/>
        <v>-23982653.36468358</v>
      </c>
      <c r="F39">
        <v>1301527.4838016899</v>
      </c>
      <c r="G39">
        <f t="shared" si="4"/>
        <v>23981634.964289803</v>
      </c>
      <c r="H39">
        <f t="shared" si="0"/>
        <v>0</v>
      </c>
    </row>
    <row r="40" spans="1:8" x14ac:dyDescent="0.25">
      <c r="A40">
        <v>0.22675891963987899</v>
      </c>
      <c r="B40">
        <f t="shared" si="1"/>
        <v>2.26758919639879E-2</v>
      </c>
      <c r="D40">
        <f t="shared" si="2"/>
        <v>-1011.1283567251347</v>
      </c>
      <c r="E40">
        <f t="shared" si="3"/>
        <v>-23355499.870541126</v>
      </c>
      <c r="F40">
        <v>1256195.86733415</v>
      </c>
      <c r="G40">
        <f t="shared" si="4"/>
        <v>23354488.742184401</v>
      </c>
      <c r="H40">
        <f t="shared" si="0"/>
        <v>0</v>
      </c>
    </row>
    <row r="41" spans="1:8" x14ac:dyDescent="0.25">
      <c r="A41">
        <v>0.23141047015671801</v>
      </c>
      <c r="B41">
        <f t="shared" si="1"/>
        <v>2.3141047015671802E-2</v>
      </c>
      <c r="D41">
        <f t="shared" si="2"/>
        <v>-1003.9082467188074</v>
      </c>
      <c r="E41">
        <f t="shared" si="3"/>
        <v>-22744746.626163833</v>
      </c>
      <c r="F41">
        <v>1213216.5199172699</v>
      </c>
      <c r="G41">
        <f t="shared" si="4"/>
        <v>22743742.717917114</v>
      </c>
      <c r="H41">
        <f t="shared" si="0"/>
        <v>0</v>
      </c>
    </row>
    <row r="42" spans="1:8" x14ac:dyDescent="0.25">
      <c r="A42">
        <v>0.236062020673557</v>
      </c>
      <c r="B42">
        <f t="shared" si="1"/>
        <v>2.3606202067355701E-2</v>
      </c>
      <c r="D42">
        <f t="shared" si="2"/>
        <v>-996.73969296461837</v>
      </c>
      <c r="E42">
        <f t="shared" si="3"/>
        <v>-22149964.760159299</v>
      </c>
      <c r="F42">
        <v>1172450.8098472599</v>
      </c>
      <c r="G42">
        <f t="shared" si="4"/>
        <v>22148968.020466335</v>
      </c>
      <c r="H42">
        <f t="shared" si="0"/>
        <v>0</v>
      </c>
    </row>
    <row r="43" spans="1:8" x14ac:dyDescent="0.25">
      <c r="A43">
        <v>0.24071357119039599</v>
      </c>
      <c r="B43">
        <f t="shared" si="1"/>
        <v>2.4071357119039599E-2</v>
      </c>
      <c r="D43">
        <f t="shared" si="2"/>
        <v>-989.62232731760412</v>
      </c>
      <c r="E43">
        <f t="shared" si="3"/>
        <v>-21570736.616249029</v>
      </c>
      <c r="F43">
        <v>1133775.93273513</v>
      </c>
      <c r="G43">
        <f t="shared" si="4"/>
        <v>21569746.993921712</v>
      </c>
      <c r="H43">
        <f t="shared" si="0"/>
        <v>0</v>
      </c>
    </row>
    <row r="44" spans="1:8" x14ac:dyDescent="0.25">
      <c r="A44">
        <v>0.24536512170723501</v>
      </c>
      <c r="B44">
        <f t="shared" si="1"/>
        <v>2.4536512170723501E-2</v>
      </c>
      <c r="D44">
        <f t="shared" si="2"/>
        <v>-982.55578426159423</v>
      </c>
      <c r="E44">
        <f t="shared" si="3"/>
        <v>-21006655.459990006</v>
      </c>
      <c r="F44">
        <v>1097038.1188580701</v>
      </c>
      <c r="G44">
        <f t="shared" si="4"/>
        <v>21005672.904205743</v>
      </c>
      <c r="H44">
        <f t="shared" si="0"/>
        <v>0</v>
      </c>
    </row>
    <row r="45" spans="1:8" x14ac:dyDescent="0.25">
      <c r="A45">
        <v>0.25001667222407398</v>
      </c>
      <c r="B45">
        <f t="shared" si="1"/>
        <v>2.5001667222407396E-2</v>
      </c>
      <c r="D45">
        <f t="shared" si="2"/>
        <v>-975.53970089043992</v>
      </c>
      <c r="E45">
        <f t="shared" si="3"/>
        <v>-20457325.19316547</v>
      </c>
      <c r="F45">
        <v>1062218.23683552</v>
      </c>
      <c r="G45">
        <f t="shared" si="4"/>
        <v>20456349.653464578</v>
      </c>
      <c r="H45">
        <f t="shared" si="0"/>
        <v>0</v>
      </c>
    </row>
    <row r="46" spans="1:8" x14ac:dyDescent="0.25">
      <c r="A46">
        <v>0.254668222740913</v>
      </c>
      <c r="B46">
        <f t="shared" si="1"/>
        <v>2.5466822274091298E-2</v>
      </c>
      <c r="D46">
        <f t="shared" si="2"/>
        <v>-968.57371688937656</v>
      </c>
      <c r="E46">
        <f t="shared" si="3"/>
        <v>-19922360.075644404</v>
      </c>
      <c r="F46">
        <v>1029026.45813332</v>
      </c>
      <c r="G46">
        <f t="shared" si="4"/>
        <v>19921391.501927514</v>
      </c>
      <c r="H46">
        <f t="shared" si="0"/>
        <v>0</v>
      </c>
    </row>
    <row r="47" spans="1:8" x14ac:dyDescent="0.25">
      <c r="A47">
        <v>0.25931977325775202</v>
      </c>
      <c r="B47">
        <f t="shared" si="1"/>
        <v>2.59319773257752E-2</v>
      </c>
      <c r="D47">
        <f t="shared" si="2"/>
        <v>-961.65747451652055</v>
      </c>
      <c r="E47">
        <f t="shared" si="3"/>
        <v>-19401384.454514585</v>
      </c>
      <c r="F47">
        <v>997393.23355744896</v>
      </c>
      <c r="G47">
        <f t="shared" si="4"/>
        <v>19400422.797040068</v>
      </c>
      <c r="H47">
        <f t="shared" si="0"/>
        <v>0</v>
      </c>
    </row>
    <row r="48" spans="1:8" x14ac:dyDescent="0.25">
      <c r="A48">
        <v>0.26397132377459098</v>
      </c>
      <c r="B48">
        <f t="shared" si="1"/>
        <v>2.6397132377459099E-2</v>
      </c>
      <c r="D48">
        <f t="shared" si="2"/>
        <v>-954.7906185844962</v>
      </c>
      <c r="E48">
        <f t="shared" si="3"/>
        <v>-18894032.500298779</v>
      </c>
      <c r="F48">
        <v>967348.86238723795</v>
      </c>
      <c r="G48">
        <f t="shared" si="4"/>
        <v>18893077.709680196</v>
      </c>
      <c r="H48">
        <f t="shared" si="0"/>
        <v>0</v>
      </c>
    </row>
    <row r="49" spans="1:8" x14ac:dyDescent="0.25">
      <c r="A49">
        <v>0.26862287429143</v>
      </c>
      <c r="B49">
        <f t="shared" si="1"/>
        <v>2.6862287429143001E-2</v>
      </c>
      <c r="D49">
        <f t="shared" si="2"/>
        <v>-947.97279644219475</v>
      </c>
      <c r="E49">
        <f t="shared" si="3"/>
        <v>-18399947.950069014</v>
      </c>
      <c r="F49">
        <v>938686.38333771203</v>
      </c>
      <c r="G49">
        <f t="shared" si="4"/>
        <v>18398999.97727257</v>
      </c>
      <c r="H49">
        <f t="shared" si="0"/>
        <v>0</v>
      </c>
    </row>
    <row r="50" spans="1:8" x14ac:dyDescent="0.25">
      <c r="A50">
        <v>0.27327442480826902</v>
      </c>
      <c r="B50">
        <f t="shared" si="1"/>
        <v>2.7327442480826903E-2</v>
      </c>
      <c r="D50">
        <f t="shared" si="2"/>
        <v>-941.20365795666521</v>
      </c>
      <c r="E50">
        <f t="shared" si="3"/>
        <v>-17918783.857278496</v>
      </c>
      <c r="F50">
        <v>911353.57576758205</v>
      </c>
      <c r="G50">
        <f t="shared" si="4"/>
        <v>17917842.653620541</v>
      </c>
      <c r="H50">
        <f t="shared" si="0"/>
        <v>0</v>
      </c>
    </row>
    <row r="51" spans="1:8" x14ac:dyDescent="0.25">
      <c r="A51">
        <v>0.27792597532510799</v>
      </c>
      <c r="B51">
        <f t="shared" si="1"/>
        <v>2.7792597532510798E-2</v>
      </c>
      <c r="D51">
        <f t="shared" si="2"/>
        <v>-934.4828554951315</v>
      </c>
      <c r="E51">
        <f t="shared" si="3"/>
        <v>-17450202.348135456</v>
      </c>
      <c r="F51">
        <v>885289.20870418998</v>
      </c>
      <c r="G51">
        <f t="shared" si="4"/>
        <v>17449267.865279961</v>
      </c>
      <c r="H51">
        <f t="shared" si="0"/>
        <v>0</v>
      </c>
    </row>
    <row r="52" spans="1:8" x14ac:dyDescent="0.25">
      <c r="A52">
        <v>0.28257752584194701</v>
      </c>
      <c r="B52">
        <f t="shared" si="1"/>
        <v>2.82577525841947E-2</v>
      </c>
      <c r="D52">
        <f t="shared" si="2"/>
        <v>-927.81004390714077</v>
      </c>
      <c r="E52">
        <f t="shared" si="3"/>
        <v>-16993874.384347919</v>
      </c>
      <c r="F52">
        <v>860419.056992586</v>
      </c>
      <c r="G52">
        <f t="shared" si="4"/>
        <v>16992946.574304011</v>
      </c>
      <c r="H52">
        <f t="shared" si="0"/>
        <v>0</v>
      </c>
    </row>
    <row r="53" spans="1:8" x14ac:dyDescent="0.25">
      <c r="A53">
        <v>0.28722907635878597</v>
      </c>
      <c r="B53">
        <f t="shared" si="1"/>
        <v>2.8722907635878599E-2</v>
      </c>
      <c r="D53">
        <f t="shared" si="2"/>
        <v>-921.18488050683663</v>
      </c>
      <c r="E53">
        <f t="shared" si="3"/>
        <v>-16549479.532072797</v>
      </c>
      <c r="F53">
        <v>836651.01223660796</v>
      </c>
      <c r="G53">
        <f t="shared" si="4"/>
        <v>16548558.347192291</v>
      </c>
      <c r="H53">
        <f t="shared" si="0"/>
        <v>0</v>
      </c>
    </row>
    <row r="54" spans="1:8" x14ac:dyDescent="0.25">
      <c r="A54">
        <v>0.29188062687562499</v>
      </c>
      <c r="B54">
        <f t="shared" si="1"/>
        <v>2.9188062687562501E-2</v>
      </c>
      <c r="D54">
        <f t="shared" si="2"/>
        <v>-914.60702505536221</v>
      </c>
      <c r="E54">
        <f t="shared" si="3"/>
        <v>-16116705.736906968</v>
      </c>
      <c r="F54">
        <v>813938.22569692705</v>
      </c>
      <c r="G54">
        <f t="shared" si="4"/>
        <v>16115791.129881913</v>
      </c>
      <c r="H54">
        <f t="shared" si="0"/>
        <v>0</v>
      </c>
    </row>
    <row r="55" spans="1:8" x14ac:dyDescent="0.25">
      <c r="A55">
        <v>0.29653217739246401</v>
      </c>
      <c r="B55">
        <f t="shared" si="1"/>
        <v>2.9653217739246403E-2</v>
      </c>
      <c r="D55">
        <f t="shared" si="2"/>
        <v>-908.0761397433854</v>
      </c>
      <c r="E55">
        <f t="shared" si="3"/>
        <v>-15695249.104762442</v>
      </c>
      <c r="F55">
        <v>792217.88283886202</v>
      </c>
      <c r="G55">
        <f t="shared" si="4"/>
        <v>15694341.0286227</v>
      </c>
      <c r="H55">
        <f t="shared" si="0"/>
        <v>0</v>
      </c>
    </row>
    <row r="56" spans="1:8" x14ac:dyDescent="0.25">
      <c r="A56">
        <v>0.30118372790930298</v>
      </c>
      <c r="B56">
        <f t="shared" si="1"/>
        <v>3.0118372790930298E-2</v>
      </c>
      <c r="D56">
        <f t="shared" si="2"/>
        <v>-901.59188917375116</v>
      </c>
      <c r="E56">
        <f t="shared" si="3"/>
        <v>-15284813.688471723</v>
      </c>
      <c r="F56">
        <v>771431.39337083697</v>
      </c>
      <c r="G56">
        <f t="shared" si="4"/>
        <v>15283912.096582549</v>
      </c>
      <c r="H56">
        <f t="shared" si="0"/>
        <v>0</v>
      </c>
    </row>
    <row r="57" spans="1:8" x14ac:dyDescent="0.25">
      <c r="A57">
        <v>0.305835278426141</v>
      </c>
      <c r="B57">
        <f t="shared" si="1"/>
        <v>3.0583527842614099E-2</v>
      </c>
      <c r="D57">
        <f t="shared" si="2"/>
        <v>-895.15394034425844</v>
      </c>
      <c r="E57">
        <f t="shared" si="3"/>
        <v>-14885111.279973526</v>
      </c>
      <c r="F57">
        <v>751524.28597070603</v>
      </c>
      <c r="G57">
        <f t="shared" si="4"/>
        <v>14884216.126033181</v>
      </c>
      <c r="H57">
        <f t="shared" si="0"/>
        <v>0</v>
      </c>
    </row>
    <row r="58" spans="1:8" x14ac:dyDescent="0.25">
      <c r="A58">
        <v>0.31048682894298002</v>
      </c>
      <c r="B58">
        <f t="shared" si="1"/>
        <v>3.1048682894298001E-2</v>
      </c>
      <c r="D58">
        <f t="shared" si="2"/>
        <v>-888.76196263055272</v>
      </c>
      <c r="E58">
        <f t="shared" si="3"/>
        <v>-14495861.207932554</v>
      </c>
      <c r="F58">
        <v>732447.42079338001</v>
      </c>
      <c r="G58">
        <f t="shared" si="4"/>
        <v>14494972.445969924</v>
      </c>
      <c r="H58">
        <f t="shared" si="0"/>
        <v>0</v>
      </c>
    </row>
    <row r="59" spans="1:8" x14ac:dyDescent="0.25">
      <c r="A59">
        <v>0.31513837945981898</v>
      </c>
      <c r="B59">
        <f t="shared" si="1"/>
        <v>3.15138379459819E-2</v>
      </c>
      <c r="D59">
        <f t="shared" si="2"/>
        <v>-882.41562776915566</v>
      </c>
      <c r="E59">
        <f t="shared" si="3"/>
        <v>-14116790.14065239</v>
      </c>
      <c r="F59">
        <v>714154.65980297502</v>
      </c>
      <c r="G59">
        <f t="shared" si="4"/>
        <v>14115907.725024622</v>
      </c>
      <c r="H59">
        <f t="shared" si="0"/>
        <v>0</v>
      </c>
    </row>
    <row r="60" spans="1:8" x14ac:dyDescent="0.25">
      <c r="A60">
        <v>0.31978992997665801</v>
      </c>
      <c r="B60">
        <f t="shared" si="1"/>
        <v>3.1978992997665802E-2</v>
      </c>
      <c r="D60">
        <f t="shared" si="2"/>
        <v>-876.11460984060034</v>
      </c>
      <c r="E60">
        <f t="shared" si="3"/>
        <v>-13747631.894141387</v>
      </c>
      <c r="F60">
        <v>696599.31298412394</v>
      </c>
      <c r="G60">
        <f t="shared" si="4"/>
        <v>13746755.779531546</v>
      </c>
      <c r="H60">
        <f t="shared" si="0"/>
        <v>0</v>
      </c>
    </row>
    <row r="61" spans="1:8" x14ac:dyDescent="0.25">
      <c r="A61">
        <v>0.32444148049349703</v>
      </c>
      <c r="B61">
        <f t="shared" si="1"/>
        <v>3.2444148049349704E-2</v>
      </c>
      <c r="D61">
        <f t="shared" si="2"/>
        <v>-869.85858525269612</v>
      </c>
      <c r="E61">
        <f t="shared" si="3"/>
        <v>-13388127.245198194</v>
      </c>
      <c r="F61">
        <v>679741.71275850199</v>
      </c>
      <c r="G61">
        <f t="shared" si="4"/>
        <v>13387257.386612941</v>
      </c>
      <c r="H61">
        <f t="shared" si="0"/>
        <v>0</v>
      </c>
    </row>
    <row r="62" spans="1:8" x14ac:dyDescent="0.25">
      <c r="A62">
        <v>0.32909303101033599</v>
      </c>
      <c r="B62">
        <f t="shared" si="1"/>
        <v>3.2909303101033599E-2</v>
      </c>
      <c r="D62">
        <f t="shared" si="2"/>
        <v>-863.64723272390938</v>
      </c>
      <c r="E62">
        <f t="shared" si="3"/>
        <v>-13038023.749385014</v>
      </c>
      <c r="F62">
        <v>663542.68888156896</v>
      </c>
      <c r="G62">
        <f t="shared" si="4"/>
        <v>13037160.10215229</v>
      </c>
      <c r="H62">
        <f t="shared" si="0"/>
        <v>0</v>
      </c>
    </row>
    <row r="63" spans="1:8" x14ac:dyDescent="0.25">
      <c r="A63">
        <v>0.33374458152717501</v>
      </c>
      <c r="B63">
        <f t="shared" si="1"/>
        <v>3.3374458152717501E-2</v>
      </c>
      <c r="D63">
        <f t="shared" si="2"/>
        <v>-857.48023326686427</v>
      </c>
      <c r="E63">
        <f t="shared" si="3"/>
        <v>-12697075.563760899</v>
      </c>
      <c r="F63">
        <v>647965.91006776004</v>
      </c>
      <c r="G63">
        <f t="shared" si="4"/>
        <v>12696218.083527632</v>
      </c>
      <c r="H63">
        <f t="shared" si="0"/>
        <v>0</v>
      </c>
    </row>
    <row r="64" spans="1:8" x14ac:dyDescent="0.25">
      <c r="A64">
        <v>0.33839613204401398</v>
      </c>
      <c r="B64">
        <f t="shared" si="1"/>
        <v>3.3839613204401396E-2</v>
      </c>
      <c r="D64">
        <f t="shared" si="2"/>
        <v>-851.35727017196132</v>
      </c>
      <c r="E64">
        <f t="shared" si="3"/>
        <v>-12365043.274250716</v>
      </c>
      <c r="F64">
        <v>632976.36907976598</v>
      </c>
      <c r="G64">
        <f t="shared" si="4"/>
        <v>12364191.916980544</v>
      </c>
      <c r="H64">
        <f t="shared" si="0"/>
        <v>0</v>
      </c>
    </row>
    <row r="65" spans="1:8" x14ac:dyDescent="0.25">
      <c r="A65">
        <v>0.343047682560853</v>
      </c>
      <c r="B65">
        <f t="shared" si="1"/>
        <v>3.4304768256085298E-2</v>
      </c>
      <c r="D65">
        <f t="shared" si="2"/>
        <v>-845.2780289911118</v>
      </c>
      <c r="E65">
        <f t="shared" si="3"/>
        <v>-12041693.727528324</v>
      </c>
      <c r="F65">
        <v>618542.80079593102</v>
      </c>
      <c r="G65">
        <f t="shared" si="4"/>
        <v>12040848.449499333</v>
      </c>
      <c r="H65">
        <f t="shared" si="0"/>
        <v>0</v>
      </c>
    </row>
    <row r="66" spans="1:8" x14ac:dyDescent="0.25">
      <c r="A66">
        <v>0.34769923307769202</v>
      </c>
      <c r="B66">
        <f t="shared" si="1"/>
        <v>3.47699233077692E-2</v>
      </c>
      <c r="D66">
        <f t="shared" si="2"/>
        <v>-839.24219752159001</v>
      </c>
      <c r="E66">
        <f t="shared" si="3"/>
        <v>-11726799.867296197</v>
      </c>
      <c r="F66">
        <v>604634.57717681699</v>
      </c>
      <c r="G66">
        <f t="shared" si="4"/>
        <v>11725960.625098675</v>
      </c>
      <c r="H66">
        <f t="shared" ref="H66:H129" si="5">IF(AND(B66&gt;$I$5,B66&lt;$I$7),(F66-G66)^2,0)</f>
        <v>0</v>
      </c>
    </row>
    <row r="67" spans="1:8" x14ac:dyDescent="0.25">
      <c r="A67">
        <v>0.35235078359453098</v>
      </c>
      <c r="B67">
        <f t="shared" ref="B67:B130" si="6">A67/10</f>
        <v>3.5235078359453095E-2</v>
      </c>
      <c r="D67">
        <f t="shared" ref="D67:D130" si="7">$L$1*EXP(-$L$2*B67)</f>
        <v>-833.24946578999959</v>
      </c>
      <c r="E67">
        <f t="shared" ref="E67:E130" si="8">$L$3*EXP(-$L$4*B67)</f>
        <v>-11420140.574846279</v>
      </c>
      <c r="F67">
        <v>591222.60469636903</v>
      </c>
      <c r="G67">
        <f t="shared" ref="G67:G130" si="9">D67-E67</f>
        <v>11419307.325380489</v>
      </c>
      <c r="H67">
        <f t="shared" si="5"/>
        <v>0</v>
      </c>
    </row>
    <row r="68" spans="1:8" x14ac:dyDescent="0.25">
      <c r="A68">
        <v>0.35700233411137</v>
      </c>
      <c r="B68">
        <f t="shared" si="6"/>
        <v>3.5700233411136997E-2</v>
      </c>
      <c r="D68">
        <f t="shared" si="7"/>
        <v>-827.299526036354</v>
      </c>
      <c r="E68">
        <f t="shared" si="8"/>
        <v>-11121500.513790259</v>
      </c>
      <c r="F68">
        <v>578281.06870145304</v>
      </c>
      <c r="G68">
        <f t="shared" si="9"/>
        <v>11120673.214264223</v>
      </c>
      <c r="H68">
        <f t="shared" si="5"/>
        <v>0</v>
      </c>
    </row>
    <row r="69" spans="1:8" x14ac:dyDescent="0.25">
      <c r="A69">
        <v>0.36165388462820902</v>
      </c>
      <c r="B69">
        <f t="shared" si="6"/>
        <v>3.6165388462820899E-2</v>
      </c>
      <c r="D69">
        <f t="shared" si="7"/>
        <v>-821.39207269827227</v>
      </c>
      <c r="E69">
        <f t="shared" si="8"/>
        <v>-10830669.978850234</v>
      </c>
      <c r="F69">
        <v>565783.95564450498</v>
      </c>
      <c r="G69">
        <f t="shared" si="9"/>
        <v>10829848.586777536</v>
      </c>
      <c r="H69">
        <f t="shared" si="5"/>
        <v>0</v>
      </c>
    </row>
    <row r="70" spans="1:8" x14ac:dyDescent="0.25">
      <c r="A70">
        <v>0.36630543514504799</v>
      </c>
      <c r="B70">
        <f t="shared" si="6"/>
        <v>3.6630543514504801E-2</v>
      </c>
      <c r="D70">
        <f t="shared" si="7"/>
        <v>-815.5268023952865</v>
      </c>
      <c r="E70">
        <f t="shared" si="8"/>
        <v>-10547444.748603456</v>
      </c>
      <c r="F70">
        <v>553708.23184507596</v>
      </c>
      <c r="G70">
        <f t="shared" si="9"/>
        <v>10546629.221801061</v>
      </c>
      <c r="H70">
        <f t="shared" si="5"/>
        <v>0</v>
      </c>
    </row>
    <row r="71" spans="1:8" x14ac:dyDescent="0.25">
      <c r="A71">
        <v>0.37095698566188701</v>
      </c>
      <c r="B71">
        <f t="shared" si="6"/>
        <v>3.7095698566188703E-2</v>
      </c>
      <c r="D71">
        <f t="shared" si="7"/>
        <v>-809.7034139132611</v>
      </c>
      <c r="E71">
        <f t="shared" si="8"/>
        <v>-10271625.942077925</v>
      </c>
      <c r="F71">
        <v>542031.79983359599</v>
      </c>
      <c r="G71">
        <f t="shared" si="9"/>
        <v>10270816.238664012</v>
      </c>
      <c r="H71">
        <f t="shared" si="5"/>
        <v>0</v>
      </c>
    </row>
    <row r="72" spans="1:8" x14ac:dyDescent="0.25">
      <c r="A72">
        <v>0.37560853617872603</v>
      </c>
      <c r="B72">
        <f t="shared" si="6"/>
        <v>3.7560853617872605E-2</v>
      </c>
      <c r="D72">
        <f t="shared" si="7"/>
        <v>-803.92160818892444</v>
      </c>
      <c r="E72">
        <f t="shared" si="8"/>
        <v>-10003019.879098002</v>
      </c>
      <c r="F72">
        <v>530733.55009295803</v>
      </c>
      <c r="G72">
        <f t="shared" si="9"/>
        <v>10002215.957489813</v>
      </c>
      <c r="H72">
        <f t="shared" si="5"/>
        <v>0</v>
      </c>
    </row>
    <row r="73" spans="1:8" x14ac:dyDescent="0.25">
      <c r="A73">
        <v>0.38026008669556499</v>
      </c>
      <c r="B73">
        <f t="shared" si="6"/>
        <v>3.8026008669556501E-2</v>
      </c>
      <c r="D73">
        <f t="shared" si="7"/>
        <v>-798.18108829450978</v>
      </c>
      <c r="E73">
        <f t="shared" si="8"/>
        <v>-9741437.9442820586</v>
      </c>
      <c r="F73">
        <v>519794.18972416798</v>
      </c>
      <c r="G73">
        <f t="shared" si="9"/>
        <v>9740639.7631937638</v>
      </c>
      <c r="H73">
        <f t="shared" si="5"/>
        <v>0</v>
      </c>
    </row>
    <row r="74" spans="1:8" x14ac:dyDescent="0.25">
      <c r="A74">
        <v>0.38491163721240401</v>
      </c>
      <c r="B74">
        <f t="shared" si="6"/>
        <v>3.8491163721240403E-2</v>
      </c>
      <c r="D74">
        <f t="shared" si="7"/>
        <v>-792.48155942250617</v>
      </c>
      <c r="E74">
        <f t="shared" si="8"/>
        <v>-9486696.454596594</v>
      </c>
      <c r="F74">
        <v>509195.154138371</v>
      </c>
      <c r="G74">
        <f t="shared" si="9"/>
        <v>9485903.9730371721</v>
      </c>
      <c r="H74">
        <f t="shared" si="5"/>
        <v>0</v>
      </c>
    </row>
    <row r="75" spans="1:8" x14ac:dyDescent="0.25">
      <c r="A75">
        <v>0.38956318772924298</v>
      </c>
      <c r="B75">
        <f t="shared" si="6"/>
        <v>3.8956318772924298E-2</v>
      </c>
      <c r="D75">
        <f t="shared" si="7"/>
        <v>-786.82272887051954</v>
      </c>
      <c r="E75">
        <f t="shared" si="8"/>
        <v>-9238616.5303738806</v>
      </c>
      <c r="F75">
        <v>498919.279639691</v>
      </c>
      <c r="G75">
        <f t="shared" si="9"/>
        <v>9237829.7076450102</v>
      </c>
      <c r="H75">
        <f t="shared" si="5"/>
        <v>0</v>
      </c>
    </row>
    <row r="76" spans="1:8" x14ac:dyDescent="0.25">
      <c r="A76">
        <v>0.394214738246081</v>
      </c>
      <c r="B76">
        <f t="shared" si="6"/>
        <v>3.9421473824608103E-2</v>
      </c>
      <c r="D76">
        <f t="shared" si="7"/>
        <v>-781.20430602624083</v>
      </c>
      <c r="E76">
        <f t="shared" si="8"/>
        <v>-8997023.9697025735</v>
      </c>
      <c r="F76">
        <v>488950.41216183302</v>
      </c>
      <c r="G76">
        <f t="shared" si="9"/>
        <v>8996242.7653965466</v>
      </c>
      <c r="H76">
        <f t="shared" si="5"/>
        <v>0</v>
      </c>
    </row>
    <row r="77" spans="1:8" x14ac:dyDescent="0.25">
      <c r="A77">
        <v>0.39886628876292002</v>
      </c>
      <c r="B77">
        <f t="shared" si="6"/>
        <v>3.9886628876292005E-2</v>
      </c>
      <c r="D77">
        <f t="shared" si="7"/>
        <v>-775.62600235251705</v>
      </c>
      <c r="E77">
        <f t="shared" si="8"/>
        <v>-8761749.126102794</v>
      </c>
      <c r="F77">
        <v>479273.32280468999</v>
      </c>
      <c r="G77">
        <f t="shared" si="9"/>
        <v>8760973.5001004413</v>
      </c>
      <c r="H77">
        <f t="shared" si="5"/>
        <v>0</v>
      </c>
    </row>
    <row r="78" spans="1:8" x14ac:dyDescent="0.25">
      <c r="A78">
        <v>0.40351783927975898</v>
      </c>
      <c r="B78">
        <f t="shared" si="6"/>
        <v>4.03517839279759E-2</v>
      </c>
      <c r="D78">
        <f t="shared" si="7"/>
        <v>-770.08753137254087</v>
      </c>
      <c r="E78">
        <f t="shared" si="8"/>
        <v>-8532626.7894005608</v>
      </c>
      <c r="F78">
        <v>469873.76230283303</v>
      </c>
      <c r="G78">
        <f t="shared" si="9"/>
        <v>8531856.7018691879</v>
      </c>
      <c r="H78">
        <f t="shared" si="5"/>
        <v>0</v>
      </c>
    </row>
    <row r="79" spans="1:8" x14ac:dyDescent="0.25">
      <c r="A79">
        <v>0.408169389796598</v>
      </c>
      <c r="B79">
        <f t="shared" si="6"/>
        <v>4.0816938979659802E-2</v>
      </c>
      <c r="D79">
        <f t="shared" si="7"/>
        <v>-764.5886086551335</v>
      </c>
      <c r="E79">
        <f t="shared" si="8"/>
        <v>-8309496.0697168317</v>
      </c>
      <c r="F79">
        <v>460738.288382695</v>
      </c>
      <c r="G79">
        <f t="shared" si="9"/>
        <v>8308731.4811081765</v>
      </c>
      <c r="H79">
        <f t="shared" si="5"/>
        <v>0</v>
      </c>
    </row>
    <row r="80" spans="1:8" x14ac:dyDescent="0.25">
      <c r="A80">
        <v>0.41282094031343702</v>
      </c>
      <c r="B80">
        <f t="shared" si="6"/>
        <v>4.1282094031343704E-2</v>
      </c>
      <c r="D80">
        <f t="shared" si="7"/>
        <v>-759.12895180013788</v>
      </c>
      <c r="E80">
        <f t="shared" si="8"/>
        <v>-8092200.2844906198</v>
      </c>
      <c r="F80">
        <v>451854.31775176799</v>
      </c>
      <c r="G80">
        <f t="shared" si="9"/>
        <v>8091441.1555388197</v>
      </c>
      <c r="H80">
        <f t="shared" si="5"/>
        <v>0</v>
      </c>
    </row>
    <row r="81" spans="1:8" x14ac:dyDescent="0.25">
      <c r="A81">
        <v>0.41747249083027599</v>
      </c>
      <c r="B81">
        <f t="shared" si="6"/>
        <v>4.1747249083027599E-2</v>
      </c>
      <c r="D81">
        <f t="shared" si="7"/>
        <v>-753.70828042391736</v>
      </c>
      <c r="E81">
        <f t="shared" si="8"/>
        <v>-7880586.8484563353</v>
      </c>
      <c r="F81">
        <v>443210.06196004502</v>
      </c>
      <c r="G81">
        <f t="shared" si="9"/>
        <v>7879833.1401759116</v>
      </c>
      <c r="H81">
        <f t="shared" si="5"/>
        <v>0</v>
      </c>
    </row>
    <row r="82" spans="1:8" x14ac:dyDescent="0.25">
      <c r="A82">
        <v>0.42212404134711501</v>
      </c>
      <c r="B82">
        <f t="shared" si="6"/>
        <v>4.2212404134711501E-2</v>
      </c>
      <c r="D82">
        <f t="shared" si="7"/>
        <v>-748.32631614495494</v>
      </c>
      <c r="E82">
        <f t="shared" si="8"/>
        <v>-7674507.1664983099</v>
      </c>
      <c r="F82">
        <v>434794.39606897201</v>
      </c>
      <c r="G82">
        <f t="shared" si="9"/>
        <v>7673758.8401821647</v>
      </c>
      <c r="H82">
        <f t="shared" si="5"/>
        <v>0</v>
      </c>
    </row>
    <row r="83" spans="1:8" x14ac:dyDescent="0.25">
      <c r="A83">
        <v>0.42677559186395397</v>
      </c>
      <c r="B83">
        <f t="shared" si="6"/>
        <v>4.2677559186395396E-2</v>
      </c>
      <c r="D83">
        <f t="shared" si="7"/>
        <v>-742.98278256955871</v>
      </c>
      <c r="E83">
        <f t="shared" si="8"/>
        <v>-7473816.529307209</v>
      </c>
      <c r="F83">
        <v>426596.91525778099</v>
      </c>
      <c r="G83">
        <f t="shared" si="9"/>
        <v>7473073.5465246392</v>
      </c>
      <c r="H83">
        <f t="shared" si="5"/>
        <v>0</v>
      </c>
    </row>
    <row r="84" spans="1:8" x14ac:dyDescent="0.25">
      <c r="A84">
        <v>0.43142714238079299</v>
      </c>
      <c r="B84">
        <f t="shared" si="6"/>
        <v>4.3142714238079298E-2</v>
      </c>
      <c r="D84">
        <f t="shared" si="7"/>
        <v>-737.67740527766489</v>
      </c>
      <c r="E84">
        <f t="shared" si="8"/>
        <v>-7278374.0117650097</v>
      </c>
      <c r="F84">
        <v>418607.814850286</v>
      </c>
      <c r="G84">
        <f t="shared" si="9"/>
        <v>7277636.3343597325</v>
      </c>
      <c r="H84">
        <f t="shared" si="5"/>
        <v>0</v>
      </c>
    </row>
    <row r="85" spans="1:8" x14ac:dyDescent="0.25">
      <c r="A85">
        <v>0.43607869289763201</v>
      </c>
      <c r="B85">
        <f t="shared" si="6"/>
        <v>4.36078692897632E-2</v>
      </c>
      <c r="D85">
        <f t="shared" si="7"/>
        <v>-732.40991180874732</v>
      </c>
      <c r="E85">
        <f t="shared" si="8"/>
        <v>-7088042.3739873134</v>
      </c>
      <c r="F85">
        <v>410817.91135037999</v>
      </c>
      <c r="G85">
        <f t="shared" si="9"/>
        <v>7087309.9640755048</v>
      </c>
      <c r="H85">
        <f t="shared" si="5"/>
        <v>0</v>
      </c>
    </row>
    <row r="86" spans="1:8" x14ac:dyDescent="0.25">
      <c r="A86">
        <v>0.44073024341447098</v>
      </c>
      <c r="B86">
        <f t="shared" si="6"/>
        <v>4.4073024341447095E-2</v>
      </c>
      <c r="D86">
        <f t="shared" si="7"/>
        <v>-727.18003164782431</v>
      </c>
      <c r="E86">
        <f t="shared" si="8"/>
        <v>-6902687.9649533704</v>
      </c>
      <c r="F86">
        <v>403218.557719498</v>
      </c>
      <c r="G86">
        <f t="shared" si="9"/>
        <v>6901960.7849217225</v>
      </c>
      <c r="H86">
        <f t="shared" si="5"/>
        <v>0</v>
      </c>
    </row>
    <row r="87" spans="1:8" x14ac:dyDescent="0.25">
      <c r="A87">
        <v>0.44538179393131</v>
      </c>
      <c r="B87">
        <f t="shared" si="6"/>
        <v>4.4538179393130997E-2</v>
      </c>
      <c r="D87">
        <f t="shared" si="7"/>
        <v>-721.98749621156503</v>
      </c>
      <c r="E87">
        <f t="shared" si="8"/>
        <v>-6722180.6286562374</v>
      </c>
      <c r="F87">
        <v>395801.64609444002</v>
      </c>
      <c r="G87">
        <f t="shared" si="9"/>
        <v>6721458.6411600262</v>
      </c>
      <c r="H87">
        <f t="shared" si="5"/>
        <v>0</v>
      </c>
    </row>
    <row r="88" spans="1:8" x14ac:dyDescent="0.25">
      <c r="A88">
        <v>0.45003334444814902</v>
      </c>
      <c r="B88">
        <f t="shared" si="6"/>
        <v>4.5003334444814899E-2</v>
      </c>
      <c r="D88">
        <f t="shared" si="7"/>
        <v>-716.83203883449789</v>
      </c>
      <c r="E88">
        <f t="shared" si="8"/>
        <v>-6546393.6127071381</v>
      </c>
      <c r="F88">
        <v>388559.54794249299</v>
      </c>
      <c r="G88">
        <f t="shared" si="9"/>
        <v>6545676.7806683034</v>
      </c>
      <c r="H88">
        <f t="shared" si="5"/>
        <v>0</v>
      </c>
    </row>
    <row r="89" spans="1:8" x14ac:dyDescent="0.25">
      <c r="A89">
        <v>0.45468489496498798</v>
      </c>
      <c r="B89">
        <f t="shared" si="6"/>
        <v>4.5468489496498801E-2</v>
      </c>
      <c r="D89">
        <f t="shared" si="7"/>
        <v>-711.71339475531511</v>
      </c>
      <c r="E89">
        <f t="shared" si="8"/>
        <v>-6375203.4793298254</v>
      </c>
      <c r="F89">
        <v>381485.10136982601</v>
      </c>
      <c r="G89">
        <f t="shared" si="9"/>
        <v>6374491.7659350699</v>
      </c>
      <c r="H89">
        <f t="shared" si="5"/>
        <v>0</v>
      </c>
    </row>
    <row r="90" spans="1:8" x14ac:dyDescent="0.25">
      <c r="A90">
        <v>0.459336445481827</v>
      </c>
      <c r="B90">
        <f t="shared" si="6"/>
        <v>4.5933644548182703E-2</v>
      </c>
      <c r="D90">
        <f t="shared" si="7"/>
        <v>-706.63130110327552</v>
      </c>
      <c r="E90">
        <f t="shared" si="8"/>
        <v>-6208490.0186824994</v>
      </c>
      <c r="F90">
        <v>374571.57064386399</v>
      </c>
      <c r="G90">
        <f t="shared" si="9"/>
        <v>6207783.3873813963</v>
      </c>
      <c r="H90">
        <f t="shared" si="5"/>
        <v>0</v>
      </c>
    </row>
    <row r="91" spans="1:8" x14ac:dyDescent="0.25">
      <c r="A91">
        <v>0.46398799599866603</v>
      </c>
      <c r="B91">
        <f t="shared" si="6"/>
        <v>4.6398799599866605E-2</v>
      </c>
      <c r="D91">
        <f t="shared" si="7"/>
        <v>-701.58549688470509</v>
      </c>
      <c r="E91">
        <f t="shared" si="8"/>
        <v>-6046136.1644463409</v>
      </c>
      <c r="F91">
        <v>367812.62192650599</v>
      </c>
      <c r="G91">
        <f t="shared" si="9"/>
        <v>6045434.5789494561</v>
      </c>
      <c r="H91">
        <f t="shared" si="5"/>
        <v>0</v>
      </c>
    </row>
    <row r="92" spans="1:8" x14ac:dyDescent="0.25">
      <c r="A92">
        <v>0.46863954651550499</v>
      </c>
      <c r="B92">
        <f t="shared" si="6"/>
        <v>4.68639546515505E-2</v>
      </c>
      <c r="D92">
        <f t="shared" si="7"/>
        <v>-696.57572296959336</v>
      </c>
      <c r="E92">
        <f t="shared" si="8"/>
        <v>-5888027.9116214821</v>
      </c>
      <c r="F92">
        <v>361202.29885987297</v>
      </c>
      <c r="G92">
        <f t="shared" si="9"/>
        <v>5887331.335898513</v>
      </c>
      <c r="H92">
        <f t="shared" si="5"/>
        <v>0</v>
      </c>
    </row>
    <row r="93" spans="1:8" x14ac:dyDescent="0.25">
      <c r="A93">
        <v>0.47329109703234401</v>
      </c>
      <c r="B93">
        <f t="shared" si="6"/>
        <v>4.7329109703234402E-2</v>
      </c>
      <c r="D93">
        <f t="shared" si="7"/>
        <v>-691.60172207828566</v>
      </c>
      <c r="E93">
        <f t="shared" si="8"/>
        <v>-5734054.2364725815</v>
      </c>
      <c r="F93">
        <v>354734.99669167999</v>
      </c>
      <c r="G93">
        <f t="shared" si="9"/>
        <v>5733362.6347505031</v>
      </c>
      <c r="H93">
        <f t="shared" si="5"/>
        <v>0</v>
      </c>
    </row>
    <row r="94" spans="1:8" x14ac:dyDescent="0.25">
      <c r="A94">
        <v>0.47794264754918198</v>
      </c>
      <c r="B94">
        <f t="shared" si="6"/>
        <v>4.77942647549182E-2</v>
      </c>
      <c r="D94">
        <f t="shared" si="7"/>
        <v>-686.66323876827107</v>
      </c>
      <c r="E94">
        <f t="shared" si="8"/>
        <v>-5584107.0185679235</v>
      </c>
      <c r="F94">
        <v>348405.44462361699</v>
      </c>
      <c r="G94">
        <f t="shared" si="9"/>
        <v>5583420.355329155</v>
      </c>
      <c r="H94">
        <f t="shared" si="5"/>
        <v>0</v>
      </c>
    </row>
    <row r="95" spans="1:8" x14ac:dyDescent="0.25">
      <c r="A95">
        <v>0.482594198066021</v>
      </c>
      <c r="B95">
        <f t="shared" si="6"/>
        <v>4.8259419806602102E-2</v>
      </c>
      <c r="D95">
        <f t="shared" si="7"/>
        <v>-681.76001942106041</v>
      </c>
      <c r="E95">
        <f t="shared" si="8"/>
        <v>-5438080.9648570288</v>
      </c>
      <c r="F95">
        <v>342208.676597004</v>
      </c>
      <c r="G95">
        <f t="shared" si="9"/>
        <v>5437399.2048376082</v>
      </c>
      <c r="H95">
        <f t="shared" si="5"/>
        <v>0</v>
      </c>
    </row>
    <row r="96" spans="1:8" x14ac:dyDescent="0.25">
      <c r="A96">
        <v>0.48724574858286002</v>
      </c>
      <c r="B96">
        <f t="shared" si="6"/>
        <v>4.8724574858286004E-2</v>
      </c>
      <c r="D96">
        <f t="shared" si="7"/>
        <v>-676.89181222916773</v>
      </c>
      <c r="E96">
        <f t="shared" si="8"/>
        <v>-5295873.5357339997</v>
      </c>
      <c r="F96">
        <v>336140.01914676599</v>
      </c>
      <c r="G96">
        <f t="shared" si="9"/>
        <v>5295196.6439217702</v>
      </c>
      <c r="H96">
        <f t="shared" si="5"/>
        <v>0</v>
      </c>
    </row>
    <row r="97" spans="1:8" x14ac:dyDescent="0.25">
      <c r="A97">
        <v>0.49189729909969898</v>
      </c>
      <c r="B97">
        <f t="shared" si="6"/>
        <v>4.91897299099699E-2</v>
      </c>
      <c r="D97">
        <f t="shared" si="7"/>
        <v>-672.05836718317414</v>
      </c>
      <c r="E97">
        <f t="shared" si="8"/>
        <v>-5157384.8730339967</v>
      </c>
      <c r="F97">
        <v>330195.06387036399</v>
      </c>
      <c r="G97">
        <f t="shared" si="9"/>
        <v>5156712.8146668132</v>
      </c>
      <c r="H97">
        <f t="shared" si="5"/>
        <v>0</v>
      </c>
    </row>
    <row r="98" spans="1:8" x14ac:dyDescent="0.25">
      <c r="A98">
        <v>0.496548849616538</v>
      </c>
      <c r="B98">
        <f t="shared" si="6"/>
        <v>4.9654884961653802E-2</v>
      </c>
      <c r="D98">
        <f t="shared" si="7"/>
        <v>-667.25943605888938</v>
      </c>
      <c r="E98">
        <f t="shared" si="8"/>
        <v>-5022517.7299127756</v>
      </c>
      <c r="F98">
        <v>324369.65689739498</v>
      </c>
      <c r="G98">
        <f t="shared" si="9"/>
        <v>5021850.4704767168</v>
      </c>
      <c r="H98">
        <f t="shared" si="5"/>
        <v>0</v>
      </c>
    </row>
    <row r="99" spans="1:8" x14ac:dyDescent="0.25">
      <c r="A99">
        <v>0.50120040013337697</v>
      </c>
      <c r="B99">
        <f t="shared" si="6"/>
        <v>5.0120040013337697E-2</v>
      </c>
      <c r="D99">
        <f t="shared" si="7"/>
        <v>-662.49477240460442</v>
      </c>
      <c r="E99">
        <f t="shared" si="8"/>
        <v>-4891177.4025599109</v>
      </c>
      <c r="F99">
        <v>318659.88102984597</v>
      </c>
      <c r="G99">
        <f t="shared" si="9"/>
        <v>4890514.9077875065</v>
      </c>
      <c r="H99">
        <f t="shared" si="5"/>
        <v>0</v>
      </c>
    </row>
    <row r="100" spans="1:8" x14ac:dyDescent="0.25">
      <c r="A100">
        <v>0.50585195065021604</v>
      </c>
      <c r="B100">
        <f t="shared" si="6"/>
        <v>5.0585195065021606E-2</v>
      </c>
      <c r="D100">
        <f t="shared" si="7"/>
        <v>-657.76413152843486</v>
      </c>
      <c r="E100">
        <f t="shared" si="8"/>
        <v>-4763271.663697673</v>
      </c>
      <c r="F100">
        <v>313062.03763714799</v>
      </c>
      <c r="G100">
        <f t="shared" si="9"/>
        <v>4762613.8995661447</v>
      </c>
      <c r="H100">
        <f t="shared" si="5"/>
        <v>0</v>
      </c>
    </row>
    <row r="101" spans="1:8" x14ac:dyDescent="0.25">
      <c r="A101">
        <v>0.51050350116705501</v>
      </c>
      <c r="B101">
        <f t="shared" si="6"/>
        <v>5.1050350116705501E-2</v>
      </c>
      <c r="D101">
        <f t="shared" si="7"/>
        <v>-653.06727048575465</v>
      </c>
      <c r="E101">
        <f t="shared" si="8"/>
        <v>-4638710.697819002</v>
      </c>
      <c r="F101">
        <v>307572.63786872599</v>
      </c>
      <c r="G101">
        <f t="shared" si="9"/>
        <v>4638057.6305485163</v>
      </c>
      <c r="H101">
        <f t="shared" si="5"/>
        <v>0</v>
      </c>
    </row>
    <row r="102" spans="1:8" x14ac:dyDescent="0.25">
      <c r="A102">
        <v>0.51515505168389397</v>
      </c>
      <c r="B102">
        <f t="shared" si="6"/>
        <v>5.1515505168389396E-2</v>
      </c>
      <c r="D102">
        <f t="shared" si="7"/>
        <v>-648.40394806671895</v>
      </c>
      <c r="E102">
        <f t="shared" si="8"/>
        <v>-4517407.0381189566</v>
      </c>
      <c r="F102">
        <v>302188.379496746</v>
      </c>
      <c r="G102">
        <f t="shared" si="9"/>
        <v>4516758.6341708899</v>
      </c>
      <c r="H102">
        <f t="shared" si="5"/>
        <v>0</v>
      </c>
    </row>
    <row r="103" spans="1:8" x14ac:dyDescent="0.25">
      <c r="A103">
        <v>0.51980660220073305</v>
      </c>
      <c r="B103">
        <f t="shared" si="6"/>
        <v>5.1980660220073305E-2</v>
      </c>
      <c r="D103">
        <f t="shared" si="7"/>
        <v>-643.77392478387742</v>
      </c>
      <c r="E103">
        <f t="shared" si="8"/>
        <v>-4399275.5050754668</v>
      </c>
      <c r="F103">
        <v>296906.14332756802</v>
      </c>
      <c r="G103">
        <f t="shared" si="9"/>
        <v>4398631.731150683</v>
      </c>
      <c r="H103">
        <f t="shared" si="5"/>
        <v>0</v>
      </c>
    </row>
    <row r="104" spans="1:8" x14ac:dyDescent="0.25">
      <c r="A104">
        <v>0.52445815271757201</v>
      </c>
      <c r="B104">
        <f t="shared" si="6"/>
        <v>5.24458152717572E-2</v>
      </c>
      <c r="D104">
        <f t="shared" si="7"/>
        <v>-639.17696285987495</v>
      </c>
      <c r="E104">
        <f t="shared" si="8"/>
        <v>-4284233.1466362299</v>
      </c>
      <c r="F104">
        <v>291722.97725190601</v>
      </c>
      <c r="G104">
        <f t="shared" si="9"/>
        <v>4283593.96967337</v>
      </c>
      <c r="H104">
        <f t="shared" si="5"/>
        <v>0</v>
      </c>
    </row>
    <row r="105" spans="1:8" x14ac:dyDescent="0.25">
      <c r="A105">
        <v>0.52910970323441098</v>
      </c>
      <c r="B105">
        <f t="shared" si="6"/>
        <v>5.2910970323441095E-2</v>
      </c>
      <c r="D105">
        <f t="shared" si="7"/>
        <v>-634.61282621524026</v>
      </c>
      <c r="E105">
        <f t="shared" si="8"/>
        <v>-4172199.1799696791</v>
      </c>
      <c r="F105">
        <v>286636.08465081197</v>
      </c>
      <c r="G105">
        <f t="shared" si="9"/>
        <v>4171564.567143464</v>
      </c>
      <c r="H105">
        <f t="shared" si="5"/>
        <v>0</v>
      </c>
    </row>
    <row r="106" spans="1:8" x14ac:dyDescent="0.25">
      <c r="A106">
        <v>0.53376125375125005</v>
      </c>
      <c r="B106">
        <f t="shared" si="6"/>
        <v>5.3376125375125004E-2</v>
      </c>
      <c r="D106">
        <f t="shared" si="7"/>
        <v>-630.08128045626211</v>
      </c>
      <c r="E106">
        <f t="shared" si="8"/>
        <v>-4063094.9347392488</v>
      </c>
      <c r="F106">
        <v>281642.81539602502</v>
      </c>
      <c r="G106">
        <f t="shared" si="9"/>
        <v>4062464.8534587924</v>
      </c>
      <c r="H106">
        <f t="shared" si="5"/>
        <v>0</v>
      </c>
    </row>
    <row r="107" spans="1:8" x14ac:dyDescent="0.25">
      <c r="A107">
        <v>0.53841280426808902</v>
      </c>
      <c r="B107">
        <f t="shared" si="6"/>
        <v>5.3841280426808899E-2</v>
      </c>
      <c r="D107">
        <f t="shared" si="7"/>
        <v>-625.58209286295198</v>
      </c>
      <c r="E107">
        <f t="shared" si="8"/>
        <v>-3956843.7978609935</v>
      </c>
      <c r="F107">
        <v>276740.65601551702</v>
      </c>
      <c r="G107">
        <f t="shared" si="9"/>
        <v>3956218.2157681305</v>
      </c>
      <c r="H107">
        <f t="shared" si="5"/>
        <v>0</v>
      </c>
    </row>
    <row r="108" spans="1:8" x14ac:dyDescent="0.25">
      <c r="A108">
        <v>0.54306435478492798</v>
      </c>
      <c r="B108">
        <f t="shared" si="6"/>
        <v>5.4306435478492801E-2</v>
      </c>
      <c r="D108">
        <f t="shared" si="7"/>
        <v>-621.11503237709235</v>
      </c>
      <c r="E108">
        <f t="shared" si="8"/>
        <v>-3853371.1597058149</v>
      </c>
      <c r="F108">
        <v>271927.21970688598</v>
      </c>
      <c r="G108">
        <f t="shared" si="9"/>
        <v>3852750.0446734377</v>
      </c>
      <c r="H108">
        <f t="shared" si="5"/>
        <v>0</v>
      </c>
    </row>
    <row r="109" spans="1:8" x14ac:dyDescent="0.25">
      <c r="A109">
        <v>0.54771590530176695</v>
      </c>
      <c r="B109">
        <f t="shared" si="6"/>
        <v>5.4771590530176696E-2</v>
      </c>
      <c r="D109">
        <f t="shared" si="7"/>
        <v>-616.67986959037103</v>
      </c>
      <c r="E109">
        <f t="shared" si="8"/>
        <v>-3752604.3617085409</v>
      </c>
      <c r="F109">
        <v>267200.23846395902</v>
      </c>
      <c r="G109">
        <f t="shared" si="9"/>
        <v>3751987.6818389506</v>
      </c>
      <c r="H109">
        <f t="shared" si="5"/>
        <v>0</v>
      </c>
    </row>
    <row r="110" spans="1:8" x14ac:dyDescent="0.25">
      <c r="A110">
        <v>0.55236745581860602</v>
      </c>
      <c r="B110">
        <f t="shared" si="6"/>
        <v>5.5236745581860605E-2</v>
      </c>
      <c r="D110">
        <f t="shared" si="7"/>
        <v>-612.27637673259869</v>
      </c>
      <c r="E110">
        <f t="shared" si="8"/>
        <v>-3654472.6453470001</v>
      </c>
      <c r="F110">
        <v>262557.55491104</v>
      </c>
      <c r="G110">
        <f t="shared" si="9"/>
        <v>3653860.3689702675</v>
      </c>
      <c r="H110">
        <f t="shared" si="5"/>
        <v>0</v>
      </c>
    </row>
    <row r="111" spans="1:8" x14ac:dyDescent="0.25">
      <c r="A111">
        <v>0.55701900633544499</v>
      </c>
      <c r="B111">
        <f t="shared" si="6"/>
        <v>5.57019006335445E-2</v>
      </c>
      <c r="D111">
        <f t="shared" si="7"/>
        <v>-607.90432766001345</v>
      </c>
      <c r="E111">
        <f t="shared" si="8"/>
        <v>-3558907.1024553659</v>
      </c>
      <c r="F111">
        <v>257997.114421329</v>
      </c>
      <c r="G111">
        <f t="shared" si="9"/>
        <v>3558299.1981277061</v>
      </c>
      <c r="H111">
        <f t="shared" si="5"/>
        <v>0</v>
      </c>
    </row>
    <row r="112" spans="1:8" x14ac:dyDescent="0.25">
      <c r="A112">
        <v>0.56167055685228395</v>
      </c>
      <c r="B112">
        <f t="shared" si="6"/>
        <v>5.6167055685228395E-2</v>
      </c>
      <c r="D112">
        <f t="shared" si="7"/>
        <v>-603.56349784366512</v>
      </c>
      <c r="E112">
        <f t="shared" si="8"/>
        <v>-3465840.6268367646</v>
      </c>
      <c r="F112">
        <v>253516.95990897701</v>
      </c>
      <c r="G112">
        <f t="shared" si="9"/>
        <v>3465237.0633389209</v>
      </c>
      <c r="H112">
        <f t="shared" si="5"/>
        <v>0</v>
      </c>
    </row>
    <row r="113" spans="1:8" x14ac:dyDescent="0.25">
      <c r="A113">
        <v>0.56632210736912303</v>
      </c>
      <c r="B113">
        <f t="shared" si="6"/>
        <v>5.6632210736912304E-2</v>
      </c>
      <c r="D113">
        <f t="shared" si="7"/>
        <v>-599.25366435788578</v>
      </c>
      <c r="E113">
        <f t="shared" si="8"/>
        <v>-3375207.8671412552</v>
      </c>
      <c r="F113">
        <v>249115.22318868601</v>
      </c>
      <c r="G113">
        <f t="shared" si="9"/>
        <v>3374608.6134768971</v>
      </c>
      <c r="H113">
        <f t="shared" si="5"/>
        <v>0</v>
      </c>
    </row>
    <row r="114" spans="1:8" x14ac:dyDescent="0.25">
      <c r="A114">
        <v>0.57097365788596099</v>
      </c>
      <c r="B114">
        <f t="shared" si="6"/>
        <v>5.7097365788596102E-2</v>
      </c>
      <c r="D114">
        <f t="shared" si="7"/>
        <v>-594.97460586884188</v>
      </c>
      <c r="E114">
        <f t="shared" si="8"/>
        <v>-3286945.1809761021</v>
      </c>
      <c r="F114">
        <v>244790.12041159201</v>
      </c>
      <c r="G114">
        <f t="shared" si="9"/>
        <v>3286350.2063702331</v>
      </c>
      <c r="H114">
        <f t="shared" si="5"/>
        <v>0</v>
      </c>
    </row>
    <row r="115" spans="1:8" x14ac:dyDescent="0.25">
      <c r="A115">
        <v>0.57562520840279996</v>
      </c>
      <c r="B115">
        <f t="shared" si="6"/>
        <v>5.7562520840279997E-2</v>
      </c>
      <c r="D115">
        <f t="shared" si="7"/>
        <v>-590.72610262316346</v>
      </c>
      <c r="E115">
        <f t="shared" si="8"/>
        <v>-3200990.5902159363</v>
      </c>
      <c r="F115">
        <v>240539.945962422</v>
      </c>
      <c r="G115">
        <f t="shared" si="9"/>
        <v>3200399.8641133131</v>
      </c>
      <c r="H115">
        <f t="shared" si="5"/>
        <v>0</v>
      </c>
    </row>
    <row r="116" spans="1:8" x14ac:dyDescent="0.25">
      <c r="A116">
        <v>0.58027675891963904</v>
      </c>
      <c r="B116">
        <f t="shared" si="6"/>
        <v>5.8027675891963906E-2</v>
      </c>
      <c r="D116">
        <f t="shared" si="7"/>
        <v>-586.50793643666441</v>
      </c>
      <c r="E116">
        <f t="shared" si="8"/>
        <v>-3117283.7374817971</v>
      </c>
      <c r="F116">
        <v>236363.06726979901</v>
      </c>
      <c r="G116">
        <f t="shared" si="9"/>
        <v>3116697.2295453604</v>
      </c>
      <c r="H116">
        <f t="shared" si="5"/>
        <v>0</v>
      </c>
    </row>
    <row r="117" spans="1:8" x14ac:dyDescent="0.25">
      <c r="A117">
        <v>0.584928309436478</v>
      </c>
      <c r="B117">
        <f t="shared" si="6"/>
        <v>5.8492830943647801E-2</v>
      </c>
      <c r="D117">
        <f t="shared" si="7"/>
        <v>-582.31989068313419</v>
      </c>
      <c r="E117">
        <f t="shared" si="8"/>
        <v>-3035765.8437580573</v>
      </c>
      <c r="F117">
        <v>232257.92006739401</v>
      </c>
      <c r="G117">
        <f t="shared" si="9"/>
        <v>3035183.5238673743</v>
      </c>
      <c r="H117">
        <f t="shared" si="5"/>
        <v>0</v>
      </c>
    </row>
    <row r="118" spans="1:8" x14ac:dyDescent="0.25">
      <c r="A118">
        <v>0.58957985995331696</v>
      </c>
      <c r="B118">
        <f t="shared" si="6"/>
        <v>5.8957985995331696E-2</v>
      </c>
      <c r="D118">
        <f t="shared" si="7"/>
        <v>-578.161750283213</v>
      </c>
      <c r="E118">
        <f t="shared" si="8"/>
        <v>-2956379.6671177703</v>
      </c>
      <c r="F118">
        <v>228223.003649541</v>
      </c>
      <c r="G118">
        <f t="shared" si="9"/>
        <v>2955801.5053674872</v>
      </c>
      <c r="H118">
        <f t="shared" si="5"/>
        <v>0</v>
      </c>
    </row>
    <row r="119" spans="1:8" x14ac:dyDescent="0.25">
      <c r="A119">
        <v>0.59423141047015604</v>
      </c>
      <c r="B119">
        <f t="shared" si="6"/>
        <v>5.9423141047015605E-2</v>
      </c>
      <c r="D119">
        <f t="shared" si="7"/>
        <v>-574.03330169334686</v>
      </c>
      <c r="E119">
        <f t="shared" si="8"/>
        <v>-2879069.4625273407</v>
      </c>
      <c r="F119">
        <v>224256.876909538</v>
      </c>
      <c r="G119">
        <f t="shared" si="9"/>
        <v>2878495.4292256474</v>
      </c>
      <c r="H119">
        <f t="shared" si="5"/>
        <v>0</v>
      </c>
    </row>
    <row r="120" spans="1:8" x14ac:dyDescent="0.25">
      <c r="A120">
        <v>0.59888296098699501</v>
      </c>
      <c r="B120">
        <f t="shared" si="6"/>
        <v>5.9888296098699501E-2</v>
      </c>
      <c r="D120">
        <f t="shared" si="7"/>
        <v>-569.93433289482084</v>
      </c>
      <c r="E120">
        <f t="shared" si="8"/>
        <v>-2803780.9427023353</v>
      </c>
      <c r="F120">
        <v>220358.154348026</v>
      </c>
      <c r="G120">
        <f t="shared" si="9"/>
        <v>2803211.0083694407</v>
      </c>
      <c r="H120">
        <f t="shared" si="5"/>
        <v>0</v>
      </c>
    </row>
    <row r="121" spans="1:8" x14ac:dyDescent="0.25">
      <c r="A121">
        <v>0.60353451150383397</v>
      </c>
      <c r="B121">
        <f t="shared" si="6"/>
        <v>6.0353451150383396E-2</v>
      </c>
      <c r="D121">
        <f t="shared" si="7"/>
        <v>-565.86463338287058</v>
      </c>
      <c r="E121">
        <f t="shared" si="8"/>
        <v>-2730461.2399868909</v>
      </c>
      <c r="F121">
        <v>216525.50241376599</v>
      </c>
      <c r="G121">
        <f t="shared" si="9"/>
        <v>2729895.3753535082</v>
      </c>
      <c r="H121">
        <f t="shared" si="5"/>
        <v>0</v>
      </c>
    </row>
    <row r="122" spans="1:8" x14ac:dyDescent="0.25">
      <c r="A122">
        <v>0.60818606202067305</v>
      </c>
      <c r="B122">
        <f t="shared" si="6"/>
        <v>6.0818606202067305E-2</v>
      </c>
      <c r="D122">
        <f t="shared" si="7"/>
        <v>-561.82399415587179</v>
      </c>
      <c r="E122">
        <f t="shared" si="8"/>
        <v>-2659058.8692300171</v>
      </c>
      <c r="F122">
        <v>212757.636168778</v>
      </c>
      <c r="G122">
        <f t="shared" si="9"/>
        <v>2658497.0452358611</v>
      </c>
      <c r="H122">
        <f t="shared" si="5"/>
        <v>0</v>
      </c>
    </row>
    <row r="123" spans="1:8" x14ac:dyDescent="0.25">
      <c r="A123">
        <v>0.61283761253751201</v>
      </c>
      <c r="B123">
        <f t="shared" si="6"/>
        <v>6.12837612537512E-2</v>
      </c>
      <c r="D123">
        <f t="shared" si="7"/>
        <v>-557.81220770460698</v>
      </c>
      <c r="E123">
        <f t="shared" si="8"/>
        <v>-2589523.6916326904</v>
      </c>
      <c r="F123">
        <v>209053.31596858901</v>
      </c>
      <c r="G123">
        <f t="shared" si="9"/>
        <v>2588965.879424986</v>
      </c>
      <c r="H123">
        <f t="shared" si="5"/>
        <v>0</v>
      </c>
    </row>
    <row r="124" spans="1:8" x14ac:dyDescent="0.25">
      <c r="A124">
        <v>0.61748916305435098</v>
      </c>
      <c r="B124">
        <f t="shared" si="6"/>
        <v>6.1748916305435095E-2</v>
      </c>
      <c r="D124">
        <f t="shared" si="7"/>
        <v>-553.82906800160856</v>
      </c>
      <c r="E124">
        <f t="shared" si="8"/>
        <v>-2521806.8795403321</v>
      </c>
      <c r="F124">
        <v>205411.34494762201</v>
      </c>
      <c r="G124">
        <f t="shared" si="9"/>
        <v>2521253.0504723303</v>
      </c>
      <c r="H124">
        <f t="shared" si="5"/>
        <v>0</v>
      </c>
    </row>
    <row r="125" spans="1:8" x14ac:dyDescent="0.25">
      <c r="A125">
        <v>0.62214071357119005</v>
      </c>
      <c r="B125">
        <f t="shared" si="6"/>
        <v>6.2214071357119004E-2</v>
      </c>
      <c r="D125">
        <f t="shared" si="7"/>
        <v>-549.8743704905778</v>
      </c>
      <c r="E125">
        <f t="shared" si="8"/>
        <v>-2455860.8821560093</v>
      </c>
      <c r="F125">
        <v>201830.56591224301</v>
      </c>
      <c r="G125">
        <f t="shared" si="9"/>
        <v>2455311.0077855187</v>
      </c>
      <c r="H125">
        <f t="shared" si="5"/>
        <v>0</v>
      </c>
    </row>
    <row r="126" spans="1:8" x14ac:dyDescent="0.25">
      <c r="A126">
        <v>0.62679226408802902</v>
      </c>
      <c r="B126">
        <f t="shared" si="6"/>
        <v>6.2679226408802899E-2</v>
      </c>
      <c r="D126">
        <f t="shared" si="7"/>
        <v>-545.94791207588105</v>
      </c>
      <c r="E126">
        <f t="shared" si="8"/>
        <v>-2391639.3921502242</v>
      </c>
      <c r="F126">
        <v>198309.859035131</v>
      </c>
      <c r="G126">
        <f t="shared" si="9"/>
        <v>2391093.4442381482</v>
      </c>
      <c r="H126">
        <f t="shared" si="5"/>
        <v>0</v>
      </c>
    </row>
    <row r="127" spans="1:8" x14ac:dyDescent="0.25">
      <c r="A127">
        <v>0.63144381460486798</v>
      </c>
      <c r="B127">
        <f t="shared" si="6"/>
        <v>6.3144381460486801E-2</v>
      </c>
      <c r="D127">
        <f t="shared" si="7"/>
        <v>-542.04949111211795</v>
      </c>
      <c r="E127">
        <f t="shared" si="8"/>
        <v>-2329097.3131438689</v>
      </c>
      <c r="F127">
        <v>194848.139502565</v>
      </c>
      <c r="G127">
        <f t="shared" si="9"/>
        <v>2328555.2636527568</v>
      </c>
      <c r="H127">
        <f t="shared" si="5"/>
        <v>0</v>
      </c>
    </row>
    <row r="128" spans="1:8" x14ac:dyDescent="0.25">
      <c r="A128">
        <v>0.63609536512170695</v>
      </c>
      <c r="B128">
        <f t="shared" si="6"/>
        <v>6.3609536512170689E-2</v>
      </c>
      <c r="D128">
        <f t="shared" si="7"/>
        <v>-538.17890739376719</v>
      </c>
      <c r="E128">
        <f t="shared" si="8"/>
        <v>-2268190.7280415199</v>
      </c>
      <c r="F128">
        <v>191444.355381956</v>
      </c>
      <c r="G128">
        <f t="shared" si="9"/>
        <v>2267652.5491341259</v>
      </c>
      <c r="H128">
        <f t="shared" si="5"/>
        <v>0</v>
      </c>
    </row>
    <row r="129" spans="1:8" x14ac:dyDescent="0.25">
      <c r="A129">
        <v>0.64074691563854602</v>
      </c>
      <c r="B129">
        <f t="shared" si="6"/>
        <v>6.4074691563854605E-2</v>
      </c>
      <c r="D129">
        <f t="shared" si="7"/>
        <v>-534.33596214490353</v>
      </c>
      <c r="E129">
        <f t="shared" si="8"/>
        <v>-2208876.8681928068</v>
      </c>
      <c r="F129">
        <v>188097.485586119</v>
      </c>
      <c r="G129">
        <f t="shared" si="9"/>
        <v>2208342.5322306617</v>
      </c>
      <c r="H129">
        <f t="shared" si="5"/>
        <v>0</v>
      </c>
    </row>
    <row r="130" spans="1:8" x14ac:dyDescent="0.25">
      <c r="A130">
        <v>0.64539846615538499</v>
      </c>
      <c r="B130">
        <f t="shared" si="6"/>
        <v>6.4539846615538493E-2</v>
      </c>
      <c r="D130">
        <f t="shared" si="7"/>
        <v>-530.52045800899145</v>
      </c>
      <c r="E130">
        <f t="shared" si="8"/>
        <v>-2151114.083360258</v>
      </c>
      <c r="F130">
        <v>184806.538011283</v>
      </c>
      <c r="G130">
        <f t="shared" si="9"/>
        <v>2150583.5629022489</v>
      </c>
      <c r="H130">
        <f t="shared" ref="H130:H193" si="10">IF(AND(B130&gt;$I$5,B130&lt;$I$7),(F130-G130)^2,0)</f>
        <v>0</v>
      </c>
    </row>
    <row r="131" spans="1:8" x14ac:dyDescent="0.25">
      <c r="A131">
        <v>0.65005001667222395</v>
      </c>
      <c r="B131">
        <f t="shared" ref="B131:B194" si="11">A131/10</f>
        <v>6.5005001667222395E-2</v>
      </c>
      <c r="D131">
        <f t="shared" ref="D131:D194" si="12">$L$1*EXP(-$L$2*B131)</f>
        <v>-526.73219903874735</v>
      </c>
      <c r="E131">
        <f t="shared" ref="E131:E194" si="13">$L$3*EXP(-$L$4*B131)</f>
        <v>-2094861.8124724445</v>
      </c>
      <c r="F131">
        <v>181570.54787636799</v>
      </c>
      <c r="G131">
        <f t="shared" ref="G131:G194" si="14">D131-E131</f>
        <v>2094335.0802734056</v>
      </c>
      <c r="H131">
        <f t="shared" si="10"/>
        <v>0</v>
      </c>
    </row>
    <row r="132" spans="1:8" x14ac:dyDescent="0.25">
      <c r="A132">
        <v>0.65470156718906303</v>
      </c>
      <c r="B132">
        <f t="shared" si="11"/>
        <v>6.5470156718906297E-2</v>
      </c>
      <c r="D132">
        <f t="shared" si="12"/>
        <v>-522.97099068607906</v>
      </c>
      <c r="E132">
        <f t="shared" si="13"/>
        <v>-2040080.5551419836</v>
      </c>
      <c r="F132">
        <v>178388.57609777499</v>
      </c>
      <c r="G132">
        <f t="shared" si="14"/>
        <v>2039557.5841512976</v>
      </c>
      <c r="H132">
        <f t="shared" si="10"/>
        <v>0</v>
      </c>
    </row>
    <row r="133" spans="1:8" x14ac:dyDescent="0.25">
      <c r="A133">
        <v>0.65935311770590099</v>
      </c>
      <c r="B133">
        <f t="shared" si="11"/>
        <v>6.5935311770590102E-2</v>
      </c>
      <c r="D133">
        <f t="shared" si="12"/>
        <v>-519.23663979209334</v>
      </c>
      <c r="E133">
        <f t="shared" si="13"/>
        <v>-1986731.8439283415</v>
      </c>
      <c r="F133">
        <v>175259.707854582</v>
      </c>
      <c r="G133">
        <f t="shared" si="14"/>
        <v>1986212.6072885494</v>
      </c>
      <c r="H133">
        <f t="shared" si="10"/>
        <v>0</v>
      </c>
    </row>
    <row r="134" spans="1:8" x14ac:dyDescent="0.25">
      <c r="A134">
        <v>0.66400466822273996</v>
      </c>
      <c r="B134">
        <f t="shared" si="11"/>
        <v>6.640046682227399E-2</v>
      </c>
      <c r="D134">
        <f t="shared" si="12"/>
        <v>-515.528954577175</v>
      </c>
      <c r="E134">
        <f t="shared" si="13"/>
        <v>-1934778.2173259247</v>
      </c>
      <c r="F134">
        <v>172183.05118206399</v>
      </c>
      <c r="G134">
        <f t="shared" si="14"/>
        <v>1934262.6883713475</v>
      </c>
      <c r="H134">
        <f t="shared" si="10"/>
        <v>0</v>
      </c>
    </row>
    <row r="135" spans="1:8" x14ac:dyDescent="0.25">
      <c r="A135">
        <v>0.66865621873957903</v>
      </c>
      <c r="B135">
        <f t="shared" si="11"/>
        <v>6.6865621873957906E-2</v>
      </c>
      <c r="D135">
        <f t="shared" si="12"/>
        <v>-511.8477446311403</v>
      </c>
      <c r="E135">
        <f t="shared" si="13"/>
        <v>-1884183.1934586409</v>
      </c>
      <c r="F135">
        <v>169157.735773933</v>
      </c>
      <c r="G135">
        <f t="shared" si="14"/>
        <v>1883671.3457140098</v>
      </c>
      <c r="H135">
        <f t="shared" si="10"/>
        <v>0</v>
      </c>
    </row>
    <row r="136" spans="1:8" x14ac:dyDescent="0.25">
      <c r="A136">
        <v>0.673307769256418</v>
      </c>
      <c r="B136">
        <f t="shared" si="11"/>
        <v>6.7330776925641794E-2</v>
      </c>
      <c r="D136">
        <f t="shared" si="12"/>
        <v>-508.19282090345786</v>
      </c>
      <c r="E136">
        <f t="shared" si="13"/>
        <v>-1834911.2444622715</v>
      </c>
      <c r="F136">
        <v>166182.91178319001</v>
      </c>
      <c r="G136">
        <f t="shared" si="14"/>
        <v>1834403.0516413681</v>
      </c>
      <c r="H136">
        <f t="shared" si="10"/>
        <v>0</v>
      </c>
    </row>
    <row r="137" spans="1:8" x14ac:dyDescent="0.25">
      <c r="A137">
        <v>0.67795931977325696</v>
      </c>
      <c r="B137">
        <f t="shared" si="11"/>
        <v>6.7795931977325696E-2</v>
      </c>
      <c r="D137">
        <f t="shared" si="12"/>
        <v>-504.56399569353823</v>
      </c>
      <c r="E137">
        <f t="shared" si="13"/>
        <v>-1786927.7715367682</v>
      </c>
      <c r="F137">
        <v>163257.74874746799</v>
      </c>
      <c r="G137">
        <f t="shared" si="14"/>
        <v>1786423.2075410746</v>
      </c>
      <c r="H137">
        <f t="shared" si="10"/>
        <v>0</v>
      </c>
    </row>
    <row r="138" spans="1:8" x14ac:dyDescent="0.25">
      <c r="A138">
        <v>0.68261087029009604</v>
      </c>
      <c r="B138">
        <f t="shared" si="11"/>
        <v>6.8261087029009598E-2</v>
      </c>
      <c r="D138">
        <f t="shared" si="12"/>
        <v>-500.96108264109597</v>
      </c>
      <c r="E138">
        <f t="shared" si="13"/>
        <v>-1740199.0806509627</v>
      </c>
      <c r="F138">
        <v>160381.43460743001</v>
      </c>
      <c r="G138">
        <f t="shared" si="14"/>
        <v>1739698.1195683216</v>
      </c>
      <c r="H138">
        <f t="shared" si="10"/>
        <v>0</v>
      </c>
    </row>
    <row r="139" spans="1:8" x14ac:dyDescent="0.25">
      <c r="A139">
        <v>0.687262420806935</v>
      </c>
      <c r="B139">
        <f t="shared" si="11"/>
        <v>6.87262420806935E-2</v>
      </c>
      <c r="D139">
        <f t="shared" si="12"/>
        <v>-497.38389671657865</v>
      </c>
      <c r="E139">
        <f t="shared" si="13"/>
        <v>-1694692.3588825909</v>
      </c>
      <c r="F139">
        <v>157553.17480792201</v>
      </c>
      <c r="G139">
        <f t="shared" si="14"/>
        <v>1694194.9749858743</v>
      </c>
      <c r="H139">
        <f t="shared" si="10"/>
        <v>0</v>
      </c>
    </row>
    <row r="140" spans="1:8" x14ac:dyDescent="0.25">
      <c r="A140">
        <v>0.69191397132377397</v>
      </c>
      <c r="B140">
        <f t="shared" si="11"/>
        <v>6.9191397132377402E-2</v>
      </c>
      <c r="D140">
        <f t="shared" si="12"/>
        <v>-493.83225421166406</v>
      </c>
      <c r="E140">
        <f t="shared" si="13"/>
        <v>-1650375.6513770288</v>
      </c>
      <c r="F140">
        <v>154772.19141219501</v>
      </c>
      <c r="G140">
        <f t="shared" si="14"/>
        <v>1649881.8191228171</v>
      </c>
      <c r="H140">
        <f t="shared" si="10"/>
        <v>0</v>
      </c>
    </row>
    <row r="141" spans="1:8" x14ac:dyDescent="0.25">
      <c r="A141">
        <v>0.69656552184061304</v>
      </c>
      <c r="B141">
        <f t="shared" si="11"/>
        <v>6.9656552184061304E-2</v>
      </c>
      <c r="D141">
        <f t="shared" si="12"/>
        <v>-490.30597272982629</v>
      </c>
      <c r="E141">
        <f t="shared" si="13"/>
        <v>-1607217.838908575</v>
      </c>
      <c r="F141">
        <v>152037.722340932</v>
      </c>
      <c r="G141">
        <f t="shared" si="14"/>
        <v>1606727.5329358452</v>
      </c>
      <c r="H141">
        <f t="shared" si="10"/>
        <v>0</v>
      </c>
    </row>
    <row r="142" spans="1:8" x14ac:dyDescent="0.25">
      <c r="A142">
        <v>0.70121707235745201</v>
      </c>
      <c r="B142">
        <f t="shared" si="11"/>
        <v>7.0121707235745206E-2</v>
      </c>
      <c r="D142">
        <f t="shared" si="12"/>
        <v>-486.80487117696885</v>
      </c>
      <c r="E142">
        <f t="shared" si="13"/>
        <v>-1565188.6160285019</v>
      </c>
      <c r="F142">
        <v>149349.020626793</v>
      </c>
      <c r="G142">
        <f t="shared" si="14"/>
        <v>1564701.8111573248</v>
      </c>
      <c r="H142">
        <f t="shared" si="10"/>
        <v>0</v>
      </c>
    </row>
    <row r="143" spans="1:8" x14ac:dyDescent="0.25">
      <c r="A143">
        <v>0.70586862287429097</v>
      </c>
      <c r="B143">
        <f t="shared" si="11"/>
        <v>7.0586862287429095E-2</v>
      </c>
      <c r="D143">
        <f t="shared" si="12"/>
        <v>-483.32876975212366</v>
      </c>
      <c r="E143">
        <f t="shared" si="13"/>
        <v>-1524258.4697845525</v>
      </c>
      <c r="F143">
        <v>146705.35378014701</v>
      </c>
      <c r="G143">
        <f t="shared" si="14"/>
        <v>1523775.1410148004</v>
      </c>
      <c r="H143">
        <f t="shared" si="10"/>
        <v>0</v>
      </c>
    </row>
    <row r="144" spans="1:8" x14ac:dyDescent="0.25">
      <c r="A144">
        <v>0.71052017339113005</v>
      </c>
      <c r="B144">
        <f t="shared" si="11"/>
        <v>7.1052017339113011E-2</v>
      </c>
      <c r="D144">
        <f t="shared" si="12"/>
        <v>-479.87748993821765</v>
      </c>
      <c r="E144">
        <f t="shared" si="13"/>
        <v>-1484398.6589969124</v>
      </c>
      <c r="F144">
        <v>144106.003142245</v>
      </c>
      <c r="G144">
        <f t="shared" si="14"/>
        <v>1483918.7815069743</v>
      </c>
      <c r="H144">
        <f t="shared" si="10"/>
        <v>0</v>
      </c>
    </row>
    <row r="145" spans="1:8" x14ac:dyDescent="0.25">
      <c r="A145">
        <v>0.71517172390796901</v>
      </c>
      <c r="B145">
        <f t="shared" si="11"/>
        <v>7.1517172390796899E-2</v>
      </c>
      <c r="D145">
        <f t="shared" si="12"/>
        <v>-476.45085449290605</v>
      </c>
      <c r="E145">
        <f t="shared" si="13"/>
        <v>-1445581.1940761486</v>
      </c>
      <c r="F145">
        <v>141550.263313309</v>
      </c>
      <c r="G145">
        <f t="shared" si="14"/>
        <v>1445104.7432216557</v>
      </c>
      <c r="H145">
        <f t="shared" si="10"/>
        <v>0</v>
      </c>
    </row>
    <row r="146" spans="1:8" x14ac:dyDescent="0.25">
      <c r="A146">
        <v>0.71982327442480798</v>
      </c>
      <c r="B146">
        <f t="shared" si="11"/>
        <v>7.1982327442480801E-2</v>
      </c>
      <c r="D146">
        <f t="shared" si="12"/>
        <v>-473.04868743946781</v>
      </c>
      <c r="E146">
        <f t="shared" si="13"/>
        <v>-1407778.8173688764</v>
      </c>
      <c r="F146">
        <v>139037.44163769</v>
      </c>
      <c r="G146">
        <f t="shared" si="14"/>
        <v>1407305.768681437</v>
      </c>
      <c r="H146">
        <f t="shared" si="10"/>
        <v>0</v>
      </c>
    </row>
    <row r="147" spans="1:8" x14ac:dyDescent="0.25">
      <c r="A147">
        <v>0.72447482494164706</v>
      </c>
      <c r="B147">
        <f t="shared" si="11"/>
        <v>7.2447482494164703E-2</v>
      </c>
      <c r="D147">
        <f t="shared" si="12"/>
        <v>-469.67081405776997</v>
      </c>
      <c r="E147">
        <f t="shared" si="13"/>
        <v>-1370964.9840174371</v>
      </c>
      <c r="F147">
        <v>136566.85771029099</v>
      </c>
      <c r="G147">
        <f t="shared" si="14"/>
        <v>1370495.3132033793</v>
      </c>
      <c r="H147">
        <f t="shared" si="10"/>
        <v>0</v>
      </c>
    </row>
    <row r="148" spans="1:8" x14ac:dyDescent="0.25">
      <c r="A148">
        <v>0.72912637545848602</v>
      </c>
      <c r="B148">
        <f t="shared" si="11"/>
        <v>7.2912637545848605E-2</v>
      </c>
      <c r="D148">
        <f t="shared" si="12"/>
        <v>-466.3170608752942</v>
      </c>
      <c r="E148">
        <f t="shared" si="13"/>
        <v>-1335113.843320061</v>
      </c>
      <c r="F148">
        <v>134137.84291574699</v>
      </c>
      <c r="G148">
        <f t="shared" si="14"/>
        <v>1334647.5262591857</v>
      </c>
      <c r="H148">
        <f t="shared" si="10"/>
        <v>0</v>
      </c>
    </row>
    <row r="149" spans="1:8" x14ac:dyDescent="0.25">
      <c r="A149">
        <v>0.73377792597532498</v>
      </c>
      <c r="B149">
        <f t="shared" si="11"/>
        <v>7.3377792597532493E-2</v>
      </c>
      <c r="D149">
        <f t="shared" si="12"/>
        <v>-462.98725565822809</v>
      </c>
      <c r="E149">
        <f t="shared" si="13"/>
        <v>-1300200.2205784952</v>
      </c>
      <c r="F149">
        <v>131749.74002034499</v>
      </c>
      <c r="G149">
        <f t="shared" si="14"/>
        <v>1299737.2333228369</v>
      </c>
      <c r="H149">
        <f t="shared" si="10"/>
        <v>0</v>
      </c>
    </row>
    <row r="150" spans="1:8" x14ac:dyDescent="0.25">
      <c r="A150">
        <v>0.73842947649216395</v>
      </c>
      <c r="B150">
        <f t="shared" si="11"/>
        <v>7.3842947649216395E-2</v>
      </c>
      <c r="D150">
        <f t="shared" si="12"/>
        <v>-459.68122740261998</v>
      </c>
      <c r="E150">
        <f t="shared" si="13"/>
        <v>-1266199.5994203065</v>
      </c>
      <c r="F150">
        <v>129401.90277468201</v>
      </c>
      <c r="G150">
        <f t="shared" si="14"/>
        <v>1265739.918192904</v>
      </c>
      <c r="H150">
        <f t="shared" si="10"/>
        <v>0</v>
      </c>
    </row>
    <row r="151" spans="1:8" x14ac:dyDescent="0.25">
      <c r="A151">
        <v>0.74308102700900203</v>
      </c>
      <c r="B151">
        <f t="shared" si="11"/>
        <v>7.43081027009002E-2</v>
      </c>
      <c r="D151">
        <f t="shared" si="12"/>
        <v>-456.39880632559743</v>
      </c>
      <c r="E151">
        <f t="shared" si="13"/>
        <v>-1233088.1045834757</v>
      </c>
      <c r="F151">
        <v>127093.695565163</v>
      </c>
      <c r="G151">
        <f t="shared" si="14"/>
        <v>1232631.7057771501</v>
      </c>
      <c r="H151">
        <f t="shared" si="10"/>
        <v>0</v>
      </c>
    </row>
    <row r="152" spans="1:8" x14ac:dyDescent="0.25">
      <c r="A152">
        <v>0.74773257752584099</v>
      </c>
      <c r="B152">
        <f t="shared" si="11"/>
        <v>7.4773257752584102E-2</v>
      </c>
      <c r="D152">
        <f t="shared" si="12"/>
        <v>-453.13982385664553</v>
      </c>
      <c r="E152">
        <f t="shared" si="13"/>
        <v>-1200842.4851511412</v>
      </c>
      <c r="F152">
        <v>124824.493072147</v>
      </c>
      <c r="G152">
        <f t="shared" si="14"/>
        <v>1200389.3453272847</v>
      </c>
      <c r="H152">
        <f t="shared" si="10"/>
        <v>0</v>
      </c>
    </row>
    <row r="153" spans="1:8" x14ac:dyDescent="0.25">
      <c r="A153">
        <v>0.75238412804267996</v>
      </c>
      <c r="B153">
        <f t="shared" si="11"/>
        <v>7.523841280426799E-2</v>
      </c>
      <c r="D153">
        <f t="shared" si="12"/>
        <v>-449.90411262895418</v>
      </c>
      <c r="E153">
        <f t="shared" si="13"/>
        <v>-1169440.0982248296</v>
      </c>
      <c r="F153">
        <v>122593.679963893</v>
      </c>
      <c r="G153">
        <f t="shared" si="14"/>
        <v>1168990.1941122008</v>
      </c>
      <c r="H153">
        <f t="shared" si="10"/>
        <v>0</v>
      </c>
    </row>
    <row r="154" spans="1:8" x14ac:dyDescent="0.25">
      <c r="A154">
        <v>0.75703567855951903</v>
      </c>
      <c r="B154">
        <f t="shared" si="11"/>
        <v>7.5703567855951906E-2</v>
      </c>
      <c r="D154">
        <f t="shared" si="12"/>
        <v>-446.69150647081898</v>
      </c>
      <c r="E154">
        <f t="shared" si="13"/>
        <v>-1138858.8930245666</v>
      </c>
      <c r="F154">
        <v>120400.65061269799</v>
      </c>
      <c r="G154">
        <f t="shared" si="14"/>
        <v>1138412.2015180958</v>
      </c>
      <c r="H154">
        <f t="shared" si="10"/>
        <v>0</v>
      </c>
    </row>
    <row r="155" spans="1:8" x14ac:dyDescent="0.25">
      <c r="A155">
        <v>0.761687229076358</v>
      </c>
      <c r="B155">
        <f t="shared" si="11"/>
        <v>7.6168722907635794E-2</v>
      </c>
      <c r="D155">
        <f t="shared" si="12"/>
        <v>-443.50184039711002</v>
      </c>
      <c r="E155">
        <f t="shared" si="13"/>
        <v>-1109077.3954048136</v>
      </c>
      <c r="F155">
        <v>118244.808826195</v>
      </c>
      <c r="G155">
        <f t="shared" si="14"/>
        <v>1108633.8935644166</v>
      </c>
      <c r="H155">
        <f t="shared" si="10"/>
        <v>0</v>
      </c>
    </row>
    <row r="156" spans="1:8" x14ac:dyDescent="0.25">
      <c r="A156">
        <v>0.76633877959319696</v>
      </c>
      <c r="B156">
        <f t="shared" si="11"/>
        <v>7.6633877959319696E-2</v>
      </c>
      <c r="D156">
        <f t="shared" si="12"/>
        <v>-440.3349506007969</v>
      </c>
      <c r="E156">
        <f t="shared" si="13"/>
        <v>-1080074.6927752963</v>
      </c>
      <c r="F156">
        <v>116125.56759712601</v>
      </c>
      <c r="G156">
        <f t="shared" si="14"/>
        <v>1079634.3578246955</v>
      </c>
      <c r="H156">
        <f t="shared" si="10"/>
        <v>0</v>
      </c>
    </row>
    <row r="157" spans="1:8" x14ac:dyDescent="0.25">
      <c r="A157">
        <v>0.77099033011003604</v>
      </c>
      <c r="B157">
        <f t="shared" si="11"/>
        <v>7.7099033011003598E-2</v>
      </c>
      <c r="D157">
        <f t="shared" si="12"/>
        <v>-437.19067444453754</v>
      </c>
      <c r="E157">
        <f t="shared" si="13"/>
        <v>-1051830.4194161822</v>
      </c>
      <c r="F157">
        <v>114042.348875928</v>
      </c>
      <c r="G157">
        <f t="shared" si="14"/>
        <v>1051393.2287417378</v>
      </c>
      <c r="H157">
        <f t="shared" si="10"/>
        <v>0</v>
      </c>
    </row>
    <row r="158" spans="1:8" x14ac:dyDescent="0.25">
      <c r="A158">
        <v>0.775641880626875</v>
      </c>
      <c r="B158">
        <f t="shared" si="11"/>
        <v>7.75641880626875E-2</v>
      </c>
      <c r="D158">
        <f t="shared" si="12"/>
        <v>-434.06885045232593</v>
      </c>
      <c r="E158">
        <f t="shared" si="13"/>
        <v>-1024324.7421772442</v>
      </c>
      <c r="F158">
        <v>111994.583354751</v>
      </c>
      <c r="G158">
        <f t="shared" si="14"/>
        <v>1023890.6733267918</v>
      </c>
      <c r="H158">
        <f t="shared" si="10"/>
        <v>0</v>
      </c>
    </row>
    <row r="159" spans="1:8" x14ac:dyDescent="0.25">
      <c r="A159">
        <v>0.78029343114371397</v>
      </c>
      <c r="B159">
        <f t="shared" si="11"/>
        <v>7.8029343114371402E-2</v>
      </c>
      <c r="D159">
        <f t="shared" si="12"/>
        <v>-430.96931830119888</v>
      </c>
      <c r="E159">
        <f t="shared" si="13"/>
        <v>-997538.34655101388</v>
      </c>
      <c r="F159">
        <v>109981.710264519</v>
      </c>
      <c r="G159">
        <f t="shared" si="14"/>
        <v>997107.37723271269</v>
      </c>
      <c r="H159">
        <f t="shared" si="10"/>
        <v>0</v>
      </c>
    </row>
    <row r="160" spans="1:8" x14ac:dyDescent="0.25">
      <c r="A160">
        <v>0.78494498166055304</v>
      </c>
      <c r="B160">
        <f t="shared" si="11"/>
        <v>7.8494498166055304E-2</v>
      </c>
      <c r="D160">
        <f t="shared" si="12"/>
        <v>-427.89191881300269</v>
      </c>
      <c r="E160">
        <f t="shared" si="13"/>
        <v>-971452.42311011697</v>
      </c>
      <c r="F160">
        <v>108003.177188371</v>
      </c>
      <c r="G160">
        <f t="shared" si="14"/>
        <v>971024.53119130398</v>
      </c>
      <c r="H160">
        <f t="shared" si="10"/>
        <v>0</v>
      </c>
    </row>
    <row r="161" spans="1:8" x14ac:dyDescent="0.25">
      <c r="A161">
        <v>0.78959653217739201</v>
      </c>
      <c r="B161">
        <f t="shared" si="11"/>
        <v>7.8959653217739206E-2</v>
      </c>
      <c r="D161">
        <f t="shared" si="12"/>
        <v>-424.83649394621881</v>
      </c>
      <c r="E161">
        <f t="shared" si="13"/>
        <v>-946048.65429928305</v>
      </c>
      <c r="F161">
        <v>106058.439885852</v>
      </c>
      <c r="G161">
        <f t="shared" si="14"/>
        <v>945623.81780533679</v>
      </c>
      <c r="H161">
        <f t="shared" si="10"/>
        <v>0</v>
      </c>
    </row>
    <row r="162" spans="1:8" x14ac:dyDescent="0.25">
      <c r="A162">
        <v>0.79424808269423097</v>
      </c>
      <c r="B162">
        <f t="shared" si="11"/>
        <v>7.9424808269423094E-2</v>
      </c>
      <c r="D162">
        <f t="shared" si="12"/>
        <v>-421.80288678784706</v>
      </c>
      <c r="E162">
        <f t="shared" si="13"/>
        <v>-921309.20157273975</v>
      </c>
      <c r="F162">
        <v>104146.96212303999</v>
      </c>
      <c r="G162">
        <f t="shared" si="14"/>
        <v>920887.39868595195</v>
      </c>
      <c r="H162">
        <f t="shared" si="10"/>
        <v>0</v>
      </c>
    </row>
    <row r="163" spans="1:8" x14ac:dyDescent="0.25">
      <c r="A163">
        <v>0.79889963321107005</v>
      </c>
      <c r="B163">
        <f t="shared" si="11"/>
        <v>7.988996332110701E-2</v>
      </c>
      <c r="D163">
        <f t="shared" si="12"/>
        <v>-418.79094154534738</v>
      </c>
      <c r="E163">
        <f t="shared" si="13"/>
        <v>-897216.69286797079</v>
      </c>
      <c r="F163">
        <v>102268.215525065</v>
      </c>
      <c r="G163">
        <f t="shared" si="14"/>
        <v>896797.9019264254</v>
      </c>
      <c r="H163">
        <f t="shared" si="10"/>
        <v>0</v>
      </c>
    </row>
    <row r="164" spans="1:8" x14ac:dyDescent="0.25">
      <c r="A164">
        <v>0.80355118372790901</v>
      </c>
      <c r="B164">
        <f t="shared" si="11"/>
        <v>8.0355118372790899E-2</v>
      </c>
      <c r="D164">
        <f t="shared" si="12"/>
        <v>-415.8005035386397</v>
      </c>
      <c r="E164">
        <f t="shared" si="13"/>
        <v>-873754.21040705219</v>
      </c>
      <c r="F164">
        <v>100421.679419522</v>
      </c>
      <c r="G164">
        <f t="shared" si="14"/>
        <v>873338.4099035135</v>
      </c>
      <c r="H164">
        <f t="shared" si="10"/>
        <v>0</v>
      </c>
    </row>
    <row r="165" spans="1:8" x14ac:dyDescent="0.25">
      <c r="A165">
        <v>0.80820273424474798</v>
      </c>
      <c r="B165">
        <f t="shared" si="11"/>
        <v>8.0820273424474801E-2</v>
      </c>
      <c r="D165">
        <f t="shared" si="12"/>
        <v>-412.8314191921591</v>
      </c>
      <c r="E165">
        <f t="shared" si="13"/>
        <v>-850905.27881695889</v>
      </c>
      <c r="F165">
        <v>98606.840707122101</v>
      </c>
      <c r="G165">
        <f t="shared" si="14"/>
        <v>850492.44739776675</v>
      </c>
      <c r="H165">
        <f t="shared" si="10"/>
        <v>0</v>
      </c>
    </row>
    <row r="166" spans="1:8" x14ac:dyDescent="0.25">
      <c r="A166">
        <v>0.81285428476158705</v>
      </c>
      <c r="B166">
        <f t="shared" si="11"/>
        <v>8.1285428476158703E-2</v>
      </c>
      <c r="D166">
        <f t="shared" si="12"/>
        <v>-409.88353602696969</v>
      </c>
      <c r="E166">
        <f t="shared" si="13"/>
        <v>-828653.85356055817</v>
      </c>
      <c r="F166">
        <v>96823.193724050099</v>
      </c>
      <c r="G166">
        <f t="shared" si="14"/>
        <v>828243.97002453124</v>
      </c>
      <c r="H166">
        <f t="shared" si="10"/>
        <v>0</v>
      </c>
    </row>
    <row r="167" spans="1:8" x14ac:dyDescent="0.25">
      <c r="A167">
        <v>0.81750583527842602</v>
      </c>
      <c r="B167">
        <f t="shared" si="11"/>
        <v>8.1750583527842605E-2</v>
      </c>
      <c r="D167">
        <f t="shared" si="12"/>
        <v>-406.95670265293393</v>
      </c>
      <c r="E167">
        <f t="shared" si="13"/>
        <v>-806984.30967011733</v>
      </c>
      <c r="F167">
        <v>95070.240121447598</v>
      </c>
      <c r="G167">
        <f t="shared" si="14"/>
        <v>806577.35296746437</v>
      </c>
      <c r="H167">
        <f t="shared" si="10"/>
        <v>0</v>
      </c>
    </row>
    <row r="168" spans="1:8" x14ac:dyDescent="0.25">
      <c r="A168">
        <v>0.82215738579526398</v>
      </c>
      <c r="B168">
        <f t="shared" si="11"/>
        <v>8.2215738579526396E-2</v>
      </c>
      <c r="D168">
        <f t="shared" si="12"/>
        <v>-404.05076876093796</v>
      </c>
      <c r="E168">
        <f t="shared" si="13"/>
        <v>-785881.43077544868</v>
      </c>
      <c r="F168">
        <v>93347.488744409304</v>
      </c>
      <c r="G168">
        <f t="shared" si="14"/>
        <v>785477.38000668772</v>
      </c>
      <c r="H168">
        <f t="shared" si="10"/>
        <v>0</v>
      </c>
    </row>
    <row r="169" spans="1:8" x14ac:dyDescent="0.25">
      <c r="A169">
        <v>0.82680893631210295</v>
      </c>
      <c r="B169">
        <f t="shared" si="11"/>
        <v>8.2680893631210298E-2</v>
      </c>
      <c r="D169">
        <f t="shared" si="12"/>
        <v>-401.16558511517053</v>
      </c>
      <c r="E169">
        <f t="shared" si="13"/>
        <v>-765330.39841893793</v>
      </c>
      <c r="F169">
        <v>91654.455522431104</v>
      </c>
      <c r="G169">
        <f t="shared" si="14"/>
        <v>764929.23283382272</v>
      </c>
      <c r="H169">
        <f t="shared" si="10"/>
        <v>0</v>
      </c>
    </row>
    <row r="170" spans="1:8" x14ac:dyDescent="0.25">
      <c r="A170">
        <v>0.83146048682894202</v>
      </c>
      <c r="B170">
        <f t="shared" si="11"/>
        <v>8.31460486828942E-2</v>
      </c>
      <c r="D170">
        <f t="shared" si="12"/>
        <v>-398.30100354546227</v>
      </c>
      <c r="E170">
        <f t="shared" si="13"/>
        <v>-745316.78165004519</v>
      </c>
      <c r="F170">
        <v>89990.663359248807</v>
      </c>
      <c r="G170">
        <f t="shared" si="14"/>
        <v>744918.48064649978</v>
      </c>
      <c r="H170">
        <f t="shared" si="10"/>
        <v>0</v>
      </c>
    </row>
    <row r="171" spans="1:8" x14ac:dyDescent="0.25">
      <c r="A171">
        <v>0.83611203734578099</v>
      </c>
      <c r="B171">
        <f t="shared" si="11"/>
        <v>8.3611203734578102E-2</v>
      </c>
      <c r="D171">
        <f t="shared" si="12"/>
        <v>-395.45687693967409</v>
      </c>
      <c r="E171">
        <f t="shared" si="13"/>
        <v>-725826.52689185925</v>
      </c>
      <c r="F171">
        <v>88355.642030729694</v>
      </c>
      <c r="G171">
        <f t="shared" si="14"/>
        <v>725431.07001491962</v>
      </c>
      <c r="H171">
        <f t="shared" si="10"/>
        <v>0</v>
      </c>
    </row>
    <row r="172" spans="1:8" x14ac:dyDescent="0.25">
      <c r="A172">
        <v>0.84076358786261995</v>
      </c>
      <c r="B172">
        <f t="shared" si="11"/>
        <v>8.407635878626199E-2</v>
      </c>
      <c r="D172">
        <f t="shared" si="12"/>
        <v>-392.63305923614269</v>
      </c>
      <c r="E172">
        <f t="shared" si="13"/>
        <v>-706845.94807267352</v>
      </c>
      <c r="F172">
        <v>86748.928086719505</v>
      </c>
      <c r="G172">
        <f t="shared" si="14"/>
        <v>706453.31501343742</v>
      </c>
      <c r="H172">
        <f t="shared" si="10"/>
        <v>0</v>
      </c>
    </row>
    <row r="173" spans="1:8" x14ac:dyDescent="0.25">
      <c r="A173">
        <v>0.84541513837945903</v>
      </c>
      <c r="B173">
        <f t="shared" si="11"/>
        <v>8.4541513837945906E-2</v>
      </c>
      <c r="D173">
        <f t="shared" si="12"/>
        <v>-389.82940541617927</v>
      </c>
      <c r="E173">
        <f t="shared" si="13"/>
        <v>-688361.7170156081</v>
      </c>
      <c r="F173">
        <v>85170.064754800696</v>
      </c>
      <c r="G173">
        <f t="shared" si="14"/>
        <v>687971.88761019194</v>
      </c>
      <c r="H173">
        <f t="shared" si="10"/>
        <v>0</v>
      </c>
    </row>
    <row r="174" spans="1:8" x14ac:dyDescent="0.25">
      <c r="A174">
        <v>0.850066688896298</v>
      </c>
      <c r="B174">
        <f t="shared" si="11"/>
        <v>8.5006668889629794E-2</v>
      </c>
      <c r="D174">
        <f t="shared" si="12"/>
        <v>-387.04577149662225</v>
      </c>
      <c r="E174">
        <f t="shared" si="13"/>
        <v>-670360.85407956399</v>
      </c>
      <c r="F174">
        <v>83618.601849641695</v>
      </c>
      <c r="G174">
        <f t="shared" si="14"/>
        <v>669973.80830806738</v>
      </c>
      <c r="H174">
        <f t="shared" si="10"/>
        <v>0</v>
      </c>
    </row>
    <row r="175" spans="1:8" x14ac:dyDescent="0.25">
      <c r="A175">
        <v>0.85471823941313696</v>
      </c>
      <c r="B175">
        <f t="shared" si="11"/>
        <v>8.5471823941313696E-2</v>
      </c>
      <c r="D175">
        <f t="shared" si="12"/>
        <v>-384.28201452244309</v>
      </c>
      <c r="E175">
        <f t="shared" si="13"/>
        <v>-652830.71904490155</v>
      </c>
      <c r="F175">
        <v>82094.0956834065</v>
      </c>
      <c r="G175">
        <f t="shared" si="14"/>
        <v>652446.43703037908</v>
      </c>
      <c r="H175">
        <f t="shared" si="10"/>
        <v>0</v>
      </c>
    </row>
    <row r="176" spans="1:8" x14ac:dyDescent="0.25">
      <c r="A176">
        <v>0.85936978992997604</v>
      </c>
      <c r="B176">
        <f t="shared" si="11"/>
        <v>8.5936978992997598E-2</v>
      </c>
      <c r="D176">
        <f t="shared" si="12"/>
        <v>-381.53799255940436</v>
      </c>
      <c r="E176">
        <f t="shared" si="13"/>
        <v>-635759.00223747198</v>
      </c>
      <c r="F176">
        <v>80596.108980515201</v>
      </c>
      <c r="G176">
        <f t="shared" si="14"/>
        <v>635377.46424491261</v>
      </c>
      <c r="H176">
        <f t="shared" si="10"/>
        <v>0</v>
      </c>
    </row>
    <row r="177" spans="1:8" x14ac:dyDescent="0.25">
      <c r="A177">
        <v>0.864021340446815</v>
      </c>
      <c r="B177">
        <f t="shared" si="11"/>
        <v>8.64021340446815E-2</v>
      </c>
      <c r="D177">
        <f t="shared" si="12"/>
        <v>-378.81356468677069</v>
      </c>
      <c r="E177">
        <f t="shared" si="13"/>
        <v>-619133.71588475385</v>
      </c>
      <c r="F177">
        <v>79124.210794092796</v>
      </c>
      <c r="G177">
        <f t="shared" si="14"/>
        <v>618754.90232006705</v>
      </c>
      <c r="H177">
        <f t="shared" si="10"/>
        <v>0</v>
      </c>
    </row>
    <row r="178" spans="1:8" x14ac:dyDescent="0.25">
      <c r="A178">
        <v>0.86867289096365397</v>
      </c>
      <c r="B178">
        <f t="shared" si="11"/>
        <v>8.6867289096365402E-2</v>
      </c>
      <c r="D178">
        <f t="shared" si="12"/>
        <v>-376.10859099007217</v>
      </c>
      <c r="E178">
        <f t="shared" si="13"/>
        <v>-602943.18569803156</v>
      </c>
      <c r="F178">
        <v>77677.976425309302</v>
      </c>
      <c r="G178">
        <f t="shared" si="14"/>
        <v>602567.07710704149</v>
      </c>
      <c r="H178">
        <f t="shared" si="10"/>
        <v>0</v>
      </c>
    </row>
    <row r="179" spans="1:8" x14ac:dyDescent="0.25">
      <c r="A179">
        <v>0.87332444148049304</v>
      </c>
      <c r="B179">
        <f t="shared" si="11"/>
        <v>8.7332444148049304E-2</v>
      </c>
      <c r="D179">
        <f t="shared" si="12"/>
        <v>-373.42293255391843</v>
      </c>
      <c r="E179">
        <f t="shared" si="13"/>
        <v>-587176.04267469875</v>
      </c>
      <c r="F179">
        <v>76256.987343656598</v>
      </c>
      <c r="G179">
        <f t="shared" si="14"/>
        <v>586802.61974214483</v>
      </c>
      <c r="H179">
        <f t="shared" si="10"/>
        <v>0</v>
      </c>
    </row>
    <row r="180" spans="1:8" x14ac:dyDescent="0.25">
      <c r="A180">
        <v>0.87797599199733201</v>
      </c>
      <c r="B180">
        <f t="shared" si="11"/>
        <v>8.7797599199733206E-2</v>
      </c>
      <c r="D180">
        <f t="shared" si="12"/>
        <v>-370.75645145486493</v>
      </c>
      <c r="E180">
        <f t="shared" si="13"/>
        <v>-571821.21511493716</v>
      </c>
      <c r="F180">
        <v>74860.831110290295</v>
      </c>
      <c r="G180">
        <f t="shared" si="14"/>
        <v>571450.45866348234</v>
      </c>
      <c r="H180">
        <f t="shared" si="10"/>
        <v>0</v>
      </c>
    </row>
    <row r="181" spans="1:8" x14ac:dyDescent="0.25">
      <c r="A181">
        <v>0.88262754251417097</v>
      </c>
      <c r="B181">
        <f t="shared" si="11"/>
        <v>8.8262754251417094E-2</v>
      </c>
      <c r="D181">
        <f t="shared" si="12"/>
        <v>-368.10901075432952</v>
      </c>
      <c r="E181">
        <f t="shared" si="13"/>
        <v>-556867.92084716086</v>
      </c>
      <c r="F181">
        <v>73489.101302638999</v>
      </c>
      <c r="G181">
        <f t="shared" si="14"/>
        <v>556499.81183640647</v>
      </c>
      <c r="H181">
        <f t="shared" si="10"/>
        <v>0</v>
      </c>
    </row>
    <row r="182" spans="1:8" x14ac:dyDescent="0.25">
      <c r="A182">
        <v>0.88727909303101005</v>
      </c>
      <c r="B182">
        <f t="shared" si="11"/>
        <v>8.872790930310101E-2</v>
      </c>
      <c r="D182">
        <f t="shared" si="12"/>
        <v>-365.4804744915599</v>
      </c>
      <c r="E182">
        <f t="shared" si="13"/>
        <v>-542305.6596567661</v>
      </c>
      <c r="F182">
        <v>72141.397440077795</v>
      </c>
      <c r="G182">
        <f t="shared" si="14"/>
        <v>541940.1791822745</v>
      </c>
      <c r="H182">
        <f t="shared" si="10"/>
        <v>0</v>
      </c>
    </row>
    <row r="183" spans="1:8" x14ac:dyDescent="0.25">
      <c r="A183">
        <v>0.89193064354784901</v>
      </c>
      <c r="B183">
        <f t="shared" si="11"/>
        <v>8.9193064354784898E-2</v>
      </c>
      <c r="D183">
        <f t="shared" si="12"/>
        <v>-362.87070767665193</v>
      </c>
      <c r="E183">
        <f t="shared" si="13"/>
        <v>-528124.20591287524</v>
      </c>
      <c r="F183">
        <v>70817.324911614298</v>
      </c>
      <c r="G183">
        <f t="shared" si="14"/>
        <v>527761.33520519861</v>
      </c>
      <c r="H183">
        <f t="shared" si="10"/>
        <v>0</v>
      </c>
    </row>
    <row r="184" spans="1:8" x14ac:dyDescent="0.25">
      <c r="A184">
        <v>0.89658219406468798</v>
      </c>
      <c r="B184">
        <f t="shared" si="11"/>
        <v>8.96582194064688E-2</v>
      </c>
      <c r="D184">
        <f t="shared" si="12"/>
        <v>-360.27957628361605</v>
      </c>
      <c r="E184">
        <f t="shared" si="13"/>
        <v>-514313.60138788592</v>
      </c>
      <c r="F184">
        <v>69516.494904619307</v>
      </c>
      <c r="G184">
        <f t="shared" si="14"/>
        <v>513953.32181160233</v>
      </c>
      <c r="H184">
        <f t="shared" si="10"/>
        <v>0</v>
      </c>
    </row>
    <row r="185" spans="1:8" x14ac:dyDescent="0.25">
      <c r="A185">
        <v>0.90123374458152705</v>
      </c>
      <c r="B185">
        <f t="shared" si="11"/>
        <v>9.0123374458152702E-2</v>
      </c>
      <c r="D185">
        <f t="shared" si="12"/>
        <v>-357.70694724349522</v>
      </c>
      <c r="E185">
        <f t="shared" si="13"/>
        <v>-500864.14826480264</v>
      </c>
      <c r="F185">
        <v>68238.5243344466</v>
      </c>
      <c r="G185">
        <f t="shared" si="14"/>
        <v>500506.44131755916</v>
      </c>
      <c r="H185">
        <f t="shared" si="10"/>
        <v>0</v>
      </c>
    </row>
    <row r="186" spans="1:8" x14ac:dyDescent="0.25">
      <c r="A186">
        <v>0.90588529509836602</v>
      </c>
      <c r="B186">
        <f t="shared" si="11"/>
        <v>9.0588529509836604E-2</v>
      </c>
      <c r="D186">
        <f t="shared" si="12"/>
        <v>-355.1526884375308</v>
      </c>
      <c r="E186">
        <f t="shared" si="13"/>
        <v>-487766.40232741676</v>
      </c>
      <c r="F186">
        <v>66983.035775428405</v>
      </c>
      <c r="G186">
        <f t="shared" si="14"/>
        <v>487411.24963897921</v>
      </c>
      <c r="H186">
        <f t="shared" si="10"/>
        <v>0</v>
      </c>
    </row>
    <row r="187" spans="1:8" x14ac:dyDescent="0.25">
      <c r="A187">
        <v>0.91053684561520398</v>
      </c>
      <c r="B187">
        <f t="shared" si="11"/>
        <v>9.1053684561520395E-2</v>
      </c>
      <c r="D187">
        <f t="shared" si="12"/>
        <v>-352.61666869037782</v>
      </c>
      <c r="E187">
        <f t="shared" si="13"/>
        <v>-475011.16632857622</v>
      </c>
      <c r="F187">
        <v>65749.657392738503</v>
      </c>
      <c r="G187">
        <f t="shared" si="14"/>
        <v>474658.54965988582</v>
      </c>
      <c r="H187">
        <f t="shared" si="10"/>
        <v>0</v>
      </c>
    </row>
    <row r="188" spans="1:8" x14ac:dyDescent="0.25">
      <c r="A188">
        <v>0.91518839613204295</v>
      </c>
      <c r="B188">
        <f t="shared" si="11"/>
        <v>9.1518839613204298E-2</v>
      </c>
      <c r="D188">
        <f t="shared" si="12"/>
        <v>-350.09875776336651</v>
      </c>
      <c r="E188">
        <f t="shared" si="13"/>
        <v>-462589.48353185912</v>
      </c>
      <c r="F188">
        <v>64538.022874952301</v>
      </c>
      <c r="G188">
        <f t="shared" si="14"/>
        <v>462239.38477409573</v>
      </c>
      <c r="H188">
        <f t="shared" si="10"/>
        <v>0</v>
      </c>
    </row>
    <row r="189" spans="1:8" x14ac:dyDescent="0.25">
      <c r="A189">
        <v>0.91983994664888202</v>
      </c>
      <c r="B189">
        <f t="shared" si="11"/>
        <v>9.19839946648882E-2</v>
      </c>
      <c r="D189">
        <f t="shared" si="12"/>
        <v>-347.59882634781712</v>
      </c>
      <c r="E189">
        <f t="shared" si="13"/>
        <v>-450492.63142216572</v>
      </c>
      <c r="F189">
        <v>63347.771367609501</v>
      </c>
      <c r="G189">
        <f t="shared" si="14"/>
        <v>450145.03259581793</v>
      </c>
      <c r="H189">
        <f t="shared" si="10"/>
        <v>0</v>
      </c>
    </row>
    <row r="190" spans="1:8" x14ac:dyDescent="0.25">
      <c r="A190">
        <v>0.92449149716572099</v>
      </c>
      <c r="B190">
        <f t="shared" si="11"/>
        <v>9.2449149716572102E-2</v>
      </c>
      <c r="D190">
        <f t="shared" si="12"/>
        <v>-345.11674605839664</v>
      </c>
      <c r="E190">
        <f t="shared" si="13"/>
        <v>-438712.11558074743</v>
      </c>
      <c r="F190">
        <v>62178.547407414997</v>
      </c>
      <c r="G190">
        <f t="shared" si="14"/>
        <v>438366.99883468903</v>
      </c>
      <c r="H190">
        <f t="shared" si="10"/>
        <v>0</v>
      </c>
    </row>
    <row r="191" spans="1:8" x14ac:dyDescent="0.25">
      <c r="A191">
        <v>0.92914304768255995</v>
      </c>
      <c r="B191">
        <f t="shared" si="11"/>
        <v>9.291430476825599E-2</v>
      </c>
      <c r="D191">
        <f t="shared" si="12"/>
        <v>-342.65238942652678</v>
      </c>
      <c r="E191">
        <f t="shared" si="13"/>
        <v>-427239.66372042423</v>
      </c>
      <c r="F191">
        <v>61030.000857067498</v>
      </c>
      <c r="G191">
        <f t="shared" si="14"/>
        <v>426897.01133099769</v>
      </c>
      <c r="H191">
        <f t="shared" si="10"/>
        <v>0</v>
      </c>
    </row>
    <row r="192" spans="1:8" x14ac:dyDescent="0.25">
      <c r="A192">
        <v>0.93379459819939903</v>
      </c>
      <c r="B192">
        <f t="shared" si="11"/>
        <v>9.3379459819939906E-2</v>
      </c>
      <c r="D192">
        <f t="shared" si="12"/>
        <v>-340.20562989383671</v>
      </c>
      <c r="E192">
        <f t="shared" si="13"/>
        <v>-416067.21987677738</v>
      </c>
      <c r="F192">
        <v>59901.786841000699</v>
      </c>
      <c r="G192">
        <f t="shared" si="14"/>
        <v>415727.01424688357</v>
      </c>
      <c r="H192">
        <f t="shared" si="10"/>
        <v>0</v>
      </c>
    </row>
    <row r="193" spans="1:8" x14ac:dyDescent="0.25">
      <c r="A193">
        <v>0.93844614871623799</v>
      </c>
      <c r="B193">
        <f t="shared" si="11"/>
        <v>9.3844614871623794E-2</v>
      </c>
      <c r="D193">
        <f t="shared" si="12"/>
        <v>-337.77634180566463</v>
      </c>
      <c r="E193">
        <f t="shared" si="13"/>
        <v>-405186.93875124713</v>
      </c>
      <c r="F193">
        <v>58793.5656812749</v>
      </c>
      <c r="G193">
        <f t="shared" si="14"/>
        <v>404849.16240944149</v>
      </c>
      <c r="H193">
        <f t="shared" si="10"/>
        <v>0</v>
      </c>
    </row>
    <row r="194" spans="1:8" x14ac:dyDescent="0.25">
      <c r="A194">
        <v>0.94309769923307696</v>
      </c>
      <c r="B194">
        <f t="shared" si="11"/>
        <v>9.4309769923307696E-2</v>
      </c>
      <c r="D194">
        <f t="shared" si="12"/>
        <v>-335.36440040460405</v>
      </c>
      <c r="E194">
        <f t="shared" si="13"/>
        <v>-394591.18020215404</v>
      </c>
      <c r="F194">
        <v>57705.0028343206</v>
      </c>
      <c r="G194">
        <f t="shared" si="14"/>
        <v>394255.81580174941</v>
      </c>
      <c r="H194">
        <f t="shared" ref="H194:H257" si="15">IF(AND(B194&gt;$I$5,B194&lt;$I$7),(F194-G194)^2,0)</f>
        <v>0</v>
      </c>
    </row>
    <row r="195" spans="1:8" x14ac:dyDescent="0.25">
      <c r="A195">
        <v>0.94774924974991603</v>
      </c>
      <c r="B195">
        <f t="shared" ref="B195:B258" si="16">A195/10</f>
        <v>9.4774924974991598E-2</v>
      </c>
      <c r="D195">
        <f t="shared" ref="D195:D258" si="17">$L$1*EXP(-$L$2*B195)</f>
        <v>-332.96968182409705</v>
      </c>
      <c r="E195">
        <f t="shared" ref="E195:E258" si="18">$L$3*EXP(-$L$4*B195)</f>
        <v>-384272.50387978961</v>
      </c>
      <c r="F195">
        <v>56635.7688284092</v>
      </c>
      <c r="G195">
        <f t="shared" ref="G195:G258" si="19">D195-E195</f>
        <v>383939.53419796552</v>
      </c>
      <c r="H195">
        <f t="shared" si="15"/>
        <v>0</v>
      </c>
    </row>
    <row r="196" spans="1:8" x14ac:dyDescent="0.25">
      <c r="A196">
        <v>0.952400800266755</v>
      </c>
      <c r="B196">
        <f t="shared" si="16"/>
        <v>9.52400800266755E-2</v>
      </c>
      <c r="D196">
        <f t="shared" si="17"/>
        <v>-330.59206308207285</v>
      </c>
      <c r="E196">
        <f t="shared" si="18"/>
        <v>-374223.66400179605</v>
      </c>
      <c r="F196">
        <v>55585.5392010535</v>
      </c>
      <c r="G196">
        <f t="shared" si="19"/>
        <v>373893.07193871395</v>
      </c>
      <c r="H196">
        <f t="shared" si="15"/>
        <v>0</v>
      </c>
    </row>
    <row r="197" spans="1:8" x14ac:dyDescent="0.25">
      <c r="A197">
        <v>0.95705235078359396</v>
      </c>
      <c r="B197">
        <f t="shared" si="16"/>
        <v>9.5705235078359402E-2</v>
      </c>
      <c r="D197">
        <f t="shared" si="17"/>
        <v>-328.23142207463241</v>
      </c>
      <c r="E197">
        <f t="shared" si="18"/>
        <v>-364437.60426517099</v>
      </c>
      <c r="F197">
        <v>54553.994437387999</v>
      </c>
      <c r="G197">
        <f t="shared" si="19"/>
        <v>364109.37284309638</v>
      </c>
      <c r="H197">
        <f t="shared" si="15"/>
        <v>0</v>
      </c>
    </row>
    <row r="198" spans="1:8" x14ac:dyDescent="0.25">
      <c r="A198">
        <v>0.96170390130043304</v>
      </c>
      <c r="B198">
        <f t="shared" si="16"/>
        <v>9.6170390130043304E-2</v>
      </c>
      <c r="D198">
        <f t="shared" si="17"/>
        <v>-325.88763756977716</v>
      </c>
      <c r="E198">
        <f t="shared" si="18"/>
        <v>-354907.45289132703</v>
      </c>
      <c r="F198">
        <v>53540.819908835801</v>
      </c>
      <c r="G198">
        <f t="shared" si="19"/>
        <v>354581.56525375723</v>
      </c>
      <c r="H198">
        <f t="shared" si="15"/>
        <v>0</v>
      </c>
    </row>
    <row r="199" spans="1:8" x14ac:dyDescent="0.25">
      <c r="A199">
        <v>0.966355451817272</v>
      </c>
      <c r="B199">
        <f t="shared" si="16"/>
        <v>9.6635545181727206E-2</v>
      </c>
      <c r="D199">
        <f t="shared" si="17"/>
        <v>-323.56058920118357</v>
      </c>
      <c r="E199">
        <f t="shared" si="18"/>
        <v>-345626.51780072489</v>
      </c>
      <c r="F199">
        <v>52545.705812317501</v>
      </c>
      <c r="G199">
        <f t="shared" si="19"/>
        <v>345302.95721152372</v>
      </c>
      <c r="H199">
        <f t="shared" si="15"/>
        <v>0</v>
      </c>
    </row>
    <row r="200" spans="1:8" x14ac:dyDescent="0.25">
      <c r="A200">
        <v>0.97100700233411097</v>
      </c>
      <c r="B200">
        <f t="shared" si="16"/>
        <v>9.7100700233411094E-2</v>
      </c>
      <c r="D200">
        <f t="shared" si="17"/>
        <v>-321.25015746202149</v>
      </c>
      <c r="E200">
        <f t="shared" si="18"/>
        <v>-336588.28191368794</v>
      </c>
      <c r="F200">
        <v>51568.347109579197</v>
      </c>
      <c r="G200">
        <f t="shared" si="19"/>
        <v>336267.03175622592</v>
      </c>
      <c r="H200">
        <f t="shared" si="15"/>
        <v>0</v>
      </c>
    </row>
    <row r="201" spans="1:8" x14ac:dyDescent="0.25">
      <c r="A201">
        <v>0.97565855285095004</v>
      </c>
      <c r="B201">
        <f t="shared" si="16"/>
        <v>9.756585528509501E-2</v>
      </c>
      <c r="D201">
        <f t="shared" si="17"/>
        <v>-318.95622369881647</v>
      </c>
      <c r="E201">
        <f t="shared" si="18"/>
        <v>-327786.39857410395</v>
      </c>
      <c r="F201">
        <v>50608.443467472898</v>
      </c>
      <c r="G201">
        <f t="shared" si="19"/>
        <v>327467.44235040515</v>
      </c>
      <c r="H201">
        <f t="shared" si="15"/>
        <v>0</v>
      </c>
    </row>
    <row r="202" spans="1:8" x14ac:dyDescent="0.25">
      <c r="A202">
        <v>0.98031010336778901</v>
      </c>
      <c r="B202">
        <f t="shared" si="16"/>
        <v>9.8031010336778898E-2</v>
      </c>
      <c r="D202">
        <f t="shared" si="17"/>
        <v>-316.6786701053569</v>
      </c>
      <c r="E202">
        <f t="shared" si="18"/>
        <v>-319214.68709280121</v>
      </c>
      <c r="F202">
        <v>49665.699198198898</v>
      </c>
      <c r="G202">
        <f t="shared" si="19"/>
        <v>318898.00842269586</v>
      </c>
      <c r="H202">
        <f t="shared" si="15"/>
        <v>0</v>
      </c>
    </row>
    <row r="203" spans="1:8" x14ac:dyDescent="0.25">
      <c r="A203">
        <v>0.98496165388462797</v>
      </c>
      <c r="B203">
        <f t="shared" si="16"/>
        <v>9.84961653884628E-2</v>
      </c>
      <c r="D203">
        <f t="shared" si="17"/>
        <v>-314.4173797166435</v>
      </c>
      <c r="E203">
        <f t="shared" si="18"/>
        <v>-310867.12840746046</v>
      </c>
      <c r="F203">
        <v>48739.823200302701</v>
      </c>
      <c r="G203">
        <f t="shared" si="19"/>
        <v>310552.71102774382</v>
      </c>
      <c r="H203">
        <f t="shared" si="15"/>
        <v>0</v>
      </c>
    </row>
    <row r="204" spans="1:8" x14ac:dyDescent="0.25">
      <c r="A204">
        <v>0.98961320440146705</v>
      </c>
      <c r="B204">
        <f t="shared" si="16"/>
        <v>9.8961320440146702E-2</v>
      </c>
      <c r="D204">
        <f t="shared" si="17"/>
        <v>-312.17223640288267</v>
      </c>
      <c r="E204">
        <f t="shared" si="18"/>
        <v>-302737.86085602653</v>
      </c>
      <c r="F204">
        <v>47830.528899743702</v>
      </c>
      <c r="G204">
        <f t="shared" si="19"/>
        <v>302425.68861962366</v>
      </c>
      <c r="H204">
        <f t="shared" si="15"/>
        <v>0</v>
      </c>
    </row>
    <row r="205" spans="1:8" x14ac:dyDescent="0.25">
      <c r="A205">
        <v>0.99426475491830602</v>
      </c>
      <c r="B205">
        <f t="shared" si="16"/>
        <v>9.9426475491830604E-2</v>
      </c>
      <c r="D205">
        <f t="shared" si="17"/>
        <v>-309.94312486352283</v>
      </c>
      <c r="E205">
        <f t="shared" si="18"/>
        <v>-294821.17606064427</v>
      </c>
      <c r="F205">
        <v>46937.534191777399</v>
      </c>
      <c r="G205">
        <f t="shared" si="19"/>
        <v>294511.23293578078</v>
      </c>
      <c r="H205">
        <f t="shared" si="15"/>
        <v>0</v>
      </c>
    </row>
    <row r="206" spans="1:8" x14ac:dyDescent="0.25">
      <c r="A206">
        <v>0.99891630543514398</v>
      </c>
      <c r="B206">
        <f t="shared" si="16"/>
        <v>9.9891630543514395E-2</v>
      </c>
      <c r="D206">
        <f t="shared" si="17"/>
        <v>-307.72993062133293</v>
      </c>
      <c r="E206">
        <f t="shared" si="18"/>
        <v>-287111.51491923386</v>
      </c>
      <c r="F206">
        <v>46060.561382895801</v>
      </c>
      <c r="G206">
        <f t="shared" si="19"/>
        <v>286803.78498861252</v>
      </c>
      <c r="H206">
        <f t="shared" si="15"/>
        <v>0</v>
      </c>
    </row>
    <row r="207" spans="1:8" x14ac:dyDescent="0.25">
      <c r="A207">
        <v>1.0035678559519801</v>
      </c>
      <c r="B207">
        <f t="shared" si="16"/>
        <v>0.10035678559519801</v>
      </c>
      <c r="D207">
        <f t="shared" si="17"/>
        <v>-305.53254001652363</v>
      </c>
      <c r="E207">
        <f t="shared" si="18"/>
        <v>-279603.46370188141</v>
      </c>
      <c r="F207">
        <v>45199.337133426998</v>
      </c>
      <c r="G207">
        <f t="shared" si="19"/>
        <v>279297.93116186489</v>
      </c>
      <c r="H207">
        <f t="shared" si="15"/>
        <v>0</v>
      </c>
    </row>
    <row r="208" spans="1:8" x14ac:dyDescent="0.25">
      <c r="A208">
        <v>1.0082194064688199</v>
      </c>
      <c r="B208">
        <f t="shared" si="16"/>
        <v>0.10082194064688199</v>
      </c>
      <c r="D208">
        <f t="shared" si="17"/>
        <v>-303.3508402009067</v>
      </c>
      <c r="E208">
        <f t="shared" si="18"/>
        <v>-272291.75024930481</v>
      </c>
      <c r="F208">
        <v>44353.592400362402</v>
      </c>
      <c r="G208">
        <f t="shared" si="19"/>
        <v>271988.39940910391</v>
      </c>
      <c r="H208">
        <f t="shared" si="15"/>
        <v>0</v>
      </c>
    </row>
    <row r="209" spans="1:8" x14ac:dyDescent="0.25">
      <c r="A209">
        <v>1.01287095698566</v>
      </c>
      <c r="B209">
        <f t="shared" si="16"/>
        <v>0.101287095698566</v>
      </c>
      <c r="D209">
        <f t="shared" si="17"/>
        <v>-301.1847191321072</v>
      </c>
      <c r="E209">
        <f t="shared" si="18"/>
        <v>-265171.24027076503</v>
      </c>
      <c r="F209">
        <v>43523.062380800198</v>
      </c>
      <c r="G209">
        <f t="shared" si="19"/>
        <v>264870.05555163295</v>
      </c>
      <c r="H209">
        <f t="shared" si="15"/>
        <v>0</v>
      </c>
    </row>
    <row r="210" spans="1:8" x14ac:dyDescent="0.25">
      <c r="A210">
        <v>1.0175225075025001</v>
      </c>
      <c r="B210">
        <f t="shared" si="16"/>
        <v>0.10175225075025</v>
      </c>
      <c r="D210">
        <f t="shared" si="17"/>
        <v>-299.03406556780391</v>
      </c>
      <c r="E210">
        <f t="shared" si="18"/>
        <v>-258236.93373874191</v>
      </c>
      <c r="F210">
        <v>42707.486455623897</v>
      </c>
      <c r="G210">
        <f t="shared" si="19"/>
        <v>257937.89967317411</v>
      </c>
      <c r="H210">
        <f t="shared" si="15"/>
        <v>0</v>
      </c>
    </row>
    <row r="211" spans="1:8" x14ac:dyDescent="0.25">
      <c r="A211">
        <v>1.0221740580193299</v>
      </c>
      <c r="B211">
        <f t="shared" si="16"/>
        <v>0.10221740580193299</v>
      </c>
      <c r="D211">
        <f t="shared" si="17"/>
        <v>-296.89876906002183</v>
      </c>
      <c r="E211">
        <f t="shared" si="18"/>
        <v>-251483.96137793161</v>
      </c>
      <c r="F211">
        <v>41906.608133735499</v>
      </c>
      <c r="G211">
        <f t="shared" si="19"/>
        <v>251187.06260887158</v>
      </c>
      <c r="H211">
        <f t="shared" si="15"/>
        <v>0</v>
      </c>
    </row>
    <row r="212" spans="1:8" x14ac:dyDescent="0.25">
      <c r="A212">
        <v>1.02682560853617</v>
      </c>
      <c r="B212">
        <f t="shared" si="16"/>
        <v>0.102682560853617</v>
      </c>
      <c r="D212">
        <f t="shared" si="17"/>
        <v>-294.77871994944212</v>
      </c>
      <c r="E212">
        <f t="shared" si="18"/>
        <v>-244907.58124597822</v>
      </c>
      <c r="F212">
        <v>41120.1749966485</v>
      </c>
      <c r="G212">
        <f t="shared" si="19"/>
        <v>244612.80252602877</v>
      </c>
      <c r="H212">
        <f t="shared" si="15"/>
        <v>0</v>
      </c>
    </row>
    <row r="213" spans="1:8" x14ac:dyDescent="0.25">
      <c r="A213">
        <v>1.0314771590530101</v>
      </c>
      <c r="B213">
        <f t="shared" si="16"/>
        <v>0.103147715905301</v>
      </c>
      <c r="D213">
        <f t="shared" si="17"/>
        <v>-292.67380935979844</v>
      </c>
      <c r="E213">
        <f t="shared" si="18"/>
        <v>-238503.17540376919</v>
      </c>
      <c r="F213">
        <v>40347.938643524001</v>
      </c>
      <c r="G213">
        <f t="shared" si="19"/>
        <v>238210.50159440938</v>
      </c>
      <c r="H213">
        <f t="shared" si="15"/>
        <v>0</v>
      </c>
    </row>
    <row r="214" spans="1:8" x14ac:dyDescent="0.25">
      <c r="A214">
        <v>1.0361287095698499</v>
      </c>
      <c r="B214">
        <f t="shared" si="16"/>
        <v>0.10361287095698499</v>
      </c>
      <c r="D214">
        <f t="shared" si="17"/>
        <v>-290.58392919226651</v>
      </c>
      <c r="E214">
        <f t="shared" si="18"/>
        <v>-232266.24667265257</v>
      </c>
      <c r="F214">
        <v>39589.654636665597</v>
      </c>
      <c r="G214">
        <f t="shared" si="19"/>
        <v>231975.6627434603</v>
      </c>
      <c r="H214">
        <f t="shared" si="15"/>
        <v>0</v>
      </c>
    </row>
    <row r="215" spans="1:8" x14ac:dyDescent="0.25">
      <c r="A215">
        <v>1.04078026008669</v>
      </c>
      <c r="B215">
        <f t="shared" si="16"/>
        <v>0.104078026008669</v>
      </c>
      <c r="D215">
        <f t="shared" si="17"/>
        <v>-288.50897211991747</v>
      </c>
      <c r="E215">
        <f t="shared" si="18"/>
        <v>-226192.41547653161</v>
      </c>
      <c r="F215">
        <v>38845.082447463101</v>
      </c>
      <c r="G215">
        <f t="shared" si="19"/>
        <v>225903.90650441169</v>
      </c>
      <c r="H215">
        <f t="shared" si="15"/>
        <v>0</v>
      </c>
    </row>
    <row r="216" spans="1:8" x14ac:dyDescent="0.25">
      <c r="A216">
        <v>1.0454318106035301</v>
      </c>
      <c r="B216">
        <f t="shared" si="16"/>
        <v>0.10454318106035301</v>
      </c>
      <c r="D216">
        <f t="shared" si="17"/>
        <v>-286.44883158220631</v>
      </c>
      <c r="E216">
        <f t="shared" si="18"/>
        <v>-220277.41676652269</v>
      </c>
      <c r="F216">
        <v>38113.985402727703</v>
      </c>
      <c r="G216">
        <f t="shared" si="19"/>
        <v>219990.96793494048</v>
      </c>
      <c r="H216">
        <f t="shared" si="15"/>
        <v>0</v>
      </c>
    </row>
    <row r="217" spans="1:8" x14ac:dyDescent="0.25">
      <c r="A217">
        <v>1.0500833611203699</v>
      </c>
      <c r="B217">
        <f t="shared" si="16"/>
        <v>0.105008336112037</v>
      </c>
      <c r="D217">
        <f t="shared" si="17"/>
        <v>-284.40340177949923</v>
      </c>
      <c r="E217">
        <f t="shared" si="18"/>
        <v>-214517.09702603545</v>
      </c>
      <c r="F217">
        <v>37396.130631537802</v>
      </c>
      <c r="G217">
        <f t="shared" si="19"/>
        <v>214232.69362425595</v>
      </c>
      <c r="H217">
        <f t="shared" si="15"/>
        <v>0</v>
      </c>
    </row>
    <row r="218" spans="1:8" x14ac:dyDescent="0.25">
      <c r="A218">
        <v>1.05473491163721</v>
      </c>
      <c r="B218">
        <f t="shared" si="16"/>
        <v>0.105473491163721</v>
      </c>
      <c r="D218">
        <f t="shared" si="17"/>
        <v>-282.37257766763992</v>
      </c>
      <c r="E218">
        <f t="shared" si="18"/>
        <v>-208907.41135416782</v>
      </c>
      <c r="F218">
        <v>36691.289012506699</v>
      </c>
      <c r="G218">
        <f t="shared" si="19"/>
        <v>208625.03877650018</v>
      </c>
      <c r="H218">
        <f t="shared" si="15"/>
        <v>0</v>
      </c>
    </row>
    <row r="219" spans="1:8" x14ac:dyDescent="0.25">
      <c r="A219">
        <v>1.0593864621540501</v>
      </c>
      <c r="B219">
        <f t="shared" si="16"/>
        <v>0.10593864621540501</v>
      </c>
      <c r="D219">
        <f t="shared" si="17"/>
        <v>-280.35625495255533</v>
      </c>
      <c r="E219">
        <f t="shared" si="18"/>
        <v>-203444.42062537669</v>
      </c>
      <c r="F219">
        <v>35999.235121520302</v>
      </c>
      <c r="G219">
        <f t="shared" si="19"/>
        <v>203164.06437042414</v>
      </c>
      <c r="H219">
        <f t="shared" si="15"/>
        <v>0</v>
      </c>
    </row>
    <row r="220" spans="1:8" x14ac:dyDescent="0.25">
      <c r="A220">
        <v>1.0640380126708899</v>
      </c>
      <c r="B220">
        <f t="shared" si="16"/>
        <v>0.106403801267089</v>
      </c>
      <c r="D220">
        <f t="shared" si="17"/>
        <v>-278.35433008489974</v>
      </c>
      <c r="E220">
        <f t="shared" si="18"/>
        <v>-198124.2887234191</v>
      </c>
      <c r="F220">
        <v>35319.747179956801</v>
      </c>
      <c r="G220">
        <f t="shared" si="19"/>
        <v>197845.9343933342</v>
      </c>
      <c r="H220">
        <f t="shared" si="15"/>
        <v>0</v>
      </c>
    </row>
    <row r="221" spans="1:8" x14ac:dyDescent="0.25">
      <c r="A221">
        <v>1.06868956318772</v>
      </c>
      <c r="B221">
        <f t="shared" si="16"/>
        <v>0.106868956318772</v>
      </c>
      <c r="D221">
        <f t="shared" si="17"/>
        <v>-276.36670025474064</v>
      </c>
      <c r="E221">
        <f t="shared" si="18"/>
        <v>-192943.27984763961</v>
      </c>
      <c r="F221">
        <v>34652.607003313402</v>
      </c>
      <c r="G221">
        <f t="shared" si="19"/>
        <v>192666.91314738488</v>
      </c>
      <c r="H221">
        <f t="shared" si="15"/>
        <v>0</v>
      </c>
    </row>
    <row r="222" spans="1:8" x14ac:dyDescent="0.25">
      <c r="A222">
        <v>1.0733411137045601</v>
      </c>
      <c r="B222">
        <f t="shared" si="16"/>
        <v>0.10733411137045601</v>
      </c>
      <c r="D222">
        <f t="shared" si="17"/>
        <v>-274.39326338626216</v>
      </c>
      <c r="E222">
        <f t="shared" si="18"/>
        <v>-187897.75588964426</v>
      </c>
      <c r="F222">
        <v>33997.599950404503</v>
      </c>
      <c r="G222">
        <f t="shared" si="19"/>
        <v>187623.36262625799</v>
      </c>
      <c r="H222">
        <f t="shared" si="15"/>
        <v>0</v>
      </c>
    </row>
    <row r="223" spans="1:8" x14ac:dyDescent="0.25">
      <c r="A223">
        <v>1.0779926642213999</v>
      </c>
      <c r="B223">
        <f t="shared" si="16"/>
        <v>0.10779926642213999</v>
      </c>
      <c r="D223">
        <f t="shared" si="17"/>
        <v>-272.43391813254891</v>
      </c>
      <c r="E223">
        <f t="shared" si="18"/>
        <v>-182984.17387868583</v>
      </c>
      <c r="F223">
        <v>33354.5148729512</v>
      </c>
      <c r="G223">
        <f t="shared" si="19"/>
        <v>182711.73996055327</v>
      </c>
      <c r="H223">
        <f t="shared" si="15"/>
        <v>0</v>
      </c>
    </row>
    <row r="224" spans="1:8" x14ac:dyDescent="0.25">
      <c r="A224">
        <v>1.08264421473824</v>
      </c>
      <c r="B224">
        <f t="shared" si="16"/>
        <v>0.10826442147382401</v>
      </c>
      <c r="D224">
        <f t="shared" si="17"/>
        <v>-270.48856387036307</v>
      </c>
      <c r="E224">
        <f t="shared" si="18"/>
        <v>-178199.08349373977</v>
      </c>
      <c r="F224">
        <v>32723.144065670698</v>
      </c>
      <c r="G224">
        <f t="shared" si="19"/>
        <v>177928.5949298694</v>
      </c>
      <c r="H224">
        <f t="shared" si="15"/>
        <v>0</v>
      </c>
    </row>
    <row r="225" spans="1:8" x14ac:dyDescent="0.25">
      <c r="A225">
        <v>1.0872957652550801</v>
      </c>
      <c r="B225">
        <f t="shared" si="16"/>
        <v>0.10872957652550801</v>
      </c>
      <c r="D225">
        <f t="shared" si="17"/>
        <v>-268.55710069498224</v>
      </c>
      <c r="E225">
        <f t="shared" si="18"/>
        <v>-173539.12464070064</v>
      </c>
      <c r="F225">
        <v>32103.283216903001</v>
      </c>
      <c r="G225">
        <f t="shared" si="19"/>
        <v>173270.56754000566</v>
      </c>
      <c r="H225">
        <f t="shared" si="15"/>
        <v>0</v>
      </c>
    </row>
    <row r="226" spans="1:8" x14ac:dyDescent="0.25">
      <c r="A226">
        <v>1.0919473157719199</v>
      </c>
      <c r="B226">
        <f t="shared" si="16"/>
        <v>0.10919473157719199</v>
      </c>
      <c r="D226">
        <f t="shared" si="17"/>
        <v>-266.63942941506815</v>
      </c>
      <c r="E226">
        <f t="shared" si="18"/>
        <v>-169001.02509291863</v>
      </c>
      <c r="F226">
        <v>31494.731359643702</v>
      </c>
      <c r="G226">
        <f t="shared" si="19"/>
        <v>168734.38566350355</v>
      </c>
      <c r="H226">
        <f t="shared" si="15"/>
        <v>0</v>
      </c>
    </row>
    <row r="227" spans="1:8" x14ac:dyDescent="0.25">
      <c r="A227">
        <v>1.09659886628876</v>
      </c>
      <c r="B227">
        <f t="shared" si="16"/>
        <v>0.109659886628876</v>
      </c>
      <c r="D227">
        <f t="shared" si="17"/>
        <v>-264.73545154757284</v>
      </c>
      <c r="E227">
        <f t="shared" si="18"/>
        <v>-164581.59819344117</v>
      </c>
      <c r="F227">
        <v>30897.290823117</v>
      </c>
      <c r="G227">
        <f t="shared" si="19"/>
        <v>164316.86274189359</v>
      </c>
      <c r="H227">
        <f t="shared" si="15"/>
        <v>0</v>
      </c>
    </row>
    <row r="228" spans="1:8" x14ac:dyDescent="0.25">
      <c r="A228">
        <v>1.1012504168056001</v>
      </c>
      <c r="B228">
        <f t="shared" si="16"/>
        <v>0.11012504168056</v>
      </c>
      <c r="D228">
        <f t="shared" si="17"/>
        <v>-262.84506931268095</v>
      </c>
      <c r="E228">
        <f t="shared" si="18"/>
        <v>-160277.74061733959</v>
      </c>
      <c r="F228">
        <v>30310.7671848379</v>
      </c>
      <c r="G228">
        <f t="shared" si="19"/>
        <v>160014.89554802689</v>
      </c>
      <c r="H228">
        <f t="shared" si="15"/>
        <v>0</v>
      </c>
    </row>
    <row r="229" spans="1:8" x14ac:dyDescent="0.25">
      <c r="A229">
        <v>1.1059019673224399</v>
      </c>
      <c r="B229">
        <f t="shared" si="16"/>
        <v>0.11059019673224399</v>
      </c>
      <c r="D229">
        <f t="shared" si="17"/>
        <v>-260.96818562878826</v>
      </c>
      <c r="E229">
        <f t="shared" si="18"/>
        <v>-156086.4301925521</v>
      </c>
      <c r="F229">
        <v>29734.9692231595</v>
      </c>
      <c r="G229">
        <f t="shared" si="19"/>
        <v>155825.46200692331</v>
      </c>
      <c r="H229">
        <f t="shared" si="15"/>
        <v>0</v>
      </c>
    </row>
    <row r="230" spans="1:8" x14ac:dyDescent="0.25">
      <c r="A230">
        <v>1.11055351783927</v>
      </c>
      <c r="B230">
        <f t="shared" si="16"/>
        <v>0.111055351783927</v>
      </c>
      <c r="D230">
        <f t="shared" si="17"/>
        <v>-259.10470410751969</v>
      </c>
      <c r="E230">
        <f t="shared" si="18"/>
        <v>-152004.7237777203</v>
      </c>
      <c r="F230">
        <v>29169.708870316801</v>
      </c>
      <c r="G230">
        <f t="shared" si="19"/>
        <v>151745.61907361279</v>
      </c>
      <c r="H230">
        <f t="shared" si="15"/>
        <v>0</v>
      </c>
    </row>
    <row r="231" spans="1:8" x14ac:dyDescent="0.25">
      <c r="A231">
        <v>1.1152050683561101</v>
      </c>
      <c r="B231">
        <f t="shared" si="16"/>
        <v>0.11152050683561102</v>
      </c>
      <c r="D231">
        <f t="shared" si="17"/>
        <v>-257.25452904876386</v>
      </c>
      <c r="E231">
        <f t="shared" si="18"/>
        <v>-148029.75519547914</v>
      </c>
      <c r="F231">
        <v>28614.801165971301</v>
      </c>
      <c r="G231">
        <f t="shared" si="19"/>
        <v>147772.50066643037</v>
      </c>
      <c r="H231">
        <f t="shared" si="15"/>
        <v>0</v>
      </c>
    </row>
    <row r="232" spans="1:8" x14ac:dyDescent="0.25">
      <c r="A232">
        <v>1.11985661887295</v>
      </c>
      <c r="B232">
        <f t="shared" si="16"/>
        <v>0.111985661887295</v>
      </c>
      <c r="D232">
        <f t="shared" si="17"/>
        <v>-255.41756543578188</v>
      </c>
      <c r="E232">
        <f t="shared" si="18"/>
        <v>-144158.73321987718</v>
      </c>
      <c r="F232">
        <v>28070.064211260302</v>
      </c>
      <c r="G232">
        <f t="shared" si="19"/>
        <v>143903.31565444139</v>
      </c>
      <c r="H232">
        <f t="shared" si="15"/>
        <v>0</v>
      </c>
    </row>
    <row r="233" spans="1:8" x14ac:dyDescent="0.25">
      <c r="A233">
        <v>1.12450816938979</v>
      </c>
      <c r="B233">
        <f t="shared" si="16"/>
        <v>0.112450816938979</v>
      </c>
      <c r="D233">
        <f t="shared" si="17"/>
        <v>-253.59371893031164</v>
      </c>
      <c r="E233">
        <f t="shared" si="18"/>
        <v>-140388.93961634007</v>
      </c>
      <c r="F233">
        <v>27535.319123347301</v>
      </c>
      <c r="G233">
        <f t="shared" si="19"/>
        <v>140135.34589740974</v>
      </c>
      <c r="H233">
        <f t="shared" si="15"/>
        <v>0</v>
      </c>
    </row>
    <row r="234" spans="1:8" x14ac:dyDescent="0.25">
      <c r="A234">
        <v>1.1291597199066301</v>
      </c>
      <c r="B234">
        <f t="shared" si="16"/>
        <v>0.11291597199066301</v>
      </c>
      <c r="D234">
        <f t="shared" si="17"/>
        <v>-251.78289586772723</v>
      </c>
      <c r="E234">
        <f t="shared" si="18"/>
        <v>-136717.7272329331</v>
      </c>
      <c r="F234">
        <v>27010.389990467698</v>
      </c>
      <c r="G234">
        <f t="shared" si="19"/>
        <v>136465.94433706539</v>
      </c>
      <c r="H234">
        <f t="shared" si="15"/>
        <v>0</v>
      </c>
    </row>
    <row r="235" spans="1:8" x14ac:dyDescent="0.25">
      <c r="A235">
        <v>1.13381127042347</v>
      </c>
      <c r="B235">
        <f t="shared" si="16"/>
        <v>0.113381127042347</v>
      </c>
      <c r="D235">
        <f t="shared" si="17"/>
        <v>-249.98500325222901</v>
      </c>
      <c r="E235">
        <f t="shared" si="18"/>
        <v>-133142.51814153022</v>
      </c>
      <c r="F235">
        <v>26495.1038274887</v>
      </c>
      <c r="G235">
        <f t="shared" si="19"/>
        <v>132892.533138278</v>
      </c>
      <c r="H235">
        <f t="shared" si="15"/>
        <v>0</v>
      </c>
    </row>
    <row r="236" spans="1:8" x14ac:dyDescent="0.25">
      <c r="A236">
        <v>1.13846282094031</v>
      </c>
      <c r="B236">
        <f t="shared" si="16"/>
        <v>0.113846282094031</v>
      </c>
      <c r="D236">
        <f t="shared" si="17"/>
        <v>-248.19994875206706</v>
      </c>
      <c r="E236">
        <f t="shared" si="18"/>
        <v>-129660.80182758873</v>
      </c>
      <c r="F236">
        <v>25989.290531963299</v>
      </c>
      <c r="G236">
        <f t="shared" si="19"/>
        <v>129412.60187883666</v>
      </c>
      <c r="H236">
        <f t="shared" si="15"/>
        <v>0</v>
      </c>
    </row>
    <row r="237" spans="1:8" x14ac:dyDescent="0.25">
      <c r="A237">
        <v>1.1431143714571499</v>
      </c>
      <c r="B237">
        <f t="shared" si="16"/>
        <v>0.11431143714571498</v>
      </c>
      <c r="D237">
        <f t="shared" si="17"/>
        <v>-246.42764069480009</v>
      </c>
      <c r="E237">
        <f t="shared" si="18"/>
        <v>-126270.13342726637</v>
      </c>
      <c r="F237">
        <v>25492.782840695902</v>
      </c>
      <c r="G237">
        <f t="shared" si="19"/>
        <v>126023.70578657156</v>
      </c>
      <c r="H237">
        <f t="shared" si="15"/>
        <v>0</v>
      </c>
    </row>
    <row r="238" spans="1:8" x14ac:dyDescent="0.25">
      <c r="A238">
        <v>1.14776592197399</v>
      </c>
      <c r="B238">
        <f t="shared" si="16"/>
        <v>0.114776592197399</v>
      </c>
      <c r="D238">
        <f t="shared" si="17"/>
        <v>-244.66798806258714</v>
      </c>
      <c r="E238">
        <f t="shared" si="18"/>
        <v>-122968.13201063441</v>
      </c>
      <c r="F238">
        <v>25005.416286813601</v>
      </c>
      <c r="G238">
        <f t="shared" si="19"/>
        <v>122723.46402257182</v>
      </c>
      <c r="H238">
        <f t="shared" si="15"/>
        <v>0</v>
      </c>
    </row>
    <row r="239" spans="1:8" x14ac:dyDescent="0.25">
      <c r="A239">
        <v>1.15241747249083</v>
      </c>
      <c r="B239">
        <f t="shared" si="16"/>
        <v>0.11524174724908301</v>
      </c>
      <c r="D239">
        <f t="shared" si="17"/>
        <v>-242.92090048751353</v>
      </c>
      <c r="E239">
        <f t="shared" si="18"/>
        <v>-119752.47890978784</v>
      </c>
      <c r="F239">
        <v>24527.0291573262</v>
      </c>
      <c r="G239">
        <f t="shared" si="19"/>
        <v>119509.55800930032</v>
      </c>
      <c r="H239">
        <f t="shared" si="15"/>
        <v>0</v>
      </c>
    </row>
    <row r="240" spans="1:8" x14ac:dyDescent="0.25">
      <c r="A240">
        <v>1.1570690230076599</v>
      </c>
      <c r="B240">
        <f t="shared" si="16"/>
        <v>0.115706902300766</v>
      </c>
      <c r="D240">
        <f t="shared" si="17"/>
        <v>-241.18628824695372</v>
      </c>
      <c r="E240">
        <f t="shared" si="18"/>
        <v>-116620.9160906812</v>
      </c>
      <c r="F240">
        <v>24057.4624512103</v>
      </c>
      <c r="G240">
        <f t="shared" si="19"/>
        <v>116379.72980243425</v>
      </c>
      <c r="H240">
        <f t="shared" si="15"/>
        <v>0</v>
      </c>
    </row>
    <row r="241" spans="1:8" x14ac:dyDescent="0.25">
      <c r="A241">
        <v>1.1617205735245</v>
      </c>
      <c r="B241">
        <f t="shared" si="16"/>
        <v>0.11617205735244999</v>
      </c>
      <c r="D241">
        <f t="shared" si="17"/>
        <v>-239.46406225894842</v>
      </c>
      <c r="E241">
        <f t="shared" si="18"/>
        <v>-113571.24456750865</v>
      </c>
      <c r="F241">
        <v>23596.5598379851</v>
      </c>
      <c r="G241">
        <f t="shared" si="19"/>
        <v>113331.7805052497</v>
      </c>
      <c r="H241">
        <f t="shared" si="15"/>
        <v>0</v>
      </c>
    </row>
    <row r="242" spans="1:8" x14ac:dyDescent="0.25">
      <c r="A242">
        <v>1.1663721240413401</v>
      </c>
      <c r="B242">
        <f t="shared" si="16"/>
        <v>0.11663721240413401</v>
      </c>
      <c r="D242">
        <f t="shared" si="17"/>
        <v>-237.7541340776522</v>
      </c>
      <c r="E242">
        <f t="shared" si="18"/>
        <v>-110601.32285861463</v>
      </c>
      <c r="F242">
        <v>23144.1676167798</v>
      </c>
      <c r="G242">
        <f t="shared" si="19"/>
        <v>110363.56872453698</v>
      </c>
      <c r="H242">
        <f t="shared" si="15"/>
        <v>0</v>
      </c>
    </row>
    <row r="243" spans="1:8" x14ac:dyDescent="0.25">
      <c r="A243">
        <v>1.1710236745581799</v>
      </c>
      <c r="B243">
        <f t="shared" si="16"/>
        <v>0.11710236745581799</v>
      </c>
      <c r="D243">
        <f t="shared" si="17"/>
        <v>-236.05641588877671</v>
      </c>
      <c r="E243">
        <f t="shared" si="18"/>
        <v>-107709.06548271779</v>
      </c>
      <c r="F243">
        <v>22700.134675928701</v>
      </c>
      <c r="G243">
        <f t="shared" si="19"/>
        <v>107473.00906682902</v>
      </c>
      <c r="H243">
        <f t="shared" si="15"/>
        <v>0</v>
      </c>
    </row>
    <row r="244" spans="1:8" x14ac:dyDescent="0.25">
      <c r="A244">
        <v>1.17567522507502</v>
      </c>
      <c r="B244">
        <f t="shared" si="16"/>
        <v>0.11756752250750199</v>
      </c>
      <c r="D244">
        <f t="shared" si="17"/>
        <v>-234.37082050508403</v>
      </c>
      <c r="E244">
        <f t="shared" si="18"/>
        <v>-104892.44149448938</v>
      </c>
      <c r="F244">
        <v>22264.312453036899</v>
      </c>
      <c r="G244">
        <f t="shared" si="19"/>
        <v>104658.0706739843</v>
      </c>
      <c r="H244">
        <f t="shared" si="15"/>
        <v>0</v>
      </c>
    </row>
    <row r="245" spans="1:8" x14ac:dyDescent="0.25">
      <c r="A245">
        <v>1.1803267755918601</v>
      </c>
      <c r="B245">
        <f t="shared" si="16"/>
        <v>0.11803267755918601</v>
      </c>
      <c r="D245">
        <f t="shared" si="17"/>
        <v>-232.6972613619096</v>
      </c>
      <c r="E245">
        <f t="shared" si="18"/>
        <v>-102149.47305842374</v>
      </c>
      <c r="F245">
        <v>21836.5548955593</v>
      </c>
      <c r="G245">
        <f t="shared" si="19"/>
        <v>101916.77579706183</v>
      </c>
      <c r="H245">
        <f t="shared" si="15"/>
        <v>0</v>
      </c>
    </row>
    <row r="246" spans="1:8" x14ac:dyDescent="0.25">
      <c r="A246">
        <v>1.1849783261086999</v>
      </c>
      <c r="B246">
        <f t="shared" si="16"/>
        <v>0.11849783261086999</v>
      </c>
      <c r="D246">
        <f t="shared" si="17"/>
        <v>-231.03565251271661</v>
      </c>
      <c r="E246">
        <f t="shared" si="18"/>
        <v>-99478.23405999977</v>
      </c>
      <c r="F246">
        <v>21416.718421868201</v>
      </c>
      <c r="G246">
        <f t="shared" si="19"/>
        <v>99247.198407487056</v>
      </c>
      <c r="H246">
        <f t="shared" si="15"/>
        <v>0</v>
      </c>
    </row>
    <row r="247" spans="1:8" x14ac:dyDescent="0.25">
      <c r="A247">
        <v>1.18962987662554</v>
      </c>
      <c r="B247">
        <f t="shared" si="16"/>
        <v>0.118962987662554</v>
      </c>
      <c r="D247">
        <f t="shared" si="17"/>
        <v>-229.38590862468195</v>
      </c>
      <c r="E247">
        <f t="shared" si="18"/>
        <v>-96876.848753161743</v>
      </c>
      <c r="F247">
        <v>21004.6618828174</v>
      </c>
      <c r="G247">
        <f t="shared" si="19"/>
        <v>96647.462844537062</v>
      </c>
      <c r="H247">
        <f t="shared" si="15"/>
        <v>0</v>
      </c>
    </row>
    <row r="248" spans="1:8" x14ac:dyDescent="0.25">
      <c r="A248">
        <v>1.1942814271423801</v>
      </c>
      <c r="B248">
        <f t="shared" si="16"/>
        <v>0.119428142714238</v>
      </c>
      <c r="D248">
        <f t="shared" si="17"/>
        <v>-227.74794497431415</v>
      </c>
      <c r="E248">
        <f t="shared" si="18"/>
        <v>-94343.49044316962</v>
      </c>
      <c r="F248">
        <v>20600.246523800801</v>
      </c>
      <c r="G248">
        <f t="shared" si="19"/>
        <v>94115.742498195308</v>
      </c>
      <c r="H248">
        <f t="shared" si="15"/>
        <v>0</v>
      </c>
    </row>
    <row r="249" spans="1:8" x14ac:dyDescent="0.25">
      <c r="A249">
        <v>1.1989329776592099</v>
      </c>
      <c r="B249">
        <f t="shared" si="16"/>
        <v>0.11989329776592099</v>
      </c>
      <c r="D249">
        <f t="shared" si="17"/>
        <v>-226.12167744310565</v>
      </c>
      <c r="E249">
        <f t="shared" si="18"/>
        <v>-91876.380203897454</v>
      </c>
      <c r="F249">
        <v>20203.335947286701</v>
      </c>
      <c r="G249">
        <f t="shared" si="19"/>
        <v>91650.258526454345</v>
      </c>
      <c r="H249">
        <f t="shared" si="15"/>
        <v>0</v>
      </c>
    </row>
    <row r="250" spans="1:8" x14ac:dyDescent="0.25">
      <c r="A250">
        <v>1.20358452817605</v>
      </c>
      <c r="B250">
        <f t="shared" si="16"/>
        <v>0.120358452817605</v>
      </c>
      <c r="D250">
        <f t="shared" si="17"/>
        <v>-224.50702251319876</v>
      </c>
      <c r="E250">
        <f t="shared" si="18"/>
        <v>-89473.78562864862</v>
      </c>
      <c r="F250">
        <v>19813.796075858099</v>
      </c>
      <c r="G250">
        <f t="shared" si="19"/>
        <v>89249.278606135427</v>
      </c>
      <c r="H250">
        <f t="shared" si="15"/>
        <v>0</v>
      </c>
    </row>
    <row r="251" spans="1:8" x14ac:dyDescent="0.25">
      <c r="A251">
        <v>1.2082360786928901</v>
      </c>
      <c r="B251">
        <f t="shared" si="16"/>
        <v>0.120823607869289</v>
      </c>
      <c r="D251">
        <f t="shared" si="17"/>
        <v>-222.9038972631181</v>
      </c>
      <c r="E251">
        <f t="shared" si="18"/>
        <v>-87134.019613691562</v>
      </c>
      <c r="F251">
        <v>19431.4951157184</v>
      </c>
      <c r="G251">
        <f t="shared" si="19"/>
        <v>86911.115716428438</v>
      </c>
      <c r="H251">
        <f t="shared" si="15"/>
        <v>0</v>
      </c>
    </row>
    <row r="252" spans="1:8" x14ac:dyDescent="0.25">
      <c r="A252">
        <v>1.2128876292097299</v>
      </c>
      <c r="B252">
        <f t="shared" si="16"/>
        <v>0.12128876292097299</v>
      </c>
      <c r="D252">
        <f t="shared" si="17"/>
        <v>-221.31221936349752</v>
      </c>
      <c r="E252">
        <f t="shared" si="18"/>
        <v>-84855.439173551553</v>
      </c>
      <c r="F252">
        <v>19056.303520686401</v>
      </c>
      <c r="G252">
        <f t="shared" si="19"/>
        <v>84634.126954188061</v>
      </c>
      <c r="H252">
        <f t="shared" si="15"/>
        <v>0</v>
      </c>
    </row>
    <row r="253" spans="1:8" x14ac:dyDescent="0.25">
      <c r="A253">
        <v>1.21753917972657</v>
      </c>
      <c r="B253">
        <f t="shared" si="16"/>
        <v>0.121753917972657</v>
      </c>
      <c r="D253">
        <f t="shared" si="17"/>
        <v>-219.73190707285559</v>
      </c>
      <c r="E253">
        <f t="shared" si="18"/>
        <v>-82636.444287311169</v>
      </c>
      <c r="F253">
        <v>18688.093956672201</v>
      </c>
      <c r="G253">
        <f t="shared" si="19"/>
        <v>82416.712380238314</v>
      </c>
      <c r="H253">
        <f t="shared" si="15"/>
        <v>0</v>
      </c>
    </row>
    <row r="254" spans="1:8" x14ac:dyDescent="0.25">
      <c r="A254">
        <v>1.2221907302434101</v>
      </c>
      <c r="B254">
        <f t="shared" si="16"/>
        <v>0.12221907302434101</v>
      </c>
      <c r="D254">
        <f t="shared" si="17"/>
        <v>-218.16287923339829</v>
      </c>
      <c r="E254">
        <f t="shared" si="18"/>
        <v>-80475.47677507429</v>
      </c>
      <c r="F254">
        <v>18326.741266619199</v>
      </c>
      <c r="G254">
        <f t="shared" si="19"/>
        <v>80257.313895840896</v>
      </c>
      <c r="H254">
        <f t="shared" si="15"/>
        <v>0</v>
      </c>
    </row>
    <row r="255" spans="1:8" x14ac:dyDescent="0.25">
      <c r="A255">
        <v>1.2268422807602499</v>
      </c>
      <c r="B255">
        <f t="shared" si="16"/>
        <v>0.122684228076025</v>
      </c>
      <c r="D255">
        <f t="shared" si="17"/>
        <v>-216.60505526685046</v>
      </c>
      <c r="E255">
        <f t="shared" si="18"/>
        <v>-78371.0192038112</v>
      </c>
      <c r="F255">
        <v>17972.122435925601</v>
      </c>
      <c r="G255">
        <f t="shared" si="19"/>
        <v>78154.414148544354</v>
      </c>
      <c r="H255">
        <f t="shared" si="15"/>
        <v>0</v>
      </c>
    </row>
    <row r="256" spans="1:8" x14ac:dyDescent="0.25">
      <c r="A256">
        <v>1.23149383127709</v>
      </c>
      <c r="B256">
        <f t="shared" si="16"/>
        <v>0.123149383127709</v>
      </c>
      <c r="D256">
        <f t="shared" si="17"/>
        <v>-215.05835517031792</v>
      </c>
      <c r="E256">
        <f t="shared" si="18"/>
        <v>-76321.593821815099</v>
      </c>
      <c r="F256">
        <v>17624.116558328002</v>
      </c>
      <c r="G256">
        <f t="shared" si="19"/>
        <v>76106.535466644782</v>
      </c>
      <c r="H256">
        <f t="shared" si="15"/>
        <v>0</v>
      </c>
    </row>
    <row r="257" spans="1:8" x14ac:dyDescent="0.25">
      <c r="A257">
        <v>1.2361453817939301</v>
      </c>
      <c r="B257">
        <f t="shared" si="16"/>
        <v>0.12361453817939301</v>
      </c>
      <c r="D257">
        <f t="shared" si="17"/>
        <v>-213.52269951217878</v>
      </c>
      <c r="E257">
        <f t="shared" si="18"/>
        <v>-74325.76152102476</v>
      </c>
      <c r="F257">
        <v>17282.604802256399</v>
      </c>
      <c r="G257">
        <f t="shared" si="19"/>
        <v>74112.238821512583</v>
      </c>
      <c r="H257">
        <f t="shared" si="15"/>
        <v>0</v>
      </c>
    </row>
    <row r="258" spans="1:8" x14ac:dyDescent="0.25">
      <c r="A258">
        <v>1.2407969323107699</v>
      </c>
      <c r="B258">
        <f t="shared" si="16"/>
        <v>0.124079693231077</v>
      </c>
      <c r="D258">
        <f t="shared" si="17"/>
        <v>-211.99800942800456</v>
      </c>
      <c r="E258">
        <f t="shared" si="18"/>
        <v>-72382.120826481318</v>
      </c>
      <c r="F258">
        <v>16947.4703776432</v>
      </c>
      <c r="G258">
        <f t="shared" si="19"/>
        <v>72170.122817053314</v>
      </c>
      <c r="H258">
        <f t="shared" ref="H258:H321" si="20">IF(AND(B258&gt;$I$5,B258&lt;$I$7),(F258-G258)^2,0)</f>
        <v>0</v>
      </c>
    </row>
    <row r="259" spans="1:8" x14ac:dyDescent="0.25">
      <c r="A259">
        <v>1.2454484828276</v>
      </c>
      <c r="B259">
        <f t="shared" ref="B259:B322" si="21">A259/10</f>
        <v>0.12454484828276</v>
      </c>
      <c r="D259">
        <f t="shared" ref="D259:D322" si="22">$L$1*EXP(-$L$2*B259)</f>
        <v>-210.48420661651269</v>
      </c>
      <c r="E259">
        <f t="shared" ref="E259:E322" si="23">$L$3*EXP(-$L$4*B259)</f>
        <v>-70489.306912215325</v>
      </c>
      <c r="F259">
        <v>16618.598503196099</v>
      </c>
      <c r="G259">
        <f t="shared" ref="G259:G322" si="24">D259-E259</f>
        <v>70278.82270559881</v>
      </c>
      <c r="H259">
        <f t="shared" si="20"/>
        <v>0</v>
      </c>
    </row>
    <row r="260" spans="1:8" x14ac:dyDescent="0.25">
      <c r="A260">
        <v>1.2501000333444401</v>
      </c>
      <c r="B260">
        <f t="shared" si="21"/>
        <v>0.12501000333444401</v>
      </c>
      <c r="D260">
        <f t="shared" si="22"/>
        <v>-208.9812133355328</v>
      </c>
      <c r="E260">
        <f t="shared" si="23"/>
        <v>-68645.990642848905</v>
      </c>
      <c r="F260">
        <v>16295.8763741203</v>
      </c>
      <c r="G260">
        <f t="shared" si="24"/>
        <v>68437.009429513375</v>
      </c>
      <c r="H260">
        <f t="shared" si="20"/>
        <v>0</v>
      </c>
    </row>
    <row r="261" spans="1:8" x14ac:dyDescent="0.25">
      <c r="A261">
        <v>1.2547515838612799</v>
      </c>
      <c r="B261">
        <f t="shared" si="21"/>
        <v>0.12547515838612799</v>
      </c>
      <c r="D261">
        <f t="shared" si="22"/>
        <v>-207.48895239803372</v>
      </c>
      <c r="E261">
        <f t="shared" si="23"/>
        <v>-66850.87764030075</v>
      </c>
      <c r="F261">
        <v>15979.1931302956</v>
      </c>
      <c r="G261">
        <f t="shared" si="24"/>
        <v>66643.388687902712</v>
      </c>
      <c r="H261">
        <f t="shared" si="20"/>
        <v>0</v>
      </c>
    </row>
    <row r="262" spans="1:8" x14ac:dyDescent="0.25">
      <c r="A262">
        <v>1.25940313437812</v>
      </c>
      <c r="B262">
        <f t="shared" si="21"/>
        <v>0.12594031343781201</v>
      </c>
      <c r="D262">
        <f t="shared" si="22"/>
        <v>-206.00734716814594</v>
      </c>
      <c r="E262">
        <f t="shared" si="23"/>
        <v>-65102.707374855352</v>
      </c>
      <c r="F262">
        <v>15668.4398248945</v>
      </c>
      <c r="G262">
        <f t="shared" si="24"/>
        <v>64896.700027687206</v>
      </c>
      <c r="H262">
        <f t="shared" si="20"/>
        <v>0</v>
      </c>
    </row>
    <row r="263" spans="1:8" x14ac:dyDescent="0.25">
      <c r="A263">
        <v>1.2640546848949601</v>
      </c>
      <c r="B263">
        <f t="shared" si="21"/>
        <v>0.12640546848949602</v>
      </c>
      <c r="D263">
        <f t="shared" si="22"/>
        <v>-204.53632155723</v>
      </c>
      <c r="E263">
        <f t="shared" si="23"/>
        <v>-63400.25228002348</v>
      </c>
      <c r="F263">
        <v>15363.509393447201</v>
      </c>
      <c r="G263">
        <f t="shared" si="24"/>
        <v>63195.715958466251</v>
      </c>
      <c r="H263">
        <f t="shared" si="20"/>
        <v>0</v>
      </c>
    </row>
    <row r="264" spans="1:8" x14ac:dyDescent="0.25">
      <c r="A264">
        <v>1.2687062354117999</v>
      </c>
      <c r="B264">
        <f t="shared" si="21"/>
        <v>0.12687062354118001</v>
      </c>
      <c r="D264">
        <f t="shared" si="22"/>
        <v>-203.0758000199684</v>
      </c>
      <c r="E264">
        <f t="shared" si="23"/>
        <v>-61742.316890543261</v>
      </c>
      <c r="F264">
        <v>15064.2966233433</v>
      </c>
      <c r="G264">
        <f t="shared" si="24"/>
        <v>61539.24109052329</v>
      </c>
      <c r="H264">
        <f t="shared" si="20"/>
        <v>0</v>
      </c>
    </row>
    <row r="265" spans="1:8" x14ac:dyDescent="0.25">
      <c r="A265">
        <v>1.27335778592864</v>
      </c>
      <c r="B265">
        <f t="shared" si="21"/>
        <v>0.12733577859286399</v>
      </c>
      <c r="D265">
        <f t="shared" si="22"/>
        <v>-201.62570755048586</v>
      </c>
      <c r="E265">
        <f t="shared" si="23"/>
        <v>-60127.737002923721</v>
      </c>
      <c r="F265">
        <v>14770.698123767001</v>
      </c>
      <c r="G265">
        <f t="shared" si="24"/>
        <v>59926.111295373237</v>
      </c>
      <c r="H265">
        <f t="shared" si="20"/>
        <v>0</v>
      </c>
    </row>
    <row r="266" spans="1:8" x14ac:dyDescent="0.25">
      <c r="A266">
        <v>1.2780093364454801</v>
      </c>
      <c r="B266">
        <f t="shared" si="21"/>
        <v>0.127800933644548</v>
      </c>
      <c r="D266">
        <f t="shared" si="22"/>
        <v>-200.18596967849754</v>
      </c>
      <c r="E266">
        <f t="shared" si="23"/>
        <v>-58555.378857940064</v>
      </c>
      <c r="F266">
        <v>14482.612296064701</v>
      </c>
      <c r="G266">
        <f t="shared" si="24"/>
        <v>58355.192888261568</v>
      </c>
      <c r="H266">
        <f t="shared" si="20"/>
        <v>0</v>
      </c>
    </row>
    <row r="267" spans="1:8" x14ac:dyDescent="0.25">
      <c r="A267">
        <v>1.2826608869623199</v>
      </c>
      <c r="B267">
        <f t="shared" si="21"/>
        <v>0.12826608869623199</v>
      </c>
      <c r="D267">
        <f t="shared" si="22"/>
        <v>-198.75651246548497</v>
      </c>
      <c r="E267">
        <f t="shared" si="23"/>
        <v>-57024.138344507817</v>
      </c>
      <c r="F267">
        <v>14199.939304535599</v>
      </c>
      <c r="G267">
        <f t="shared" si="24"/>
        <v>56825.381832042331</v>
      </c>
      <c r="H267">
        <f t="shared" si="20"/>
        <v>0</v>
      </c>
    </row>
    <row r="268" spans="1:8" x14ac:dyDescent="0.25">
      <c r="A268">
        <v>1.28731243747915</v>
      </c>
      <c r="B268">
        <f t="shared" si="21"/>
        <v>0.128731243747915</v>
      </c>
      <c r="D268">
        <f t="shared" si="22"/>
        <v>-197.33726250090101</v>
      </c>
      <c r="E268">
        <f t="shared" si="23"/>
        <v>-55532.940224377133</v>
      </c>
      <c r="F268">
        <v>13922.5810476488</v>
      </c>
      <c r="G268">
        <f t="shared" si="24"/>
        <v>55335.602961876233</v>
      </c>
      <c r="H268">
        <f t="shared" si="20"/>
        <v>0</v>
      </c>
    </row>
    <row r="269" spans="1:8" x14ac:dyDescent="0.25">
      <c r="A269">
        <v>1.2919639879959901</v>
      </c>
      <c r="B269">
        <f t="shared" si="21"/>
        <v>0.12919639879959902</v>
      </c>
      <c r="D269">
        <f t="shared" si="22"/>
        <v>-195.92814689838838</v>
      </c>
      <c r="E269">
        <f t="shared" si="23"/>
        <v>-54080.73737708819</v>
      </c>
      <c r="F269">
        <v>13650.441129672499</v>
      </c>
      <c r="G269">
        <f t="shared" si="24"/>
        <v>53884.8092301898</v>
      </c>
      <c r="H269">
        <f t="shared" si="20"/>
        <v>0</v>
      </c>
    </row>
    <row r="270" spans="1:8" x14ac:dyDescent="0.25">
      <c r="A270">
        <v>1.29661553851283</v>
      </c>
      <c r="B270">
        <f t="shared" si="21"/>
        <v>0.129661553851283</v>
      </c>
      <c r="D270">
        <f t="shared" si="22"/>
        <v>-194.52909329205474</v>
      </c>
      <c r="E270">
        <f t="shared" si="23"/>
        <v>-52666.510064700786</v>
      </c>
      <c r="F270">
        <v>13383.4248327224</v>
      </c>
      <c r="G270">
        <f t="shared" si="24"/>
        <v>52471.980971408731</v>
      </c>
      <c r="H270">
        <f t="shared" si="20"/>
        <v>0</v>
      </c>
    </row>
    <row r="271" spans="1:8" x14ac:dyDescent="0.25">
      <c r="A271">
        <v>1.30126708902967</v>
      </c>
      <c r="B271">
        <f t="shared" si="21"/>
        <v>0.13012670890296701</v>
      </c>
      <c r="D271">
        <f t="shared" si="22"/>
        <v>-193.14002983274378</v>
      </c>
      <c r="E271">
        <f t="shared" si="23"/>
        <v>-51289.265215720916</v>
      </c>
      <c r="F271">
        <v>13121.4390892148</v>
      </c>
      <c r="G271">
        <f t="shared" si="24"/>
        <v>51096.125185888173</v>
      </c>
      <c r="H271">
        <f t="shared" si="20"/>
        <v>0</v>
      </c>
    </row>
    <row r="272" spans="1:8" x14ac:dyDescent="0.25">
      <c r="A272">
        <v>1.3059186395465101</v>
      </c>
      <c r="B272">
        <f t="shared" si="21"/>
        <v>0.130591863954651</v>
      </c>
      <c r="D272">
        <f t="shared" si="22"/>
        <v>-191.76088518434867</v>
      </c>
      <c r="E272">
        <f t="shared" si="23"/>
        <v>-49948.035727768649</v>
      </c>
      <c r="F272">
        <v>12864.3924547263</v>
      </c>
      <c r="G272">
        <f t="shared" si="24"/>
        <v>49756.274842584302</v>
      </c>
      <c r="H272">
        <f t="shared" si="20"/>
        <v>0</v>
      </c>
    </row>
    <row r="273" spans="1:8" x14ac:dyDescent="0.25">
      <c r="A273">
        <v>1.31057019006335</v>
      </c>
      <c r="B273">
        <f t="shared" si="21"/>
        <v>0.13105701900633498</v>
      </c>
      <c r="D273">
        <f t="shared" si="22"/>
        <v>-190.39158852014847</v>
      </c>
      <c r="E273">
        <f t="shared" si="23"/>
        <v>-48641.879788477854</v>
      </c>
      <c r="F273">
        <v>12612.1950812544</v>
      </c>
      <c r="G273">
        <f t="shared" si="24"/>
        <v>48451.488199957705</v>
      </c>
      <c r="H273">
        <f t="shared" si="20"/>
        <v>0</v>
      </c>
    </row>
    <row r="274" spans="1:8" x14ac:dyDescent="0.25">
      <c r="A274">
        <v>1.31522174058019</v>
      </c>
      <c r="B274">
        <f t="shared" si="21"/>
        <v>0.131522174058019</v>
      </c>
      <c r="D274">
        <f t="shared" si="22"/>
        <v>-189.03206951917073</v>
      </c>
      <c r="E274">
        <f t="shared" si="23"/>
        <v>-47369.880214154771</v>
      </c>
      <c r="F274">
        <v>12364.758690873799</v>
      </c>
      <c r="G274">
        <f t="shared" si="24"/>
        <v>47180.848144635602</v>
      </c>
      <c r="H274">
        <f t="shared" si="20"/>
        <v>0</v>
      </c>
    </row>
    <row r="275" spans="1:8" x14ac:dyDescent="0.25">
      <c r="A275">
        <v>1.3198732910970301</v>
      </c>
      <c r="B275">
        <f t="shared" si="21"/>
        <v>0.13198732910970301</v>
      </c>
      <c r="D275">
        <f t="shared" si="22"/>
        <v>-187.68225836258043</v>
      </c>
      <c r="E275">
        <f t="shared" si="23"/>
        <v>-46131.143805731452</v>
      </c>
      <c r="F275">
        <v>12121.9965497838</v>
      </c>
      <c r="G275">
        <f t="shared" si="24"/>
        <v>45943.461547368868</v>
      </c>
      <c r="H275">
        <f t="shared" si="20"/>
        <v>0</v>
      </c>
    </row>
    <row r="276" spans="1:8" x14ac:dyDescent="0.25">
      <c r="A276">
        <v>1.32452484161387</v>
      </c>
      <c r="B276">
        <f t="shared" si="21"/>
        <v>0.132452484161387</v>
      </c>
      <c r="D276">
        <f t="shared" si="22"/>
        <v>-186.34208573009386</v>
      </c>
      <c r="E276">
        <f t="shared" si="23"/>
        <v>-44924.800721560132</v>
      </c>
      <c r="F276">
        <v>11883.8234427446</v>
      </c>
      <c r="G276">
        <f t="shared" si="24"/>
        <v>44738.458635830037</v>
      </c>
      <c r="H276">
        <f t="shared" si="20"/>
        <v>0</v>
      </c>
    </row>
    <row r="277" spans="1:8" x14ac:dyDescent="0.25">
      <c r="A277">
        <v>1.32917639213071</v>
      </c>
      <c r="B277">
        <f t="shared" si="21"/>
        <v>0.13291763921307101</v>
      </c>
      <c r="D277">
        <f t="shared" si="22"/>
        <v>-185.01148279641924</v>
      </c>
      <c r="E277">
        <f t="shared" si="23"/>
        <v>-43750.003866609884</v>
      </c>
      <c r="F277">
        <v>11650.1556478947</v>
      </c>
      <c r="G277">
        <f t="shared" si="24"/>
        <v>43564.992383813464</v>
      </c>
      <c r="H277">
        <f t="shared" si="20"/>
        <v>0</v>
      </c>
    </row>
    <row r="278" spans="1:8" x14ac:dyDescent="0.25">
      <c r="A278">
        <v>1.3338279426475399</v>
      </c>
      <c r="B278">
        <f t="shared" si="21"/>
        <v>0.133382794264754</v>
      </c>
      <c r="D278">
        <f t="shared" si="22"/>
        <v>-183.69038122772457</v>
      </c>
      <c r="E278">
        <f t="shared" si="23"/>
        <v>-42605.928297638529</v>
      </c>
      <c r="F278">
        <v>11420.9109119489</v>
      </c>
      <c r="G278">
        <f t="shared" si="24"/>
        <v>42422.237916410806</v>
      </c>
      <c r="H278">
        <f t="shared" si="20"/>
        <v>0</v>
      </c>
    </row>
    <row r="279" spans="1:8" x14ac:dyDescent="0.25">
      <c r="A279">
        <v>1.33847949316438</v>
      </c>
      <c r="B279">
        <f t="shared" si="21"/>
        <v>0.13384794931643801</v>
      </c>
      <c r="D279">
        <f t="shared" si="22"/>
        <v>-182.37871317811693</v>
      </c>
      <c r="E279">
        <f t="shared" si="23"/>
        <v>-41491.770643906741</v>
      </c>
      <c r="F279">
        <v>11196.008425768599</v>
      </c>
      <c r="G279">
        <f t="shared" si="24"/>
        <v>41309.391930728627</v>
      </c>
      <c r="H279">
        <f t="shared" si="20"/>
        <v>0</v>
      </c>
    </row>
    <row r="280" spans="1:8" x14ac:dyDescent="0.25">
      <c r="A280">
        <v>1.34313104368122</v>
      </c>
      <c r="B280">
        <f t="shared" si="21"/>
        <v>0.13431310436812199</v>
      </c>
      <c r="D280">
        <f t="shared" si="22"/>
        <v>-181.07641128617561</v>
      </c>
      <c r="E280">
        <f t="shared" si="23"/>
        <v>-40406.748543065594</v>
      </c>
      <c r="F280">
        <v>10975.3688003037</v>
      </c>
      <c r="G280">
        <f t="shared" si="24"/>
        <v>40225.672131779422</v>
      </c>
      <c r="H280">
        <f t="shared" si="20"/>
        <v>0</v>
      </c>
    </row>
    <row r="281" spans="1:8" x14ac:dyDescent="0.25">
      <c r="A281">
        <v>1.3477825941980599</v>
      </c>
      <c r="B281">
        <f t="shared" si="21"/>
        <v>0.13477825941980598</v>
      </c>
      <c r="D281">
        <f t="shared" si="22"/>
        <v>-179.78340867148106</v>
      </c>
      <c r="E281">
        <f t="shared" si="23"/>
        <v>-39350.100091770983</v>
      </c>
      <c r="F281">
        <v>10758.914042897901</v>
      </c>
      <c r="G281">
        <f t="shared" si="24"/>
        <v>39170.316683099503</v>
      </c>
      <c r="H281">
        <f t="shared" si="20"/>
        <v>0</v>
      </c>
    </row>
    <row r="282" spans="1:8" x14ac:dyDescent="0.25">
      <c r="A282">
        <v>1.3524341447149</v>
      </c>
      <c r="B282">
        <f t="shared" si="21"/>
        <v>0.13524341447148999</v>
      </c>
      <c r="D282">
        <f t="shared" si="22"/>
        <v>-178.49963893118311</v>
      </c>
      <c r="E282">
        <f t="shared" si="23"/>
        <v>-38321.083310676935</v>
      </c>
      <c r="F282">
        <v>10546.567533957499</v>
      </c>
      <c r="G282">
        <f t="shared" si="24"/>
        <v>38142.58367174575</v>
      </c>
      <c r="H282">
        <f t="shared" si="20"/>
        <v>0</v>
      </c>
    </row>
    <row r="283" spans="1:8" x14ac:dyDescent="0.25">
      <c r="A283">
        <v>1.3570856952317401</v>
      </c>
      <c r="B283">
        <f t="shared" si="21"/>
        <v>0.13570856952317401</v>
      </c>
      <c r="D283">
        <f t="shared" si="22"/>
        <v>-177.22503613659106</v>
      </c>
      <c r="E283">
        <f t="shared" si="23"/>
        <v>-37318.975623417587</v>
      </c>
      <c r="F283">
        <v>10338.2540039745</v>
      </c>
      <c r="G283">
        <f t="shared" si="24"/>
        <v>37141.750587281</v>
      </c>
      <c r="H283">
        <f t="shared" si="20"/>
        <v>0</v>
      </c>
    </row>
    <row r="284" spans="1:8" x14ac:dyDescent="0.25">
      <c r="A284">
        <v>1.3617372457485799</v>
      </c>
      <c r="B284">
        <f t="shared" si="21"/>
        <v>0.13617372457485799</v>
      </c>
      <c r="D284">
        <f t="shared" si="22"/>
        <v>-175.95953482978751</v>
      </c>
      <c r="E284">
        <f t="shared" si="23"/>
        <v>-36343.073349213089</v>
      </c>
      <c r="F284">
        <v>10133.899510903</v>
      </c>
      <c r="G284">
        <f t="shared" si="24"/>
        <v>36167.113814383301</v>
      </c>
      <c r="H284">
        <f t="shared" si="20"/>
        <v>0</v>
      </c>
    </row>
    <row r="285" spans="1:8" x14ac:dyDescent="0.25">
      <c r="A285">
        <v>1.36638879626542</v>
      </c>
      <c r="B285">
        <f t="shared" si="21"/>
        <v>0.136638879626542</v>
      </c>
      <c r="D285">
        <f t="shared" si="22"/>
        <v>-174.70307002026689</v>
      </c>
      <c r="E285">
        <f t="shared" si="23"/>
        <v>-35392.691208744487</v>
      </c>
      <c r="F285">
        <v>9933.4314178841305</v>
      </c>
      <c r="G285">
        <f t="shared" si="24"/>
        <v>35217.98813872422</v>
      </c>
      <c r="H285">
        <f t="shared" si="20"/>
        <v>0</v>
      </c>
    </row>
    <row r="286" spans="1:8" x14ac:dyDescent="0.25">
      <c r="A286">
        <v>1.3710403467822601</v>
      </c>
      <c r="B286">
        <f t="shared" si="21"/>
        <v>0.13710403467822602</v>
      </c>
      <c r="D286">
        <f t="shared" si="22"/>
        <v>-173.45557718159793</v>
      </c>
      <c r="E286">
        <f t="shared" si="23"/>
        <v>-34467.16184295022</v>
      </c>
      <c r="F286">
        <v>9736.7783713130193</v>
      </c>
      <c r="G286">
        <f t="shared" si="24"/>
        <v>34293.706265768618</v>
      </c>
      <c r="H286">
        <f t="shared" si="20"/>
        <v>0</v>
      </c>
    </row>
    <row r="287" spans="1:8" x14ac:dyDescent="0.25">
      <c r="A287">
        <v>1.3756918972990899</v>
      </c>
      <c r="B287">
        <f t="shared" si="21"/>
        <v>0.137569189729909</v>
      </c>
      <c r="D287">
        <f t="shared" si="22"/>
        <v>-172.2169922481124</v>
      </c>
      <c r="E287">
        <f t="shared" si="23"/>
        <v>-33565.835344408006</v>
      </c>
      <c r="F287">
        <v>9543.8702792465101</v>
      </c>
      <c r="G287">
        <f t="shared" si="24"/>
        <v>33393.618352159894</v>
      </c>
      <c r="H287">
        <f t="shared" si="20"/>
        <v>0</v>
      </c>
    </row>
    <row r="288" spans="1:8" x14ac:dyDescent="0.25">
      <c r="A288">
        <v>1.38034344781593</v>
      </c>
      <c r="B288">
        <f t="shared" si="21"/>
        <v>0.13803434478159299</v>
      </c>
      <c r="D288">
        <f t="shared" si="22"/>
        <v>-170.98725161160445</v>
      </c>
      <c r="E288">
        <f t="shared" si="23"/>
        <v>-32688.078800961335</v>
      </c>
      <c r="F288">
        <v>9354.6382901451598</v>
      </c>
      <c r="G288">
        <f t="shared" si="24"/>
        <v>32517.09154934973</v>
      </c>
      <c r="H288">
        <f t="shared" si="20"/>
        <v>0</v>
      </c>
    </row>
    <row r="289" spans="1:8" x14ac:dyDescent="0.25">
      <c r="A289">
        <v>1.3849949983327701</v>
      </c>
      <c r="B289">
        <f t="shared" si="21"/>
        <v>0.138499499833277</v>
      </c>
      <c r="D289">
        <f t="shared" si="22"/>
        <v>-169.76629211807969</v>
      </c>
      <c r="E289">
        <f t="shared" si="23"/>
        <v>-31833.275851300048</v>
      </c>
      <c r="F289">
        <v>9169.0147719453507</v>
      </c>
      <c r="G289">
        <f t="shared" si="24"/>
        <v>31663.50955918197</v>
      </c>
      <c r="H289">
        <f t="shared" si="20"/>
        <v>0</v>
      </c>
    </row>
    <row r="290" spans="1:8" x14ac:dyDescent="0.25">
      <c r="A290">
        <v>1.3896465488496099</v>
      </c>
      <c r="B290">
        <f t="shared" si="21"/>
        <v>0.13896465488496099</v>
      </c>
      <c r="D290">
        <f t="shared" si="22"/>
        <v>-168.55405106450172</v>
      </c>
      <c r="E290">
        <f t="shared" si="23"/>
        <v>-31000.826252143073</v>
      </c>
      <c r="F290">
        <v>8986.9332914587303</v>
      </c>
      <c r="G290">
        <f t="shared" si="24"/>
        <v>30832.272201078573</v>
      </c>
      <c r="H290">
        <f t="shared" si="20"/>
        <v>0</v>
      </c>
    </row>
    <row r="291" spans="1:8" x14ac:dyDescent="0.25">
      <c r="A291">
        <v>1.39429809936645</v>
      </c>
      <c r="B291">
        <f t="shared" si="21"/>
        <v>0.139429809936645</v>
      </c>
      <c r="D291">
        <f t="shared" si="22"/>
        <v>-167.35046619557403</v>
      </c>
      <c r="E291">
        <f t="shared" si="23"/>
        <v>-30190.145456748953</v>
      </c>
      <c r="F291">
        <v>8808.3285940934893</v>
      </c>
      <c r="G291">
        <f t="shared" si="24"/>
        <v>30022.794990553379</v>
      </c>
      <c r="H291">
        <f t="shared" si="20"/>
        <v>0</v>
      </c>
    </row>
    <row r="292" spans="1:8" x14ac:dyDescent="0.25">
      <c r="A292">
        <v>1.3989496498832901</v>
      </c>
      <c r="B292">
        <f t="shared" si="21"/>
        <v>0.13989496498832901</v>
      </c>
      <c r="D292">
        <f t="shared" si="22"/>
        <v>-166.15547570054335</v>
      </c>
      <c r="E292">
        <f t="shared" si="23"/>
        <v>-29400.664204446839</v>
      </c>
      <c r="F292">
        <v>8633.1365838929996</v>
      </c>
      <c r="G292">
        <f t="shared" si="24"/>
        <v>29234.508728746296</v>
      </c>
      <c r="H292">
        <f t="shared" si="20"/>
        <v>0</v>
      </c>
    </row>
    <row r="293" spans="1:8" x14ac:dyDescent="0.25">
      <c r="A293">
        <v>1.4036012004001299</v>
      </c>
      <c r="B293">
        <f t="shared" si="21"/>
        <v>0.140360120040013</v>
      </c>
      <c r="D293">
        <f t="shared" si="22"/>
        <v>-164.96901821002527</v>
      </c>
      <c r="E293">
        <f t="shared" si="23"/>
        <v>-28631.828120901257</v>
      </c>
      <c r="F293">
        <v>8461.2943038888297</v>
      </c>
      <c r="G293">
        <f t="shared" si="24"/>
        <v>28466.859102691233</v>
      </c>
      <c r="H293">
        <f t="shared" si="20"/>
        <v>0</v>
      </c>
    </row>
    <row r="294" spans="1:8" x14ac:dyDescent="0.25">
      <c r="A294">
        <v>1.40825275091697</v>
      </c>
      <c r="B294">
        <f t="shared" si="21"/>
        <v>0.14082527509169701</v>
      </c>
      <c r="D294">
        <f t="shared" si="22"/>
        <v>-163.79103279285212</v>
      </c>
      <c r="E294">
        <f t="shared" si="23"/>
        <v>-27883.097328829695</v>
      </c>
      <c r="F294">
        <v>8292.7399167630301</v>
      </c>
      <c r="G294">
        <f t="shared" si="24"/>
        <v>27719.306296036844</v>
      </c>
      <c r="H294">
        <f t="shared" si="20"/>
        <v>0</v>
      </c>
    </row>
    <row r="295" spans="1:8" x14ac:dyDescent="0.25">
      <c r="A295">
        <v>1.4129043014338101</v>
      </c>
      <c r="B295">
        <f t="shared" si="21"/>
        <v>0.141290430143381</v>
      </c>
      <c r="D295">
        <f t="shared" si="22"/>
        <v>-162.62145895294441</v>
      </c>
      <c r="E295">
        <f t="shared" si="23"/>
        <v>-27153.946068900786</v>
      </c>
      <c r="F295">
        <v>8127.4126858159398</v>
      </c>
      <c r="G295">
        <f t="shared" si="24"/>
        <v>26991.324609947842</v>
      </c>
      <c r="H295">
        <f t="shared" si="20"/>
        <v>0</v>
      </c>
    </row>
    <row r="296" spans="1:8" x14ac:dyDescent="0.25">
      <c r="A296">
        <v>1.4175558519506499</v>
      </c>
      <c r="B296">
        <f t="shared" si="21"/>
        <v>0.14175558519506498</v>
      </c>
      <c r="D296">
        <f t="shared" si="22"/>
        <v>-161.46023662620368</v>
      </c>
      <c r="E296">
        <f t="shared" si="23"/>
        <v>-26443.862330545515</v>
      </c>
      <c r="F296">
        <v>7965.25295623488</v>
      </c>
      <c r="G296">
        <f t="shared" si="24"/>
        <v>26282.402093919311</v>
      </c>
      <c r="H296">
        <f t="shared" si="20"/>
        <v>0</v>
      </c>
    </row>
    <row r="297" spans="1:8" x14ac:dyDescent="0.25">
      <c r="A297">
        <v>1.42220740246748</v>
      </c>
      <c r="B297">
        <f t="shared" si="21"/>
        <v>0.142220740246748</v>
      </c>
      <c r="D297">
        <f t="shared" si="22"/>
        <v>-160.30730617743032</v>
      </c>
      <c r="E297">
        <f t="shared" si="23"/>
        <v>-25752.347492424324</v>
      </c>
      <c r="F297">
        <v>7806.2021366605804</v>
      </c>
      <c r="G297">
        <f t="shared" si="24"/>
        <v>25592.040186246893</v>
      </c>
      <c r="H297">
        <f t="shared" si="20"/>
        <v>0</v>
      </c>
    </row>
    <row r="298" spans="1:8" x14ac:dyDescent="0.25">
      <c r="A298">
        <v>1.4268589529843201</v>
      </c>
      <c r="B298">
        <f t="shared" si="21"/>
        <v>0.14268589529843201</v>
      </c>
      <c r="D298">
        <f t="shared" si="22"/>
        <v>-159.16260839725132</v>
      </c>
      <c r="E298">
        <f t="shared" si="23"/>
        <v>-25078.91597228924</v>
      </c>
      <c r="F298">
        <v>7650.2026810464704</v>
      </c>
      <c r="G298">
        <f t="shared" si="24"/>
        <v>24919.753363891989</v>
      </c>
      <c r="H298">
        <f t="shared" si="20"/>
        <v>0</v>
      </c>
    </row>
    <row r="299" spans="1:8" x14ac:dyDescent="0.25">
      <c r="A299">
        <v>1.4315105035011599</v>
      </c>
      <c r="B299">
        <f t="shared" si="21"/>
        <v>0.14315105035011599</v>
      </c>
      <c r="D299">
        <f t="shared" si="22"/>
        <v>-158.02608449909428</v>
      </c>
      <c r="E299">
        <f t="shared" si="23"/>
        <v>-24423.094886016348</v>
      </c>
      <c r="F299">
        <v>7497.1980708070196</v>
      </c>
      <c r="G299">
        <f t="shared" si="24"/>
        <v>24265.068801517253</v>
      </c>
      <c r="H299">
        <f t="shared" si="20"/>
        <v>0</v>
      </c>
    </row>
    <row r="300" spans="1:8" x14ac:dyDescent="0.25">
      <c r="A300">
        <v>1.436162054018</v>
      </c>
      <c r="B300">
        <f t="shared" si="21"/>
        <v>0.14361620540180001</v>
      </c>
      <c r="D300">
        <f t="shared" si="22"/>
        <v>-156.89767611615824</v>
      </c>
      <c r="E300">
        <f t="shared" si="23"/>
        <v>-23784.423715540266</v>
      </c>
      <c r="F300">
        <v>7347.13279725146</v>
      </c>
      <c r="G300">
        <f t="shared" si="24"/>
        <v>23627.526039424109</v>
      </c>
      <c r="H300">
        <f t="shared" si="20"/>
        <v>0</v>
      </c>
    </row>
    <row r="301" spans="1:8" x14ac:dyDescent="0.25">
      <c r="A301">
        <v>1.4408136045348401</v>
      </c>
      <c r="B301">
        <f t="shared" si="21"/>
        <v>0.14408136045348402</v>
      </c>
      <c r="D301">
        <f t="shared" si="22"/>
        <v>-155.7773252984193</v>
      </c>
      <c r="E301">
        <f t="shared" si="23"/>
        <v>-23162.45398547954</v>
      </c>
      <c r="F301">
        <v>7199.9523442985401</v>
      </c>
      <c r="G301">
        <f t="shared" si="24"/>
        <v>23006.676660181121</v>
      </c>
      <c r="H301">
        <f t="shared" si="20"/>
        <v>0</v>
      </c>
    </row>
    <row r="302" spans="1:8" x14ac:dyDescent="0.25">
      <c r="A302">
        <v>1.4454651550516799</v>
      </c>
      <c r="B302">
        <f t="shared" si="21"/>
        <v>0.14454651550516801</v>
      </c>
      <c r="D302">
        <f t="shared" si="22"/>
        <v>-154.66497450965394</v>
      </c>
      <c r="E302">
        <f t="shared" si="23"/>
        <v>-22556.7489482169</v>
      </c>
      <c r="F302">
        <v>7055.6031714683604</v>
      </c>
      <c r="G302">
        <f t="shared" si="24"/>
        <v>22402.083973707246</v>
      </c>
      <c r="H302">
        <f t="shared" si="20"/>
        <v>0</v>
      </c>
    </row>
    <row r="303" spans="1:8" x14ac:dyDescent="0.25">
      <c r="A303">
        <v>1.45011670556852</v>
      </c>
      <c r="B303">
        <f t="shared" si="21"/>
        <v>0.14501167055685199</v>
      </c>
      <c r="D303">
        <f t="shared" si="22"/>
        <v>-153.56056662448444</v>
      </c>
      <c r="E303">
        <f t="shared" si="23"/>
        <v>-21966.883277214605</v>
      </c>
      <c r="F303">
        <v>6914.0326971479399</v>
      </c>
      <c r="G303">
        <f t="shared" si="24"/>
        <v>21813.322710590121</v>
      </c>
      <c r="H303">
        <f t="shared" si="20"/>
        <v>0</v>
      </c>
    </row>
    <row r="304" spans="1:8" x14ac:dyDescent="0.25">
      <c r="A304">
        <v>1.4547682560853601</v>
      </c>
      <c r="B304">
        <f t="shared" si="21"/>
        <v>0.145476825608536</v>
      </c>
      <c r="D304">
        <f t="shared" si="22"/>
        <v>-152.46404492544522</v>
      </c>
      <c r="E304">
        <f t="shared" si="23"/>
        <v>-21392.442768350069</v>
      </c>
      <c r="F304">
        <v>6775.1892821261299</v>
      </c>
      <c r="G304">
        <f t="shared" si="24"/>
        <v>21239.978723424625</v>
      </c>
      <c r="H304">
        <f t="shared" si="20"/>
        <v>0</v>
      </c>
    </row>
    <row r="305" spans="1:8" x14ac:dyDescent="0.25">
      <c r="A305">
        <v>1.4594198066021999</v>
      </c>
      <c r="B305">
        <f t="shared" si="21"/>
        <v>0.14594198066021999</v>
      </c>
      <c r="D305">
        <f t="shared" si="22"/>
        <v>-151.37535310007019</v>
      </c>
      <c r="E305">
        <f t="shared" si="23"/>
        <v>-20833.024049061281</v>
      </c>
      <c r="F305">
        <v>6639.0222133939697</v>
      </c>
      <c r="G305">
        <f t="shared" si="24"/>
        <v>20681.648695961212</v>
      </c>
      <c r="H305">
        <f t="shared" si="20"/>
        <v>0</v>
      </c>
    </row>
    <row r="306" spans="1:8" x14ac:dyDescent="0.25">
      <c r="A306">
        <v>1.46407135711903</v>
      </c>
      <c r="B306">
        <f t="shared" si="21"/>
        <v>0.146407135711903</v>
      </c>
      <c r="D306">
        <f t="shared" si="22"/>
        <v>-150.29443523800279</v>
      </c>
      <c r="E306">
        <f t="shared" si="23"/>
        <v>-20288.234295099333</v>
      </c>
      <c r="F306">
        <v>6505.4816882074201</v>
      </c>
      <c r="G306">
        <f t="shared" si="24"/>
        <v>20137.93985986133</v>
      </c>
      <c r="H306">
        <f t="shared" si="20"/>
        <v>0</v>
      </c>
    </row>
    <row r="307" spans="1:8" x14ac:dyDescent="0.25">
      <c r="A307">
        <v>1.4687229076358701</v>
      </c>
      <c r="B307">
        <f t="shared" si="21"/>
        <v>0.14687229076358702</v>
      </c>
      <c r="D307">
        <f t="shared" si="22"/>
        <v>-149.22123582811574</v>
      </c>
      <c r="E307">
        <f t="shared" si="23"/>
        <v>-19757.690954682483</v>
      </c>
      <c r="F307">
        <v>6374.5187984078802</v>
      </c>
      <c r="G307">
        <f t="shared" si="24"/>
        <v>19608.469718854369</v>
      </c>
      <c r="H307">
        <f t="shared" si="20"/>
        <v>0</v>
      </c>
    </row>
    <row r="308" spans="1:8" x14ac:dyDescent="0.25">
      <c r="A308">
        <v>1.47337445815271</v>
      </c>
      <c r="B308">
        <f t="shared" si="21"/>
        <v>0.147337445815271</v>
      </c>
      <c r="D308">
        <f t="shared" si="22"/>
        <v>-148.15569975567411</v>
      </c>
      <c r="E308">
        <f t="shared" si="23"/>
        <v>-19241.02147987502</v>
      </c>
      <c r="F308">
        <v>6246.0855149973104</v>
      </c>
      <c r="G308">
        <f t="shared" si="24"/>
        <v>19092.865780119348</v>
      </c>
      <c r="H308">
        <f t="shared" si="20"/>
        <v>0</v>
      </c>
    </row>
    <row r="309" spans="1:8" x14ac:dyDescent="0.25">
      <c r="A309">
        <v>1.47802600866955</v>
      </c>
      <c r="B309">
        <f t="shared" si="21"/>
        <v>0.14780260086695501</v>
      </c>
      <c r="D309">
        <f t="shared" si="22"/>
        <v>-147.09777229949515</v>
      </c>
      <c r="E309">
        <f t="shared" si="23"/>
        <v>-18737.863064978832</v>
      </c>
      <c r="F309">
        <v>6120.13467296414</v>
      </c>
      <c r="G309">
        <f t="shared" si="24"/>
        <v>18590.765292679338</v>
      </c>
      <c r="H309">
        <f t="shared" si="20"/>
        <v>0</v>
      </c>
    </row>
    <row r="310" spans="1:8" x14ac:dyDescent="0.25">
      <c r="A310">
        <v>1.4826775591863901</v>
      </c>
      <c r="B310">
        <f t="shared" si="21"/>
        <v>0.148267755918639</v>
      </c>
      <c r="D310">
        <f t="shared" si="22"/>
        <v>-146.04739912914113</v>
      </c>
      <c r="E310">
        <f t="shared" si="23"/>
        <v>-18247.862391772516</v>
      </c>
      <c r="F310">
        <v>5996.6199563562604</v>
      </c>
      <c r="G310">
        <f t="shared" si="24"/>
        <v>18101.814992643376</v>
      </c>
      <c r="H310">
        <f t="shared" si="20"/>
        <v>0</v>
      </c>
    </row>
    <row r="311" spans="1:8" x14ac:dyDescent="0.25">
      <c r="A311">
        <v>1.48732910970323</v>
      </c>
      <c r="B311">
        <f t="shared" si="21"/>
        <v>0.14873291097032298</v>
      </c>
      <c r="D311">
        <f t="shared" si="22"/>
        <v>-145.00452630212851</v>
      </c>
      <c r="E311">
        <f t="shared" si="23"/>
        <v>-17770.675381410754</v>
      </c>
      <c r="F311">
        <v>5875.4958835975804</v>
      </c>
      <c r="G311">
        <f t="shared" si="24"/>
        <v>17625.670855108627</v>
      </c>
      <c r="H311">
        <f t="shared" si="20"/>
        <v>0</v>
      </c>
    </row>
    <row r="312" spans="1:8" x14ac:dyDescent="0.25">
      <c r="A312">
        <v>1.49198066022007</v>
      </c>
      <c r="B312">
        <f t="shared" si="21"/>
        <v>0.149198066022007</v>
      </c>
      <c r="D312">
        <f t="shared" si="22"/>
        <v>-143.96910026115791</v>
      </c>
      <c r="E312">
        <f t="shared" si="23"/>
        <v>-17305.966952812119</v>
      </c>
      <c r="F312">
        <v>5756.7177930446696</v>
      </c>
      <c r="G312">
        <f t="shared" si="24"/>
        <v>17161.997852550961</v>
      </c>
      <c r="H312">
        <f t="shared" si="20"/>
        <v>0</v>
      </c>
    </row>
    <row r="313" spans="1:8" x14ac:dyDescent="0.25">
      <c r="A313">
        <v>1.4966322107369101</v>
      </c>
      <c r="B313">
        <f t="shared" si="21"/>
        <v>0.14966322107369101</v>
      </c>
      <c r="D313">
        <f t="shared" si="22"/>
        <v>-142.94106783136388</v>
      </c>
      <c r="E313">
        <f t="shared" si="23"/>
        <v>-16853.410787364748</v>
      </c>
      <c r="F313">
        <v>5640.2418287795899</v>
      </c>
      <c r="G313">
        <f t="shared" si="24"/>
        <v>16710.469719533383</v>
      </c>
      <c r="H313">
        <f t="shared" si="20"/>
        <v>0</v>
      </c>
    </row>
    <row r="314" spans="1:8" x14ac:dyDescent="0.25">
      <c r="A314">
        <v>1.50128376125375</v>
      </c>
      <c r="B314">
        <f t="shared" si="21"/>
        <v>0.150128376125375</v>
      </c>
      <c r="D314">
        <f t="shared" si="22"/>
        <v>-141.92037621758385</v>
      </c>
      <c r="E314">
        <f t="shared" si="23"/>
        <v>-16412.689099785235</v>
      </c>
      <c r="F314">
        <v>5526.0249266360197</v>
      </c>
      <c r="G314">
        <f t="shared" si="24"/>
        <v>16270.768723567651</v>
      </c>
      <c r="H314">
        <f t="shared" si="20"/>
        <v>0</v>
      </c>
    </row>
    <row r="315" spans="1:8" x14ac:dyDescent="0.25">
      <c r="A315">
        <v>1.50593531177059</v>
      </c>
      <c r="B315">
        <f t="shared" si="21"/>
        <v>0.15059353117705901</v>
      </c>
      <c r="D315">
        <f t="shared" si="22"/>
        <v>-140.90697300164666</v>
      </c>
      <c r="E315">
        <f t="shared" si="23"/>
        <v>-15983.492414969412</v>
      </c>
      <c r="F315">
        <v>5414.0248004547202</v>
      </c>
      <c r="G315">
        <f t="shared" si="24"/>
        <v>15842.585441967765</v>
      </c>
      <c r="H315">
        <f t="shared" si="20"/>
        <v>0</v>
      </c>
    </row>
    <row r="316" spans="1:8" x14ac:dyDescent="0.25">
      <c r="A316">
        <v>1.5105868622874199</v>
      </c>
      <c r="B316">
        <f t="shared" si="21"/>
        <v>0.151058686228742</v>
      </c>
      <c r="D316">
        <f t="shared" si="22"/>
        <v>-139.90080613968306</v>
      </c>
      <c r="E316">
        <f t="shared" si="23"/>
        <v>-15565.519350679899</v>
      </c>
      <c r="F316">
        <v>5304.19992856518</v>
      </c>
      <c r="G316">
        <f t="shared" si="24"/>
        <v>15425.618544540215</v>
      </c>
      <c r="H316">
        <f t="shared" si="20"/>
        <v>0</v>
      </c>
    </row>
    <row r="317" spans="1:8" x14ac:dyDescent="0.25">
      <c r="A317">
        <v>1.51523841280426</v>
      </c>
      <c r="B317">
        <f t="shared" si="21"/>
        <v>0.15152384128042601</v>
      </c>
      <c r="D317">
        <f t="shared" si="22"/>
        <v>-138.90182395944422</v>
      </c>
      <c r="E317">
        <f t="shared" si="23"/>
        <v>-15158.476405911309</v>
      </c>
      <c r="F317">
        <v>5196.5095404899002</v>
      </c>
      <c r="G317">
        <f t="shared" si="24"/>
        <v>15019.574581951865</v>
      </c>
      <c r="H317">
        <f t="shared" si="20"/>
        <v>0</v>
      </c>
    </row>
    <row r="318" spans="1:8" x14ac:dyDescent="0.25">
      <c r="A318">
        <v>1.5198899633211</v>
      </c>
      <c r="B318">
        <f t="shared" si="21"/>
        <v>0.15198899633210999</v>
      </c>
      <c r="D318">
        <f t="shared" si="22"/>
        <v>-137.90997515766097</v>
      </c>
      <c r="E318">
        <f t="shared" si="23"/>
        <v>-14762.077754799329</v>
      </c>
      <c r="F318">
        <v>5090.91360386834</v>
      </c>
      <c r="G318">
        <f t="shared" si="24"/>
        <v>14624.167779641668</v>
      </c>
      <c r="H318">
        <f t="shared" si="20"/>
        <v>0</v>
      </c>
    </row>
    <row r="319" spans="1:8" x14ac:dyDescent="0.25">
      <c r="A319">
        <v>1.5245415138379399</v>
      </c>
      <c r="B319">
        <f t="shared" si="21"/>
        <v>0.15245415138379398</v>
      </c>
      <c r="D319">
        <f t="shared" si="22"/>
        <v>-136.9252087974005</v>
      </c>
      <c r="E319">
        <f t="shared" si="23"/>
        <v>-14376.045045909732</v>
      </c>
      <c r="F319">
        <v>4987.3728115967097</v>
      </c>
      <c r="G319">
        <f t="shared" si="24"/>
        <v>14239.119837112332</v>
      </c>
      <c r="H319">
        <f t="shared" si="20"/>
        <v>0</v>
      </c>
    </row>
    <row r="320" spans="1:8" x14ac:dyDescent="0.25">
      <c r="A320">
        <v>1.52919306435478</v>
      </c>
      <c r="B320">
        <f t="shared" si="21"/>
        <v>0.15291930643547799</v>
      </c>
      <c r="D320">
        <f t="shared" si="22"/>
        <v>-135.94747430545254</v>
      </c>
      <c r="E320">
        <f t="shared" si="23"/>
        <v>-14000.107206780875</v>
      </c>
      <c r="F320">
        <v>4885.8485691808501</v>
      </c>
      <c r="G320">
        <f t="shared" si="24"/>
        <v>13864.159732475422</v>
      </c>
      <c r="H320">
        <f t="shared" si="20"/>
        <v>0</v>
      </c>
    </row>
    <row r="321" spans="1:8" x14ac:dyDescent="0.25">
      <c r="A321">
        <v>1.53384461487162</v>
      </c>
      <c r="B321">
        <f t="shared" si="21"/>
        <v>0.153384461487162</v>
      </c>
      <c r="D321">
        <f t="shared" si="22"/>
        <v>-134.97672146973244</v>
      </c>
      <c r="E321">
        <f t="shared" si="23"/>
        <v>-13634.000253576312</v>
      </c>
      <c r="F321">
        <v>4786.30298229858</v>
      </c>
      <c r="G321">
        <f t="shared" si="24"/>
        <v>13499.023532106579</v>
      </c>
      <c r="H321">
        <f t="shared" si="20"/>
        <v>0</v>
      </c>
    </row>
    <row r="322" spans="1:8" x14ac:dyDescent="0.25">
      <c r="A322">
        <v>1.5384961653884599</v>
      </c>
      <c r="B322">
        <f t="shared" si="21"/>
        <v>0.15384961653884599</v>
      </c>
      <c r="D322">
        <f t="shared" si="22"/>
        <v>-134.01290043670215</v>
      </c>
      <c r="E322">
        <f t="shared" si="23"/>
        <v>-13277.467105715197</v>
      </c>
      <c r="F322">
        <v>4688.6988445686902</v>
      </c>
      <c r="G322">
        <f t="shared" si="24"/>
        <v>13143.454205278495</v>
      </c>
      <c r="H322">
        <f t="shared" ref="H322:H385" si="25">IF(AND(B322&gt;$I$5,B322&lt;$I$7),(F322-G322)^2,0)</f>
        <v>0</v>
      </c>
    </row>
    <row r="323" spans="1:8" x14ac:dyDescent="0.25">
      <c r="A323">
        <v>1.5431477159053</v>
      </c>
      <c r="B323">
        <f t="shared" ref="B323:B386" si="26">A323/10</f>
        <v>0.15431477159053</v>
      </c>
      <c r="D323">
        <f t="shared" ref="D323:D386" si="27">$L$1*EXP(-$L$2*B323)</f>
        <v>-133.05596170881</v>
      </c>
      <c r="E323">
        <f t="shared" ref="E323:E386" si="28">$L$3*EXP(-$L$4*B323)</f>
        <v>-12930.257405349967</v>
      </c>
      <c r="F323">
        <v>4592.9996255231699</v>
      </c>
      <c r="G323">
        <f t="shared" ref="G323:G386" si="29">D323-E323</f>
        <v>12797.201443641157</v>
      </c>
      <c r="H323">
        <f t="shared" si="25"/>
        <v>0</v>
      </c>
    </row>
    <row r="324" spans="1:8" x14ac:dyDescent="0.25">
      <c r="A324">
        <v>1.5477992664221401</v>
      </c>
      <c r="B324">
        <f t="shared" si="26"/>
        <v>0.15477992664221402</v>
      </c>
      <c r="D324">
        <f t="shared" si="27"/>
        <v>-132.10585614194906</v>
      </c>
      <c r="E324">
        <f t="shared" si="28"/>
        <v>-12592.127341565129</v>
      </c>
      <c r="F324">
        <v>4499.1694587797201</v>
      </c>
      <c r="G324">
        <f t="shared" si="29"/>
        <v>12460.02148542318</v>
      </c>
      <c r="H324">
        <f t="shared" si="25"/>
        <v>0</v>
      </c>
    </row>
    <row r="325" spans="1:8" x14ac:dyDescent="0.25">
      <c r="A325">
        <v>1.5524508169389699</v>
      </c>
      <c r="B325">
        <f t="shared" si="26"/>
        <v>0.155245081693897</v>
      </c>
      <c r="D325">
        <f t="shared" si="27"/>
        <v>-131.162534942935</v>
      </c>
      <c r="E325">
        <f t="shared" si="28"/>
        <v>-12262.839479173523</v>
      </c>
      <c r="F325">
        <v>4407.17313041134</v>
      </c>
      <c r="G325">
        <f t="shared" si="29"/>
        <v>12131.676944230589</v>
      </c>
      <c r="H325">
        <f t="shared" si="25"/>
        <v>0</v>
      </c>
    </row>
    <row r="326" spans="1:8" x14ac:dyDescent="0.25">
      <c r="A326">
        <v>1.55710236745581</v>
      </c>
      <c r="B326">
        <f t="shared" si="26"/>
        <v>0.15571023674558099</v>
      </c>
      <c r="D326">
        <f t="shared" si="27"/>
        <v>-130.22594966699228</v>
      </c>
      <c r="E326">
        <f t="shared" si="28"/>
        <v>-11942.162591986398</v>
      </c>
      <c r="F326">
        <v>4316.9760675101898</v>
      </c>
      <c r="G326">
        <f t="shared" si="29"/>
        <v>11811.936642319406</v>
      </c>
      <c r="H326">
        <f t="shared" si="25"/>
        <v>0</v>
      </c>
    </row>
    <row r="327" spans="1:8" x14ac:dyDescent="0.25">
      <c r="A327">
        <v>1.5617539179726501</v>
      </c>
      <c r="B327">
        <f t="shared" si="26"/>
        <v>0.156175391797265</v>
      </c>
      <c r="D327">
        <f t="shared" si="27"/>
        <v>-129.29605221527839</v>
      </c>
      <c r="E327">
        <f t="shared" si="28"/>
        <v>-11629.87150045045</v>
      </c>
      <c r="F327">
        <v>4228.5443269426096</v>
      </c>
      <c r="G327">
        <f t="shared" si="29"/>
        <v>11500.575448235171</v>
      </c>
      <c r="H327">
        <f t="shared" si="25"/>
        <v>0</v>
      </c>
    </row>
    <row r="328" spans="1:8" x14ac:dyDescent="0.25">
      <c r="A328">
        <v>1.5664054684894899</v>
      </c>
      <c r="B328">
        <f t="shared" si="26"/>
        <v>0.15664054684894899</v>
      </c>
      <c r="D328">
        <f t="shared" si="27"/>
        <v>-128.37279483240579</v>
      </c>
      <c r="E328">
        <f t="shared" si="28"/>
        <v>-11325.746913523861</v>
      </c>
      <c r="F328">
        <v>4141.8445842921101</v>
      </c>
      <c r="G328">
        <f t="shared" si="29"/>
        <v>11197.374118691456</v>
      </c>
      <c r="H328">
        <f t="shared" si="25"/>
        <v>0</v>
      </c>
    </row>
    <row r="329" spans="1:8" x14ac:dyDescent="0.25">
      <c r="A329">
        <v>1.57105701900633</v>
      </c>
      <c r="B329">
        <f t="shared" si="26"/>
        <v>0.157105701900633</v>
      </c>
      <c r="D329">
        <f t="shared" si="27"/>
        <v>-127.45613010399106</v>
      </c>
      <c r="E329">
        <f t="shared" si="28"/>
        <v>-11029.575274690418</v>
      </c>
      <c r="F329">
        <v>4056.84412298801</v>
      </c>
      <c r="G329">
        <f t="shared" si="29"/>
        <v>10902.119144586428</v>
      </c>
      <c r="H329">
        <f t="shared" si="25"/>
        <v>0</v>
      </c>
    </row>
    <row r="330" spans="1:8" x14ac:dyDescent="0.25">
      <c r="A330">
        <v>1.5757085695231701</v>
      </c>
      <c r="B330">
        <f t="shared" si="26"/>
        <v>0.15757085695231701</v>
      </c>
      <c r="D330">
        <f t="shared" si="27"/>
        <v>-126.54601095422031</v>
      </c>
      <c r="E330">
        <f t="shared" si="28"/>
        <v>-10741.148612000188</v>
      </c>
      <c r="F330">
        <v>3973.51082361623</v>
      </c>
      <c r="G330">
        <f t="shared" si="29"/>
        <v>10614.602601045968</v>
      </c>
      <c r="H330">
        <f t="shared" si="25"/>
        <v>0</v>
      </c>
    </row>
    <row r="331" spans="1:8" x14ac:dyDescent="0.25">
      <c r="A331">
        <v>1.5803601200400099</v>
      </c>
      <c r="B331">
        <f t="shared" si="26"/>
        <v>0.158036012004001</v>
      </c>
      <c r="D331">
        <f t="shared" si="27"/>
        <v>-125.64239064343131</v>
      </c>
      <c r="E331">
        <f t="shared" si="28"/>
        <v>-10460.264392031348</v>
      </c>
      <c r="F331">
        <v>3891.8131534098102</v>
      </c>
      <c r="G331">
        <f t="shared" si="29"/>
        <v>10334.622001387916</v>
      </c>
      <c r="H331">
        <f t="shared" si="25"/>
        <v>0</v>
      </c>
    </row>
    <row r="332" spans="1:8" x14ac:dyDescent="0.25">
      <c r="A332">
        <v>1.58501167055685</v>
      </c>
      <c r="B332">
        <f t="shared" si="26"/>
        <v>0.15850116705568501</v>
      </c>
      <c r="D332">
        <f t="shared" si="27"/>
        <v>-124.74522276571314</v>
      </c>
      <c r="E332">
        <f t="shared" si="28"/>
        <v>-10186.725377671091</v>
      </c>
      <c r="F332">
        <v>3811.7201559160999</v>
      </c>
      <c r="G332">
        <f t="shared" si="29"/>
        <v>10061.980154905379</v>
      </c>
      <c r="H332">
        <f t="shared" si="25"/>
        <v>0</v>
      </c>
    </row>
    <row r="333" spans="1:8" x14ac:dyDescent="0.25">
      <c r="A333">
        <v>1.5896632210736901</v>
      </c>
      <c r="B333">
        <f t="shared" si="26"/>
        <v>0.158966322107369</v>
      </c>
      <c r="D333">
        <f t="shared" si="27"/>
        <v>-123.8544612465233</v>
      </c>
      <c r="E333">
        <f t="shared" si="28"/>
        <v>-9920.3394896155933</v>
      </c>
      <c r="F333">
        <v>3733.2014408381101</v>
      </c>
      <c r="G333">
        <f t="shared" si="29"/>
        <v>9796.4850283690703</v>
      </c>
      <c r="H333">
        <f t="shared" si="25"/>
        <v>0</v>
      </c>
    </row>
    <row r="334" spans="1:8" x14ac:dyDescent="0.25">
      <c r="A334">
        <v>1.5943147715905199</v>
      </c>
      <c r="B334">
        <f t="shared" si="26"/>
        <v>0.15943147715905198</v>
      </c>
      <c r="D334">
        <f t="shared" si="27"/>
        <v>-122.970060340323</v>
      </c>
      <c r="E334">
        <f t="shared" si="28"/>
        <v>-9660.9196714922691</v>
      </c>
      <c r="F334">
        <v>3656.22717404697</v>
      </c>
      <c r="G334">
        <f t="shared" si="29"/>
        <v>9537.9496111519456</v>
      </c>
      <c r="H334">
        <f t="shared" si="25"/>
        <v>0</v>
      </c>
    </row>
    <row r="335" spans="1:8" x14ac:dyDescent="0.25">
      <c r="A335">
        <v>1.59896632210736</v>
      </c>
      <c r="B335">
        <f t="shared" si="26"/>
        <v>0.15989663221073599</v>
      </c>
      <c r="D335">
        <f t="shared" si="27"/>
        <v>-122.09197462822048</v>
      </c>
      <c r="E335">
        <f t="shared" si="28"/>
        <v>-9408.2837585064626</v>
      </c>
      <c r="F335">
        <v>3580.7680677631702</v>
      </c>
      <c r="G335">
        <f t="shared" si="29"/>
        <v>9286.1917838782429</v>
      </c>
      <c r="H335">
        <f t="shared" si="25"/>
        <v>0</v>
      </c>
    </row>
    <row r="336" spans="1:8" x14ac:dyDescent="0.25">
      <c r="A336">
        <v>1.6036178726242001</v>
      </c>
      <c r="B336">
        <f t="shared" si="26"/>
        <v>0.16036178726242001</v>
      </c>
      <c r="D336">
        <f t="shared" si="27"/>
        <v>-121.22015901565001</v>
      </c>
      <c r="E336">
        <f t="shared" si="28"/>
        <v>-9162.2543495286191</v>
      </c>
      <c r="F336">
        <v>3506.7953709036301</v>
      </c>
      <c r="G336">
        <f t="shared" si="29"/>
        <v>9041.0341905129699</v>
      </c>
      <c r="H336">
        <f t="shared" si="25"/>
        <v>0</v>
      </c>
    </row>
    <row r="337" spans="1:8" x14ac:dyDescent="0.25">
      <c r="A337">
        <v>1.6082694231410399</v>
      </c>
      <c r="B337">
        <f t="shared" si="26"/>
        <v>0.16082694231410399</v>
      </c>
      <c r="D337">
        <f t="shared" si="27"/>
        <v>-120.35456873004836</v>
      </c>
      <c r="E337">
        <f t="shared" si="28"/>
        <v>-8922.6586825207069</v>
      </c>
      <c r="F337">
        <v>3434.2808595921301</v>
      </c>
      <c r="G337">
        <f t="shared" si="29"/>
        <v>8802.3041137906584</v>
      </c>
      <c r="H337">
        <f t="shared" si="25"/>
        <v>0</v>
      </c>
    </row>
    <row r="338" spans="1:8" x14ac:dyDescent="0.25">
      <c r="A338">
        <v>1.61292097365788</v>
      </c>
      <c r="B338">
        <f t="shared" si="26"/>
        <v>0.16129209736578801</v>
      </c>
      <c r="D338">
        <f t="shared" si="27"/>
        <v>-119.49515931855714</v>
      </c>
      <c r="E338">
        <f t="shared" si="28"/>
        <v>-8689.3285132231686</v>
      </c>
      <c r="F338">
        <v>3363.1968278304498</v>
      </c>
      <c r="G338">
        <f t="shared" si="29"/>
        <v>8569.8333539046107</v>
      </c>
      <c r="H338">
        <f t="shared" si="25"/>
        <v>0</v>
      </c>
    </row>
    <row r="339" spans="1:8" x14ac:dyDescent="0.25">
      <c r="A339">
        <v>1.6175725241747201</v>
      </c>
      <c r="B339">
        <f t="shared" si="26"/>
        <v>0.16175725241747202</v>
      </c>
      <c r="D339">
        <f t="shared" si="27"/>
        <v>-118.64188664574026</v>
      </c>
      <c r="E339">
        <f t="shared" si="28"/>
        <v>-8462.0999970137455</v>
      </c>
      <c r="F339">
        <v>3293.5160783277702</v>
      </c>
      <c r="G339">
        <f t="shared" si="29"/>
        <v>8343.4581103680048</v>
      </c>
      <c r="H339">
        <f t="shared" si="25"/>
        <v>0</v>
      </c>
    </row>
    <row r="340" spans="1:8" x14ac:dyDescent="0.25">
      <c r="A340">
        <v>1.6222240746915599</v>
      </c>
      <c r="B340">
        <f t="shared" si="26"/>
        <v>0.162222407469156</v>
      </c>
      <c r="D340">
        <f t="shared" si="27"/>
        <v>-117.79470689131713</v>
      </c>
      <c r="E340">
        <f t="shared" si="28"/>
        <v>-8240.8135738556066</v>
      </c>
      <c r="F340">
        <v>3225.2119134857098</v>
      </c>
      <c r="G340">
        <f t="shared" si="29"/>
        <v>8123.0188669642894</v>
      </c>
      <c r="H340">
        <f t="shared" si="25"/>
        <v>0</v>
      </c>
    </row>
    <row r="341" spans="1:8" x14ac:dyDescent="0.25">
      <c r="A341">
        <v>1.6268756252084</v>
      </c>
      <c r="B341">
        <f t="shared" si="26"/>
        <v>0.16268756252083999</v>
      </c>
      <c r="D341">
        <f t="shared" si="27"/>
        <v>-116.95357654791232</v>
      </c>
      <c r="E341">
        <f t="shared" si="28"/>
        <v>-8025.313856254189</v>
      </c>
      <c r="F341">
        <v>3158.2581265365202</v>
      </c>
      <c r="G341">
        <f t="shared" si="29"/>
        <v>7908.3602797062767</v>
      </c>
      <c r="H341">
        <f t="shared" si="25"/>
        <v>0</v>
      </c>
    </row>
    <row r="342" spans="1:8" x14ac:dyDescent="0.25">
      <c r="A342">
        <v>1.6315271757252401</v>
      </c>
      <c r="B342">
        <f t="shared" si="26"/>
        <v>0.163152717572524</v>
      </c>
      <c r="D342">
        <f t="shared" si="27"/>
        <v>-116.11845241882108</v>
      </c>
      <c r="E342">
        <f t="shared" si="28"/>
        <v>-7815.4495201439267</v>
      </c>
      <c r="F342">
        <v>3092.6289928321198</v>
      </c>
      <c r="G342">
        <f t="shared" si="29"/>
        <v>7699.3310677251056</v>
      </c>
      <c r="H342">
        <f t="shared" si="25"/>
        <v>0</v>
      </c>
    </row>
    <row r="343" spans="1:8" x14ac:dyDescent="0.25">
      <c r="A343">
        <v>1.6361787262420799</v>
      </c>
      <c r="B343">
        <f t="shared" si="26"/>
        <v>0.16361787262420799</v>
      </c>
      <c r="D343">
        <f t="shared" si="27"/>
        <v>-115.28929161579117</v>
      </c>
      <c r="E343">
        <f t="shared" si="28"/>
        <v>-7611.0731986284682</v>
      </c>
      <c r="F343">
        <v>3028.2992612814101</v>
      </c>
      <c r="G343">
        <f t="shared" si="29"/>
        <v>7495.7839070126774</v>
      </c>
      <c r="H343">
        <f t="shared" si="25"/>
        <v>0</v>
      </c>
    </row>
    <row r="344" spans="1:8" x14ac:dyDescent="0.25">
      <c r="A344">
        <v>1.64083027675891</v>
      </c>
      <c r="B344">
        <f t="shared" si="26"/>
        <v>0.164083027675891</v>
      </c>
      <c r="D344">
        <f t="shared" si="27"/>
        <v>-114.46605155682185</v>
      </c>
      <c r="E344">
        <f t="shared" si="28"/>
        <v>-7412.0413784998864</v>
      </c>
      <c r="F344">
        <v>2965.2441459335901</v>
      </c>
      <c r="G344">
        <f t="shared" si="29"/>
        <v>7297.5753269430643</v>
      </c>
      <c r="H344">
        <f t="shared" si="25"/>
        <v>0</v>
      </c>
    </row>
    <row r="345" spans="1:8" x14ac:dyDescent="0.25">
      <c r="A345">
        <v>1.6454818272757501</v>
      </c>
      <c r="B345">
        <f t="shared" si="26"/>
        <v>0.16454818272757502</v>
      </c>
      <c r="D345">
        <f t="shared" si="27"/>
        <v>-113.64868996397013</v>
      </c>
      <c r="E345">
        <f t="shared" si="28"/>
        <v>-7218.2142994619198</v>
      </c>
      <c r="F345">
        <v>2903.4393177050902</v>
      </c>
      <c r="G345">
        <f t="shared" si="29"/>
        <v>7104.5656094979495</v>
      </c>
      <c r="H345">
        <f t="shared" si="25"/>
        <v>0</v>
      </c>
    </row>
    <row r="346" spans="1:8" x14ac:dyDescent="0.25">
      <c r="A346">
        <v>1.65013337779259</v>
      </c>
      <c r="B346">
        <f t="shared" si="26"/>
        <v>0.165013337779259</v>
      </c>
      <c r="D346">
        <f t="shared" si="27"/>
        <v>-112.83716486119027</v>
      </c>
      <c r="E346">
        <f t="shared" si="28"/>
        <v>-7029.4558559927527</v>
      </c>
      <c r="F346">
        <v>2842.8608962478002</v>
      </c>
      <c r="G346">
        <f t="shared" si="29"/>
        <v>6916.6186911315626</v>
      </c>
      <c r="H346">
        <f t="shared" si="25"/>
        <v>0</v>
      </c>
    </row>
    <row r="347" spans="1:8" x14ac:dyDescent="0.25">
      <c r="A347">
        <v>1.65478492830943</v>
      </c>
      <c r="B347">
        <f t="shared" si="26"/>
        <v>0.16547849283094301</v>
      </c>
      <c r="D347">
        <f t="shared" si="27"/>
        <v>-112.03143457217065</v>
      </c>
      <c r="E347">
        <f t="shared" si="28"/>
        <v>-6845.633501769852</v>
      </c>
      <c r="F347">
        <v>2783.4854419563699</v>
      </c>
      <c r="G347">
        <f t="shared" si="29"/>
        <v>6733.6020671976812</v>
      </c>
      <c r="H347">
        <f t="shared" si="25"/>
        <v>0</v>
      </c>
    </row>
    <row r="348" spans="1:8" x14ac:dyDescent="0.25">
      <c r="A348">
        <v>1.6594364788262701</v>
      </c>
      <c r="B348">
        <f t="shared" si="26"/>
        <v>0.165943647882627</v>
      </c>
      <c r="D348">
        <f t="shared" si="27"/>
        <v>-111.23145771819567</v>
      </c>
      <c r="E348">
        <f t="shared" si="28"/>
        <v>-6666.6181565963416</v>
      </c>
      <c r="F348">
        <v>2725.2899481123</v>
      </c>
      <c r="G348">
        <f t="shared" si="29"/>
        <v>6555.3866988781456</v>
      </c>
      <c r="H348">
        <f t="shared" si="25"/>
        <v>0</v>
      </c>
    </row>
    <row r="349" spans="1:8" x14ac:dyDescent="0.25">
      <c r="A349">
        <v>1.66408802934311</v>
      </c>
      <c r="B349">
        <f t="shared" si="26"/>
        <v>0.16640880293431098</v>
      </c>
      <c r="D349">
        <f t="shared" si="27"/>
        <v>-110.43719321602033</v>
      </c>
      <c r="E349">
        <f t="shared" si="28"/>
        <v>-6492.2841157607545</v>
      </c>
      <c r="F349">
        <v>2668.2518331625902</v>
      </c>
      <c r="G349">
        <f t="shared" si="29"/>
        <v>6381.8469225447343</v>
      </c>
      <c r="H349">
        <f t="shared" si="25"/>
        <v>0</v>
      </c>
    </row>
    <row r="350" spans="1:8" x14ac:dyDescent="0.25">
      <c r="A350">
        <v>1.66873957985995</v>
      </c>
      <c r="B350">
        <f t="shared" si="26"/>
        <v>0.166873957985995</v>
      </c>
      <c r="D350">
        <f t="shared" si="27"/>
        <v>-109.64860027576057</v>
      </c>
      <c r="E350">
        <f t="shared" si="28"/>
        <v>-6322.5089617670546</v>
      </c>
      <c r="F350">
        <v>2612.3489331307601</v>
      </c>
      <c r="G350">
        <f t="shared" si="29"/>
        <v>6212.8603614912945</v>
      </c>
      <c r="H350">
        <f t="shared" si="25"/>
        <v>0</v>
      </c>
    </row>
    <row r="351" spans="1:8" x14ac:dyDescent="0.25">
      <c r="A351">
        <v>1.6733911303767901</v>
      </c>
      <c r="B351">
        <f t="shared" si="26"/>
        <v>0.16733911303767901</v>
      </c>
      <c r="D351">
        <f t="shared" si="27"/>
        <v>-108.86563839879859</v>
      </c>
      <c r="E351">
        <f t="shared" si="28"/>
        <v>-6157.1734783730453</v>
      </c>
      <c r="F351">
        <v>2557.5594941582499</v>
      </c>
      <c r="G351">
        <f t="shared" si="29"/>
        <v>6048.3078399742471</v>
      </c>
      <c r="H351">
        <f t="shared" si="25"/>
        <v>0</v>
      </c>
    </row>
    <row r="352" spans="1:8" x14ac:dyDescent="0.25">
      <c r="A352">
        <v>1.67804268089363</v>
      </c>
      <c r="B352">
        <f t="shared" si="26"/>
        <v>0.167804268089363</v>
      </c>
      <c r="D352">
        <f t="shared" si="27"/>
        <v>-108.08826737570288</v>
      </c>
      <c r="E352">
        <f t="shared" si="28"/>
        <v>-5996.1615668765908</v>
      </c>
      <c r="F352">
        <v>2503.8621651738199</v>
      </c>
      <c r="G352">
        <f t="shared" si="29"/>
        <v>5888.0732995008875</v>
      </c>
      <c r="H352">
        <f t="shared" si="25"/>
        <v>0</v>
      </c>
    </row>
    <row r="353" spans="1:8" x14ac:dyDescent="0.25">
      <c r="A353">
        <v>1.68269423141047</v>
      </c>
      <c r="B353">
        <f t="shared" si="26"/>
        <v>0.16826942314104701</v>
      </c>
      <c r="D353">
        <f t="shared" si="27"/>
        <v>-107.31644728416308</v>
      </c>
      <c r="E353">
        <f t="shared" si="28"/>
        <v>-5839.3601645910267</v>
      </c>
      <c r="F353">
        <v>2451.2359906890501</v>
      </c>
      <c r="G353">
        <f t="shared" si="29"/>
        <v>5732.043717306864</v>
      </c>
      <c r="H353">
        <f t="shared" si="25"/>
        <v>0</v>
      </c>
    </row>
    <row r="354" spans="1:8" x14ac:dyDescent="0.25">
      <c r="A354">
        <v>1.6873457819272999</v>
      </c>
      <c r="B354">
        <f t="shared" si="26"/>
        <v>0.16873457819272999</v>
      </c>
      <c r="D354">
        <f t="shared" si="27"/>
        <v>-106.55013848694178</v>
      </c>
      <c r="E354">
        <f t="shared" si="28"/>
        <v>-5686.6591654527929</v>
      </c>
      <c r="F354">
        <v>2399.6604037178399</v>
      </c>
      <c r="G354">
        <f t="shared" si="29"/>
        <v>5580.1090269658507</v>
      </c>
      <c r="H354">
        <f t="shared" si="25"/>
        <v>0</v>
      </c>
    </row>
    <row r="355" spans="1:8" x14ac:dyDescent="0.25">
      <c r="A355">
        <v>1.69199733244414</v>
      </c>
      <c r="B355">
        <f t="shared" si="26"/>
        <v>0.16919973324441401</v>
      </c>
      <c r="D355">
        <f t="shared" si="27"/>
        <v>-105.78930162983201</v>
      </c>
      <c r="E355">
        <f t="shared" si="28"/>
        <v>-5537.9513427035245</v>
      </c>
      <c r="F355">
        <v>2349.1152188179099</v>
      </c>
      <c r="G355">
        <f t="shared" si="29"/>
        <v>5432.1620410736923</v>
      </c>
      <c r="H355">
        <f t="shared" si="25"/>
        <v>0</v>
      </c>
    </row>
    <row r="356" spans="1:8" x14ac:dyDescent="0.25">
      <c r="A356">
        <v>1.69664888296098</v>
      </c>
      <c r="B356">
        <f t="shared" si="26"/>
        <v>0.16966488829609799</v>
      </c>
      <c r="D356">
        <f t="shared" si="27"/>
        <v>-105.03389763964633</v>
      </c>
      <c r="E356">
        <f t="shared" si="28"/>
        <v>-5393.1322735973763</v>
      </c>
      <c r="F356">
        <v>2299.5806252522102</v>
      </c>
      <c r="G356">
        <f t="shared" si="29"/>
        <v>5288.0983759577302</v>
      </c>
      <c r="H356">
        <f t="shared" si="25"/>
        <v>0</v>
      </c>
    </row>
    <row r="357" spans="1:8" x14ac:dyDescent="0.25">
      <c r="A357">
        <v>1.7013004334778199</v>
      </c>
      <c r="B357">
        <f t="shared" si="26"/>
        <v>0.17013004334778198</v>
      </c>
      <c r="D357">
        <f t="shared" si="27"/>
        <v>-104.2838877222033</v>
      </c>
      <c r="E357">
        <f t="shared" si="28"/>
        <v>-5252.1002660739296</v>
      </c>
      <c r="F357">
        <v>2251.0371802683499</v>
      </c>
      <c r="G357">
        <f t="shared" si="29"/>
        <v>5147.8163783517266</v>
      </c>
      <c r="H357">
        <f t="shared" si="25"/>
        <v>0</v>
      </c>
    </row>
    <row r="358" spans="1:8" x14ac:dyDescent="0.25">
      <c r="A358">
        <v>1.70595198399466</v>
      </c>
      <c r="B358">
        <f t="shared" si="26"/>
        <v>0.17059519839946599</v>
      </c>
      <c r="D358">
        <f t="shared" si="27"/>
        <v>-103.53923336033711</v>
      </c>
      <c r="E358">
        <f t="shared" si="28"/>
        <v>-5114.7562873502602</v>
      </c>
      <c r="F358">
        <v>2203.46580249415</v>
      </c>
      <c r="G358">
        <f t="shared" si="29"/>
        <v>5011.2170539899234</v>
      </c>
      <c r="H358">
        <f t="shared" si="25"/>
        <v>0</v>
      </c>
    </row>
    <row r="359" spans="1:8" x14ac:dyDescent="0.25">
      <c r="A359">
        <v>1.7106035345115</v>
      </c>
      <c r="B359">
        <f t="shared" si="26"/>
        <v>0.17106035345115</v>
      </c>
      <c r="D359">
        <f t="shared" si="27"/>
        <v>-102.79989631191941</v>
      </c>
      <c r="E359">
        <f t="shared" si="28"/>
        <v>-4981.0038943800946</v>
      </c>
      <c r="F359">
        <v>2156.8477654473199</v>
      </c>
      <c r="G359">
        <f t="shared" si="29"/>
        <v>4878.2039980681748</v>
      </c>
      <c r="H359">
        <f t="shared" si="25"/>
        <v>0</v>
      </c>
    </row>
    <row r="360" spans="1:8" x14ac:dyDescent="0.25">
      <c r="A360">
        <v>1.7152550850283399</v>
      </c>
      <c r="B360">
        <f t="shared" si="26"/>
        <v>0.17152550850283399</v>
      </c>
      <c r="D360">
        <f t="shared" si="27"/>
        <v>-102.06583860789539</v>
      </c>
      <c r="E360">
        <f t="shared" si="28"/>
        <v>-4850.7491661314298</v>
      </c>
      <c r="F360">
        <v>2111.1646911574198</v>
      </c>
      <c r="G360">
        <f t="shared" si="29"/>
        <v>4748.683327523534</v>
      </c>
      <c r="H360">
        <f t="shared" si="25"/>
        <v>0</v>
      </c>
    </row>
    <row r="361" spans="1:8" x14ac:dyDescent="0.25">
      <c r="A361">
        <v>1.71990663554518</v>
      </c>
      <c r="B361">
        <f t="shared" si="26"/>
        <v>0.171990663554518</v>
      </c>
      <c r="D361">
        <f t="shared" si="27"/>
        <v>-101.3370225503337</v>
      </c>
      <c r="E361">
        <f t="shared" si="28"/>
        <v>-4723.9006376350335</v>
      </c>
      <c r="F361">
        <v>2066.39854389828</v>
      </c>
      <c r="G361">
        <f t="shared" si="29"/>
        <v>4622.5636150846994</v>
      </c>
      <c r="H361">
        <f t="shared" si="25"/>
        <v>0</v>
      </c>
    </row>
    <row r="362" spans="1:8" x14ac:dyDescent="0.25">
      <c r="A362">
        <v>1.72455818606202</v>
      </c>
      <c r="B362">
        <f t="shared" si="26"/>
        <v>0.17245581860620202</v>
      </c>
      <c r="D362">
        <f t="shared" si="27"/>
        <v>-100.61341071049075</v>
      </c>
      <c r="E362">
        <f t="shared" si="28"/>
        <v>-4600.3692357577684</v>
      </c>
      <c r="F362">
        <v>2022.5316240289601</v>
      </c>
      <c r="G362">
        <f t="shared" si="29"/>
        <v>4499.7558250472775</v>
      </c>
      <c r="H362">
        <f t="shared" si="25"/>
        <v>0</v>
      </c>
    </row>
    <row r="363" spans="1:8" x14ac:dyDescent="0.25">
      <c r="A363">
        <v>1.7292097365788499</v>
      </c>
      <c r="B363">
        <f t="shared" si="26"/>
        <v>0.172920973657885</v>
      </c>
      <c r="D363">
        <f t="shared" si="27"/>
        <v>-99.894965926889896</v>
      </c>
      <c r="E363">
        <f t="shared" si="28"/>
        <v>-4480.0682166555825</v>
      </c>
      <c r="F363">
        <v>1979.54656194167</v>
      </c>
      <c r="G363">
        <f t="shared" si="29"/>
        <v>4380.1732507286924</v>
      </c>
      <c r="H363">
        <f t="shared" si="25"/>
        <v>0</v>
      </c>
    </row>
    <row r="364" spans="1:8" x14ac:dyDescent="0.25">
      <c r="A364">
        <v>1.73386128709569</v>
      </c>
      <c r="B364">
        <f t="shared" si="26"/>
        <v>0.17338612870956899</v>
      </c>
      <c r="D364">
        <f t="shared" si="27"/>
        <v>-99.181651303406639</v>
      </c>
      <c r="E364">
        <f t="shared" si="28"/>
        <v>-4362.9131048608706</v>
      </c>
      <c r="F364">
        <v>1937.42631211458</v>
      </c>
      <c r="G364">
        <f t="shared" si="29"/>
        <v>4263.7314535574642</v>
      </c>
      <c r="H364">
        <f t="shared" si="25"/>
        <v>0</v>
      </c>
    </row>
    <row r="365" spans="1:8" x14ac:dyDescent="0.25">
      <c r="A365">
        <v>1.7385128376125301</v>
      </c>
      <c r="B365">
        <f t="shared" si="26"/>
        <v>0.173851283761253</v>
      </c>
      <c r="D365">
        <f t="shared" si="27"/>
        <v>-98.473430207383487</v>
      </c>
      <c r="E365">
        <f t="shared" si="28"/>
        <v>-4248.8216339653318</v>
      </c>
      <c r="F365">
        <v>1896.1541472680401</v>
      </c>
      <c r="G365">
        <f t="shared" si="29"/>
        <v>4150.3482037579479</v>
      </c>
      <c r="H365">
        <f t="shared" si="25"/>
        <v>0</v>
      </c>
    </row>
    <row r="366" spans="1:8" x14ac:dyDescent="0.25">
      <c r="A366">
        <v>1.7431643881293699</v>
      </c>
      <c r="B366">
        <f t="shared" si="26"/>
        <v>0.17431643881293699</v>
      </c>
      <c r="D366">
        <f t="shared" si="27"/>
        <v>-97.77026626774223</v>
      </c>
      <c r="E366">
        <f t="shared" si="28"/>
        <v>-4137.7136888513714</v>
      </c>
      <c r="F366">
        <v>1855.7136526223901</v>
      </c>
      <c r="G366">
        <f t="shared" si="29"/>
        <v>4039.9434225836294</v>
      </c>
      <c r="H366">
        <f t="shared" si="25"/>
        <v>0</v>
      </c>
    </row>
    <row r="367" spans="1:8" x14ac:dyDescent="0.25">
      <c r="A367">
        <v>1.74781593864621</v>
      </c>
      <c r="B367">
        <f t="shared" si="26"/>
        <v>0.174781593864621</v>
      </c>
      <c r="D367">
        <f t="shared" si="27"/>
        <v>-97.072123373117549</v>
      </c>
      <c r="E367">
        <f t="shared" si="28"/>
        <v>-4029.5112494354389</v>
      </c>
      <c r="F367">
        <v>1816.08872025558</v>
      </c>
      <c r="G367">
        <f t="shared" si="29"/>
        <v>3932.4391260623215</v>
      </c>
      <c r="H367">
        <f t="shared" si="25"/>
        <v>0</v>
      </c>
    </row>
    <row r="368" spans="1:8" x14ac:dyDescent="0.25">
      <c r="A368">
        <v>1.7524674891630501</v>
      </c>
      <c r="B368">
        <f t="shared" si="26"/>
        <v>0.17524674891630501</v>
      </c>
      <c r="D368">
        <f t="shared" si="27"/>
        <v>-96.378965670002742</v>
      </c>
      <c r="E368">
        <f t="shared" si="28"/>
        <v>-3924.1383358823346</v>
      </c>
      <c r="F368">
        <v>1777.2635435592199</v>
      </c>
      <c r="G368">
        <f t="shared" si="29"/>
        <v>3827.7593702123318</v>
      </c>
      <c r="H368">
        <f t="shared" si="25"/>
        <v>0</v>
      </c>
    </row>
    <row r="369" spans="1:8" x14ac:dyDescent="0.25">
      <c r="A369">
        <v>1.7571190396798899</v>
      </c>
      <c r="B369">
        <f t="shared" si="26"/>
        <v>0.175711903967989</v>
      </c>
      <c r="D369">
        <f t="shared" si="27"/>
        <v>-95.690757560908281</v>
      </c>
      <c r="E369">
        <f t="shared" si="28"/>
        <v>-3821.5209552520519</v>
      </c>
      <c r="F369">
        <v>1739.22261179103</v>
      </c>
      <c r="G369">
        <f t="shared" si="29"/>
        <v>3725.8301976911434</v>
      </c>
      <c r="H369">
        <f t="shared" si="25"/>
        <v>0</v>
      </c>
    </row>
    <row r="370" spans="1:8" x14ac:dyDescent="0.25">
      <c r="A370">
        <v>1.76177059019673</v>
      </c>
      <c r="B370">
        <f t="shared" si="26"/>
        <v>0.17617705901967301</v>
      </c>
      <c r="D370">
        <f t="shared" si="27"/>
        <v>-95.007463702533656</v>
      </c>
      <c r="E370">
        <f t="shared" si="28"/>
        <v>-3721.5870495418817</v>
      </c>
      <c r="F370">
        <v>1701.9507047224299</v>
      </c>
      <c r="G370">
        <f t="shared" si="29"/>
        <v>3626.5795858393481</v>
      </c>
      <c r="H370">
        <f t="shared" si="25"/>
        <v>0</v>
      </c>
    </row>
    <row r="371" spans="1:8" x14ac:dyDescent="0.25">
      <c r="A371">
        <v>1.7664221407135701</v>
      </c>
      <c r="B371">
        <f t="shared" si="26"/>
        <v>0.176642214071357</v>
      </c>
      <c r="D371">
        <f t="shared" si="27"/>
        <v>-94.329049003952477</v>
      </c>
      <c r="E371">
        <f t="shared" si="28"/>
        <v>-3624.2664450872662</v>
      </c>
      <c r="F371">
        <v>1665.43288737948</v>
      </c>
      <c r="G371">
        <f t="shared" si="29"/>
        <v>3529.9373960833136</v>
      </c>
      <c r="H371">
        <f t="shared" si="25"/>
        <v>0</v>
      </c>
    </row>
    <row r="372" spans="1:8" x14ac:dyDescent="0.25">
      <c r="A372">
        <v>1.7710736912303999</v>
      </c>
      <c r="B372">
        <f t="shared" si="26"/>
        <v>0.17710736912303998</v>
      </c>
      <c r="D372">
        <f t="shared" si="27"/>
        <v>-93.655478624811607</v>
      </c>
      <c r="E372">
        <f t="shared" si="28"/>
        <v>-3529.4908032859762</v>
      </c>
      <c r="F372">
        <v>1629.65450487575</v>
      </c>
      <c r="G372">
        <f t="shared" si="29"/>
        <v>3435.8353246611646</v>
      </c>
      <c r="H372">
        <f t="shared" si="25"/>
        <v>0</v>
      </c>
    </row>
    <row r="373" spans="1:8" x14ac:dyDescent="0.25">
      <c r="A373">
        <v>1.77572524174724</v>
      </c>
      <c r="B373">
        <f t="shared" si="26"/>
        <v>0.17757252417472399</v>
      </c>
      <c r="D373">
        <f t="shared" si="27"/>
        <v>-92.986717973536187</v>
      </c>
      <c r="E373">
        <f t="shared" si="28"/>
        <v>-3437.1935726098645</v>
      </c>
      <c r="F373">
        <v>1594.60117733536</v>
      </c>
      <c r="G373">
        <f t="shared" si="29"/>
        <v>3344.2068546363284</v>
      </c>
      <c r="H373">
        <f t="shared" si="25"/>
        <v>0</v>
      </c>
    </row>
    <row r="374" spans="1:8" x14ac:dyDescent="0.25">
      <c r="A374">
        <v>1.7803767922640801</v>
      </c>
      <c r="B374">
        <f t="shared" si="26"/>
        <v>0.17803767922640801</v>
      </c>
      <c r="D374">
        <f t="shared" si="27"/>
        <v>-92.322732705562032</v>
      </c>
      <c r="E374">
        <f t="shared" si="28"/>
        <v>-3347.3099418735937</v>
      </c>
      <c r="F374">
        <v>1560.25879490496</v>
      </c>
      <c r="G374">
        <f t="shared" si="29"/>
        <v>3254.9872091680318</v>
      </c>
      <c r="H374">
        <f t="shared" si="25"/>
        <v>0</v>
      </c>
    </row>
    <row r="375" spans="1:8" x14ac:dyDescent="0.25">
      <c r="A375">
        <v>1.7850283427809199</v>
      </c>
      <c r="B375">
        <f t="shared" si="26"/>
        <v>0.17850283427809199</v>
      </c>
      <c r="D375">
        <f t="shared" si="27"/>
        <v>-91.663488721565813</v>
      </c>
      <c r="E375">
        <f t="shared" si="28"/>
        <v>-3259.776794723326</v>
      </c>
      <c r="F375">
        <v>1526.61351285299</v>
      </c>
      <c r="G375">
        <f t="shared" si="29"/>
        <v>3168.1133060017601</v>
      </c>
      <c r="H375">
        <f t="shared" si="25"/>
        <v>0</v>
      </c>
    </row>
    <row r="376" spans="1:8" x14ac:dyDescent="0.25">
      <c r="A376">
        <v>1.78967989329776</v>
      </c>
      <c r="B376">
        <f t="shared" si="26"/>
        <v>0.17896798932977601</v>
      </c>
      <c r="D376">
        <f t="shared" si="27"/>
        <v>-91.008952165715343</v>
      </c>
      <c r="E376">
        <f t="shared" si="28"/>
        <v>-3174.5326653165844</v>
      </c>
      <c r="F376">
        <v>1493.6517467546901</v>
      </c>
      <c r="G376">
        <f t="shared" si="29"/>
        <v>3083.5237131508688</v>
      </c>
      <c r="H376">
        <f t="shared" si="25"/>
        <v>0</v>
      </c>
    </row>
    <row r="377" spans="1:8" x14ac:dyDescent="0.25">
      <c r="A377">
        <v>1.7943314438146001</v>
      </c>
      <c r="B377">
        <f t="shared" si="26"/>
        <v>0.17943314438146002</v>
      </c>
      <c r="D377">
        <f t="shared" si="27"/>
        <v>-90.35908942393111</v>
      </c>
      <c r="E377">
        <f t="shared" si="28"/>
        <v>-3091.5176951608919</v>
      </c>
      <c r="F377">
        <v>1461.36016776169</v>
      </c>
      <c r="G377">
        <f t="shared" si="29"/>
        <v>3001.1586057369609</v>
      </c>
      <c r="H377">
        <f t="shared" si="25"/>
        <v>0</v>
      </c>
    </row>
    <row r="378" spans="1:8" x14ac:dyDescent="0.25">
      <c r="A378">
        <v>1.7989829943314399</v>
      </c>
      <c r="B378">
        <f t="shared" si="26"/>
        <v>0.179898299433144</v>
      </c>
      <c r="D378">
        <f t="shared" si="27"/>
        <v>-89.713867122159755</v>
      </c>
      <c r="E378">
        <f t="shared" si="28"/>
        <v>-3010.6735910810976</v>
      </c>
      <c r="F378">
        <v>1429.7256979543899</v>
      </c>
      <c r="G378">
        <f t="shared" si="29"/>
        <v>2920.959723958938</v>
      </c>
      <c r="H378">
        <f t="shared" si="25"/>
        <v>0</v>
      </c>
    </row>
    <row r="379" spans="1:8" x14ac:dyDescent="0.25">
      <c r="A379">
        <v>1.80363454484828</v>
      </c>
      <c r="B379">
        <f t="shared" si="26"/>
        <v>0.18036345448482799</v>
      </c>
      <c r="D379">
        <f t="shared" si="27"/>
        <v>-89.073252124660272</v>
      </c>
      <c r="E379">
        <f t="shared" si="28"/>
        <v>-2931.9435842858443</v>
      </c>
      <c r="F379">
        <v>1398.7355057760999</v>
      </c>
      <c r="G379">
        <f t="shared" si="29"/>
        <v>2842.8703321611838</v>
      </c>
      <c r="H379">
        <f t="shared" si="25"/>
        <v>0</v>
      </c>
    </row>
    <row r="380" spans="1:8" x14ac:dyDescent="0.25">
      <c r="A380">
        <v>1.8082860953651201</v>
      </c>
      <c r="B380">
        <f t="shared" si="26"/>
        <v>0.180828609536512</v>
      </c>
      <c r="D380">
        <f t="shared" si="27"/>
        <v>-88.437211532302129</v>
      </c>
      <c r="E380">
        <f t="shared" si="28"/>
        <v>-2855.2723905045104</v>
      </c>
      <c r="F380">
        <v>1368.3770015472801</v>
      </c>
      <c r="G380">
        <f t="shared" si="29"/>
        <v>2766.8351789722083</v>
      </c>
      <c r="H380">
        <f t="shared" si="25"/>
        <v>0</v>
      </c>
    </row>
    <row r="381" spans="1:8" x14ac:dyDescent="0.25">
      <c r="A381">
        <v>1.8129376458819599</v>
      </c>
      <c r="B381">
        <f t="shared" si="26"/>
        <v>0.18129376458819599</v>
      </c>
      <c r="D381">
        <f t="shared" si="27"/>
        <v>-87.805712680876127</v>
      </c>
      <c r="E381">
        <f t="shared" si="28"/>
        <v>-2780.606171166537</v>
      </c>
      <c r="F381">
        <v>1338.6378330586699</v>
      </c>
      <c r="G381">
        <f t="shared" si="29"/>
        <v>2692.8004584856608</v>
      </c>
      <c r="H381">
        <f t="shared" si="25"/>
        <v>0</v>
      </c>
    </row>
    <row r="382" spans="1:8" x14ac:dyDescent="0.25">
      <c r="A382">
        <v>1.81758919639879</v>
      </c>
      <c r="B382">
        <f t="shared" si="26"/>
        <v>0.181758919639879</v>
      </c>
      <c r="D382">
        <f t="shared" si="27"/>
        <v>-87.178723139417727</v>
      </c>
      <c r="E382">
        <f t="shared" si="28"/>
        <v>-2707.8924955960838</v>
      </c>
      <c r="F382">
        <v>1309.50588124195</v>
      </c>
      <c r="G382">
        <f t="shared" si="29"/>
        <v>2620.713772456666</v>
      </c>
      <c r="H382">
        <f t="shared" si="25"/>
        <v>0</v>
      </c>
    </row>
    <row r="383" spans="1:8" x14ac:dyDescent="0.25">
      <c r="A383">
        <v>1.8222407469156301</v>
      </c>
      <c r="B383">
        <f t="shared" si="26"/>
        <v>0.18222407469156301</v>
      </c>
      <c r="D383">
        <f t="shared" si="27"/>
        <v>-86.556210708536511</v>
      </c>
      <c r="E383">
        <f t="shared" si="28"/>
        <v>-2637.0803041945778</v>
      </c>
      <c r="F383">
        <v>1280.9692559166201</v>
      </c>
      <c r="G383">
        <f t="shared" si="29"/>
        <v>2550.5240934860412</v>
      </c>
      <c r="H383">
        <f t="shared" si="25"/>
        <v>0</v>
      </c>
    </row>
    <row r="384" spans="1:8" x14ac:dyDescent="0.25">
      <c r="A384">
        <v>1.8268922974324699</v>
      </c>
      <c r="B384">
        <f t="shared" si="26"/>
        <v>0.182689229743247</v>
      </c>
      <c r="D384">
        <f t="shared" si="27"/>
        <v>-85.938143418770579</v>
      </c>
      <c r="E384">
        <f t="shared" si="28"/>
        <v>-2568.1198725875383</v>
      </c>
      <c r="F384">
        <v>1253.01629161182</v>
      </c>
      <c r="G384">
        <f t="shared" si="29"/>
        <v>2482.1817291687676</v>
      </c>
      <c r="H384">
        <f t="shared" si="25"/>
        <v>0</v>
      </c>
    </row>
    <row r="385" spans="1:8" x14ac:dyDescent="0.25">
      <c r="A385">
        <v>1.83154384794931</v>
      </c>
      <c r="B385">
        <f t="shared" si="26"/>
        <v>0.18315438479493101</v>
      </c>
      <c r="D385">
        <f t="shared" si="27"/>
        <v>-85.324489528939182</v>
      </c>
      <c r="E385">
        <f t="shared" si="28"/>
        <v>-2500.9627767074635</v>
      </c>
      <c r="F385">
        <v>1225.6355434617201</v>
      </c>
      <c r="G385">
        <f t="shared" si="29"/>
        <v>2415.6382871785245</v>
      </c>
      <c r="H385">
        <f t="shared" si="25"/>
        <v>0</v>
      </c>
    </row>
    <row r="386" spans="1:8" x14ac:dyDescent="0.25">
      <c r="A386">
        <v>1.8361953984661501</v>
      </c>
      <c r="B386">
        <f t="shared" si="26"/>
        <v>0.183619539846615</v>
      </c>
      <c r="D386">
        <f t="shared" si="27"/>
        <v>-84.715217524514287</v>
      </c>
      <c r="E386">
        <f t="shared" si="28"/>
        <v>-2435.5618587905742</v>
      </c>
      <c r="F386">
        <v>1198.81578317346</v>
      </c>
      <c r="G386">
        <f t="shared" si="29"/>
        <v>2350.84664126606</v>
      </c>
      <c r="H386">
        <f t="shared" ref="H386:H449" si="30">IF(AND(B386&gt;$I$5,B386&lt;$I$7),(F386-G386)^2,0)</f>
        <v>0</v>
      </c>
    </row>
    <row r="387" spans="1:8" x14ac:dyDescent="0.25">
      <c r="A387">
        <v>1.84084694898299</v>
      </c>
      <c r="B387">
        <f t="shared" ref="B387:B450" si="31">A387/10</f>
        <v>0.18408469489829898</v>
      </c>
      <c r="D387">
        <f t="shared" ref="D387:D450" si="32">$L$1*EXP(-$L$2*B387)</f>
        <v>-84.110296116001834</v>
      </c>
      <c r="E387">
        <f t="shared" ref="E387:E450" si="33">$L$3*EXP(-$L$4*B387)</f>
        <v>-2371.8711942625787</v>
      </c>
      <c r="F387">
        <v>1172.54599506613</v>
      </c>
      <c r="G387">
        <f t="shared" ref="G387:G450" si="34">D387-E387</f>
        <v>2287.7608981465769</v>
      </c>
      <c r="H387">
        <f t="shared" si="30"/>
        <v>0</v>
      </c>
    </row>
    <row r="388" spans="1:8" x14ac:dyDescent="0.25">
      <c r="A388">
        <v>1.84549849949983</v>
      </c>
      <c r="B388">
        <f t="shared" si="31"/>
        <v>0.184549849949983</v>
      </c>
      <c r="D388">
        <f t="shared" si="32"/>
        <v>-83.509694237334983</v>
      </c>
      <c r="E388">
        <f t="shared" si="33"/>
        <v>-2309.8460594904286</v>
      </c>
      <c r="F388">
        <v>1146.8153721798101</v>
      </c>
      <c r="G388">
        <f t="shared" si="34"/>
        <v>2226.3363652530938</v>
      </c>
      <c r="H388">
        <f t="shared" si="30"/>
        <v>0</v>
      </c>
    </row>
    <row r="389" spans="1:8" x14ac:dyDescent="0.25">
      <c r="A389">
        <v>1.8501500500166701</v>
      </c>
      <c r="B389">
        <f t="shared" si="31"/>
        <v>0.18501500500166701</v>
      </c>
      <c r="D389">
        <f t="shared" si="32"/>
        <v>-82.913381044278751</v>
      </c>
      <c r="E389">
        <f t="shared" si="33"/>
        <v>-2249.4429003773316</v>
      </c>
      <c r="F389">
        <v>1121.6133124533801</v>
      </c>
      <c r="G389">
        <f t="shared" si="34"/>
        <v>2166.529519333053</v>
      </c>
      <c r="H389">
        <f t="shared" si="30"/>
        <v>0</v>
      </c>
    </row>
    <row r="390" spans="1:8" x14ac:dyDescent="0.25">
      <c r="A390">
        <v>1.85480160053351</v>
      </c>
      <c r="B390">
        <f t="shared" si="31"/>
        <v>0.185480160053351</v>
      </c>
      <c r="D390">
        <f t="shared" si="32"/>
        <v>-82.321325912845964</v>
      </c>
      <c r="E390">
        <f t="shared" si="33"/>
        <v>-2190.6193017790401</v>
      </c>
      <c r="F390">
        <v>1096.9294149698701</v>
      </c>
      <c r="G390">
        <f t="shared" si="34"/>
        <v>2108.2979758661941</v>
      </c>
      <c r="H390">
        <f t="shared" si="30"/>
        <v>0</v>
      </c>
    </row>
    <row r="391" spans="1:8" x14ac:dyDescent="0.25">
      <c r="A391">
        <v>1.85945315105035</v>
      </c>
      <c r="B391">
        <f t="shared" si="31"/>
        <v>0.18594531510503501</v>
      </c>
      <c r="D391">
        <f t="shared" si="32"/>
        <v>-81.733498437724336</v>
      </c>
      <c r="E391">
        <f t="shared" si="33"/>
        <v>-2133.3339577198903</v>
      </c>
      <c r="F391">
        <v>1072.7534762683299</v>
      </c>
      <c r="G391">
        <f t="shared" si="34"/>
        <v>2051.600459282166</v>
      </c>
      <c r="H391">
        <f t="shared" si="30"/>
        <v>0</v>
      </c>
    </row>
    <row r="392" spans="1:8" x14ac:dyDescent="0.25">
      <c r="A392">
        <v>1.8641047015671799</v>
      </c>
      <c r="B392">
        <f t="shared" si="31"/>
        <v>0.18641047015671799</v>
      </c>
      <c r="D392">
        <f t="shared" si="32"/>
        <v>-81.149868430716595</v>
      </c>
      <c r="E392">
        <f t="shared" si="33"/>
        <v>-2077.5466423878538</v>
      </c>
      <c r="F392">
        <v>1049.0754867210501</v>
      </c>
      <c r="G392">
        <f t="shared" si="34"/>
        <v>1996.3967739571372</v>
      </c>
      <c r="H392">
        <f t="shared" si="30"/>
        <v>0</v>
      </c>
    </row>
    <row r="393" spans="1:8" x14ac:dyDescent="0.25">
      <c r="A393">
        <v>1.86875625208402</v>
      </c>
      <c r="B393">
        <f t="shared" si="31"/>
        <v>0.18687562520840201</v>
      </c>
      <c r="D393">
        <f t="shared" si="32"/>
        <v>-80.570405919184864</v>
      </c>
      <c r="E393">
        <f t="shared" si="33"/>
        <v>-2023.2181818874521</v>
      </c>
      <c r="F393">
        <v>1025.8856269749199</v>
      </c>
      <c r="G393">
        <f t="shared" si="34"/>
        <v>1942.6477759682673</v>
      </c>
      <c r="H393">
        <f t="shared" si="30"/>
        <v>0</v>
      </c>
    </row>
    <row r="394" spans="1:8" x14ac:dyDescent="0.25">
      <c r="A394">
        <v>1.87340780260086</v>
      </c>
      <c r="B394">
        <f t="shared" si="31"/>
        <v>0.18734078026008599</v>
      </c>
      <c r="D394">
        <f t="shared" si="32"/>
        <v>-79.995081144519091</v>
      </c>
      <c r="E394">
        <f t="shared" si="33"/>
        <v>-1970.3104267325434</v>
      </c>
      <c r="F394">
        <v>1003.17426445593</v>
      </c>
      <c r="G394">
        <f t="shared" si="34"/>
        <v>1890.3153455880242</v>
      </c>
      <c r="H394">
        <f t="shared" si="30"/>
        <v>0</v>
      </c>
    </row>
    <row r="395" spans="1:8" x14ac:dyDescent="0.25">
      <c r="A395">
        <v>1.8780593531176999</v>
      </c>
      <c r="B395">
        <f t="shared" si="31"/>
        <v>0.18780593531176998</v>
      </c>
      <c r="D395">
        <f t="shared" si="32"/>
        <v>-79.423864560603604</v>
      </c>
      <c r="E395">
        <f t="shared" si="33"/>
        <v>-1918.7862250572271</v>
      </c>
      <c r="F395">
        <v>980.93194993574605</v>
      </c>
      <c r="G395">
        <f t="shared" si="34"/>
        <v>1839.3623604966235</v>
      </c>
      <c r="H395">
        <f t="shared" si="30"/>
        <v>0</v>
      </c>
    </row>
    <row r="396" spans="1:8" x14ac:dyDescent="0.25">
      <c r="A396">
        <v>1.88271090363454</v>
      </c>
      <c r="B396">
        <f t="shared" si="31"/>
        <v>0.18827109036345399</v>
      </c>
      <c r="D396">
        <f t="shared" si="32"/>
        <v>-78.856726832301092</v>
      </c>
      <c r="E396">
        <f t="shared" si="33"/>
        <v>-1868.6093965279183</v>
      </c>
      <c r="F396">
        <v>959.14941415920703</v>
      </c>
      <c r="G396">
        <f t="shared" si="34"/>
        <v>1789.7526696956172</v>
      </c>
      <c r="H396">
        <f t="shared" si="30"/>
        <v>0</v>
      </c>
    </row>
    <row r="397" spans="1:8" x14ac:dyDescent="0.25">
      <c r="A397">
        <v>1.88736245415138</v>
      </c>
      <c r="B397">
        <f t="shared" si="31"/>
        <v>0.188736245415138</v>
      </c>
      <c r="D397">
        <f t="shared" si="32"/>
        <v>-78.293638833946176</v>
      </c>
      <c r="E397">
        <f t="shared" si="33"/>
        <v>-1819.7447069374771</v>
      </c>
      <c r="F397">
        <v>937.81756453177002</v>
      </c>
      <c r="G397">
        <f t="shared" si="34"/>
        <v>1741.4510681035308</v>
      </c>
      <c r="H397">
        <f t="shared" si="30"/>
        <v>0</v>
      </c>
    </row>
    <row r="398" spans="1:8" x14ac:dyDescent="0.25">
      <c r="A398">
        <v>1.8920140046682199</v>
      </c>
      <c r="B398">
        <f t="shared" si="31"/>
        <v>0.18920140046682199</v>
      </c>
      <c r="D398">
        <f t="shared" si="32"/>
        <v>-77.734571647849535</v>
      </c>
      <c r="E398">
        <f t="shared" si="33"/>
        <v>-1772.1578434637258</v>
      </c>
      <c r="F398">
        <v>916.92748186588506</v>
      </c>
      <c r="G398">
        <f t="shared" si="34"/>
        <v>1694.4232718158762</v>
      </c>
      <c r="H398">
        <f t="shared" si="30"/>
        <v>0</v>
      </c>
    </row>
    <row r="399" spans="1:8" x14ac:dyDescent="0.25">
      <c r="A399">
        <v>1.89666555518506</v>
      </c>
      <c r="B399">
        <f t="shared" si="31"/>
        <v>0.189666555518506</v>
      </c>
      <c r="D399">
        <f t="shared" si="32"/>
        <v>-77.179496562812716</v>
      </c>
      <c r="E399">
        <f t="shared" si="33"/>
        <v>-1725.8153905749487</v>
      </c>
      <c r="F399">
        <v>896.47041718521905</v>
      </c>
      <c r="G399">
        <f t="shared" si="34"/>
        <v>1648.6358940121359</v>
      </c>
      <c r="H399">
        <f t="shared" si="30"/>
        <v>0</v>
      </c>
    </row>
    <row r="400" spans="1:8" x14ac:dyDescent="0.25">
      <c r="A400">
        <v>1.9013171057019</v>
      </c>
      <c r="B400">
        <f t="shared" si="31"/>
        <v>0.19013171057019002</v>
      </c>
      <c r="D400">
        <f t="shared" si="32"/>
        <v>-76.628385072653927</v>
      </c>
      <c r="E400">
        <f t="shared" si="33"/>
        <v>-1680.6848065654956</v>
      </c>
      <c r="F400">
        <v>876.43778858583198</v>
      </c>
      <c r="G400">
        <f t="shared" si="34"/>
        <v>1604.0564214928418</v>
      </c>
      <c r="H400">
        <f t="shared" si="30"/>
        <v>0</v>
      </c>
    </row>
    <row r="401" spans="1:8" x14ac:dyDescent="0.25">
      <c r="A401">
        <v>1.9059686562187299</v>
      </c>
      <c r="B401">
        <f t="shared" si="31"/>
        <v>0.190596865621873</v>
      </c>
      <c r="D401">
        <f t="shared" si="32"/>
        <v>-76.081208874745087</v>
      </c>
      <c r="E401">
        <f t="shared" si="33"/>
        <v>-1636.7344007050658</v>
      </c>
      <c r="F401">
        <v>856.82117815323295</v>
      </c>
      <c r="G401">
        <f t="shared" si="34"/>
        <v>1560.6531918303208</v>
      </c>
      <c r="H401">
        <f t="shared" si="30"/>
        <v>0</v>
      </c>
    </row>
    <row r="402" spans="1:8" x14ac:dyDescent="0.25">
      <c r="A402">
        <v>1.91062020673557</v>
      </c>
      <c r="B402">
        <f t="shared" si="31"/>
        <v>0.19106202067355699</v>
      </c>
      <c r="D402">
        <f t="shared" si="32"/>
        <v>-75.537939868553579</v>
      </c>
      <c r="E402">
        <f t="shared" si="33"/>
        <v>-1593.9333109850561</v>
      </c>
      <c r="F402">
        <v>837.61232893443002</v>
      </c>
      <c r="G402">
        <f t="shared" si="34"/>
        <v>1518.3953711165025</v>
      </c>
      <c r="H402">
        <f t="shared" si="30"/>
        <v>0</v>
      </c>
    </row>
    <row r="403" spans="1:8" x14ac:dyDescent="0.25">
      <c r="A403">
        <v>1.9152717572524101</v>
      </c>
      <c r="B403">
        <f t="shared" si="31"/>
        <v>0.191527175725241</v>
      </c>
      <c r="D403">
        <f t="shared" si="32"/>
        <v>-74.998550154206271</v>
      </c>
      <c r="E403">
        <f t="shared" si="33"/>
        <v>-1552.2514824478176</v>
      </c>
      <c r="F403">
        <v>818.80314196398001</v>
      </c>
      <c r="G403">
        <f t="shared" si="34"/>
        <v>1477.2529322936114</v>
      </c>
      <c r="H403">
        <f t="shared" si="30"/>
        <v>0</v>
      </c>
    </row>
    <row r="404" spans="1:8" x14ac:dyDescent="0.25">
      <c r="A404">
        <v>1.9199233077692499</v>
      </c>
      <c r="B404">
        <f t="shared" si="31"/>
        <v>0.19199233077692499</v>
      </c>
      <c r="D404">
        <f t="shared" si="32"/>
        <v>-74.463012031052088</v>
      </c>
      <c r="E404">
        <f t="shared" si="33"/>
        <v>-1511.6596460816656</v>
      </c>
      <c r="F404">
        <v>800.38567334314996</v>
      </c>
      <c r="G404">
        <f t="shared" si="34"/>
        <v>1437.1966340506135</v>
      </c>
      <c r="H404">
        <f t="shared" si="30"/>
        <v>0</v>
      </c>
    </row>
    <row r="405" spans="1:8" x14ac:dyDescent="0.25">
      <c r="A405">
        <v>1.92457485828609</v>
      </c>
      <c r="B405">
        <f t="shared" si="31"/>
        <v>0.192457485828609</v>
      </c>
      <c r="D405">
        <f t="shared" si="32"/>
        <v>-73.931297996240431</v>
      </c>
      <c r="E405">
        <f t="shared" si="33"/>
        <v>-1472.1292982682437</v>
      </c>
      <c r="F405">
        <v>782.35213137121696</v>
      </c>
      <c r="G405">
        <f t="shared" si="34"/>
        <v>1398.1980002720034</v>
      </c>
      <c r="H405">
        <f t="shared" si="30"/>
        <v>0</v>
      </c>
    </row>
    <row r="406" spans="1:8" x14ac:dyDescent="0.25">
      <c r="A406">
        <v>1.9292264088029301</v>
      </c>
      <c r="B406">
        <f t="shared" si="31"/>
        <v>0.19292264088029301</v>
      </c>
      <c r="D406">
        <f t="shared" si="32"/>
        <v>-73.403380743308858</v>
      </c>
      <c r="E406">
        <f t="shared" si="33"/>
        <v>-1433.632680767264</v>
      </c>
      <c r="F406">
        <v>764.69487372808396</v>
      </c>
      <c r="G406">
        <f t="shared" si="34"/>
        <v>1360.2293000239551</v>
      </c>
      <c r="H406">
        <f t="shared" si="30"/>
        <v>0</v>
      </c>
    </row>
    <row r="407" spans="1:8" x14ac:dyDescent="0.25">
      <c r="A407">
        <v>1.9338779593197699</v>
      </c>
      <c r="B407">
        <f t="shared" si="31"/>
        <v>0.193387795931977</v>
      </c>
      <c r="D407">
        <f t="shared" si="32"/>
        <v>-72.879233160780728</v>
      </c>
      <c r="E407">
        <f t="shared" si="33"/>
        <v>-1396.1427612246521</v>
      </c>
      <c r="F407">
        <v>747.40640470726305</v>
      </c>
      <c r="G407">
        <f t="shared" si="34"/>
        <v>1323.2635280638713</v>
      </c>
      <c r="H407">
        <f t="shared" si="30"/>
        <v>0</v>
      </c>
    </row>
    <row r="408" spans="1:8" x14ac:dyDescent="0.25">
      <c r="A408">
        <v>1.93852950983661</v>
      </c>
      <c r="B408">
        <f t="shared" si="31"/>
        <v>0.19385295098366101</v>
      </c>
      <c r="D408">
        <f t="shared" si="32"/>
        <v>-72.358828330772809</v>
      </c>
      <c r="E408">
        <f t="shared" si="33"/>
        <v>-1359.6332141903958</v>
      </c>
      <c r="F408">
        <v>730.47937249838003</v>
      </c>
      <c r="G408">
        <f t="shared" si="34"/>
        <v>1287.274385859623</v>
      </c>
      <c r="H408">
        <f t="shared" si="30"/>
        <v>0</v>
      </c>
    </row>
    <row r="409" spans="1:8" x14ac:dyDescent="0.25">
      <c r="A409">
        <v>1.9431810603534501</v>
      </c>
      <c r="B409">
        <f t="shared" si="31"/>
        <v>0.194318106035345</v>
      </c>
      <c r="D409">
        <f t="shared" si="32"/>
        <v>-71.842139527613028</v>
      </c>
      <c r="E409">
        <f t="shared" si="33"/>
        <v>-1324.0784026328215</v>
      </c>
      <c r="F409">
        <v>713.90656651835502</v>
      </c>
      <c r="G409">
        <f t="shared" si="34"/>
        <v>1252.2362631052085</v>
      </c>
      <c r="H409">
        <f t="shared" si="30"/>
        <v>0</v>
      </c>
    </row>
    <row r="410" spans="1:8" x14ac:dyDescent="0.25">
      <c r="A410">
        <v>1.9478326108702799</v>
      </c>
      <c r="B410">
        <f t="shared" si="31"/>
        <v>0.19478326108702798</v>
      </c>
      <c r="D410">
        <f t="shared" si="32"/>
        <v>-71.329140216468943</v>
      </c>
      <c r="E410">
        <f t="shared" si="33"/>
        <v>-1289.4533599362901</v>
      </c>
      <c r="F410">
        <v>697.68091479041504</v>
      </c>
      <c r="G410">
        <f t="shared" si="34"/>
        <v>1218.1242197198212</v>
      </c>
      <c r="H410">
        <f t="shared" si="30"/>
        <v>0</v>
      </c>
    </row>
    <row r="411" spans="1:8" x14ac:dyDescent="0.25">
      <c r="A411">
        <v>1.95248416138712</v>
      </c>
      <c r="B411">
        <f t="shared" si="31"/>
        <v>0.19524841613871199</v>
      </c>
      <c r="D411">
        <f t="shared" si="32"/>
        <v>-70.819804051980611</v>
      </c>
      <c r="E411">
        <f t="shared" si="33"/>
        <v>-1255.7337723693454</v>
      </c>
      <c r="F411">
        <v>681.79548137006896</v>
      </c>
      <c r="G411">
        <f t="shared" si="34"/>
        <v>1184.9139683173648</v>
      </c>
      <c r="H411">
        <f t="shared" si="30"/>
        <v>0</v>
      </c>
    </row>
    <row r="412" spans="1:8" x14ac:dyDescent="0.25">
      <c r="A412">
        <v>1.9571357119039601</v>
      </c>
      <c r="B412">
        <f t="shared" si="31"/>
        <v>0.19571357119039601</v>
      </c>
      <c r="D412">
        <f t="shared" si="32"/>
        <v>-70.314104876914371</v>
      </c>
      <c r="E412">
        <f t="shared" si="33"/>
        <v>-1222.8959620120381</v>
      </c>
      <c r="F412">
        <v>666.24346381731698</v>
      </c>
      <c r="G412">
        <f t="shared" si="34"/>
        <v>1152.5818571351238</v>
      </c>
      <c r="H412">
        <f t="shared" si="30"/>
        <v>0</v>
      </c>
    </row>
    <row r="413" spans="1:8" x14ac:dyDescent="0.25">
      <c r="A413">
        <v>1.9617872624207999</v>
      </c>
      <c r="B413">
        <f t="shared" si="31"/>
        <v>0.19617872624207999</v>
      </c>
      <c r="D413">
        <f t="shared" si="32"/>
        <v>-69.812016720815066</v>
      </c>
      <c r="E413">
        <f t="shared" si="33"/>
        <v>-1190.9168701289766</v>
      </c>
      <c r="F413">
        <v>651.01819071420698</v>
      </c>
      <c r="G413">
        <f t="shared" si="34"/>
        <v>1121.1048534081615</v>
      </c>
      <c r="H413">
        <f t="shared" si="30"/>
        <v>0</v>
      </c>
    </row>
    <row r="414" spans="1:8" x14ac:dyDescent="0.25">
      <c r="A414">
        <v>1.96643881293764</v>
      </c>
      <c r="B414">
        <f t="shared" si="31"/>
        <v>0.19664388129376401</v>
      </c>
      <c r="D414">
        <f t="shared" si="32"/>
        <v>-69.313513798673213</v>
      </c>
      <c r="E414">
        <f t="shared" si="33"/>
        <v>-1159.7740409775217</v>
      </c>
      <c r="F414">
        <v>636.11311922700497</v>
      </c>
      <c r="G414">
        <f t="shared" si="34"/>
        <v>1090.4605271788485</v>
      </c>
      <c r="H414">
        <f t="shared" si="30"/>
        <v>0</v>
      </c>
    </row>
    <row r="415" spans="1:8" x14ac:dyDescent="0.25">
      <c r="A415">
        <v>1.9710903634544801</v>
      </c>
      <c r="B415">
        <f t="shared" si="31"/>
        <v>0.19710903634544802</v>
      </c>
      <c r="D415">
        <f t="shared" si="32"/>
        <v>-68.818570509601102</v>
      </c>
      <c r="E415">
        <f t="shared" si="33"/>
        <v>-1129.4456060393684</v>
      </c>
      <c r="F415">
        <v>621.52183271219099</v>
      </c>
      <c r="G415">
        <f t="shared" si="34"/>
        <v>1060.6270355297672</v>
      </c>
      <c r="H415">
        <f t="shared" si="30"/>
        <v>0</v>
      </c>
    </row>
    <row r="416" spans="1:8" x14ac:dyDescent="0.25">
      <c r="A416">
        <v>1.9757419139713199</v>
      </c>
      <c r="B416">
        <f t="shared" si="31"/>
        <v>0.197574191397132</v>
      </c>
      <c r="D416">
        <f t="shared" si="32"/>
        <v>-68.327161435517866</v>
      </c>
      <c r="E416">
        <f t="shared" si="33"/>
        <v>-1099.9102686644464</v>
      </c>
      <c r="F416">
        <v>607.23803836551201</v>
      </c>
      <c r="G416">
        <f t="shared" si="34"/>
        <v>1031.5831072289286</v>
      </c>
      <c r="H416">
        <f t="shared" si="30"/>
        <v>0</v>
      </c>
    </row>
    <row r="417" spans="1:8" x14ac:dyDescent="0.25">
      <c r="A417">
        <v>1.98039346448816</v>
      </c>
      <c r="B417">
        <f t="shared" si="31"/>
        <v>0.19803934644881599</v>
      </c>
      <c r="D417">
        <f t="shared" si="32"/>
        <v>-67.839261339844143</v>
      </c>
      <c r="E417">
        <f t="shared" si="33"/>
        <v>-1071.147289116398</v>
      </c>
      <c r="F417">
        <v>593.25556491335794</v>
      </c>
      <c r="G417">
        <f t="shared" si="34"/>
        <v>1003.3080277765539</v>
      </c>
      <c r="H417">
        <f t="shared" si="30"/>
        <v>0</v>
      </c>
    </row>
    <row r="418" spans="1:8" x14ac:dyDescent="0.25">
      <c r="A418">
        <v>1.9850450150050001</v>
      </c>
      <c r="B418">
        <f t="shared" si="31"/>
        <v>0.1985045015005</v>
      </c>
      <c r="D418">
        <f t="shared" si="32"/>
        <v>-67.354845166206033</v>
      </c>
      <c r="E418">
        <f t="shared" si="33"/>
        <v>-1043.1364700091135</v>
      </c>
      <c r="F418">
        <v>579.56836034571199</v>
      </c>
      <c r="G418">
        <f t="shared" si="34"/>
        <v>975.78162484290749</v>
      </c>
      <c r="H418">
        <f t="shared" si="30"/>
        <v>0</v>
      </c>
    </row>
    <row r="419" spans="1:8" x14ac:dyDescent="0.25">
      <c r="A419">
        <v>1.9896965655218399</v>
      </c>
      <c r="B419">
        <f t="shared" si="31"/>
        <v>0.19896965655218399</v>
      </c>
      <c r="D419">
        <f t="shared" si="32"/>
        <v>-66.873888037148447</v>
      </c>
      <c r="E419">
        <f t="shared" si="33"/>
        <v>-1015.8581421241223</v>
      </c>
      <c r="F419">
        <v>566.17048968997506</v>
      </c>
      <c r="G419">
        <f t="shared" si="34"/>
        <v>948.98425408697381</v>
      </c>
      <c r="H419">
        <f t="shared" si="30"/>
        <v>0</v>
      </c>
    </row>
    <row r="420" spans="1:8" x14ac:dyDescent="0.25">
      <c r="A420">
        <v>1.99434811603867</v>
      </c>
      <c r="B420">
        <f t="shared" si="31"/>
        <v>0.199434811603867</v>
      </c>
      <c r="D420">
        <f t="shared" si="32"/>
        <v>-66.396365252858274</v>
      </c>
      <c r="E420">
        <f t="shared" si="33"/>
        <v>-989.29315059890121</v>
      </c>
      <c r="F420">
        <v>553.05613282490697</v>
      </c>
      <c r="G420">
        <f t="shared" si="34"/>
        <v>922.89678534604298</v>
      </c>
      <c r="H420">
        <f t="shared" si="30"/>
        <v>0</v>
      </c>
    </row>
    <row r="421" spans="1:8" x14ac:dyDescent="0.25">
      <c r="A421">
        <v>1.9989996665555101</v>
      </c>
      <c r="B421">
        <f t="shared" si="31"/>
        <v>0.19989996665555101</v>
      </c>
      <c r="D421">
        <f t="shared" si="32"/>
        <v>-65.922252289892128</v>
      </c>
      <c r="E421">
        <f t="shared" si="33"/>
        <v>-963.42284147609098</v>
      </c>
      <c r="F421">
        <v>540.21958233405098</v>
      </c>
      <c r="G421">
        <f t="shared" si="34"/>
        <v>897.50058918619879</v>
      </c>
      <c r="H421">
        <f t="shared" si="30"/>
        <v>0</v>
      </c>
    </row>
    <row r="422" spans="1:8" x14ac:dyDescent="0.25">
      <c r="A422">
        <v>2.0036512170723499</v>
      </c>
      <c r="B422">
        <f t="shared" si="31"/>
        <v>0.200365121707235</v>
      </c>
      <c r="D422">
        <f t="shared" si="32"/>
        <v>-65.451524799922879</v>
      </c>
      <c r="E422">
        <f t="shared" si="33"/>
        <v>-938.22904860501683</v>
      </c>
      <c r="F422">
        <v>527.65524139788999</v>
      </c>
      <c r="G422">
        <f t="shared" si="34"/>
        <v>872.77752380509401</v>
      </c>
      <c r="H422">
        <f t="shared" si="30"/>
        <v>0</v>
      </c>
    </row>
    <row r="423" spans="1:8" x14ac:dyDescent="0.25">
      <c r="A423">
        <v>2.00830276758919</v>
      </c>
      <c r="B423">
        <f t="shared" si="31"/>
        <v>0.20083027675891901</v>
      </c>
      <c r="D423">
        <f t="shared" si="32"/>
        <v>-64.984158608485046</v>
      </c>
      <c r="E423">
        <f t="shared" si="33"/>
        <v>-913.69408088516775</v>
      </c>
      <c r="F423">
        <v>515.35762172411</v>
      </c>
      <c r="G423">
        <f t="shared" si="34"/>
        <v>848.70992227668273</v>
      </c>
      <c r="H423">
        <f t="shared" si="30"/>
        <v>0</v>
      </c>
    </row>
    <row r="424" spans="1:8" x14ac:dyDescent="0.25">
      <c r="A424">
        <v>2.0129543181060301</v>
      </c>
      <c r="B424">
        <f t="shared" si="31"/>
        <v>0.201295431810603</v>
      </c>
      <c r="D424">
        <f t="shared" si="32"/>
        <v>-64.520129713734633</v>
      </c>
      <c r="E424">
        <f t="shared" si="33"/>
        <v>-889.8007098435595</v>
      </c>
      <c r="F424">
        <v>503.321341515261</v>
      </c>
      <c r="G424">
        <f t="shared" si="34"/>
        <v>825.2805801298249</v>
      </c>
      <c r="H424">
        <f t="shared" si="30"/>
        <v>0</v>
      </c>
    </row>
    <row r="425" spans="1:8" x14ac:dyDescent="0.25">
      <c r="A425">
        <v>2.0176058686228702</v>
      </c>
      <c r="B425">
        <f t="shared" si="31"/>
        <v>0.20176058686228701</v>
      </c>
      <c r="D425">
        <f t="shared" si="32"/>
        <v>-64.059414285216178</v>
      </c>
      <c r="E425">
        <f t="shared" si="33"/>
        <v>-866.53215753688141</v>
      </c>
      <c r="F425">
        <v>491.54112347320898</v>
      </c>
      <c r="G425">
        <f t="shared" si="34"/>
        <v>802.47274325166518</v>
      </c>
      <c r="H425">
        <f t="shared" si="30"/>
        <v>0</v>
      </c>
    </row>
    <row r="426" spans="1:8" x14ac:dyDescent="0.25">
      <c r="A426">
        <v>2.0222574191397098</v>
      </c>
      <c r="B426">
        <f t="shared" si="31"/>
        <v>0.20222574191397097</v>
      </c>
      <c r="D426">
        <f t="shared" si="32"/>
        <v>-63.601988662639222</v>
      </c>
      <c r="E426">
        <f t="shared" si="33"/>
        <v>-843.87208477001673</v>
      </c>
      <c r="F426">
        <v>480.01179283969998</v>
      </c>
      <c r="G426">
        <f t="shared" si="34"/>
        <v>780.27009610737753</v>
      </c>
      <c r="H426">
        <f t="shared" si="30"/>
        <v>0</v>
      </c>
    </row>
    <row r="427" spans="1:8" x14ac:dyDescent="0.25">
      <c r="A427">
        <v>2.0269089696565499</v>
      </c>
      <c r="B427">
        <f t="shared" si="31"/>
        <v>0.20269089696565498</v>
      </c>
      <c r="D427">
        <f t="shared" si="32"/>
        <v>-63.147829354662868</v>
      </c>
      <c r="E427">
        <f t="shared" si="33"/>
        <v>-821.80457962263358</v>
      </c>
      <c r="F427">
        <v>468.72827547241002</v>
      </c>
      <c r="G427">
        <f t="shared" si="34"/>
        <v>758.65675026797066</v>
      </c>
      <c r="H427">
        <f t="shared" si="30"/>
        <v>0</v>
      </c>
    </row>
    <row r="428" spans="1:8" x14ac:dyDescent="0.25">
      <c r="A428">
        <v>2.0315605201733899</v>
      </c>
      <c r="B428">
        <f t="shared" si="31"/>
        <v>0.20315605201733899</v>
      </c>
      <c r="D428">
        <f t="shared" si="32"/>
        <v>-62.696913037689775</v>
      </c>
      <c r="E428">
        <f t="shared" si="33"/>
        <v>-800.31414627584661</v>
      </c>
      <c r="F428">
        <v>457.68559595588698</v>
      </c>
      <c r="G428">
        <f t="shared" si="34"/>
        <v>737.61723323815681</v>
      </c>
      <c r="H428">
        <f t="shared" si="30"/>
        <v>0</v>
      </c>
    </row>
    <row r="429" spans="1:8" x14ac:dyDescent="0.25">
      <c r="A429">
        <v>2.0362120706902198</v>
      </c>
      <c r="B429">
        <f t="shared" si="31"/>
        <v>0.20362120706902198</v>
      </c>
      <c r="D429">
        <f t="shared" si="32"/>
        <v>-62.249216554669026</v>
      </c>
      <c r="E429">
        <f t="shared" si="33"/>
        <v>-779.38569413106552</v>
      </c>
      <c r="F429">
        <v>446.878875746738</v>
      </c>
      <c r="G429">
        <f t="shared" si="34"/>
        <v>717.13647757639649</v>
      </c>
      <c r="H429">
        <f t="shared" si="30"/>
        <v>0</v>
      </c>
    </row>
    <row r="430" spans="1:8" x14ac:dyDescent="0.25">
      <c r="A430">
        <v>2.0408636212070599</v>
      </c>
      <c r="B430">
        <f t="shared" si="31"/>
        <v>0.20408636212070599</v>
      </c>
      <c r="D430">
        <f t="shared" si="32"/>
        <v>-61.804716913903164</v>
      </c>
      <c r="E430">
        <f t="shared" si="33"/>
        <v>-759.00452721319039</v>
      </c>
      <c r="F430">
        <v>436.30333135248901</v>
      </c>
      <c r="G430">
        <f t="shared" si="34"/>
        <v>697.19981029928726</v>
      </c>
      <c r="H430">
        <f t="shared" si="30"/>
        <v>0</v>
      </c>
    </row>
    <row r="431" spans="1:8" x14ac:dyDescent="0.25">
      <c r="A431">
        <v>2.0455151717239</v>
      </c>
      <c r="B431">
        <f t="shared" si="31"/>
        <v>0.20455151717239001</v>
      </c>
      <c r="D431">
        <f t="shared" si="32"/>
        <v>-61.363391287873156</v>
      </c>
      <c r="E431">
        <f t="shared" si="33"/>
        <v>-739.1563338513638</v>
      </c>
      <c r="F431">
        <v>425.95427254351603</v>
      </c>
      <c r="G431">
        <f t="shared" si="34"/>
        <v>677.79294256349067</v>
      </c>
      <c r="H431">
        <f t="shared" si="30"/>
        <v>0</v>
      </c>
    </row>
    <row r="432" spans="1:8" x14ac:dyDescent="0.25">
      <c r="A432">
        <v>2.05016672224074</v>
      </c>
      <c r="B432">
        <f t="shared" si="31"/>
        <v>0.20501667222407399</v>
      </c>
      <c r="D432">
        <f t="shared" si="32"/>
        <v>-60.925217012062326</v>
      </c>
      <c r="E432">
        <f t="shared" si="33"/>
        <v>-719.82717662911728</v>
      </c>
      <c r="F432">
        <v>415.82710059745</v>
      </c>
      <c r="G432">
        <f t="shared" si="34"/>
        <v>658.9019596170549</v>
      </c>
      <c r="H432">
        <f t="shared" si="30"/>
        <v>0</v>
      </c>
    </row>
    <row r="433" spans="1:8" x14ac:dyDescent="0.25">
      <c r="A433">
        <v>2.0548182727575801</v>
      </c>
      <c r="B433">
        <f t="shared" si="31"/>
        <v>0.20548182727575801</v>
      </c>
      <c r="D433">
        <f t="shared" si="32"/>
        <v>-60.490171583793185</v>
      </c>
      <c r="E433">
        <f t="shared" si="33"/>
        <v>-701.00348259755378</v>
      </c>
      <c r="F433">
        <v>405.91730657554501</v>
      </c>
      <c r="G433">
        <f t="shared" si="34"/>
        <v>640.51331101376059</v>
      </c>
      <c r="H433">
        <f t="shared" si="30"/>
        <v>0</v>
      </c>
    </row>
    <row r="434" spans="1:8" x14ac:dyDescent="0.25">
      <c r="A434">
        <v>2.0594698232744202</v>
      </c>
      <c r="B434">
        <f t="shared" si="31"/>
        <v>0.20594698232744202</v>
      </c>
      <c r="D434">
        <f t="shared" si="32"/>
        <v>-60.058232661071997</v>
      </c>
      <c r="E434">
        <f t="shared" si="33"/>
        <v>-682.67203374441419</v>
      </c>
      <c r="F434">
        <v>396.22046963035598</v>
      </c>
      <c r="G434">
        <f t="shared" si="34"/>
        <v>622.6138010833422</v>
      </c>
      <c r="H434">
        <f t="shared" si="30"/>
        <v>0</v>
      </c>
    </row>
    <row r="435" spans="1:8" x14ac:dyDescent="0.25">
      <c r="A435">
        <v>2.0641213737912598</v>
      </c>
      <c r="B435">
        <f t="shared" si="31"/>
        <v>0.20641213737912598</v>
      </c>
      <c r="D435">
        <f t="shared" si="32"/>
        <v>-59.629378061441308</v>
      </c>
      <c r="E435">
        <f t="shared" si="33"/>
        <v>-664.8199577123778</v>
      </c>
      <c r="F435">
        <v>386.73225534427502</v>
      </c>
      <c r="G435">
        <f t="shared" si="34"/>
        <v>605.19057965093646</v>
      </c>
      <c r="H435">
        <f t="shared" si="30"/>
        <v>0</v>
      </c>
    </row>
    <row r="436" spans="1:8" x14ac:dyDescent="0.25">
      <c r="A436">
        <v>2.0687729243080999</v>
      </c>
      <c r="B436">
        <f t="shared" si="31"/>
        <v>0.20687729243080999</v>
      </c>
      <c r="D436">
        <f t="shared" si="32"/>
        <v>-59.203585760840618</v>
      </c>
      <c r="E436">
        <f t="shared" si="33"/>
        <v>-647.43471876008061</v>
      </c>
      <c r="F436">
        <v>377.44841409830599</v>
      </c>
      <c r="G436">
        <f t="shared" si="34"/>
        <v>588.23113299924</v>
      </c>
      <c r="H436">
        <f t="shared" si="30"/>
        <v>0</v>
      </c>
    </row>
    <row r="437" spans="1:8" x14ac:dyDescent="0.25">
      <c r="A437">
        <v>2.07342447482494</v>
      </c>
      <c r="B437">
        <f t="shared" si="31"/>
        <v>0.207342447482494</v>
      </c>
      <c r="D437">
        <f t="shared" si="32"/>
        <v>-58.780833892475599</v>
      </c>
      <c r="E437">
        <f t="shared" si="33"/>
        <v>-630.50410895951416</v>
      </c>
      <c r="F437">
        <v>368.36477947058</v>
      </c>
      <c r="G437">
        <f t="shared" si="34"/>
        <v>571.72327506703857</v>
      </c>
      <c r="H437">
        <f t="shared" si="30"/>
        <v>0</v>
      </c>
    </row>
    <row r="438" spans="1:8" x14ac:dyDescent="0.25">
      <c r="A438">
        <v>2.07807602534178</v>
      </c>
      <c r="B438">
        <f t="shared" si="31"/>
        <v>0.20780760253417802</v>
      </c>
      <c r="D438">
        <f t="shared" si="32"/>
        <v>-58.361100745694912</v>
      </c>
      <c r="E438">
        <f t="shared" si="33"/>
        <v>-614.01623962360497</v>
      </c>
      <c r="F438">
        <v>359.47726666410603</v>
      </c>
      <c r="G438">
        <f t="shared" si="34"/>
        <v>555.65513887791008</v>
      </c>
      <c r="H438">
        <f t="shared" si="30"/>
        <v>0</v>
      </c>
    </row>
    <row r="439" spans="1:8" x14ac:dyDescent="0.25">
      <c r="A439">
        <v>2.0827275758586099</v>
      </c>
      <c r="B439">
        <f t="shared" si="31"/>
        <v>0.208272757585861</v>
      </c>
      <c r="D439">
        <f t="shared" si="32"/>
        <v>-57.944364764876227</v>
      </c>
      <c r="E439">
        <f t="shared" si="33"/>
        <v>-597.9595329580053</v>
      </c>
      <c r="F439">
        <v>350.78187096318698</v>
      </c>
      <c r="G439">
        <f t="shared" si="34"/>
        <v>540.01516819312906</v>
      </c>
      <c r="H439">
        <f t="shared" si="30"/>
        <v>0</v>
      </c>
    </row>
    <row r="440" spans="1:8" x14ac:dyDescent="0.25">
      <c r="A440">
        <v>2.08737912637545</v>
      </c>
      <c r="B440">
        <f t="shared" si="31"/>
        <v>0.20873791263754499</v>
      </c>
      <c r="D440">
        <f t="shared" si="32"/>
        <v>-57.530604548315551</v>
      </c>
      <c r="E440">
        <f t="shared" si="33"/>
        <v>-582.32271393101632</v>
      </c>
      <c r="F440">
        <v>342.27466621805303</v>
      </c>
      <c r="G440">
        <f t="shared" si="34"/>
        <v>524.7921093827008</v>
      </c>
      <c r="H440">
        <f t="shared" si="30"/>
        <v>0</v>
      </c>
    </row>
    <row r="441" spans="1:8" x14ac:dyDescent="0.25">
      <c r="A441">
        <v>2.0920306768922901</v>
      </c>
      <c r="B441">
        <f t="shared" si="31"/>
        <v>0.209203067689229</v>
      </c>
      <c r="D441">
        <f t="shared" si="32"/>
        <v>-57.119798847133566</v>
      </c>
      <c r="E441">
        <f t="shared" si="33"/>
        <v>-567.09480235646515</v>
      </c>
      <c r="F441">
        <v>333.95180335718402</v>
      </c>
      <c r="G441">
        <f t="shared" si="34"/>
        <v>509.9750035093316</v>
      </c>
      <c r="H441">
        <f t="shared" si="30"/>
        <v>0</v>
      </c>
    </row>
    <row r="442" spans="1:8" x14ac:dyDescent="0.25">
      <c r="A442">
        <v>2.0966822274091301</v>
      </c>
      <c r="B442">
        <f t="shared" si="31"/>
        <v>0.20966822274091301</v>
      </c>
      <c r="D442">
        <f t="shared" si="32"/>
        <v>-56.711926564180871</v>
      </c>
      <c r="E442">
        <f t="shared" si="33"/>
        <v>-552.26510518326711</v>
      </c>
      <c r="F442">
        <v>325.809508926832</v>
      </c>
      <c r="G442">
        <f t="shared" si="34"/>
        <v>495.55317861908622</v>
      </c>
      <c r="H442">
        <f t="shared" si="30"/>
        <v>0</v>
      </c>
    </row>
    <row r="443" spans="1:8" x14ac:dyDescent="0.25">
      <c r="A443">
        <v>2.1013337779259702</v>
      </c>
      <c r="B443">
        <f t="shared" si="31"/>
        <v>0.21013337779259703</v>
      </c>
      <c r="D443">
        <f t="shared" si="32"/>
        <v>-56.30696675295529</v>
      </c>
      <c r="E443">
        <f t="shared" si="33"/>
        <v>-537.82320898679268</v>
      </c>
      <c r="F443">
        <v>317.84408365728098</v>
      </c>
      <c r="G443">
        <f t="shared" si="34"/>
        <v>481.51624223383737</v>
      </c>
      <c r="H443">
        <f t="shared" si="30"/>
        <v>0</v>
      </c>
    </row>
    <row r="444" spans="1:8" x14ac:dyDescent="0.25">
      <c r="A444">
        <v>2.1059853284428098</v>
      </c>
      <c r="B444">
        <f t="shared" si="31"/>
        <v>0.21059853284428098</v>
      </c>
      <c r="D444">
        <f t="shared" si="32"/>
        <v>-55.90489861652626</v>
      </c>
      <c r="E444">
        <f t="shared" si="33"/>
        <v>-523.75897265655419</v>
      </c>
      <c r="F444">
        <v>310.051901055359</v>
      </c>
      <c r="G444">
        <f t="shared" si="34"/>
        <v>467.85407404002791</v>
      </c>
      <c r="H444">
        <f t="shared" si="30"/>
        <v>0</v>
      </c>
    </row>
    <row r="445" spans="1:8" x14ac:dyDescent="0.25">
      <c r="A445">
        <v>2.1106368789596499</v>
      </c>
      <c r="B445">
        <f t="shared" si="31"/>
        <v>0.211063687895965</v>
      </c>
      <c r="D445">
        <f t="shared" si="32"/>
        <v>-55.505701506466657</v>
      </c>
      <c r="E445">
        <f t="shared" si="33"/>
        <v>-510.06252027510612</v>
      </c>
      <c r="F445">
        <v>302.429406022725</v>
      </c>
      <c r="G445">
        <f t="shared" si="34"/>
        <v>454.55681876863946</v>
      </c>
      <c r="H445">
        <f t="shared" si="30"/>
        <v>0</v>
      </c>
    </row>
    <row r="446" spans="1:8" x14ac:dyDescent="0.25">
      <c r="A446">
        <v>2.11528842947649</v>
      </c>
      <c r="B446">
        <f t="shared" si="31"/>
        <v>0.21152884294764901</v>
      </c>
      <c r="D446">
        <f t="shared" si="32"/>
        <v>-55.109354921792544</v>
      </c>
      <c r="E446">
        <f t="shared" si="33"/>
        <v>-496.72423418317442</v>
      </c>
      <c r="F446">
        <v>294.97311349951701</v>
      </c>
      <c r="G446">
        <f t="shared" si="34"/>
        <v>441.61487926138187</v>
      </c>
      <c r="H446">
        <f t="shared" si="30"/>
        <v>0</v>
      </c>
    </row>
    <row r="447" spans="1:8" x14ac:dyDescent="0.25">
      <c r="A447">
        <v>2.1199399799933301</v>
      </c>
      <c r="B447">
        <f t="shared" si="31"/>
        <v>0.21199399799933299</v>
      </c>
      <c r="D447">
        <f t="shared" si="32"/>
        <v>-54.715838507910284</v>
      </c>
      <c r="E447">
        <f t="shared" si="33"/>
        <v>-483.73474822612559</v>
      </c>
      <c r="F447">
        <v>287.67960713286402</v>
      </c>
      <c r="G447">
        <f t="shared" si="34"/>
        <v>429.0189097182153</v>
      </c>
      <c r="H447">
        <f t="shared" si="30"/>
        <v>0</v>
      </c>
    </row>
    <row r="448" spans="1:8" x14ac:dyDescent="0.25">
      <c r="A448">
        <v>2.1245915305101599</v>
      </c>
      <c r="B448">
        <f t="shared" si="31"/>
        <v>0.21245915305101598</v>
      </c>
      <c r="D448">
        <f t="shared" si="32"/>
        <v>-54.325132055571942</v>
      </c>
      <c r="E448">
        <f t="shared" si="33"/>
        <v>-471.08494117707022</v>
      </c>
      <c r="F448">
        <v>280.54553796984601</v>
      </c>
      <c r="G448">
        <f t="shared" si="34"/>
        <v>416.75980912149828</v>
      </c>
      <c r="H448">
        <f t="shared" si="30"/>
        <v>0</v>
      </c>
    </row>
    <row r="449" spans="1:8" x14ac:dyDescent="0.25">
      <c r="A449">
        <v>2.129243081027</v>
      </c>
      <c r="B449">
        <f t="shared" si="31"/>
        <v>0.21292430810269999</v>
      </c>
      <c r="D449">
        <f t="shared" si="32"/>
        <v>-53.937215499834195</v>
      </c>
      <c r="E449">
        <f t="shared" si="33"/>
        <v>-458.76593033182809</v>
      </c>
      <c r="F449">
        <v>273.56762317448101</v>
      </c>
      <c r="G449">
        <f t="shared" si="34"/>
        <v>404.82871483199392</v>
      </c>
      <c r="H449">
        <f t="shared" si="30"/>
        <v>0</v>
      </c>
    </row>
    <row r="450" spans="1:8" x14ac:dyDescent="0.25">
      <c r="A450">
        <v>2.1338946315438401</v>
      </c>
      <c r="B450">
        <f t="shared" si="31"/>
        <v>0.21338946315438401</v>
      </c>
      <c r="D450">
        <f t="shared" si="32"/>
        <v>-53.552068919032941</v>
      </c>
      <c r="E450">
        <f t="shared" si="33"/>
        <v>-446.76906527164539</v>
      </c>
      <c r="F450">
        <v>266.74264476827199</v>
      </c>
      <c r="G450">
        <f t="shared" si="34"/>
        <v>393.21699635261245</v>
      </c>
      <c r="H450">
        <f t="shared" ref="H450:H513" si="35">IF(AND(B450&gt;$I$5,B450&lt;$I$7),(F450-G450)^2,0)</f>
        <v>0</v>
      </c>
    </row>
    <row r="451" spans="1:8" x14ac:dyDescent="0.25">
      <c r="A451">
        <v>2.1385461820606801</v>
      </c>
      <c r="B451">
        <f t="shared" ref="B451:B514" si="36">A451/10</f>
        <v>0.21385461820606802</v>
      </c>
      <c r="D451">
        <f t="shared" ref="D451:D514" si="37">$L$1*EXP(-$L$2*B451)</f>
        <v>-53.169672533756767</v>
      </c>
      <c r="E451">
        <f t="shared" ref="E451:E514" si="38">$L$3*EXP(-$L$4*B451)</f>
        <v>-435.0859217887562</v>
      </c>
      <c r="F451">
        <v>260.06744839394599</v>
      </c>
      <c r="G451">
        <f t="shared" ref="G451:G514" si="39">D451-E451</f>
        <v>381.91624925499946</v>
      </c>
      <c r="H451">
        <f t="shared" si="35"/>
        <v>0</v>
      </c>
    </row>
    <row r="452" spans="1:8" x14ac:dyDescent="0.25">
      <c r="A452">
        <v>2.1431977325775202</v>
      </c>
      <c r="B452">
        <f t="shared" si="36"/>
        <v>0.21431977325775203</v>
      </c>
      <c r="D452">
        <f t="shared" si="37"/>
        <v>-52.790006705832042</v>
      </c>
      <c r="E452">
        <f t="shared" si="38"/>
        <v>-423.70829597092393</v>
      </c>
      <c r="F452">
        <v>253.53894210193499</v>
      </c>
      <c r="G452">
        <f t="shared" si="39"/>
        <v>370.91828926509186</v>
      </c>
      <c r="H452">
        <f t="shared" si="35"/>
        <v>0</v>
      </c>
    </row>
    <row r="453" spans="1:8" x14ac:dyDescent="0.25">
      <c r="A453">
        <v>2.1478492830943599</v>
      </c>
      <c r="B453">
        <f t="shared" si="36"/>
        <v>0.21478492830943599</v>
      </c>
      <c r="D453">
        <f t="shared" si="37"/>
        <v>-52.413051937314435</v>
      </c>
      <c r="E453">
        <f t="shared" si="38"/>
        <v>-412.62819844065234</v>
      </c>
      <c r="F453">
        <v>247.15409515920601</v>
      </c>
      <c r="G453">
        <f t="shared" si="39"/>
        <v>360.21514650333791</v>
      </c>
      <c r="H453">
        <f t="shared" si="35"/>
        <v>0</v>
      </c>
    </row>
    <row r="454" spans="1:8" x14ac:dyDescent="0.25">
      <c r="A454">
        <v>2.1525008336111999</v>
      </c>
      <c r="B454">
        <f t="shared" si="36"/>
        <v>0.21525008336112</v>
      </c>
      <c r="D454">
        <f t="shared" si="37"/>
        <v>-52.038788869487412</v>
      </c>
      <c r="E454">
        <f t="shared" si="38"/>
        <v>-401.83784874502811</v>
      </c>
      <c r="F454">
        <v>240.90993688005901</v>
      </c>
      <c r="G454">
        <f t="shared" si="39"/>
        <v>349.79905987554071</v>
      </c>
      <c r="H454">
        <f t="shared" si="35"/>
        <v>0</v>
      </c>
    </row>
    <row r="455" spans="1:8" x14ac:dyDescent="0.25">
      <c r="A455">
        <v>2.15715238412804</v>
      </c>
      <c r="B455">
        <f t="shared" si="36"/>
        <v>0.21571523841280399</v>
      </c>
      <c r="D455">
        <f t="shared" si="37"/>
        <v>-51.667198281868338</v>
      </c>
      <c r="E455">
        <f t="shared" si="38"/>
        <v>-391.32966989229385</v>
      </c>
      <c r="F455">
        <v>234.80355547847901</v>
      </c>
      <c r="G455">
        <f t="shared" si="39"/>
        <v>339.66247161042554</v>
      </c>
      <c r="H455">
        <f t="shared" si="35"/>
        <v>0</v>
      </c>
    </row>
    <row r="456" spans="1:8" x14ac:dyDescent="0.25">
      <c r="A456">
        <v>2.1618039346448801</v>
      </c>
      <c r="B456">
        <f t="shared" si="36"/>
        <v>0.216180393464488</v>
      </c>
      <c r="D456">
        <f t="shared" si="37"/>
        <v>-51.298261091221121</v>
      </c>
      <c r="E456">
        <f t="shared" si="38"/>
        <v>-381.09628303126806</v>
      </c>
      <c r="F456">
        <v>228.83209694166101</v>
      </c>
      <c r="G456">
        <f t="shared" si="39"/>
        <v>329.79802194004697</v>
      </c>
      <c r="H456">
        <f t="shared" si="35"/>
        <v>0</v>
      </c>
    </row>
    <row r="457" spans="1:8" x14ac:dyDescent="0.25">
      <c r="A457">
        <v>2.1664554851617202</v>
      </c>
      <c r="B457">
        <f t="shared" si="36"/>
        <v>0.21664554851617202</v>
      </c>
      <c r="D457">
        <f t="shared" si="37"/>
        <v>-50.931958350576402</v>
      </c>
      <c r="E457">
        <f t="shared" si="38"/>
        <v>-371.13050226991902</v>
      </c>
      <c r="F457">
        <v>222.99276392435399</v>
      </c>
      <c r="G457">
        <f t="shared" si="39"/>
        <v>320.19854391934263</v>
      </c>
      <c r="H457">
        <f t="shared" si="35"/>
        <v>0</v>
      </c>
    </row>
    <row r="458" spans="1:8" x14ac:dyDescent="0.25">
      <c r="A458">
        <v>2.17110703567855</v>
      </c>
      <c r="B458">
        <f t="shared" si="36"/>
        <v>0.217110703567855</v>
      </c>
      <c r="D458">
        <f t="shared" si="37"/>
        <v>-50.568271248259187</v>
      </c>
      <c r="E458">
        <f t="shared" si="38"/>
        <v>-361.42532962944006</v>
      </c>
      <c r="F458">
        <v>217.282814663625</v>
      </c>
      <c r="G458">
        <f t="shared" si="39"/>
        <v>310.85705838118088</v>
      </c>
      <c r="H458">
        <f t="shared" si="35"/>
        <v>0</v>
      </c>
    </row>
    <row r="459" spans="1:8" x14ac:dyDescent="0.25">
      <c r="A459">
        <v>2.1757585861953901</v>
      </c>
      <c r="B459">
        <f t="shared" si="36"/>
        <v>0.21757585861953901</v>
      </c>
      <c r="D459">
        <f t="shared" si="37"/>
        <v>-50.207181106919627</v>
      </c>
      <c r="E459">
        <f t="shared" si="38"/>
        <v>-351.97395013018172</v>
      </c>
      <c r="F459">
        <v>211.69956191368999</v>
      </c>
      <c r="G459">
        <f t="shared" si="39"/>
        <v>301.7667690232621</v>
      </c>
      <c r="H459">
        <f t="shared" si="35"/>
        <v>0</v>
      </c>
    </row>
    <row r="460" spans="1:8" x14ac:dyDescent="0.25">
      <c r="A460">
        <v>2.1804101367122302</v>
      </c>
      <c r="B460">
        <f t="shared" si="36"/>
        <v>0.21804101367122303</v>
      </c>
      <c r="D460">
        <f t="shared" si="37"/>
        <v>-49.848669382578592</v>
      </c>
      <c r="E460">
        <f t="shared" si="38"/>
        <v>-342.76972700629517</v>
      </c>
      <c r="F460">
        <v>206.240371900469</v>
      </c>
      <c r="G460">
        <f t="shared" si="39"/>
        <v>292.92105762371659</v>
      </c>
      <c r="H460">
        <f t="shared" si="35"/>
        <v>0</v>
      </c>
    </row>
    <row r="461" spans="1:8" x14ac:dyDescent="0.25">
      <c r="A461">
        <v>2.1850616872290698</v>
      </c>
      <c r="B461">
        <f t="shared" si="36"/>
        <v>0.21850616872290698</v>
      </c>
      <c r="D461">
        <f t="shared" si="37"/>
        <v>-49.492717663672209</v>
      </c>
      <c r="E461">
        <f t="shared" si="38"/>
        <v>-333.80619704530773</v>
      </c>
      <c r="F461">
        <v>200.90266329546699</v>
      </c>
      <c r="G461">
        <f t="shared" si="39"/>
        <v>284.31347938163549</v>
      </c>
      <c r="H461">
        <f t="shared" si="35"/>
        <v>0</v>
      </c>
    </row>
    <row r="462" spans="1:8" x14ac:dyDescent="0.25">
      <c r="A462">
        <v>2.1897132377459099</v>
      </c>
      <c r="B462">
        <f t="shared" si="36"/>
        <v>0.218971323774591</v>
      </c>
      <c r="D462">
        <f t="shared" si="37"/>
        <v>-49.139307670106938</v>
      </c>
      <c r="E462">
        <f t="shared" si="38"/>
        <v>-325.07706604966302</v>
      </c>
      <c r="F462">
        <v>195.68390620870801</v>
      </c>
      <c r="G462">
        <f t="shared" si="39"/>
        <v>275.9377583795561</v>
      </c>
      <c r="H462">
        <f t="shared" si="35"/>
        <v>0</v>
      </c>
    </row>
    <row r="463" spans="1:8" x14ac:dyDescent="0.25">
      <c r="A463">
        <v>2.1943647882627499</v>
      </c>
      <c r="B463">
        <f t="shared" si="36"/>
        <v>0.21943647882627498</v>
      </c>
      <c r="D463">
        <f t="shared" si="37"/>
        <v>-48.788421252321065</v>
      </c>
      <c r="E463">
        <f t="shared" si="38"/>
        <v>-316.57620441694149</v>
      </c>
      <c r="F463">
        <v>190.581621200299</v>
      </c>
      <c r="G463">
        <f t="shared" si="39"/>
        <v>267.78778316462041</v>
      </c>
      <c r="H463">
        <f t="shared" si="35"/>
        <v>0</v>
      </c>
    </row>
    <row r="464" spans="1:8" x14ac:dyDescent="0.25">
      <c r="A464">
        <v>2.19901633877959</v>
      </c>
      <c r="B464">
        <f t="shared" si="36"/>
        <v>0.219901633877959</v>
      </c>
      <c r="D464">
        <f t="shared" si="37"/>
        <v>-48.44004039035238</v>
      </c>
      <c r="E464">
        <f t="shared" si="38"/>
        <v>-308.29764283563998</v>
      </c>
      <c r="F464">
        <v>185.59337831036501</v>
      </c>
      <c r="G464">
        <f t="shared" si="39"/>
        <v>259.85760244528763</v>
      </c>
      <c r="H464">
        <f t="shared" si="35"/>
        <v>0</v>
      </c>
    </row>
    <row r="465" spans="1:8" x14ac:dyDescent="0.25">
      <c r="A465">
        <v>2.2036678892964301</v>
      </c>
      <c r="B465">
        <f t="shared" si="36"/>
        <v>0.22036678892964301</v>
      </c>
      <c r="D465">
        <f t="shared" si="37"/>
        <v>-48.094147192912921</v>
      </c>
      <c r="E465">
        <f t="shared" si="38"/>
        <v>-300.23556809352402</v>
      </c>
      <c r="F465">
        <v>180.716796106972</v>
      </c>
      <c r="G465">
        <f t="shared" si="39"/>
        <v>252.14142090061111</v>
      </c>
      <c r="H465">
        <f t="shared" si="35"/>
        <v>0</v>
      </c>
    </row>
    <row r="466" spans="1:8" x14ac:dyDescent="0.25">
      <c r="A466">
        <v>2.2083194398132702</v>
      </c>
      <c r="B466">
        <f t="shared" si="36"/>
        <v>0.22083194398132702</v>
      </c>
      <c r="D466">
        <f t="shared" si="37"/>
        <v>-47.750723896470049</v>
      </c>
      <c r="E466">
        <f t="shared" si="38"/>
        <v>-292.3843189955798</v>
      </c>
      <c r="F466">
        <v>175.949540751743</v>
      </c>
      <c r="G466">
        <f t="shared" si="39"/>
        <v>244.63359509910975</v>
      </c>
      <c r="H466">
        <f t="shared" si="35"/>
        <v>0</v>
      </c>
    </row>
    <row r="467" spans="1:8" x14ac:dyDescent="0.25">
      <c r="A467">
        <v>2.2129709903301</v>
      </c>
      <c r="B467">
        <f t="shared" si="36"/>
        <v>0.22129709903301001</v>
      </c>
      <c r="D467">
        <f t="shared" si="37"/>
        <v>-47.409752864334983</v>
      </c>
      <c r="E467">
        <f t="shared" si="38"/>
        <v>-284.7383823887385</v>
      </c>
      <c r="F467">
        <v>171.28932508284501</v>
      </c>
      <c r="G467">
        <f t="shared" si="39"/>
        <v>237.32862952440351</v>
      </c>
      <c r="H467">
        <f t="shared" si="35"/>
        <v>0</v>
      </c>
    </row>
    <row r="468" spans="1:8" x14ac:dyDescent="0.25">
      <c r="A468">
        <v>2.2176225408469401</v>
      </c>
      <c r="B468">
        <f t="shared" si="36"/>
        <v>0.22176225408469402</v>
      </c>
      <c r="D468">
        <f t="shared" si="37"/>
        <v>-47.071216585754065</v>
      </c>
      <c r="E468">
        <f t="shared" si="38"/>
        <v>-277.29238929046761</v>
      </c>
      <c r="F468">
        <v>166.733907715035</v>
      </c>
      <c r="G468">
        <f t="shared" si="39"/>
        <v>230.22117270471355</v>
      </c>
      <c r="H468">
        <f t="shared" si="35"/>
        <v>0</v>
      </c>
    </row>
    <row r="469" spans="1:8" x14ac:dyDescent="0.25">
      <c r="A469">
        <v>2.2222740913637802</v>
      </c>
      <c r="B469">
        <f t="shared" si="36"/>
        <v>0.22222740913637801</v>
      </c>
      <c r="D469">
        <f t="shared" si="37"/>
        <v>-46.735097675013961</v>
      </c>
      <c r="E469">
        <f t="shared" si="38"/>
        <v>-270.04111111877125</v>
      </c>
      <c r="F469">
        <v>162.28109215644801</v>
      </c>
      <c r="G469">
        <f t="shared" si="39"/>
        <v>223.30601344375731</v>
      </c>
      <c r="H469">
        <f t="shared" si="35"/>
        <v>0</v>
      </c>
    </row>
    <row r="470" spans="1:8" x14ac:dyDescent="0.25">
      <c r="A470">
        <v>2.2269256418806198</v>
      </c>
      <c r="B470">
        <f t="shared" si="36"/>
        <v>0.22269256418806199</v>
      </c>
      <c r="D470">
        <f t="shared" si="37"/>
        <v>-46.401378870545855</v>
      </c>
      <c r="E470">
        <f t="shared" si="38"/>
        <v>-262.97945602060338</v>
      </c>
      <c r="F470">
        <v>157.92872594185101</v>
      </c>
      <c r="G470">
        <f t="shared" si="39"/>
        <v>216.57807715005754</v>
      </c>
      <c r="H470">
        <f t="shared" si="35"/>
        <v>0</v>
      </c>
    </row>
    <row r="471" spans="1:8" x14ac:dyDescent="0.25">
      <c r="A471">
        <v>2.2315771923974599</v>
      </c>
      <c r="B471">
        <f t="shared" si="36"/>
        <v>0.22315771923974598</v>
      </c>
      <c r="D471">
        <f t="shared" si="37"/>
        <v>-46.070043034039642</v>
      </c>
      <c r="E471">
        <f t="shared" si="38"/>
        <v>-256.10246529638539</v>
      </c>
      <c r="F471">
        <v>153.67469978203499</v>
      </c>
      <c r="G471">
        <f t="shared" si="39"/>
        <v>210.03242226234573</v>
      </c>
      <c r="H471">
        <f t="shared" si="35"/>
        <v>0</v>
      </c>
    </row>
    <row r="472" spans="1:8" x14ac:dyDescent="0.25">
      <c r="A472">
        <v>2.2362287429143</v>
      </c>
      <c r="B472">
        <f t="shared" si="36"/>
        <v>0.22362287429142999</v>
      </c>
      <c r="D472">
        <f t="shared" si="37"/>
        <v>-45.741073149563846</v>
      </c>
      <c r="E472">
        <f t="shared" si="38"/>
        <v>-249.40530991800156</v>
      </c>
      <c r="F472">
        <v>149.51694672909301</v>
      </c>
      <c r="G472">
        <f t="shared" si="39"/>
        <v>203.66423676843772</v>
      </c>
      <c r="H472">
        <f t="shared" si="35"/>
        <v>0</v>
      </c>
    </row>
    <row r="473" spans="1:8" x14ac:dyDescent="0.25">
      <c r="A473">
        <v>2.24088029343114</v>
      </c>
      <c r="B473">
        <f t="shared" si="36"/>
        <v>0.224088029343114</v>
      </c>
      <c r="D473">
        <f t="shared" si="37"/>
        <v>-45.414452322691737</v>
      </c>
      <c r="E473">
        <f t="shared" si="38"/>
        <v>-242.88328713785504</v>
      </c>
      <c r="F473">
        <v>145.45344135725199</v>
      </c>
      <c r="G473">
        <f t="shared" si="39"/>
        <v>197.46883481516329</v>
      </c>
      <c r="H473">
        <f t="shared" si="35"/>
        <v>0</v>
      </c>
    </row>
    <row r="474" spans="1:8" x14ac:dyDescent="0.25">
      <c r="A474">
        <v>2.2455318439479801</v>
      </c>
      <c r="B474">
        <f t="shared" si="36"/>
        <v>0.22455318439479802</v>
      </c>
      <c r="D474">
        <f t="shared" si="37"/>
        <v>-45.090163779633741</v>
      </c>
      <c r="E474">
        <f t="shared" si="38"/>
        <v>-236.53181718659062</v>
      </c>
      <c r="F474">
        <v>141.48219895902301</v>
      </c>
      <c r="G474">
        <f t="shared" si="39"/>
        <v>191.44165340695687</v>
      </c>
      <c r="H474">
        <f t="shared" si="35"/>
        <v>0</v>
      </c>
    </row>
    <row r="475" spans="1:8" x14ac:dyDescent="0.25">
      <c r="A475">
        <v>2.2501833944648202</v>
      </c>
      <c r="B475">
        <f t="shared" si="36"/>
        <v>0.22501833944648203</v>
      </c>
      <c r="D475">
        <f t="shared" si="37"/>
        <v>-44.768190866375953</v>
      </c>
      <c r="E475">
        <f t="shared" si="38"/>
        <v>-230.3464400571799</v>
      </c>
      <c r="F475">
        <v>137.60127475636801</v>
      </c>
      <c r="G475">
        <f t="shared" si="39"/>
        <v>185.57824919080394</v>
      </c>
      <c r="H475">
        <f t="shared" si="35"/>
        <v>0</v>
      </c>
    </row>
    <row r="476" spans="1:8" x14ac:dyDescent="0.25">
      <c r="A476">
        <v>2.2548349449816598</v>
      </c>
      <c r="B476">
        <f t="shared" si="36"/>
        <v>0.22548349449816599</v>
      </c>
      <c r="D476">
        <f t="shared" si="37"/>
        <v>-44.44851704782495</v>
      </c>
      <c r="E476">
        <f t="shared" si="38"/>
        <v>-224.32281237310045</v>
      </c>
      <c r="F476">
        <v>133.808763126614</v>
      </c>
      <c r="G476">
        <f t="shared" si="39"/>
        <v>179.87429532527551</v>
      </c>
      <c r="H476">
        <f t="shared" si="35"/>
        <v>0</v>
      </c>
    </row>
    <row r="477" spans="1:8" x14ac:dyDescent="0.25">
      <c r="A477">
        <v>2.2594864954984901</v>
      </c>
      <c r="B477">
        <f t="shared" si="36"/>
        <v>0.225948649549849</v>
      </c>
      <c r="D477">
        <f t="shared" si="37"/>
        <v>-44.131125906959106</v>
      </c>
      <c r="E477">
        <f t="shared" si="38"/>
        <v>-218.45670433842463</v>
      </c>
      <c r="F477">
        <v>130.10279684286101</v>
      </c>
      <c r="G477">
        <f t="shared" si="39"/>
        <v>174.32557843146552</v>
      </c>
      <c r="H477">
        <f t="shared" si="35"/>
        <v>0</v>
      </c>
    </row>
    <row r="478" spans="1:8" x14ac:dyDescent="0.25">
      <c r="A478">
        <v>2.2641380460153302</v>
      </c>
      <c r="B478">
        <f t="shared" si="36"/>
        <v>0.22641380460153301</v>
      </c>
      <c r="D478">
        <f t="shared" si="37"/>
        <v>-43.81600114398303</v>
      </c>
      <c r="E478">
        <f t="shared" si="38"/>
        <v>-212.74399676760595</v>
      </c>
      <c r="F478">
        <v>126.481546328609</v>
      </c>
      <c r="G478">
        <f t="shared" si="39"/>
        <v>168.92799562362291</v>
      </c>
      <c r="H478">
        <f t="shared" si="35"/>
        <v>0</v>
      </c>
    </row>
    <row r="479" spans="1:8" x14ac:dyDescent="0.25">
      <c r="A479">
        <v>2.2687895965321698</v>
      </c>
      <c r="B479">
        <f t="shared" si="36"/>
        <v>0.22687895965321697</v>
      </c>
      <c r="D479">
        <f t="shared" si="37"/>
        <v>-43.503126575494434</v>
      </c>
      <c r="E479">
        <f t="shared" si="38"/>
        <v>-207.18067819305855</v>
      </c>
      <c r="F479">
        <v>122.943218926356</v>
      </c>
      <c r="G479">
        <f t="shared" si="39"/>
        <v>163.67755161756412</v>
      </c>
      <c r="H479">
        <f t="shared" si="35"/>
        <v>0</v>
      </c>
    </row>
    <row r="480" spans="1:8" x14ac:dyDescent="0.25">
      <c r="A480">
        <v>2.2734411470490099</v>
      </c>
      <c r="B480">
        <f t="shared" si="36"/>
        <v>0.22734411470490098</v>
      </c>
      <c r="D480">
        <f t="shared" si="37"/>
        <v>-43.192486133650206</v>
      </c>
      <c r="E480">
        <f t="shared" si="38"/>
        <v>-201.76284204824799</v>
      </c>
      <c r="F480">
        <v>119.486058179907</v>
      </c>
      <c r="G480">
        <f t="shared" si="39"/>
        <v>158.57035591459777</v>
      </c>
      <c r="H480">
        <f t="shared" si="35"/>
        <v>0</v>
      </c>
    </row>
    <row r="481" spans="1:8" x14ac:dyDescent="0.25">
      <c r="A481">
        <v>2.27809269756585</v>
      </c>
      <c r="B481">
        <f t="shared" si="36"/>
        <v>0.227809269756585</v>
      </c>
      <c r="D481">
        <f t="shared" si="37"/>
        <v>-42.884063865342121</v>
      </c>
      <c r="E481">
        <f t="shared" si="38"/>
        <v>-196.48668392451589</v>
      </c>
      <c r="F481">
        <v>116.108343130153</v>
      </c>
      <c r="G481">
        <f t="shared" si="39"/>
        <v>153.60262005917377</v>
      </c>
      <c r="H481">
        <f t="shared" si="35"/>
        <v>0</v>
      </c>
    </row>
    <row r="482" spans="1:8" x14ac:dyDescent="0.25">
      <c r="A482">
        <v>2.2827442480826901</v>
      </c>
      <c r="B482">
        <f t="shared" si="36"/>
        <v>0.22827442480826901</v>
      </c>
      <c r="D482">
        <f t="shared" si="37"/>
        <v>-42.577843931377409</v>
      </c>
      <c r="E482">
        <f t="shared" si="38"/>
        <v>-191.3484988996162</v>
      </c>
      <c r="F482">
        <v>112.808387624071</v>
      </c>
      <c r="G482">
        <f t="shared" si="39"/>
        <v>148.7706549682388</v>
      </c>
      <c r="H482">
        <f t="shared" si="35"/>
        <v>0</v>
      </c>
    </row>
    <row r="483" spans="1:8" x14ac:dyDescent="0.25">
      <c r="A483">
        <v>2.2873957985995301</v>
      </c>
      <c r="B483">
        <f t="shared" si="36"/>
        <v>0.22873957985995302</v>
      </c>
      <c r="D483">
        <f t="shared" si="37"/>
        <v>-42.27381060566541</v>
      </c>
      <c r="E483">
        <f t="shared" si="38"/>
        <v>-186.34467893611802</v>
      </c>
      <c r="F483">
        <v>109.584539636709</v>
      </c>
      <c r="G483">
        <f t="shared" si="39"/>
        <v>144.07086833045261</v>
      </c>
      <c r="H483">
        <f t="shared" si="35"/>
        <v>0</v>
      </c>
    </row>
    <row r="484" spans="1:8" x14ac:dyDescent="0.25">
      <c r="A484">
        <v>2.2920473491163702</v>
      </c>
      <c r="B484">
        <f t="shared" si="36"/>
        <v>0.22920473491163701</v>
      </c>
      <c r="D484">
        <f t="shared" si="37"/>
        <v>-41.971948274409897</v>
      </c>
      <c r="E484">
        <f t="shared" si="38"/>
        <v>-181.47171034783884</v>
      </c>
      <c r="F484">
        <v>106.435180605922</v>
      </c>
      <c r="G484">
        <f t="shared" si="39"/>
        <v>139.49976207342894</v>
      </c>
      <c r="H484">
        <f t="shared" si="35"/>
        <v>0</v>
      </c>
    </row>
    <row r="485" spans="1:8" x14ac:dyDescent="0.25">
      <c r="A485">
        <v>2.2966988996332098</v>
      </c>
      <c r="B485">
        <f t="shared" si="36"/>
        <v>0.22966988996332099</v>
      </c>
      <c r="D485">
        <f t="shared" si="37"/>
        <v>-41.672241435307207</v>
      </c>
      <c r="E485">
        <f t="shared" si="38"/>
        <v>-176.72617133253155</v>
      </c>
      <c r="F485">
        <v>103.358724779615</v>
      </c>
      <c r="G485">
        <f t="shared" si="39"/>
        <v>135.05392989722435</v>
      </c>
      <c r="H485">
        <f t="shared" si="35"/>
        <v>0</v>
      </c>
    </row>
    <row r="486" spans="1:8" x14ac:dyDescent="0.25">
      <c r="A486">
        <v>2.3013504501500401</v>
      </c>
      <c r="B486">
        <f t="shared" si="36"/>
        <v>0.23013504501500401</v>
      </c>
      <c r="D486">
        <f t="shared" si="37"/>
        <v>-41.374674696750823</v>
      </c>
      <c r="E486">
        <f t="shared" si="38"/>
        <v>-172.10472956910093</v>
      </c>
      <c r="F486">
        <v>100.35361857529</v>
      </c>
      <c r="G486">
        <f t="shared" si="39"/>
        <v>130.73005487235011</v>
      </c>
      <c r="H486">
        <f t="shared" si="35"/>
        <v>0</v>
      </c>
    </row>
    <row r="487" spans="1:8" x14ac:dyDescent="0.25">
      <c r="A487">
        <v>2.3060020006668802</v>
      </c>
      <c r="B487">
        <f t="shared" si="36"/>
        <v>0.23060020006668802</v>
      </c>
      <c r="D487">
        <f t="shared" si="37"/>
        <v>-41.079232777038328</v>
      </c>
      <c r="E487">
        <f t="shared" si="38"/>
        <v>-167.60413987760765</v>
      </c>
      <c r="F487">
        <v>97.418339951646601</v>
      </c>
      <c r="G487">
        <f t="shared" si="39"/>
        <v>126.52490710056932</v>
      </c>
      <c r="H487">
        <f t="shared" si="35"/>
        <v>0</v>
      </c>
    </row>
    <row r="488" spans="1:8" x14ac:dyDescent="0.25">
      <c r="A488">
        <v>2.3106535511837198</v>
      </c>
      <c r="B488">
        <f t="shared" si="36"/>
        <v>0.23106535511837198</v>
      </c>
      <c r="D488">
        <f t="shared" si="37"/>
        <v>-40.785900503590469</v>
      </c>
      <c r="E488">
        <f t="shared" si="38"/>
        <v>-163.22124194055914</v>
      </c>
      <c r="F488">
        <v>94.551397792038202</v>
      </c>
      <c r="G488">
        <f t="shared" si="39"/>
        <v>122.43534143696867</v>
      </c>
      <c r="H488">
        <f t="shared" si="35"/>
        <v>0</v>
      </c>
    </row>
    <row r="489" spans="1:8" x14ac:dyDescent="0.25">
      <c r="A489">
        <v>2.3153051017005599</v>
      </c>
      <c r="B489">
        <f t="shared" si="36"/>
        <v>0.23153051017005599</v>
      </c>
      <c r="D489">
        <f t="shared" si="37"/>
        <v>-40.494662812169295</v>
      </c>
      <c r="E489">
        <f t="shared" si="38"/>
        <v>-158.95295808369127</v>
      </c>
      <c r="F489">
        <v>91.751331299558402</v>
      </c>
      <c r="G489">
        <f t="shared" si="39"/>
        <v>118.45829527152198</v>
      </c>
      <c r="H489">
        <f t="shared" si="35"/>
        <v>0</v>
      </c>
    </row>
    <row r="490" spans="1:8" x14ac:dyDescent="0.25">
      <c r="A490">
        <v>2.3199566522174</v>
      </c>
      <c r="B490">
        <f t="shared" si="36"/>
        <v>0.23199566522174001</v>
      </c>
      <c r="D490">
        <f t="shared" si="37"/>
        <v>-40.205504746105341</v>
      </c>
      <c r="E490">
        <f t="shared" si="38"/>
        <v>-154.79629111483501</v>
      </c>
      <c r="F490">
        <v>89.016709403544198</v>
      </c>
      <c r="G490">
        <f t="shared" si="39"/>
        <v>114.59078636872968</v>
      </c>
      <c r="H490">
        <f t="shared" si="35"/>
        <v>0</v>
      </c>
    </row>
    <row r="491" spans="1:8" x14ac:dyDescent="0.25">
      <c r="A491">
        <v>2.3246082027342401</v>
      </c>
      <c r="B491">
        <f t="shared" si="36"/>
        <v>0.23246082027342402</v>
      </c>
      <c r="D491">
        <f t="shared" si="37"/>
        <v>-39.918411455529402</v>
      </c>
      <c r="E491">
        <f t="shared" si="38"/>
        <v>-150.74832221928472</v>
      </c>
      <c r="F491">
        <v>86.346130177296502</v>
      </c>
      <c r="G491">
        <f t="shared" si="39"/>
        <v>110.82991076375532</v>
      </c>
      <c r="H491">
        <f t="shared" si="35"/>
        <v>0</v>
      </c>
    </row>
    <row r="492" spans="1:8" x14ac:dyDescent="0.25">
      <c r="A492">
        <v>2.3292597532510801</v>
      </c>
      <c r="B492">
        <f t="shared" si="36"/>
        <v>0.232925975325108</v>
      </c>
      <c r="D492">
        <f t="shared" si="37"/>
        <v>-39.633368196609943</v>
      </c>
      <c r="E492">
        <f t="shared" si="38"/>
        <v>-146.80620891020445</v>
      </c>
      <c r="F492">
        <v>83.738220266804703</v>
      </c>
      <c r="G492">
        <f t="shared" si="39"/>
        <v>107.1728407135945</v>
      </c>
      <c r="H492">
        <f t="shared" si="35"/>
        <v>0</v>
      </c>
    </row>
    <row r="493" spans="1:8" x14ac:dyDescent="0.25">
      <c r="A493">
        <v>2.3339113037679202</v>
      </c>
      <c r="B493">
        <f t="shared" si="36"/>
        <v>0.23339113037679202</v>
      </c>
      <c r="D493">
        <f t="shared" si="37"/>
        <v>-39.350360330795873</v>
      </c>
      <c r="E493">
        <f t="shared" si="38"/>
        <v>-142.96718303263148</v>
      </c>
      <c r="F493">
        <v>81.191634330279101</v>
      </c>
      <c r="G493">
        <f t="shared" si="39"/>
        <v>103.61682270183562</v>
      </c>
      <c r="H493">
        <f t="shared" si="35"/>
        <v>0</v>
      </c>
    </row>
    <row r="494" spans="1:8" x14ac:dyDescent="0.25">
      <c r="A494">
        <v>2.3385628542847599</v>
      </c>
      <c r="B494">
        <f t="shared" si="36"/>
        <v>0.23385628542847597</v>
      </c>
      <c r="D494">
        <f t="shared" si="37"/>
        <v>-39.069373324064905</v>
      </c>
      <c r="E494">
        <f t="shared" si="38"/>
        <v>-139.22854881967652</v>
      </c>
      <c r="F494">
        <v>78.705054488296</v>
      </c>
      <c r="G494">
        <f t="shared" si="39"/>
        <v>100.15917549561161</v>
      </c>
      <c r="H494">
        <f t="shared" si="35"/>
        <v>0</v>
      </c>
    </row>
    <row r="495" spans="1:8" x14ac:dyDescent="0.25">
      <c r="A495">
        <v>2.3432144048015902</v>
      </c>
      <c r="B495">
        <f t="shared" si="36"/>
        <v>0.23432144048015902</v>
      </c>
      <c r="D495">
        <f t="shared" si="37"/>
        <v>-38.79039274617751</v>
      </c>
      <c r="E495">
        <f t="shared" si="38"/>
        <v>-135.5876809995593</v>
      </c>
      <c r="F495">
        <v>76.277189784356594</v>
      </c>
      <c r="G495">
        <f t="shared" si="39"/>
        <v>96.797288253381794</v>
      </c>
      <c r="H495">
        <f t="shared" si="35"/>
        <v>0</v>
      </c>
    </row>
    <row r="496" spans="1:8" x14ac:dyDescent="0.25">
      <c r="A496">
        <v>2.3478659553184298</v>
      </c>
      <c r="B496">
        <f t="shared" si="36"/>
        <v>0.23478659553184297</v>
      </c>
      <c r="D496">
        <f t="shared" si="37"/>
        <v>-38.513404269933829</v>
      </c>
      <c r="E496">
        <f t="shared" si="38"/>
        <v>-132.04202295211417</v>
      </c>
      <c r="F496">
        <v>73.906775655670103</v>
      </c>
      <c r="G496">
        <f t="shared" si="39"/>
        <v>93.528618682180337</v>
      </c>
      <c r="H496">
        <f t="shared" si="35"/>
        <v>0</v>
      </c>
    </row>
    <row r="497" spans="1:8" x14ac:dyDescent="0.25">
      <c r="A497">
        <v>2.3525175058352699</v>
      </c>
      <c r="B497">
        <f t="shared" si="36"/>
        <v>0.23525175058352699</v>
      </c>
      <c r="D497">
        <f t="shared" si="37"/>
        <v>-38.238393670441027</v>
      </c>
      <c r="E497">
        <f t="shared" si="38"/>
        <v>-128.58908491357175</v>
      </c>
      <c r="F497">
        <v>71.592573413982294</v>
      </c>
      <c r="G497">
        <f t="shared" si="39"/>
        <v>90.350691243130726</v>
      </c>
      <c r="H497">
        <f t="shared" si="35"/>
        <v>0</v>
      </c>
    </row>
    <row r="498" spans="1:8" x14ac:dyDescent="0.25">
      <c r="A498">
        <v>2.3571690563521099</v>
      </c>
      <c r="B498">
        <f t="shared" si="36"/>
        <v>0.235716905635211</v>
      </c>
      <c r="D498">
        <f t="shared" si="37"/>
        <v>-37.965346824380767</v>
      </c>
      <c r="E498">
        <f t="shared" si="38"/>
        <v>-125.22644222821656</v>
      </c>
      <c r="F498">
        <v>69.333369736250702</v>
      </c>
      <c r="G498">
        <f t="shared" si="39"/>
        <v>87.261095403835782</v>
      </c>
      <c r="H498">
        <f t="shared" si="35"/>
        <v>0</v>
      </c>
    </row>
    <row r="499" spans="1:8" x14ac:dyDescent="0.25">
      <c r="A499">
        <v>2.36182060686895</v>
      </c>
      <c r="B499">
        <f t="shared" si="36"/>
        <v>0.23618206068689501</v>
      </c>
      <c r="D499">
        <f t="shared" si="37"/>
        <v>-37.69424970928425</v>
      </c>
      <c r="E499">
        <f t="shared" si="38"/>
        <v>-121.95173364579844</v>
      </c>
      <c r="F499">
        <v>67.127976165003403</v>
      </c>
      <c r="G499">
        <f t="shared" si="39"/>
        <v>84.257483936514191</v>
      </c>
      <c r="H499">
        <f t="shared" si="35"/>
        <v>0</v>
      </c>
    </row>
    <row r="500" spans="1:8" x14ac:dyDescent="0.25">
      <c r="A500">
        <v>2.3664721573857901</v>
      </c>
      <c r="B500">
        <f t="shared" si="36"/>
        <v>0.236647215738579</v>
      </c>
      <c r="D500">
        <f t="shared" si="37"/>
        <v>-37.425088402812221</v>
      </c>
      <c r="E500">
        <f t="shared" si="38"/>
        <v>-118.76265966346116</v>
      </c>
      <c r="F500">
        <v>64.975228618187799</v>
      </c>
      <c r="G500">
        <f t="shared" si="39"/>
        <v>81.337571260648943</v>
      </c>
      <c r="H500">
        <f t="shared" si="35"/>
        <v>0</v>
      </c>
    </row>
    <row r="501" spans="1:8" x14ac:dyDescent="0.25">
      <c r="A501">
        <v>2.3711237079026302</v>
      </c>
      <c r="B501">
        <f t="shared" si="36"/>
        <v>0.23711237079026301</v>
      </c>
      <c r="D501">
        <f t="shared" si="37"/>
        <v>-37.15784908203986</v>
      </c>
      <c r="E501">
        <f t="shared" si="38"/>
        <v>-115.65698091102985</v>
      </c>
      <c r="F501">
        <v>62.873986908348201</v>
      </c>
      <c r="G501">
        <f t="shared" si="39"/>
        <v>78.499131828989988</v>
      </c>
      <c r="H501">
        <f t="shared" si="35"/>
        <v>0</v>
      </c>
    </row>
    <row r="502" spans="1:8" x14ac:dyDescent="0.25">
      <c r="A502">
        <v>2.3757752584194698</v>
      </c>
      <c r="B502">
        <f t="shared" si="36"/>
        <v>0.23757752584194697</v>
      </c>
      <c r="D502">
        <f t="shared" si="37"/>
        <v>-36.892518022747069</v>
      </c>
      <c r="E502">
        <f t="shared" si="38"/>
        <v>-112.63251657852381</v>
      </c>
      <c r="F502">
        <v>60.823134270953098</v>
      </c>
      <c r="G502">
        <f t="shared" si="39"/>
        <v>75.739998555776737</v>
      </c>
      <c r="H502">
        <f t="shared" si="35"/>
        <v>0</v>
      </c>
    </row>
    <row r="503" spans="1:8" x14ac:dyDescent="0.25">
      <c r="A503">
        <v>2.3804268089363099</v>
      </c>
      <c r="B503">
        <f t="shared" si="36"/>
        <v>0.23804268089363098</v>
      </c>
      <c r="D503">
        <f t="shared" si="37"/>
        <v>-36.629081598713398</v>
      </c>
      <c r="E503">
        <f t="shared" si="38"/>
        <v>-109.68714288478856</v>
      </c>
      <c r="F503">
        <v>58.821576901708802</v>
      </c>
      <c r="G503">
        <f t="shared" si="39"/>
        <v>73.058061286075159</v>
      </c>
      <c r="H503">
        <f t="shared" si="35"/>
        <v>0</v>
      </c>
    </row>
    <row r="504" spans="1:8" x14ac:dyDescent="0.25">
      <c r="A504">
        <v>2.3850783594531499</v>
      </c>
      <c r="B504">
        <f t="shared" si="36"/>
        <v>0.23850783594531499</v>
      </c>
      <c r="D504">
        <f t="shared" si="37"/>
        <v>-36.367526281018549</v>
      </c>
      <c r="E504">
        <f t="shared" si="38"/>
        <v>-106.81879158617737</v>
      </c>
      <c r="F504">
        <v>56.868243502688699</v>
      </c>
      <c r="G504">
        <f t="shared" si="39"/>
        <v>70.451265305158813</v>
      </c>
      <c r="H504">
        <f t="shared" si="35"/>
        <v>0</v>
      </c>
    </row>
    <row r="505" spans="1:8" x14ac:dyDescent="0.25">
      <c r="A505">
        <v>2.3897299099699798</v>
      </c>
      <c r="B505">
        <f t="shared" si="36"/>
        <v>0.23897299099699798</v>
      </c>
      <c r="D505">
        <f t="shared" si="37"/>
        <v>-36.107838637347996</v>
      </c>
      <c r="E505">
        <f t="shared" si="38"/>
        <v>-104.02544852423412</v>
      </c>
      <c r="F505">
        <v>54.962084837125097</v>
      </c>
      <c r="G505">
        <f t="shared" si="39"/>
        <v>67.917609886886126</v>
      </c>
      <c r="H505">
        <f t="shared" si="35"/>
        <v>0</v>
      </c>
    </row>
    <row r="506" spans="1:8" x14ac:dyDescent="0.25">
      <c r="A506">
        <v>2.3943814604868199</v>
      </c>
      <c r="B506">
        <f t="shared" si="36"/>
        <v>0.23943814604868199</v>
      </c>
      <c r="D506">
        <f t="shared" si="37"/>
        <v>-35.850005331300871</v>
      </c>
      <c r="E506">
        <f t="shared" si="38"/>
        <v>-101.30515221132451</v>
      </c>
      <c r="F506">
        <v>53.102073292694399</v>
      </c>
      <c r="G506">
        <f t="shared" si="39"/>
        <v>65.455146880023648</v>
      </c>
      <c r="H506">
        <f t="shared" si="35"/>
        <v>0</v>
      </c>
    </row>
    <row r="507" spans="1:8" x14ac:dyDescent="0.25">
      <c r="A507">
        <v>2.39903301100366</v>
      </c>
      <c r="B507">
        <f t="shared" si="36"/>
        <v>0.23990330110036601</v>
      </c>
      <c r="D507">
        <f t="shared" si="37"/>
        <v>-35.594013121708599</v>
      </c>
      <c r="E507">
        <f t="shared" si="38"/>
        <v>-98.655992453315761</v>
      </c>
      <c r="F507">
        <v>51.2872024531462</v>
      </c>
      <c r="G507">
        <f t="shared" si="39"/>
        <v>63.061979331607162</v>
      </c>
      <c r="H507">
        <f t="shared" si="35"/>
        <v>0</v>
      </c>
    </row>
    <row r="508" spans="1:8" x14ac:dyDescent="0.25">
      <c r="A508">
        <v>2.4036845615205</v>
      </c>
      <c r="B508">
        <f t="shared" si="36"/>
        <v>0.24036845615204999</v>
      </c>
      <c r="D508">
        <f t="shared" si="37"/>
        <v>-35.33984886195249</v>
      </c>
      <c r="E508">
        <f t="shared" si="38"/>
        <v>-96.076109008211731</v>
      </c>
      <c r="F508">
        <v>49.516486678119897</v>
      </c>
      <c r="G508">
        <f t="shared" si="39"/>
        <v>60.736260146259241</v>
      </c>
      <c r="H508">
        <f t="shared" si="35"/>
        <v>0</v>
      </c>
    </row>
    <row r="509" spans="1:8" x14ac:dyDescent="0.25">
      <c r="A509">
        <v>2.4083361120373401</v>
      </c>
      <c r="B509">
        <f t="shared" si="36"/>
        <v>0.240833611203734</v>
      </c>
      <c r="D509">
        <f t="shared" si="37"/>
        <v>-35.08749949928923</v>
      </c>
      <c r="E509">
        <f t="shared" si="38"/>
        <v>-93.563690279895894</v>
      </c>
      <c r="F509">
        <v>47.788960690995403</v>
      </c>
      <c r="G509">
        <f t="shared" si="39"/>
        <v>58.476190780606665</v>
      </c>
      <c r="H509">
        <f t="shared" si="35"/>
        <v>0</v>
      </c>
    </row>
    <row r="510" spans="1:8" x14ac:dyDescent="0.25">
      <c r="A510">
        <v>2.4129876625541802</v>
      </c>
      <c r="B510">
        <f t="shared" si="36"/>
        <v>0.24129876625541802</v>
      </c>
      <c r="D510">
        <f t="shared" si="37"/>
        <v>-34.836952074180516</v>
      </c>
      <c r="E510">
        <f t="shared" si="38"/>
        <v>-91.116972046027158</v>
      </c>
      <c r="F510">
        <v>46.1036791746386</v>
      </c>
      <c r="G510">
        <f t="shared" si="39"/>
        <v>56.280019971846642</v>
      </c>
      <c r="H510">
        <f t="shared" si="35"/>
        <v>0</v>
      </c>
    </row>
    <row r="511" spans="1:8" x14ac:dyDescent="0.25">
      <c r="A511">
        <v>2.4176392130710198</v>
      </c>
      <c r="B511">
        <f t="shared" si="36"/>
        <v>0.24176392130710198</v>
      </c>
      <c r="D511">
        <f t="shared" si="37"/>
        <v>-34.588193719627576</v>
      </c>
      <c r="E511">
        <f t="shared" si="38"/>
        <v>-88.734236219201875</v>
      </c>
      <c r="F511">
        <v>44.459716374882198</v>
      </c>
      <c r="G511">
        <f t="shared" si="39"/>
        <v>54.1460424995743</v>
      </c>
      <c r="H511">
        <f t="shared" si="35"/>
        <v>0</v>
      </c>
    </row>
    <row r="512" spans="1:8" x14ac:dyDescent="0.25">
      <c r="A512">
        <v>2.4222907635878599</v>
      </c>
      <c r="B512">
        <f t="shared" si="36"/>
        <v>0.24222907635878599</v>
      </c>
      <c r="D512">
        <f t="shared" si="37"/>
        <v>-34.341211660510211</v>
      </c>
      <c r="E512">
        <f t="shared" si="38"/>
        <v>-86.413809640510152</v>
      </c>
      <c r="F512">
        <v>42.856165711613102</v>
      </c>
      <c r="G512">
        <f t="shared" si="39"/>
        <v>52.072597979999941</v>
      </c>
      <c r="H512">
        <f t="shared" si="35"/>
        <v>0</v>
      </c>
    </row>
    <row r="513" spans="1:8" x14ac:dyDescent="0.25">
      <c r="A513">
        <v>2.4269423141047</v>
      </c>
      <c r="B513">
        <f t="shared" si="36"/>
        <v>0.24269423141047</v>
      </c>
      <c r="D513">
        <f t="shared" si="37"/>
        <v>-34.095993212930942</v>
      </c>
      <c r="E513">
        <f t="shared" si="38"/>
        <v>-84.154062904644931</v>
      </c>
      <c r="F513">
        <v>41.292139397314898</v>
      </c>
      <c r="G513">
        <f t="shared" si="39"/>
        <v>50.058069691713989</v>
      </c>
      <c r="H513">
        <f t="shared" si="35"/>
        <v>0</v>
      </c>
    </row>
    <row r="514" spans="1:8" x14ac:dyDescent="0.25">
      <c r="A514">
        <v>2.43159386462154</v>
      </c>
      <c r="B514">
        <f t="shared" si="36"/>
        <v>0.24315938646215401</v>
      </c>
      <c r="D514">
        <f t="shared" si="37"/>
        <v>-33.852525783563486</v>
      </c>
      <c r="E514">
        <f t="shared" si="38"/>
        <v>-81.953409215730176</v>
      </c>
      <c r="F514">
        <v>39.766768062932996</v>
      </c>
      <c r="G514">
        <f t="shared" si="39"/>
        <v>48.10088343216669</v>
      </c>
      <c r="H514">
        <f t="shared" ref="H514:H577" si="40">IF(AND(B514&gt;$I$5,B514&lt;$I$7),(F514-G514)^2,0)</f>
        <v>0</v>
      </c>
    </row>
    <row r="515" spans="1:8" x14ac:dyDescent="0.25">
      <c r="A515">
        <v>2.4362454151383699</v>
      </c>
      <c r="B515">
        <f t="shared" ref="B515:B578" si="41">A515/10</f>
        <v>0.243624541513837</v>
      </c>
      <c r="D515">
        <f t="shared" ref="D515:D578" si="42">$L$1*EXP(-$L$2*B515)</f>
        <v>-33.610796869006585</v>
      </c>
      <c r="E515">
        <f t="shared" ref="E515:E578" si="43">$L$3*EXP(-$L$4*B515)</f>
        <v>-79.81030327307711</v>
      </c>
      <c r="F515">
        <v>38.279200390927201</v>
      </c>
      <c r="G515">
        <f t="shared" ref="G515:G578" si="44">D515-E515</f>
        <v>46.199506404070526</v>
      </c>
      <c r="H515">
        <f t="shared" si="40"/>
        <v>0</v>
      </c>
    </row>
    <row r="516" spans="1:8" x14ac:dyDescent="0.25">
      <c r="A516">
        <v>2.44089696565521</v>
      </c>
      <c r="B516">
        <f t="shared" si="41"/>
        <v>0.24408969656552099</v>
      </c>
      <c r="D516">
        <f t="shared" si="42"/>
        <v>-33.37079405513974</v>
      </c>
      <c r="E516">
        <f t="shared" si="43"/>
        <v>-77.723240186054028</v>
      </c>
      <c r="F516">
        <v>36.828602755374597</v>
      </c>
      <c r="G516">
        <f t="shared" si="44"/>
        <v>44.352446130914288</v>
      </c>
      <c r="H516">
        <f t="shared" si="40"/>
        <v>0</v>
      </c>
    </row>
    <row r="517" spans="1:8" x14ac:dyDescent="0.25">
      <c r="A517">
        <v>2.44554851617205</v>
      </c>
      <c r="B517">
        <f t="shared" si="41"/>
        <v>0.244554851617205</v>
      </c>
      <c r="D517">
        <f t="shared" si="42"/>
        <v>-33.132505016488871</v>
      </c>
      <c r="E517">
        <f t="shared" si="43"/>
        <v>-75.69075441737931</v>
      </c>
      <c r="F517">
        <v>35.414158868995997</v>
      </c>
      <c r="G517">
        <f t="shared" si="44"/>
        <v>42.558249400890439</v>
      </c>
      <c r="H517">
        <f t="shared" si="40"/>
        <v>0</v>
      </c>
    </row>
    <row r="518" spans="1:8" x14ac:dyDescent="0.25">
      <c r="A518">
        <v>2.4502000666888901</v>
      </c>
      <c r="B518">
        <f t="shared" si="41"/>
        <v>0.24502000666888901</v>
      </c>
      <c r="D518">
        <f t="shared" si="42"/>
        <v>-32.895917515591272</v>
      </c>
      <c r="E518">
        <f t="shared" si="43"/>
        <v>-73.711418754000974</v>
      </c>
      <c r="F518">
        <v>34.035069436975803</v>
      </c>
      <c r="G518">
        <f t="shared" si="44"/>
        <v>40.815501238409702</v>
      </c>
      <c r="H518">
        <f t="shared" si="40"/>
        <v>0</v>
      </c>
    </row>
    <row r="519" spans="1:8" x14ac:dyDescent="0.25">
      <c r="A519">
        <v>2.4548516172057302</v>
      </c>
      <c r="B519">
        <f t="shared" si="41"/>
        <v>0.24548516172057303</v>
      </c>
      <c r="D519">
        <f t="shared" si="42"/>
        <v>-32.661019402367593</v>
      </c>
      <c r="E519">
        <f t="shared" si="43"/>
        <v>-71.7838433049114</v>
      </c>
      <c r="F519">
        <v>32.690551817448302</v>
      </c>
      <c r="G519">
        <f t="shared" si="44"/>
        <v>39.122823902543807</v>
      </c>
      <c r="H519">
        <f t="shared" si="40"/>
        <v>0</v>
      </c>
    </row>
    <row r="520" spans="1:8" x14ac:dyDescent="0.25">
      <c r="A520">
        <v>2.4595031677225698</v>
      </c>
      <c r="B520">
        <f t="shared" si="41"/>
        <v>0.24595031677225698</v>
      </c>
      <c r="D520">
        <f t="shared" si="42"/>
        <v>-32.427798613497941</v>
      </c>
      <c r="E520">
        <f t="shared" si="43"/>
        <v>-69.906674525164917</v>
      </c>
      <c r="F520">
        <v>31.379839688529501</v>
      </c>
      <c r="G520">
        <f t="shared" si="44"/>
        <v>37.478875911666975</v>
      </c>
      <c r="H520">
        <f t="shared" si="40"/>
        <v>0</v>
      </c>
    </row>
    <row r="521" spans="1:8" x14ac:dyDescent="0.25">
      <c r="A521">
        <v>2.4641547182394099</v>
      </c>
      <c r="B521">
        <f t="shared" si="41"/>
        <v>0.246415471823941</v>
      </c>
      <c r="D521">
        <f t="shared" si="42"/>
        <v>-32.196243171802237</v>
      </c>
      <c r="E521">
        <f t="shared" si="43"/>
        <v>-68.078594265416967</v>
      </c>
      <c r="F521">
        <v>30.102182721769701</v>
      </c>
      <c r="G521">
        <f t="shared" si="44"/>
        <v>35.88235109361473</v>
      </c>
      <c r="H521">
        <f t="shared" si="40"/>
        <v>0</v>
      </c>
    </row>
    <row r="522" spans="1:8" x14ac:dyDescent="0.25">
      <c r="A522">
        <v>2.46880626875625</v>
      </c>
      <c r="B522">
        <f t="shared" si="41"/>
        <v>0.24688062687562501</v>
      </c>
      <c r="D522">
        <f t="shared" si="42"/>
        <v>-31.9663411856253</v>
      </c>
      <c r="E522">
        <f t="shared" si="43"/>
        <v>-66.298318846319503</v>
      </c>
      <c r="F522">
        <v>28.856846261906998</v>
      </c>
      <c r="G522">
        <f t="shared" si="44"/>
        <v>34.331977660694207</v>
      </c>
      <c r="H522">
        <f t="shared" si="40"/>
        <v>0</v>
      </c>
    </row>
    <row r="523" spans="1:8" x14ac:dyDescent="0.25">
      <c r="A523">
        <v>2.4734578192730901</v>
      </c>
      <c r="B523">
        <f t="shared" si="41"/>
        <v>0.24734578192730899</v>
      </c>
      <c r="D523">
        <f t="shared" si="42"/>
        <v>-31.73808084822603</v>
      </c>
      <c r="E523">
        <f t="shared" si="43"/>
        <v>-64.56459815711986</v>
      </c>
      <c r="F523">
        <v>27.643111012810099</v>
      </c>
      <c r="G523">
        <f t="shared" si="44"/>
        <v>32.826517308893827</v>
      </c>
      <c r="H523">
        <f t="shared" si="40"/>
        <v>0</v>
      </c>
    </row>
    <row r="524" spans="1:8" x14ac:dyDescent="0.25">
      <c r="A524">
        <v>2.4781093697899199</v>
      </c>
      <c r="B524">
        <f t="shared" si="41"/>
        <v>0.24781093697899198</v>
      </c>
      <c r="D524">
        <f t="shared" si="42"/>
        <v>-31.511450437171543</v>
      </c>
      <c r="E524">
        <f t="shared" si="43"/>
        <v>-62.876214777835372</v>
      </c>
      <c r="F524">
        <v>26.460272729486999</v>
      </c>
      <c r="G524">
        <f t="shared" si="44"/>
        <v>31.364764340663829</v>
      </c>
      <c r="H524">
        <f t="shared" si="40"/>
        <v>0</v>
      </c>
    </row>
    <row r="525" spans="1:8" x14ac:dyDescent="0.25">
      <c r="A525">
        <v>2.48276092030676</v>
      </c>
      <c r="B525">
        <f t="shared" si="41"/>
        <v>0.24827609203067599</v>
      </c>
      <c r="D525">
        <f t="shared" si="42"/>
        <v>-31.286438313733285</v>
      </c>
      <c r="E525">
        <f t="shared" si="43"/>
        <v>-61.231983124366351</v>
      </c>
      <c r="F525">
        <v>25.3076419160525</v>
      </c>
      <c r="G525">
        <f t="shared" si="44"/>
        <v>29.945544810633066</v>
      </c>
      <c r="H525">
        <f t="shared" si="40"/>
        <v>0</v>
      </c>
    </row>
    <row r="526" spans="1:8" x14ac:dyDescent="0.25">
      <c r="A526">
        <v>2.4874124708236001</v>
      </c>
      <c r="B526">
        <f t="shared" si="41"/>
        <v>0.24874124708236001</v>
      </c>
      <c r="D526">
        <f t="shared" si="42"/>
        <v>-31.063032922292177</v>
      </c>
      <c r="E526">
        <f t="shared" si="43"/>
        <v>-59.630748615999366</v>
      </c>
      <c r="F526">
        <v>24.1845435295408</v>
      </c>
      <c r="G526">
        <f t="shared" si="44"/>
        <v>28.567715693707189</v>
      </c>
      <c r="H526">
        <f t="shared" si="40"/>
        <v>0</v>
      </c>
    </row>
    <row r="527" spans="1:8" x14ac:dyDescent="0.25">
      <c r="A527">
        <v>2.4920640213404401</v>
      </c>
      <c r="B527">
        <f t="shared" si="41"/>
        <v>0.24920640213404402</v>
      </c>
      <c r="D527">
        <f t="shared" si="42"/>
        <v>-30.841222789743259</v>
      </c>
      <c r="E527">
        <f t="shared" si="43"/>
        <v>-58.071386864645298</v>
      </c>
      <c r="F527">
        <v>23.090316689454301</v>
      </c>
      <c r="G527">
        <f t="shared" si="44"/>
        <v>27.230164074902039</v>
      </c>
      <c r="H527">
        <f t="shared" si="40"/>
        <v>0</v>
      </c>
    </row>
    <row r="528" spans="1:8" x14ac:dyDescent="0.25">
      <c r="A528">
        <v>2.4967155718572802</v>
      </c>
      <c r="B528">
        <f t="shared" si="41"/>
        <v>0.24967155718572803</v>
      </c>
      <c r="D528">
        <f t="shared" si="42"/>
        <v>-30.620996524906957</v>
      </c>
      <c r="E528">
        <f t="shared" si="43"/>
        <v>-56.552802885296813</v>
      </c>
      <c r="F528">
        <v>22.024314392943399</v>
      </c>
      <c r="G528">
        <f t="shared" si="44"/>
        <v>25.931806360389857</v>
      </c>
      <c r="H528">
        <f t="shared" si="40"/>
        <v>0</v>
      </c>
    </row>
    <row r="529" spans="1:8" x14ac:dyDescent="0.25">
      <c r="A529">
        <v>2.5013671223741198</v>
      </c>
      <c r="B529">
        <f t="shared" si="41"/>
        <v>0.25013671223741196</v>
      </c>
      <c r="D529">
        <f t="shared" si="42"/>
        <v>-30.402342817944103</v>
      </c>
      <c r="E529">
        <f t="shared" si="43"/>
        <v>-55.073930327129304</v>
      </c>
      <c r="F529">
        <v>20.985903235507699</v>
      </c>
      <c r="G529">
        <f t="shared" si="44"/>
        <v>24.671587509185201</v>
      </c>
      <c r="H529">
        <f t="shared" si="40"/>
        <v>0</v>
      </c>
    </row>
    <row r="530" spans="1:8" x14ac:dyDescent="0.25">
      <c r="A530">
        <v>2.5060186728909599</v>
      </c>
      <c r="B530">
        <f t="shared" si="41"/>
        <v>0.250601867289096</v>
      </c>
      <c r="D530">
        <f t="shared" si="42"/>
        <v>-30.185250439774979</v>
      </c>
      <c r="E530">
        <f t="shared" si="43"/>
        <v>-53.633730724707618</v>
      </c>
      <c r="F530">
        <v>19.9744631371194</v>
      </c>
      <c r="G530">
        <f t="shared" si="44"/>
        <v>23.448480284932639</v>
      </c>
      <c r="H530">
        <f t="shared" si="40"/>
        <v>0</v>
      </c>
    </row>
    <row r="531" spans="1:8" x14ac:dyDescent="0.25">
      <c r="A531">
        <v>2.5106702234078</v>
      </c>
      <c r="B531">
        <f t="shared" si="41"/>
        <v>0.25106702234077999</v>
      </c>
      <c r="D531">
        <f t="shared" si="42"/>
        <v>-29.969708241502918</v>
      </c>
      <c r="E531">
        <f t="shared" si="43"/>
        <v>-52.231192768776481</v>
      </c>
      <c r="F531">
        <v>18.989387073666801</v>
      </c>
      <c r="G531">
        <f t="shared" si="44"/>
        <v>22.261484527273563</v>
      </c>
      <c r="H531">
        <f t="shared" si="40"/>
        <v>0</v>
      </c>
    </row>
    <row r="532" spans="1:8" x14ac:dyDescent="0.25">
      <c r="A532">
        <v>2.5153217739246401</v>
      </c>
      <c r="B532">
        <f t="shared" si="41"/>
        <v>0.25153217739246403</v>
      </c>
      <c r="D532">
        <f t="shared" si="42"/>
        <v>-29.755705153841443</v>
      </c>
      <c r="E532">
        <f t="shared" si="43"/>
        <v>-50.865331596116576</v>
      </c>
      <c r="F532">
        <v>18.030080813615701</v>
      </c>
      <c r="G532">
        <f t="shared" si="44"/>
        <v>21.109626442275133</v>
      </c>
      <c r="H532">
        <f t="shared" si="40"/>
        <v>0</v>
      </c>
    </row>
    <row r="533" spans="1:8" x14ac:dyDescent="0.25">
      <c r="A533">
        <v>2.5199733244414801</v>
      </c>
      <c r="B533">
        <f t="shared" si="41"/>
        <v>0.25199733244414801</v>
      </c>
      <c r="D533">
        <f t="shared" si="42"/>
        <v>-29.543230186546054</v>
      </c>
      <c r="E533">
        <f t="shared" si="43"/>
        <v>-49.535188097974334</v>
      </c>
      <c r="F533">
        <v>17.0959626597929</v>
      </c>
      <c r="G533">
        <f t="shared" si="44"/>
        <v>19.99195791142828</v>
      </c>
      <c r="H533">
        <f t="shared" si="40"/>
        <v>0</v>
      </c>
    </row>
    <row r="534" spans="1:8" x14ac:dyDescent="0.25">
      <c r="A534">
        <v>2.52462487495831</v>
      </c>
      <c r="B534">
        <f t="shared" si="41"/>
        <v>0.252462487495831</v>
      </c>
      <c r="D534">
        <f t="shared" si="42"/>
        <v>-29.332272427850057</v>
      </c>
      <c r="E534">
        <f t="shared" si="43"/>
        <v>-48.239828246576842</v>
      </c>
      <c r="F534">
        <v>16.186463196196801</v>
      </c>
      <c r="G534">
        <f t="shared" si="44"/>
        <v>18.907555818726784</v>
      </c>
      <c r="H534">
        <f t="shared" si="40"/>
        <v>0</v>
      </c>
    </row>
    <row r="535" spans="1:8" x14ac:dyDescent="0.25">
      <c r="A535">
        <v>2.5292764254751501</v>
      </c>
      <c r="B535">
        <f t="shared" si="41"/>
        <v>0.25292764254751499</v>
      </c>
      <c r="D535">
        <f t="shared" si="42"/>
        <v>-29.122821043902526</v>
      </c>
      <c r="E535">
        <f t="shared" si="43"/>
        <v>-46.978342439245999</v>
      </c>
      <c r="F535">
        <v>15.3010250397365</v>
      </c>
      <c r="G535">
        <f t="shared" si="44"/>
        <v>17.855521395343473</v>
      </c>
      <c r="H535">
        <f t="shared" si="40"/>
        <v>0</v>
      </c>
    </row>
    <row r="536" spans="1:8" x14ac:dyDescent="0.25">
      <c r="A536">
        <v>2.5339279759919902</v>
      </c>
      <c r="B536">
        <f t="shared" si="41"/>
        <v>0.25339279759919903</v>
      </c>
      <c r="D536">
        <f t="shared" si="42"/>
        <v>-28.914865278214524</v>
      </c>
      <c r="E536">
        <f t="shared" si="43"/>
        <v>-45.749844859691478</v>
      </c>
      <c r="F536">
        <v>14.439102596812701</v>
      </c>
      <c r="G536">
        <f t="shared" si="44"/>
        <v>16.834979581476954</v>
      </c>
      <c r="H536">
        <f t="shared" si="40"/>
        <v>0</v>
      </c>
    </row>
    <row r="537" spans="1:8" x14ac:dyDescent="0.25">
      <c r="A537">
        <v>2.5385795265088298</v>
      </c>
      <c r="B537">
        <f t="shared" si="41"/>
        <v>0.25385795265088296</v>
      </c>
      <c r="D537">
        <f t="shared" si="42"/>
        <v>-28.708394451105075</v>
      </c>
      <c r="E537">
        <f t="shared" si="43"/>
        <v>-44.553472855979372</v>
      </c>
      <c r="F537">
        <v>13.6001618246436</v>
      </c>
      <c r="G537">
        <f t="shared" si="44"/>
        <v>15.845078404874297</v>
      </c>
      <c r="H537">
        <f t="shared" si="40"/>
        <v>0</v>
      </c>
    </row>
    <row r="538" spans="1:8" x14ac:dyDescent="0.25">
      <c r="A538">
        <v>2.5432310770256699</v>
      </c>
      <c r="B538">
        <f t="shared" si="41"/>
        <v>0.254323107702567</v>
      </c>
      <c r="D538">
        <f t="shared" si="42"/>
        <v>-28.503397959152849</v>
      </c>
      <c r="E538">
        <f t="shared" si="43"/>
        <v>-43.38838633477863</v>
      </c>
      <c r="F538">
        <v>12.783679997249999</v>
      </c>
      <c r="G538">
        <f t="shared" si="44"/>
        <v>14.884988375625781</v>
      </c>
      <c r="H538">
        <f t="shared" si="40"/>
        <v>0</v>
      </c>
    </row>
    <row r="539" spans="1:8" x14ac:dyDescent="0.25">
      <c r="A539">
        <v>2.5478826275425099</v>
      </c>
      <c r="B539">
        <f t="shared" si="41"/>
        <v>0.25478826275425098</v>
      </c>
      <c r="D539">
        <f t="shared" si="42"/>
        <v>-28.29986527465195</v>
      </c>
      <c r="E539">
        <f t="shared" si="43"/>
        <v>-42.253767171448686</v>
      </c>
      <c r="F539">
        <v>11.989145476012</v>
      </c>
      <c r="G539">
        <f t="shared" si="44"/>
        <v>13.953901896796737</v>
      </c>
      <c r="H539">
        <f t="shared" si="40"/>
        <v>0</v>
      </c>
    </row>
    <row r="540" spans="1:8" x14ac:dyDescent="0.25">
      <c r="A540">
        <v>2.55253417805935</v>
      </c>
      <c r="B540">
        <f t="shared" si="41"/>
        <v>0.25525341780593502</v>
      </c>
      <c r="D540">
        <f t="shared" si="42"/>
        <v>-28.097785945071013</v>
      </c>
      <c r="E540">
        <f t="shared" si="43"/>
        <v>-41.148818635550164</v>
      </c>
      <c r="F540">
        <v>11.216057484707999</v>
      </c>
      <c r="G540">
        <f t="shared" si="44"/>
        <v>13.05103269047915</v>
      </c>
      <c r="H540">
        <f t="shared" si="40"/>
        <v>0</v>
      </c>
    </row>
    <row r="541" spans="1:8" x14ac:dyDescent="0.25">
      <c r="A541">
        <v>2.5571857285761901</v>
      </c>
      <c r="B541">
        <f t="shared" si="41"/>
        <v>0.25571857285761901</v>
      </c>
      <c r="D541">
        <f t="shared" si="42"/>
        <v>-27.897149592516584</v>
      </c>
      <c r="E541">
        <f t="shared" si="43"/>
        <v>-40.072764831381313</v>
      </c>
      <c r="F541">
        <v>10.463925888955901</v>
      </c>
      <c r="G541">
        <f t="shared" si="44"/>
        <v>12.175615238864729</v>
      </c>
      <c r="H541">
        <f t="shared" si="40"/>
        <v>0</v>
      </c>
    </row>
    <row r="542" spans="1:8" x14ac:dyDescent="0.25">
      <c r="A542">
        <v>2.5618372790930302</v>
      </c>
      <c r="B542">
        <f t="shared" si="41"/>
        <v>0.25618372790930299</v>
      </c>
      <c r="D542">
        <f t="shared" si="42"/>
        <v>-27.697945913200005</v>
      </c>
      <c r="E542">
        <f t="shared" si="43"/>
        <v>-39.024850153142765</v>
      </c>
      <c r="F542">
        <v>9.7322709799697193</v>
      </c>
      <c r="G542">
        <f t="shared" si="44"/>
        <v>11.32690423994276</v>
      </c>
      <c r="H542">
        <f t="shared" si="40"/>
        <v>0</v>
      </c>
    </row>
    <row r="543" spans="1:8" x14ac:dyDescent="0.25">
      <c r="A543">
        <v>2.56648882960986</v>
      </c>
      <c r="B543">
        <f t="shared" si="41"/>
        <v>0.25664888296098598</v>
      </c>
      <c r="D543">
        <f t="shared" si="42"/>
        <v>-27.500164676908781</v>
      </c>
      <c r="E543">
        <f t="shared" si="43"/>
        <v>-38.004338754352865</v>
      </c>
      <c r="F543">
        <v>9.0206232625510907</v>
      </c>
      <c r="G543">
        <f t="shared" si="44"/>
        <v>10.504174077444084</v>
      </c>
      <c r="H543">
        <f t="shared" si="40"/>
        <v>0</v>
      </c>
    </row>
    <row r="544" spans="1:8" x14ac:dyDescent="0.25">
      <c r="A544">
        <v>2.5711403801267001</v>
      </c>
      <c r="B544">
        <f t="shared" si="41"/>
        <v>0.25711403801267002</v>
      </c>
      <c r="D544">
        <f t="shared" si="42"/>
        <v>-27.303795726479443</v>
      </c>
      <c r="E544">
        <f t="shared" si="43"/>
        <v>-37.01051403112703</v>
      </c>
      <c r="F544">
        <v>8.3285232472383601</v>
      </c>
      <c r="G544">
        <f t="shared" si="44"/>
        <v>9.7067183046475876</v>
      </c>
      <c r="H544">
        <f t="shared" si="40"/>
        <v>0</v>
      </c>
    </row>
    <row r="545" spans="1:8" x14ac:dyDescent="0.25">
      <c r="A545">
        <v>2.5757919306435402</v>
      </c>
      <c r="B545">
        <f t="shared" si="41"/>
        <v>0.25757919306435401</v>
      </c>
      <c r="D545">
        <f t="shared" si="42"/>
        <v>-27.108828977278581</v>
      </c>
      <c r="E545">
        <f t="shared" si="43"/>
        <v>-36.042678118991461</v>
      </c>
      <c r="F545">
        <v>7.6555212465299602</v>
      </c>
      <c r="G545">
        <f t="shared" si="44"/>
        <v>8.93384914171288</v>
      </c>
      <c r="H545">
        <f t="shared" si="40"/>
        <v>0</v>
      </c>
    </row>
    <row r="546" spans="1:8" x14ac:dyDescent="0.25">
      <c r="A546">
        <v>2.5804434811603798</v>
      </c>
      <c r="B546">
        <f t="shared" si="41"/>
        <v>0.25804434811603799</v>
      </c>
      <c r="D546">
        <f t="shared" si="42"/>
        <v>-26.915254416683101</v>
      </c>
      <c r="E546">
        <f t="shared" si="43"/>
        <v>-35.100151402832843</v>
      </c>
      <c r="F546">
        <v>7.0011771751082703</v>
      </c>
      <c r="G546">
        <f t="shared" si="44"/>
        <v>8.1848969861497416</v>
      </c>
      <c r="H546">
        <f t="shared" si="40"/>
        <v>0</v>
      </c>
    </row>
    <row r="547" spans="1:8" x14ac:dyDescent="0.25">
      <c r="A547">
        <v>2.5850950316772199</v>
      </c>
      <c r="B547">
        <f t="shared" si="41"/>
        <v>0.25850950316772198</v>
      </c>
      <c r="D547">
        <f t="shared" si="42"/>
        <v>-26.723062103566519</v>
      </c>
      <c r="E547">
        <f t="shared" si="43"/>
        <v>-34.182272039674466</v>
      </c>
      <c r="F547">
        <v>6.3650603539882402</v>
      </c>
      <c r="G547">
        <f t="shared" si="44"/>
        <v>7.4592099361079462</v>
      </c>
      <c r="H547">
        <f t="shared" si="40"/>
        <v>0</v>
      </c>
    </row>
    <row r="548" spans="1:8" x14ac:dyDescent="0.25">
      <c r="A548">
        <v>2.58974658219406</v>
      </c>
      <c r="B548">
        <f t="shared" si="41"/>
        <v>0.25897465821940602</v>
      </c>
      <c r="D548">
        <f t="shared" si="42"/>
        <v>-26.5322421677884</v>
      </c>
      <c r="E548">
        <f t="shared" si="43"/>
        <v>-33.288395493929571</v>
      </c>
      <c r="F548">
        <v>5.7467493185139498</v>
      </c>
      <c r="G548">
        <f t="shared" si="44"/>
        <v>6.7561533261411704</v>
      </c>
      <c r="H548">
        <f t="shared" si="40"/>
        <v>0</v>
      </c>
    </row>
    <row r="549" spans="1:8" x14ac:dyDescent="0.25">
      <c r="A549">
        <v>2.5943981327109</v>
      </c>
      <c r="B549">
        <f t="shared" si="41"/>
        <v>0.25943981327109</v>
      </c>
      <c r="D549">
        <f t="shared" si="42"/>
        <v>-26.342784809687551</v>
      </c>
      <c r="E549">
        <f t="shared" si="43"/>
        <v>-32.417894084808346</v>
      </c>
      <c r="F549">
        <v>5.1458316301323501</v>
      </c>
      <c r="G549">
        <f t="shared" si="44"/>
        <v>6.0751092751207949</v>
      </c>
      <c r="H549">
        <f t="shared" si="40"/>
        <v>0</v>
      </c>
    </row>
    <row r="550" spans="1:8" x14ac:dyDescent="0.25">
      <c r="A550">
        <v>2.5990496832277401</v>
      </c>
      <c r="B550">
        <f t="shared" si="41"/>
        <v>0.25990496832277399</v>
      </c>
      <c r="D550">
        <f t="shared" si="42"/>
        <v>-26.154680299578672</v>
      </c>
      <c r="E550">
        <f t="shared" si="43"/>
        <v>-31.570156545559492</v>
      </c>
      <c r="F550">
        <v>4.5619036918724101</v>
      </c>
      <c r="G550">
        <f t="shared" si="44"/>
        <v>5.4154762459808197</v>
      </c>
      <c r="H550">
        <f t="shared" si="40"/>
        <v>0</v>
      </c>
    </row>
    <row r="551" spans="1:8" x14ac:dyDescent="0.25">
      <c r="A551">
        <v>2.6037012337445802</v>
      </c>
      <c r="B551">
        <f t="shared" si="41"/>
        <v>0.26037012337445803</v>
      </c>
      <c r="D551">
        <f t="shared" si="42"/>
        <v>-25.967918977252641</v>
      </c>
      <c r="E551">
        <f t="shared" si="43"/>
        <v>-30.744587594238283</v>
      </c>
      <c r="F551">
        <v>3.99457056745735</v>
      </c>
      <c r="G551">
        <f t="shared" si="44"/>
        <v>4.776668616985642</v>
      </c>
      <c r="H551">
        <f t="shared" si="40"/>
        <v>0</v>
      </c>
    </row>
    <row r="552" spans="1:8" x14ac:dyDescent="0.25">
      <c r="A552">
        <v>2.60835278426141</v>
      </c>
      <c r="B552">
        <f t="shared" si="41"/>
        <v>0.26083527842614102</v>
      </c>
      <c r="D552">
        <f t="shared" si="42"/>
        <v>-25.782491251480963</v>
      </c>
      <c r="E552">
        <f t="shared" si="43"/>
        <v>-29.94060751570138</v>
      </c>
      <c r="F552">
        <v>3.4434458039838902</v>
      </c>
      <c r="G552">
        <f t="shared" si="44"/>
        <v>4.1581162642204177</v>
      </c>
      <c r="H552">
        <f t="shared" si="40"/>
        <v>0</v>
      </c>
    </row>
    <row r="553" spans="1:8" x14ac:dyDescent="0.25">
      <c r="A553">
        <v>2.6130043347782501</v>
      </c>
      <c r="B553">
        <f t="shared" si="41"/>
        <v>0.261300433477825</v>
      </c>
      <c r="D553">
        <f t="shared" si="42"/>
        <v>-25.598387599521466</v>
      </c>
      <c r="E553">
        <f t="shared" si="43"/>
        <v>-29.157651754522785</v>
      </c>
      <c r="F553">
        <v>2.90815125809744</v>
      </c>
      <c r="G553">
        <f t="shared" si="44"/>
        <v>3.5592641550013191</v>
      </c>
      <c r="H553">
        <f t="shared" si="40"/>
        <v>0</v>
      </c>
    </row>
    <row r="554" spans="1:8" x14ac:dyDescent="0.25">
      <c r="A554">
        <v>2.6176558852950902</v>
      </c>
      <c r="B554">
        <f t="shared" si="41"/>
        <v>0.26176558852950904</v>
      </c>
      <c r="D554">
        <f t="shared" si="42"/>
        <v>-25.415598566631704</v>
      </c>
      <c r="E554">
        <f t="shared" si="43"/>
        <v>-28.395170518573511</v>
      </c>
      <c r="F554">
        <v>2.3883169255992098</v>
      </c>
      <c r="G554">
        <f t="shared" si="44"/>
        <v>2.9795719519418071</v>
      </c>
      <c r="H554">
        <f t="shared" si="40"/>
        <v>0</v>
      </c>
    </row>
    <row r="555" spans="1:8" x14ac:dyDescent="0.25">
      <c r="A555">
        <v>2.6223074358119298</v>
      </c>
      <c r="B555">
        <f t="shared" si="41"/>
        <v>0.26223074358119297</v>
      </c>
      <c r="D555">
        <f t="shared" si="42"/>
        <v>-25.234114765581875</v>
      </c>
      <c r="E555">
        <f t="shared" si="43"/>
        <v>-27.652628392950238</v>
      </c>
      <c r="F555">
        <v>1.8835807744191</v>
      </c>
      <c r="G555">
        <f t="shared" si="44"/>
        <v>2.4185136273683625</v>
      </c>
      <c r="H555">
        <f t="shared" si="40"/>
        <v>0</v>
      </c>
    </row>
    <row r="556" spans="1:8" x14ac:dyDescent="0.25">
      <c r="A556">
        <v>2.6269589863287699</v>
      </c>
      <c r="B556">
        <f t="shared" si="41"/>
        <v>0.26269589863287701</v>
      </c>
      <c r="D556">
        <f t="shared" si="42"/>
        <v>-25.053926876172923</v>
      </c>
      <c r="E556">
        <f t="shared" si="43"/>
        <v>-26.92950396400742</v>
      </c>
      <c r="F556">
        <v>1.39358858088959</v>
      </c>
      <c r="G556">
        <f t="shared" si="44"/>
        <v>1.8755770878344968</v>
      </c>
      <c r="H556">
        <f t="shared" si="40"/>
        <v>0</v>
      </c>
    </row>
    <row r="557" spans="1:8" x14ac:dyDescent="0.25">
      <c r="A557">
        <v>2.63161053684561</v>
      </c>
      <c r="B557">
        <f t="shared" si="41"/>
        <v>0.263161053684561</v>
      </c>
      <c r="D557">
        <f t="shared" si="42"/>
        <v>-24.875025644758193</v>
      </c>
      <c r="E557">
        <f t="shared" si="43"/>
        <v>-26.225289453221549</v>
      </c>
      <c r="F557">
        <v>0.91799376925798104</v>
      </c>
      <c r="G557">
        <f t="shared" si="44"/>
        <v>1.3502638084633567</v>
      </c>
      <c r="H557">
        <f t="shared" si="40"/>
        <v>0</v>
      </c>
    </row>
    <row r="558" spans="1:8" x14ac:dyDescent="0.25">
      <c r="A558">
        <v>2.63626208736245</v>
      </c>
      <c r="B558">
        <f t="shared" si="41"/>
        <v>0.26362620873624498</v>
      </c>
      <c r="D558">
        <f t="shared" si="42"/>
        <v>-24.697401883767949</v>
      </c>
      <c r="E558">
        <f t="shared" si="43"/>
        <v>-25.539490360627767</v>
      </c>
      <c r="F558">
        <v>0.45645725437652201</v>
      </c>
      <c r="G558">
        <f t="shared" si="44"/>
        <v>0.8420884768598178</v>
      </c>
      <c r="H558">
        <f t="shared" si="40"/>
        <v>0</v>
      </c>
    </row>
    <row r="559" spans="1:8" x14ac:dyDescent="0.25">
      <c r="A559">
        <v>2.6409136378792901</v>
      </c>
      <c r="B559">
        <f t="shared" si="41"/>
        <v>0.26409136378792902</v>
      </c>
      <c r="D559">
        <f t="shared" si="42"/>
        <v>-24.521046471237661</v>
      </c>
      <c r="E559">
        <f t="shared" si="43"/>
        <v>-24.871625117581733</v>
      </c>
      <c r="F559">
        <v>8.6472875066827201E-3</v>
      </c>
      <c r="G559">
        <f t="shared" si="44"/>
        <v>0.3505786463440721</v>
      </c>
      <c r="H559">
        <f t="shared" si="40"/>
        <v>0</v>
      </c>
    </row>
    <row r="560" spans="1:8" x14ac:dyDescent="0.25">
      <c r="A560">
        <v>2.6455651883961302</v>
      </c>
      <c r="B560">
        <f t="shared" si="41"/>
        <v>0.26455651883961301</v>
      </c>
      <c r="D560">
        <f t="shared" si="42"/>
        <v>-24.345950350339574</v>
      </c>
      <c r="E560">
        <f t="shared" si="43"/>
        <v>-24.221224748602197</v>
      </c>
      <c r="F560">
        <v>-0.42576069481796902</v>
      </c>
      <c r="G560">
        <f t="shared" si="44"/>
        <v>-0.1247256017373779</v>
      </c>
      <c r="H560">
        <f t="shared" si="40"/>
        <v>0</v>
      </c>
    </row>
    <row r="561" spans="1:8" x14ac:dyDescent="0.25">
      <c r="A561">
        <v>2.6502167389129698</v>
      </c>
      <c r="B561">
        <f t="shared" si="41"/>
        <v>0.26502167389129699</v>
      </c>
      <c r="D561">
        <f t="shared" si="42"/>
        <v>-24.172104528917469</v>
      </c>
      <c r="E561">
        <f t="shared" si="43"/>
        <v>-23.587832542055473</v>
      </c>
      <c r="F561">
        <v>-0.84708421893249697</v>
      </c>
      <c r="G561">
        <f t="shared" si="44"/>
        <v>-0.58427198686199588</v>
      </c>
      <c r="H561">
        <f t="shared" si="40"/>
        <v>6.9070269325878925E-2</v>
      </c>
    </row>
    <row r="562" spans="1:8" x14ac:dyDescent="0.25">
      <c r="A562">
        <v>2.6548682894298001</v>
      </c>
      <c r="B562">
        <f t="shared" si="41"/>
        <v>0.26548682894298004</v>
      </c>
      <c r="D562">
        <f t="shared" si="42"/>
        <v>-23.999500079025299</v>
      </c>
      <c r="E562">
        <f t="shared" si="43"/>
        <v>-22.971003729453884</v>
      </c>
      <c r="F562">
        <v>-1.2556339192405199</v>
      </c>
      <c r="G562">
        <f t="shared" si="44"/>
        <v>-1.0284963495714159</v>
      </c>
      <c r="H562">
        <f t="shared" si="40"/>
        <v>5.1591475555187088E-2</v>
      </c>
    </row>
    <row r="563" spans="1:8" x14ac:dyDescent="0.25">
      <c r="A563">
        <v>2.6595198399466402</v>
      </c>
      <c r="B563">
        <f t="shared" si="41"/>
        <v>0.26595198399466402</v>
      </c>
      <c r="D563">
        <f t="shared" si="42"/>
        <v>-23.82812813646731</v>
      </c>
      <c r="E563">
        <f t="shared" si="43"/>
        <v>-22.370305173133747</v>
      </c>
      <c r="F563">
        <v>-1.65171368052843</v>
      </c>
      <c r="G563">
        <f t="shared" si="44"/>
        <v>-1.4578229633335624</v>
      </c>
      <c r="H563">
        <f t="shared" si="40"/>
        <v>3.7593610214340129E-2</v>
      </c>
    </row>
    <row r="564" spans="1:8" x14ac:dyDescent="0.25">
      <c r="A564">
        <v>2.6641713904634798</v>
      </c>
      <c r="B564">
        <f t="shared" si="41"/>
        <v>0.26641713904634801</v>
      </c>
      <c r="D564">
        <f t="shared" si="42"/>
        <v>-23.657979900344845</v>
      </c>
      <c r="E564">
        <f t="shared" si="43"/>
        <v>-21.785315062113387</v>
      </c>
      <c r="F564">
        <v>-2.0356207774528698</v>
      </c>
      <c r="G564">
        <f t="shared" si="44"/>
        <v>-1.8726648382314579</v>
      </c>
      <c r="H564">
        <f t="shared" si="40"/>
        <v>2.65546381275325E-2</v>
      </c>
    </row>
    <row r="565" spans="1:8" x14ac:dyDescent="0.25">
      <c r="A565">
        <v>2.6688229409803199</v>
      </c>
      <c r="B565">
        <f t="shared" si="41"/>
        <v>0.26688229409803199</v>
      </c>
      <c r="D565">
        <f t="shared" si="42"/>
        <v>-23.489046632603017</v>
      </c>
      <c r="E565">
        <f t="shared" si="43"/>
        <v>-21.215622615892066</v>
      </c>
      <c r="F565">
        <v>-2.4076460112514502</v>
      </c>
      <c r="G565">
        <f t="shared" si="44"/>
        <v>-2.2734240167109512</v>
      </c>
      <c r="H565">
        <f t="shared" si="40"/>
        <v>1.8015543818429739E-2</v>
      </c>
    </row>
    <row r="566" spans="1:8" x14ac:dyDescent="0.25">
      <c r="A566">
        <v>2.67347449149716</v>
      </c>
      <c r="B566">
        <f t="shared" si="41"/>
        <v>0.26734744914971598</v>
      </c>
      <c r="D566">
        <f t="shared" si="42"/>
        <v>-23.321319657582301</v>
      </c>
      <c r="E566">
        <f t="shared" si="43"/>
        <v>-20.660827796001008</v>
      </c>
      <c r="F566">
        <v>-2.7680738437330099</v>
      </c>
      <c r="G566">
        <f t="shared" si="44"/>
        <v>-2.660491861581292</v>
      </c>
      <c r="H566">
        <f t="shared" si="40"/>
        <v>1.1573882883692545E-2</v>
      </c>
    </row>
    <row r="567" spans="1:8" x14ac:dyDescent="0.25">
      <c r="A567">
        <v>2.6781260420140001</v>
      </c>
      <c r="B567">
        <f t="shared" si="41"/>
        <v>0.26781260420140002</v>
      </c>
      <c r="D567">
        <f t="shared" si="42"/>
        <v>-23.154790361572964</v>
      </c>
      <c r="E567">
        <f t="shared" si="43"/>
        <v>-20.12054102509579</v>
      </c>
      <c r="F567">
        <v>-3.11718252859897</v>
      </c>
      <c r="G567">
        <f t="shared" si="44"/>
        <v>-3.0342493364771741</v>
      </c>
      <c r="H567">
        <f t="shared" si="40"/>
        <v>6.8779143555107178E-3</v>
      </c>
    </row>
    <row r="568" spans="1:8" x14ac:dyDescent="0.25">
      <c r="A568">
        <v>2.6827775925308401</v>
      </c>
      <c r="B568">
        <f t="shared" si="41"/>
        <v>0.268277759253084</v>
      </c>
      <c r="D568">
        <f t="shared" si="42"/>
        <v>-22.989450192372779</v>
      </c>
      <c r="E568">
        <f t="shared" si="43"/>
        <v>-19.594382913395265</v>
      </c>
      <c r="F568">
        <v>-3.4552442401457801</v>
      </c>
      <c r="G568">
        <f t="shared" si="44"/>
        <v>-3.395067278977514</v>
      </c>
      <c r="H568">
        <f t="shared" si="40"/>
        <v>3.6212666554470059E-3</v>
      </c>
    </row>
    <row r="569" spans="1:8" x14ac:dyDescent="0.25">
      <c r="A569">
        <v>2.6874291430476802</v>
      </c>
      <c r="B569">
        <f t="shared" si="41"/>
        <v>0.26874291430476804</v>
      </c>
      <c r="D569">
        <f t="shared" si="42"/>
        <v>-22.825290658847717</v>
      </c>
      <c r="E569">
        <f t="shared" si="43"/>
        <v>-19.081983992273216</v>
      </c>
      <c r="F569">
        <v>-3.7825251994006699</v>
      </c>
      <c r="G569">
        <f t="shared" si="44"/>
        <v>-3.743306666574501</v>
      </c>
      <c r="H569">
        <f t="shared" si="40"/>
        <v>1.5380933170372907E-3</v>
      </c>
    </row>
    <row r="570" spans="1:8" x14ac:dyDescent="0.25">
      <c r="A570">
        <v>2.6920806935645198</v>
      </c>
      <c r="B570">
        <f t="shared" si="41"/>
        <v>0.26920806935645197</v>
      </c>
      <c r="D570">
        <f t="shared" si="42"/>
        <v>-22.662303330496005</v>
      </c>
      <c r="E570">
        <f t="shared" si="43"/>
        <v>-18.582984454817936</v>
      </c>
      <c r="F570">
        <v>-4.0992857977394497</v>
      </c>
      <c r="G570">
        <f t="shared" si="44"/>
        <v>-4.0793188756780694</v>
      </c>
      <c r="H570">
        <f t="shared" si="40"/>
        <v>3.9867797660523484E-4</v>
      </c>
    </row>
    <row r="571" spans="1:8" x14ac:dyDescent="0.25">
      <c r="A571">
        <v>2.6967322440813501</v>
      </c>
      <c r="B571">
        <f t="shared" si="41"/>
        <v>0.26967322440813501</v>
      </c>
      <c r="D571">
        <f t="shared" si="42"/>
        <v>-22.500479837015323</v>
      </c>
      <c r="E571">
        <f t="shared" si="43"/>
        <v>-18.097033903175589</v>
      </c>
      <c r="F571">
        <v>-4.4057807180339097</v>
      </c>
      <c r="G571">
        <f t="shared" si="44"/>
        <v>-4.403445933839734</v>
      </c>
      <c r="H571">
        <f t="shared" si="40"/>
        <v>5.4512172333724588E-6</v>
      </c>
    </row>
    <row r="572" spans="1:8" x14ac:dyDescent="0.25">
      <c r="A572">
        <v>2.7013837945981898</v>
      </c>
      <c r="B572">
        <f t="shared" si="41"/>
        <v>0.270138379459819</v>
      </c>
      <c r="D572">
        <f t="shared" si="42"/>
        <v>-22.339811867871827</v>
      </c>
      <c r="E572">
        <f t="shared" si="43"/>
        <v>-17.623791102497478</v>
      </c>
      <c r="F572">
        <v>-4.70225905337798</v>
      </c>
      <c r="G572">
        <f t="shared" si="44"/>
        <v>-4.7160207653743491</v>
      </c>
      <c r="H572">
        <f t="shared" si="40"/>
        <v>1.8938471707100941E-4</v>
      </c>
    </row>
    <row r="573" spans="1:8" x14ac:dyDescent="0.25">
      <c r="A573">
        <v>2.7060353451150299</v>
      </c>
      <c r="B573">
        <f t="shared" si="41"/>
        <v>0.27060353451150299</v>
      </c>
      <c r="D573">
        <f t="shared" si="42"/>
        <v>-22.180291171875197</v>
      </c>
      <c r="E573">
        <f t="shared" si="43"/>
        <v>-17.162923741330133</v>
      </c>
      <c r="F573">
        <v>-4.9889644234386301</v>
      </c>
      <c r="G573">
        <f t="shared" si="44"/>
        <v>-5.0173674305450646</v>
      </c>
      <c r="H573">
        <f t="shared" si="40"/>
        <v>8.0673081268816912E-4</v>
      </c>
    </row>
    <row r="574" spans="1:8" x14ac:dyDescent="0.25">
      <c r="A574">
        <v>2.7106868956318699</v>
      </c>
      <c r="B574">
        <f t="shared" si="41"/>
        <v>0.27106868956318697</v>
      </c>
      <c r="D574">
        <f t="shared" si="42"/>
        <v>-22.021909556753638</v>
      </c>
      <c r="E574">
        <f t="shared" si="43"/>
        <v>-16.714108198262235</v>
      </c>
      <c r="F574">
        <v>-5.2661350884769096</v>
      </c>
      <c r="G574">
        <f t="shared" si="44"/>
        <v>-5.3078013584914032</v>
      </c>
      <c r="H574">
        <f t="shared" si="40"/>
        <v>1.7360780569206913E-3</v>
      </c>
    </row>
    <row r="575" spans="1:8" x14ac:dyDescent="0.25">
      <c r="A575">
        <v>2.71533844614871</v>
      </c>
      <c r="B575">
        <f t="shared" si="41"/>
        <v>0.27153384461487101</v>
      </c>
      <c r="D575">
        <f t="shared" si="42"/>
        <v>-21.86465888873343</v>
      </c>
      <c r="E575">
        <f t="shared" si="43"/>
        <v>-16.277029314678131</v>
      </c>
      <c r="F575">
        <v>-5.5340040610853798</v>
      </c>
      <c r="G575">
        <f t="shared" si="44"/>
        <v>-5.587629574055299</v>
      </c>
      <c r="H575">
        <f t="shared" si="40"/>
        <v>2.8756956412869768E-3</v>
      </c>
    </row>
    <row r="576" spans="1:8" x14ac:dyDescent="0.25">
      <c r="A576">
        <v>2.7199899966655501</v>
      </c>
      <c r="B576">
        <f t="shared" si="41"/>
        <v>0.271998999666555</v>
      </c>
      <c r="D576">
        <f t="shared" si="42"/>
        <v>-21.708531092121333</v>
      </c>
      <c r="E576">
        <f t="shared" si="43"/>
        <v>-15.851380173453592</v>
      </c>
      <c r="F576">
        <v>-5.7927992156844104</v>
      </c>
      <c r="G576">
        <f t="shared" si="44"/>
        <v>-5.8571509186677417</v>
      </c>
      <c r="H576">
        <f t="shared" si="40"/>
        <v>4.1411416768548995E-3</v>
      </c>
    </row>
    <row r="577" spans="1:8" x14ac:dyDescent="0.25">
      <c r="A577">
        <v>2.7246415471823902</v>
      </c>
      <c r="B577">
        <f t="shared" si="41"/>
        <v>0.27246415471823904</v>
      </c>
      <c r="D577">
        <f t="shared" si="42"/>
        <v>-21.553518148889687</v>
      </c>
      <c r="E577">
        <f t="shared" si="43"/>
        <v>-15.436861883437908</v>
      </c>
      <c r="F577">
        <v>-6.0427433958225896</v>
      </c>
      <c r="G577">
        <f t="shared" si="44"/>
        <v>-6.1166562654517787</v>
      </c>
      <c r="H577">
        <f t="shared" si="40"/>
        <v>5.4631122968215014E-3</v>
      </c>
    </row>
    <row r="578" spans="1:8" x14ac:dyDescent="0.25">
      <c r="A578">
        <v>2.7292930976992298</v>
      </c>
      <c r="B578">
        <f t="shared" si="41"/>
        <v>0.27292930976992297</v>
      </c>
      <c r="D578">
        <f t="shared" si="42"/>
        <v>-21.399612098264836</v>
      </c>
      <c r="E578">
        <f t="shared" si="43"/>
        <v>-15.033183369572912</v>
      </c>
      <c r="F578">
        <v>-6.28405451932234</v>
      </c>
      <c r="G578">
        <f t="shared" si="44"/>
        <v>-6.3664287286919237</v>
      </c>
      <c r="H578">
        <f t="shared" ref="H578:H641" si="45">IF(AND(B578&gt;$I$5,B578&lt;$I$7),(F578-G578)^2,0)</f>
        <v>6.7855103692639977E-3</v>
      </c>
    </row>
    <row r="579" spans="1:8" x14ac:dyDescent="0.25">
      <c r="A579">
        <v>2.7339446482160699</v>
      </c>
      <c r="B579">
        <f t="shared" ref="B579:B642" si="46">A579/10</f>
        <v>0.27339446482160701</v>
      </c>
      <c r="D579">
        <f t="shared" ref="D579:D642" si="47">$L$1*EXP(-$L$2*B579)</f>
        <v>-21.246805036318047</v>
      </c>
      <c r="E579">
        <f t="shared" ref="E579:E642" si="48">$L$3*EXP(-$L$4*B579)</f>
        <v>-14.64006116849902</v>
      </c>
      <c r="F579">
        <v>-6.51694568131275</v>
      </c>
      <c r="G579">
        <f t="shared" ref="G579:G642" si="49">D579-E579</f>
        <v>-6.6067438678190271</v>
      </c>
      <c r="H579">
        <f t="shared" si="45"/>
        <v>8.0637142998161333E-3</v>
      </c>
    </row>
    <row r="580" spans="1:8" x14ac:dyDescent="0.25">
      <c r="A580">
        <v>2.7385961987329099</v>
      </c>
      <c r="B580">
        <f t="shared" si="46"/>
        <v>0.27385961987329099</v>
      </c>
      <c r="D580">
        <f t="shared" si="47"/>
        <v>-21.095089115559894</v>
      </c>
      <c r="E580">
        <f t="shared" si="48"/>
        <v>-14.257219229507896</v>
      </c>
      <c r="F580">
        <v>-6.7416252551912299</v>
      </c>
      <c r="G580">
        <f t="shared" si="49"/>
        <v>-6.8378698860519975</v>
      </c>
      <c r="H580">
        <f t="shared" si="45"/>
        <v>9.263028969525423E-3</v>
      </c>
    </row>
    <row r="581" spans="1:8" x14ac:dyDescent="0.25">
      <c r="A581">
        <v>2.7432477492497398</v>
      </c>
      <c r="B581">
        <f t="shared" si="46"/>
        <v>0.27432477492497398</v>
      </c>
      <c r="D581">
        <f t="shared" si="47"/>
        <v>-20.944456544537331</v>
      </c>
      <c r="E581">
        <f t="shared" si="48"/>
        <v>-13.884388720699715</v>
      </c>
      <c r="F581">
        <v>-6.9582969915538602</v>
      </c>
      <c r="G581">
        <f t="shared" si="49"/>
        <v>-7.0600678238376169</v>
      </c>
      <c r="H581">
        <f t="shared" si="45"/>
        <v>1.0357302303728539E-2</v>
      </c>
    </row>
    <row r="582" spans="1:8" x14ac:dyDescent="0.25">
      <c r="A582">
        <v>2.7478992997665799</v>
      </c>
      <c r="B582">
        <f t="shared" si="46"/>
        <v>0.27478992997665797</v>
      </c>
      <c r="D582">
        <f t="shared" si="47"/>
        <v>-20.79489958743239</v>
      </c>
      <c r="E582">
        <f t="shared" si="48"/>
        <v>-13.521307840206113</v>
      </c>
      <c r="F582">
        <v>-7.1671601151329201</v>
      </c>
      <c r="G582">
        <f t="shared" si="49"/>
        <v>-7.273591747226277</v>
      </c>
      <c r="H582">
        <f t="shared" si="45"/>
        <v>1.1327692310055685E-2</v>
      </c>
    </row>
    <row r="583" spans="1:8" x14ac:dyDescent="0.25">
      <c r="A583">
        <v>2.7525508502834199</v>
      </c>
      <c r="B583">
        <f t="shared" si="46"/>
        <v>0.27525508502834201</v>
      </c>
      <c r="D583">
        <f t="shared" si="47"/>
        <v>-20.646410563666784</v>
      </c>
      <c r="E583">
        <f t="shared" si="48"/>
        <v>-13.167721632357541</v>
      </c>
      <c r="F583">
        <v>-7.3684094197824503</v>
      </c>
      <c r="G583">
        <f t="shared" si="49"/>
        <v>-7.4786889313092431</v>
      </c>
      <c r="H583">
        <f t="shared" si="45"/>
        <v>1.2161570662588007E-2</v>
      </c>
    </row>
    <row r="584" spans="1:8" x14ac:dyDescent="0.25">
      <c r="A584">
        <v>2.75720240080026</v>
      </c>
      <c r="B584">
        <f t="shared" si="46"/>
        <v>0.27572024008002599</v>
      </c>
      <c r="D584">
        <f t="shared" si="47"/>
        <v>-20.498981847506247</v>
      </c>
      <c r="E584">
        <f t="shared" si="48"/>
        <v>-12.823381808650122</v>
      </c>
      <c r="F584">
        <v>-7.5622353615472599</v>
      </c>
      <c r="G584">
        <f t="shared" si="49"/>
        <v>-7.6756000388561247</v>
      </c>
      <c r="H584">
        <f t="shared" si="45"/>
        <v>1.2851550061343043E-2</v>
      </c>
    </row>
    <row r="585" spans="1:8" x14ac:dyDescent="0.25">
      <c r="A585">
        <v>2.7618539513171001</v>
      </c>
      <c r="B585">
        <f t="shared" si="46"/>
        <v>0.27618539513171003</v>
      </c>
      <c r="D585">
        <f t="shared" si="47"/>
        <v>-20.352605867669123</v>
      </c>
      <c r="E585">
        <f t="shared" si="48"/>
        <v>-12.488046573397749</v>
      </c>
      <c r="F585">
        <v>-7.7488241498547801</v>
      </c>
      <c r="G585">
        <f t="shared" si="49"/>
        <v>-7.8645592942713733</v>
      </c>
      <c r="H585">
        <f t="shared" si="45"/>
        <v>1.3394623653129701E-2</v>
      </c>
    </row>
    <row r="586" spans="1:8" x14ac:dyDescent="0.25">
      <c r="A586">
        <v>2.7665055018339402</v>
      </c>
      <c r="B586">
        <f t="shared" si="46"/>
        <v>0.27665055018339402</v>
      </c>
      <c r="D586">
        <f t="shared" si="47"/>
        <v>-20.207275106937658</v>
      </c>
      <c r="E586">
        <f t="shared" si="48"/>
        <v>-12.161480453943421</v>
      </c>
      <c r="F586">
        <v>-7.9283578368654304</v>
      </c>
      <c r="G586">
        <f t="shared" si="49"/>
        <v>-8.0457946529942372</v>
      </c>
      <c r="H586">
        <f t="shared" si="45"/>
        <v>1.379140578247119E-2</v>
      </c>
    </row>
    <row r="587" spans="1:8" x14ac:dyDescent="0.25">
      <c r="A587">
        <v>2.7711570523507798</v>
      </c>
      <c r="B587">
        <f t="shared" si="46"/>
        <v>0.277115705235078</v>
      </c>
      <c r="D587">
        <f t="shared" si="47"/>
        <v>-20.062982101771848</v>
      </c>
      <c r="E587">
        <f t="shared" si="48"/>
        <v>-11.843454135309715</v>
      </c>
      <c r="F587">
        <v>-8.1010144050167003</v>
      </c>
      <c r="G587">
        <f t="shared" si="49"/>
        <v>-8.2195279664621328</v>
      </c>
      <c r="H587">
        <f t="shared" si="45"/>
        <v>1.4045464246480295E-2</v>
      </c>
    </row>
    <row r="588" spans="1:8" x14ac:dyDescent="0.25">
      <c r="A588">
        <v>2.7758086028676199</v>
      </c>
      <c r="B588">
        <f t="shared" si="46"/>
        <v>0.27758086028676199</v>
      </c>
      <c r="D588">
        <f t="shared" si="47"/>
        <v>-19.919719441926208</v>
      </c>
      <c r="E588">
        <f t="shared" si="48"/>
        <v>-11.533744299173883</v>
      </c>
      <c r="F588">
        <v>-8.2669678527980608</v>
      </c>
      <c r="G588">
        <f t="shared" si="49"/>
        <v>-8.3859751427523257</v>
      </c>
      <c r="H588">
        <f t="shared" si="45"/>
        <v>1.4162735062258481E-2</v>
      </c>
    </row>
    <row r="589" spans="1:8" x14ac:dyDescent="0.25">
      <c r="A589">
        <v>2.78046015338446</v>
      </c>
      <c r="B589">
        <f t="shared" si="46"/>
        <v>0.27804601533844597</v>
      </c>
      <c r="D589">
        <f t="shared" si="47"/>
        <v>-19.777479770069188</v>
      </c>
      <c r="E589">
        <f t="shared" si="48"/>
        <v>-11.232133467053572</v>
      </c>
      <c r="F589">
        <v>-8.4263882787888296</v>
      </c>
      <c r="G589">
        <f t="shared" si="49"/>
        <v>-8.5453463030156165</v>
      </c>
      <c r="H589">
        <f t="shared" si="45"/>
        <v>1.4151011527940823E-2</v>
      </c>
    </row>
    <row r="590" spans="1:8" x14ac:dyDescent="0.25">
      <c r="A590">
        <v>2.7851117039013</v>
      </c>
      <c r="B590">
        <f t="shared" si="46"/>
        <v>0.27851117039013001</v>
      </c>
      <c r="D590">
        <f t="shared" si="47"/>
        <v>-19.636255781405332</v>
      </c>
      <c r="E590">
        <f t="shared" si="48"/>
        <v>-10.938409847593105</v>
      </c>
      <c r="F590">
        <v>-8.5794419639951194</v>
      </c>
      <c r="G590">
        <f t="shared" si="49"/>
        <v>-8.6978459338122267</v>
      </c>
      <c r="H590">
        <f t="shared" si="45"/>
        <v>1.4019500068450463E-2</v>
      </c>
    </row>
    <row r="591" spans="1:8" x14ac:dyDescent="0.25">
      <c r="A591">
        <v>2.7897632544181299</v>
      </c>
      <c r="B591">
        <f t="shared" si="46"/>
        <v>0.278976325441813</v>
      </c>
      <c r="D591">
        <f t="shared" si="47"/>
        <v>-19.496040223300501</v>
      </c>
      <c r="E591">
        <f t="shared" si="48"/>
        <v>-10.652367187844277</v>
      </c>
      <c r="F591">
        <v>-8.7262914525178701</v>
      </c>
      <c r="G591">
        <f t="shared" si="49"/>
        <v>-8.8436730354562236</v>
      </c>
      <c r="H591">
        <f t="shared" si="45"/>
        <v>1.3778436013113573E-2</v>
      </c>
    </row>
    <row r="592" spans="1:8" x14ac:dyDescent="0.25">
      <c r="A592">
        <v>2.79441480493497</v>
      </c>
      <c r="B592">
        <f t="shared" si="46"/>
        <v>0.27944148049349699</v>
      </c>
      <c r="D592">
        <f t="shared" si="47"/>
        <v>-19.356825894908049</v>
      </c>
      <c r="E592">
        <f t="shared" si="48"/>
        <v>-10.373804628432678</v>
      </c>
      <c r="F592">
        <v>-8.8670956305844406</v>
      </c>
      <c r="G592">
        <f t="shared" si="49"/>
        <v>-8.9830212664753706</v>
      </c>
      <c r="H592">
        <f t="shared" si="45"/>
        <v>1.343875305671647E-2</v>
      </c>
    </row>
    <row r="593" spans="1:8" x14ac:dyDescent="0.25">
      <c r="A593">
        <v>2.79906635545181</v>
      </c>
      <c r="B593">
        <f t="shared" si="46"/>
        <v>0.27990663554518103</v>
      </c>
      <c r="D593">
        <f t="shared" si="47"/>
        <v>-19.218605646801034</v>
      </c>
      <c r="E593">
        <f t="shared" si="48"/>
        <v>-10.102526562517879</v>
      </c>
      <c r="F593">
        <v>-9.0020098039768008</v>
      </c>
      <c r="G593">
        <f t="shared" si="49"/>
        <v>-9.1160790842831556</v>
      </c>
      <c r="H593">
        <f t="shared" si="45"/>
        <v>1.3011800709609736E-2</v>
      </c>
    </row>
    <row r="594" spans="1:8" x14ac:dyDescent="0.25">
      <c r="A594">
        <v>2.8037179059686501</v>
      </c>
      <c r="B594">
        <f t="shared" si="46"/>
        <v>0.28037179059686501</v>
      </c>
      <c r="D594">
        <f t="shared" si="47"/>
        <v>-19.081372380603664</v>
      </c>
      <c r="E594">
        <f t="shared" si="48"/>
        <v>-9.8383424984358605</v>
      </c>
      <c r="F594">
        <v>-9.1311857738869904</v>
      </c>
      <c r="G594">
        <f t="shared" si="49"/>
        <v>-9.2430298821678036</v>
      </c>
      <c r="H594">
        <f t="shared" si="45"/>
        <v>1.2509104557130281E-2</v>
      </c>
    </row>
    <row r="595" spans="1:8" x14ac:dyDescent="0.25">
      <c r="A595">
        <v>2.8083694564854902</v>
      </c>
      <c r="B595">
        <f t="shared" si="46"/>
        <v>0.280836945648549</v>
      </c>
      <c r="D595">
        <f t="shared" si="47"/>
        <v>-18.945119048627209</v>
      </c>
      <c r="E595">
        <f t="shared" si="48"/>
        <v>-9.5810669259359234</v>
      </c>
      <c r="F595">
        <v>-9.25477191123057</v>
      </c>
      <c r="G595">
        <f t="shared" si="49"/>
        <v>-9.3640521226912856</v>
      </c>
      <c r="H595">
        <f t="shared" si="45"/>
        <v>1.1942164616898728E-2</v>
      </c>
    </row>
    <row r="596" spans="1:8" x14ac:dyDescent="0.25">
      <c r="A596">
        <v>2.8130210070023298</v>
      </c>
      <c r="B596">
        <f t="shared" si="46"/>
        <v>0.28130210070023298</v>
      </c>
      <c r="D596">
        <f t="shared" si="47"/>
        <v>-18.809838653507931</v>
      </c>
      <c r="E596">
        <f t="shared" si="48"/>
        <v>-9.3305191859154597</v>
      </c>
      <c r="F596">
        <v>-9.3729132294488497</v>
      </c>
      <c r="G596">
        <f t="shared" si="49"/>
        <v>-9.4793194675924717</v>
      </c>
      <c r="H596">
        <f t="shared" si="45"/>
        <v>1.1322287515877183E-2</v>
      </c>
    </row>
    <row r="597" spans="1:8" x14ac:dyDescent="0.25">
      <c r="A597">
        <v>2.8176725575191699</v>
      </c>
      <c r="B597">
        <f t="shared" si="46"/>
        <v>0.28176725575191697</v>
      </c>
      <c r="D597">
        <f t="shared" si="47"/>
        <v>-18.675524247847825</v>
      </c>
      <c r="E597">
        <f t="shared" si="48"/>
        <v>-9.0865233435609465</v>
      </c>
      <c r="F597">
        <v>-9.4857514558291598</v>
      </c>
      <c r="G597">
        <f t="shared" si="49"/>
        <v>-9.5890009042868787</v>
      </c>
      <c r="H597">
        <f t="shared" si="45"/>
        <v>1.0660448606823148E-2</v>
      </c>
    </row>
    <row r="598" spans="1:8" x14ac:dyDescent="0.25">
      <c r="A598">
        <v>2.82232410803601</v>
      </c>
      <c r="B598">
        <f t="shared" si="46"/>
        <v>0.28223241080360101</v>
      </c>
      <c r="D598">
        <f t="shared" si="47"/>
        <v>-18.542168933857763</v>
      </c>
      <c r="E598">
        <f t="shared" si="48"/>
        <v>-8.8489080648063521</v>
      </c>
      <c r="F598">
        <v>-9.5934251013722207</v>
      </c>
      <c r="G598">
        <f t="shared" si="49"/>
        <v>-9.6932608690514108</v>
      </c>
      <c r="H598">
        <f t="shared" si="45"/>
        <v>9.9671805080932211E-3</v>
      </c>
    </row>
    <row r="599" spans="1:8" x14ac:dyDescent="0.25">
      <c r="A599">
        <v>2.82697565855285</v>
      </c>
      <c r="B599">
        <f t="shared" si="46"/>
        <v>0.28269756585528499</v>
      </c>
      <c r="D599">
        <f t="shared" si="47"/>
        <v>-18.409765863003351</v>
      </c>
      <c r="E599">
        <f t="shared" si="48"/>
        <v>-8.6175064960223207</v>
      </c>
      <c r="F599">
        <v>-9.6960695292357801</v>
      </c>
      <c r="G599">
        <f t="shared" si="49"/>
        <v>-9.7922593669810301</v>
      </c>
      <c r="H599">
        <f t="shared" si="45"/>
        <v>9.252484885457506E-3</v>
      </c>
    </row>
    <row r="600" spans="1:8" x14ac:dyDescent="0.25">
      <c r="A600">
        <v>2.8316272090696799</v>
      </c>
      <c r="B600">
        <f t="shared" si="46"/>
        <v>0.28316272090696798</v>
      </c>
      <c r="D600">
        <f t="shared" si="47"/>
        <v>-18.278308235653402</v>
      </c>
      <c r="E600">
        <f t="shared" si="48"/>
        <v>-8.392156146851832</v>
      </c>
      <c r="F600">
        <v>-9.7938170217813791</v>
      </c>
      <c r="G600">
        <f t="shared" si="49"/>
        <v>-9.8861520888015697</v>
      </c>
      <c r="H600">
        <f t="shared" si="45"/>
        <v>8.5257646016230829E-3</v>
      </c>
    </row>
    <row r="601" spans="1:8" x14ac:dyDescent="0.25">
      <c r="A601">
        <v>2.83627875958652</v>
      </c>
      <c r="B601">
        <f t="shared" si="46"/>
        <v>0.28362787595865202</v>
      </c>
      <c r="D601">
        <f t="shared" si="47"/>
        <v>-18.147789300729603</v>
      </c>
      <c r="E601">
        <f t="shared" si="48"/>
        <v>-8.172698776107346</v>
      </c>
      <c r="F601">
        <v>-9.8867968462530094</v>
      </c>
      <c r="G601">
        <f t="shared" si="49"/>
        <v>-9.9750905246222565</v>
      </c>
      <c r="H601">
        <f t="shared" si="45"/>
        <v>7.7957736399720664E-3</v>
      </c>
    </row>
    <row r="602" spans="1:8" x14ac:dyDescent="0.25">
      <c r="A602">
        <v>2.8409303101033601</v>
      </c>
      <c r="B602">
        <f t="shared" si="46"/>
        <v>0.28409303101033601</v>
      </c>
      <c r="D602">
        <f t="shared" si="47"/>
        <v>-18.018202355361638</v>
      </c>
      <c r="E602">
        <f t="shared" si="48"/>
        <v>-7.9589802806568315</v>
      </c>
      <c r="F602">
        <v>-9.9751353191138197</v>
      </c>
      <c r="G602">
        <f t="shared" si="49"/>
        <v>-10.059222074704806</v>
      </c>
      <c r="H602">
        <f t="shared" si="45"/>
        <v>7.0705824658182708E-3</v>
      </c>
    </row>
    <row r="603" spans="1:8" x14ac:dyDescent="0.25">
      <c r="A603">
        <v>2.8455818606202001</v>
      </c>
      <c r="B603">
        <f t="shared" si="46"/>
        <v>0.28455818606201999</v>
      </c>
      <c r="D603">
        <f t="shared" si="47"/>
        <v>-17.889540744541673</v>
      </c>
      <c r="E603">
        <f t="shared" si="48"/>
        <v>-7.7508505872102731</v>
      </c>
      <c r="F603">
        <v>-10.0589558690672</v>
      </c>
      <c r="G603">
        <f t="shared" si="49"/>
        <v>-10.1386901573314</v>
      </c>
      <c r="H603">
        <f t="shared" si="45"/>
        <v>6.3575567249985832E-3</v>
      </c>
    </row>
    <row r="604" spans="1:8" x14ac:dyDescent="0.25">
      <c r="A604">
        <v>2.8502334111370402</v>
      </c>
      <c r="B604">
        <f t="shared" si="46"/>
        <v>0.28502334111370403</v>
      </c>
      <c r="D604">
        <f t="shared" si="47"/>
        <v>-17.761797860782934</v>
      </c>
      <c r="E604">
        <f t="shared" si="48"/>
        <v>-7.5481635469386728</v>
      </c>
      <c r="F604">
        <v>-10.1383790987894</v>
      </c>
      <c r="G604">
        <f t="shared" si="49"/>
        <v>-10.213634313844262</v>
      </c>
      <c r="H604">
        <f t="shared" si="45"/>
        <v>5.6633473929534267E-3</v>
      </c>
    </row>
    <row r="605" spans="1:8" x14ac:dyDescent="0.25">
      <c r="A605">
        <v>2.8548849616538798</v>
      </c>
      <c r="B605">
        <f t="shared" si="46"/>
        <v>0.28548849616538796</v>
      </c>
      <c r="D605">
        <f t="shared" si="47"/>
        <v>-17.634967143780433</v>
      </c>
      <c r="E605">
        <f t="shared" si="48"/>
        <v>-7.3507768328483367</v>
      </c>
      <c r="F605">
        <v>-10.2135228453969</v>
      </c>
      <c r="G605">
        <f t="shared" si="49"/>
        <v>-10.284190310932097</v>
      </c>
      <c r="H605">
        <f t="shared" si="45"/>
        <v>4.9938906851681748E-3</v>
      </c>
    </row>
    <row r="606" spans="1:8" x14ac:dyDescent="0.25">
      <c r="A606">
        <v>2.8595365121707199</v>
      </c>
      <c r="B606">
        <f t="shared" si="46"/>
        <v>0.285953651217072</v>
      </c>
      <c r="D606">
        <f t="shared" si="47"/>
        <v>-17.509042080073893</v>
      </c>
      <c r="E606">
        <f t="shared" si="48"/>
        <v>-7.158551839838462</v>
      </c>
      <c r="F606">
        <v>-10.284502239675801</v>
      </c>
      <c r="G606">
        <f t="shared" si="49"/>
        <v>-10.35049024023543</v>
      </c>
      <c r="H606">
        <f t="shared" si="45"/>
        <v>4.3544162178576779E-3</v>
      </c>
    </row>
    <row r="607" spans="1:8" x14ac:dyDescent="0.25">
      <c r="A607">
        <v>2.86418806268756</v>
      </c>
      <c r="B607">
        <f t="shared" si="46"/>
        <v>0.28641880626875599</v>
      </c>
      <c r="D607">
        <f t="shared" si="47"/>
        <v>-17.384016202713465</v>
      </c>
      <c r="E607">
        <f t="shared" si="48"/>
        <v>-6.9713535873728691</v>
      </c>
      <c r="F607">
        <v>-10.351429764096901</v>
      </c>
      <c r="G607">
        <f t="shared" si="49"/>
        <v>-10.412662615340595</v>
      </c>
      <c r="H607">
        <f t="shared" si="45"/>
        <v>3.749462071432431E-3</v>
      </c>
    </row>
    <row r="608" spans="1:8" x14ac:dyDescent="0.25">
      <c r="A608">
        <v>2.8688396132044001</v>
      </c>
      <c r="B608">
        <f t="shared" si="46"/>
        <v>0.28688396132044003</v>
      </c>
      <c r="D608">
        <f t="shared" si="47"/>
        <v>-17.259883090927413</v>
      </c>
      <c r="E608">
        <f t="shared" si="48"/>
        <v>-6.7890506246963582</v>
      </c>
      <c r="F608">
        <v>-10.414415309639599</v>
      </c>
      <c r="G608">
        <f t="shared" si="49"/>
        <v>-10.470832466231055</v>
      </c>
      <c r="H608">
        <f t="shared" si="45"/>
        <v>3.1828955578648631E-3</v>
      </c>
    </row>
    <row r="609" spans="1:8" x14ac:dyDescent="0.25">
      <c r="A609">
        <v>2.8734911637212299</v>
      </c>
      <c r="B609">
        <f t="shared" si="46"/>
        <v>0.28734911637212301</v>
      </c>
      <c r="D609">
        <f t="shared" si="47"/>
        <v>-17.136636369792797</v>
      </c>
      <c r="E609">
        <f t="shared" si="48"/>
        <v>-6.6115149385303384</v>
      </c>
      <c r="F609">
        <v>-10.4735662314491</v>
      </c>
      <c r="G609">
        <f t="shared" si="49"/>
        <v>-10.525121431262459</v>
      </c>
      <c r="H609">
        <f t="shared" si="45"/>
        <v>2.6579386277953932E-3</v>
      </c>
    </row>
    <row r="610" spans="1:8" x14ac:dyDescent="0.25">
      <c r="A610">
        <v>2.87814271423807</v>
      </c>
      <c r="B610">
        <f t="shared" si="46"/>
        <v>0.287814271423807</v>
      </c>
      <c r="D610">
        <f t="shared" si="47"/>
        <v>-17.01426970990692</v>
      </c>
      <c r="E610">
        <f t="shared" si="48"/>
        <v>-6.4386218631802263</v>
      </c>
      <c r="F610">
        <v>-10.5289874033503</v>
      </c>
      <c r="G610">
        <f t="shared" si="49"/>
        <v>-10.575647846726692</v>
      </c>
      <c r="H610">
        <f t="shared" si="45"/>
        <v>2.1771969760815434E-3</v>
      </c>
    </row>
    <row r="611" spans="1:8" x14ac:dyDescent="0.25">
      <c r="A611">
        <v>2.8827942647549101</v>
      </c>
      <c r="B611">
        <f t="shared" si="46"/>
        <v>0.28827942647549099</v>
      </c>
      <c r="D611">
        <f t="shared" si="47"/>
        <v>-16.892776827063887</v>
      </c>
      <c r="E611">
        <f t="shared" si="48"/>
        <v>-6.2702499929974511</v>
      </c>
      <c r="F611">
        <v>-10.580781271240401</v>
      </c>
      <c r="G611">
        <f t="shared" si="49"/>
        <v>-10.622526834066436</v>
      </c>
      <c r="H611">
        <f t="shared" si="45"/>
        <v>1.7426920156624565E-3</v>
      </c>
    </row>
    <row r="612" spans="1:8" x14ac:dyDescent="0.25">
      <c r="A612">
        <v>2.8874458152717501</v>
      </c>
      <c r="B612">
        <f t="shared" si="46"/>
        <v>0.28874458152717503</v>
      </c>
      <c r="D612">
        <f t="shared" si="47"/>
        <v>-16.772151481930845</v>
      </c>
      <c r="E612">
        <f t="shared" si="48"/>
        <v>-6.1062810971267458</v>
      </c>
      <c r="F612">
        <v>-10.629047905382301</v>
      </c>
      <c r="G612">
        <f t="shared" si="49"/>
        <v>-10.665870384804098</v>
      </c>
      <c r="H612">
        <f t="shared" si="45"/>
        <v>1.3558949907686844E-3</v>
      </c>
    </row>
    <row r="613" spans="1:8" x14ac:dyDescent="0.25">
      <c r="A613">
        <v>2.8920973657885898</v>
      </c>
      <c r="B613">
        <f t="shared" si="46"/>
        <v>0.28920973657885896</v>
      </c>
      <c r="D613">
        <f t="shared" si="47"/>
        <v>-16.652387479727857</v>
      </c>
      <c r="E613">
        <f t="shared" si="48"/>
        <v>-5.9466000364848357</v>
      </c>
      <c r="F613">
        <v>-10.673885051620999</v>
      </c>
      <c r="G613">
        <f t="shared" si="49"/>
        <v>-10.705787443243022</v>
      </c>
      <c r="H613">
        <f t="shared" si="45"/>
        <v>1.017762591204889E-3</v>
      </c>
    </row>
    <row r="614" spans="1:8" x14ac:dyDescent="0.25">
      <c r="A614">
        <v>2.8967489163054299</v>
      </c>
      <c r="B614">
        <f t="shared" si="46"/>
        <v>0.289674891630543</v>
      </c>
      <c r="D614">
        <f t="shared" si="47"/>
        <v>-16.533478669909616</v>
      </c>
      <c r="E614">
        <f t="shared" si="48"/>
        <v>-5.7910946829094518</v>
      </c>
      <c r="F614">
        <v>-10.715388181545199</v>
      </c>
      <c r="G614">
        <f t="shared" si="49"/>
        <v>-10.742383987000164</v>
      </c>
      <c r="H614">
        <f t="shared" si="45"/>
        <v>7.2877351216228475E-4</v>
      </c>
    </row>
    <row r="615" spans="1:8" x14ac:dyDescent="0.25">
      <c r="A615">
        <v>2.9014004668222699</v>
      </c>
      <c r="B615">
        <f t="shared" si="46"/>
        <v>0.29014004668222698</v>
      </c>
      <c r="D615">
        <f t="shared" si="47"/>
        <v>-16.41541894584979</v>
      </c>
      <c r="E615">
        <f t="shared" si="48"/>
        <v>-5.6396558404231332</v>
      </c>
      <c r="F615">
        <v>-10.753650541612901</v>
      </c>
      <c r="G615">
        <f t="shared" si="49"/>
        <v>-10.775763105426657</v>
      </c>
      <c r="H615">
        <f t="shared" si="45"/>
        <v>4.8896547841745252E-4</v>
      </c>
    </row>
    <row r="616" spans="1:8" x14ac:dyDescent="0.25">
      <c r="A616">
        <v>2.90605201733911</v>
      </c>
      <c r="B616">
        <f t="shared" si="46"/>
        <v>0.29060520173391102</v>
      </c>
      <c r="D616">
        <f t="shared" si="47"/>
        <v>-16.298202244527232</v>
      </c>
      <c r="E616">
        <f t="shared" si="48"/>
        <v>-5.4921771685555552</v>
      </c>
      <c r="F616">
        <v>-10.788763201264199</v>
      </c>
      <c r="G616">
        <f t="shared" si="49"/>
        <v>-10.806025075971677</v>
      </c>
      <c r="H616">
        <f t="shared" si="45"/>
        <v>2.979723184166525E-4</v>
      </c>
    </row>
    <row r="617" spans="1:8" x14ac:dyDescent="0.25">
      <c r="A617">
        <v>2.9107035678559501</v>
      </c>
      <c r="B617">
        <f t="shared" si="46"/>
        <v>0.29107035678559501</v>
      </c>
      <c r="D617">
        <f t="shared" si="47"/>
        <v>-16.181822546214736</v>
      </c>
      <c r="E617">
        <f t="shared" si="48"/>
        <v>-5.3485551076712285</v>
      </c>
      <c r="F617">
        <v>-10.8208151000391</v>
      </c>
      <c r="G617">
        <f t="shared" si="49"/>
        <v>-10.833267438543508</v>
      </c>
      <c r="H617">
        <f t="shared" si="45"/>
        <v>1.5506073422836677E-4</v>
      </c>
    </row>
    <row r="618" spans="1:8" x14ac:dyDescent="0.25">
      <c r="A618">
        <v>2.9153551183727902</v>
      </c>
      <c r="B618">
        <f t="shared" si="46"/>
        <v>0.29153551183727899</v>
      </c>
      <c r="D618">
        <f t="shared" si="47"/>
        <v>-16.066273874169813</v>
      </c>
      <c r="E618">
        <f t="shared" si="48"/>
        <v>-5.2086888062497891</v>
      </c>
      <c r="F618">
        <v>-10.849893093721899</v>
      </c>
      <c r="G618">
        <f t="shared" si="49"/>
        <v>-10.857585067920024</v>
      </c>
      <c r="H618">
        <f t="shared" si="45"/>
        <v>5.9166467064609735E-5</v>
      </c>
    </row>
    <row r="619" spans="1:8" x14ac:dyDescent="0.25">
      <c r="A619">
        <v>2.92000666888962</v>
      </c>
      <c r="B619">
        <f t="shared" si="46"/>
        <v>0.29200066688896198</v>
      </c>
      <c r="D619">
        <f t="shared" si="47"/>
        <v>-15.95155029432801</v>
      </c>
      <c r="E619">
        <f t="shared" si="48"/>
        <v>-5.072480050068334</v>
      </c>
      <c r="F619">
        <v>-10.8760819995305</v>
      </c>
      <c r="G619">
        <f t="shared" si="49"/>
        <v>-10.879070244259676</v>
      </c>
      <c r="H619">
        <f t="shared" si="45"/>
        <v>8.9296065614469746E-6</v>
      </c>
    </row>
    <row r="620" spans="1:8" x14ac:dyDescent="0.25">
      <c r="A620">
        <v>2.9246582194064601</v>
      </c>
      <c r="B620">
        <f t="shared" si="46"/>
        <v>0.29246582194064602</v>
      </c>
      <c r="D620">
        <f t="shared" si="47"/>
        <v>-15.837645914997214</v>
      </c>
      <c r="E620">
        <f t="shared" si="48"/>
        <v>-4.9398331932341168</v>
      </c>
      <c r="F620">
        <v>-10.8994646403708</v>
      </c>
      <c r="G620">
        <f t="shared" si="49"/>
        <v>-10.897812721763097</v>
      </c>
      <c r="H620">
        <f t="shared" si="45"/>
        <v>2.7288350864742301E-6</v>
      </c>
    </row>
    <row r="621" spans="1:8" x14ac:dyDescent="0.25">
      <c r="A621">
        <v>2.9293097699233002</v>
      </c>
      <c r="B621">
        <f t="shared" si="46"/>
        <v>0.29293097699233001</v>
      </c>
      <c r="D621">
        <f t="shared" si="47"/>
        <v>-15.724554886556552</v>
      </c>
      <c r="E621">
        <f t="shared" si="48"/>
        <v>-4.8106550910237535</v>
      </c>
      <c r="F621">
        <v>-10.920121888172901</v>
      </c>
      <c r="G621">
        <f t="shared" si="49"/>
        <v>-10.913899795532799</v>
      </c>
      <c r="H621">
        <f t="shared" si="45"/>
        <v>3.8714436822000225E-5</v>
      </c>
    </row>
    <row r="622" spans="1:8" x14ac:dyDescent="0.25">
      <c r="A622">
        <v>2.9339613204401398</v>
      </c>
      <c r="B622">
        <f t="shared" si="46"/>
        <v>0.29339613204401399</v>
      </c>
      <c r="D622">
        <f t="shared" si="47"/>
        <v>-15.612271401154954</v>
      </c>
      <c r="E622">
        <f t="shared" si="48"/>
        <v>-4.6848550344756461</v>
      </c>
      <c r="F622">
        <v>-10.938132706329601</v>
      </c>
      <c r="G622">
        <f t="shared" si="49"/>
        <v>-10.927416366679308</v>
      </c>
      <c r="H622">
        <f t="shared" si="45"/>
        <v>1.1483993550042654E-4</v>
      </c>
    </row>
    <row r="623" spans="1:8" x14ac:dyDescent="0.25">
      <c r="A623">
        <v>2.9386128709569799</v>
      </c>
      <c r="B623">
        <f t="shared" si="46"/>
        <v>0.29386128709569798</v>
      </c>
      <c r="D623">
        <f t="shared" si="47"/>
        <v>-15.500789692413163</v>
      </c>
      <c r="E623">
        <f t="shared" si="48"/>
        <v>-4.5623446866944297</v>
      </c>
      <c r="F623">
        <v>-10.9535741912542</v>
      </c>
      <c r="G623">
        <f t="shared" si="49"/>
        <v>-10.938445005718734</v>
      </c>
      <c r="H623">
        <f t="shared" si="45"/>
        <v>2.2889225496655516E-4</v>
      </c>
    </row>
    <row r="624" spans="1:8" x14ac:dyDescent="0.25">
      <c r="A624">
        <v>2.9432644214738199</v>
      </c>
      <c r="B624">
        <f t="shared" si="46"/>
        <v>0.29432644214738202</v>
      </c>
      <c r="D624">
        <f t="shared" si="47"/>
        <v>-15.390104035127591</v>
      </c>
      <c r="E624">
        <f t="shared" si="48"/>
        <v>-4.4430380208207705</v>
      </c>
      <c r="F624">
        <v>-10.9665216130745</v>
      </c>
      <c r="G624">
        <f t="shared" si="49"/>
        <v>-10.94706601430682</v>
      </c>
      <c r="H624">
        <f t="shared" si="45"/>
        <v>3.7852032340893833E-4</v>
      </c>
    </row>
    <row r="625" spans="1:8" x14ac:dyDescent="0.25">
      <c r="A625">
        <v>2.94791597199066</v>
      </c>
      <c r="B625">
        <f t="shared" si="46"/>
        <v>0.294791597199066</v>
      </c>
      <c r="D625">
        <f t="shared" si="47"/>
        <v>-15.280208744976344</v>
      </c>
      <c r="E625">
        <f t="shared" si="48"/>
        <v>-4.3268512596232016</v>
      </c>
      <c r="F625">
        <v>-10.9770484554817</v>
      </c>
      <c r="G625">
        <f t="shared" si="49"/>
        <v>-10.953357485353141</v>
      </c>
      <c r="H625">
        <f t="shared" si="45"/>
        <v>5.6126206563227629E-4</v>
      </c>
    </row>
    <row r="626" spans="1:8" x14ac:dyDescent="0.25">
      <c r="A626">
        <v>2.9525675225075001</v>
      </c>
      <c r="B626">
        <f t="shared" si="46"/>
        <v>0.29525675225074999</v>
      </c>
      <c r="D626">
        <f t="shared" si="47"/>
        <v>-15.171098178227217</v>
      </c>
      <c r="E626">
        <f t="shared" si="48"/>
        <v>-4.213702816669664</v>
      </c>
      <c r="F626">
        <v>-10.9852264547504</v>
      </c>
      <c r="G626">
        <f t="shared" si="49"/>
        <v>-10.957395361557552</v>
      </c>
      <c r="H626">
        <f t="shared" si="45"/>
        <v>7.745697483089927E-4</v>
      </c>
    </row>
    <row r="627" spans="1:8" x14ac:dyDescent="0.25">
      <c r="A627">
        <v>2.9572190730243402</v>
      </c>
      <c r="B627">
        <f t="shared" si="46"/>
        <v>0.29572190730243403</v>
      </c>
      <c r="D627">
        <f t="shared" si="47"/>
        <v>-15.062766731447901</v>
      </c>
      <c r="E627">
        <f t="shared" si="48"/>
        <v>-4.1035132390374773</v>
      </c>
      <c r="F627">
        <v>-10.991125637945901</v>
      </c>
      <c r="G627">
        <f t="shared" si="49"/>
        <v>-10.959253492410424</v>
      </c>
      <c r="H627">
        <f t="shared" si="45"/>
        <v>1.0158336610346203E-3</v>
      </c>
    </row>
    <row r="628" spans="1:8" x14ac:dyDescent="0.25">
      <c r="A628">
        <v>2.96187062354117</v>
      </c>
      <c r="B628">
        <f t="shared" si="46"/>
        <v>0.29618706235411701</v>
      </c>
      <c r="D628">
        <f t="shared" si="47"/>
        <v>-14.955208841218484</v>
      </c>
      <c r="E628">
        <f t="shared" si="48"/>
        <v>-3.9962051515217145</v>
      </c>
      <c r="F628">
        <v>-10.9948143603359</v>
      </c>
      <c r="G628">
        <f t="shared" si="49"/>
        <v>-10.95900368969677</v>
      </c>
      <c r="H628">
        <f t="shared" si="45"/>
        <v>1.2824041316242248E-3</v>
      </c>
    </row>
    <row r="629" spans="1:8" x14ac:dyDescent="0.25">
      <c r="A629">
        <v>2.9665221740580101</v>
      </c>
      <c r="B629">
        <f t="shared" si="46"/>
        <v>0.296652217405801</v>
      </c>
      <c r="D629">
        <f t="shared" si="47"/>
        <v>-14.84841898384475</v>
      </c>
      <c r="E629">
        <f t="shared" si="48"/>
        <v>-3.8917032023012634</v>
      </c>
      <c r="F629">
        <v>-10.9963593420224</v>
      </c>
      <c r="G629">
        <f t="shared" si="49"/>
        <v>-10.956715781543487</v>
      </c>
      <c r="H629">
        <f t="shared" si="45"/>
        <v>1.5716118874452272E-3</v>
      </c>
    </row>
    <row r="630" spans="1:8" x14ac:dyDescent="0.25">
      <c r="A630">
        <v>2.9711737245748502</v>
      </c>
      <c r="B630">
        <f t="shared" si="46"/>
        <v>0.29711737245748504</v>
      </c>
      <c r="D630">
        <f t="shared" si="47"/>
        <v>-14.742391675075908</v>
      </c>
      <c r="E630">
        <f t="shared" si="48"/>
        <v>-3.7899340100281531</v>
      </c>
      <c r="F630">
        <v>-10.9958257038087</v>
      </c>
      <c r="G630">
        <f t="shared" si="49"/>
        <v>-10.952457665047755</v>
      </c>
      <c r="H630">
        <f t="shared" si="45"/>
        <v>1.8807867859708832E-3</v>
      </c>
    </row>
    <row r="631" spans="1:8" x14ac:dyDescent="0.25">
      <c r="A631">
        <v>2.9758252750916898</v>
      </c>
      <c r="B631">
        <f t="shared" si="46"/>
        <v>0.29758252750916897</v>
      </c>
      <c r="D631">
        <f t="shared" si="47"/>
        <v>-14.637121469822082</v>
      </c>
      <c r="E631">
        <f t="shared" si="48"/>
        <v>-3.6908261122982253</v>
      </c>
      <c r="F631">
        <v>-10.9932770023182</v>
      </c>
      <c r="G631">
        <f t="shared" si="49"/>
        <v>-10.946295357523857</v>
      </c>
      <c r="H631">
        <f t="shared" si="45"/>
        <v>2.2072749475818138E-3</v>
      </c>
    </row>
    <row r="632" spans="1:8" x14ac:dyDescent="0.25">
      <c r="A632">
        <v>2.9804768256085299</v>
      </c>
      <c r="B632">
        <f t="shared" si="46"/>
        <v>0.29804768256085301</v>
      </c>
      <c r="D632">
        <f t="shared" si="47"/>
        <v>-14.532602961874776</v>
      </c>
      <c r="E632">
        <f t="shared" si="48"/>
        <v>-3.5943099154703213</v>
      </c>
      <c r="F632">
        <v>-10.988775264378701</v>
      </c>
      <c r="G632">
        <f t="shared" si="49"/>
        <v>-10.938293046404455</v>
      </c>
      <c r="H632">
        <f t="shared" si="45"/>
        <v>2.5484543315992311E-3</v>
      </c>
    </row>
    <row r="633" spans="1:8" x14ac:dyDescent="0.25">
      <c r="A633">
        <v>2.98512837612537</v>
      </c>
      <c r="B633">
        <f t="shared" si="46"/>
        <v>0.298512837612537</v>
      </c>
      <c r="D633">
        <f t="shared" si="47"/>
        <v>-14.428830783629403</v>
      </c>
      <c r="E633">
        <f t="shared" si="48"/>
        <v>-3.5003176457976757</v>
      </c>
      <c r="F633">
        <v>-10.982381020688001</v>
      </c>
      <c r="G633">
        <f t="shared" si="49"/>
        <v>-10.928513137831727</v>
      </c>
      <c r="H633">
        <f t="shared" si="45"/>
        <v>2.9017488034172316E-3</v>
      </c>
    </row>
    <row r="634" spans="1:8" x14ac:dyDescent="0.25">
      <c r="A634">
        <v>2.98977992664221</v>
      </c>
      <c r="B634">
        <f t="shared" si="46"/>
        <v>0.29897799266422098</v>
      </c>
      <c r="D634">
        <f t="shared" si="47"/>
        <v>-14.325799605809488</v>
      </c>
      <c r="E634">
        <f t="shared" si="48"/>
        <v>-3.4087833018370541</v>
      </c>
      <c r="F634">
        <v>-10.9741533387748</v>
      </c>
      <c r="G634">
        <f t="shared" si="49"/>
        <v>-10.917016303972433</v>
      </c>
      <c r="H634">
        <f t="shared" si="45"/>
        <v>3.2646407460068193E-3</v>
      </c>
    </row>
    <row r="635" spans="1:8" x14ac:dyDescent="0.25">
      <c r="A635">
        <v>2.9944314771590501</v>
      </c>
      <c r="B635">
        <f t="shared" si="46"/>
        <v>0.29944314771590502</v>
      </c>
      <c r="D635">
        <f t="shared" si="47"/>
        <v>-14.223504137193041</v>
      </c>
      <c r="E635">
        <f t="shared" si="48"/>
        <v>-3.3196426081025248</v>
      </c>
      <c r="F635">
        <v>-10.9641498552693</v>
      </c>
      <c r="G635">
        <f t="shared" si="49"/>
        <v>-10.903861529090516</v>
      </c>
      <c r="H635">
        <f t="shared" si="45"/>
        <v>3.6346822734393842E-3</v>
      </c>
    </row>
    <row r="636" spans="1:8" x14ac:dyDescent="0.25">
      <c r="A636">
        <v>2.9990830276758902</v>
      </c>
      <c r="B636">
        <f t="shared" si="46"/>
        <v>0.29990830276758901</v>
      </c>
      <c r="D636">
        <f t="shared" si="47"/>
        <v>-14.12193912434085</v>
      </c>
      <c r="E636">
        <f t="shared" si="48"/>
        <v>-3.2328329699312017</v>
      </c>
      <c r="F636">
        <v>-10.9524268074966</v>
      </c>
      <c r="G636">
        <f t="shared" si="49"/>
        <v>-10.889106154409648</v>
      </c>
      <c r="H636">
        <f t="shared" si="45"/>
        <v>4.0095051073581953E-3</v>
      </c>
    </row>
    <row r="637" spans="1:8" x14ac:dyDescent="0.25">
      <c r="A637">
        <v>3.0037345781927298</v>
      </c>
      <c r="B637">
        <f t="shared" si="46"/>
        <v>0.30037345781927299</v>
      </c>
      <c r="D637">
        <f t="shared" si="47"/>
        <v>-14.021099351326619</v>
      </c>
      <c r="E637">
        <f t="shared" si="48"/>
        <v>-3.1482934295291516</v>
      </c>
      <c r="F637">
        <v>-10.9390390644087</v>
      </c>
      <c r="G637">
        <f t="shared" si="49"/>
        <v>-10.872805921797468</v>
      </c>
      <c r="H637">
        <f t="shared" si="45"/>
        <v>4.3868291801597561E-3</v>
      </c>
    </row>
    <row r="638" spans="1:8" x14ac:dyDescent="0.25">
      <c r="A638">
        <v>3.0083861287095601</v>
      </c>
      <c r="B638">
        <f t="shared" si="46"/>
        <v>0.30083861287095603</v>
      </c>
      <c r="D638">
        <f t="shared" si="47"/>
        <v>-13.920979639469342</v>
      </c>
      <c r="E638">
        <f t="shared" si="48"/>
        <v>-3.0659646231669955</v>
      </c>
      <c r="F638">
        <v>-10.924040156865701</v>
      </c>
      <c r="G638">
        <f t="shared" si="49"/>
        <v>-10.855015016302346</v>
      </c>
      <c r="H638">
        <f t="shared" si="45"/>
        <v>4.764470029790864E-3</v>
      </c>
    </row>
    <row r="639" spans="1:8" x14ac:dyDescent="0.25">
      <c r="A639">
        <v>3.0130376792264002</v>
      </c>
      <c r="B639">
        <f t="shared" si="46"/>
        <v>0.30130376792264002</v>
      </c>
      <c r="D639">
        <f t="shared" si="47"/>
        <v>-13.821574847066559</v>
      </c>
      <c r="E639">
        <f t="shared" si="48"/>
        <v>-2.9857887394939722</v>
      </c>
      <c r="F639">
        <v>-10.9074823072811</v>
      </c>
      <c r="G639">
        <f t="shared" si="49"/>
        <v>-10.835786107572588</v>
      </c>
      <c r="H639">
        <f t="shared" si="45"/>
        <v>5.1403450526428581E-3</v>
      </c>
    </row>
    <row r="640" spans="1:8" x14ac:dyDescent="0.25">
      <c r="A640">
        <v>3.0176892297432398</v>
      </c>
      <c r="B640">
        <f t="shared" si="46"/>
        <v>0.30176892297432401</v>
      </c>
      <c r="D640">
        <f t="shared" si="47"/>
        <v>-13.722879869131475</v>
      </c>
      <c r="E640">
        <f t="shared" si="48"/>
        <v>-2.9077094789438029</v>
      </c>
      <c r="F640">
        <v>-10.889416458644501</v>
      </c>
      <c r="G640">
        <f t="shared" si="49"/>
        <v>-10.815170390187673</v>
      </c>
      <c r="H640">
        <f t="shared" si="45"/>
        <v>5.5124786812960251E-3</v>
      </c>
    </row>
    <row r="641" spans="1:8" x14ac:dyDescent="0.25">
      <c r="A641">
        <v>3.0223407802600799</v>
      </c>
      <c r="B641">
        <f t="shared" si="46"/>
        <v>0.30223407802600799</v>
      </c>
      <c r="D641">
        <f t="shared" si="47"/>
        <v>-13.624889637130005</v>
      </c>
      <c r="E641">
        <f t="shared" si="48"/>
        <v>-2.8316720142003566</v>
      </c>
      <c r="F641">
        <v>-10.8698923029319</v>
      </c>
      <c r="G641">
        <f t="shared" si="49"/>
        <v>-10.793217622929649</v>
      </c>
      <c r="H641">
        <f t="shared" si="45"/>
        <v>5.8790065534475343E-3</v>
      </c>
    </row>
    <row r="642" spans="1:8" x14ac:dyDescent="0.25">
      <c r="A642">
        <v>3.02699233077692</v>
      </c>
      <c r="B642">
        <f t="shared" si="46"/>
        <v>0.30269923307769198</v>
      </c>
      <c r="D642">
        <f t="shared" si="47"/>
        <v>-13.527599118720673</v>
      </c>
      <c r="E642">
        <f t="shared" si="48"/>
        <v>-2.7576229516980835</v>
      </c>
      <c r="F642">
        <v>-10.8489583089194</v>
      </c>
      <c r="G642">
        <f t="shared" si="49"/>
        <v>-10.769976167022589</v>
      </c>
      <c r="H642">
        <f t="shared" ref="H642:H705" si="50">IF(AND(B642&gt;$I$5,B642&lt;$I$7),(F642-G642)^2,0)</f>
        <v>6.2381787386079296E-3</v>
      </c>
    </row>
    <row r="643" spans="1:8" x14ac:dyDescent="0.25">
      <c r="A643">
        <v>3.0316438812937601</v>
      </c>
      <c r="B643">
        <f t="shared" ref="B643:B706" si="51">A643/10</f>
        <v>0.30316438812937602</v>
      </c>
      <c r="D643">
        <f t="shared" ref="D643:D706" si="52">$L$1*EXP(-$L$2*B643)</f>
        <v>-13.431003317496161</v>
      </c>
      <c r="E643">
        <f t="shared" ref="E643:E706" si="53">$L$3*EXP(-$L$4*B643)</f>
        <v>-2.6855102941289877</v>
      </c>
      <c r="F643">
        <v>-10.826661749408601</v>
      </c>
      <c r="G643">
        <f t="shared" ref="G643:G706" si="54">D643-E643</f>
        <v>-10.745493023367175</v>
      </c>
      <c r="H643">
        <f t="shared" si="50"/>
        <v>6.588362087188067E-3</v>
      </c>
    </row>
    <row r="644" spans="1:8" x14ac:dyDescent="0.25">
      <c r="A644">
        <v>3.0362954318106001</v>
      </c>
      <c r="B644">
        <f t="shared" si="51"/>
        <v>0.30362954318106</v>
      </c>
      <c r="D644">
        <f t="shared" si="52"/>
        <v>-13.335097272726765</v>
      </c>
      <c r="E644">
        <f t="shared" si="53"/>
        <v>-2.6152834039301194</v>
      </c>
      <c r="F644">
        <v>-10.8030487278798</v>
      </c>
      <c r="G644">
        <f t="shared" si="54"/>
        <v>-10.719813868796646</v>
      </c>
      <c r="H644">
        <f t="shared" si="50"/>
        <v>6.9280417665925006E-3</v>
      </c>
    </row>
    <row r="645" spans="1:8" x14ac:dyDescent="0.25">
      <c r="A645">
        <v>3.0409469823274402</v>
      </c>
      <c r="B645">
        <f t="shared" si="51"/>
        <v>0.30409469823274404</v>
      </c>
      <c r="D645">
        <f t="shared" si="52"/>
        <v>-13.23987605910555</v>
      </c>
      <c r="E645">
        <f t="shared" si="53"/>
        <v>-2.5468929677257721</v>
      </c>
      <c r="F645">
        <v>-10.7781642045803</v>
      </c>
      <c r="G645">
        <f t="shared" si="54"/>
        <v>-10.692983091379777</v>
      </c>
      <c r="H645">
        <f t="shared" si="50"/>
        <v>7.2558220460803352E-3</v>
      </c>
    </row>
    <row r="646" spans="1:8" x14ac:dyDescent="0.25">
      <c r="A646">
        <v>3.0455985328442798</v>
      </c>
      <c r="B646">
        <f t="shared" si="51"/>
        <v>0.30455985328442797</v>
      </c>
      <c r="D646">
        <f t="shared" si="52"/>
        <v>-13.145334786495516</v>
      </c>
      <c r="E646">
        <f t="shared" si="53"/>
        <v>-2.4802909616996756</v>
      </c>
      <c r="F646">
        <v>-10.7520520220629</v>
      </c>
      <c r="G646">
        <f t="shared" si="54"/>
        <v>-10.665043824795841</v>
      </c>
      <c r="H646">
        <f t="shared" si="50"/>
        <v>7.5704263916633943E-3</v>
      </c>
    </row>
    <row r="647" spans="1:8" x14ac:dyDescent="0.25">
      <c r="A647">
        <v>3.0502500833611101</v>
      </c>
      <c r="B647">
        <f t="shared" si="51"/>
        <v>0.30502500833611101</v>
      </c>
      <c r="D647">
        <f t="shared" si="52"/>
        <v>-13.051468599678516</v>
      </c>
      <c r="E647">
        <f t="shared" si="53"/>
        <v>-2.4154306178726563</v>
      </c>
      <c r="F647">
        <v>-10.724754930183799</v>
      </c>
      <c r="G647">
        <f t="shared" si="54"/>
        <v>-10.63603798180586</v>
      </c>
      <c r="H647">
        <f t="shared" si="50"/>
        <v>7.8706969294939869E-3</v>
      </c>
    </row>
    <row r="648" spans="1:8" x14ac:dyDescent="0.25">
      <c r="A648">
        <v>3.0549016338779502</v>
      </c>
      <c r="B648">
        <f t="shared" si="51"/>
        <v>0.305490163387795</v>
      </c>
      <c r="D648">
        <f t="shared" si="52"/>
        <v>-12.95827267810529</v>
      </c>
      <c r="E648">
        <f t="shared" si="53"/>
        <v>-2.3522663912617343</v>
      </c>
      <c r="F648">
        <v>-10.6963146105712</v>
      </c>
      <c r="G648">
        <f t="shared" si="54"/>
        <v>-10.606006286843556</v>
      </c>
      <c r="H648">
        <f t="shared" si="50"/>
        <v>8.1555933344969623E-3</v>
      </c>
    </row>
    <row r="649" spans="1:8" x14ac:dyDescent="0.25">
      <c r="A649">
        <v>3.0595531843947898</v>
      </c>
      <c r="B649">
        <f t="shared" si="51"/>
        <v>0.30595531843947898</v>
      </c>
      <c r="D649">
        <f t="shared" si="52"/>
        <v>-12.865742235648955</v>
      </c>
      <c r="E649">
        <f t="shared" si="53"/>
        <v>-2.2907539278990856</v>
      </c>
      <c r="F649">
        <v>-10.666771700575699</v>
      </c>
      <c r="G649">
        <f t="shared" si="54"/>
        <v>-10.574988307749869</v>
      </c>
      <c r="H649">
        <f t="shared" si="50"/>
        <v>8.4241911986206279E-3</v>
      </c>
    </row>
    <row r="650" spans="1:8" x14ac:dyDescent="0.25">
      <c r="A650">
        <v>3.0642047349116299</v>
      </c>
      <c r="B650">
        <f t="shared" si="51"/>
        <v>0.30642047349116297</v>
      </c>
      <c r="D650">
        <f t="shared" si="52"/>
        <v>-12.77387252035849</v>
      </c>
      <c r="E650">
        <f t="shared" si="53"/>
        <v>-2.2308500336861714</v>
      </c>
      <c r="F650">
        <v>-10.636165816713</v>
      </c>
      <c r="G650">
        <f t="shared" si="54"/>
        <v>-10.543022486672317</v>
      </c>
      <c r="H650">
        <f t="shared" si="50"/>
        <v>8.6756799310674718E-3</v>
      </c>
    </row>
    <row r="651" spans="1:8" x14ac:dyDescent="0.25">
      <c r="A651">
        <v>3.06885628542847</v>
      </c>
      <c r="B651">
        <f t="shared" si="51"/>
        <v>0.30688562854284701</v>
      </c>
      <c r="D651">
        <f t="shared" si="52"/>
        <v>-12.682658814214861</v>
      </c>
      <c r="E651">
        <f t="shared" si="53"/>
        <v>-2.1725126440629254</v>
      </c>
      <c r="F651">
        <v>-10.604535577609299</v>
      </c>
      <c r="G651">
        <f t="shared" si="54"/>
        <v>-10.510146170151936</v>
      </c>
      <c r="H651">
        <f t="shared" si="50"/>
        <v>8.909360240152181E-3</v>
      </c>
    </row>
    <row r="652" spans="1:8" x14ac:dyDescent="0.25">
      <c r="A652">
        <v>3.0735078359453101</v>
      </c>
      <c r="B652">
        <f t="shared" si="51"/>
        <v>0.307350783594531</v>
      </c>
      <c r="D652">
        <f t="shared" si="52"/>
        <v>-12.592096432888772</v>
      </c>
      <c r="E652">
        <f t="shared" si="53"/>
        <v>-2.1157007944700181</v>
      </c>
      <c r="F652">
        <v>-10.5719186264587</v>
      </c>
      <c r="G652">
        <f t="shared" si="54"/>
        <v>-10.476395638418754</v>
      </c>
      <c r="H652">
        <f t="shared" si="50"/>
        <v>9.1246412440796169E-3</v>
      </c>
    </row>
    <row r="653" spans="1:8" x14ac:dyDescent="0.25">
      <c r="A653">
        <v>3.0781593864621501</v>
      </c>
      <c r="B653">
        <f t="shared" si="51"/>
        <v>0.30781593864621504</v>
      </c>
      <c r="D653">
        <f t="shared" si="52"/>
        <v>-12.50218072550002</v>
      </c>
      <c r="E653">
        <f t="shared" si="53"/>
        <v>-2.060374591583459</v>
      </c>
      <c r="F653">
        <v>-10.5383516530043</v>
      </c>
      <c r="G653">
        <f t="shared" si="54"/>
        <v>-10.441806133916561</v>
      </c>
      <c r="H653">
        <f t="shared" si="50"/>
        <v>9.3210372559209553E-3</v>
      </c>
    </row>
    <row r="654" spans="1:8" x14ac:dyDescent="0.25">
      <c r="A654">
        <v>3.0828109369789898</v>
      </c>
      <c r="B654">
        <f t="shared" si="51"/>
        <v>0.30828109369789897</v>
      </c>
      <c r="D654">
        <f t="shared" si="52"/>
        <v>-12.412907074378753</v>
      </c>
      <c r="E654">
        <f t="shared" si="53"/>
        <v>-2.0064951853015338</v>
      </c>
      <c r="F654">
        <v>-10.503870415051001</v>
      </c>
      <c r="G654">
        <f t="shared" si="54"/>
        <v>-10.406411889077219</v>
      </c>
      <c r="H654">
        <f t="shared" si="50"/>
        <v>9.4981642849822356E-3</v>
      </c>
    </row>
    <row r="655" spans="1:8" x14ac:dyDescent="0.25">
      <c r="A655">
        <v>3.0874624874958299</v>
      </c>
      <c r="B655">
        <f t="shared" si="51"/>
        <v>0.30874624874958301</v>
      </c>
      <c r="D655">
        <f t="shared" si="52"/>
        <v>-12.324270894828185</v>
      </c>
      <c r="E655">
        <f t="shared" si="53"/>
        <v>-1.9540247414641736</v>
      </c>
      <c r="F655">
        <v>-10.4685097595204</v>
      </c>
      <c r="G655">
        <f t="shared" si="54"/>
        <v>-10.370246153364011</v>
      </c>
      <c r="H655">
        <f t="shared" si="50"/>
        <v>9.6557362948578133E-3</v>
      </c>
    </row>
    <row r="656" spans="1:8" x14ac:dyDescent="0.25">
      <c r="A656">
        <v>3.0921140380126699</v>
      </c>
      <c r="B656">
        <f t="shared" si="51"/>
        <v>0.30921140380126699</v>
      </c>
      <c r="D656">
        <f t="shared" si="52"/>
        <v>-12.236267634889307</v>
      </c>
      <c r="E656">
        <f t="shared" si="53"/>
        <v>-1.9029264152858401</v>
      </c>
      <c r="F656">
        <v>-10.4323036430571</v>
      </c>
      <c r="G656">
        <f t="shared" si="54"/>
        <v>-10.333341219603467</v>
      </c>
      <c r="H656">
        <f t="shared" si="50"/>
        <v>9.7935612558162233E-3</v>
      </c>
    </row>
    <row r="657" spans="1:8" x14ac:dyDescent="0.25">
      <c r="A657">
        <v>3.0967655885294998</v>
      </c>
      <c r="B657">
        <f t="shared" si="51"/>
        <v>0.30967655885294998</v>
      </c>
      <c r="D657">
        <f t="shared" si="52"/>
        <v>-12.148892775107177</v>
      </c>
      <c r="E657">
        <f t="shared" si="53"/>
        <v>-1.8531643254831403</v>
      </c>
      <c r="F657">
        <v>-10.3952851521959</v>
      </c>
      <c r="G657">
        <f t="shared" si="54"/>
        <v>-10.295728449624036</v>
      </c>
      <c r="H657">
        <f t="shared" si="50"/>
        <v>9.9115370269825028E-3</v>
      </c>
    </row>
    <row r="658" spans="1:8" x14ac:dyDescent="0.25">
      <c r="A658">
        <v>3.1014171390463399</v>
      </c>
      <c r="B658">
        <f t="shared" si="51"/>
        <v>0.31014171390463396</v>
      </c>
      <c r="D658">
        <f t="shared" si="52"/>
        <v>-12.062141828298147</v>
      </c>
      <c r="E658">
        <f t="shared" si="53"/>
        <v>-1.8047035290785693</v>
      </c>
      <c r="F658">
        <v>-10.357486523097799</v>
      </c>
      <c r="G658">
        <f t="shared" si="54"/>
        <v>-10.257438299219578</v>
      </c>
      <c r="H658">
        <f t="shared" si="50"/>
        <v>1.0009647101186805E-2</v>
      </c>
    </row>
    <row r="659" spans="1:8" x14ac:dyDescent="0.25">
      <c r="A659">
        <v>3.1060686895631799</v>
      </c>
      <c r="B659">
        <f t="shared" si="51"/>
        <v>0.31060686895631801</v>
      </c>
      <c r="D659">
        <f t="shared" si="52"/>
        <v>-11.976010339320498</v>
      </c>
      <c r="E659">
        <f t="shared" si="53"/>
        <v>-1.7575099968641514</v>
      </c>
      <c r="F659">
        <v>-10.318939160864799</v>
      </c>
      <c r="G659">
        <f t="shared" si="54"/>
        <v>-10.218500342456347</v>
      </c>
      <c r="H659">
        <f t="shared" si="50"/>
        <v>1.0087956243286116E-2</v>
      </c>
    </row>
    <row r="660" spans="1:8" x14ac:dyDescent="0.25">
      <c r="A660">
        <v>3.11072024008002</v>
      </c>
      <c r="B660">
        <f t="shared" si="51"/>
        <v>0.31107202400800199</v>
      </c>
      <c r="D660">
        <f t="shared" si="52"/>
        <v>-11.890493884844947</v>
      </c>
      <c r="E660">
        <f t="shared" si="53"/>
        <v>-1.711550589505699</v>
      </c>
      <c r="F660">
        <v>-10.279673658441901</v>
      </c>
      <c r="G660">
        <f t="shared" si="54"/>
        <v>-10.178943295339248</v>
      </c>
      <c r="H660">
        <f t="shared" si="50"/>
        <v>1.0146606050792191E-2</v>
      </c>
    </row>
    <row r="661" spans="1:8" x14ac:dyDescent="0.25">
      <c r="A661">
        <v>3.1153717905968601</v>
      </c>
      <c r="B661">
        <f t="shared" si="51"/>
        <v>0.31153717905968603</v>
      </c>
      <c r="D661">
        <f t="shared" si="52"/>
        <v>-11.805588073127605</v>
      </c>
      <c r="E661">
        <f t="shared" si="53"/>
        <v>-1.6667930342724115</v>
      </c>
      <c r="F661">
        <v>-10.239719815114499</v>
      </c>
      <c r="G661">
        <f t="shared" si="54"/>
        <v>-10.138795038855195</v>
      </c>
      <c r="H661">
        <f t="shared" si="50"/>
        <v>1.0185810462990743E-2</v>
      </c>
    </row>
    <row r="662" spans="1:8" x14ac:dyDescent="0.25">
      <c r="A662">
        <v>3.1200233411137002</v>
      </c>
      <c r="B662">
        <f t="shared" si="51"/>
        <v>0.31200233411137002</v>
      </c>
      <c r="D662">
        <f t="shared" si="52"/>
        <v>-11.721288543784516</v>
      </c>
      <c r="E662">
        <f t="shared" si="53"/>
        <v>-1.6232059023749885</v>
      </c>
      <c r="F662">
        <v>-10.199106654608901</v>
      </c>
      <c r="G662">
        <f t="shared" si="54"/>
        <v>-10.098082641409526</v>
      </c>
      <c r="H662">
        <f t="shared" si="50"/>
        <v>1.0205851242907436E-2</v>
      </c>
    </row>
    <row r="663" spans="1:8" x14ac:dyDescent="0.25">
      <c r="A663">
        <v>3.1246748916305398</v>
      </c>
      <c r="B663">
        <f t="shared" si="51"/>
        <v>0.312467489163054</v>
      </c>
      <c r="D663">
        <f t="shared" si="52"/>
        <v>-11.637590967567641</v>
      </c>
      <c r="E663">
        <f t="shared" si="53"/>
        <v>-1.5807585868962633</v>
      </c>
      <c r="F663">
        <v>-10.157862442805801</v>
      </c>
      <c r="G663">
        <f t="shared" si="54"/>
        <v>-10.056832380671379</v>
      </c>
      <c r="H663">
        <f t="shared" si="50"/>
        <v>1.0207073454885127E-2</v>
      </c>
    </row>
    <row r="664" spans="1:8" x14ac:dyDescent="0.25">
      <c r="A664">
        <v>3.1293264421473799</v>
      </c>
      <c r="B664">
        <f t="shared" si="51"/>
        <v>0.31293264421473799</v>
      </c>
      <c r="D664">
        <f t="shared" si="52"/>
        <v>-11.554491046142596</v>
      </c>
      <c r="E664">
        <f t="shared" si="53"/>
        <v>-1.5394212812990462</v>
      </c>
      <c r="F664">
        <v>-10.116014705073299</v>
      </c>
      <c r="G664">
        <f t="shared" si="54"/>
        <v>-10.015069764843549</v>
      </c>
      <c r="H664">
        <f t="shared" si="50"/>
        <v>1.018988095798784E-2</v>
      </c>
    </row>
    <row r="665" spans="1:8" x14ac:dyDescent="0.25">
      <c r="A665">
        <v>3.1339779926642199</v>
      </c>
      <c r="B665">
        <f t="shared" si="51"/>
        <v>0.31339779926642197</v>
      </c>
      <c r="D665">
        <f t="shared" si="52"/>
        <v>-11.471984511867872</v>
      </c>
      <c r="E665">
        <f t="shared" si="53"/>
        <v>-1.4991649584959148</v>
      </c>
      <c r="F665">
        <v>-10.0735902432275</v>
      </c>
      <c r="G665">
        <f t="shared" si="54"/>
        <v>-9.9728195533719575</v>
      </c>
      <c r="H665">
        <f t="shared" si="50"/>
        <v>1.0154731933961891E-2</v>
      </c>
    </row>
    <row r="666" spans="1:8" x14ac:dyDescent="0.25">
      <c r="A666">
        <v>3.1386295431810498</v>
      </c>
      <c r="B666">
        <f t="shared" si="51"/>
        <v>0.31386295431810496</v>
      </c>
      <c r="D666">
        <f t="shared" si="52"/>
        <v>-11.390067127575865</v>
      </c>
      <c r="E666">
        <f t="shared" si="53"/>
        <v>-1.4599613504664744</v>
      </c>
      <c r="F666">
        <v>-10.030615152128499</v>
      </c>
      <c r="G666">
        <f t="shared" si="54"/>
        <v>-9.9301057771093895</v>
      </c>
      <c r="H666">
        <f t="shared" si="50"/>
        <v>1.0102134466732039E-2</v>
      </c>
    </row>
    <row r="667" spans="1:8" x14ac:dyDescent="0.25">
      <c r="A667">
        <v>3.1432810936978899</v>
      </c>
      <c r="B667">
        <f t="shared" si="51"/>
        <v>0.314328109369789</v>
      </c>
      <c r="D667">
        <f t="shared" si="52"/>
        <v>-11.308734686354526</v>
      </c>
      <c r="E667">
        <f t="shared" si="53"/>
        <v>-1.4217829284071883</v>
      </c>
      <c r="F667">
        <v>-9.9871148359200603</v>
      </c>
      <c r="G667">
        <f t="shared" si="54"/>
        <v>-9.8869517579473385</v>
      </c>
      <c r="H667">
        <f t="shared" si="50"/>
        <v>1.0032642188969555E-2</v>
      </c>
    </row>
    <row r="668" spans="1:8" x14ac:dyDescent="0.25">
      <c r="A668">
        <v>3.14793264421473</v>
      </c>
      <c r="B668">
        <f t="shared" si="51"/>
        <v>0.31479326442147298</v>
      </c>
      <c r="D668">
        <f t="shared" si="52"/>
        <v>-11.227983011332459</v>
      </c>
      <c r="E668">
        <f t="shared" si="53"/>
        <v>-1.3846028834011568</v>
      </c>
      <c r="F668">
        <v>-9.9431140239184792</v>
      </c>
      <c r="G668">
        <f t="shared" si="54"/>
        <v>-9.8433801279313009</v>
      </c>
      <c r="H668">
        <f t="shared" si="50"/>
        <v>9.9468500087813005E-3</v>
      </c>
    </row>
    <row r="669" spans="1:8" x14ac:dyDescent="0.25">
      <c r="A669">
        <v>3.15258419473157</v>
      </c>
      <c r="B669">
        <f t="shared" si="51"/>
        <v>0.31525841947315703</v>
      </c>
      <c r="D669">
        <f t="shared" si="52"/>
        <v>-11.147807955463607</v>
      </c>
      <c r="E669">
        <f t="shared" si="53"/>
        <v>-1.3483951075925</v>
      </c>
      <c r="F669">
        <v>-9.8986367861600097</v>
      </c>
      <c r="G669">
        <f t="shared" si="54"/>
        <v>-9.7994128478711069</v>
      </c>
      <c r="H669">
        <f t="shared" si="50"/>
        <v>9.8453899295600032E-3</v>
      </c>
    </row>
    <row r="670" spans="1:8" x14ac:dyDescent="0.25">
      <c r="A670">
        <v>3.1572357452484101</v>
      </c>
      <c r="B670">
        <f t="shared" si="51"/>
        <v>0.31572357452484101</v>
      </c>
      <c r="D670">
        <f t="shared" si="52"/>
        <v>-11.068205401314538</v>
      </c>
      <c r="E670">
        <f t="shared" si="53"/>
        <v>-1.313134175853528</v>
      </c>
      <c r="F670">
        <v>-9.8537065486123403</v>
      </c>
      <c r="G670">
        <f t="shared" si="54"/>
        <v>-9.755071225461009</v>
      </c>
      <c r="H670">
        <f t="shared" si="50"/>
        <v>9.7289269731675471E-3</v>
      </c>
    </row>
    <row r="671" spans="1:8" x14ac:dyDescent="0.25">
      <c r="A671">
        <v>3.1618872957652502</v>
      </c>
      <c r="B671">
        <f t="shared" si="51"/>
        <v>0.316188729576525</v>
      </c>
      <c r="D671">
        <f t="shared" si="52"/>
        <v>-10.989171260852928</v>
      </c>
      <c r="E671">
        <f t="shared" si="53"/>
        <v>-1.2787953279311561</v>
      </c>
      <c r="F671">
        <v>-9.8083461080577692</v>
      </c>
      <c r="G671">
        <f t="shared" si="54"/>
        <v>-9.7103759329217709</v>
      </c>
      <c r="H671">
        <f t="shared" si="50"/>
        <v>9.5981552161781714E-3</v>
      </c>
    </row>
    <row r="672" spans="1:8" x14ac:dyDescent="0.25">
      <c r="A672">
        <v>3.1665388462820898</v>
      </c>
      <c r="B672">
        <f t="shared" si="51"/>
        <v>0.31665388462820898</v>
      </c>
      <c r="D672">
        <f t="shared" si="52"/>
        <v>-10.910701475237646</v>
      </c>
      <c r="E672">
        <f t="shared" si="53"/>
        <v>-1.2453544510602768</v>
      </c>
      <c r="F672">
        <v>-9.7625776466547691</v>
      </c>
      <c r="G672">
        <f t="shared" si="54"/>
        <v>-9.66534702417737</v>
      </c>
      <c r="H672">
        <f t="shared" si="50"/>
        <v>9.4537939473425085E-3</v>
      </c>
    </row>
    <row r="673" spans="1:8" x14ac:dyDescent="0.25">
      <c r="A673">
        <v>3.1711903967989299</v>
      </c>
      <c r="B673">
        <f t="shared" si="51"/>
        <v>0.31711903967989297</v>
      </c>
      <c r="D673">
        <f t="shared" si="52"/>
        <v>-10.832792014610343</v>
      </c>
      <c r="E673">
        <f t="shared" si="53"/>
        <v>-1.2127880630317225</v>
      </c>
      <c r="F673">
        <v>-9.7164227461845591</v>
      </c>
      <c r="G673">
        <f t="shared" si="54"/>
        <v>-9.6200039515786209</v>
      </c>
      <c r="H673">
        <f t="shared" si="50"/>
        <v>9.2965839532621122E-3</v>
      </c>
    </row>
    <row r="674" spans="1:8" x14ac:dyDescent="0.25">
      <c r="A674">
        <v>3.17584194731577</v>
      </c>
      <c r="B674">
        <f t="shared" si="51"/>
        <v>0.31758419473157701</v>
      </c>
      <c r="D674">
        <f t="shared" si="52"/>
        <v>-10.755438877888418</v>
      </c>
      <c r="E674">
        <f t="shared" si="53"/>
        <v>-1.1810732957030563</v>
      </c>
      <c r="F674">
        <v>-9.6699024019891606</v>
      </c>
      <c r="G674">
        <f t="shared" si="54"/>
        <v>-9.5743655821853615</v>
      </c>
      <c r="H674">
        <f t="shared" si="50"/>
        <v>9.1272839382235856E-3</v>
      </c>
    </row>
    <row r="675" spans="1:8" x14ac:dyDescent="0.25">
      <c r="A675">
        <v>3.18049349783261</v>
      </c>
      <c r="B675">
        <f t="shared" si="51"/>
        <v>0.31804934978326099</v>
      </c>
      <c r="D675">
        <f t="shared" si="52"/>
        <v>-10.67863809255963</v>
      </c>
      <c r="E675">
        <f t="shared" si="53"/>
        <v>-1.150187878940558</v>
      </c>
      <c r="F675">
        <v>-9.6230370366074691</v>
      </c>
      <c r="G675">
        <f t="shared" si="54"/>
        <v>-9.5284502136190721</v>
      </c>
      <c r="H675">
        <f t="shared" si="50"/>
        <v>8.9466670830383559E-3</v>
      </c>
    </row>
    <row r="676" spans="1:8" x14ac:dyDescent="0.25">
      <c r="A676">
        <v>3.1851450483494399</v>
      </c>
      <c r="B676">
        <f t="shared" si="51"/>
        <v>0.31851450483494398</v>
      </c>
      <c r="D676">
        <f t="shared" si="52"/>
        <v>-10.60238571447818</v>
      </c>
      <c r="E676">
        <f t="shared" si="53"/>
        <v>-1.1201101249811545</v>
      </c>
      <c r="F676">
        <v>-9.5758465131155592</v>
      </c>
      <c r="G676">
        <f t="shared" si="54"/>
        <v>-9.482275589497025</v>
      </c>
      <c r="H676">
        <f t="shared" si="50"/>
        <v>8.755517746825571E-3</v>
      </c>
    </row>
    <row r="677" spans="1:8" x14ac:dyDescent="0.25">
      <c r="A677">
        <v>3.18979659886628</v>
      </c>
      <c r="B677">
        <f t="shared" si="51"/>
        <v>0.31897965988662802</v>
      </c>
      <c r="D677">
        <f t="shared" si="52"/>
        <v>-10.526677827661514</v>
      </c>
      <c r="E677">
        <f t="shared" si="53"/>
        <v>-1.0908189132030164</v>
      </c>
      <c r="F677">
        <v>-9.5283501481772408</v>
      </c>
      <c r="G677">
        <f t="shared" si="54"/>
        <v>-9.4358589144584979</v>
      </c>
      <c r="H677">
        <f t="shared" si="50"/>
        <v>8.5546283148151252E-3</v>
      </c>
    </row>
    <row r="678" spans="1:8" x14ac:dyDescent="0.25">
      <c r="A678">
        <v>3.1944481493831201</v>
      </c>
      <c r="B678">
        <f t="shared" si="51"/>
        <v>0.31944481493831201</v>
      </c>
      <c r="D678">
        <f t="shared" si="52"/>
        <v>-10.451510544090258</v>
      </c>
      <c r="E678">
        <f t="shared" si="53"/>
        <v>-1.0622936752950372</v>
      </c>
      <c r="F678">
        <v>-9.4805667248110392</v>
      </c>
      <c r="G678">
        <f t="shared" si="54"/>
        <v>-9.38921686879522</v>
      </c>
      <c r="H678">
        <f t="shared" si="50"/>
        <v>8.3447961941109077E-3</v>
      </c>
    </row>
    <row r="679" spans="1:8" x14ac:dyDescent="0.25">
      <c r="A679">
        <v>3.1990996998999601</v>
      </c>
      <c r="B679">
        <f t="shared" si="51"/>
        <v>0.31990996998999599</v>
      </c>
      <c r="D679">
        <f t="shared" si="52"/>
        <v>-10.376880003507814</v>
      </c>
      <c r="E679">
        <f t="shared" si="53"/>
        <v>-1.0345143808134636</v>
      </c>
      <c r="F679">
        <v>-9.4325145048795704</v>
      </c>
      <c r="G679">
        <f t="shared" si="54"/>
        <v>-9.3423656226943503</v>
      </c>
      <c r="H679">
        <f t="shared" si="50"/>
        <v>8.126820959244694E-3</v>
      </c>
    </row>
    <row r="680" spans="1:8" x14ac:dyDescent="0.25">
      <c r="A680">
        <v>3.2037512504168002</v>
      </c>
      <c r="B680">
        <f t="shared" si="51"/>
        <v>0.32037512504168003</v>
      </c>
      <c r="D680">
        <f t="shared" si="52"/>
        <v>-10.30278237322231</v>
      </c>
      <c r="E680">
        <f t="shared" si="53"/>
        <v>-1.0074615231165951</v>
      </c>
      <c r="F680">
        <v>-9.3842112413067404</v>
      </c>
      <c r="G680">
        <f t="shared" si="54"/>
        <v>-9.2953208501057158</v>
      </c>
      <c r="H680">
        <f t="shared" si="50"/>
        <v>7.9015016478711907E-3</v>
      </c>
    </row>
    <row r="681" spans="1:8" x14ac:dyDescent="0.25">
      <c r="A681">
        <v>3.2084028009336398</v>
      </c>
      <c r="B681">
        <f t="shared" si="51"/>
        <v>0.32084028009336396</v>
      </c>
      <c r="D681">
        <f t="shared" si="52"/>
        <v>-10.229213847909813</v>
      </c>
      <c r="E681">
        <f t="shared" si="53"/>
        <v>-0.98111610566719698</v>
      </c>
      <c r="F681">
        <v>-9.3356741900289002</v>
      </c>
      <c r="G681">
        <f t="shared" si="54"/>
        <v>-9.2480977422426154</v>
      </c>
      <c r="H681">
        <f t="shared" si="50"/>
        <v>7.6696342068638705E-3</v>
      </c>
    </row>
    <row r="682" spans="1:8" x14ac:dyDescent="0.25">
      <c r="A682">
        <v>3.2130543514504799</v>
      </c>
      <c r="B682">
        <f t="shared" si="51"/>
        <v>0.321305435145048</v>
      </c>
      <c r="D682">
        <f t="shared" si="52"/>
        <v>-10.156170649418788</v>
      </c>
      <c r="E682">
        <f t="shared" si="53"/>
        <v>-0.95545962869309264</v>
      </c>
      <c r="F682">
        <v>-9.2869201216851192</v>
      </c>
      <c r="G682">
        <f t="shared" si="54"/>
        <v>-9.200711020725695</v>
      </c>
      <c r="H682">
        <f t="shared" si="50"/>
        <v>7.4320090882321835E-3</v>
      </c>
    </row>
    <row r="683" spans="1:8" x14ac:dyDescent="0.25">
      <c r="A683">
        <v>3.21770590196732</v>
      </c>
      <c r="B683">
        <f t="shared" si="51"/>
        <v>0.32177059019673199</v>
      </c>
      <c r="D683">
        <f t="shared" si="52"/>
        <v>-10.083649026576216</v>
      </c>
      <c r="E683">
        <f t="shared" si="53"/>
        <v>-0.9304740761966559</v>
      </c>
      <c r="F683">
        <v>-9.2379653330522693</v>
      </c>
      <c r="G683">
        <f t="shared" si="54"/>
        <v>-9.1531749503795599</v>
      </c>
      <c r="H683">
        <f t="shared" si="50"/>
        <v>7.1894089937845056E-3</v>
      </c>
    </row>
    <row r="684" spans="1:8" x14ac:dyDescent="0.25">
      <c r="A684">
        <v>3.2223574524841601</v>
      </c>
      <c r="B684">
        <f t="shared" si="51"/>
        <v>0.32223574524841603</v>
      </c>
      <c r="D684">
        <f t="shared" si="52"/>
        <v>-10.011645254994832</v>
      </c>
      <c r="E684">
        <f t="shared" si="53"/>
        <v>-0.90614190330392164</v>
      </c>
      <c r="F684">
        <v>-9.1888256582300798</v>
      </c>
      <c r="G684">
        <f t="shared" si="54"/>
        <v>-9.1055033516909099</v>
      </c>
      <c r="H684">
        <f t="shared" si="50"/>
        <v>6.9426067670074025E-3</v>
      </c>
    </row>
    <row r="685" spans="1:8" x14ac:dyDescent="0.25">
      <c r="A685">
        <v>3.2270090030009899</v>
      </c>
      <c r="B685">
        <f t="shared" si="51"/>
        <v>0.32270090030009901</v>
      </c>
      <c r="D685">
        <f t="shared" si="52"/>
        <v>-9.9401556368820856</v>
      </c>
      <c r="E685">
        <f t="shared" si="53"/>
        <v>-0.88244602394464233</v>
      </c>
      <c r="F685">
        <v>-9.1395164795815393</v>
      </c>
      <c r="G685">
        <f t="shared" si="54"/>
        <v>-9.0577096129374439</v>
      </c>
      <c r="H685">
        <f t="shared" si="50"/>
        <v>6.6923634301248123E-3</v>
      </c>
    </row>
    <row r="686" spans="1:8" x14ac:dyDescent="0.25">
      <c r="A686">
        <v>3.23166055351783</v>
      </c>
      <c r="B686">
        <f t="shared" si="51"/>
        <v>0.323166055351783</v>
      </c>
      <c r="D686">
        <f t="shared" si="52"/>
        <v>-9.86917650084958</v>
      </c>
      <c r="E686">
        <f t="shared" si="53"/>
        <v>-0.85936979885421205</v>
      </c>
      <c r="F686">
        <v>-9.0900527384335792</v>
      </c>
      <c r="G686">
        <f t="shared" si="54"/>
        <v>-9.0098067019953678</v>
      </c>
      <c r="H686">
        <f t="shared" si="50"/>
        <v>6.439426364042748E-3</v>
      </c>
    </row>
    <row r="687" spans="1:8" x14ac:dyDescent="0.25">
      <c r="A687">
        <v>3.2363121040346701</v>
      </c>
      <c r="B687">
        <f t="shared" si="51"/>
        <v>0.32363121040346698</v>
      </c>
      <c r="D687">
        <f t="shared" si="52"/>
        <v>-9.7987042017254673</v>
      </c>
      <c r="E687">
        <f t="shared" si="53"/>
        <v>-0.83689702388987697</v>
      </c>
      <c r="F687">
        <v>-9.0404489455433197</v>
      </c>
      <c r="G687">
        <f t="shared" si="54"/>
        <v>-8.9618071778355901</v>
      </c>
      <c r="H687">
        <f t="shared" si="50"/>
        <v>6.1845276281964979E-3</v>
      </c>
    </row>
    <row r="688" spans="1:8" x14ac:dyDescent="0.25">
      <c r="A688">
        <v>3.2409636545515101</v>
      </c>
      <c r="B688">
        <f t="shared" si="51"/>
        <v>0.32409636545515103</v>
      </c>
      <c r="D688">
        <f t="shared" si="52"/>
        <v>-9.7287351203666166</v>
      </c>
      <c r="E688">
        <f t="shared" si="53"/>
        <v>-0.81501191865197509</v>
      </c>
      <c r="F688">
        <v>-8.9907191913343691</v>
      </c>
      <c r="G688">
        <f t="shared" si="54"/>
        <v>-8.9137232017146424</v>
      </c>
      <c r="H688">
        <f t="shared" si="50"/>
        <v>5.9283824175210701E-3</v>
      </c>
    </row>
    <row r="689" spans="1:8" x14ac:dyDescent="0.25">
      <c r="A689">
        <v>3.2456152050683502</v>
      </c>
      <c r="B689">
        <f t="shared" si="51"/>
        <v>0.32456152050683501</v>
      </c>
      <c r="D689">
        <f t="shared" si="52"/>
        <v>-9.6592656634729526</v>
      </c>
      <c r="E689">
        <f t="shared" si="53"/>
        <v>-0.79369911540297289</v>
      </c>
      <c r="F689">
        <v>-8.9408771559086109</v>
      </c>
      <c r="G689">
        <f t="shared" si="54"/>
        <v>-8.8655665480699799</v>
      </c>
      <c r="H689">
        <f t="shared" si="50"/>
        <v>5.6716876530240644E-3</v>
      </c>
    </row>
    <row r="690" spans="1:8" x14ac:dyDescent="0.25">
      <c r="A690">
        <v>3.2502667555851898</v>
      </c>
      <c r="B690">
        <f t="shared" si="51"/>
        <v>0.325026675558519</v>
      </c>
      <c r="D690">
        <f t="shared" si="52"/>
        <v>-9.5902922634028513</v>
      </c>
      <c r="E690">
        <f t="shared" si="53"/>
        <v>-0.77294364827622275</v>
      </c>
      <c r="F690">
        <v>-8.8909361188374092</v>
      </c>
      <c r="G690">
        <f t="shared" si="54"/>
        <v>-8.8173486151266278</v>
      </c>
      <c r="H690">
        <f t="shared" si="50"/>
        <v>5.4151207023842626E-3</v>
      </c>
    </row>
    <row r="691" spans="1:8" x14ac:dyDescent="0.25">
      <c r="A691">
        <v>3.2549183061020299</v>
      </c>
      <c r="B691">
        <f t="shared" si="51"/>
        <v>0.32549183061020298</v>
      </c>
      <c r="D691">
        <f t="shared" si="52"/>
        <v>-9.5218113779899678</v>
      </c>
      <c r="E691">
        <f t="shared" si="53"/>
        <v>-0.75273094276692876</v>
      </c>
      <c r="F691">
        <v>-8.8409089687376703</v>
      </c>
      <c r="G691">
        <f t="shared" si="54"/>
        <v>-8.7690804352230387</v>
      </c>
      <c r="H691">
        <f t="shared" si="50"/>
        <v>5.1593382268625533E-3</v>
      </c>
    </row>
    <row r="692" spans="1:8" x14ac:dyDescent="0.25">
      <c r="A692">
        <v>3.25956985661887</v>
      </c>
      <c r="B692">
        <f t="shared" si="51"/>
        <v>0.32595698566188702</v>
      </c>
      <c r="D692">
        <f t="shared" si="52"/>
        <v>-9.4538194903613082</v>
      </c>
      <c r="E692">
        <f t="shared" si="53"/>
        <v>-0.73304680549791268</v>
      </c>
      <c r="F692">
        <v>-8.7908082126366303</v>
      </c>
      <c r="G692">
        <f t="shared" si="54"/>
        <v>-8.7207726848633946</v>
      </c>
      <c r="H692">
        <f t="shared" si="50"/>
        <v>4.9049751504756595E-3</v>
      </c>
    </row>
    <row r="693" spans="1:8" x14ac:dyDescent="0.25">
      <c r="A693">
        <v>3.2642214071357101</v>
      </c>
      <c r="B693">
        <f t="shared" si="51"/>
        <v>0.32642214071357101</v>
      </c>
      <c r="D693">
        <f t="shared" si="52"/>
        <v>-9.3863131087566458</v>
      </c>
      <c r="E693">
        <f t="shared" si="53"/>
        <v>-0.71387741425302464</v>
      </c>
      <c r="F693">
        <v>-8.7406459851301506</v>
      </c>
      <c r="G693">
        <f t="shared" si="54"/>
        <v>-8.672435694503621</v>
      </c>
      <c r="H693">
        <f t="shared" si="50"/>
        <v>4.6526437473556337E-3</v>
      </c>
    </row>
    <row r="694" spans="1:8" x14ac:dyDescent="0.25">
      <c r="A694">
        <v>3.2688729576525501</v>
      </c>
      <c r="B694">
        <f t="shared" si="51"/>
        <v>0.32688729576525499</v>
      </c>
      <c r="D694">
        <f t="shared" si="52"/>
        <v>-9.3192887663491568</v>
      </c>
      <c r="E694">
        <f t="shared" si="53"/>
        <v>-0.69520930827115612</v>
      </c>
      <c r="F694">
        <v>-8.6904340573388303</v>
      </c>
      <c r="G694">
        <f t="shared" si="54"/>
        <v>-8.6240794580780005</v>
      </c>
      <c r="H694">
        <f t="shared" si="50"/>
        <v>4.4029328430653242E-3</v>
      </c>
    </row>
    <row r="695" spans="1:8" x14ac:dyDescent="0.25">
      <c r="A695">
        <v>3.27352450816938</v>
      </c>
      <c r="B695">
        <f t="shared" si="51"/>
        <v>0.32735245081693798</v>
      </c>
      <c r="D695">
        <f t="shared" si="52"/>
        <v>-9.2527430210675483</v>
      </c>
      <c r="E695">
        <f t="shared" si="53"/>
        <v>-0.67702937879412994</v>
      </c>
      <c r="F695">
        <v>-8.6401838456660904</v>
      </c>
      <c r="G695">
        <f t="shared" si="54"/>
        <v>-8.5757136422734188</v>
      </c>
      <c r="H695">
        <f t="shared" si="50"/>
        <v>4.1564071254924471E-3</v>
      </c>
    </row>
    <row r="696" spans="1:8" x14ac:dyDescent="0.25">
      <c r="A696">
        <v>3.2781760586862201</v>
      </c>
      <c r="B696">
        <f t="shared" si="51"/>
        <v>0.32781760586862202</v>
      </c>
      <c r="D696">
        <f t="shared" si="52"/>
        <v>-9.1866724554187158</v>
      </c>
      <c r="E696">
        <f t="shared" si="53"/>
        <v>-0.65932485986157074</v>
      </c>
      <c r="F696">
        <v>-8.5899064203624604</v>
      </c>
      <c r="G696">
        <f t="shared" si="54"/>
        <v>-8.5273475955571456</v>
      </c>
      <c r="H696">
        <f t="shared" si="50"/>
        <v>3.9136065610220734E-3</v>
      </c>
    </row>
    <row r="697" spans="1:8" x14ac:dyDescent="0.25">
      <c r="A697">
        <v>3.2828276092030602</v>
      </c>
      <c r="B697">
        <f t="shared" si="51"/>
        <v>0.328282760920306</v>
      </c>
      <c r="D697">
        <f t="shared" si="52"/>
        <v>-9.1210736763131042</v>
      </c>
      <c r="E697">
        <f t="shared" si="53"/>
        <v>-0.64208331934686558</v>
      </c>
      <c r="F697">
        <v>-8.5396125139001704</v>
      </c>
      <c r="G697">
        <f t="shared" si="54"/>
        <v>-8.4789903569662393</v>
      </c>
      <c r="H697">
        <f t="shared" si="50"/>
        <v>3.6750459113221749E-3</v>
      </c>
    </row>
    <row r="698" spans="1:8" x14ac:dyDescent="0.25">
      <c r="A698">
        <v>3.2874791597198998</v>
      </c>
      <c r="B698">
        <f t="shared" si="51"/>
        <v>0.32874791597198999</v>
      </c>
      <c r="D698">
        <f t="shared" si="52"/>
        <v>-9.0559433148898503</v>
      </c>
      <c r="E698">
        <f t="shared" si="53"/>
        <v>-0.62529265022715474</v>
      </c>
      <c r="F698">
        <v>-8.4893125291620208</v>
      </c>
      <c r="G698">
        <f t="shared" si="54"/>
        <v>-8.4306506646626964</v>
      </c>
      <c r="H698">
        <f t="shared" si="50"/>
        <v>3.4412143465370991E-3</v>
      </c>
    </row>
    <row r="699" spans="1:8" x14ac:dyDescent="0.25">
      <c r="A699">
        <v>3.2921307102367399</v>
      </c>
      <c r="B699">
        <f t="shared" si="51"/>
        <v>0.32921307102367398</v>
      </c>
      <c r="D699">
        <f t="shared" si="52"/>
        <v>-8.9912780263439434</v>
      </c>
      <c r="E699">
        <f t="shared" si="53"/>
        <v>-0.6089410620818172</v>
      </c>
      <c r="F699">
        <v>-8.4390165474484196</v>
      </c>
      <c r="G699">
        <f t="shared" si="54"/>
        <v>-8.3823369642621266</v>
      </c>
      <c r="H699">
        <f t="shared" si="50"/>
        <v>3.2125751501719036E-3</v>
      </c>
    </row>
    <row r="700" spans="1:8" x14ac:dyDescent="0.25">
      <c r="A700">
        <v>3.2967822607535799</v>
      </c>
      <c r="B700">
        <f t="shared" si="51"/>
        <v>0.32967822607535802</v>
      </c>
      <c r="D700">
        <f t="shared" si="52"/>
        <v>-8.9270744897544301</v>
      </c>
      <c r="E700">
        <f t="shared" si="53"/>
        <v>-0.59301707281322358</v>
      </c>
      <c r="F700">
        <v>-8.3887343363066105</v>
      </c>
      <c r="G700">
        <f t="shared" si="54"/>
        <v>-8.3340574169412065</v>
      </c>
      <c r="H700">
        <f t="shared" si="50"/>
        <v>2.9895655112908881E-3</v>
      </c>
    </row>
    <row r="701" spans="1:8" x14ac:dyDescent="0.25">
      <c r="A701">
        <v>3.30143381127042</v>
      </c>
      <c r="B701">
        <f t="shared" si="51"/>
        <v>0.330143381127042</v>
      </c>
      <c r="D701">
        <f t="shared" si="52"/>
        <v>-8.8633294079139073</v>
      </c>
      <c r="E701">
        <f t="shared" si="53"/>
        <v>-0.57750950058400763</v>
      </c>
      <c r="F701">
        <v>-8.3384753571855299</v>
      </c>
      <c r="G701">
        <f t="shared" si="54"/>
        <v>-8.2858199073299001</v>
      </c>
      <c r="H701">
        <f t="shared" si="50"/>
        <v>2.7725963994987396E-3</v>
      </c>
    </row>
    <row r="702" spans="1:8" x14ac:dyDescent="0.25">
      <c r="A702">
        <v>3.3060853617872601</v>
      </c>
      <c r="B702">
        <f t="shared" si="51"/>
        <v>0.33060853617872599</v>
      </c>
      <c r="D702">
        <f t="shared" si="52"/>
        <v>-8.8000395071591377</v>
      </c>
      <c r="E702">
        <f t="shared" si="53"/>
        <v>-0.56240745596515784</v>
      </c>
      <c r="F702">
        <v>-8.2882487729202392</v>
      </c>
      <c r="G702">
        <f t="shared" si="54"/>
        <v>-8.2376320511939802</v>
      </c>
      <c r="H702">
        <f t="shared" si="50"/>
        <v>2.562052518313537E-3</v>
      </c>
    </row>
    <row r="703" spans="1:8" x14ac:dyDescent="0.25">
      <c r="A703">
        <v>3.3107369123041002</v>
      </c>
      <c r="B703">
        <f t="shared" si="51"/>
        <v>0.33107369123041003</v>
      </c>
      <c r="D703">
        <f t="shared" si="52"/>
        <v>-8.7372015372029601</v>
      </c>
      <c r="E703">
        <f t="shared" si="53"/>
        <v>-0.54770033428945963</v>
      </c>
      <c r="F703">
        <v>-8.2380634550496108</v>
      </c>
      <c r="G703">
        <f t="shared" si="54"/>
        <v>-8.189501202913501</v>
      </c>
      <c r="H703">
        <f t="shared" si="50"/>
        <v>2.3582923325310974E-3</v>
      </c>
    </row>
    <row r="704" spans="1:8" x14ac:dyDescent="0.25">
      <c r="A704">
        <v>3.31538846282093</v>
      </c>
      <c r="B704">
        <f t="shared" si="51"/>
        <v>0.33153884628209301</v>
      </c>
      <c r="D704">
        <f t="shared" si="52"/>
        <v>-8.6748122709675126</v>
      </c>
      <c r="E704">
        <f t="shared" si="53"/>
        <v>-0.53337780820492353</v>
      </c>
      <c r="F704">
        <v>-8.1879279909703495</v>
      </c>
      <c r="G704">
        <f t="shared" si="54"/>
        <v>-8.1414344627625894</v>
      </c>
      <c r="H704">
        <f t="shared" si="50"/>
        <v>2.1616481652057835E-3</v>
      </c>
    </row>
    <row r="705" spans="1:8" x14ac:dyDescent="0.25">
      <c r="A705">
        <v>3.3200400133377701</v>
      </c>
      <c r="B705">
        <f t="shared" si="51"/>
        <v>0.332004001333777</v>
      </c>
      <c r="D705">
        <f t="shared" si="52"/>
        <v>-8.6128685044179392</v>
      </c>
      <c r="E705">
        <f t="shared" si="53"/>
        <v>-0.51942982042278429</v>
      </c>
      <c r="F705">
        <v>-8.13785069093149</v>
      </c>
      <c r="G705">
        <f t="shared" si="54"/>
        <v>-8.0934386839951546</v>
      </c>
      <c r="H705">
        <f t="shared" si="50"/>
        <v>1.972426360113104E-3</v>
      </c>
    </row>
    <row r="706" spans="1:8" x14ac:dyDescent="0.25">
      <c r="A706">
        <v>3.3246915638546102</v>
      </c>
      <c r="B706">
        <f t="shared" si="51"/>
        <v>0.33246915638546104</v>
      </c>
      <c r="D706">
        <f t="shared" si="52"/>
        <v>-8.5513670563986626</v>
      </c>
      <c r="E706">
        <f t="shared" si="53"/>
        <v>-0.50584657665544486</v>
      </c>
      <c r="F706">
        <v>-8.0878395948721096</v>
      </c>
      <c r="G706">
        <f t="shared" si="54"/>
        <v>-8.0455204797432174</v>
      </c>
      <c r="H706">
        <f t="shared" ref="H706:H769" si="55">IF(AND(B706&gt;$I$5,B706&lt;$I$7),(F706-G706)^2,0)</f>
        <v>1.790907505292432E-3</v>
      </c>
    </row>
    <row r="707" spans="1:8" x14ac:dyDescent="0.25">
      <c r="A707">
        <v>3.3293431143714498</v>
      </c>
      <c r="B707">
        <f t="shared" ref="B707:B770" si="56">A707/10</f>
        <v>0.33293431143714497</v>
      </c>
      <c r="D707">
        <f t="shared" ref="D707:D770" si="57">$L$1*EXP(-$L$2*B707)</f>
        <v>-8.490304768469505</v>
      </c>
      <c r="E707">
        <f t="shared" ref="E707:E770" si="58">$L$3*EXP(-$L$4*B707)</f>
        <v>-0.4926185387388104</v>
      </c>
      <c r="F707">
        <v>-8.0379024791060605</v>
      </c>
      <c r="G707">
        <f t="shared" ref="G707:G770" si="59">D707-E707</f>
        <v>-7.9976862297306948</v>
      </c>
      <c r="H707">
        <f t="shared" si="55"/>
        <v>1.6173467138216036E-3</v>
      </c>
    </row>
    <row r="708" spans="1:8" x14ac:dyDescent="0.25">
      <c r="A708">
        <v>3.3339946648882899</v>
      </c>
      <c r="B708">
        <f t="shared" si="56"/>
        <v>0.33339946648882901</v>
      </c>
      <c r="D708">
        <f t="shared" si="57"/>
        <v>-8.4296785047435456</v>
      </c>
      <c r="E708">
        <f t="shared" si="58"/>
        <v>-0.47973641793459187</v>
      </c>
      <c r="F708">
        <v>-7.9880468628566996</v>
      </c>
      <c r="G708">
        <f t="shared" si="59"/>
        <v>-7.9499420868089539</v>
      </c>
      <c r="H708">
        <f t="shared" si="55"/>
        <v>1.4519739576488589E-3</v>
      </c>
    </row>
    <row r="709" spans="1:8" x14ac:dyDescent="0.25">
      <c r="A709">
        <v>3.33864621540513</v>
      </c>
      <c r="B709">
        <f t="shared" si="56"/>
        <v>0.333864621540513</v>
      </c>
      <c r="D709">
        <f t="shared" si="57"/>
        <v>-8.3694851517261739</v>
      </c>
      <c r="E709">
        <f t="shared" si="58"/>
        <v>-0.46719116840777231</v>
      </c>
      <c r="F709">
        <v>-7.9382800146449597</v>
      </c>
      <c r="G709">
        <f t="shared" si="59"/>
        <v>-7.9022939833184012</v>
      </c>
      <c r="H709">
        <f t="shared" si="55"/>
        <v>1.294994450636052E-3</v>
      </c>
    </row>
    <row r="710" spans="1:8" x14ac:dyDescent="0.25">
      <c r="A710">
        <v>3.34329776592197</v>
      </c>
      <c r="B710">
        <f t="shared" si="56"/>
        <v>0.33432977659219698</v>
      </c>
      <c r="D710">
        <f t="shared" si="57"/>
        <v>-8.3097216181551108</v>
      </c>
      <c r="E710">
        <f t="shared" si="58"/>
        <v>-0.45497398087459445</v>
      </c>
      <c r="F710">
        <v>-7.8886089585337702</v>
      </c>
      <c r="G710">
        <f t="shared" si="59"/>
        <v>-7.8547476372805161</v>
      </c>
      <c r="H710">
        <f t="shared" si="55"/>
        <v>1.1465890770160805E-3</v>
      </c>
    </row>
    <row r="711" spans="1:8" x14ac:dyDescent="0.25">
      <c r="A711">
        <v>3.3479493164388101</v>
      </c>
      <c r="B711">
        <f t="shared" si="56"/>
        <v>0.33479493164388102</v>
      </c>
      <c r="D711">
        <f t="shared" si="57"/>
        <v>-8.2503848348416895</v>
      </c>
      <c r="E711">
        <f t="shared" si="58"/>
        <v>-0.44307627641668268</v>
      </c>
      <c r="F711">
        <v>-7.8390404802320299</v>
      </c>
      <c r="G711">
        <f t="shared" si="59"/>
        <v>-7.8073085584250066</v>
      </c>
      <c r="H711">
        <f t="shared" si="55"/>
        <v>1.006914861567043E-3</v>
      </c>
    </row>
    <row r="712" spans="1:8" x14ac:dyDescent="0.25">
      <c r="A712">
        <v>3.3526008669556502</v>
      </c>
      <c r="B712">
        <f t="shared" si="56"/>
        <v>0.33526008669556501</v>
      </c>
      <c r="D712">
        <f t="shared" si="57"/>
        <v>-8.1914717545132589</v>
      </c>
      <c r="E712">
        <f t="shared" si="58"/>
        <v>-0.43148970045692309</v>
      </c>
      <c r="F712">
        <v>-7.7895811330608904</v>
      </c>
      <c r="G712">
        <f t="shared" si="59"/>
        <v>-7.7599820540563362</v>
      </c>
      <c r="H712">
        <f t="shared" si="55"/>
        <v>8.7610547791783905E-4</v>
      </c>
    </row>
    <row r="713" spans="1:8" x14ac:dyDescent="0.25">
      <c r="A713">
        <v>3.3572524174724898</v>
      </c>
      <c r="B713">
        <f t="shared" si="56"/>
        <v>0.33572524174724899</v>
      </c>
      <c r="D713">
        <f t="shared" si="57"/>
        <v>-8.1329793516566387</v>
      </c>
      <c r="E713">
        <f t="shared" si="58"/>
        <v>-0.42020611689286946</v>
      </c>
      <c r="F713">
        <v>-7.7402372437856704</v>
      </c>
      <c r="G713">
        <f t="shared" si="59"/>
        <v>-7.7127732347637696</v>
      </c>
      <c r="H713">
        <f t="shared" si="55"/>
        <v>7.5427179155504388E-4</v>
      </c>
    </row>
    <row r="714" spans="1:8" x14ac:dyDescent="0.25">
      <c r="A714">
        <v>3.3619039679893201</v>
      </c>
      <c r="B714">
        <f t="shared" si="56"/>
        <v>0.33619039679893203</v>
      </c>
      <c r="D714">
        <f t="shared" si="57"/>
        <v>-8.074904622362892</v>
      </c>
      <c r="E714">
        <f t="shared" si="58"/>
        <v>-0.40921760238358479</v>
      </c>
      <c r="F714">
        <v>-7.6910149183158403</v>
      </c>
      <c r="G714">
        <f t="shared" si="59"/>
        <v>-7.6656870199793072</v>
      </c>
      <c r="H714">
        <f t="shared" si="55"/>
        <v>6.4150243414575305E-4</v>
      </c>
    </row>
    <row r="715" spans="1:8" x14ac:dyDescent="0.25">
      <c r="A715">
        <v>3.3665555185061602</v>
      </c>
      <c r="B715">
        <f t="shared" si="56"/>
        <v>0.33665555185061602</v>
      </c>
      <c r="D715">
        <f t="shared" si="57"/>
        <v>-8.0172445841725875</v>
      </c>
      <c r="E715">
        <f t="shared" si="58"/>
        <v>-0.39851644078578241</v>
      </c>
      <c r="F715">
        <v>-7.6419200472761997</v>
      </c>
      <c r="G715">
        <f t="shared" si="59"/>
        <v>-7.6187281433868055</v>
      </c>
      <c r="H715">
        <f t="shared" si="55"/>
        <v>5.3786440601489704E-4</v>
      </c>
    </row>
    <row r="716" spans="1:8" x14ac:dyDescent="0.25">
      <c r="A716">
        <v>3.3712070690229998</v>
      </c>
      <c r="B716">
        <f t="shared" si="56"/>
        <v>0.3371207069023</v>
      </c>
      <c r="D716">
        <f t="shared" si="57"/>
        <v>-7.9599962759233271</v>
      </c>
      <c r="E716">
        <f t="shared" si="58"/>
        <v>-0.38809511773567512</v>
      </c>
      <c r="F716">
        <v>-7.5929583114519401</v>
      </c>
      <c r="G716">
        <f t="shared" si="59"/>
        <v>-7.5719011581876519</v>
      </c>
      <c r="H716">
        <f t="shared" si="55"/>
        <v>4.4340370359572545E-4</v>
      </c>
    </row>
    <row r="717" spans="1:8" x14ac:dyDescent="0.25">
      <c r="A717">
        <v>3.3758586195398399</v>
      </c>
      <c r="B717">
        <f t="shared" si="56"/>
        <v>0.33758586195398399</v>
      </c>
      <c r="D717">
        <f t="shared" si="57"/>
        <v>-7.9031567575972135</v>
      </c>
      <c r="E717">
        <f t="shared" si="58"/>
        <v>-0.37794631537229423</v>
      </c>
      <c r="F717">
        <v>-7.5441351871101299</v>
      </c>
      <c r="G717">
        <f t="shared" si="59"/>
        <v>-7.5252104422249193</v>
      </c>
      <c r="H717">
        <f t="shared" si="55"/>
        <v>3.5814596897030344E-4</v>
      </c>
    </row>
    <row r="718" spans="1:8" x14ac:dyDescent="0.25">
      <c r="A718">
        <v>3.38051017005668</v>
      </c>
      <c r="B718">
        <f t="shared" si="56"/>
        <v>0.33805101700566798</v>
      </c>
      <c r="D718">
        <f t="shared" si="57"/>
        <v>-7.8467231101699735</v>
      </c>
      <c r="E718">
        <f t="shared" si="58"/>
        <v>-0.36806290719890439</v>
      </c>
      <c r="F718">
        <v>-7.4954559512005901</v>
      </c>
      <c r="G718">
        <f t="shared" si="59"/>
        <v>-7.4786602029710689</v>
      </c>
      <c r="H718">
        <f t="shared" si="55"/>
        <v>2.8209715858946196E-4</v>
      </c>
    </row>
    <row r="719" spans="1:8" x14ac:dyDescent="0.25">
      <c r="A719">
        <v>3.38516172057352</v>
      </c>
      <c r="B719">
        <f t="shared" si="56"/>
        <v>0.33851617205735202</v>
      </c>
      <c r="D719">
        <f t="shared" si="57"/>
        <v>-7.7906924354610485</v>
      </c>
      <c r="E719">
        <f t="shared" si="58"/>
        <v>-0.35843795307877113</v>
      </c>
      <c r="F719">
        <v>-7.4469256864383802</v>
      </c>
      <c r="G719">
        <f t="shared" si="59"/>
        <v>-7.4322544823822776</v>
      </c>
      <c r="H719">
        <f t="shared" si="55"/>
        <v>2.1524422845580022E-4</v>
      </c>
    </row>
    <row r="720" spans="1:8" x14ac:dyDescent="0.25">
      <c r="A720">
        <v>3.3898132710903601</v>
      </c>
      <c r="B720">
        <f t="shared" si="56"/>
        <v>0.338981327109036</v>
      </c>
      <c r="D720">
        <f t="shared" si="57"/>
        <v>-7.7350618559847852</v>
      </c>
      <c r="E720">
        <f t="shared" si="58"/>
        <v>-0.34906469436179516</v>
      </c>
      <c r="F720">
        <v>-7.3985492862707698</v>
      </c>
      <c r="G720">
        <f t="shared" si="59"/>
        <v>-7.3859971616229902</v>
      </c>
      <c r="H720">
        <f t="shared" si="55"/>
        <v>1.5755583317339489E-4</v>
      </c>
    </row>
    <row r="721" spans="1:8" x14ac:dyDescent="0.25">
      <c r="A721">
        <v>3.3944648216072002</v>
      </c>
      <c r="B721">
        <f t="shared" si="56"/>
        <v>0.33944648216072004</v>
      </c>
      <c r="D721">
        <f t="shared" si="57"/>
        <v>-7.6798285148026082</v>
      </c>
      <c r="E721">
        <f t="shared" si="58"/>
        <v>-0.33993654913857935</v>
      </c>
      <c r="F721">
        <v>-7.3503314597309197</v>
      </c>
      <c r="G721">
        <f t="shared" si="59"/>
        <v>-7.3398919656640285</v>
      </c>
      <c r="H721">
        <f t="shared" si="55"/>
        <v>1.0898303637265791E-4</v>
      </c>
    </row>
    <row r="722" spans="1:8" x14ac:dyDescent="0.25">
      <c r="A722">
        <v>3.3991163721240398</v>
      </c>
      <c r="B722">
        <f t="shared" si="56"/>
        <v>0.33991163721240397</v>
      </c>
      <c r="D722">
        <f t="shared" si="57"/>
        <v>-7.6249895753763646</v>
      </c>
      <c r="E722">
        <f t="shared" si="58"/>
        <v>-0.3310471076186105</v>
      </c>
      <c r="F722">
        <v>-7.3022767361808603</v>
      </c>
      <c r="G722">
        <f t="shared" si="59"/>
        <v>-7.2939424677577538</v>
      </c>
      <c r="H722">
        <f t="shared" si="55"/>
        <v>6.9460030148389647E-5</v>
      </c>
    </row>
    <row r="723" spans="1:8" x14ac:dyDescent="0.25">
      <c r="A723">
        <v>3.4037679226408701</v>
      </c>
      <c r="B723">
        <f t="shared" si="56"/>
        <v>0.34037679226408701</v>
      </c>
      <c r="D723">
        <f t="shared" si="57"/>
        <v>-7.5705422214226834</v>
      </c>
      <c r="E723">
        <f t="shared" si="58"/>
        <v>-0.32239012762930858</v>
      </c>
      <c r="F723">
        <v>-7.2543894699460996</v>
      </c>
      <c r="G723">
        <f t="shared" si="59"/>
        <v>-7.248152093793375</v>
      </c>
      <c r="H723">
        <f t="shared" si="55"/>
        <v>3.8904861270577181E-5</v>
      </c>
    </row>
    <row r="724" spans="1:8" x14ac:dyDescent="0.25">
      <c r="A724">
        <v>3.4084194731577102</v>
      </c>
      <c r="B724">
        <f t="shared" si="56"/>
        <v>0.340841947315771</v>
      </c>
      <c r="D724">
        <f t="shared" si="57"/>
        <v>-7.516483656767984</v>
      </c>
      <c r="E724">
        <f t="shared" si="58"/>
        <v>-0.31395953023271</v>
      </c>
      <c r="F724">
        <v>-7.2066738448442402</v>
      </c>
      <c r="G724">
        <f t="shared" si="59"/>
        <v>-7.2025241265352742</v>
      </c>
      <c r="H724">
        <f t="shared" si="55"/>
        <v>1.7220162043768003E-5</v>
      </c>
    </row>
    <row r="725" spans="1:8" x14ac:dyDescent="0.25">
      <c r="A725">
        <v>3.4130710236745498</v>
      </c>
      <c r="B725">
        <f t="shared" si="56"/>
        <v>0.34130710236745498</v>
      </c>
      <c r="D725">
        <f t="shared" si="57"/>
        <v>-7.4628111052054837</v>
      </c>
      <c r="E725">
        <f t="shared" si="58"/>
        <v>-0.30574939545693108</v>
      </c>
      <c r="F725">
        <v>-7.15913387860975</v>
      </c>
      <c r="G725">
        <f t="shared" si="59"/>
        <v>-7.1570617097485529</v>
      </c>
      <c r="H725">
        <f t="shared" si="55"/>
        <v>4.293883789314882E-6</v>
      </c>
    </row>
    <row r="726" spans="1:8" x14ac:dyDescent="0.25">
      <c r="A726">
        <v>3.4177225741913899</v>
      </c>
      <c r="B726">
        <f t="shared" si="56"/>
        <v>0.34177225741913897</v>
      </c>
      <c r="D726">
        <f t="shared" si="57"/>
        <v>-7.4095218103522074</v>
      </c>
      <c r="E726">
        <f t="shared" si="58"/>
        <v>-0.29775395813909039</v>
      </c>
      <c r="F726">
        <v>-7.1117734272173898</v>
      </c>
      <c r="G726">
        <f t="shared" si="59"/>
        <v>-7.1117678522131174</v>
      </c>
      <c r="H726">
        <f t="shared" si="55"/>
        <v>3.1080672637848772E-11</v>
      </c>
    </row>
    <row r="727" spans="1:8" x14ac:dyDescent="0.25">
      <c r="A727">
        <v>3.42237412470823</v>
      </c>
      <c r="B727">
        <f t="shared" si="56"/>
        <v>0.34223741247082301</v>
      </c>
      <c r="D727">
        <f t="shared" si="57"/>
        <v>-7.3566130355075279</v>
      </c>
      <c r="E727">
        <f t="shared" si="58"/>
        <v>-0.28996760387702381</v>
      </c>
      <c r="F727">
        <v>-7.0645961891061502</v>
      </c>
      <c r="G727">
        <f t="shared" si="59"/>
        <v>-7.0666454316305041</v>
      </c>
      <c r="H727">
        <f t="shared" si="55"/>
        <v>4.1993949236203461E-6</v>
      </c>
    </row>
    <row r="728" spans="1:8" x14ac:dyDescent="0.25">
      <c r="A728">
        <v>3.4270256752250701</v>
      </c>
      <c r="B728">
        <f t="shared" si="56"/>
        <v>0.342702567522507</v>
      </c>
      <c r="D728">
        <f t="shared" si="57"/>
        <v>-7.3040820635126495</v>
      </c>
      <c r="E728">
        <f t="shared" si="58"/>
        <v>-0.28238486508684985</v>
      </c>
      <c r="F728">
        <v>-7.0176057093061699</v>
      </c>
      <c r="G728">
        <f t="shared" si="59"/>
        <v>-7.0216971984257999</v>
      </c>
      <c r="H728">
        <f t="shared" si="55"/>
        <v>1.6740283216050478E-5</v>
      </c>
    </row>
    <row r="729" spans="1:8" x14ac:dyDescent="0.25">
      <c r="A729">
        <v>3.4316772257419101</v>
      </c>
      <c r="B729">
        <f t="shared" si="56"/>
        <v>0.34316772257419104</v>
      </c>
      <c r="D729">
        <f t="shared" si="57"/>
        <v>-7.2519261966110209</v>
      </c>
      <c r="E729">
        <f t="shared" si="58"/>
        <v>-0.27500041716362528</v>
      </c>
      <c r="F729">
        <v>-6.9708053834705099</v>
      </c>
      <c r="G729">
        <f t="shared" si="59"/>
        <v>-6.976925779447396</v>
      </c>
      <c r="H729">
        <f t="shared" si="55"/>
        <v>3.7459246913883221E-5</v>
      </c>
    </row>
    <row r="730" spans="1:8" x14ac:dyDescent="0.25">
      <c r="A730">
        <v>3.4363287762587502</v>
      </c>
      <c r="B730">
        <f t="shared" si="56"/>
        <v>0.34363287762587502</v>
      </c>
      <c r="D730">
        <f t="shared" si="57"/>
        <v>-7.2001427563098392</v>
      </c>
      <c r="E730">
        <f t="shared" si="58"/>
        <v>-0.26780907474240523</v>
      </c>
      <c r="F730">
        <v>-6.9241984618139503</v>
      </c>
      <c r="G730">
        <f t="shared" si="59"/>
        <v>-6.9323336815674343</v>
      </c>
      <c r="H730">
        <f t="shared" si="55"/>
        <v>6.6181800437477566E-5</v>
      </c>
    </row>
    <row r="731" spans="1:8" x14ac:dyDescent="0.25">
      <c r="A731">
        <v>3.4409803267755898</v>
      </c>
      <c r="B731">
        <f t="shared" si="56"/>
        <v>0.34409803267755901</v>
      </c>
      <c r="D731">
        <f t="shared" si="57"/>
        <v>-7.1487290832424559</v>
      </c>
      <c r="E731">
        <f t="shared" si="58"/>
        <v>-0.26080578805707333</v>
      </c>
      <c r="F731">
        <v>-6.8777880529608204</v>
      </c>
      <c r="G731">
        <f t="shared" si="59"/>
        <v>-6.8879232951853826</v>
      </c>
      <c r="H731">
        <f t="shared" si="55"/>
        <v>1.0272313495054835E-4</v>
      </c>
    </row>
    <row r="732" spans="1:8" x14ac:dyDescent="0.25">
      <c r="A732">
        <v>3.4456318772924299</v>
      </c>
      <c r="B732">
        <f t="shared" si="56"/>
        <v>0.34456318772924299</v>
      </c>
      <c r="D732">
        <f t="shared" si="57"/>
        <v>-7.0976825370318233</v>
      </c>
      <c r="E732">
        <f t="shared" si="58"/>
        <v>-0.25398563939439478</v>
      </c>
      <c r="F732">
        <v>-6.8315771277037598</v>
      </c>
      <c r="G732">
        <f t="shared" si="59"/>
        <v>-6.8436968976374288</v>
      </c>
      <c r="H732">
        <f t="shared" si="55"/>
        <v>1.4688882324506789E-4</v>
      </c>
    </row>
    <row r="733" spans="1:8" x14ac:dyDescent="0.25">
      <c r="A733">
        <v>3.4502834278092598</v>
      </c>
      <c r="B733">
        <f t="shared" si="56"/>
        <v>0.34502834278092598</v>
      </c>
      <c r="D733">
        <f t="shared" si="57"/>
        <v>-7.0470004961550048</v>
      </c>
      <c r="E733">
        <f t="shared" si="58"/>
        <v>-0.24734383964080761</v>
      </c>
      <c r="F733">
        <v>-6.7855685226754803</v>
      </c>
      <c r="G733">
        <f t="shared" si="59"/>
        <v>-6.7996566565141974</v>
      </c>
      <c r="H733">
        <f t="shared" si="55"/>
        <v>1.9847551505760576E-4</v>
      </c>
    </row>
    <row r="734" spans="1:8" x14ac:dyDescent="0.25">
      <c r="A734">
        <v>3.4549349783260999</v>
      </c>
      <c r="B734">
        <f t="shared" si="56"/>
        <v>0.34549349783260996</v>
      </c>
      <c r="D734">
        <f t="shared" si="57"/>
        <v>-6.9966803578080956</v>
      </c>
      <c r="E734">
        <f t="shared" si="58"/>
        <v>-0.24087572491944689</v>
      </c>
      <c r="F734">
        <v>-6.7397649439352101</v>
      </c>
      <c r="G734">
        <f t="shared" si="59"/>
        <v>-6.7558046328886485</v>
      </c>
      <c r="H734">
        <f t="shared" si="55"/>
        <v>2.5727162172305498E-4</v>
      </c>
    </row>
    <row r="735" spans="1:8" x14ac:dyDescent="0.25">
      <c r="A735">
        <v>3.4595865288429399</v>
      </c>
      <c r="B735">
        <f t="shared" si="56"/>
        <v>0.345958652884294</v>
      </c>
      <c r="D735">
        <f t="shared" si="57"/>
        <v>-6.9467195377732249</v>
      </c>
      <c r="E735">
        <f t="shared" si="58"/>
        <v>-0.23457675331525146</v>
      </c>
      <c r="F735">
        <v>-6.6941689704720098</v>
      </c>
      <c r="G735">
        <f t="shared" si="59"/>
        <v>-6.7121427844579733</v>
      </c>
      <c r="H735">
        <f t="shared" si="55"/>
        <v>3.230579892020185E-4</v>
      </c>
    </row>
    <row r="736" spans="1:8" x14ac:dyDescent="0.25">
      <c r="A736">
        <v>3.46423807935978</v>
      </c>
      <c r="B736">
        <f t="shared" si="56"/>
        <v>0.34642380793597799</v>
      </c>
      <c r="D736">
        <f t="shared" si="57"/>
        <v>-6.8971154702854118</v>
      </c>
      <c r="E736">
        <f t="shared" si="58"/>
        <v>-0.22844250168557292</v>
      </c>
      <c r="F736">
        <v>-6.6487830576263196</v>
      </c>
      <c r="G736">
        <f t="shared" si="59"/>
        <v>-6.6686729685998385</v>
      </c>
      <c r="H736">
        <f t="shared" si="55"/>
        <v>3.9560855853450704E-4</v>
      </c>
    </row>
    <row r="737" spans="1:8" x14ac:dyDescent="0.25">
      <c r="A737">
        <v>3.4688896298766201</v>
      </c>
      <c r="B737">
        <f t="shared" si="56"/>
        <v>0.34688896298766203</v>
      </c>
      <c r="D737">
        <f t="shared" si="57"/>
        <v>-6.8478656079008742</v>
      </c>
      <c r="E737">
        <f t="shared" si="58"/>
        <v>-0.22246866255425321</v>
      </c>
      <c r="F737">
        <v>-6.6036095404319504</v>
      </c>
      <c r="G737">
        <f t="shared" si="59"/>
        <v>-6.6253969453466208</v>
      </c>
      <c r="H737">
        <f t="shared" si="55"/>
        <v>4.7469101291580657E-4</v>
      </c>
    </row>
    <row r="738" spans="1:8" x14ac:dyDescent="0.25">
      <c r="A738">
        <v>3.4735411803934602</v>
      </c>
      <c r="B738">
        <f t="shared" si="56"/>
        <v>0.34735411803934602</v>
      </c>
      <c r="D738">
        <f t="shared" si="57"/>
        <v>-6.798967421366239</v>
      </c>
      <c r="E738">
        <f t="shared" si="58"/>
        <v>-0.21665104108691352</v>
      </c>
      <c r="F738">
        <v>-6.5586506368799897</v>
      </c>
      <c r="G738">
        <f t="shared" si="59"/>
        <v>-6.5823163802793259</v>
      </c>
      <c r="H738">
        <f t="shared" si="55"/>
        <v>5.6006741064322193E-4</v>
      </c>
    </row>
    <row r="739" spans="1:8" x14ac:dyDescent="0.25">
      <c r="A739">
        <v>3.4781927309102998</v>
      </c>
      <c r="B739">
        <f t="shared" si="56"/>
        <v>0.34781927309103</v>
      </c>
      <c r="D739">
        <f t="shared" si="57"/>
        <v>-6.7504183994886411</v>
      </c>
      <c r="E739">
        <f t="shared" si="58"/>
        <v>-0.21098555214533571</v>
      </c>
      <c r="F739">
        <v>-6.5139084511064098</v>
      </c>
      <c r="G739">
        <f t="shared" si="59"/>
        <v>-6.5394328473433054</v>
      </c>
      <c r="H739">
        <f t="shared" si="55"/>
        <v>6.5149480325805119E-4</v>
      </c>
    </row>
    <row r="740" spans="1:8" x14ac:dyDescent="0.25">
      <c r="A740">
        <v>3.4828442814271399</v>
      </c>
      <c r="B740">
        <f t="shared" si="56"/>
        <v>0.34828442814271399</v>
      </c>
      <c r="D740">
        <f t="shared" si="57"/>
        <v>-6.7022160490067408</v>
      </c>
      <c r="E740">
        <f t="shared" si="58"/>
        <v>-0.2054682174188778</v>
      </c>
      <c r="F740">
        <v>-6.4693849765050997</v>
      </c>
      <c r="G740">
        <f t="shared" si="59"/>
        <v>-6.4967478315878626</v>
      </c>
      <c r="H740">
        <f t="shared" si="55"/>
        <v>7.4872583828028492E-4</v>
      </c>
    </row>
    <row r="741" spans="1:8" x14ac:dyDescent="0.25">
      <c r="A741">
        <v>3.4874958319439799</v>
      </c>
      <c r="B741">
        <f t="shared" si="56"/>
        <v>0.34874958319439797</v>
      </c>
      <c r="D741">
        <f t="shared" si="57"/>
        <v>-6.654357894462704</v>
      </c>
      <c r="E741">
        <f t="shared" si="58"/>
        <v>-0.2000951626309003</v>
      </c>
      <c r="F741">
        <v>-6.4250820987677599</v>
      </c>
      <c r="G741">
        <f t="shared" si="59"/>
        <v>-6.454262731831804</v>
      </c>
      <c r="H741">
        <f t="shared" si="55"/>
        <v>8.5150934601838134E-4</v>
      </c>
    </row>
    <row r="742" spans="1:8" x14ac:dyDescent="0.25">
      <c r="A742">
        <v>3.4921473824608098</v>
      </c>
      <c r="B742">
        <f t="shared" si="56"/>
        <v>0.34921473824608096</v>
      </c>
      <c r="D742">
        <f t="shared" si="57"/>
        <v>-6.6068414780751699</v>
      </c>
      <c r="E742">
        <f t="shared" si="58"/>
        <v>-0.19486261481825717</v>
      </c>
      <c r="F742">
        <v>-6.3810015988525297</v>
      </c>
      <c r="G742">
        <f t="shared" si="59"/>
        <v>-6.4119788632569126</v>
      </c>
      <c r="H742">
        <f t="shared" si="55"/>
        <v>9.5959090997904564E-4</v>
      </c>
    </row>
    <row r="743" spans="1:8" x14ac:dyDescent="0.25">
      <c r="A743">
        <v>3.4967989329776499</v>
      </c>
      <c r="B743">
        <f t="shared" si="56"/>
        <v>0.349679893297765</v>
      </c>
      <c r="D743">
        <f t="shared" si="57"/>
        <v>-6.5596643596126007</v>
      </c>
      <c r="E743">
        <f t="shared" si="58"/>
        <v>-0.18976689968187327</v>
      </c>
      <c r="F743">
        <v>-6.3371451558827303</v>
      </c>
      <c r="G743">
        <f t="shared" si="59"/>
        <v>-6.3698974599307272</v>
      </c>
      <c r="H743">
        <f t="shared" si="55"/>
        <v>1.0727134204524338E-3</v>
      </c>
    </row>
    <row r="744" spans="1:8" x14ac:dyDescent="0.25">
      <c r="A744">
        <v>3.50145048349449</v>
      </c>
      <c r="B744">
        <f t="shared" si="56"/>
        <v>0.35014504834944898</v>
      </c>
      <c r="D744">
        <f t="shared" si="57"/>
        <v>-6.5128241162686287</v>
      </c>
      <c r="E744">
        <f t="shared" si="58"/>
        <v>-0.18480443900671781</v>
      </c>
      <c r="F744">
        <v>-6.2935143499772597</v>
      </c>
      <c r="G744">
        <f t="shared" si="59"/>
        <v>-6.3280196772619108</v>
      </c>
      <c r="H744">
        <f t="shared" si="55"/>
        <v>1.1906176110208922E-3</v>
      </c>
    </row>
    <row r="745" spans="1:8" x14ac:dyDescent="0.25">
      <c r="A745">
        <v>3.50610203401133</v>
      </c>
      <c r="B745">
        <f t="shared" si="56"/>
        <v>0.35061020340113302</v>
      </c>
      <c r="D745">
        <f t="shared" si="57"/>
        <v>-6.4663183425371571</v>
      </c>
      <c r="E745">
        <f t="shared" si="58"/>
        <v>-0.17997174814913192</v>
      </c>
      <c r="F745">
        <v>-6.2501106650142102</v>
      </c>
      <c r="G745">
        <f t="shared" si="59"/>
        <v>-6.286346594388025</v>
      </c>
      <c r="H745">
        <f t="shared" si="55"/>
        <v>1.3130425775840951E-3</v>
      </c>
    </row>
    <row r="746" spans="1:8" x14ac:dyDescent="0.25">
      <c r="A746">
        <v>3.5107535845281701</v>
      </c>
      <c r="B746">
        <f t="shared" si="56"/>
        <v>0.35107535845281701</v>
      </c>
      <c r="D746">
        <f t="shared" si="57"/>
        <v>-6.4201446500889778</v>
      </c>
      <c r="E746">
        <f t="shared" si="58"/>
        <v>-0.175265433589922</v>
      </c>
      <c r="F746">
        <v>-6.2069354913291903</v>
      </c>
      <c r="G746">
        <f t="shared" si="59"/>
        <v>-6.2448792164990561</v>
      </c>
      <c r="H746">
        <f t="shared" si="55"/>
        <v>1.4397262797663053E-3</v>
      </c>
    </row>
    <row r="747" spans="1:8" x14ac:dyDescent="0.25">
      <c r="A747">
        <v>3.5154051350450102</v>
      </c>
      <c r="B747">
        <f t="shared" si="56"/>
        <v>0.351540513504501</v>
      </c>
      <c r="D747">
        <f t="shared" si="57"/>
        <v>-6.3743006676490861</v>
      </c>
      <c r="E747">
        <f t="shared" si="58"/>
        <v>-0.17068219055142583</v>
      </c>
      <c r="F747">
        <v>-6.1639901283496199</v>
      </c>
      <c r="G747">
        <f t="shared" si="59"/>
        <v>-6.2036184770976606</v>
      </c>
      <c r="H747">
        <f t="shared" si="55"/>
        <v>1.5704060244963361E-3</v>
      </c>
    </row>
    <row r="748" spans="1:8" x14ac:dyDescent="0.25">
      <c r="A748">
        <v>3.5200566855618498</v>
      </c>
      <c r="B748">
        <f t="shared" si="56"/>
        <v>0.35200566855618498</v>
      </c>
      <c r="D748">
        <f t="shared" si="57"/>
        <v>-6.328784040874913</v>
      </c>
      <c r="E748">
        <f t="shared" si="58"/>
        <v>-0.1662188006768974</v>
      </c>
      <c r="F748">
        <v>-6.1212757871666597</v>
      </c>
      <c r="G748">
        <f t="shared" si="59"/>
        <v>-6.162565240198016</v>
      </c>
      <c r="H748">
        <f t="shared" si="55"/>
        <v>1.704818931628581E-3</v>
      </c>
    </row>
    <row r="749" spans="1:8" x14ac:dyDescent="0.25">
      <c r="A749">
        <v>3.5247082360786899</v>
      </c>
      <c r="B749">
        <f t="shared" si="56"/>
        <v>0.35247082360786897</v>
      </c>
      <c r="D749">
        <f t="shared" si="57"/>
        <v>-6.2835924322354222</v>
      </c>
      <c r="E749">
        <f t="shared" si="58"/>
        <v>-0.16187212977057339</v>
      </c>
      <c r="F749">
        <v>-6.0787935930459396</v>
      </c>
      <c r="G749">
        <f t="shared" si="59"/>
        <v>-6.1217203024648486</v>
      </c>
      <c r="H749">
        <f t="shared" si="55"/>
        <v>1.8427023815354481E-3</v>
      </c>
    </row>
    <row r="750" spans="1:8" x14ac:dyDescent="0.25">
      <c r="A750">
        <v>3.52935978659553</v>
      </c>
      <c r="B750">
        <f t="shared" si="56"/>
        <v>0.35293597865955301</v>
      </c>
      <c r="D750">
        <f t="shared" si="57"/>
        <v>-6.2387235208910523</v>
      </c>
      <c r="E750">
        <f t="shared" si="58"/>
        <v>-0.15763912559683835</v>
      </c>
      <c r="F750">
        <v>-6.0365445878785602</v>
      </c>
      <c r="G750">
        <f t="shared" si="59"/>
        <v>-6.081084395294214</v>
      </c>
      <c r="H750">
        <f t="shared" si="55"/>
        <v>1.9837944446235269E-3</v>
      </c>
    </row>
    <row r="751" spans="1:8" x14ac:dyDescent="0.25">
      <c r="A751">
        <v>3.53401133711237</v>
      </c>
      <c r="B751">
        <f t="shared" si="56"/>
        <v>0.35340113371123699</v>
      </c>
      <c r="D751">
        <f t="shared" si="57"/>
        <v>-6.1941750025745508</v>
      </c>
      <c r="E751">
        <f t="shared" si="58"/>
        <v>-0.15351681573694381</v>
      </c>
      <c r="F751">
        <v>-5.9945297325736098</v>
      </c>
      <c r="G751">
        <f t="shared" si="59"/>
        <v>-6.0406581868376072</v>
      </c>
      <c r="H751">
        <f t="shared" si="55"/>
        <v>2.127834292785707E-3</v>
      </c>
    </row>
    <row r="752" spans="1:8" x14ac:dyDescent="0.25">
      <c r="A752">
        <v>3.5386628876291999</v>
      </c>
      <c r="B752">
        <f t="shared" si="56"/>
        <v>0.35386628876291998</v>
      </c>
      <c r="D752">
        <f t="shared" si="57"/>
        <v>-6.1499445894727032</v>
      </c>
      <c r="E752">
        <f t="shared" si="58"/>
        <v>-0.14950230550178117</v>
      </c>
      <c r="F752">
        <v>-5.9527499093934999</v>
      </c>
      <c r="G752">
        <f t="shared" si="59"/>
        <v>-6.0004422839709219</v>
      </c>
      <c r="H752">
        <f t="shared" si="55"/>
        <v>2.2745625928331319E-3</v>
      </c>
    </row>
    <row r="753" spans="1:8" x14ac:dyDescent="0.25">
      <c r="A753">
        <v>3.54331443814604</v>
      </c>
      <c r="B753">
        <f t="shared" si="56"/>
        <v>0.35433144381460402</v>
      </c>
      <c r="D753">
        <f t="shared" si="57"/>
        <v>-6.106030010108479</v>
      </c>
      <c r="E753">
        <f t="shared" si="58"/>
        <v>-0.14559277589919298</v>
      </c>
      <c r="F753">
        <v>-5.9112059242335304</v>
      </c>
      <c r="G753">
        <f t="shared" si="59"/>
        <v>-5.9604372342092864</v>
      </c>
      <c r="H753">
        <f t="shared" si="55"/>
        <v>2.4237218819289702E-3</v>
      </c>
    </row>
    <row r="754" spans="1:8" x14ac:dyDescent="0.25">
      <c r="A754">
        <v>3.54796598866288</v>
      </c>
      <c r="B754">
        <f t="shared" si="56"/>
        <v>0.354796598866288</v>
      </c>
      <c r="D754">
        <f t="shared" si="57"/>
        <v>-6.0624290092249566</v>
      </c>
      <c r="E754">
        <f t="shared" si="58"/>
        <v>-0.14178548165452981</v>
      </c>
      <c r="F754">
        <v>-5.86989850884658</v>
      </c>
      <c r="G754">
        <f t="shared" si="59"/>
        <v>-5.9206435275704266</v>
      </c>
      <c r="H754">
        <f t="shared" si="55"/>
        <v>2.5750569252835334E-3</v>
      </c>
    </row>
    <row r="755" spans="1:8" x14ac:dyDescent="0.25">
      <c r="A755">
        <v>3.5526175391797201</v>
      </c>
      <c r="B755">
        <f t="shared" si="56"/>
        <v>0.35526175391797199</v>
      </c>
      <c r="D755">
        <f t="shared" si="57"/>
        <v>-6.0191393476690997</v>
      </c>
      <c r="E755">
        <f t="shared" si="58"/>
        <v>-0.13807774928287797</v>
      </c>
      <c r="F755">
        <v>-5.8288283230145899</v>
      </c>
      <c r="G755">
        <f t="shared" si="59"/>
        <v>-5.8810615983862213</v>
      </c>
      <c r="H755">
        <f t="shared" si="55"/>
        <v>2.7283150560486829E-3</v>
      </c>
    </row>
    <row r="756" spans="1:8" x14ac:dyDescent="0.25">
      <c r="A756">
        <v>3.5572690896965602</v>
      </c>
      <c r="B756">
        <f t="shared" si="56"/>
        <v>0.35572690896965603</v>
      </c>
      <c r="D756">
        <f t="shared" si="57"/>
        <v>-5.9761588022768679</v>
      </c>
      <c r="E756">
        <f t="shared" si="58"/>
        <v>-0.1344669752117468</v>
      </c>
      <c r="F756">
        <v>-5.7879959566675998</v>
      </c>
      <c r="G756">
        <f t="shared" si="59"/>
        <v>-5.8416918270651212</v>
      </c>
      <c r="H756">
        <f t="shared" si="55"/>
        <v>2.8832464977474191E-3</v>
      </c>
    </row>
    <row r="757" spans="1:8" x14ac:dyDescent="0.25">
      <c r="A757">
        <v>3.5619206402133998</v>
      </c>
      <c r="B757">
        <f t="shared" si="56"/>
        <v>0.35619206402133996</v>
      </c>
      <c r="D757">
        <f t="shared" si="57"/>
        <v>-5.9334851657590741</v>
      </c>
      <c r="E757">
        <f t="shared" si="58"/>
        <v>-0.13095062395283985</v>
      </c>
      <c r="F757">
        <v>-5.7474019319517797</v>
      </c>
      <c r="G757">
        <f t="shared" si="59"/>
        <v>-5.8025345418062342</v>
      </c>
      <c r="H757">
        <f t="shared" si="55"/>
        <v>3.0396046693634878E-3</v>
      </c>
    </row>
    <row r="758" spans="1:8" x14ac:dyDescent="0.25">
      <c r="A758">
        <v>3.5665721907302399</v>
      </c>
      <c r="B758">
        <f t="shared" si="56"/>
        <v>0.356657219073024</v>
      </c>
      <c r="D758">
        <f t="shared" si="57"/>
        <v>-5.8911162465879645</v>
      </c>
      <c r="E758">
        <f t="shared" si="58"/>
        <v>-0.12752622632162794</v>
      </c>
      <c r="F758">
        <v>-5.70704670524748</v>
      </c>
      <c r="G758">
        <f t="shared" si="59"/>
        <v>-5.7635900202663368</v>
      </c>
      <c r="H758">
        <f t="shared" si="55"/>
        <v>3.1971464733216758E-3</v>
      </c>
    </row>
    <row r="759" spans="1:8" x14ac:dyDescent="0.25">
      <c r="A759">
        <v>3.57122374124708</v>
      </c>
      <c r="B759">
        <f t="shared" si="56"/>
        <v>0.35712237412470799</v>
      </c>
      <c r="D759">
        <f t="shared" si="57"/>
        <v>-5.8490498688847454</v>
      </c>
      <c r="E759">
        <f t="shared" si="58"/>
        <v>-0.1241913777034919</v>
      </c>
      <c r="F759">
        <v>-5.6669306691384298</v>
      </c>
      <c r="G759">
        <f t="shared" si="59"/>
        <v>-5.7248584911812532</v>
      </c>
      <c r="H759">
        <f t="shared" si="55"/>
        <v>3.3556325666250198E-3</v>
      </c>
    </row>
    <row r="760" spans="1:8" x14ac:dyDescent="0.25">
      <c r="A760">
        <v>3.57587529176392</v>
      </c>
      <c r="B760">
        <f t="shared" si="56"/>
        <v>0.35758752917639203</v>
      </c>
      <c r="D760">
        <f t="shared" si="57"/>
        <v>-5.8072838723077789</v>
      </c>
      <c r="E760">
        <f t="shared" si="58"/>
        <v>-0.12094373636519676</v>
      </c>
      <c r="F760">
        <v>-5.6270541543331403</v>
      </c>
      <c r="G760">
        <f t="shared" si="59"/>
        <v>-5.686340135942582</v>
      </c>
      <c r="H760">
        <f t="shared" si="55"/>
        <v>3.5148276153950668E-3</v>
      </c>
    </row>
    <row r="761" spans="1:8" x14ac:dyDescent="0.25">
      <c r="A761">
        <v>3.5805268422807499</v>
      </c>
      <c r="B761">
        <f t="shared" si="56"/>
        <v>0.35805268422807501</v>
      </c>
      <c r="D761">
        <f t="shared" si="57"/>
        <v>-5.7658161119417732</v>
      </c>
      <c r="E761">
        <f t="shared" si="58"/>
        <v>-0.11778102181053282</v>
      </c>
      <c r="F761">
        <v>-5.5874174315396496</v>
      </c>
      <c r="G761">
        <f t="shared" si="59"/>
        <v>-5.6480350901312404</v>
      </c>
      <c r="H761">
        <f t="shared" si="55"/>
        <v>3.6745005331266546E-3</v>
      </c>
    </row>
    <row r="762" spans="1:8" x14ac:dyDescent="0.25">
      <c r="A762">
        <v>3.58517839279759</v>
      </c>
      <c r="B762">
        <f t="shared" si="56"/>
        <v>0.358517839279759</v>
      </c>
      <c r="D762">
        <f t="shared" si="57"/>
        <v>-5.7246444581872353</v>
      </c>
      <c r="E762">
        <f t="shared" si="58"/>
        <v>-0.11470101317892134</v>
      </c>
      <c r="F762">
        <v>-5.5480207132946502</v>
      </c>
      <c r="G762">
        <f t="shared" si="59"/>
        <v>-5.6099434450083141</v>
      </c>
      <c r="H762">
        <f t="shared" si="55"/>
        <v>3.8344247028823989E-3</v>
      </c>
    </row>
    <row r="763" spans="1:8" x14ac:dyDescent="0.25">
      <c r="A763">
        <v>3.5898299433144301</v>
      </c>
      <c r="B763">
        <f t="shared" si="56"/>
        <v>0.35898299433144298</v>
      </c>
      <c r="D763">
        <f t="shared" si="57"/>
        <v>-5.6837667966516623</v>
      </c>
      <c r="E763">
        <f t="shared" si="58"/>
        <v>-0.11170154768596646</v>
      </c>
      <c r="F763">
        <v>-5.5088641557478502</v>
      </c>
      <c r="G763">
        <f t="shared" si="59"/>
        <v>-5.5720652489656954</v>
      </c>
      <c r="H763">
        <f t="shared" si="55"/>
        <v>3.9943781839307689E-3</v>
      </c>
    </row>
    <row r="764" spans="1:8" x14ac:dyDescent="0.25">
      <c r="A764">
        <v>3.5944814938312701</v>
      </c>
      <c r="B764">
        <f t="shared" si="56"/>
        <v>0.35944814938312702</v>
      </c>
      <c r="D764">
        <f t="shared" si="57"/>
        <v>-5.6431810280405816</v>
      </c>
      <c r="E764">
        <f t="shared" si="58"/>
        <v>-0.10878051910471825</v>
      </c>
      <c r="F764">
        <v>-5.4699478604028497</v>
      </c>
      <c r="G764">
        <f t="shared" si="59"/>
        <v>-5.534400508935863</v>
      </c>
      <c r="H764">
        <f t="shared" si="55"/>
        <v>4.1541439029201344E-3</v>
      </c>
    </row>
    <row r="765" spans="1:8" x14ac:dyDescent="0.25">
      <c r="A765">
        <v>3.5991330443481102</v>
      </c>
      <c r="B765">
        <f t="shared" si="56"/>
        <v>0.35991330443481101</v>
      </c>
      <c r="D765">
        <f t="shared" si="57"/>
        <v>-5.6028850680498605</v>
      </c>
      <c r="E765">
        <f t="shared" si="58"/>
        <v>-0.10593587628668705</v>
      </c>
      <c r="F765">
        <v>-5.4312718758152698</v>
      </c>
      <c r="G765">
        <f t="shared" si="59"/>
        <v>-5.4969491917631732</v>
      </c>
      <c r="H765">
        <f t="shared" si="55"/>
        <v>4.313509830120724E-3</v>
      </c>
    </row>
    <row r="766" spans="1:8" x14ac:dyDescent="0.25">
      <c r="A766">
        <v>3.6037845948649498</v>
      </c>
      <c r="B766">
        <f t="shared" si="56"/>
        <v>0.360378459486495</v>
      </c>
      <c r="D766">
        <f t="shared" si="57"/>
        <v>-5.5628768472586279</v>
      </c>
      <c r="E766">
        <f t="shared" si="58"/>
        <v>-0.10316562172152292</v>
      </c>
      <c r="F766">
        <v>-5.3928361992491904</v>
      </c>
      <c r="G766">
        <f t="shared" si="59"/>
        <v>-5.459711225537105</v>
      </c>
      <c r="H766">
        <f t="shared" si="55"/>
        <v>4.472269141009259E-3</v>
      </c>
    </row>
    <row r="767" spans="1:8" x14ac:dyDescent="0.25">
      <c r="A767">
        <v>3.6084361453817899</v>
      </c>
      <c r="B767">
        <f t="shared" si="56"/>
        <v>0.36084361453817898</v>
      </c>
      <c r="D767">
        <f t="shared" si="57"/>
        <v>-5.5231543110230188</v>
      </c>
      <c r="E767">
        <f t="shared" si="58"/>
        <v>-0.1004678101343638</v>
      </c>
      <c r="F767">
        <v>-5.35464077829283</v>
      </c>
      <c r="G767">
        <f t="shared" si="59"/>
        <v>-5.4226865008886547</v>
      </c>
      <c r="H767">
        <f t="shared" si="55"/>
        <v>4.6302203635879202E-3</v>
      </c>
    </row>
    <row r="768" spans="1:8" x14ac:dyDescent="0.25">
      <c r="A768">
        <v>3.61308769589863</v>
      </c>
      <c r="B768">
        <f t="shared" si="56"/>
        <v>0.36130876958986302</v>
      </c>
      <c r="D768">
        <f t="shared" si="57"/>
        <v>-5.4837154193706512</v>
      </c>
      <c r="E768">
        <f t="shared" si="58"/>
        <v>-9.7840547119862481E-2</v>
      </c>
      <c r="F768">
        <v>-5.3166855124344403</v>
      </c>
      <c r="G768">
        <f t="shared" si="59"/>
        <v>-5.3858748722507883</v>
      </c>
      <c r="H768">
        <f t="shared" si="55"/>
        <v>4.787167511796071E-3</v>
      </c>
    </row>
    <row r="769" spans="1:8" x14ac:dyDescent="0.25">
      <c r="A769">
        <v>3.6177392464154701</v>
      </c>
      <c r="B769">
        <f t="shared" si="56"/>
        <v>0.36177392464154701</v>
      </c>
      <c r="D769">
        <f t="shared" si="57"/>
        <v>-5.4445581468958775</v>
      </c>
      <c r="E769">
        <f t="shared" si="58"/>
        <v>-9.5281987811933158E-2</v>
      </c>
      <c r="F769">
        <v>-5.2789702545990904</v>
      </c>
      <c r="G769">
        <f t="shared" si="59"/>
        <v>-5.3492761590839439</v>
      </c>
      <c r="H769">
        <f t="shared" si="55"/>
        <v>4.9429202054333465E-3</v>
      </c>
    </row>
    <row r="770" spans="1:8" x14ac:dyDescent="0.25">
      <c r="A770">
        <v>3.6223907969323101</v>
      </c>
      <c r="B770">
        <f t="shared" si="56"/>
        <v>0.36223907969323099</v>
      </c>
      <c r="D770">
        <f t="shared" si="57"/>
        <v>-5.4056804826557414</v>
      </c>
      <c r="E770">
        <f t="shared" si="58"/>
        <v>-9.2790335588284242E-2</v>
      </c>
      <c r="F770">
        <v>-5.24149481264757</v>
      </c>
      <c r="G770">
        <f t="shared" si="59"/>
        <v>-5.3128901470674572</v>
      </c>
      <c r="H770">
        <f t="shared" ref="H770:H833" si="60">IF(AND(B770&gt;$I$5,B770&lt;$I$7),(F770-G770)^2,0)</f>
        <v>5.097293776927532E-3</v>
      </c>
    </row>
    <row r="771" spans="1:8" x14ac:dyDescent="0.25">
      <c r="A771">
        <v>3.62704234744914</v>
      </c>
      <c r="B771">
        <f t="shared" ref="B771:B834" si="61">A771/10</f>
        <v>0.36270423474491398</v>
      </c>
      <c r="D771">
        <f t="shared" ref="D771:D834" si="62">$L$1*EXP(-$L$2*B771)</f>
        <v>-5.3670804300668031</v>
      </c>
      <c r="E771">
        <f t="shared" ref="E771:E834" si="63">$L$3*EXP(-$L$4*B771)</f>
        <v>-9.0363840808835166E-2</v>
      </c>
      <c r="F771">
        <v>-5.2042589508379198</v>
      </c>
      <c r="G771">
        <f t="shared" ref="G771:G834" si="64">D771-E771</f>
        <v>-5.2767165892579682</v>
      </c>
      <c r="H771">
        <f t="shared" si="60"/>
        <v>5.2501093654104703E-3</v>
      </c>
    </row>
    <row r="772" spans="1:8" x14ac:dyDescent="0.25">
      <c r="A772">
        <v>3.6316938979659801</v>
      </c>
      <c r="B772">
        <f t="shared" si="61"/>
        <v>0.36316938979659802</v>
      </c>
      <c r="D772">
        <f t="shared" si="62"/>
        <v>-5.3287560068022763</v>
      </c>
      <c r="E772">
        <f t="shared" si="63"/>
        <v>-8.8000799587096293E-2</v>
      </c>
      <c r="F772">
        <v>-5.1672623912506603</v>
      </c>
      <c r="G772">
        <f t="shared" si="64"/>
        <v>-5.2407552072151802</v>
      </c>
      <c r="H772">
        <f t="shared" si="60"/>
        <v>5.401193998394783E-3</v>
      </c>
    </row>
    <row r="773" spans="1:8" x14ac:dyDescent="0.25">
      <c r="A773">
        <v>3.6363454484828202</v>
      </c>
      <c r="B773">
        <f t="shared" si="61"/>
        <v>0.363634544848282</v>
      </c>
      <c r="D773">
        <f t="shared" si="62"/>
        <v>-5.2907052446907201</v>
      </c>
      <c r="E773">
        <f t="shared" si="63"/>
        <v>-8.5699552593731104E-2</v>
      </c>
      <c r="F773">
        <v>-5.13050481517846</v>
      </c>
      <c r="G773">
        <f t="shared" si="64"/>
        <v>-5.2050056920969894</v>
      </c>
      <c r="H773">
        <f t="shared" si="60"/>
        <v>5.55038066162986E-3</v>
      </c>
    </row>
    <row r="774" spans="1:8" x14ac:dyDescent="0.25">
      <c r="A774">
        <v>3.6409969989996598</v>
      </c>
      <c r="B774">
        <f t="shared" si="61"/>
        <v>0.36409969989996599</v>
      </c>
      <c r="D774">
        <f t="shared" si="62"/>
        <v>-5.2529261896146195</v>
      </c>
      <c r="E774">
        <f t="shared" si="63"/>
        <v>-8.3458483891350993E-2</v>
      </c>
      <c r="F774">
        <v>-5.0939858644810503</v>
      </c>
      <c r="G774">
        <f t="shared" si="64"/>
        <v>-5.1694677057232683</v>
      </c>
      <c r="H774">
        <f t="shared" si="60"/>
        <v>5.6975083573154051E-3</v>
      </c>
    </row>
    <row r="775" spans="1:8" x14ac:dyDescent="0.25">
      <c r="A775">
        <v>3.6456485495164999</v>
      </c>
      <c r="B775">
        <f t="shared" si="61"/>
        <v>0.36456485495164997</v>
      </c>
      <c r="D775">
        <f t="shared" si="62"/>
        <v>-5.2154169014101219</v>
      </c>
      <c r="E775">
        <f t="shared" si="63"/>
        <v>-8.1276019799809071E-2</v>
      </c>
      <c r="F775">
        <v>-5.0577051429061504</v>
      </c>
      <c r="G775">
        <f t="shared" si="64"/>
        <v>-5.1341408816103131</v>
      </c>
      <c r="H775">
        <f t="shared" si="60"/>
        <v>5.8424221512510446E-3</v>
      </c>
    </row>
    <row r="776" spans="1:8" x14ac:dyDescent="0.25">
      <c r="A776">
        <v>3.6503001000333399</v>
      </c>
      <c r="B776">
        <f t="shared" si="61"/>
        <v>0.36503001000333402</v>
      </c>
      <c r="D776">
        <f t="shared" si="62"/>
        <v>-5.1781754537674001</v>
      </c>
      <c r="E776">
        <f t="shared" si="63"/>
        <v>-7.9150627791161332E-2</v>
      </c>
      <c r="F776">
        <v>-5.0216622173772398</v>
      </c>
      <c r="G776">
        <f t="shared" si="64"/>
        <v>-5.0990248259762385</v>
      </c>
      <c r="H776">
        <f t="shared" si="60"/>
        <v>5.9849732092418654E-3</v>
      </c>
    </row>
    <row r="777" spans="1:8" x14ac:dyDescent="0.25">
      <c r="A777">
        <v>3.65495165055018</v>
      </c>
      <c r="B777">
        <f t="shared" si="61"/>
        <v>0.365495165055018</v>
      </c>
      <c r="D777">
        <f t="shared" si="62"/>
        <v>-5.1411999341317323</v>
      </c>
      <c r="E777">
        <f t="shared" si="63"/>
        <v>-7.708081541352374E-2</v>
      </c>
      <c r="F777">
        <v>-4.9858566192488896</v>
      </c>
      <c r="G777">
        <f t="shared" si="64"/>
        <v>-5.0641191187182084</v>
      </c>
      <c r="H777">
        <f t="shared" si="60"/>
        <v>6.1250188231851332E-3</v>
      </c>
    </row>
    <row r="778" spans="1:8" x14ac:dyDescent="0.25">
      <c r="A778">
        <v>3.6596032010670201</v>
      </c>
      <c r="B778">
        <f t="shared" si="61"/>
        <v>0.36596032010670199</v>
      </c>
      <c r="D778">
        <f t="shared" si="62"/>
        <v>-5.1044884436052609</v>
      </c>
      <c r="E778">
        <f t="shared" si="63"/>
        <v>-7.5065129243070822E-2</v>
      </c>
      <c r="F778">
        <v>-4.9502878455303296</v>
      </c>
      <c r="G778">
        <f t="shared" si="64"/>
        <v>-5.02942331436219</v>
      </c>
      <c r="H778">
        <f t="shared" si="60"/>
        <v>6.262422427238349E-3</v>
      </c>
    </row>
    <row r="779" spans="1:8" x14ac:dyDescent="0.25">
      <c r="A779">
        <v>3.6642547515838602</v>
      </c>
      <c r="B779">
        <f t="shared" si="61"/>
        <v>0.36642547515838603</v>
      </c>
      <c r="D779">
        <f t="shared" si="62"/>
        <v>-5.0680390968494899</v>
      </c>
      <c r="E779">
        <f t="shared" si="63"/>
        <v>-7.3102153863440988E-2</v>
      </c>
      <c r="F779">
        <v>-4.9149553600781397</v>
      </c>
      <c r="G779">
        <f t="shared" si="64"/>
        <v>-4.9949369429860493</v>
      </c>
      <c r="H779">
        <f t="shared" si="60"/>
        <v>6.3970536044548132E-3</v>
      </c>
    </row>
    <row r="780" spans="1:8" x14ac:dyDescent="0.25">
      <c r="A780">
        <v>3.66890630210069</v>
      </c>
      <c r="B780">
        <f t="shared" si="61"/>
        <v>0.36689063021006901</v>
      </c>
      <c r="D780">
        <f t="shared" si="62"/>
        <v>-5.0318500219885447</v>
      </c>
      <c r="E780">
        <f t="shared" si="63"/>
        <v>-7.1190510871834881E-2</v>
      </c>
      <c r="F780">
        <v>-4.8798585947585904</v>
      </c>
      <c r="G780">
        <f t="shared" si="64"/>
        <v>-4.9606595111167096</v>
      </c>
      <c r="H780">
        <f t="shared" si="60"/>
        <v>6.5287880843117665E-3</v>
      </c>
    </row>
    <row r="781" spans="1:8" x14ac:dyDescent="0.25">
      <c r="A781">
        <v>3.6735578526175301</v>
      </c>
      <c r="B781">
        <f t="shared" si="61"/>
        <v>0.367355785261753</v>
      </c>
      <c r="D781">
        <f t="shared" si="62"/>
        <v>-4.9959193605127137</v>
      </c>
      <c r="E781">
        <f t="shared" si="63"/>
        <v>-6.9328857911081954E-2</v>
      </c>
      <c r="F781">
        <v>-4.8449969505804296</v>
      </c>
      <c r="G781">
        <f t="shared" si="64"/>
        <v>-4.9265905026016314</v>
      </c>
      <c r="H781">
        <f t="shared" si="60"/>
        <v>6.6575077314365788E-3</v>
      </c>
    </row>
    <row r="782" spans="1:8" x14ac:dyDescent="0.25">
      <c r="A782">
        <v>3.6782094031343702</v>
      </c>
      <c r="B782">
        <f t="shared" si="61"/>
        <v>0.36782094031343704</v>
      </c>
      <c r="D782">
        <f t="shared" si="62"/>
        <v>-4.960245267183474</v>
      </c>
      <c r="E782">
        <f t="shared" si="63"/>
        <v>-6.7515887727061769E-2</v>
      </c>
      <c r="F782">
        <v>-4.8103697987987299</v>
      </c>
      <c r="G782">
        <f t="shared" si="64"/>
        <v>-4.8927293794564122</v>
      </c>
      <c r="H782">
        <f t="shared" si="60"/>
        <v>6.7831005261092649E-3</v>
      </c>
    </row>
    <row r="783" spans="1:8" x14ac:dyDescent="0.25">
      <c r="A783">
        <v>3.6828609536512098</v>
      </c>
      <c r="B783">
        <f t="shared" si="61"/>
        <v>0.36828609536512097</v>
      </c>
      <c r="D783">
        <f t="shared" si="62"/>
        <v>-4.9248259099384404</v>
      </c>
      <c r="E783">
        <f t="shared" si="63"/>
        <v>-6.5750327250733279E-2</v>
      </c>
      <c r="F783">
        <v>-4.7759764819905497</v>
      </c>
      <c r="G783">
        <f t="shared" si="64"/>
        <v>-4.8590755826877068</v>
      </c>
      <c r="H783">
        <f t="shared" si="60"/>
        <v>6.9054605366762542E-3</v>
      </c>
    </row>
    <row r="784" spans="1:8" x14ac:dyDescent="0.25">
      <c r="A784">
        <v>3.6875125041680499</v>
      </c>
      <c r="B784">
        <f t="shared" si="61"/>
        <v>0.36875125041680501</v>
      </c>
      <c r="D784">
        <f t="shared" si="62"/>
        <v>-4.8896594697973077</v>
      </c>
      <c r="E784">
        <f t="shared" si="63"/>
        <v>-6.4030936704187219E-2</v>
      </c>
      <c r="F784">
        <v>-4.7418163151029704</v>
      </c>
      <c r="G784">
        <f t="shared" si="64"/>
        <v>-4.8256285330931208</v>
      </c>
      <c r="H784">
        <f t="shared" si="60"/>
        <v>7.0244878844284856E-3</v>
      </c>
    </row>
    <row r="785" spans="1:8" x14ac:dyDescent="0.25">
      <c r="A785">
        <v>3.69216405468489</v>
      </c>
      <c r="B785">
        <f t="shared" si="61"/>
        <v>0.369216405468489</v>
      </c>
      <c r="D785">
        <f t="shared" si="62"/>
        <v>-4.854744140768493</v>
      </c>
      <c r="E785">
        <f t="shared" si="63"/>
        <v>-6.2356508730075103E-2</v>
      </c>
      <c r="F785">
        <v>-4.7078885864741196</v>
      </c>
      <c r="G785">
        <f t="shared" si="64"/>
        <v>-4.7923876320384178</v>
      </c>
      <c r="H785">
        <f t="shared" si="60"/>
        <v>7.1400887012773454E-3</v>
      </c>
    </row>
    <row r="786" spans="1:8" x14ac:dyDescent="0.25">
      <c r="A786">
        <v>3.69681560520173</v>
      </c>
      <c r="B786">
        <f t="shared" si="61"/>
        <v>0.36968156052017298</v>
      </c>
      <c r="D786">
        <f t="shared" si="62"/>
        <v>-4.8200781297563458</v>
      </c>
      <c r="E786">
        <f t="shared" si="63"/>
        <v>-6.0725867543800278E-2</v>
      </c>
      <c r="F786">
        <v>-4.6741925588279498</v>
      </c>
      <c r="G786">
        <f t="shared" si="64"/>
        <v>-4.7593522622125457</v>
      </c>
      <c r="H786">
        <f t="shared" si="60"/>
        <v>7.2521750805523517E-3</v>
      </c>
    </row>
    <row r="787" spans="1:8" x14ac:dyDescent="0.25">
      <c r="A787">
        <v>3.7014671557185701</v>
      </c>
      <c r="B787">
        <f t="shared" si="61"/>
        <v>0.37014671557185702</v>
      </c>
      <c r="D787">
        <f t="shared" si="62"/>
        <v>-4.7856596564690772</v>
      </c>
      <c r="E787">
        <f t="shared" si="63"/>
        <v>-5.9137868107881818E-2</v>
      </c>
      <c r="F787">
        <v>-4.6407274702431396</v>
      </c>
      <c r="G787">
        <f t="shared" si="64"/>
        <v>-4.726521788361195</v>
      </c>
      <c r="H787">
        <f t="shared" si="60"/>
        <v>7.3606650213420858E-3</v>
      </c>
    </row>
    <row r="788" spans="1:8" x14ac:dyDescent="0.25">
      <c r="A788">
        <v>3.7061187062354102</v>
      </c>
      <c r="B788">
        <f t="shared" si="61"/>
        <v>0.37061187062354101</v>
      </c>
      <c r="D788">
        <f t="shared" si="62"/>
        <v>-4.7514869533273449</v>
      </c>
      <c r="E788">
        <f t="shared" si="63"/>
        <v>-5.7591395327908974E-2</v>
      </c>
      <c r="F788">
        <v>-4.6074925350970197</v>
      </c>
      <c r="G788">
        <f t="shared" si="64"/>
        <v>-4.6938955579994364</v>
      </c>
      <c r="H788">
        <f t="shared" si="60"/>
        <v>7.4654823666755335E-3</v>
      </c>
    </row>
    <row r="789" spans="1:8" x14ac:dyDescent="0.25">
      <c r="A789">
        <v>3.7107702567522498</v>
      </c>
      <c r="B789">
        <f t="shared" si="61"/>
        <v>0.37107702567522499</v>
      </c>
      <c r="D789">
        <f t="shared" si="62"/>
        <v>-4.7175582653734534</v>
      </c>
      <c r="E789">
        <f t="shared" si="63"/>
        <v>-5.608536326951969E-2</v>
      </c>
      <c r="F789">
        <v>-4.5744869449847396</v>
      </c>
      <c r="G789">
        <f t="shared" si="64"/>
        <v>-4.6614729021039336</v>
      </c>
      <c r="H789">
        <f t="shared" si="60"/>
        <v>7.5665567359422554E-3</v>
      </c>
    </row>
    <row r="790" spans="1:8" x14ac:dyDescent="0.25">
      <c r="A790">
        <v>3.7154218072690801</v>
      </c>
      <c r="B790">
        <f t="shared" si="61"/>
        <v>0.37154218072690803</v>
      </c>
      <c r="D790">
        <f t="shared" si="62"/>
        <v>-4.6838718501813084</v>
      </c>
      <c r="E790">
        <f t="shared" si="63"/>
        <v>-5.4618714395860538E-2</v>
      </c>
      <c r="F790">
        <v>-4.5417098696146097</v>
      </c>
      <c r="G790">
        <f t="shared" si="64"/>
        <v>-4.6292531357854481</v>
      </c>
      <c r="H790">
        <f t="shared" si="60"/>
        <v>7.6638234518582602E-3</v>
      </c>
    </row>
    <row r="791" spans="1:8" x14ac:dyDescent="0.25">
      <c r="A791">
        <v>3.7200733577859202</v>
      </c>
      <c r="B791">
        <f t="shared" si="61"/>
        <v>0.37200733577859202</v>
      </c>
      <c r="D791">
        <f t="shared" si="62"/>
        <v>-4.650425977766667</v>
      </c>
      <c r="E791">
        <f t="shared" si="63"/>
        <v>-5.3190418824971469E-2</v>
      </c>
      <c r="F791">
        <v>-4.5091604576798598</v>
      </c>
      <c r="G791">
        <f t="shared" si="64"/>
        <v>-4.5972355589416951</v>
      </c>
      <c r="H791">
        <f t="shared" si="60"/>
        <v>7.7572234622825358E-3</v>
      </c>
    </row>
    <row r="792" spans="1:8" x14ac:dyDescent="0.25">
      <c r="A792">
        <v>3.7247249083027598</v>
      </c>
      <c r="B792">
        <f t="shared" si="61"/>
        <v>0.372472490830276</v>
      </c>
      <c r="D792">
        <f t="shared" si="62"/>
        <v>-4.6172189304986908</v>
      </c>
      <c r="E792">
        <f t="shared" si="63"/>
        <v>-5.1799473606619545E-2</v>
      </c>
      <c r="F792">
        <v>-4.4768378377075999</v>
      </c>
      <c r="G792">
        <f t="shared" si="64"/>
        <v>-4.5654194568920712</v>
      </c>
      <c r="H792">
        <f t="shared" si="60"/>
        <v>7.8467032573426888E-3</v>
      </c>
    </row>
    <row r="793" spans="1:8" x14ac:dyDescent="0.25">
      <c r="A793">
        <v>3.7293764588195999</v>
      </c>
      <c r="B793">
        <f t="shared" si="61"/>
        <v>0.37293764588195999</v>
      </c>
      <c r="D793">
        <f t="shared" si="62"/>
        <v>-4.5842490030114673</v>
      </c>
      <c r="E793">
        <f t="shared" si="63"/>
        <v>-5.0444902018015346E-2</v>
      </c>
      <c r="F793">
        <v>-4.4447411188853101</v>
      </c>
      <c r="G793">
        <f t="shared" si="64"/>
        <v>-4.5338041009934518</v>
      </c>
      <c r="H793">
        <f t="shared" si="60"/>
        <v>7.9322147819951647E-3</v>
      </c>
    </row>
    <row r="794" spans="1:8" x14ac:dyDescent="0.25">
      <c r="A794">
        <v>3.73402800933644</v>
      </c>
      <c r="B794">
        <f t="shared" si="61"/>
        <v>0.37340280093364397</v>
      </c>
      <c r="D794">
        <f t="shared" si="62"/>
        <v>-4.5515145021165004</v>
      </c>
      <c r="E794">
        <f t="shared" si="63"/>
        <v>-4.9125752877959332E-2</v>
      </c>
      <c r="F794">
        <v>-4.4128693918655797</v>
      </c>
      <c r="G794">
        <f t="shared" si="64"/>
        <v>-4.5023887492385413</v>
      </c>
      <c r="H794">
        <f t="shared" si="60"/>
        <v>8.0137153444680091E-3</v>
      </c>
    </row>
    <row r="795" spans="1:8" x14ac:dyDescent="0.25">
      <c r="A795">
        <v>3.73867955985328</v>
      </c>
      <c r="B795">
        <f t="shared" si="61"/>
        <v>0.37386795598532802</v>
      </c>
      <c r="D795">
        <f t="shared" si="62"/>
        <v>-4.5190137467157516</v>
      </c>
      <c r="E795">
        <f t="shared" si="63"/>
        <v>-4.7841099878922294E-2</v>
      </c>
      <c r="F795">
        <v>-4.3812217295494102</v>
      </c>
      <c r="G795">
        <f t="shared" si="64"/>
        <v>-4.4711726468368296</v>
      </c>
      <c r="H795">
        <f t="shared" si="60"/>
        <v>8.0911675208481543E-3</v>
      </c>
    </row>
    <row r="796" spans="1:8" x14ac:dyDescent="0.25">
      <c r="A796">
        <v>3.7433311103701201</v>
      </c>
      <c r="B796">
        <f t="shared" si="61"/>
        <v>0.374333111037012</v>
      </c>
      <c r="D796">
        <f t="shared" si="62"/>
        <v>-4.4867450677153178</v>
      </c>
      <c r="E796">
        <f t="shared" si="63"/>
        <v>-4.6590040936591998E-2</v>
      </c>
      <c r="F796">
        <v>-4.3497971878487398</v>
      </c>
      <c r="G796">
        <f t="shared" si="64"/>
        <v>-4.4401550267787258</v>
      </c>
      <c r="H796">
        <f t="shared" si="60"/>
        <v>8.1645390560972832E-3</v>
      </c>
    </row>
    <row r="797" spans="1:8" x14ac:dyDescent="0.25">
      <c r="A797">
        <v>3.7479826608869602</v>
      </c>
      <c r="B797">
        <f t="shared" si="61"/>
        <v>0.37479826608869604</v>
      </c>
      <c r="D797">
        <f t="shared" si="62"/>
        <v>-4.4547068079396928</v>
      </c>
      <c r="E797">
        <f t="shared" si="63"/>
        <v>-4.537169755642765E-2</v>
      </c>
      <c r="F797">
        <v>-4.31859480642854</v>
      </c>
      <c r="G797">
        <f t="shared" si="64"/>
        <v>-4.4093351103832648</v>
      </c>
      <c r="H797">
        <f t="shared" si="60"/>
        <v>8.2338027617958384E-3</v>
      </c>
    </row>
    <row r="798" spans="1:8" x14ac:dyDescent="0.25">
      <c r="A798">
        <v>3.7526342114037998</v>
      </c>
      <c r="B798">
        <f t="shared" si="61"/>
        <v>0.37526342114037997</v>
      </c>
      <c r="D798">
        <f t="shared" si="62"/>
        <v>-4.4228973220466923</v>
      </c>
      <c r="E798">
        <f t="shared" si="63"/>
        <v>-4.4185214216781947E-2</v>
      </c>
      <c r="F798">
        <v>-4.2876136094291102</v>
      </c>
      <c r="G798">
        <f t="shared" si="64"/>
        <v>-4.3787121078299105</v>
      </c>
      <c r="H798">
        <f t="shared" si="60"/>
        <v>8.2989364108806158E-3</v>
      </c>
    </row>
    <row r="799" spans="1:8" x14ac:dyDescent="0.25">
      <c r="A799">
        <v>3.7572857619206301</v>
      </c>
      <c r="B799">
        <f t="shared" si="61"/>
        <v>0.37572857619206301</v>
      </c>
      <c r="D799">
        <f t="shared" si="62"/>
        <v>-4.3913149764429802</v>
      </c>
      <c r="E799">
        <f t="shared" si="63"/>
        <v>-4.3029757768153563E-2</v>
      </c>
      <c r="F799">
        <v>-4.2568526061688701</v>
      </c>
      <c r="G799">
        <f t="shared" si="64"/>
        <v>-4.3482852186748264</v>
      </c>
      <c r="H799">
        <f t="shared" si="60"/>
        <v>8.3599226296643663E-3</v>
      </c>
    </row>
    <row r="800" spans="1:8" x14ac:dyDescent="0.25">
      <c r="A800">
        <v>3.7619373124374702</v>
      </c>
      <c r="B800">
        <f t="shared" si="61"/>
        <v>0.376193731243747</v>
      </c>
      <c r="D800">
        <f t="shared" si="62"/>
        <v>-4.3599581491999526</v>
      </c>
      <c r="E800">
        <f t="shared" si="63"/>
        <v>-4.1904516848141185E-2</v>
      </c>
      <c r="F800">
        <v>-4.2263107918281797</v>
      </c>
      <c r="G800">
        <f t="shared" si="64"/>
        <v>-4.3180536323518117</v>
      </c>
      <c r="H800">
        <f t="shared" si="60"/>
        <v>8.4167487873445766E-3</v>
      </c>
    </row>
    <row r="801" spans="1:8" x14ac:dyDescent="0.25">
      <c r="A801">
        <v>3.7665888629543098</v>
      </c>
      <c r="B801">
        <f t="shared" si="61"/>
        <v>0.37665888629543098</v>
      </c>
      <c r="D801">
        <f t="shared" si="62"/>
        <v>-4.3288252299708123</v>
      </c>
      <c r="E801">
        <f t="shared" si="63"/>
        <v>-4.0808701311717967E-2</v>
      </c>
      <c r="F801">
        <v>-4.1959871481147797</v>
      </c>
      <c r="G801">
        <f t="shared" si="64"/>
        <v>-4.2880165286590941</v>
      </c>
      <c r="H801">
        <f t="shared" si="60"/>
        <v>8.4694068833702368E-3</v>
      </c>
    </row>
    <row r="802" spans="1:8" x14ac:dyDescent="0.25">
      <c r="A802">
        <v>3.7712404134711499</v>
      </c>
      <c r="B802">
        <f t="shared" si="61"/>
        <v>0.37712404134711497</v>
      </c>
      <c r="D802">
        <f t="shared" si="62"/>
        <v>-4.2979146199076279</v>
      </c>
      <c r="E802">
        <f t="shared" si="63"/>
        <v>-3.9741541676380977E-2</v>
      </c>
      <c r="F802">
        <v>-4.1658806439109304</v>
      </c>
      <c r="G802">
        <f t="shared" si="64"/>
        <v>-4.2581730782312466</v>
      </c>
      <c r="H802">
        <f t="shared" si="60"/>
        <v>8.5178934327698793E-3</v>
      </c>
    </row>
    <row r="803" spans="1:8" x14ac:dyDescent="0.25">
      <c r="A803">
        <v>3.77589196398799</v>
      </c>
      <c r="B803">
        <f t="shared" si="61"/>
        <v>0.37758919639879901</v>
      </c>
      <c r="D803">
        <f t="shared" si="62"/>
        <v>-4.2672247315792555</v>
      </c>
      <c r="E803">
        <f t="shared" si="63"/>
        <v>-3.8702288581822827E-2</v>
      </c>
      <c r="F803">
        <v>-4.1359902359030603</v>
      </c>
      <c r="G803">
        <f t="shared" si="64"/>
        <v>-4.2285224429974324</v>
      </c>
      <c r="H803">
        <f t="shared" si="60"/>
        <v>8.5622093497557759E-3</v>
      </c>
    </row>
    <row r="804" spans="1:8" x14ac:dyDescent="0.25">
      <c r="A804">
        <v>3.7805435145048301</v>
      </c>
      <c r="B804">
        <f t="shared" si="61"/>
        <v>0.37805435145048299</v>
      </c>
      <c r="D804">
        <f t="shared" si="62"/>
        <v>-4.2367539888898547</v>
      </c>
      <c r="E804">
        <f t="shared" si="63"/>
        <v>-3.7690212263730698E-2</v>
      </c>
      <c r="F804">
        <v>-4.1063148691940698</v>
      </c>
      <c r="G804">
        <f t="shared" si="64"/>
        <v>-4.1990637766261241</v>
      </c>
      <c r="H804">
        <f t="shared" si="60"/>
        <v>8.6023598298397615E-3</v>
      </c>
    </row>
    <row r="805" spans="1:8" x14ac:dyDescent="0.25">
      <c r="A805">
        <v>3.7851950650216701</v>
      </c>
      <c r="B805">
        <f t="shared" si="61"/>
        <v>0.37851950650216704</v>
      </c>
      <c r="D805">
        <f t="shared" si="62"/>
        <v>-4.2065008269979121</v>
      </c>
      <c r="E805">
        <f t="shared" si="63"/>
        <v>-3.6704602041344313E-2</v>
      </c>
      <c r="F805">
        <v>-4.0768534778988696</v>
      </c>
      <c r="G805">
        <f t="shared" si="64"/>
        <v>-4.1697962249565679</v>
      </c>
      <c r="H805">
        <f t="shared" si="60"/>
        <v>8.6383542306312719E-3</v>
      </c>
    </row>
    <row r="806" spans="1:8" x14ac:dyDescent="0.25">
      <c r="A806">
        <v>3.7898466155385102</v>
      </c>
      <c r="B806">
        <f t="shared" si="61"/>
        <v>0.37898466155385102</v>
      </c>
      <c r="D806">
        <f t="shared" si="62"/>
        <v>-4.1764636922359069</v>
      </c>
      <c r="E806">
        <f t="shared" si="63"/>
        <v>-3.5744765818416457E-2</v>
      </c>
      <c r="F806">
        <v>-4.0476049857233898</v>
      </c>
      <c r="G806">
        <f t="shared" si="64"/>
        <v>-4.14071892641749</v>
      </c>
      <c r="H806">
        <f t="shared" si="60"/>
        <v>8.6702059515844036E-3</v>
      </c>
    </row>
    <row r="807" spans="1:8" x14ac:dyDescent="0.25">
      <c r="A807">
        <v>3.7944981660553498</v>
      </c>
      <c r="B807">
        <f t="shared" si="61"/>
        <v>0.37944981660553501</v>
      </c>
      <c r="D807">
        <f t="shared" si="62"/>
        <v>-4.1466410420305007</v>
      </c>
      <c r="E807">
        <f t="shared" si="63"/>
        <v>-3.4810029597221542E-2</v>
      </c>
      <c r="F807">
        <v>-4.0185683065276603</v>
      </c>
      <c r="G807">
        <f t="shared" si="64"/>
        <v>-4.1118310124332789</v>
      </c>
      <c r="H807">
        <f t="shared" si="60"/>
        <v>8.6979323128379034E-3</v>
      </c>
    </row>
    <row r="808" spans="1:8" x14ac:dyDescent="0.25">
      <c r="A808">
        <v>3.7991497165721801</v>
      </c>
      <c r="B808">
        <f t="shared" si="61"/>
        <v>0.37991497165721799</v>
      </c>
      <c r="D808">
        <f t="shared" si="62"/>
        <v>-4.1170313448233946</v>
      </c>
      <c r="E808">
        <f t="shared" si="63"/>
        <v>-3.3899737005276195E-2</v>
      </c>
      <c r="F808">
        <v>-3.98974234487306</v>
      </c>
      <c r="G808">
        <f t="shared" si="64"/>
        <v>-4.0831316078181183</v>
      </c>
      <c r="H808">
        <f t="shared" si="60"/>
        <v>8.7215544334212462E-3</v>
      </c>
    </row>
    <row r="809" spans="1:8" x14ac:dyDescent="0.25">
      <c r="A809">
        <v>3.8038012670890202</v>
      </c>
      <c r="B809">
        <f t="shared" si="61"/>
        <v>0.38038012670890203</v>
      </c>
      <c r="D809">
        <f t="shared" si="62"/>
        <v>-4.0876330799924023</v>
      </c>
      <c r="E809">
        <f t="shared" si="63"/>
        <v>-3.301324883442653E-2</v>
      </c>
      <c r="F809">
        <v>-3.9611259965544199</v>
      </c>
      <c r="G809">
        <f t="shared" si="64"/>
        <v>-4.054619831157976</v>
      </c>
      <c r="H809">
        <f t="shared" si="60"/>
        <v>8.7410971088771033E-3</v>
      </c>
    </row>
    <row r="810" spans="1:8" x14ac:dyDescent="0.25">
      <c r="A810">
        <v>3.8084528176058599</v>
      </c>
      <c r="B810">
        <f t="shared" si="61"/>
        <v>0.38084528176058596</v>
      </c>
      <c r="D810">
        <f t="shared" si="62"/>
        <v>-4.0584447377737769</v>
      </c>
      <c r="E810">
        <f t="shared" si="63"/>
        <v>-3.2149942592007222E-2</v>
      </c>
      <c r="F810">
        <v>-3.9327181491171301</v>
      </c>
      <c r="G810">
        <f t="shared" si="64"/>
        <v>-4.0262947951817694</v>
      </c>
      <c r="H810">
        <f t="shared" si="60"/>
        <v>8.7565886887067592E-3</v>
      </c>
    </row>
    <row r="811" spans="1:8" x14ac:dyDescent="0.25">
      <c r="A811">
        <v>3.8131043681226999</v>
      </c>
      <c r="B811">
        <f t="shared" si="61"/>
        <v>0.38131043681227</v>
      </c>
      <c r="D811">
        <f t="shared" si="62"/>
        <v>-4.0294648191843701</v>
      </c>
      <c r="E811">
        <f t="shared" si="63"/>
        <v>-3.1309212063718041E-2</v>
      </c>
      <c r="F811">
        <v>-3.9045176823595802</v>
      </c>
      <c r="G811">
        <f t="shared" si="64"/>
        <v>-3.9981556071206521</v>
      </c>
      <c r="H811">
        <f t="shared" si="60"/>
        <v>8.7680609535601643E-3</v>
      </c>
    </row>
    <row r="812" spans="1:8" x14ac:dyDescent="0.25">
      <c r="A812">
        <v>3.81775591863954</v>
      </c>
      <c r="B812">
        <f t="shared" si="61"/>
        <v>0.38177559186395399</v>
      </c>
      <c r="D812">
        <f t="shared" si="62"/>
        <v>-4.0006918359447639</v>
      </c>
      <c r="E812">
        <f t="shared" si="63"/>
        <v>-3.0490466887943192E-2</v>
      </c>
      <c r="F812">
        <v>-3.8765234688215502</v>
      </c>
      <c r="G812">
        <f t="shared" si="64"/>
        <v>-3.9702013690568205</v>
      </c>
      <c r="H812">
        <f t="shared" si="60"/>
        <v>8.775548992489262E-3</v>
      </c>
    </row>
    <row r="813" spans="1:8" x14ac:dyDescent="0.25">
      <c r="A813">
        <v>3.8224074691563801</v>
      </c>
      <c r="B813">
        <f t="shared" si="61"/>
        <v>0.38224074691563803</v>
      </c>
      <c r="D813">
        <f t="shared" si="62"/>
        <v>-3.9721243104028043</v>
      </c>
      <c r="E813">
        <f t="shared" si="63"/>
        <v>-2.9693132141197572E-2</v>
      </c>
      <c r="F813">
        <v>-3.84873437425856</v>
      </c>
      <c r="G813">
        <f t="shared" si="64"/>
        <v>-3.9424311782616068</v>
      </c>
      <c r="H813">
        <f t="shared" si="60"/>
        <v>8.7790910803853678E-3</v>
      </c>
    </row>
    <row r="814" spans="1:8" x14ac:dyDescent="0.25">
      <c r="A814">
        <v>3.8270590196732202</v>
      </c>
      <c r="B814">
        <f t="shared" si="61"/>
        <v>0.38270590196732202</v>
      </c>
      <c r="D814">
        <f t="shared" si="62"/>
        <v>-3.9437607754577382</v>
      </c>
      <c r="E814">
        <f t="shared" si="63"/>
        <v>-2.8916647934416052E-2</v>
      </c>
      <c r="F814">
        <v>-3.82114925810273</v>
      </c>
      <c r="G814">
        <f t="shared" si="64"/>
        <v>-3.9148441275233221</v>
      </c>
      <c r="H814">
        <f t="shared" si="60"/>
        <v>8.7787285557418097E-3</v>
      </c>
    </row>
    <row r="815" spans="1:8" x14ac:dyDescent="0.25">
      <c r="A815">
        <v>3.8317105701900598</v>
      </c>
      <c r="B815">
        <f t="shared" si="61"/>
        <v>0.383171057019006</v>
      </c>
      <c r="D815">
        <f t="shared" si="62"/>
        <v>-3.915599774484853</v>
      </c>
      <c r="E815">
        <f t="shared" si="63"/>
        <v>-2.8160469019798184E-2</v>
      </c>
      <c r="F815">
        <v>-3.7937669739103401</v>
      </c>
      <c r="G815">
        <f t="shared" si="64"/>
        <v>-3.8874393054650547</v>
      </c>
      <c r="H815">
        <f t="shared" si="60"/>
        <v>8.7745056988963715E-3</v>
      </c>
    </row>
    <row r="816" spans="1:8" x14ac:dyDescent="0.25">
      <c r="A816">
        <v>3.8363621207068999</v>
      </c>
      <c r="B816">
        <f t="shared" si="61"/>
        <v>0.38363621207068999</v>
      </c>
      <c r="D816">
        <f t="shared" si="62"/>
        <v>-3.8876398612606793</v>
      </c>
      <c r="E816">
        <f t="shared" si="63"/>
        <v>-2.7424064407935145E-2</v>
      </c>
      <c r="F816">
        <v>-3.76658636979661</v>
      </c>
      <c r="G816">
        <f t="shared" si="64"/>
        <v>-3.860215796852744</v>
      </c>
      <c r="H816">
        <f t="shared" si="60"/>
        <v>8.766469610859912E-3</v>
      </c>
    </row>
    <row r="817" spans="1:8" x14ac:dyDescent="0.25">
      <c r="A817">
        <v>3.8410136712237399</v>
      </c>
      <c r="B817">
        <f t="shared" si="61"/>
        <v>0.38410136712237397</v>
      </c>
      <c r="D817">
        <f t="shared" si="62"/>
        <v>-3.8598795998887163</v>
      </c>
      <c r="E817">
        <f t="shared" si="63"/>
        <v>-2.6706916994948822E-2</v>
      </c>
      <c r="F817">
        <v>-3.7396062888577202</v>
      </c>
      <c r="G817">
        <f t="shared" si="64"/>
        <v>-3.8331726828937676</v>
      </c>
      <c r="H817">
        <f t="shared" si="60"/>
        <v>8.7546700929088828E-3</v>
      </c>
    </row>
    <row r="818" spans="1:8" x14ac:dyDescent="0.25">
      <c r="A818">
        <v>3.8456652217405698</v>
      </c>
      <c r="B818">
        <f t="shared" si="61"/>
        <v>0.38456652217405696</v>
      </c>
      <c r="D818">
        <f t="shared" si="62"/>
        <v>-3.8323175647257619</v>
      </c>
      <c r="E818">
        <f t="shared" si="63"/>
        <v>-2.6008523199381971E-2</v>
      </c>
      <c r="F818">
        <v>-3.7128255695806098</v>
      </c>
      <c r="G818">
        <f t="shared" si="64"/>
        <v>-3.8063090415263798</v>
      </c>
      <c r="H818">
        <f t="shared" si="60"/>
        <v>8.7391595270355678E-3</v>
      </c>
    </row>
    <row r="819" spans="1:8" x14ac:dyDescent="0.25">
      <c r="A819">
        <v>3.8503167722574099</v>
      </c>
      <c r="B819">
        <f t="shared" si="61"/>
        <v>0.385031677225741</v>
      </c>
      <c r="D819">
        <f t="shared" si="62"/>
        <v>-3.8049523403084327</v>
      </c>
      <c r="E819">
        <f t="shared" si="63"/>
        <v>-2.5328392608577308E-2</v>
      </c>
      <c r="F819">
        <v>-3.6862430462407998</v>
      </c>
      <c r="G819">
        <f t="shared" si="64"/>
        <v>-3.7796239476998554</v>
      </c>
      <c r="H819">
        <f t="shared" si="60"/>
        <v>8.7199927573058597E-3</v>
      </c>
    </row>
    <row r="820" spans="1:8" x14ac:dyDescent="0.25">
      <c r="A820">
        <v>3.8549683227742499</v>
      </c>
      <c r="B820">
        <f t="shared" si="61"/>
        <v>0.38549683227742498</v>
      </c>
      <c r="D820">
        <f t="shared" si="62"/>
        <v>-3.7777825212808644</v>
      </c>
      <c r="E820">
        <f t="shared" si="63"/>
        <v>-2.4666047634318591E-2</v>
      </c>
      <c r="F820">
        <v>-3.6598575492883998</v>
      </c>
      <c r="G820">
        <f t="shared" si="64"/>
        <v>-3.7531164736465459</v>
      </c>
      <c r="H820">
        <f t="shared" si="60"/>
        <v>8.6972269724384134E-3</v>
      </c>
    </row>
    <row r="821" spans="1:8" x14ac:dyDescent="0.25">
      <c r="A821">
        <v>3.85961987329109</v>
      </c>
      <c r="B821">
        <f t="shared" si="61"/>
        <v>0.38596198732910902</v>
      </c>
      <c r="D821">
        <f t="shared" si="62"/>
        <v>-3.7508067123222681</v>
      </c>
      <c r="E821">
        <f t="shared" si="63"/>
        <v>-2.402102317746117E-2</v>
      </c>
      <c r="F821">
        <v>-3.63366790572285</v>
      </c>
      <c r="G821">
        <f t="shared" si="64"/>
        <v>-3.726785689144807</v>
      </c>
      <c r="H821">
        <f t="shared" si="60"/>
        <v>8.6709215894184861E-3</v>
      </c>
    </row>
    <row r="822" spans="1:8" x14ac:dyDescent="0.25">
      <c r="A822">
        <v>3.8642714238079301</v>
      </c>
      <c r="B822">
        <f t="shared" si="61"/>
        <v>0.38642714238079301</v>
      </c>
      <c r="D822">
        <f t="shared" si="62"/>
        <v>-3.7240235280753606</v>
      </c>
      <c r="E822">
        <f t="shared" si="63"/>
        <v>-2.3392866301341221E-2</v>
      </c>
      <c r="F822">
        <v>-3.6076729394562999</v>
      </c>
      <c r="G822">
        <f t="shared" si="64"/>
        <v>-3.7006306617740194</v>
      </c>
      <c r="H822">
        <f t="shared" si="60"/>
        <v>8.6411381384982628E-3</v>
      </c>
    </row>
    <row r="823" spans="1:8" x14ac:dyDescent="0.25">
      <c r="A823">
        <v>3.8689229743247702</v>
      </c>
      <c r="B823">
        <f t="shared" si="61"/>
        <v>0.38689229743247699</v>
      </c>
      <c r="D823">
        <f t="shared" si="62"/>
        <v>-3.6974315930751942</v>
      </c>
      <c r="E823">
        <f t="shared" si="63"/>
        <v>-2.2781135913722685E-2</v>
      </c>
      <c r="F823">
        <v>-3.58187147166631</v>
      </c>
      <c r="G823">
        <f t="shared" si="64"/>
        <v>-3.6746504571614715</v>
      </c>
      <c r="H823">
        <f t="shared" si="60"/>
        <v>8.6079401495113891E-3</v>
      </c>
    </row>
    <row r="824" spans="1:8" x14ac:dyDescent="0.25">
      <c r="A824">
        <v>3.8735745248416098</v>
      </c>
      <c r="B824">
        <f t="shared" si="61"/>
        <v>0.38735745248416098</v>
      </c>
      <c r="D824">
        <f t="shared" si="62"/>
        <v>-3.6710295416785339</v>
      </c>
      <c r="E824">
        <f t="shared" si="63"/>
        <v>-2.2185402457062228E-2</v>
      </c>
      <c r="F824">
        <v>-3.5562623211378299</v>
      </c>
      <c r="G824">
        <f t="shared" si="64"/>
        <v>-3.6488441392214717</v>
      </c>
      <c r="H824">
        <f t="shared" si="60"/>
        <v>8.5713930396725327E-3</v>
      </c>
    </row>
    <row r="825" spans="1:8" x14ac:dyDescent="0.25">
      <c r="A825">
        <v>3.8782260753584499</v>
      </c>
      <c r="B825">
        <f t="shared" si="61"/>
        <v>0.38782260753584497</v>
      </c>
      <c r="D825">
        <f t="shared" si="62"/>
        <v>-3.6448160179937203</v>
      </c>
      <c r="E825">
        <f t="shared" si="63"/>
        <v>-2.1605247606873827E-2</v>
      </c>
      <c r="F825">
        <v>-3.5308443045948299</v>
      </c>
      <c r="G825">
        <f t="shared" si="64"/>
        <v>-3.6232107703868466</v>
      </c>
      <c r="H825">
        <f t="shared" si="60"/>
        <v>8.5315640029077888E-3</v>
      </c>
    </row>
    <row r="826" spans="1:8" x14ac:dyDescent="0.25">
      <c r="A826">
        <v>3.88287762587529</v>
      </c>
      <c r="B826">
        <f t="shared" si="61"/>
        <v>0.38828776258752901</v>
      </c>
      <c r="D826">
        <f t="shared" si="62"/>
        <v>-3.6187896758110329</v>
      </c>
      <c r="E826">
        <f t="shared" si="63"/>
        <v>-2.1040263977980461E-2</v>
      </c>
      <c r="F826">
        <v>-3.5056162370218402</v>
      </c>
      <c r="G826">
        <f t="shared" si="64"/>
        <v>-3.5977494118330524</v>
      </c>
      <c r="H826">
        <f t="shared" si="60"/>
        <v>8.4885219007933849E-3</v>
      </c>
    </row>
    <row r="827" spans="1:8" x14ac:dyDescent="0.25">
      <c r="A827">
        <v>3.88752917639213</v>
      </c>
      <c r="B827">
        <f t="shared" si="61"/>
        <v>0.38875291763921299</v>
      </c>
      <c r="D827">
        <f t="shared" si="62"/>
        <v>-3.5929491785335697</v>
      </c>
      <c r="E827">
        <f t="shared" si="63"/>
        <v>-2.0490054838448537E-2</v>
      </c>
      <c r="F827">
        <v>-3.4805769319756901</v>
      </c>
      <c r="G827">
        <f t="shared" si="64"/>
        <v>-3.5724591236951211</v>
      </c>
      <c r="H827">
        <f t="shared" si="60"/>
        <v>8.4423371551662785E-3</v>
      </c>
    </row>
    <row r="828" spans="1:8" x14ac:dyDescent="0.25">
      <c r="A828">
        <v>3.8921807269089599</v>
      </c>
      <c r="B828">
        <f t="shared" si="61"/>
        <v>0.38921807269089598</v>
      </c>
      <c r="D828">
        <f t="shared" si="62"/>
        <v>-3.5672931991086374</v>
      </c>
      <c r="E828">
        <f t="shared" si="63"/>
        <v>-1.9954233831003036E-2</v>
      </c>
      <c r="F828">
        <v>-3.45572520188753</v>
      </c>
      <c r="G828">
        <f t="shared" si="64"/>
        <v>-3.5473389652776341</v>
      </c>
      <c r="H828">
        <f t="shared" si="60"/>
        <v>8.3930816424979942E-3</v>
      </c>
    </row>
    <row r="829" spans="1:8" x14ac:dyDescent="0.25">
      <c r="A829">
        <v>3.8968322774258</v>
      </c>
      <c r="B829">
        <f t="shared" si="61"/>
        <v>0.38968322774258002</v>
      </c>
      <c r="D829">
        <f t="shared" si="62"/>
        <v>-3.5418204199593948</v>
      </c>
      <c r="E829">
        <f t="shared" si="63"/>
        <v>-1.9432424701722791E-2</v>
      </c>
      <c r="F829">
        <v>-3.4310598583555798</v>
      </c>
      <c r="G829">
        <f t="shared" si="64"/>
        <v>-3.522387995257672</v>
      </c>
      <c r="H829">
        <f t="shared" si="60"/>
        <v>8.3408285900072928E-3</v>
      </c>
    </row>
    <row r="830" spans="1:8" x14ac:dyDescent="0.25">
      <c r="A830">
        <v>3.90148382794264</v>
      </c>
      <c r="B830">
        <f t="shared" si="61"/>
        <v>0.390148382794264</v>
      </c>
      <c r="D830">
        <f t="shared" si="62"/>
        <v>-3.5165295329175246</v>
      </c>
      <c r="E830">
        <f t="shared" si="63"/>
        <v>-1.8924261035841827E-2</v>
      </c>
      <c r="F830">
        <v>-3.4065797124286998</v>
      </c>
      <c r="G830">
        <f t="shared" si="64"/>
        <v>-3.4976052718816826</v>
      </c>
      <c r="H830">
        <f t="shared" si="60"/>
        <v>8.2856524737284949E-3</v>
      </c>
    </row>
    <row r="831" spans="1:8" x14ac:dyDescent="0.25">
      <c r="A831">
        <v>3.9061353784594801</v>
      </c>
      <c r="B831">
        <f t="shared" si="61"/>
        <v>0.39061353784594799</v>
      </c>
      <c r="D831">
        <f t="shared" si="62"/>
        <v>-3.4914192391558103</v>
      </c>
      <c r="E831">
        <f t="shared" si="63"/>
        <v>-1.8429386000447547E-2</v>
      </c>
      <c r="F831">
        <v>-3.3822835748810101</v>
      </c>
      <c r="G831">
        <f t="shared" si="64"/>
        <v>-3.4729898531553629</v>
      </c>
      <c r="H831">
        <f t="shared" si="60"/>
        <v>8.2276289183843346E-3</v>
      </c>
    </row>
    <row r="832" spans="1:8" x14ac:dyDescent="0.25">
      <c r="A832">
        <v>3.9107869289763202</v>
      </c>
      <c r="B832">
        <f t="shared" si="61"/>
        <v>0.39107869289763203</v>
      </c>
      <c r="D832">
        <f t="shared" si="62"/>
        <v>-3.4664882491215026</v>
      </c>
      <c r="E832">
        <f t="shared" si="63"/>
        <v>-1.7947452093913806E-2</v>
      </c>
      <c r="F832">
        <v>-3.3581702564778602</v>
      </c>
      <c r="G832">
        <f t="shared" si="64"/>
        <v>-3.4485407970275888</v>
      </c>
      <c r="H832">
        <f t="shared" si="60"/>
        <v>8.1668345992501404E-3</v>
      </c>
    </row>
    <row r="833" spans="1:8" x14ac:dyDescent="0.25">
      <c r="A833">
        <v>3.9154384794931598</v>
      </c>
      <c r="B833">
        <f t="shared" si="61"/>
        <v>0.39154384794931596</v>
      </c>
      <c r="D833">
        <f t="shared" si="62"/>
        <v>-3.4417352824701051</v>
      </c>
      <c r="E833">
        <f t="shared" si="63"/>
        <v>-1.747812090188517E-2</v>
      </c>
      <c r="F833">
        <v>-3.3342385682333102</v>
      </c>
      <c r="G833">
        <f t="shared" si="64"/>
        <v>-3.42425716156822</v>
      </c>
      <c r="H833">
        <f t="shared" si="60"/>
        <v>8.1033471459958668E-3</v>
      </c>
    </row>
    <row r="834" spans="1:8" x14ac:dyDescent="0.25">
      <c r="A834">
        <v>3.9200900300099999</v>
      </c>
      <c r="B834">
        <f t="shared" si="61"/>
        <v>0.392009003001</v>
      </c>
      <c r="D834">
        <f t="shared" si="62"/>
        <v>-3.4171590679995871</v>
      </c>
      <c r="E834">
        <f t="shared" si="63"/>
        <v>-1.7021062859641656E-2</v>
      </c>
      <c r="F834">
        <v>-3.3104873216593398</v>
      </c>
      <c r="G834">
        <f t="shared" si="64"/>
        <v>-3.4001380051399455</v>
      </c>
      <c r="H834">
        <f t="shared" ref="H834:H897" si="65">IF(AND(B834&gt;$I$5,B834&lt;$I$7),(F834-G834)^2,0)</f>
        <v>8.0372450485397436E-3</v>
      </c>
    </row>
    <row r="835" spans="1:8" x14ac:dyDescent="0.25">
      <c r="A835">
        <v>3.92474158052684</v>
      </c>
      <c r="B835">
        <f t="shared" ref="B835:B898" si="66">A835/10</f>
        <v>0.39247415805268399</v>
      </c>
      <c r="D835">
        <f t="shared" ref="D835:D898" si="67">$L$1*EXP(-$L$2*B835)</f>
        <v>-3.3927583435851423</v>
      </c>
      <c r="E835">
        <f t="shared" ref="E835:E898" si="68">$L$3*EXP(-$L$4*B835)</f>
        <v>-1.6575957020678649E-2</v>
      </c>
      <c r="F835">
        <v>-3.2869153290069999</v>
      </c>
      <c r="G835">
        <f t="shared" ref="G835:G898" si="69">D835-E835</f>
        <v>-3.3761823865644636</v>
      </c>
      <c r="H835">
        <f t="shared" si="65"/>
        <v>7.9686075649675319E-3</v>
      </c>
    </row>
    <row r="836" spans="1:8" x14ac:dyDescent="0.25">
      <c r="A836">
        <v>3.92939313104368</v>
      </c>
      <c r="B836">
        <f t="shared" si="66"/>
        <v>0.39293931310436803</v>
      </c>
      <c r="D836">
        <f t="shared" si="67"/>
        <v>-3.3685318561143371</v>
      </c>
      <c r="E836">
        <f t="shared" si="68"/>
        <v>-1.6142490831337501E-2</v>
      </c>
      <c r="F836">
        <v>-3.26352140349969</v>
      </c>
      <c r="G836">
        <f t="shared" si="69"/>
        <v>-3.3523893652829995</v>
      </c>
      <c r="H836">
        <f t="shared" si="65"/>
        <v>7.8975146315197527E-3</v>
      </c>
    </row>
    <row r="837" spans="1:8" x14ac:dyDescent="0.25">
      <c r="A837">
        <v>3.9340446815605099</v>
      </c>
      <c r="B837">
        <f t="shared" si="66"/>
        <v>0.39340446815605101</v>
      </c>
      <c r="D837">
        <f t="shared" si="67"/>
        <v>-3.3444783614228339</v>
      </c>
      <c r="E837">
        <f t="shared" si="68"/>
        <v>-1.5720359911331531E-2</v>
      </c>
      <c r="F837">
        <v>-3.2403043595587802</v>
      </c>
      <c r="G837">
        <f t="shared" si="69"/>
        <v>-3.3287580015115026</v>
      </c>
      <c r="H837">
        <f t="shared" si="65"/>
        <v>7.8240467747004178E-3</v>
      </c>
    </row>
    <row r="838" spans="1:8" x14ac:dyDescent="0.25">
      <c r="A838">
        <v>3.93869623207735</v>
      </c>
      <c r="B838">
        <f t="shared" si="66"/>
        <v>0.393869623207735</v>
      </c>
      <c r="D838">
        <f t="shared" si="67"/>
        <v>-3.3205966242302698</v>
      </c>
      <c r="E838">
        <f t="shared" si="68"/>
        <v>-1.530926784000591E-2</v>
      </c>
      <c r="F838">
        <v>-3.2172630130218098</v>
      </c>
      <c r="G838">
        <f t="shared" si="69"/>
        <v>-3.3052873563902638</v>
      </c>
      <c r="H838">
        <f t="shared" si="65"/>
        <v>7.7482850254474911E-3</v>
      </c>
    </row>
    <row r="839" spans="1:8" x14ac:dyDescent="0.25">
      <c r="A839">
        <v>3.9433477825941901</v>
      </c>
      <c r="B839">
        <f t="shared" si="66"/>
        <v>0.39433477825941898</v>
      </c>
      <c r="D839">
        <f t="shared" si="67"/>
        <v>-3.2968854180771396</v>
      </c>
      <c r="E839">
        <f t="shared" si="68"/>
        <v>-1.4908925948196532E-2</v>
      </c>
      <c r="F839">
        <v>-3.1943961813533002</v>
      </c>
      <c r="G839">
        <f t="shared" si="69"/>
        <v>-3.2819764921289432</v>
      </c>
      <c r="H839">
        <f t="shared" si="65"/>
        <v>7.6703108355582073E-3</v>
      </c>
    </row>
    <row r="840" spans="1:8" x14ac:dyDescent="0.25">
      <c r="A840">
        <v>3.9479993331110301</v>
      </c>
      <c r="B840">
        <f t="shared" si="66"/>
        <v>0.39479993331110302</v>
      </c>
      <c r="D840">
        <f t="shared" si="67"/>
        <v>-3.2733435252615952</v>
      </c>
      <c r="E840">
        <f t="shared" si="68"/>
        <v>-1.4519053115522504E-2</v>
      </c>
      <c r="F840">
        <v>-3.17170268384859</v>
      </c>
      <c r="G840">
        <f t="shared" si="69"/>
        <v>-3.2588244721460726</v>
      </c>
      <c r="H840">
        <f t="shared" si="65"/>
        <v>7.590205996151381E-3</v>
      </c>
    </row>
    <row r="841" spans="1:8" x14ac:dyDescent="0.25">
      <c r="A841">
        <v>3.9526508836278702</v>
      </c>
      <c r="B841">
        <f t="shared" si="66"/>
        <v>0.39526508836278701</v>
      </c>
      <c r="D841">
        <f t="shared" si="67"/>
        <v>-3.2499697367769778</v>
      </c>
      <c r="E841">
        <f t="shared" si="68"/>
        <v>-1.4139375572984527E-2</v>
      </c>
      <c r="F841">
        <v>-3.14918134183065</v>
      </c>
      <c r="G841">
        <f t="shared" si="69"/>
        <v>-3.2358303612039934</v>
      </c>
      <c r="H841">
        <f t="shared" si="65"/>
        <v>7.5080525583620314E-3</v>
      </c>
    </row>
    <row r="842" spans="1:8" x14ac:dyDescent="0.25">
      <c r="A842">
        <v>3.9573024341447098</v>
      </c>
      <c r="B842">
        <f t="shared" si="66"/>
        <v>0.39573024341447099</v>
      </c>
      <c r="D842">
        <f t="shared" si="67"/>
        <v>-3.2267628522497076</v>
      </c>
      <c r="E842">
        <f t="shared" si="68"/>
        <v>-1.3769626710723475E-2</v>
      </c>
      <c r="F842">
        <v>-3.12683097884024</v>
      </c>
      <c r="G842">
        <f t="shared" si="69"/>
        <v>-3.2129932255389839</v>
      </c>
      <c r="H842">
        <f t="shared" si="65"/>
        <v>7.423932756175213E-3</v>
      </c>
    </row>
    <row r="843" spans="1:8" x14ac:dyDescent="0.25">
      <c r="A843">
        <v>3.9619539846615499</v>
      </c>
      <c r="B843">
        <f t="shared" si="66"/>
        <v>0.39619539846615498</v>
      </c>
      <c r="D843">
        <f t="shared" si="67"/>
        <v>-3.2037216798776518</v>
      </c>
      <c r="E843">
        <f t="shared" si="68"/>
        <v>-1.3409546890807157E-2</v>
      </c>
      <c r="F843">
        <v>-3.1046504208194601</v>
      </c>
      <c r="G843">
        <f t="shared" si="69"/>
        <v>-3.1903121329868447</v>
      </c>
      <c r="H843">
        <f t="shared" si="65"/>
        <v>7.3379289314478482E-3</v>
      </c>
    </row>
    <row r="844" spans="1:8" x14ac:dyDescent="0.25">
      <c r="A844">
        <v>3.96660553517839</v>
      </c>
      <c r="B844">
        <f t="shared" si="66"/>
        <v>0.39666055351783902</v>
      </c>
      <c r="D844">
        <f t="shared" si="67"/>
        <v>-3.1808450363689116</v>
      </c>
      <c r="E844">
        <f t="shared" si="68"/>
        <v>-1.3058883264912235E-2</v>
      </c>
      <c r="F844">
        <v>-3.0826384962888498</v>
      </c>
      <c r="G844">
        <f t="shared" si="69"/>
        <v>-3.1677861531039992</v>
      </c>
      <c r="H844">
        <f t="shared" si="65"/>
        <v>7.2501234611104691E-3</v>
      </c>
    </row>
    <row r="845" spans="1:8" x14ac:dyDescent="0.25">
      <c r="A845">
        <v>3.9712570856952301</v>
      </c>
      <c r="B845">
        <f t="shared" si="66"/>
        <v>0.39712570856952301</v>
      </c>
      <c r="D845">
        <f t="shared" si="67"/>
        <v>-3.1581317468810655</v>
      </c>
      <c r="E845">
        <f t="shared" si="68"/>
        <v>-1.2717389596774101E-2</v>
      </c>
      <c r="F845">
        <v>-3.0607940365183399</v>
      </c>
      <c r="G845">
        <f t="shared" si="69"/>
        <v>-3.1454143572842912</v>
      </c>
      <c r="H845">
        <f t="shared" si="65"/>
        <v>7.1605986865324843E-3</v>
      </c>
    </row>
    <row r="846" spans="1:8" x14ac:dyDescent="0.25">
      <c r="A846">
        <v>3.9759086362120701</v>
      </c>
      <c r="B846">
        <f t="shared" si="66"/>
        <v>0.39759086362120699</v>
      </c>
      <c r="D846">
        <f t="shared" si="67"/>
        <v>-3.135580644960819</v>
      </c>
      <c r="E846">
        <f t="shared" si="68"/>
        <v>-1.2384826089279318E-2</v>
      </c>
      <c r="F846">
        <v>-3.0391158756920702</v>
      </c>
      <c r="G846">
        <f t="shared" si="69"/>
        <v>-3.1231958188715399</v>
      </c>
      <c r="H846">
        <f t="shared" si="65"/>
        <v>7.0694368450628453E-3</v>
      </c>
    </row>
    <row r="847" spans="1:8" x14ac:dyDescent="0.25">
      <c r="A847">
        <v>3.9805601867289</v>
      </c>
      <c r="B847">
        <f t="shared" si="66"/>
        <v>0.39805601867288998</v>
      </c>
      <c r="D847">
        <f t="shared" si="67"/>
        <v>-3.1131905724841564</v>
      </c>
      <c r="E847">
        <f t="shared" si="68"/>
        <v>-1.2060959216080774E-2</v>
      </c>
      <c r="F847">
        <v>-3.0176028510672901</v>
      </c>
      <c r="G847">
        <f t="shared" si="69"/>
        <v>-3.1011296132680757</v>
      </c>
      <c r="H847">
        <f t="shared" si="65"/>
        <v>6.9767200037465843E-3</v>
      </c>
    </row>
    <row r="848" spans="1:8" x14ac:dyDescent="0.25">
      <c r="A848">
        <v>3.9852117372457401</v>
      </c>
      <c r="B848">
        <f t="shared" si="66"/>
        <v>0.39852117372457402</v>
      </c>
      <c r="D848">
        <f t="shared" si="67"/>
        <v>-3.0909603795966736</v>
      </c>
      <c r="E848">
        <f t="shared" si="68"/>
        <v>-1.1745561557612416E-2</v>
      </c>
      <c r="F848">
        <v>-2.9962538031275101</v>
      </c>
      <c r="G848">
        <f t="shared" si="69"/>
        <v>-3.0792148180390613</v>
      </c>
      <c r="H848">
        <f t="shared" si="65"/>
        <v>6.882529995154615E-3</v>
      </c>
    </row>
    <row r="849" spans="1:8" x14ac:dyDescent="0.25">
      <c r="A849">
        <v>3.9898632877625801</v>
      </c>
      <c r="B849">
        <f t="shared" si="66"/>
        <v>0.398986328776258</v>
      </c>
      <c r="D849">
        <f t="shared" si="67"/>
        <v>-3.0688889246548183</v>
      </c>
      <c r="E849">
        <f t="shared" si="68"/>
        <v>-1.1438411641399556E-2</v>
      </c>
      <c r="F849">
        <v>-2.97506757572999</v>
      </c>
      <c r="G849">
        <f t="shared" si="69"/>
        <v>-3.0574505130134186</v>
      </c>
      <c r="H849">
        <f t="shared" si="65"/>
        <v>6.7869483554453304E-3</v>
      </c>
    </row>
    <row r="850" spans="1:8" x14ac:dyDescent="0.25">
      <c r="A850">
        <v>3.9945148382794202</v>
      </c>
      <c r="B850">
        <f t="shared" si="66"/>
        <v>0.39945148382794204</v>
      </c>
      <c r="D850">
        <f t="shared" si="67"/>
        <v>-3.0469750741670532</v>
      </c>
      <c r="E850">
        <f t="shared" si="68"/>
        <v>-1.1139293786537389E-2</v>
      </c>
      <c r="F850">
        <v>-2.9540430162478102</v>
      </c>
      <c r="G850">
        <f t="shared" si="69"/>
        <v>-3.0358357803805158</v>
      </c>
      <c r="H850">
        <f t="shared" si="65"/>
        <v>6.6900562644684183E-3</v>
      </c>
    </row>
    <row r="851" spans="1:8" x14ac:dyDescent="0.25">
      <c r="A851">
        <v>3.9991663887962599</v>
      </c>
      <c r="B851">
        <f t="shared" si="66"/>
        <v>0.39991663887962597</v>
      </c>
      <c r="D851">
        <f t="shared" si="67"/>
        <v>-3.0252177027357181</v>
      </c>
      <c r="E851">
        <f t="shared" si="68"/>
        <v>-1.0847997952240946E-2</v>
      </c>
      <c r="F851">
        <v>-2.93317897570659</v>
      </c>
      <c r="G851">
        <f t="shared" si="69"/>
        <v>-3.0143697047834772</v>
      </c>
      <c r="H851">
        <f t="shared" si="65"/>
        <v>6.5919344880364938E-3</v>
      </c>
    </row>
    <row r="852" spans="1:8" x14ac:dyDescent="0.25">
      <c r="A852">
        <v>4.0038179393130999</v>
      </c>
      <c r="B852">
        <f t="shared" si="66"/>
        <v>0.40038179393131001</v>
      </c>
      <c r="D852">
        <f t="shared" si="67"/>
        <v>-3.0036156929991988</v>
      </c>
      <c r="E852">
        <f t="shared" si="68"/>
        <v>-1.0564319590353767E-2</v>
      </c>
      <c r="F852">
        <v>-2.9124743089159502</v>
      </c>
      <c r="G852">
        <f t="shared" si="69"/>
        <v>-2.9930513734088451</v>
      </c>
      <c r="H852">
        <f t="shared" si="65"/>
        <v>6.4926633222921479E-3</v>
      </c>
    </row>
    <row r="853" spans="1:8" x14ac:dyDescent="0.25">
      <c r="A853">
        <v>4.00846948982994</v>
      </c>
      <c r="B853">
        <f t="shared" si="66"/>
        <v>0.400846948982994</v>
      </c>
      <c r="D853">
        <f t="shared" si="67"/>
        <v>-2.9821679355745849</v>
      </c>
      <c r="E853">
        <f t="shared" si="68"/>
        <v>-1.0288059501714578E-2</v>
      </c>
      <c r="F853">
        <v>-2.8919278745960302</v>
      </c>
      <c r="G853">
        <f t="shared" si="69"/>
        <v>-2.9718798760728702</v>
      </c>
      <c r="H853">
        <f t="shared" si="65"/>
        <v>6.3923225401526264E-3</v>
      </c>
    </row>
    <row r="854" spans="1:8" x14ac:dyDescent="0.25">
      <c r="A854">
        <v>4.0131210403467801</v>
      </c>
      <c r="B854">
        <f t="shared" si="66"/>
        <v>0.40131210403467799</v>
      </c>
      <c r="D854">
        <f t="shared" si="67"/>
        <v>-2.9608733290006661</v>
      </c>
      <c r="E854">
        <f t="shared" si="68"/>
        <v>-1.0019023696279074E-2</v>
      </c>
      <c r="F854">
        <v>-2.871538535499</v>
      </c>
      <c r="G854">
        <f t="shared" si="69"/>
        <v>-2.9508543053043872</v>
      </c>
      <c r="H854">
        <f t="shared" si="65"/>
        <v>6.2909913398211774E-3</v>
      </c>
    </row>
    <row r="855" spans="1:8" x14ac:dyDescent="0.25">
      <c r="A855">
        <v>4.0177725908636202</v>
      </c>
      <c r="B855">
        <f t="shared" si="66"/>
        <v>0.40177725908636203</v>
      </c>
      <c r="D855">
        <f t="shared" si="67"/>
        <v>-2.9397307796813785</v>
      </c>
      <c r="E855">
        <f t="shared" si="68"/>
        <v>-9.7570232569001037E-3</v>
      </c>
      <c r="F855">
        <v>-2.8513051585258098</v>
      </c>
      <c r="G855">
        <f t="shared" si="69"/>
        <v>-2.9299737564244785</v>
      </c>
      <c r="H855">
        <f t="shared" si="65"/>
        <v>6.1887482953424302E-3</v>
      </c>
    </row>
    <row r="856" spans="1:8" x14ac:dyDescent="0.25">
      <c r="A856">
        <v>4.0224241413804496</v>
      </c>
      <c r="B856">
        <f t="shared" si="66"/>
        <v>0.40224241413804496</v>
      </c>
      <c r="D856">
        <f t="shared" si="67"/>
        <v>-2.9187392018296934</v>
      </c>
      <c r="E856">
        <f t="shared" si="68"/>
        <v>-9.5018742066705596E-3</v>
      </c>
      <c r="F856">
        <v>-2.8312266148382501</v>
      </c>
      <c r="G856">
        <f t="shared" si="69"/>
        <v>-2.909237327623023</v>
      </c>
      <c r="H856">
        <f t="shared" si="65"/>
        <v>6.0856713091883294E-3</v>
      </c>
    </row>
    <row r="857" spans="1:8" x14ac:dyDescent="0.25">
      <c r="A857">
        <v>4.0270756918972896</v>
      </c>
      <c r="B857">
        <f t="shared" si="66"/>
        <v>0.40270756918972894</v>
      </c>
      <c r="D857">
        <f t="shared" si="67"/>
        <v>-2.8978975174116557</v>
      </c>
      <c r="E857">
        <f t="shared" si="68"/>
        <v>-9.2533973797322613E-3</v>
      </c>
      <c r="F857">
        <v>-2.8113017799664699</v>
      </c>
      <c r="G857">
        <f t="shared" si="69"/>
        <v>-2.8886441200319233</v>
      </c>
      <c r="H857">
        <f t="shared" si="65"/>
        <v>5.9818375668002346E-3</v>
      </c>
    </row>
    <row r="858" spans="1:8" x14ac:dyDescent="0.25">
      <c r="A858">
        <v>4.0317272424141297</v>
      </c>
      <c r="B858">
        <f t="shared" si="66"/>
        <v>0.40317272424141298</v>
      </c>
      <c r="D858">
        <f t="shared" si="67"/>
        <v>-2.8772046560913109</v>
      </c>
      <c r="E858">
        <f t="shared" si="68"/>
        <v>-9.0114182954689447E-3</v>
      </c>
      <c r="F858">
        <v>-2.79152953391212</v>
      </c>
      <c r="G858">
        <f t="shared" si="69"/>
        <v>-2.8681932377958419</v>
      </c>
      <c r="H858">
        <f t="shared" si="65"/>
        <v>5.8773234931709965E-3</v>
      </c>
    </row>
    <row r="859" spans="1:8" x14ac:dyDescent="0.25">
      <c r="A859">
        <v>4.0363787929309698</v>
      </c>
      <c r="B859">
        <f t="shared" si="66"/>
        <v>0.40363787929309697</v>
      </c>
      <c r="D859">
        <f t="shared" si="67"/>
        <v>-2.8566595551755549</v>
      </c>
      <c r="E859">
        <f t="shared" si="68"/>
        <v>-8.7757670359837441E-3</v>
      </c>
      <c r="F859">
        <v>-2.77190876124713</v>
      </c>
      <c r="G859">
        <f t="shared" si="69"/>
        <v>-2.8478837881395713</v>
      </c>
      <c r="H859">
        <f t="shared" si="65"/>
        <v>5.7722047113071768E-3</v>
      </c>
    </row>
    <row r="860" spans="1:8" x14ac:dyDescent="0.25">
      <c r="A860">
        <v>4.0410303434478099</v>
      </c>
      <c r="B860">
        <f t="shared" si="66"/>
        <v>0.40410303434478101</v>
      </c>
      <c r="D860">
        <f t="shared" si="67"/>
        <v>-2.8362611595595904</v>
      </c>
      <c r="E860">
        <f t="shared" si="68"/>
        <v>-8.5462781267830277E-3</v>
      </c>
      <c r="F860">
        <v>-2.7524383512082902</v>
      </c>
      <c r="G860">
        <f t="shared" si="69"/>
        <v>-2.8277148814328075</v>
      </c>
      <c r="H860">
        <f t="shared" si="65"/>
        <v>5.666556002642667E-3</v>
      </c>
    </row>
    <row r="861" spans="1:8" x14ac:dyDescent="0.25">
      <c r="A861">
        <v>4.0456818939646499</v>
      </c>
      <c r="B861">
        <f t="shared" si="66"/>
        <v>0.40456818939646499</v>
      </c>
      <c r="D861">
        <f t="shared" si="67"/>
        <v>-2.8160084216727581</v>
      </c>
      <c r="E861">
        <f t="shared" si="68"/>
        <v>-8.3227904205803449E-3</v>
      </c>
      <c r="F861">
        <v>-2.7331171977878301</v>
      </c>
      <c r="G861">
        <f t="shared" si="69"/>
        <v>-2.8076856312521778</v>
      </c>
      <c r="H861">
        <f t="shared" si="65"/>
        <v>5.5604512693268526E-3</v>
      </c>
    </row>
    <row r="862" spans="1:8" x14ac:dyDescent="0.25">
      <c r="A862">
        <v>4.05033344448149</v>
      </c>
      <c r="B862">
        <f t="shared" si="66"/>
        <v>0.40503334444814898</v>
      </c>
      <c r="D862">
        <f t="shared" si="67"/>
        <v>-2.7959003014247252</v>
      </c>
      <c r="E862">
        <f t="shared" si="68"/>
        <v>-8.1051469841384605E-3</v>
      </c>
      <c r="F862">
        <v>-2.7139441998199301</v>
      </c>
      <c r="G862">
        <f t="shared" si="69"/>
        <v>-2.7877951544405866</v>
      </c>
      <c r="H862">
        <f t="shared" si="65"/>
        <v>5.4539634983822652E-3</v>
      </c>
    </row>
    <row r="863" spans="1:8" x14ac:dyDescent="0.25">
      <c r="A863">
        <v>4.0549849949983301</v>
      </c>
      <c r="B863">
        <f t="shared" si="66"/>
        <v>0.40549849949983302</v>
      </c>
      <c r="D863">
        <f t="shared" si="67"/>
        <v>-2.7759357661520747</v>
      </c>
      <c r="E863">
        <f t="shared" si="68"/>
        <v>-7.8931949880708136E-3</v>
      </c>
      <c r="F863">
        <v>-2.6949182610634801</v>
      </c>
      <c r="G863">
        <f t="shared" si="69"/>
        <v>-2.768042571164004</v>
      </c>
      <c r="H863">
        <f t="shared" si="65"/>
        <v>5.3471647276775803E-3</v>
      </c>
    </row>
    <row r="864" spans="1:8" x14ac:dyDescent="0.25">
      <c r="A864">
        <v>4.0596365455151702</v>
      </c>
      <c r="B864">
        <f t="shared" si="66"/>
        <v>0.40596365455151701</v>
      </c>
      <c r="D864">
        <f t="shared" si="67"/>
        <v>-2.7561137905652813</v>
      </c>
      <c r="E864">
        <f t="shared" si="68"/>
        <v>-7.6867855995246554E-3</v>
      </c>
      <c r="F864">
        <v>-2.6760382902809599</v>
      </c>
      <c r="G864">
        <f t="shared" si="69"/>
        <v>-2.7484270049657566</v>
      </c>
      <c r="H864">
        <f t="shared" si="65"/>
        <v>5.2401260137169151E-3</v>
      </c>
    </row>
    <row r="865" spans="1:8" x14ac:dyDescent="0.25">
      <c r="A865">
        <v>4.0642880960320102</v>
      </c>
      <c r="B865">
        <f t="shared" si="66"/>
        <v>0.40642880960320105</v>
      </c>
      <c r="D865">
        <f t="shared" si="67"/>
        <v>-2.7364333566960406</v>
      </c>
      <c r="E865">
        <f t="shared" si="68"/>
        <v>-7.4857738776704236E-3</v>
      </c>
      <c r="F865">
        <v>-2.6573032013137601</v>
      </c>
      <c r="G865">
        <f t="shared" si="69"/>
        <v>-2.7289475828183702</v>
      </c>
      <c r="H865">
        <f t="shared" si="65"/>
        <v>5.132917401178127E-3</v>
      </c>
    </row>
    <row r="866" spans="1:8" x14ac:dyDescent="0.25">
      <c r="A866">
        <v>4.0689396465488397</v>
      </c>
      <c r="B866">
        <f t="shared" si="66"/>
        <v>0.40689396465488398</v>
      </c>
      <c r="D866">
        <f t="shared" si="67"/>
        <v>-2.7168934538450524</v>
      </c>
      <c r="E866">
        <f t="shared" si="68"/>
        <v>-7.2900186719246805E-3</v>
      </c>
      <c r="F866">
        <v>-2.63871191315395</v>
      </c>
      <c r="G866">
        <f t="shared" si="69"/>
        <v>-2.7096034351731277</v>
      </c>
      <c r="H866">
        <f t="shared" si="65"/>
        <v>5.0256078941955567E-3</v>
      </c>
    </row>
    <row r="867" spans="1:8" x14ac:dyDescent="0.25">
      <c r="A867">
        <v>4.0735911970656797</v>
      </c>
      <c r="B867">
        <f t="shared" si="66"/>
        <v>0.40735911970656796</v>
      </c>
      <c r="D867">
        <f t="shared" si="67"/>
        <v>-2.6974930785299254</v>
      </c>
      <c r="E867">
        <f t="shared" si="68"/>
        <v>-7.0993825228322042E-3</v>
      </c>
      <c r="F867">
        <v>-2.6202633500124701</v>
      </c>
      <c r="G867">
        <f t="shared" si="69"/>
        <v>-2.6903936960070931</v>
      </c>
      <c r="H867">
        <f t="shared" si="65"/>
        <v>4.9182654293255315E-3</v>
      </c>
    </row>
    <row r="868" spans="1:8" x14ac:dyDescent="0.25">
      <c r="A868">
        <v>4.0782427475825198</v>
      </c>
      <c r="B868">
        <f t="shared" si="66"/>
        <v>0.407824274758252</v>
      </c>
      <c r="D868">
        <f t="shared" si="67"/>
        <v>-2.6782312344339112</v>
      </c>
      <c r="E868">
        <f t="shared" si="68"/>
        <v>-6.9137315655445983E-3</v>
      </c>
      <c r="F868">
        <v>-2.6019564413841501</v>
      </c>
      <c r="G868">
        <f t="shared" si="69"/>
        <v>-2.6713175028683667</v>
      </c>
      <c r="H868">
        <f t="shared" si="65"/>
        <v>4.8109568502172776E-3</v>
      </c>
    </row>
    <row r="869" spans="1:8" x14ac:dyDescent="0.25">
      <c r="A869">
        <v>4.0828942980993599</v>
      </c>
      <c r="B869">
        <f t="shared" si="66"/>
        <v>0.40828942980993599</v>
      </c>
      <c r="D869">
        <f t="shared" si="67"/>
        <v>-2.6591069323545713</v>
      </c>
      <c r="E869">
        <f t="shared" si="68"/>
        <v>-6.7329354358185633E-3</v>
      </c>
      <c r="F869">
        <v>-2.5837901221092801</v>
      </c>
      <c r="G869">
        <f t="shared" si="69"/>
        <v>-2.6523739969187528</v>
      </c>
      <c r="H869">
        <f t="shared" si="65"/>
        <v>4.7037478838814241E-3</v>
      </c>
    </row>
    <row r="870" spans="1:8" x14ac:dyDescent="0.25">
      <c r="A870">
        <v>4.0875458486162</v>
      </c>
      <c r="B870">
        <f t="shared" si="66"/>
        <v>0.40875458486161997</v>
      </c>
      <c r="D870">
        <f t="shared" si="67"/>
        <v>-2.6401191901530043</v>
      </c>
      <c r="E870">
        <f t="shared" si="68"/>
        <v>-6.5568671784743265E-3</v>
      </c>
      <c r="F870">
        <v>-2.5657633324321099</v>
      </c>
      <c r="G870">
        <f t="shared" si="69"/>
        <v>-2.6335623229745302</v>
      </c>
      <c r="H870">
        <f t="shared" si="65"/>
        <v>4.5967031185712021E-3</v>
      </c>
    </row>
    <row r="871" spans="1:8" x14ac:dyDescent="0.25">
      <c r="A871">
        <v>4.09219739913304</v>
      </c>
      <c r="B871">
        <f t="shared" si="66"/>
        <v>0.40921973991330401</v>
      </c>
      <c r="D871">
        <f t="shared" si="67"/>
        <v>-2.6212670327034155</v>
      </c>
      <c r="E871">
        <f t="shared" si="68"/>
        <v>-6.3854031582477027E-3</v>
      </c>
      <c r="F871">
        <v>-2.5478750180562302</v>
      </c>
      <c r="G871">
        <f t="shared" si="69"/>
        <v>-2.614881629545168</v>
      </c>
      <c r="H871">
        <f t="shared" si="65"/>
        <v>4.4898859832294552E-3</v>
      </c>
    </row>
    <row r="872" spans="1:8" x14ac:dyDescent="0.25">
      <c r="A872">
        <v>4.0968489496498801</v>
      </c>
      <c r="B872">
        <f t="shared" si="66"/>
        <v>0.409684894964988</v>
      </c>
      <c r="D872">
        <f t="shared" si="67"/>
        <v>-2.6025494918430461</v>
      </c>
      <c r="E872">
        <f t="shared" si="68"/>
        <v>-6.218422972973355E-3</v>
      </c>
      <c r="F872">
        <v>-2.5301241301969601</v>
      </c>
      <c r="G872">
        <f t="shared" si="69"/>
        <v>-2.5963310688700729</v>
      </c>
      <c r="H872">
        <f t="shared" si="65"/>
        <v>4.3833587284653171E-3</v>
      </c>
    </row>
    <row r="873" spans="1:8" x14ac:dyDescent="0.25">
      <c r="A873">
        <v>4.1015005001667202</v>
      </c>
      <c r="B873">
        <f t="shared" si="66"/>
        <v>0.41015005001667204</v>
      </c>
      <c r="D873">
        <f t="shared" si="67"/>
        <v>-2.5839656063224345</v>
      </c>
      <c r="E873">
        <f t="shared" si="68"/>
        <v>-6.0558093690382354E-3</v>
      </c>
      <c r="F873">
        <v>-2.5125096256307802</v>
      </c>
      <c r="G873">
        <f t="shared" si="69"/>
        <v>-2.5779097969533962</v>
      </c>
      <c r="H873">
        <f t="shared" si="65"/>
        <v>4.2771824090275237E-3</v>
      </c>
    </row>
    <row r="874" spans="1:8" x14ac:dyDescent="0.25">
      <c r="A874">
        <v>4.1061520506835603</v>
      </c>
      <c r="B874">
        <f t="shared" si="66"/>
        <v>0.41061520506835603</v>
      </c>
      <c r="D874">
        <f t="shared" si="67"/>
        <v>-2.565514421756073</v>
      </c>
      <c r="E874">
        <f t="shared" si="68"/>
        <v>-5.8974481590460546E-3</v>
      </c>
      <c r="F874">
        <v>-2.4950304667419601</v>
      </c>
      <c r="G874">
        <f t="shared" si="69"/>
        <v>-2.5596169735970271</v>
      </c>
      <c r="H874">
        <f t="shared" si="65"/>
        <v>4.1714168677396248E-3</v>
      </c>
    </row>
    <row r="875" spans="1:8" x14ac:dyDescent="0.25">
      <c r="A875">
        <v>4.1108036012003897</v>
      </c>
      <c r="B875">
        <f t="shared" si="66"/>
        <v>0.41108036012003896</v>
      </c>
      <c r="D875">
        <f t="shared" si="67"/>
        <v>-2.5471949905734173</v>
      </c>
      <c r="E875">
        <f t="shared" si="68"/>
        <v>-5.7432281416350843E-3</v>
      </c>
      <c r="F875">
        <v>-2.47768562156645</v>
      </c>
      <c r="G875">
        <f t="shared" si="69"/>
        <v>-2.5414517624317821</v>
      </c>
      <c r="H875">
        <f t="shared" si="65"/>
        <v>4.0661207208573706E-3</v>
      </c>
    </row>
    <row r="876" spans="1:8" x14ac:dyDescent="0.25">
      <c r="A876">
        <v>4.1154551517172298</v>
      </c>
      <c r="B876">
        <f t="shared" si="66"/>
        <v>0.411545515171723</v>
      </c>
      <c r="D876">
        <f t="shared" si="67"/>
        <v>-2.5290063719700613</v>
      </c>
      <c r="E876">
        <f t="shared" si="68"/>
        <v>-5.5930410233911293E-3</v>
      </c>
      <c r="F876">
        <v>-2.4604740638330198</v>
      </c>
      <c r="G876">
        <f t="shared" si="69"/>
        <v>-2.5234133309466702</v>
      </c>
      <c r="H876">
        <f t="shared" si="65"/>
        <v>3.9613513448034333E-3</v>
      </c>
    </row>
    <row r="877" spans="1:8" x14ac:dyDescent="0.25">
      <c r="A877">
        <v>4.1201067022340698</v>
      </c>
      <c r="B877">
        <f t="shared" si="66"/>
        <v>0.41201067022340698</v>
      </c>
      <c r="D877">
        <f t="shared" si="67"/>
        <v>-2.5109476318596862</v>
      </c>
      <c r="E877">
        <f t="shared" si="68"/>
        <v>-5.4467813428059732E-3</v>
      </c>
      <c r="F877">
        <v>-2.4433947730019199</v>
      </c>
      <c r="G877">
        <f t="shared" si="69"/>
        <v>-2.5055008505168801</v>
      </c>
      <c r="H877">
        <f t="shared" si="65"/>
        <v>3.8571648642942479E-3</v>
      </c>
    </row>
    <row r="878" spans="1:8" x14ac:dyDescent="0.25">
      <c r="A878">
        <v>4.1247582527509099</v>
      </c>
      <c r="B878">
        <f t="shared" si="66"/>
        <v>0.41247582527509097</v>
      </c>
      <c r="D878">
        <f t="shared" si="67"/>
        <v>-2.4930178428259033</v>
      </c>
      <c r="E878">
        <f t="shared" si="68"/>
        <v>-5.304346396220694E-3</v>
      </c>
      <c r="F878">
        <v>-2.4264467343008498</v>
      </c>
      <c r="G878">
        <f t="shared" si="69"/>
        <v>-2.4877134964296825</v>
      </c>
      <c r="H878">
        <f t="shared" si="65"/>
        <v>3.7536161417509751E-3</v>
      </c>
    </row>
    <row r="879" spans="1:8" x14ac:dyDescent="0.25">
      <c r="A879">
        <v>4.12940980326775</v>
      </c>
      <c r="B879">
        <f t="shared" si="66"/>
        <v>0.41294098032677501</v>
      </c>
      <c r="D879">
        <f t="shared" si="67"/>
        <v>-2.4752160840746766</v>
      </c>
      <c r="E879">
        <f t="shared" si="68"/>
        <v>-5.1656361657074958E-3</v>
      </c>
      <c r="F879">
        <v>-2.4096289387586398</v>
      </c>
      <c r="G879">
        <f t="shared" si="69"/>
        <v>-2.4700504479089691</v>
      </c>
      <c r="H879">
        <f t="shared" si="65"/>
        <v>3.6507587680033259E-3</v>
      </c>
    </row>
    <row r="880" spans="1:8" x14ac:dyDescent="0.25">
      <c r="A880">
        <v>4.1340613537845901</v>
      </c>
      <c r="B880">
        <f t="shared" si="66"/>
        <v>0.41340613537845899</v>
      </c>
      <c r="D880">
        <f t="shared" si="67"/>
        <v>-2.4575414413870411</v>
      </c>
      <c r="E880">
        <f t="shared" si="68"/>
        <v>-5.0305532488370726E-3</v>
      </c>
      <c r="F880">
        <v>-2.3929403832364402</v>
      </c>
      <c r="G880">
        <f t="shared" si="69"/>
        <v>-2.4525108881382041</v>
      </c>
      <c r="H880">
        <f t="shared" si="65"/>
        <v>3.5486450542510715E-3</v>
      </c>
    </row>
    <row r="881" spans="1:8" x14ac:dyDescent="0.25">
      <c r="A881">
        <v>4.1387129043014301</v>
      </c>
      <c r="B881">
        <f t="shared" si="66"/>
        <v>0.41387129043014304</v>
      </c>
      <c r="D881">
        <f t="shared" si="67"/>
        <v>-2.439993007072137</v>
      </c>
      <c r="E881">
        <f t="shared" si="68"/>
        <v>-4.899002790282503E-3</v>
      </c>
      <c r="F881">
        <v>-2.37638007045663</v>
      </c>
      <c r="G881">
        <f t="shared" si="69"/>
        <v>-2.4350940042818543</v>
      </c>
      <c r="H881">
        <f t="shared" si="65"/>
        <v>3.4473260252328151E-3</v>
      </c>
    </row>
    <row r="882" spans="1:8" x14ac:dyDescent="0.25">
      <c r="A882">
        <v>4.1433644548182702</v>
      </c>
      <c r="B882">
        <f t="shared" si="66"/>
        <v>0.41433644548182702</v>
      </c>
      <c r="D882">
        <f t="shared" si="67"/>
        <v>-2.4225698799206108</v>
      </c>
      <c r="E882">
        <f t="shared" si="68"/>
        <v>-4.7708924152117926E-3</v>
      </c>
      <c r="F882">
        <v>-2.3599470090294998</v>
      </c>
      <c r="G882">
        <f t="shared" si="69"/>
        <v>-2.4177989875053991</v>
      </c>
      <c r="H882">
        <f t="shared" si="65"/>
        <v>3.3468514135759149E-3</v>
      </c>
    </row>
    <row r="883" spans="1:8" x14ac:dyDescent="0.25">
      <c r="A883">
        <v>4.1480160053351103</v>
      </c>
      <c r="B883">
        <f t="shared" si="66"/>
        <v>0.41480160053351101</v>
      </c>
      <c r="D883">
        <f t="shared" si="67"/>
        <v>-2.405271165158327</v>
      </c>
      <c r="E883">
        <f t="shared" si="68"/>
        <v>-4.6461321644221528E-3</v>
      </c>
      <c r="F883">
        <v>-2.3436402134777201</v>
      </c>
      <c r="G883">
        <f t="shared" si="69"/>
        <v>-2.4006250329939047</v>
      </c>
      <c r="H883">
        <f t="shared" si="65"/>
        <v>3.2472696552921349E-3</v>
      </c>
    </row>
    <row r="884" spans="1:8" x14ac:dyDescent="0.25">
      <c r="A884">
        <v>4.1526675558519504</v>
      </c>
      <c r="B884">
        <f t="shared" si="66"/>
        <v>0.41526675558519505</v>
      </c>
      <c r="D884">
        <f t="shared" si="67"/>
        <v>-2.3880959744004082</v>
      </c>
      <c r="E884">
        <f t="shared" si="68"/>
        <v>-4.5246344311706136E-3</v>
      </c>
      <c r="F884">
        <v>-2.3274587042587198</v>
      </c>
      <c r="G884">
        <f t="shared" si="69"/>
        <v>-2.3835713399692375</v>
      </c>
      <c r="H884">
        <f t="shared" si="65"/>
        <v>3.1486278863812685E-3</v>
      </c>
    </row>
    <row r="885" spans="1:8" x14ac:dyDescent="0.25">
      <c r="A885">
        <v>4.1573191063687798</v>
      </c>
      <c r="B885">
        <f t="shared" si="66"/>
        <v>0.41573191063687798</v>
      </c>
      <c r="D885">
        <f t="shared" si="67"/>
        <v>-2.3710434256056674</v>
      </c>
      <c r="E885">
        <f t="shared" si="68"/>
        <v>-4.4063138996568137E-3</v>
      </c>
      <c r="F885">
        <v>-2.3114015077850301</v>
      </c>
      <c r="G885">
        <f t="shared" si="69"/>
        <v>-2.3666371117060105</v>
      </c>
      <c r="H885">
        <f t="shared" si="65"/>
        <v>3.0509719405154342E-3</v>
      </c>
    </row>
    <row r="886" spans="1:8" x14ac:dyDescent="0.25">
      <c r="A886">
        <v>4.1619706568856198</v>
      </c>
      <c r="B886">
        <f t="shared" si="66"/>
        <v>0.41619706568856196</v>
      </c>
      <c r="D886">
        <f t="shared" si="67"/>
        <v>-2.3541126430311379</v>
      </c>
      <c r="E886">
        <f t="shared" si="68"/>
        <v>-4.2910874851130156E-3</v>
      </c>
      <c r="F886">
        <v>-2.29546765644255</v>
      </c>
      <c r="G886">
        <f t="shared" si="69"/>
        <v>-2.3498215555460247</v>
      </c>
      <c r="H886">
        <f t="shared" si="65"/>
        <v>2.9543463477507033E-3</v>
      </c>
    </row>
    <row r="887" spans="1:8" x14ac:dyDescent="0.25">
      <c r="A887">
        <v>4.1666222074024599</v>
      </c>
      <c r="B887">
        <f t="shared" si="66"/>
        <v>0.416662220740246</v>
      </c>
      <c r="D887">
        <f t="shared" si="67"/>
        <v>-2.3373027571873406</v>
      </c>
      <c r="E887">
        <f t="shared" si="68"/>
        <v>-4.1788742754635816E-3</v>
      </c>
      <c r="F887">
        <v>-2.2796561886070101</v>
      </c>
      <c r="G887">
        <f t="shared" si="69"/>
        <v>-2.333123882911877</v>
      </c>
      <c r="H887">
        <f t="shared" si="65"/>
        <v>2.8587943342786924E-3</v>
      </c>
    </row>
    <row r="888" spans="1:8" x14ac:dyDescent="0.25">
      <c r="A888">
        <v>4.1712737579193</v>
      </c>
      <c r="B888">
        <f t="shared" si="66"/>
        <v>0.41712737579192999</v>
      </c>
      <c r="D888">
        <f t="shared" si="67"/>
        <v>-2.3206129047934816</v>
      </c>
      <c r="E888">
        <f t="shared" si="68"/>
        <v>-4.0695954745074018E-3</v>
      </c>
      <c r="F888">
        <v>-2.2639661486584601</v>
      </c>
      <c r="G888">
        <f t="shared" si="69"/>
        <v>-2.3165433093189742</v>
      </c>
      <c r="H888">
        <f t="shared" si="65"/>
        <v>2.7643578231215113E-3</v>
      </c>
    </row>
    <row r="889" spans="1:8" x14ac:dyDescent="0.25">
      <c r="A889">
        <v>4.1759253084361401</v>
      </c>
      <c r="B889">
        <f t="shared" si="66"/>
        <v>0.41759253084361403</v>
      </c>
      <c r="D889">
        <f t="shared" si="67"/>
        <v>-2.3040422287331408</v>
      </c>
      <c r="E889">
        <f t="shared" si="68"/>
        <v>-3.9631743465873637E-3</v>
      </c>
      <c r="F889">
        <v>-2.2483965869939802</v>
      </c>
      <c r="G889">
        <f t="shared" si="69"/>
        <v>-2.3000790543865532</v>
      </c>
      <c r="H889">
        <f t="shared" si="65"/>
        <v>2.6710774357843812E-3</v>
      </c>
    </row>
    <row r="890" spans="1:8" x14ac:dyDescent="0.25">
      <c r="A890">
        <v>4.1805768589529801</v>
      </c>
      <c r="B890">
        <f t="shared" si="66"/>
        <v>0.41805768589529801</v>
      </c>
      <c r="D890">
        <f t="shared" si="67"/>
        <v>-2.2875898780102721</v>
      </c>
      <c r="E890">
        <f t="shared" si="68"/>
        <v>-3.8595361627065485E-3</v>
      </c>
      <c r="F890">
        <v>-2.23294656003866</v>
      </c>
      <c r="G890">
        <f t="shared" si="69"/>
        <v>-2.2837303418475656</v>
      </c>
      <c r="H890">
        <f t="shared" si="65"/>
        <v>2.5789924948145353E-3</v>
      </c>
    </row>
    <row r="891" spans="1:8" x14ac:dyDescent="0.25">
      <c r="A891">
        <v>4.1852284094698202</v>
      </c>
      <c r="B891">
        <f t="shared" si="66"/>
        <v>0.418522840946982</v>
      </c>
      <c r="D891">
        <f t="shared" si="67"/>
        <v>-2.2712550077054847</v>
      </c>
      <c r="E891">
        <f t="shared" si="68"/>
        <v>-3.7586081480534294E-3</v>
      </c>
      <c r="F891">
        <v>-2.21761513025479</v>
      </c>
      <c r="G891">
        <f t="shared" si="69"/>
        <v>-2.2674963995574311</v>
      </c>
      <c r="H891">
        <f t="shared" si="65"/>
        <v>2.4881410272426093E-3</v>
      </c>
    </row>
    <row r="892" spans="1:8" x14ac:dyDescent="0.25">
      <c r="A892">
        <v>4.1898799599866603</v>
      </c>
      <c r="B892">
        <f t="shared" si="66"/>
        <v>0.41898799599866604</v>
      </c>
      <c r="D892">
        <f t="shared" si="67"/>
        <v>-2.2550367789326584</v>
      </c>
      <c r="E892">
        <f t="shared" si="68"/>
        <v>-3.6603194308993713E-3</v>
      </c>
      <c r="F892">
        <v>-2.2024013661495001</v>
      </c>
      <c r="G892">
        <f t="shared" si="69"/>
        <v>-2.2513764595017589</v>
      </c>
      <c r="H892">
        <f t="shared" si="65"/>
        <v>2.3985597688624643E-3</v>
      </c>
    </row>
    <row r="893" spans="1:8" x14ac:dyDescent="0.25">
      <c r="A893">
        <v>4.1945315105035004</v>
      </c>
      <c r="B893">
        <f t="shared" si="66"/>
        <v>0.41945315105035003</v>
      </c>
      <c r="D893">
        <f t="shared" si="67"/>
        <v>-2.2389343587958677</v>
      </c>
      <c r="E893">
        <f t="shared" si="68"/>
        <v>-3.5646009928324918E-3</v>
      </c>
      <c r="F893">
        <v>-2.1873043422807199</v>
      </c>
      <c r="G893">
        <f t="shared" si="69"/>
        <v>-2.2353697578030354</v>
      </c>
      <c r="H893">
        <f t="shared" si="65"/>
        <v>2.3102841693328447E-3</v>
      </c>
    </row>
    <row r="894" spans="1:8" x14ac:dyDescent="0.25">
      <c r="A894">
        <v>4.1991830610203298</v>
      </c>
      <c r="B894">
        <f t="shared" si="66"/>
        <v>0.41991830610203296</v>
      </c>
      <c r="D894">
        <f t="shared" si="67"/>
        <v>-2.222946920346633</v>
      </c>
      <c r="E894">
        <f t="shared" si="68"/>
        <v>-3.4713856202930053E-3</v>
      </c>
      <c r="F894">
        <v>-2.1723231392616502</v>
      </c>
      <c r="G894">
        <f t="shared" si="69"/>
        <v>-2.2194755347263402</v>
      </c>
      <c r="H894">
        <f t="shared" si="65"/>
        <v>2.223348398058515E-3</v>
      </c>
    </row>
    <row r="895" spans="1:8" x14ac:dyDescent="0.25">
      <c r="A895">
        <v>4.2038346115371699</v>
      </c>
      <c r="B895">
        <f t="shared" si="66"/>
        <v>0.420383461153717</v>
      </c>
      <c r="D895">
        <f t="shared" si="67"/>
        <v>-2.2070736425413138</v>
      </c>
      <c r="E895">
        <f t="shared" si="68"/>
        <v>-3.3806078573750094E-3</v>
      </c>
      <c r="F895">
        <v>-2.1574568437636401</v>
      </c>
      <c r="G895">
        <f t="shared" si="69"/>
        <v>-2.2036930346839387</v>
      </c>
      <c r="H895">
        <f t="shared" si="65"/>
        <v>2.1377853508183051E-3</v>
      </c>
    </row>
    <row r="896" spans="1:8" x14ac:dyDescent="0.25">
      <c r="A896">
        <v>4.2084861620540099</v>
      </c>
      <c r="B896">
        <f t="shared" si="66"/>
        <v>0.42084861620540098</v>
      </c>
      <c r="D896">
        <f t="shared" si="67"/>
        <v>-2.1913137101991649</v>
      </c>
      <c r="E896">
        <f t="shared" si="68"/>
        <v>-3.2922039598645963E-3</v>
      </c>
      <c r="F896">
        <v>-2.1427045485177199</v>
      </c>
      <c r="G896">
        <f t="shared" si="69"/>
        <v>-2.1880215062393003</v>
      </c>
      <c r="H896">
        <f t="shared" si="65"/>
        <v>2.0536266571395054E-3</v>
      </c>
    </row>
    <row r="897" spans="1:8" x14ac:dyDescent="0.25">
      <c r="A897">
        <v>4.21313771257085</v>
      </c>
      <c r="B897">
        <f t="shared" si="66"/>
        <v>0.42131377125708502</v>
      </c>
      <c r="D897">
        <f t="shared" si="67"/>
        <v>-2.1756663139603138</v>
      </c>
      <c r="E897">
        <f t="shared" si="68"/>
        <v>-3.2061118504777262E-3</v>
      </c>
      <c r="F897">
        <v>-2.1280653523146502</v>
      </c>
      <c r="G897">
        <f t="shared" si="69"/>
        <v>-2.172460202109836</v>
      </c>
      <c r="H897">
        <f t="shared" si="65"/>
        <v>1.9709026883371105E-3</v>
      </c>
    </row>
    <row r="898" spans="1:8" x14ac:dyDescent="0.25">
      <c r="A898">
        <v>4.2177892630876901</v>
      </c>
      <c r="B898">
        <f t="shared" si="66"/>
        <v>0.42177892630876901</v>
      </c>
      <c r="D898">
        <f t="shared" si="67"/>
        <v>-2.1601306502442514</v>
      </c>
      <c r="E898">
        <f t="shared" si="68"/>
        <v>-3.1222710752697442E-3</v>
      </c>
      <c r="F898">
        <v>-2.1135383600036399</v>
      </c>
      <c r="G898">
        <f t="shared" si="69"/>
        <v>-2.1570083791689818</v>
      </c>
      <c r="H898">
        <f t="shared" ref="H898:H961" si="70">IF(AND(B898&gt;$I$5,B898&lt;$I$7),(F898-G898)^2,0)</f>
        <v>1.8896425662351902E-3</v>
      </c>
    </row>
    <row r="899" spans="1:8" x14ac:dyDescent="0.25">
      <c r="A899">
        <v>4.2224408136045302</v>
      </c>
      <c r="B899">
        <f t="shared" ref="B899:B962" si="71">A899/10</f>
        <v>0.42224408136045299</v>
      </c>
      <c r="D899">
        <f t="shared" ref="D899:D962" si="72">$L$1*EXP(-$L$2*B899)</f>
        <v>-2.1447059212085438</v>
      </c>
      <c r="E899">
        <f t="shared" ref="E899:E962" si="73">$L$3*EXP(-$L$4*B899)</f>
        <v>-3.0406227611845483E-3</v>
      </c>
      <c r="F899">
        <v>-2.09912268248973</v>
      </c>
      <c r="G899">
        <f t="shared" ref="G899:G962" si="74">D899-E899</f>
        <v>-2.1416652984473594</v>
      </c>
      <c r="H899">
        <f t="shared" si="70"/>
        <v>1.8098741725183459E-3</v>
      </c>
    </row>
    <row r="900" spans="1:8" x14ac:dyDescent="0.25">
      <c r="A900">
        <v>4.2270923641213702</v>
      </c>
      <c r="B900">
        <f t="shared" si="71"/>
        <v>0.42270923641213703</v>
      </c>
      <c r="D900">
        <f t="shared" si="72"/>
        <v>-2.1293913347078695</v>
      </c>
      <c r="E900">
        <f t="shared" si="73"/>
        <v>-2.9611095747139036E-3</v>
      </c>
      <c r="F900">
        <v>-2.0848174367299102</v>
      </c>
      <c r="G900">
        <f t="shared" si="74"/>
        <v>-2.1264302251331557</v>
      </c>
      <c r="H900">
        <f t="shared" si="70"/>
        <v>1.7316241586932881E-3</v>
      </c>
    </row>
    <row r="901" spans="1:8" x14ac:dyDescent="0.25">
      <c r="A901">
        <v>4.2317439146382103</v>
      </c>
      <c r="B901">
        <f t="shared" si="71"/>
        <v>0.42317439146382102</v>
      </c>
      <c r="D901">
        <f t="shared" si="72"/>
        <v>-2.1141861042533412</v>
      </c>
      <c r="E901">
        <f t="shared" si="73"/>
        <v>-2.8836756816378408E-3</v>
      </c>
      <c r="F901">
        <v>-2.0706217457280198</v>
      </c>
      <c r="G901">
        <f t="shared" si="74"/>
        <v>-2.1113024285717032</v>
      </c>
      <c r="H901">
        <f t="shared" si="70"/>
        <v>1.6549179566283589E-3</v>
      </c>
    </row>
    <row r="902" spans="1:8" x14ac:dyDescent="0.25">
      <c r="A902">
        <v>4.2363954651550504</v>
      </c>
      <c r="B902">
        <f t="shared" si="71"/>
        <v>0.42363954651550506</v>
      </c>
      <c r="D902">
        <f t="shared" si="72"/>
        <v>-2.099089448972105</v>
      </c>
      <c r="E902">
        <f t="shared" si="73"/>
        <v>-2.8082667078177513E-3</v>
      </c>
      <c r="F902">
        <v>-2.0565347385283901</v>
      </c>
      <c r="G902">
        <f t="shared" si="74"/>
        <v>-2.0962811822642875</v>
      </c>
      <c r="H902">
        <f t="shared" si="70"/>
        <v>1.5797797896508591E-3</v>
      </c>
    </row>
    <row r="903" spans="1:8" x14ac:dyDescent="0.25">
      <c r="A903">
        <v>4.2410470156718798</v>
      </c>
      <c r="B903">
        <f t="shared" si="71"/>
        <v>0.42410470156718799</v>
      </c>
      <c r="D903">
        <f t="shared" si="72"/>
        <v>-2.0841005935672827</v>
      </c>
      <c r="E903">
        <f t="shared" si="73"/>
        <v>-2.7348297010150739E-3</v>
      </c>
      <c r="F903">
        <v>-2.0425555502084598</v>
      </c>
      <c r="G903">
        <f t="shared" si="74"/>
        <v>-2.0813657638662675</v>
      </c>
      <c r="H903">
        <f t="shared" si="70"/>
        <v>1.5062326841646816E-3</v>
      </c>
    </row>
    <row r="904" spans="1:8" x14ac:dyDescent="0.25">
      <c r="A904">
        <v>4.2456985661887199</v>
      </c>
      <c r="B904">
        <f t="shared" si="71"/>
        <v>0.42456985661887198</v>
      </c>
      <c r="D904">
        <f t="shared" si="72"/>
        <v>-2.0692187682780125</v>
      </c>
      <c r="E904">
        <f t="shared" si="73"/>
        <v>-2.6633130937074464E-3</v>
      </c>
      <c r="F904">
        <v>-2.0286833218701101</v>
      </c>
      <c r="G904">
        <f t="shared" si="74"/>
        <v>-2.0665554551843051</v>
      </c>
      <c r="H904">
        <f t="shared" si="70"/>
        <v>1.4342984817681528E-3</v>
      </c>
    </row>
    <row r="905" spans="1:8" x14ac:dyDescent="0.25">
      <c r="A905">
        <v>4.25035011670556</v>
      </c>
      <c r="B905">
        <f t="shared" si="71"/>
        <v>0.42503501167055602</v>
      </c>
      <c r="D905">
        <f t="shared" si="72"/>
        <v>-2.0544432088401221</v>
      </c>
      <c r="E905">
        <f t="shared" si="73"/>
        <v>-2.5936666668790256E-3</v>
      </c>
      <c r="F905">
        <v>-2.0149172006301002</v>
      </c>
      <c r="G905">
        <f t="shared" si="74"/>
        <v>-2.051849542173243</v>
      </c>
      <c r="H905">
        <f t="shared" si="70"/>
        <v>1.3639978518593548E-3</v>
      </c>
    </row>
    <row r="906" spans="1:8" x14ac:dyDescent="0.25">
      <c r="A906">
        <v>4.2550016672224</v>
      </c>
      <c r="B906">
        <f t="shared" si="71"/>
        <v>0.42550016672224</v>
      </c>
      <c r="D906">
        <f t="shared" si="72"/>
        <v>-2.0397731564467514</v>
      </c>
      <c r="E906">
        <f t="shared" si="73"/>
        <v>-2.5258415147559527E-3</v>
      </c>
      <c r="F906">
        <v>-2.0012563396092999</v>
      </c>
      <c r="G906">
        <f t="shared" si="74"/>
        <v>-2.0372473149319954</v>
      </c>
      <c r="H906">
        <f t="shared" si="70"/>
        <v>1.2953503046788737E-3</v>
      </c>
    </row>
    <row r="907" spans="1:8" x14ac:dyDescent="0.25">
      <c r="A907">
        <v>4.2596532177392401</v>
      </c>
      <c r="B907">
        <f t="shared" si="71"/>
        <v>0.42596532177392399</v>
      </c>
      <c r="D907">
        <f t="shared" si="72"/>
        <v>-2.025207857709407</v>
      </c>
      <c r="E907">
        <f t="shared" si="73"/>
        <v>-2.459790010464832E-3</v>
      </c>
      <c r="F907">
        <v>-1.9876998979210501</v>
      </c>
      <c r="G907">
        <f t="shared" si="74"/>
        <v>-2.022748067698942</v>
      </c>
      <c r="H907">
        <f t="shared" si="70"/>
        <v>1.2283742047799375E-3</v>
      </c>
    </row>
    <row r="908" spans="1:8" x14ac:dyDescent="0.25">
      <c r="A908">
        <v>4.2643047682560802</v>
      </c>
      <c r="B908">
        <f t="shared" si="71"/>
        <v>0.42643047682560803</v>
      </c>
      <c r="D908">
        <f t="shared" si="72"/>
        <v>-2.0107465646192759</v>
      </c>
      <c r="E908">
        <f t="shared" si="73"/>
        <v>-2.3954657725891266E-3</v>
      </c>
      <c r="F908">
        <v>-1.9742470406585</v>
      </c>
      <c r="G908">
        <f t="shared" si="74"/>
        <v>-2.0083510988466866</v>
      </c>
      <c r="H908">
        <f t="shared" si="70"/>
        <v>1.1630867849032193E-3</v>
      </c>
    </row>
    <row r="909" spans="1:8" x14ac:dyDescent="0.25">
      <c r="A909">
        <v>4.2689563187729203</v>
      </c>
      <c r="B909">
        <f t="shared" si="71"/>
        <v>0.42689563187729201</v>
      </c>
      <c r="D909">
        <f t="shared" si="72"/>
        <v>-1.996388534508817</v>
      </c>
      <c r="E909">
        <f t="shared" si="73"/>
        <v>-2.3328236326001133E-3</v>
      </c>
      <c r="F909">
        <v>-1.96089693888098</v>
      </c>
      <c r="G909">
        <f t="shared" si="74"/>
        <v>-1.9940557108762169</v>
      </c>
      <c r="H909">
        <f t="shared" si="70"/>
        <v>1.0995041602321048E-3</v>
      </c>
    </row>
    <row r="910" spans="1:8" x14ac:dyDescent="0.25">
      <c r="A910">
        <v>4.2736078692897603</v>
      </c>
      <c r="B910">
        <f t="shared" si="71"/>
        <v>0.42736078692897606</v>
      </c>
      <c r="D910">
        <f t="shared" si="72"/>
        <v>-1.9821330300136077</v>
      </c>
      <c r="E910">
        <f t="shared" si="73"/>
        <v>-2.271819603139452E-3</v>
      </c>
      <c r="F910">
        <v>-1.9476487695995299</v>
      </c>
      <c r="G910">
        <f t="shared" si="74"/>
        <v>-1.9798612104104683</v>
      </c>
      <c r="H910">
        <f t="shared" si="70"/>
        <v>1.0376413429982049E-3</v>
      </c>
    </row>
    <row r="911" spans="1:8" x14ac:dyDescent="0.25">
      <c r="A911">
        <v>4.2782594198066004</v>
      </c>
      <c r="B911">
        <f t="shared" si="71"/>
        <v>0.42782594198066004</v>
      </c>
      <c r="D911">
        <f t="shared" si="72"/>
        <v>-1.9679793190344923</v>
      </c>
      <c r="E911">
        <f t="shared" si="73"/>
        <v>-2.2124108471312924E-3</v>
      </c>
      <c r="F911">
        <v>-1.93450171576157</v>
      </c>
      <c r="G911">
        <f t="shared" si="74"/>
        <v>-1.965766908187361</v>
      </c>
      <c r="H911">
        <f t="shared" si="70"/>
        <v>9.775122574217361E-4</v>
      </c>
    </row>
    <row r="912" spans="1:8" x14ac:dyDescent="0.25">
      <c r="A912">
        <v>4.2829109703234396</v>
      </c>
      <c r="B912">
        <f t="shared" si="71"/>
        <v>0.42829109703234397</v>
      </c>
      <c r="D912">
        <f t="shared" si="72"/>
        <v>-1.9539266746999713</v>
      </c>
      <c r="E912">
        <f t="shared" si="73"/>
        <v>-2.1545556477019908E-3</v>
      </c>
      <c r="F912">
        <v>-1.9214549662346301</v>
      </c>
      <c r="G912">
        <f t="shared" si="74"/>
        <v>-1.9517721190522692</v>
      </c>
      <c r="H912">
        <f t="shared" si="70"/>
        <v>9.1912975496808466E-4</v>
      </c>
    </row>
    <row r="913" spans="1:8" x14ac:dyDescent="0.25">
      <c r="A913">
        <v>4.2875625208402699</v>
      </c>
      <c r="B913">
        <f t="shared" si="71"/>
        <v>0.42875625208402701</v>
      </c>
      <c r="D913">
        <f t="shared" si="72"/>
        <v>-1.9399743753289029</v>
      </c>
      <c r="E913">
        <f t="shared" si="73"/>
        <v>-2.0982133788866359E-3</v>
      </c>
      <c r="F913">
        <v>-1.9085077157894299</v>
      </c>
      <c r="G913">
        <f t="shared" si="74"/>
        <v>-1.9378761619500162</v>
      </c>
      <c r="H913">
        <f t="shared" si="70"/>
        <v>8.62505629887257E-4</v>
      </c>
    </row>
    <row r="914" spans="1:8" x14ac:dyDescent="0.25">
      <c r="A914">
        <v>4.29221407135711</v>
      </c>
      <c r="B914">
        <f t="shared" si="71"/>
        <v>0.429221407135711</v>
      </c>
      <c r="D914">
        <f t="shared" si="72"/>
        <v>-1.9261217043933365</v>
      </c>
      <c r="E914">
        <f t="shared" si="73"/>
        <v>-2.0433444771010036E-3</v>
      </c>
      <c r="F914">
        <v>-1.89565916508206</v>
      </c>
      <c r="G914">
        <f t="shared" si="74"/>
        <v>-1.9240783599162354</v>
      </c>
      <c r="H914">
        <f t="shared" si="70"/>
        <v>8.0765063502282353E-4</v>
      </c>
    </row>
    <row r="915" spans="1:8" x14ac:dyDescent="0.25">
      <c r="A915">
        <v>4.29686562187395</v>
      </c>
      <c r="B915">
        <f t="shared" si="71"/>
        <v>0.42968656218739498</v>
      </c>
      <c r="D915">
        <f t="shared" si="72"/>
        <v>-1.912367950481876</v>
      </c>
      <c r="E915">
        <f t="shared" si="73"/>
        <v>-1.9899104133606605E-3</v>
      </c>
      <c r="F915">
        <v>-1.8829085206354299</v>
      </c>
      <c r="G915">
        <f t="shared" si="74"/>
        <v>-1.9103780400685153</v>
      </c>
      <c r="H915">
        <f t="shared" si="70"/>
        <v>7.545744978846564E-4</v>
      </c>
    </row>
    <row r="916" spans="1:8" x14ac:dyDescent="0.25">
      <c r="A916">
        <v>4.3015171723907901</v>
      </c>
      <c r="B916">
        <f t="shared" si="71"/>
        <v>0.43015171723907902</v>
      </c>
      <c r="D916">
        <f t="shared" si="72"/>
        <v>-1.8987124072630326</v>
      </c>
      <c r="E916">
        <f t="shared" si="73"/>
        <v>-1.937873666225418E-3</v>
      </c>
      <c r="F916">
        <v>-1.8702549948201099</v>
      </c>
      <c r="G916">
        <f t="shared" si="74"/>
        <v>-1.8967745335968071</v>
      </c>
      <c r="H916">
        <f t="shared" si="70"/>
        <v>7.0328593692874726E-4</v>
      </c>
    </row>
    <row r="917" spans="1:8" x14ac:dyDescent="0.25">
      <c r="A917">
        <v>4.3061687229076302</v>
      </c>
      <c r="B917">
        <f t="shared" si="71"/>
        <v>0.43061687229076301</v>
      </c>
      <c r="D917">
        <f t="shared" si="72"/>
        <v>-1.8851543734489866</v>
      </c>
      <c r="E917">
        <f t="shared" si="73"/>
        <v>-1.8871976954518894E-3</v>
      </c>
      <c r="F917">
        <v>-1.8576978058343201</v>
      </c>
      <c r="G917">
        <f t="shared" si="74"/>
        <v>-1.8832671757535346</v>
      </c>
      <c r="H917">
        <f t="shared" si="70"/>
        <v>6.5379267806563374E-4</v>
      </c>
    </row>
    <row r="918" spans="1:8" x14ac:dyDescent="0.25">
      <c r="A918">
        <v>4.3108202734244703</v>
      </c>
      <c r="B918">
        <f t="shared" si="71"/>
        <v>0.43108202734244705</v>
      </c>
      <c r="D918">
        <f t="shared" si="72"/>
        <v>-1.8716931527595597</v>
      </c>
      <c r="E918">
        <f t="shared" si="73"/>
        <v>-1.8378469163348578E-3</v>
      </c>
      <c r="F918">
        <v>-1.8452361776833901</v>
      </c>
      <c r="G918">
        <f t="shared" si="74"/>
        <v>-1.8698553058432248</v>
      </c>
      <c r="H918">
        <f t="shared" si="70"/>
        <v>6.0610147135036548E-4</v>
      </c>
    </row>
    <row r="919" spans="1:8" x14ac:dyDescent="0.25">
      <c r="A919">
        <v>4.3154718239413103</v>
      </c>
      <c r="B919">
        <f t="shared" si="71"/>
        <v>0.43154718239413103</v>
      </c>
      <c r="D919">
        <f t="shared" si="72"/>
        <v>-1.8583280538864699</v>
      </c>
      <c r="E919">
        <f t="shared" si="73"/>
        <v>-1.7897866747197211E-3</v>
      </c>
      <c r="F919">
        <v>-1.8328693401584999</v>
      </c>
      <c r="G919">
        <f t="shared" si="74"/>
        <v>-1.8565382672117503</v>
      </c>
      <c r="H919">
        <f t="shared" si="70"/>
        <v>5.6021810785208915E-4</v>
      </c>
    </row>
    <row r="920" spans="1:8" x14ac:dyDescent="0.25">
      <c r="A920">
        <v>4.3201233744581504</v>
      </c>
      <c r="B920">
        <f t="shared" si="71"/>
        <v>0.43201233744581502</v>
      </c>
      <c r="D920">
        <f t="shared" si="72"/>
        <v>-1.8450583904578197</v>
      </c>
      <c r="E920">
        <f t="shared" si="73"/>
        <v>-1.7429832226682719E-3</v>
      </c>
      <c r="F920">
        <v>-1.82059652881485</v>
      </c>
      <c r="G920">
        <f t="shared" si="74"/>
        <v>-1.8433154072351514</v>
      </c>
      <c r="H920">
        <f t="shared" si="70"/>
        <v>5.1614743667643677E-4</v>
      </c>
    </row>
    <row r="921" spans="1:8" x14ac:dyDescent="0.25">
      <c r="A921">
        <v>4.3247749249749896</v>
      </c>
      <c r="B921">
        <f t="shared" si="71"/>
        <v>0.43247749249749895</v>
      </c>
      <c r="D921">
        <f t="shared" si="72"/>
        <v>-1.8318834810028526</v>
      </c>
      <c r="E921">
        <f t="shared" si="73"/>
        <v>-1.6974036947608974E-3</v>
      </c>
      <c r="F921">
        <v>-1.80841698494924</v>
      </c>
      <c r="G921">
        <f t="shared" si="74"/>
        <v>-1.8301860773080918</v>
      </c>
      <c r="H921">
        <f t="shared" si="70"/>
        <v>4.7389338212822102E-4</v>
      </c>
    </row>
    <row r="922" spans="1:8" x14ac:dyDescent="0.25">
      <c r="A922">
        <v>4.3294264754918199</v>
      </c>
      <c r="B922">
        <f t="shared" si="71"/>
        <v>0.43294264754918199</v>
      </c>
      <c r="D922">
        <f t="shared" si="72"/>
        <v>-1.8188026489169751</v>
      </c>
      <c r="E922">
        <f t="shared" si="73"/>
        <v>-1.6530160850185363E-3</v>
      </c>
      <c r="F922">
        <v>-1.79632995557707</v>
      </c>
      <c r="G922">
        <f t="shared" si="74"/>
        <v>-1.8171496328319565</v>
      </c>
      <c r="H922">
        <f t="shared" si="70"/>
        <v>4.3345896099763982E-4</v>
      </c>
    </row>
    <row r="923" spans="1:8" x14ac:dyDescent="0.25">
      <c r="A923">
        <v>4.33407802600866</v>
      </c>
      <c r="B923">
        <f t="shared" si="71"/>
        <v>0.43340780260086598</v>
      </c>
      <c r="D923">
        <f t="shared" si="72"/>
        <v>-1.8058152224269155</v>
      </c>
      <c r="E923">
        <f t="shared" si="73"/>
        <v>-1.6097892244277038E-3</v>
      </c>
      <c r="F923">
        <v>-1.78433469340881</v>
      </c>
      <c r="G923">
        <f t="shared" si="74"/>
        <v>-1.8042054332024877</v>
      </c>
      <c r="H923">
        <f t="shared" si="70"/>
        <v>3.9484629994804667E-4</v>
      </c>
    </row>
    <row r="924" spans="1:8" x14ac:dyDescent="0.25">
      <c r="A924">
        <v>4.3387295765255001</v>
      </c>
      <c r="B924">
        <f t="shared" si="71"/>
        <v>0.43387295765255002</v>
      </c>
      <c r="D924">
        <f t="shared" si="72"/>
        <v>-1.7929205345563717</v>
      </c>
      <c r="E924">
        <f t="shared" si="73"/>
        <v>-1.5676927590541139E-3</v>
      </c>
      <c r="F924">
        <v>-1.7724304568259499</v>
      </c>
      <c r="G924">
        <f t="shared" si="74"/>
        <v>-1.7913528417973175</v>
      </c>
      <c r="H924">
        <f t="shared" si="70"/>
        <v>3.5805665300463673E-4</v>
      </c>
    </row>
    <row r="925" spans="1:8" x14ac:dyDescent="0.25">
      <c r="A925">
        <v>4.3433811270423401</v>
      </c>
      <c r="B925">
        <f t="shared" si="71"/>
        <v>0.434338112704234</v>
      </c>
      <c r="D925">
        <f t="shared" si="72"/>
        <v>-1.7801179230916619</v>
      </c>
      <c r="E925">
        <f t="shared" si="73"/>
        <v>-1.5266971287277884E-3</v>
      </c>
      <c r="F925">
        <v>-1.7606165098565101</v>
      </c>
      <c r="G925">
        <f t="shared" si="74"/>
        <v>-1.7785912259629342</v>
      </c>
      <c r="H925">
        <f t="shared" si="70"/>
        <v>3.2309041910654173E-4</v>
      </c>
    </row>
    <row r="926" spans="1:8" x14ac:dyDescent="0.25">
      <c r="A926">
        <v>4.3480326775591802</v>
      </c>
      <c r="B926">
        <f t="shared" si="71"/>
        <v>0.43480326775591804</v>
      </c>
      <c r="D926">
        <f t="shared" si="72"/>
        <v>-1.7674067305477321</v>
      </c>
      <c r="E926">
        <f t="shared" si="73"/>
        <v>-1.4867735462859339E-3</v>
      </c>
      <c r="F926">
        <v>-1.7488921221499401</v>
      </c>
      <c r="G926">
        <f t="shared" si="74"/>
        <v>-1.7659199570014461</v>
      </c>
      <c r="H926">
        <f t="shared" si="70"/>
        <v>2.8994715973016413E-4</v>
      </c>
    </row>
    <row r="927" spans="1:8" x14ac:dyDescent="0.25">
      <c r="A927">
        <v>4.3526842280760203</v>
      </c>
      <c r="B927">
        <f t="shared" si="71"/>
        <v>0.43526842280760203</v>
      </c>
      <c r="D927">
        <f t="shared" si="72"/>
        <v>-1.7547863041344027</v>
      </c>
      <c r="E927">
        <f t="shared" si="73"/>
        <v>-1.4478939773586181E-3</v>
      </c>
      <c r="F927">
        <v>-1.7372565689517501</v>
      </c>
      <c r="G927">
        <f t="shared" si="74"/>
        <v>-1.7533384101570442</v>
      </c>
      <c r="H927">
        <f t="shared" si="70"/>
        <v>2.5862561655229523E-4</v>
      </c>
    </row>
    <row r="928" spans="1:8" x14ac:dyDescent="0.25">
      <c r="A928">
        <v>4.3573357785928604</v>
      </c>
      <c r="B928">
        <f t="shared" si="71"/>
        <v>0.43573357785928601</v>
      </c>
      <c r="D928">
        <f t="shared" si="72"/>
        <v>-1.7422559957228334</v>
      </c>
      <c r="E928">
        <f t="shared" si="73"/>
        <v>-1.4100311206829764E-3</v>
      </c>
      <c r="F928">
        <v>-1.7257091310775801</v>
      </c>
      <c r="G928">
        <f t="shared" si="74"/>
        <v>-1.7408459646021504</v>
      </c>
      <c r="H928">
        <f t="shared" si="70"/>
        <v>2.2912372915055509E-4</v>
      </c>
    </row>
    <row r="929" spans="1:8" x14ac:dyDescent="0.25">
      <c r="A929">
        <v>4.3619873291097004</v>
      </c>
      <c r="B929">
        <f t="shared" si="71"/>
        <v>0.43619873291097006</v>
      </c>
      <c r="D929">
        <f t="shared" si="72"/>
        <v>-1.7298151618122428</v>
      </c>
      <c r="E929">
        <f t="shared" si="73"/>
        <v>-1.373158388932256E-3</v>
      </c>
      <c r="F929">
        <v>-1.71424909488688</v>
      </c>
      <c r="G929">
        <f t="shared" si="74"/>
        <v>-1.7284420034233106</v>
      </c>
      <c r="H929">
        <f t="shared" si="70"/>
        <v>2.0143865272348219E-4</v>
      </c>
    </row>
    <row r="930" spans="1:8" x14ac:dyDescent="0.25">
      <c r="A930">
        <v>4.3666388796265396</v>
      </c>
      <c r="B930">
        <f t="shared" si="71"/>
        <v>0.43666388796265398</v>
      </c>
      <c r="D930">
        <f t="shared" si="72"/>
        <v>-1.7174631634968665</v>
      </c>
      <c r="E930">
        <f t="shared" si="73"/>
        <v>-1.3372498900462132E-3</v>
      </c>
      <c r="F930">
        <v>-1.7028757522562501</v>
      </c>
      <c r="G930">
        <f t="shared" si="74"/>
        <v>-1.7161259136068203</v>
      </c>
      <c r="H930">
        <f t="shared" si="70"/>
        <v>1.7556677581614488E-4</v>
      </c>
    </row>
    <row r="931" spans="1:8" x14ac:dyDescent="0.25">
      <c r="A931">
        <v>4.3712904301433797</v>
      </c>
      <c r="B931">
        <f t="shared" si="71"/>
        <v>0.43712904301433797</v>
      </c>
      <c r="D931">
        <f t="shared" si="72"/>
        <v>-1.705199366433132</v>
      </c>
      <c r="E931">
        <f t="shared" si="73"/>
        <v>-1.3022804090496107E-3</v>
      </c>
      <c r="F931">
        <v>-1.69158840055237</v>
      </c>
      <c r="G931">
        <f t="shared" si="74"/>
        <v>-1.7038970860240823</v>
      </c>
      <c r="H931">
        <f t="shared" si="70"/>
        <v>1.515037380415406E-4</v>
      </c>
    </row>
    <row r="932" spans="1:8" x14ac:dyDescent="0.25">
      <c r="A932">
        <v>4.37594198066021</v>
      </c>
      <c r="B932">
        <f t="shared" si="71"/>
        <v>0.43759419806602101</v>
      </c>
      <c r="D932">
        <f t="shared" si="72"/>
        <v>-1.6930231408071192</v>
      </c>
      <c r="E932">
        <f t="shared" si="73"/>
        <v>-1.2682253903463793E-3</v>
      </c>
      <c r="F932">
        <v>-1.68038634260457</v>
      </c>
      <c r="G932">
        <f t="shared" si="74"/>
        <v>-1.6917549154167728</v>
      </c>
      <c r="H932">
        <f t="shared" si="70"/>
        <v>1.2924444778635727E-4</v>
      </c>
    </row>
    <row r="933" spans="1:8" x14ac:dyDescent="0.25">
      <c r="A933">
        <v>4.3805935311770501</v>
      </c>
      <c r="B933">
        <f t="shared" si="71"/>
        <v>0.438059353117705</v>
      </c>
      <c r="D933">
        <f t="shared" si="72"/>
        <v>-1.6809338613021134</v>
      </c>
      <c r="E933">
        <f t="shared" si="73"/>
        <v>-1.2350609204763586E-3</v>
      </c>
      <c r="F933">
        <v>-1.6692688866770899</v>
      </c>
      <c r="G933">
        <f t="shared" si="74"/>
        <v>-1.6796988003816371</v>
      </c>
      <c r="H933">
        <f t="shared" si="70"/>
        <v>1.0878309988430057E-4</v>
      </c>
    </row>
    <row r="934" spans="1:8" x14ac:dyDescent="0.25">
      <c r="A934">
        <v>4.3852450816938902</v>
      </c>
      <c r="B934">
        <f t="shared" si="71"/>
        <v>0.43852450816938904</v>
      </c>
      <c r="D934">
        <f t="shared" si="72"/>
        <v>-1.668930907066636</v>
      </c>
      <c r="E934">
        <f t="shared" si="73"/>
        <v>-1.2027637113236568E-3</v>
      </c>
      <c r="F934">
        <v>-1.658235346441</v>
      </c>
      <c r="G934">
        <f t="shared" si="74"/>
        <v>-1.6677281433553124</v>
      </c>
      <c r="H934">
        <f t="shared" si="70"/>
        <v>9.011319325637852E-5</v>
      </c>
    </row>
    <row r="935" spans="1:8" x14ac:dyDescent="0.25">
      <c r="A935">
        <v>4.3898966322107302</v>
      </c>
      <c r="B935">
        <f t="shared" si="71"/>
        <v>0.43898966322107302</v>
      </c>
      <c r="D935">
        <f t="shared" si="72"/>
        <v>-1.6570136616824691</v>
      </c>
      <c r="E935">
        <f t="shared" si="73"/>
        <v>-1.1713110837634614E-3</v>
      </c>
      <c r="F935">
        <v>-1.64728504094582</v>
      </c>
      <c r="G935">
        <f t="shared" si="74"/>
        <v>-1.6558423505987057</v>
      </c>
      <c r="H935">
        <f t="shared" si="70"/>
        <v>7.3227548495370835E-5</v>
      </c>
    </row>
    <row r="936" spans="1:8" x14ac:dyDescent="0.25">
      <c r="A936">
        <v>4.3945481827275703</v>
      </c>
      <c r="B936">
        <f t="shared" si="71"/>
        <v>0.43945481827275701</v>
      </c>
      <c r="D936">
        <f t="shared" si="72"/>
        <v>-1.6451815131330154</v>
      </c>
      <c r="E936">
        <f t="shared" si="73"/>
        <v>-1.1406809517367836E-3</v>
      </c>
      <c r="F936">
        <v>-1.6364172945908799</v>
      </c>
      <c r="G936">
        <f t="shared" si="74"/>
        <v>-1.6440408321812787</v>
      </c>
      <c r="H936">
        <f t="shared" si="70"/>
        <v>5.8118325392223523E-5</v>
      </c>
    </row>
    <row r="937" spans="1:8" x14ac:dyDescent="0.25">
      <c r="A937">
        <v>4.3991997332444104</v>
      </c>
      <c r="B937">
        <f t="shared" si="71"/>
        <v>0.43991997332444105</v>
      </c>
      <c r="D937">
        <f t="shared" si="72"/>
        <v>-1.6334338537718718</v>
      </c>
      <c r="E937">
        <f t="shared" si="73"/>
        <v>-1.110851806741619E-3</v>
      </c>
      <c r="F937">
        <v>-1.62563143709636</v>
      </c>
      <c r="G937">
        <f t="shared" si="74"/>
        <v>-1.6323230019651302</v>
      </c>
      <c r="H937">
        <f t="shared" si="70"/>
        <v>4.4777040392959622E-5</v>
      </c>
    </row>
    <row r="938" spans="1:8" x14ac:dyDescent="0.25">
      <c r="A938">
        <v>4.4038512837612496</v>
      </c>
      <c r="B938">
        <f t="shared" si="71"/>
        <v>0.44038512837612498</v>
      </c>
      <c r="D938">
        <f t="shared" si="72"/>
        <v>-1.6217700802916284</v>
      </c>
      <c r="E938">
        <f t="shared" si="73"/>
        <v>-1.0818027027296943E-3</v>
      </c>
      <c r="F938">
        <v>-1.61492680347416</v>
      </c>
      <c r="G938">
        <f t="shared" si="74"/>
        <v>-1.6206882775888987</v>
      </c>
      <c r="H938">
        <f t="shared" si="70"/>
        <v>3.319458397480417E-5</v>
      </c>
    </row>
    <row r="939" spans="1:8" x14ac:dyDescent="0.25">
      <c r="A939">
        <v>4.4085028342780896</v>
      </c>
      <c r="B939">
        <f t="shared" si="71"/>
        <v>0.44085028342780896</v>
      </c>
      <c r="D939">
        <f t="shared" si="72"/>
        <v>-1.6101895936928718</v>
      </c>
      <c r="E939">
        <f t="shared" si="73"/>
        <v>-1.0535132413980713E-3</v>
      </c>
      <c r="F939">
        <v>-1.6043027339984099</v>
      </c>
      <c r="G939">
        <f t="shared" si="74"/>
        <v>-1.6091360804514738</v>
      </c>
      <c r="H939">
        <f t="shared" si="70"/>
        <v>2.3361237935345192E-5</v>
      </c>
    </row>
    <row r="940" spans="1:8" x14ac:dyDescent="0.25">
      <c r="A940">
        <v>4.4131543847949297</v>
      </c>
      <c r="B940">
        <f t="shared" si="71"/>
        <v>0.44131543847949295</v>
      </c>
      <c r="D940">
        <f t="shared" si="72"/>
        <v>-1.5986917992534382</v>
      </c>
      <c r="E940">
        <f t="shared" si="73"/>
        <v>-1.0259635578655001E-3</v>
      </c>
      <c r="F940">
        <v>-1.59375857417588</v>
      </c>
      <c r="G940">
        <f t="shared" si="74"/>
        <v>-1.5976658356955726</v>
      </c>
      <c r="H940">
        <f t="shared" si="70"/>
        <v>1.5266692583271098E-5</v>
      </c>
    </row>
    <row r="941" spans="1:8" x14ac:dyDescent="0.25">
      <c r="A941">
        <v>4.41780593531176</v>
      </c>
      <c r="B941">
        <f t="shared" si="71"/>
        <v>0.44178059353117599</v>
      </c>
      <c r="D941">
        <f t="shared" si="72"/>
        <v>-1.5872761064978855</v>
      </c>
      <c r="E941">
        <f t="shared" si="73"/>
        <v>-9.9913430672331216E-4</v>
      </c>
      <c r="F941">
        <v>-1.5832936747160899</v>
      </c>
      <c r="G941">
        <f t="shared" si="74"/>
        <v>-1.5862769721911623</v>
      </c>
      <c r="H941">
        <f t="shared" si="70"/>
        <v>8.900063824772825E-6</v>
      </c>
    </row>
    <row r="942" spans="1:8" x14ac:dyDescent="0.25">
      <c r="A942">
        <v>4.4224574858286001</v>
      </c>
      <c r="B942">
        <f t="shared" si="71"/>
        <v>0.44224574858286003</v>
      </c>
      <c r="D942">
        <f t="shared" si="72"/>
        <v>-1.5759419291670758</v>
      </c>
      <c r="E942">
        <f t="shared" si="73"/>
        <v>-9.7300664845084716E-4</v>
      </c>
      <c r="F942">
        <v>-1.5729073915012901</v>
      </c>
      <c r="G942">
        <f t="shared" si="74"/>
        <v>-1.574968922518625</v>
      </c>
      <c r="H942">
        <f t="shared" si="70"/>
        <v>4.2499101354337077E-6</v>
      </c>
    </row>
    <row r="943" spans="1:8" x14ac:dyDescent="0.25">
      <c r="A943">
        <v>4.4271090363454402</v>
      </c>
      <c r="B943">
        <f t="shared" si="71"/>
        <v>0.44271090363454402</v>
      </c>
      <c r="D943">
        <f t="shared" si="72"/>
        <v>-1.5646886851882154</v>
      </c>
      <c r="E943">
        <f t="shared" si="73"/>
        <v>-9.4756223618666375E-4</v>
      </c>
      <c r="F943">
        <v>-1.56259908555617</v>
      </c>
      <c r="G943">
        <f t="shared" si="74"/>
        <v>-1.5637411229520286</v>
      </c>
      <c r="H943">
        <f t="shared" si="70"/>
        <v>1.3042494135395116E-6</v>
      </c>
    </row>
    <row r="944" spans="1:8" x14ac:dyDescent="0.25">
      <c r="A944">
        <v>4.4317605868622802</v>
      </c>
      <c r="B944">
        <f t="shared" si="71"/>
        <v>0.443176058686228</v>
      </c>
      <c r="D944">
        <f t="shared" si="72"/>
        <v>-1.5535157966448596</v>
      </c>
      <c r="E944">
        <f t="shared" si="73"/>
        <v>-9.2278320284512236E-4</v>
      </c>
      <c r="F944">
        <v>-1.5523681230175199</v>
      </c>
      <c r="G944">
        <f t="shared" si="74"/>
        <v>-1.5525930134420145</v>
      </c>
      <c r="H944">
        <f t="shared" si="70"/>
        <v>5.0575703029354069E-8</v>
      </c>
    </row>
    <row r="945" spans="1:8" x14ac:dyDescent="0.25">
      <c r="A945">
        <v>4.4364121373791203</v>
      </c>
      <c r="B945">
        <f t="shared" si="71"/>
        <v>0.44364121373791204</v>
      </c>
      <c r="D945">
        <f t="shared" si="72"/>
        <v>-1.5424226897472597</v>
      </c>
      <c r="E945">
        <f t="shared" si="73"/>
        <v>-8.9865214857016572E-4</v>
      </c>
      <c r="F945">
        <v>-1.5422138751036101</v>
      </c>
      <c r="G945">
        <f t="shared" si="74"/>
        <v>-1.5415240375986896</v>
      </c>
      <c r="H945">
        <f t="shared" si="70"/>
        <v>4.7587578319489291E-7</v>
      </c>
    </row>
    <row r="946" spans="1:8" x14ac:dyDescent="0.25">
      <c r="A946">
        <v>4.4410636878959604</v>
      </c>
      <c r="B946">
        <f t="shared" si="71"/>
        <v>0.44410636878959603</v>
      </c>
      <c r="D946">
        <f t="shared" si="72"/>
        <v>-1.5314087948029009</v>
      </c>
      <c r="E946">
        <f t="shared" si="73"/>
        <v>-8.751521285171491E-4</v>
      </c>
      <c r="F946">
        <v>-1.53213571808352</v>
      </c>
      <c r="G946">
        <f t="shared" si="74"/>
        <v>-1.5305336426743839</v>
      </c>
      <c r="H946">
        <f t="shared" si="70"/>
        <v>2.5666456165587622E-6</v>
      </c>
    </row>
    <row r="947" spans="1:8" x14ac:dyDescent="0.25">
      <c r="A947">
        <v>4.4457152384127996</v>
      </c>
      <c r="B947">
        <f t="shared" si="71"/>
        <v>0.44457152384127996</v>
      </c>
      <c r="D947">
        <f t="shared" si="72"/>
        <v>-1.5204735461872383</v>
      </c>
      <c r="E947">
        <f t="shared" si="73"/>
        <v>-8.5226664095412155E-4</v>
      </c>
      <c r="F947">
        <v>-1.5221330332462599</v>
      </c>
      <c r="G947">
        <f t="shared" si="74"/>
        <v>-1.5196212795462842</v>
      </c>
      <c r="H947">
        <f t="shared" si="70"/>
        <v>6.3089066493415886E-6</v>
      </c>
    </row>
    <row r="948" spans="1:8" x14ac:dyDescent="0.25">
      <c r="A948">
        <v>4.4503667889296397</v>
      </c>
      <c r="B948">
        <f t="shared" si="71"/>
        <v>0.44503667889296394</v>
      </c>
      <c r="D948">
        <f t="shared" si="72"/>
        <v>-1.5096163823146513</v>
      </c>
      <c r="E948">
        <f t="shared" si="73"/>
        <v>-8.2997961567431134E-4</v>
      </c>
      <c r="F948">
        <v>-1.51220520686983</v>
      </c>
      <c r="G948">
        <f t="shared" si="74"/>
        <v>-1.508786402698977</v>
      </c>
      <c r="H948">
        <f t="shared" si="70"/>
        <v>1.1688221958641461E-5</v>
      </c>
    </row>
    <row r="949" spans="1:8" x14ac:dyDescent="0.25">
      <c r="A949">
        <v>4.4550183394464797</v>
      </c>
      <c r="B949">
        <f t="shared" si="71"/>
        <v>0.44550183394464798</v>
      </c>
      <c r="D949">
        <f t="shared" si="72"/>
        <v>-1.4988367456096032</v>
      </c>
      <c r="E949">
        <f t="shared" si="73"/>
        <v>-8.0827540271162339E-4</v>
      </c>
      <c r="F949">
        <v>-1.50235163019016</v>
      </c>
      <c r="G949">
        <f t="shared" si="74"/>
        <v>-1.4980284702068916</v>
      </c>
      <c r="H949">
        <f t="shared" si="70"/>
        <v>1.868971224093399E-5</v>
      </c>
    </row>
    <row r="950" spans="1:8" x14ac:dyDescent="0.25">
      <c r="A950">
        <v>4.4596698899633198</v>
      </c>
      <c r="B950">
        <f t="shared" si="71"/>
        <v>0.44596698899633197</v>
      </c>
      <c r="D950">
        <f t="shared" si="72"/>
        <v>-1.4881340824780118</v>
      </c>
      <c r="E950">
        <f t="shared" si="73"/>
        <v>-7.8713876135122029E-4</v>
      </c>
      <c r="F950">
        <v>-1.4925716993699001</v>
      </c>
      <c r="G950">
        <f t="shared" si="74"/>
        <v>-1.4873469437166607</v>
      </c>
      <c r="H950">
        <f t="shared" si="70"/>
        <v>2.7298071636057409E-5</v>
      </c>
    </row>
    <row r="951" spans="1:8" x14ac:dyDescent="0.25">
      <c r="A951">
        <v>4.4643214404801501</v>
      </c>
      <c r="B951">
        <f t="shared" si="71"/>
        <v>0.44643214404801501</v>
      </c>
      <c r="D951">
        <f t="shared" si="72"/>
        <v>-1.4775078432788313</v>
      </c>
      <c r="E951">
        <f t="shared" si="73"/>
        <v>-7.6655484942750741E-4</v>
      </c>
      <c r="F951">
        <v>-1.48286481546715</v>
      </c>
      <c r="G951">
        <f t="shared" si="74"/>
        <v>-1.4767412884294038</v>
      </c>
      <c r="H951">
        <f t="shared" si="70"/>
        <v>3.7497583382008903E-5</v>
      </c>
    </row>
    <row r="952" spans="1:8" x14ac:dyDescent="0.25">
      <c r="A952">
        <v>4.4689729909969902</v>
      </c>
      <c r="B952">
        <f t="shared" si="71"/>
        <v>0.446897299099699</v>
      </c>
      <c r="D952">
        <f t="shared" si="72"/>
        <v>-1.4669574822957439</v>
      </c>
      <c r="E952">
        <f t="shared" si="73"/>
        <v>-7.4650921290179983E-4</v>
      </c>
      <c r="F952">
        <v>-1.4732303844041501</v>
      </c>
      <c r="G952">
        <f t="shared" si="74"/>
        <v>-1.4662109730828421</v>
      </c>
      <c r="H952">
        <f t="shared" si="70"/>
        <v>4.9272135297707078E-5</v>
      </c>
    </row>
    <row r="953" spans="1:8" x14ac:dyDescent="0.25">
      <c r="A953">
        <v>4.4736245415138303</v>
      </c>
      <c r="B953">
        <f t="shared" si="71"/>
        <v>0.44736245415138304</v>
      </c>
      <c r="D953">
        <f t="shared" si="72"/>
        <v>-1.4564824577092632</v>
      </c>
      <c r="E953">
        <f t="shared" si="73"/>
        <v>-7.2698777571292652E-4</v>
      </c>
      <c r="F953">
        <v>-1.4636678169358399</v>
      </c>
      <c r="G953">
        <f t="shared" si="74"/>
        <v>-1.4557554699335502</v>
      </c>
      <c r="H953">
        <f t="shared" si="70"/>
        <v>6.260523508464297E-5</v>
      </c>
    </row>
    <row r="954" spans="1:8" x14ac:dyDescent="0.25">
      <c r="A954">
        <v>4.4782760920306703</v>
      </c>
      <c r="B954">
        <f t="shared" si="71"/>
        <v>0.44782760920306702</v>
      </c>
      <c r="D954">
        <f t="shared" si="72"/>
        <v>-1.4460822315688275</v>
      </c>
      <c r="E954">
        <f t="shared" si="73"/>
        <v>-7.0797682989286225E-4</v>
      </c>
      <c r="F954">
        <v>-1.4541765286184101</v>
      </c>
      <c r="G954">
        <f t="shared" si="74"/>
        <v>-1.4453742547389348</v>
      </c>
      <c r="H954">
        <f t="shared" si="70"/>
        <v>7.7480025449293101E-5</v>
      </c>
    </row>
    <row r="955" spans="1:8" x14ac:dyDescent="0.25">
      <c r="A955">
        <v>4.4829276425475104</v>
      </c>
      <c r="B955">
        <f t="shared" si="71"/>
        <v>0.44829276425475106</v>
      </c>
      <c r="D955">
        <f t="shared" si="72"/>
        <v>-1.4357562697651831</v>
      </c>
      <c r="E955">
        <f t="shared" si="73"/>
        <v>-6.8946302594099129E-4</v>
      </c>
      <c r="F955">
        <v>-1.4447559397777301</v>
      </c>
      <c r="G955">
        <f t="shared" si="74"/>
        <v>-1.435066806739242</v>
      </c>
      <c r="H955">
        <f t="shared" si="70"/>
        <v>9.3879299037520915E-5</v>
      </c>
    </row>
    <row r="956" spans="1:8" x14ac:dyDescent="0.25">
      <c r="A956">
        <v>4.4875791930643496</v>
      </c>
      <c r="B956">
        <f t="shared" si="71"/>
        <v>0.44875791930643494</v>
      </c>
      <c r="D956">
        <f t="shared" si="72"/>
        <v>-1.4255040420029703</v>
      </c>
      <c r="E956">
        <f t="shared" si="73"/>
        <v>-6.7143336345011314E-4</v>
      </c>
      <c r="F956">
        <v>-1.4354054754778101</v>
      </c>
      <c r="G956">
        <f t="shared" si="74"/>
        <v>-1.4248326086395202</v>
      </c>
      <c r="H956">
        <f t="shared" si="70"/>
        <v>1.1178551318020901E-4</v>
      </c>
    </row>
    <row r="957" spans="1:8" x14ac:dyDescent="0.25">
      <c r="A957">
        <v>4.4922307435811897</v>
      </c>
      <c r="B957">
        <f t="shared" si="71"/>
        <v>0.44922307435811898</v>
      </c>
      <c r="D957">
        <f t="shared" si="72"/>
        <v>-1.4153250217734676</v>
      </c>
      <c r="E957">
        <f t="shared" si="73"/>
        <v>-6.5387518197750495E-4</v>
      </c>
      <c r="F957">
        <v>-1.4261245654892301</v>
      </c>
      <c r="G957">
        <f t="shared" si="74"/>
        <v>-1.4146711465914901</v>
      </c>
      <c r="H957">
        <f t="shared" si="70"/>
        <v>1.3118080444710745E-4</v>
      </c>
    </row>
    <row r="958" spans="1:8" x14ac:dyDescent="0.25">
      <c r="A958">
        <v>4.4968822940980298</v>
      </c>
      <c r="B958">
        <f t="shared" si="71"/>
        <v>0.44968822940980296</v>
      </c>
      <c r="D958">
        <f t="shared" si="72"/>
        <v>-1.4052186863275795</v>
      </c>
      <c r="E958">
        <f t="shared" si="73"/>
        <v>-6.3677615215479769E-4</v>
      </c>
      <c r="F958">
        <v>-1.41691264425744</v>
      </c>
      <c r="G958">
        <f t="shared" si="74"/>
        <v>-1.4045819101754247</v>
      </c>
      <c r="H958">
        <f t="shared" si="70"/>
        <v>1.5204700300137491E-4</v>
      </c>
    </row>
    <row r="959" spans="1:8" x14ac:dyDescent="0.25">
      <c r="A959">
        <v>4.5015338446148698</v>
      </c>
      <c r="B959">
        <f t="shared" si="71"/>
        <v>0.45015338446148701</v>
      </c>
      <c r="D959">
        <f t="shared" si="72"/>
        <v>-1.3951845166489689</v>
      </c>
      <c r="E959">
        <f t="shared" si="73"/>
        <v>-6.2012426703024536E-4</v>
      </c>
      <c r="F959">
        <v>-1.40776915087118</v>
      </c>
      <c r="G959">
        <f t="shared" si="74"/>
        <v>-1.3945643923819386</v>
      </c>
      <c r="H959">
        <f t="shared" si="70"/>
        <v>1.7436564675919305E-4</v>
      </c>
    </row>
    <row r="960" spans="1:8" x14ac:dyDescent="0.25">
      <c r="A960">
        <v>4.5061853951317001</v>
      </c>
      <c r="B960">
        <f t="shared" si="71"/>
        <v>0.45061853951316999</v>
      </c>
      <c r="D960">
        <f t="shared" si="72"/>
        <v>-1.3852219974274365</v>
      </c>
      <c r="E960">
        <f t="shared" si="73"/>
        <v>-6.0390783363749269E-4</v>
      </c>
      <c r="F960">
        <v>-1.39869352903082</v>
      </c>
      <c r="G960">
        <f t="shared" si="74"/>
        <v>-1.384618089593799</v>
      </c>
      <c r="H960">
        <f t="shared" si="70"/>
        <v>1.9811799534524754E-4</v>
      </c>
    </row>
    <row r="961" spans="1:8" x14ac:dyDescent="0.25">
      <c r="A961">
        <v>4.5108369456485402</v>
      </c>
      <c r="B961">
        <f t="shared" si="71"/>
        <v>0.45108369456485403</v>
      </c>
      <c r="D961">
        <f t="shared" si="72"/>
        <v>-1.3753306170323631</v>
      </c>
      <c r="E961">
        <f t="shared" si="73"/>
        <v>-5.8811546478460658E-4</v>
      </c>
      <c r="F961">
        <v>-1.38968522701667</v>
      </c>
      <c r="G961">
        <f t="shared" si="74"/>
        <v>-1.3747425015675785</v>
      </c>
      <c r="H961">
        <f t="shared" si="70"/>
        <v>2.2328504384692605E-4</v>
      </c>
    </row>
    <row r="962" spans="1:8" x14ac:dyDescent="0.25">
      <c r="A962">
        <v>4.5154884961653803</v>
      </c>
      <c r="B962">
        <f t="shared" si="71"/>
        <v>0.45154884961653802</v>
      </c>
      <c r="D962">
        <f t="shared" si="72"/>
        <v>-1.3655098674865715</v>
      </c>
      <c r="E962">
        <f t="shared" si="73"/>
        <v>-5.7273607105821586E-4</v>
      </c>
      <c r="F962">
        <v>-1.3807436976573899</v>
      </c>
      <c r="G962">
        <f t="shared" si="74"/>
        <v>-1.3649371314155134</v>
      </c>
      <c r="H962">
        <f t="shared" ref="H962:H1025" si="75">IF(AND(B962&gt;$I$5,B962&lt;$I$7),(F962-G962)^2,0)</f>
        <v>2.4984753635882929E-4</v>
      </c>
    </row>
    <row r="963" spans="1:8" x14ac:dyDescent="0.25">
      <c r="A963">
        <v>4.5201400466822204</v>
      </c>
      <c r="B963">
        <f t="shared" ref="B963:B1026" si="76">A963/10</f>
        <v>0.45201400466822206</v>
      </c>
      <c r="D963">
        <f t="shared" ref="D963:D1026" si="77">$L$1*EXP(-$L$2*B963)</f>
        <v>-1.355759244440143</v>
      </c>
      <c r="E963">
        <f t="shared" ref="E963:E1026" si="78">$L$3*EXP(-$L$4*B963)</f>
        <v>-5.577588530363475E-4</v>
      </c>
      <c r="F963">
        <v>-1.37186839829831</v>
      </c>
      <c r="G963">
        <f t="shared" ref="G963:G1026" si="79">D963-E963</f>
        <v>-1.3552014855871066</v>
      </c>
      <c r="H963">
        <f t="shared" si="75"/>
        <v>2.7778597932287189E-4</v>
      </c>
    </row>
    <row r="964" spans="1:8" x14ac:dyDescent="0.25">
      <c r="A964">
        <v>4.5247915971990604</v>
      </c>
      <c r="B964">
        <f t="shared" si="76"/>
        <v>0.45247915971990604</v>
      </c>
      <c r="D964">
        <f t="shared" si="77"/>
        <v>-1.3460782471445487</v>
      </c>
      <c r="E964">
        <f t="shared" si="78"/>
        <v>-5.431732937051239E-4</v>
      </c>
      <c r="F964">
        <v>-1.3630587907698399</v>
      </c>
      <c r="G964">
        <f t="shared" si="79"/>
        <v>-1.3455350738508436</v>
      </c>
      <c r="H964">
        <f t="shared" si="75"/>
        <v>3.0708065465711876E-4</v>
      </c>
    </row>
    <row r="965" spans="1:8" x14ac:dyDescent="0.25">
      <c r="A965">
        <v>4.5294431477158996</v>
      </c>
      <c r="B965">
        <f t="shared" si="76"/>
        <v>0.45294431477158997</v>
      </c>
      <c r="D965">
        <f t="shared" si="77"/>
        <v>-1.3364663784269253</v>
      </c>
      <c r="E965">
        <f t="shared" si="78"/>
        <v>-5.2896915107369371E-4</v>
      </c>
      <c r="F965">
        <v>-1.35431434135589</v>
      </c>
      <c r="G965">
        <f t="shared" si="79"/>
        <v>-1.3359374092758516</v>
      </c>
      <c r="H965">
        <f t="shared" si="75"/>
        <v>3.3771163267434567E-4</v>
      </c>
    </row>
    <row r="966" spans="1:8" x14ac:dyDescent="0.25">
      <c r="A966">
        <v>4.5340946982327397</v>
      </c>
      <c r="B966">
        <f t="shared" si="76"/>
        <v>0.45340946982327396</v>
      </c>
      <c r="D966">
        <f t="shared" si="77"/>
        <v>-1.3269231446645424</v>
      </c>
      <c r="E966">
        <f t="shared" si="78"/>
        <v>-5.1513645098229851E-4</v>
      </c>
      <c r="F966">
        <v>-1.3456345207622999</v>
      </c>
      <c r="G966">
        <f t="shared" si="79"/>
        <v>-1.3264080082135601</v>
      </c>
      <c r="H966">
        <f t="shared" si="75"/>
        <v>3.6965878478685131E-4</v>
      </c>
    </row>
    <row r="967" spans="1:8" x14ac:dyDescent="0.25">
      <c r="A967">
        <v>4.5387462487495798</v>
      </c>
      <c r="B967">
        <f t="shared" si="76"/>
        <v>0.453874624874958</v>
      </c>
      <c r="D967">
        <f t="shared" si="77"/>
        <v>-1.3174480557594579</v>
      </c>
      <c r="E967">
        <f t="shared" si="78"/>
        <v>-5.0166548009841793E-4</v>
      </c>
      <c r="F967">
        <v>-1.3370188040853299</v>
      </c>
      <c r="G967">
        <f t="shared" si="79"/>
        <v>-1.3169463902793594</v>
      </c>
      <c r="H967">
        <f t="shared" si="75"/>
        <v>4.0290179599811388E-4</v>
      </c>
    </row>
    <row r="968" spans="1:8" x14ac:dyDescent="0.25">
      <c r="A968">
        <v>4.5433977992664198</v>
      </c>
      <c r="B968">
        <f t="shared" si="76"/>
        <v>0.45433977992664198</v>
      </c>
      <c r="D968">
        <f t="shared" si="77"/>
        <v>-1.3080406251133478</v>
      </c>
      <c r="E968">
        <f t="shared" si="78"/>
        <v>-4.885467790960576E-4</v>
      </c>
      <c r="F968">
        <v>-1.32846667078023</v>
      </c>
      <c r="G968">
        <f t="shared" si="79"/>
        <v>-1.3075520783342518</v>
      </c>
      <c r="H968">
        <f t="shared" si="75"/>
        <v>4.3742017718136642E-4</v>
      </c>
    </row>
    <row r="969" spans="1:8" x14ac:dyDescent="0.25">
      <c r="A969">
        <v>4.5480493497832502</v>
      </c>
      <c r="B969">
        <f t="shared" si="76"/>
        <v>0.45480493497832503</v>
      </c>
      <c r="D969">
        <f t="shared" si="77"/>
        <v>-1.2987003696025294</v>
      </c>
      <c r="E969">
        <f t="shared" si="78"/>
        <v>-4.7577113601342735E-4</v>
      </c>
      <c r="F969">
        <v>-1.31997760462978</v>
      </c>
      <c r="G969">
        <f t="shared" si="79"/>
        <v>-1.2982245984665159</v>
      </c>
      <c r="H969">
        <f t="shared" si="75"/>
        <v>4.73193277139003E-4</v>
      </c>
    </row>
    <row r="970" spans="1:8" x14ac:dyDescent="0.25">
      <c r="A970">
        <v>4.5527009003000902</v>
      </c>
      <c r="B970">
        <f t="shared" si="76"/>
        <v>0.45527009003000901</v>
      </c>
      <c r="D970">
        <f t="shared" si="77"/>
        <v>-1.2894268095530819</v>
      </c>
      <c r="E970">
        <f t="shared" si="78"/>
        <v>-4.6332957978418844E-4</v>
      </c>
      <c r="F970">
        <v>-1.31155109371294</v>
      </c>
      <c r="G970">
        <f t="shared" si="79"/>
        <v>-1.2889634799732976</v>
      </c>
      <c r="H970">
        <f t="shared" si="75"/>
        <v>5.1020029445128002E-4</v>
      </c>
    </row>
    <row r="971" spans="1:8" x14ac:dyDescent="0.25">
      <c r="A971">
        <v>4.5573524508169303</v>
      </c>
      <c r="B971">
        <f t="shared" si="76"/>
        <v>0.45573524508169305</v>
      </c>
      <c r="D971">
        <f t="shared" si="77"/>
        <v>-1.2802194687163195</v>
      </c>
      <c r="E971">
        <f t="shared" si="78"/>
        <v>-4.5121337393812239E-4</v>
      </c>
      <c r="F971">
        <v>-1.30318663037357</v>
      </c>
      <c r="G971">
        <f t="shared" si="79"/>
        <v>-1.2797682553423815</v>
      </c>
      <c r="H971">
        <f t="shared" si="75"/>
        <v>5.4842028910139244E-4</v>
      </c>
    </row>
    <row r="972" spans="1:8" x14ac:dyDescent="0.25">
      <c r="A972">
        <v>4.5620040013337704</v>
      </c>
      <c r="B972">
        <f t="shared" si="76"/>
        <v>0.45620040013337704</v>
      </c>
      <c r="D972">
        <f t="shared" si="77"/>
        <v>-1.2710778742442659</v>
      </c>
      <c r="E972">
        <f t="shared" si="78"/>
        <v>-4.3941401046627591E-4</v>
      </c>
      <c r="F972">
        <v>-1.29488371118921</v>
      </c>
      <c r="G972">
        <f t="shared" si="79"/>
        <v>-1.2706384602337997</v>
      </c>
      <c r="H972">
        <f t="shared" si="75"/>
        <v>5.8783219389082423E-4</v>
      </c>
    </row>
    <row r="973" spans="1:8" x14ac:dyDescent="0.25">
      <c r="A973">
        <v>4.5666555518506096</v>
      </c>
      <c r="B973">
        <f t="shared" si="76"/>
        <v>0.45666555518506097</v>
      </c>
      <c r="D973">
        <f t="shared" si="77"/>
        <v>-1.2620015566653815</v>
      </c>
      <c r="E973">
        <f t="shared" si="78"/>
        <v>-4.2792320384664836E-4</v>
      </c>
      <c r="F973">
        <v>-1.2866418369399</v>
      </c>
      <c r="G973">
        <f t="shared" si="79"/>
        <v>-1.2615736334615348</v>
      </c>
      <c r="H973">
        <f t="shared" si="75"/>
        <v>6.2841482563271789E-4</v>
      </c>
    </row>
    <row r="974" spans="1:8" x14ac:dyDescent="0.25">
      <c r="A974">
        <v>4.5713071023674496</v>
      </c>
      <c r="B974">
        <f t="shared" si="76"/>
        <v>0.45713071023674495</v>
      </c>
      <c r="D974">
        <f t="shared" si="77"/>
        <v>-1.2529900498604556</v>
      </c>
      <c r="E974">
        <f t="shared" si="78"/>
        <v>-4.1673288522609231E-4</v>
      </c>
      <c r="F974">
        <v>-1.27846051257709</v>
      </c>
      <c r="G974">
        <f t="shared" si="79"/>
        <v>-1.2525733169752296</v>
      </c>
      <c r="H974">
        <f t="shared" si="75"/>
        <v>6.7014689612898454E-4</v>
      </c>
    </row>
    <row r="975" spans="1:8" x14ac:dyDescent="0.25">
      <c r="A975">
        <v>4.5759586528842897</v>
      </c>
      <c r="B975">
        <f t="shared" si="76"/>
        <v>0.45759586528842899</v>
      </c>
      <c r="D975">
        <f t="shared" si="77"/>
        <v>-1.244042891038672</v>
      </c>
      <c r="E975">
        <f t="shared" si="78"/>
        <v>-4.0583519675436514E-4</v>
      </c>
      <c r="F975">
        <v>-1.27033924719272</v>
      </c>
      <c r="G975">
        <f t="shared" si="79"/>
        <v>-1.2436370558419176</v>
      </c>
      <c r="H975">
        <f t="shared" si="75"/>
        <v>7.1300702293486211E-4</v>
      </c>
    </row>
    <row r="976" spans="1:8" x14ac:dyDescent="0.25">
      <c r="A976">
        <v>4.5806102034011298</v>
      </c>
      <c r="B976">
        <f t="shared" si="76"/>
        <v>0.45806102034011298</v>
      </c>
      <c r="D976">
        <f t="shared" si="77"/>
        <v>-1.2351596207138424</v>
      </c>
      <c r="E976">
        <f t="shared" si="78"/>
        <v>-3.9522248606633836E-4</v>
      </c>
      <c r="F976">
        <v>-1.2622775539882101</v>
      </c>
      <c r="G976">
        <f t="shared" si="79"/>
        <v>-1.2347643982277761</v>
      </c>
      <c r="H976">
        <f t="shared" si="75"/>
        <v>7.5697373989790291E-4</v>
      </c>
    </row>
    <row r="977" spans="1:8" x14ac:dyDescent="0.25">
      <c r="A977">
        <v>4.5852617539179699</v>
      </c>
      <c r="B977">
        <f t="shared" si="76"/>
        <v>0.45852617539179696</v>
      </c>
      <c r="D977">
        <f t="shared" si="77"/>
        <v>-1.2263397826808029</v>
      </c>
      <c r="E977">
        <f t="shared" si="78"/>
        <v>-3.8488730090849988E-4</v>
      </c>
      <c r="F977">
        <v>-1.25427495024373</v>
      </c>
      <c r="G977">
        <f t="shared" si="79"/>
        <v>-1.2259548953798944</v>
      </c>
      <c r="H977">
        <f t="shared" si="75"/>
        <v>8.0202550749065827E-4</v>
      </c>
    </row>
    <row r="978" spans="1:8" x14ac:dyDescent="0.25">
      <c r="A978">
        <v>4.5899133044348099</v>
      </c>
      <c r="B978">
        <f t="shared" si="76"/>
        <v>0.458991330443481</v>
      </c>
      <c r="D978">
        <f t="shared" si="77"/>
        <v>-1.21758292399199</v>
      </c>
      <c r="E978">
        <f t="shared" si="78"/>
        <v>-3.748223839059716E-4</v>
      </c>
      <c r="F978">
        <v>-1.2463309572874099</v>
      </c>
      <c r="G978">
        <f t="shared" si="79"/>
        <v>-1.217208101608084</v>
      </c>
      <c r="H978">
        <f t="shared" si="75"/>
        <v>8.4814072291884669E-4</v>
      </c>
    </row>
    <row r="979" spans="1:8" x14ac:dyDescent="0.25">
      <c r="A979">
        <v>4.59456485495165</v>
      </c>
      <c r="B979">
        <f t="shared" si="76"/>
        <v>0.45945648549516499</v>
      </c>
      <c r="D979">
        <f t="shared" si="77"/>
        <v>-1.2088885949341817</v>
      </c>
      <c r="E979">
        <f t="shared" si="78"/>
        <v>-3.6502066746638525E-4</v>
      </c>
      <c r="F979">
        <v>-1.2384451004647601</v>
      </c>
      <c r="G979">
        <f t="shared" si="79"/>
        <v>-1.2085235742667153</v>
      </c>
      <c r="H979">
        <f t="shared" si="75"/>
        <v>8.9529773002027999E-4</v>
      </c>
    </row>
    <row r="980" spans="1:8" x14ac:dyDescent="0.25">
      <c r="A980">
        <v>4.5992164054684803</v>
      </c>
      <c r="B980">
        <f t="shared" si="76"/>
        <v>0.45992164054684803</v>
      </c>
      <c r="D980">
        <f t="shared" si="77"/>
        <v>-1.2002563490054126</v>
      </c>
      <c r="E980">
        <f t="shared" si="78"/>
        <v>-3.5547526881702252E-4</v>
      </c>
      <c r="F980">
        <v>-1.23061690910816</v>
      </c>
      <c r="G980">
        <f t="shared" si="79"/>
        <v>-1.1999008737365955</v>
      </c>
      <c r="H980">
        <f t="shared" si="75"/>
        <v>9.4347482894720344E-4</v>
      </c>
    </row>
    <row r="981" spans="1:8" x14ac:dyDescent="0.25">
      <c r="A981">
        <v>4.6038679559853204</v>
      </c>
      <c r="B981">
        <f t="shared" si="76"/>
        <v>0.46038679559853202</v>
      </c>
      <c r="D981">
        <f t="shared" si="77"/>
        <v>-1.19168574289198</v>
      </c>
      <c r="E981">
        <f t="shared" si="78"/>
        <v>-3.4617948517165655E-4</v>
      </c>
      <c r="F981">
        <v>-1.2228459165063901</v>
      </c>
      <c r="G981">
        <f t="shared" si="79"/>
        <v>-1.1913395634068085</v>
      </c>
      <c r="H981">
        <f t="shared" si="75"/>
        <v>9.9265028563551554E-4</v>
      </c>
    </row>
    <row r="982" spans="1:8" x14ac:dyDescent="0.25">
      <c r="A982">
        <v>4.6085195065021596</v>
      </c>
      <c r="B982">
        <f t="shared" si="76"/>
        <v>0.46085195065021595</v>
      </c>
      <c r="D982">
        <f t="shared" si="77"/>
        <v>-1.1831763364457801</v>
      </c>
      <c r="E982">
        <f t="shared" si="78"/>
        <v>-3.3712678902396507E-4</v>
      </c>
      <c r="F982">
        <v>-1.21513165987438</v>
      </c>
      <c r="G982">
        <f t="shared" si="79"/>
        <v>-1.1828392096567562</v>
      </c>
      <c r="H982">
        <f t="shared" si="75"/>
        <v>1.0428023410577138E-3</v>
      </c>
    </row>
    <row r="983" spans="1:8" x14ac:dyDescent="0.25">
      <c r="A983">
        <v>4.6131710570189997</v>
      </c>
      <c r="B983">
        <f t="shared" si="76"/>
        <v>0.46131710570189999</v>
      </c>
      <c r="D983">
        <f t="shared" si="77"/>
        <v>-1.1747276926616295</v>
      </c>
      <c r="E983">
        <f t="shared" si="78"/>
        <v>-3.2831082356382706E-4</v>
      </c>
      <c r="F983">
        <v>-1.2074736803230099</v>
      </c>
      <c r="G983">
        <f t="shared" si="79"/>
        <v>-1.1743993818380656</v>
      </c>
      <c r="H983">
        <f t="shared" si="75"/>
        <v>1.0939092202711931E-3</v>
      </c>
    </row>
    <row r="984" spans="1:8" x14ac:dyDescent="0.25">
      <c r="A984">
        <v>4.6178226075358397</v>
      </c>
      <c r="B984">
        <f t="shared" si="76"/>
        <v>0.46178226075358397</v>
      </c>
      <c r="D984">
        <f t="shared" si="77"/>
        <v>-1.1663393776548501</v>
      </c>
      <c r="E984">
        <f t="shared" si="78"/>
        <v>-3.1972539821359662E-4</v>
      </c>
      <c r="F984">
        <v>-1.19987152282903</v>
      </c>
      <c r="G984">
        <f t="shared" si="79"/>
        <v>-1.1660196522566364</v>
      </c>
      <c r="H984">
        <f t="shared" si="75"/>
        <v>1.1459491412500866E-3</v>
      </c>
    </row>
    <row r="985" spans="1:8" x14ac:dyDescent="0.25">
      <c r="A985">
        <v>4.6224741580526798</v>
      </c>
      <c r="B985">
        <f t="shared" si="76"/>
        <v>0.46224741580526796</v>
      </c>
      <c r="D985">
        <f t="shared" si="77"/>
        <v>-1.1580109606389775</v>
      </c>
      <c r="E985">
        <f t="shared" si="78"/>
        <v>-3.113644842810667E-4</v>
      </c>
      <c r="F985">
        <v>-1.1923247362051099</v>
      </c>
      <c r="G985">
        <f t="shared" si="79"/>
        <v>-1.1576995961546963</v>
      </c>
      <c r="H985">
        <f t="shared" si="75"/>
        <v>1.198900323510757E-3</v>
      </c>
    </row>
    <row r="986" spans="1:8" x14ac:dyDescent="0.25">
      <c r="A986">
        <v>4.6271257085695199</v>
      </c>
      <c r="B986">
        <f t="shared" si="76"/>
        <v>0.462712570856952</v>
      </c>
      <c r="D986">
        <f t="shared" si="77"/>
        <v>-1.1497420139036409</v>
      </c>
      <c r="E986">
        <f t="shared" si="78"/>
        <v>-3.0322221072611512E-4</v>
      </c>
      <c r="F986">
        <v>-1.18483287307</v>
      </c>
      <c r="G986">
        <f t="shared" si="79"/>
        <v>-1.1494387916929147</v>
      </c>
      <c r="H986">
        <f t="shared" si="75"/>
        <v>1.2527409965277306E-3</v>
      </c>
    </row>
    <row r="987" spans="1:8" x14ac:dyDescent="0.25">
      <c r="A987">
        <v>4.63177725908636</v>
      </c>
      <c r="B987">
        <f t="shared" si="76"/>
        <v>0.46317772590863598</v>
      </c>
      <c r="D987">
        <f t="shared" si="77"/>
        <v>-1.1415321127926004</v>
      </c>
      <c r="E987">
        <f t="shared" si="78"/>
        <v>-2.9529286003806372E-4</v>
      </c>
      <c r="F987">
        <v>-1.1773954898188701</v>
      </c>
      <c r="G987">
        <f t="shared" si="79"/>
        <v>-1.1412368199325622</v>
      </c>
      <c r="H987">
        <f t="shared" si="75"/>
        <v>1.3074494079469891E-3</v>
      </c>
    </row>
    <row r="988" spans="1:8" x14ac:dyDescent="0.25">
      <c r="A988">
        <v>4.6364288096032</v>
      </c>
      <c r="B988">
        <f t="shared" si="76"/>
        <v>0.46364288096032003</v>
      </c>
      <c r="D988">
        <f t="shared" si="77"/>
        <v>-1.1333808356819333</v>
      </c>
      <c r="E988">
        <f t="shared" si="78"/>
        <v>-2.875708642208287E-4</v>
      </c>
      <c r="F988">
        <v>-1.1700121465936999</v>
      </c>
      <c r="G988">
        <f t="shared" si="79"/>
        <v>-1.1330932648177123</v>
      </c>
      <c r="H988">
        <f t="shared" si="75"/>
        <v>1.3630038315893469E-3</v>
      </c>
    </row>
    <row r="989" spans="1:8" x14ac:dyDescent="0.25">
      <c r="A989">
        <v>4.6410803601200303</v>
      </c>
      <c r="B989">
        <f t="shared" si="76"/>
        <v>0.46410803601200301</v>
      </c>
      <c r="D989">
        <f t="shared" si="77"/>
        <v>-1.1252877639584038</v>
      </c>
      <c r="E989">
        <f t="shared" si="78"/>
        <v>-2.800508008830946E-4</v>
      </c>
      <c r="F989">
        <v>-1.16268240725383</v>
      </c>
      <c r="G989">
        <f t="shared" si="79"/>
        <v>-1.1250077131575207</v>
      </c>
      <c r="H989">
        <f t="shared" si="75"/>
        <v>1.4193825752504829E-3</v>
      </c>
    </row>
    <row r="990" spans="1:8" x14ac:dyDescent="0.25">
      <c r="A990">
        <v>4.6457319106368704</v>
      </c>
      <c r="B990">
        <f t="shared" si="76"/>
        <v>0.46457319106368705</v>
      </c>
      <c r="D990">
        <f t="shared" si="77"/>
        <v>-1.1172524819978911</v>
      </c>
      <c r="E990">
        <f t="shared" si="78"/>
        <v>-2.7272738943063412E-4</v>
      </c>
      <c r="F990">
        <v>-1.1554058393466999</v>
      </c>
      <c r="G990">
        <f t="shared" si="79"/>
        <v>-1.1169797546084603</v>
      </c>
      <c r="H990">
        <f t="shared" si="75"/>
        <v>1.4765639883103708E-3</v>
      </c>
    </row>
    <row r="991" spans="1:8" x14ac:dyDescent="0.25">
      <c r="A991">
        <v>4.6503834611537096</v>
      </c>
      <c r="B991">
        <f t="shared" si="76"/>
        <v>0.46503834611537098</v>
      </c>
      <c r="D991">
        <f t="shared" si="77"/>
        <v>-1.1092745771441552</v>
      </c>
      <c r="E991">
        <f t="shared" si="78"/>
        <v>-2.6559548735837689E-4</v>
      </c>
      <c r="F991">
        <v>-1.1481820140786201</v>
      </c>
      <c r="G991">
        <f t="shared" si="79"/>
        <v>-1.109008981656797</v>
      </c>
      <c r="H991">
        <f t="shared" si="75"/>
        <v>1.5345264691212061E-3</v>
      </c>
    </row>
    <row r="992" spans="1:8" x14ac:dyDescent="0.25">
      <c r="A992">
        <v>4.6550350116705497</v>
      </c>
      <c r="B992">
        <f t="shared" si="76"/>
        <v>0.46550350116705497</v>
      </c>
      <c r="D992">
        <f t="shared" si="77"/>
        <v>-1.1013536396875654</v>
      </c>
      <c r="E992">
        <f t="shared" si="78"/>
        <v>-2.5865008663926198E-4</v>
      </c>
      <c r="F992">
        <v>-1.1410105062858</v>
      </c>
      <c r="G992">
        <f t="shared" si="79"/>
        <v>-1.1010949896009261</v>
      </c>
      <c r="H992">
        <f t="shared" si="75"/>
        <v>1.5932484722204483E-3</v>
      </c>
    </row>
    <row r="993" spans="1:8" x14ac:dyDescent="0.25">
      <c r="A993">
        <v>4.6596865621873897</v>
      </c>
      <c r="B993">
        <f t="shared" si="76"/>
        <v>0.46596865621873895</v>
      </c>
      <c r="D993">
        <f t="shared" si="77"/>
        <v>-1.0934892628440858</v>
      </c>
      <c r="E993">
        <f t="shared" si="78"/>
        <v>-2.5188631020762683E-4</v>
      </c>
      <c r="F993">
        <v>-1.1338908944054</v>
      </c>
      <c r="G993">
        <f t="shared" si="79"/>
        <v>-1.0932373765338781</v>
      </c>
      <c r="H993">
        <f t="shared" si="75"/>
        <v>1.6527085153301537E-3</v>
      </c>
    </row>
    <row r="994" spans="1:8" x14ac:dyDescent="0.25">
      <c r="A994">
        <v>4.6643381127042298</v>
      </c>
      <c r="B994">
        <f t="shared" si="76"/>
        <v>0.46643381127042299</v>
      </c>
      <c r="D994">
        <f t="shared" si="77"/>
        <v>-1.0856810427343804</v>
      </c>
      <c r="E994">
        <f t="shared" si="78"/>
        <v>-2.4529940853451718E-4</v>
      </c>
      <c r="F994">
        <v>-1.1268227604468299</v>
      </c>
      <c r="G994">
        <f t="shared" si="79"/>
        <v>-1.0854357433258459</v>
      </c>
      <c r="H994">
        <f t="shared" si="75"/>
        <v>1.712885186172625E-3</v>
      </c>
    </row>
    <row r="995" spans="1:8" x14ac:dyDescent="0.25">
      <c r="A995">
        <v>4.6689896632210699</v>
      </c>
      <c r="B995">
        <f t="shared" si="76"/>
        <v>0.46689896632210698</v>
      </c>
      <c r="D995">
        <f t="shared" si="77"/>
        <v>-1.0779285783630754</v>
      </c>
      <c r="E995">
        <f t="shared" si="78"/>
        <v>-2.3888475629257221E-4</v>
      </c>
      <c r="F995">
        <v>-1.1198056899631099</v>
      </c>
      <c r="G995">
        <f t="shared" si="79"/>
        <v>-1.0776896936067828</v>
      </c>
      <c r="H995">
        <f t="shared" si="75"/>
        <v>1.7737571490861596E-3</v>
      </c>
    </row>
    <row r="996" spans="1:8" x14ac:dyDescent="0.25">
      <c r="A996">
        <v>4.67364121373791</v>
      </c>
      <c r="B996">
        <f t="shared" si="76"/>
        <v>0.46736412137379102</v>
      </c>
      <c r="D996">
        <f t="shared" si="77"/>
        <v>-1.0702314715981591</v>
      </c>
      <c r="E996">
        <f t="shared" si="78"/>
        <v>-2.326378491081091E-4</v>
      </c>
      <c r="F996">
        <v>-1.11283927202243</v>
      </c>
      <c r="G996">
        <f t="shared" si="79"/>
        <v>-1.0699988337490509</v>
      </c>
      <c r="H996">
        <f t="shared" si="75"/>
        <v>1.8353031514552077E-3</v>
      </c>
    </row>
    <row r="997" spans="1:8" x14ac:dyDescent="0.25">
      <c r="A997">
        <v>4.67829276425475</v>
      </c>
      <c r="B997">
        <f t="shared" si="76"/>
        <v>0.467829276425475</v>
      </c>
      <c r="D997">
        <f t="shared" si="77"/>
        <v>-1.0625893271505438</v>
      </c>
      <c r="E997">
        <f t="shared" si="78"/>
        <v>-2.2655430039815531E-4</v>
      </c>
      <c r="F997">
        <v>-1.1059230991798501</v>
      </c>
      <c r="G997">
        <f t="shared" si="79"/>
        <v>-1.0623627728501457</v>
      </c>
      <c r="H997">
        <f t="shared" si="75"/>
        <v>1.8975020299503394E-3</v>
      </c>
    </row>
    <row r="998" spans="1:8" x14ac:dyDescent="0.25">
      <c r="A998">
        <v>4.6829443147715901</v>
      </c>
      <c r="B998">
        <f t="shared" si="76"/>
        <v>0.46829443147715899</v>
      </c>
      <c r="D998">
        <f t="shared" si="77"/>
        <v>-1.0550017525537576</v>
      </c>
      <c r="E998">
        <f t="shared" si="78"/>
        <v>-2.2062983829018081E-4</v>
      </c>
      <c r="F998">
        <v>-1.09905676744914</v>
      </c>
      <c r="G998">
        <f t="shared" si="79"/>
        <v>-1.0547811227154675</v>
      </c>
      <c r="H998">
        <f t="shared" si="75"/>
        <v>1.9603327165823828E-3</v>
      </c>
    </row>
    <row r="999" spans="1:8" x14ac:dyDescent="0.25">
      <c r="A999">
        <v>4.6875958652884204</v>
      </c>
      <c r="B999">
        <f t="shared" si="76"/>
        <v>0.46875958652884203</v>
      </c>
      <c r="D999">
        <f t="shared" si="77"/>
        <v>-1.04746835814381</v>
      </c>
      <c r="E999">
        <f t="shared" si="78"/>
        <v>-2.1486030262240073E-4</v>
      </c>
      <c r="F999">
        <v>-1.09223987627476</v>
      </c>
      <c r="G999">
        <f t="shared" si="79"/>
        <v>-1.0472534978411876</v>
      </c>
      <c r="H999">
        <f t="shared" si="75"/>
        <v>2.0237742445685923E-3</v>
      </c>
    </row>
    <row r="1000" spans="1:8" x14ac:dyDescent="0.25">
      <c r="A1000">
        <v>4.6922474158052596</v>
      </c>
      <c r="B1000">
        <f t="shared" si="76"/>
        <v>0.46922474158052596</v>
      </c>
      <c r="D1000">
        <f t="shared" si="77"/>
        <v>-1.0399887570391191</v>
      </c>
      <c r="E1000">
        <f t="shared" si="78"/>
        <v>-2.0924164202245957E-4</v>
      </c>
      <c r="F1000">
        <v>-1.08547202850402</v>
      </c>
      <c r="G1000">
        <f t="shared" si="79"/>
        <v>-1.0397795153970966</v>
      </c>
      <c r="H1000">
        <f t="shared" si="75"/>
        <v>2.087805754026372E-3</v>
      </c>
    </row>
    <row r="1001" spans="1:8" x14ac:dyDescent="0.25">
      <c r="A1001">
        <v>4.6968989663220997</v>
      </c>
      <c r="B1001">
        <f t="shared" si="76"/>
        <v>0.46968989663220995</v>
      </c>
      <c r="D1001">
        <f t="shared" si="77"/>
        <v>-1.0325625651207289</v>
      </c>
      <c r="E1001">
        <f t="shared" si="78"/>
        <v>-2.0376991106262423E-4</v>
      </c>
      <c r="F1001">
        <v>-1.0787528303593801</v>
      </c>
      <c r="G1001">
        <f t="shared" si="79"/>
        <v>-1.0323587952096662</v>
      </c>
      <c r="H1001">
        <f t="shared" si="75"/>
        <v>2.1524064974728844E-3</v>
      </c>
    </row>
    <row r="1002" spans="1:8" x14ac:dyDescent="0.25">
      <c r="A1002">
        <v>4.7015505168389398</v>
      </c>
      <c r="B1002">
        <f t="shared" si="76"/>
        <v>0.47015505168389399</v>
      </c>
      <c r="D1002">
        <f t="shared" si="77"/>
        <v>-1.0251894010125286</v>
      </c>
      <c r="E1002">
        <f t="shared" si="78"/>
        <v>-1.9844126748925405E-4</v>
      </c>
      <c r="F1002">
        <v>-1.07208189141092</v>
      </c>
      <c r="G1002">
        <f t="shared" si="79"/>
        <v>-1.0249909597450393</v>
      </c>
      <c r="H1002">
        <f t="shared" si="75"/>
        <v>2.2175558451606498E-3</v>
      </c>
    </row>
    <row r="1003" spans="1:8" x14ac:dyDescent="0.25">
      <c r="A1003">
        <v>4.7062020673557798</v>
      </c>
      <c r="B1003">
        <f t="shared" si="76"/>
        <v>0.47062020673557797</v>
      </c>
      <c r="D1003">
        <f t="shared" si="77"/>
        <v>-1.0178688860616807</v>
      </c>
      <c r="E1003">
        <f t="shared" si="78"/>
        <v>-1.932519695247821E-4</v>
      </c>
      <c r="F1003">
        <v>-1.06545882454895</v>
      </c>
      <c r="G1003">
        <f t="shared" si="79"/>
        <v>-1.017675634092156</v>
      </c>
      <c r="H1003">
        <f t="shared" si="75"/>
        <v>2.2832332902302513E-3</v>
      </c>
    </row>
    <row r="1004" spans="1:8" x14ac:dyDescent="0.25">
      <c r="A1004">
        <v>4.7108536178726199</v>
      </c>
      <c r="B1004">
        <f t="shared" si="76"/>
        <v>0.47108536178726201</v>
      </c>
      <c r="D1004">
        <f t="shared" si="77"/>
        <v>-1.0106006443191704</v>
      </c>
      <c r="E1004">
        <f t="shared" si="78"/>
        <v>-1.8819837324023111E-4</v>
      </c>
      <c r="F1004">
        <v>-1.0588832459567601</v>
      </c>
      <c r="G1004">
        <f t="shared" si="79"/>
        <v>-1.0104124459459303</v>
      </c>
      <c r="H1004">
        <f t="shared" si="75"/>
        <v>2.3494184536898598E-3</v>
      </c>
    </row>
    <row r="1005" spans="1:8" x14ac:dyDescent="0.25">
      <c r="A1005">
        <v>4.71550516838946</v>
      </c>
      <c r="B1005">
        <f t="shared" si="76"/>
        <v>0.471550516838946</v>
      </c>
      <c r="D1005">
        <f t="shared" si="77"/>
        <v>-1.0033843025205056</v>
      </c>
      <c r="E1005">
        <f t="shared" si="78"/>
        <v>-1.8327692999644941E-4</v>
      </c>
      <c r="F1005">
        <v>-1.0523547750836</v>
      </c>
      <c r="G1005">
        <f t="shared" si="79"/>
        <v>-1.0032010255905091</v>
      </c>
      <c r="H1005">
        <f t="shared" si="75"/>
        <v>2.4160910892295365E-3</v>
      </c>
    </row>
    <row r="1006" spans="1:8" x14ac:dyDescent="0.25">
      <c r="A1006">
        <v>4.7201567189063001</v>
      </c>
      <c r="B1006">
        <f t="shared" si="76"/>
        <v>0.47201567189062998</v>
      </c>
      <c r="D1006">
        <f t="shared" si="77"/>
        <v>-0.99621949006654065</v>
      </c>
      <c r="E1006">
        <f t="shared" si="78"/>
        <v>-1.7848418395224896E-4</v>
      </c>
      <c r="F1006">
        <v>-1.04587303461776</v>
      </c>
      <c r="G1006">
        <f t="shared" si="79"/>
        <v>-0.99604100588258837</v>
      </c>
      <c r="H1006">
        <f t="shared" si="75"/>
        <v>2.4832310878629754E-3</v>
      </c>
    </row>
    <row r="1007" spans="1:8" x14ac:dyDescent="0.25">
      <c r="A1007">
        <v>4.7248082694231401</v>
      </c>
      <c r="B1007">
        <f t="shared" si="76"/>
        <v>0.47248082694231403</v>
      </c>
      <c r="D1007">
        <f t="shared" si="77"/>
        <v>-0.98910583900444782</v>
      </c>
      <c r="E1007">
        <f t="shared" si="78"/>
        <v>-1.7381676963771318E-4</v>
      </c>
      <c r="F1007">
        <v>-1.03943765045981</v>
      </c>
      <c r="G1007">
        <f t="shared" si="79"/>
        <v>-0.98893202223481014</v>
      </c>
      <c r="H1007">
        <f t="shared" si="75"/>
        <v>2.5508184824018986E-3</v>
      </c>
    </row>
    <row r="1008" spans="1:8" x14ac:dyDescent="0.25">
      <c r="A1008">
        <v>4.7294598199399704</v>
      </c>
      <c r="B1008">
        <f t="shared" si="76"/>
        <v>0.47294598199399707</v>
      </c>
      <c r="D1008">
        <f t="shared" si="77"/>
        <v>-0.98204298400883783</v>
      </c>
      <c r="E1008">
        <f t="shared" si="78"/>
        <v>-1.6927140959097225E-4</v>
      </c>
      <c r="F1008">
        <v>-1.03304825169604</v>
      </c>
      <c r="G1008">
        <f t="shared" si="79"/>
        <v>-0.98187371259924683</v>
      </c>
      <c r="H1008">
        <f t="shared" si="75"/>
        <v>2.6188334517692102E-3</v>
      </c>
    </row>
    <row r="1009" spans="1:8" x14ac:dyDescent="0.25">
      <c r="A1009">
        <v>4.7341113704568096</v>
      </c>
      <c r="B1009">
        <f t="shared" si="76"/>
        <v>0.47341113704568094</v>
      </c>
      <c r="D1009">
        <f t="shared" si="77"/>
        <v>-0.97503056236293451</v>
      </c>
      <c r="E1009">
        <f t="shared" si="78"/>
        <v>-1.6484491205672735E-4</v>
      </c>
      <c r="F1009">
        <v>-1.0267044705720401</v>
      </c>
      <c r="G1009">
        <f t="shared" si="79"/>
        <v>-0.9748657174508778</v>
      </c>
      <c r="H1009">
        <f t="shared" si="75"/>
        <v>2.6872563251568102E-3</v>
      </c>
    </row>
    <row r="1010" spans="1:8" x14ac:dyDescent="0.25">
      <c r="A1010">
        <v>4.7387629209736497</v>
      </c>
      <c r="B1010">
        <f t="shared" si="76"/>
        <v>0.47387629209736498</v>
      </c>
      <c r="D1010">
        <f t="shared" si="77"/>
        <v>-0.96806821394003539</v>
      </c>
      <c r="E1010">
        <f t="shared" si="78"/>
        <v>-1.6053416874505213E-4</v>
      </c>
      <c r="F1010">
        <v>-1.02040594246644</v>
      </c>
      <c r="G1010">
        <f t="shared" si="79"/>
        <v>-0.96790767977129033</v>
      </c>
      <c r="H1010">
        <f t="shared" si="75"/>
        <v>2.7560675860089441E-3</v>
      </c>
    </row>
    <row r="1011" spans="1:8" x14ac:dyDescent="0.25">
      <c r="A1011">
        <v>4.7434144714904898</v>
      </c>
      <c r="B1011">
        <f t="shared" si="76"/>
        <v>0.47434144714904897</v>
      </c>
      <c r="D1011">
        <f t="shared" si="77"/>
        <v>-0.96115558118496669</v>
      </c>
      <c r="E1011">
        <f t="shared" si="78"/>
        <v>-1.563361526487177E-4</v>
      </c>
      <c r="F1011">
        <v>-1.0141523058648501</v>
      </c>
      <c r="G1011">
        <f t="shared" si="79"/>
        <v>-0.96099924503231793</v>
      </c>
      <c r="H1011">
        <f t="shared" si="75"/>
        <v>2.8252478758668612E-3</v>
      </c>
    </row>
    <row r="1012" spans="1:8" x14ac:dyDescent="0.25">
      <c r="A1012">
        <v>4.7480660220073299</v>
      </c>
      <c r="B1012">
        <f t="shared" si="76"/>
        <v>0.47480660220073301</v>
      </c>
      <c r="D1012">
        <f t="shared" si="77"/>
        <v>-0.95429230909572438</v>
      </c>
      <c r="E1012">
        <f t="shared" si="78"/>
        <v>-1.5224791591762847E-4</v>
      </c>
      <c r="F1012">
        <v>-1.0079432023338999</v>
      </c>
      <c r="G1012">
        <f t="shared" si="79"/>
        <v>-0.95414006117980676</v>
      </c>
      <c r="H1012">
        <f t="shared" si="75"/>
        <v>2.8947779980472692E-3</v>
      </c>
    </row>
    <row r="1013" spans="1:8" x14ac:dyDescent="0.25">
      <c r="A1013">
        <v>4.7527175725241699</v>
      </c>
      <c r="B1013">
        <f t="shared" si="76"/>
        <v>0.47527175725241699</v>
      </c>
      <c r="D1013">
        <f t="shared" si="77"/>
        <v>-0.94747804520525225</v>
      </c>
      <c r="E1013">
        <f t="shared" si="78"/>
        <v>-1.4826658778884481E-4</v>
      </c>
      <c r="F1013">
        <v>-1.0017782764955101</v>
      </c>
      <c r="G1013">
        <f t="shared" si="79"/>
        <v>-0.94732977861746337</v>
      </c>
      <c r="H1013">
        <f t="shared" si="75"/>
        <v>2.9646389211756595E-3</v>
      </c>
    </row>
    <row r="1014" spans="1:8" x14ac:dyDescent="0.25">
      <c r="A1014">
        <v>4.75736912304101</v>
      </c>
      <c r="B1014">
        <f t="shared" si="76"/>
        <v>0.47573691230410098</v>
      </c>
      <c r="D1014">
        <f t="shared" si="77"/>
        <v>-0.94071243956333406</v>
      </c>
      <c r="E1014">
        <f t="shared" si="78"/>
        <v>-1.4438937257072734E-4</v>
      </c>
      <c r="F1014">
        <v>-0.99565717600129899</v>
      </c>
      <c r="G1014">
        <f t="shared" si="79"/>
        <v>-0.94056805019076328</v>
      </c>
      <c r="H1014">
        <f t="shared" si="75"/>
        <v>3.0348117825690318E-3</v>
      </c>
    </row>
    <row r="1015" spans="1:8" x14ac:dyDescent="0.25">
      <c r="A1015">
        <v>4.7620206735578501</v>
      </c>
      <c r="B1015">
        <f t="shared" si="76"/>
        <v>0.47620206735578502</v>
      </c>
      <c r="D1015">
        <f t="shared" si="77"/>
        <v>-0.9339951447186241</v>
      </c>
      <c r="E1015">
        <f t="shared" si="78"/>
        <v>-1.406135476798017E-4</v>
      </c>
      <c r="F1015">
        <v>-0.98957955150715804</v>
      </c>
      <c r="G1015">
        <f t="shared" si="79"/>
        <v>-0.9338545311709443</v>
      </c>
      <c r="H1015">
        <f t="shared" si="75"/>
        <v>3.1052778914714345E-3</v>
      </c>
    </row>
    <row r="1016" spans="1:8" x14ac:dyDescent="0.25">
      <c r="A1016">
        <v>4.7666722240746902</v>
      </c>
      <c r="B1016">
        <f t="shared" si="76"/>
        <v>0.476667222407469</v>
      </c>
      <c r="D1016">
        <f t="shared" si="77"/>
        <v>-0.9273258157008063</v>
      </c>
      <c r="E1016">
        <f t="shared" si="78"/>
        <v>-1.3693646172895988E-4</v>
      </c>
      <c r="F1016">
        <v>-0.98354505664800396</v>
      </c>
      <c r="G1016">
        <f t="shared" si="79"/>
        <v>-0.92718887923907733</v>
      </c>
      <c r="H1016">
        <f t="shared" si="75"/>
        <v>3.1760187321464113E-3</v>
      </c>
    </row>
    <row r="1017" spans="1:8" x14ac:dyDescent="0.25">
      <c r="A1017">
        <v>4.7713237745915196</v>
      </c>
      <c r="B1017">
        <f t="shared" si="76"/>
        <v>0.47713237745915194</v>
      </c>
      <c r="D1017">
        <f t="shared" si="77"/>
        <v>-0.92070411000288921</v>
      </c>
      <c r="E1017">
        <f t="shared" si="78"/>
        <v>-1.3335553266565877E-4</v>
      </c>
      <c r="F1017">
        <v>-0.97755334801268801</v>
      </c>
      <c r="G1017">
        <f t="shared" si="79"/>
        <v>-0.92057075447022352</v>
      </c>
      <c r="H1017">
        <f t="shared" si="75"/>
        <v>3.2470159668257156E-3</v>
      </c>
    </row>
    <row r="1018" spans="1:8" x14ac:dyDescent="0.25">
      <c r="A1018">
        <v>4.7759753251083596</v>
      </c>
      <c r="B1018">
        <f t="shared" si="76"/>
        <v>0.47759753251083598</v>
      </c>
      <c r="D1018">
        <f t="shared" si="77"/>
        <v>-0.91412968756355528</v>
      </c>
      <c r="E1018">
        <f t="shared" si="78"/>
        <v>-1.2986824595877185E-4</v>
      </c>
      <c r="F1018">
        <v>-0.97160408511907703</v>
      </c>
      <c r="G1018">
        <f t="shared" si="79"/>
        <v>-0.91399981931759655</v>
      </c>
      <c r="H1018">
        <f t="shared" si="75"/>
        <v>3.3182514385276139E-3</v>
      </c>
    </row>
    <row r="1019" spans="1:8" x14ac:dyDescent="0.25">
      <c r="A1019">
        <v>4.7806268756251997</v>
      </c>
      <c r="B1019">
        <f t="shared" si="76"/>
        <v>0.47806268756251996</v>
      </c>
      <c r="D1019">
        <f t="shared" si="77"/>
        <v>-0.90760221074979408</v>
      </c>
      <c r="E1019">
        <f t="shared" si="78"/>
        <v>-1.2647215283293102E-4</v>
      </c>
      <c r="F1019">
        <v>-0.96569693038931204</v>
      </c>
      <c r="G1019">
        <f t="shared" si="79"/>
        <v>-0.90747573859696118</v>
      </c>
      <c r="H1019">
        <f t="shared" si="75"/>
        <v>3.3897071737217029E-3</v>
      </c>
    </row>
    <row r="1020" spans="1:8" x14ac:dyDescent="0.25">
      <c r="A1020">
        <v>4.7852784261420398</v>
      </c>
      <c r="B1020">
        <f t="shared" si="76"/>
        <v>0.478527842614204</v>
      </c>
      <c r="D1020">
        <f t="shared" si="77"/>
        <v>-0.90112134433949465</v>
      </c>
      <c r="E1020">
        <f t="shared" si="78"/>
        <v>-1.2316486854896047E-4</v>
      </c>
      <c r="F1020">
        <v>-0.95983154912521296</v>
      </c>
      <c r="G1020">
        <f t="shared" si="79"/>
        <v>-0.90099817947094574</v>
      </c>
      <c r="H1020">
        <f t="shared" si="75"/>
        <v>3.461365384875651E-3</v>
      </c>
    </row>
    <row r="1021" spans="1:8" x14ac:dyDescent="0.25">
      <c r="A1021">
        <v>4.7899299766588799</v>
      </c>
      <c r="B1021">
        <f t="shared" si="76"/>
        <v>0.47899299766588799</v>
      </c>
      <c r="D1021">
        <f t="shared" si="77"/>
        <v>-0.89468675550425081</v>
      </c>
      <c r="E1021">
        <f t="shared" si="78"/>
        <v>-1.1994407072932253E-4</v>
      </c>
      <c r="F1021">
        <v>-0.95400760948388397</v>
      </c>
      <c r="G1021">
        <f t="shared" si="79"/>
        <v>-0.89456681143352146</v>
      </c>
      <c r="H1021">
        <f t="shared" si="75"/>
        <v>3.5332084728639792E-3</v>
      </c>
    </row>
    <row r="1022" spans="1:8" x14ac:dyDescent="0.25">
      <c r="A1022">
        <v>4.7945815271757199</v>
      </c>
      <c r="B1022">
        <f t="shared" si="76"/>
        <v>0.47945815271757197</v>
      </c>
      <c r="D1022">
        <f t="shared" si="77"/>
        <v>-0.88829811379226509</v>
      </c>
      <c r="E1022">
        <f t="shared" si="78"/>
        <v>-1.1680749772733917E-4</v>
      </c>
      <c r="F1022">
        <v>-0.94822478245345798</v>
      </c>
      <c r="G1022">
        <f t="shared" si="79"/>
        <v>-0.88818130629453773</v>
      </c>
      <c r="H1022">
        <f t="shared" si="75"/>
        <v>3.6052190292468244E-3</v>
      </c>
    </row>
    <row r="1023" spans="1:8" x14ac:dyDescent="0.25">
      <c r="A1023">
        <v>4.79923307769256</v>
      </c>
      <c r="B1023">
        <f t="shared" si="76"/>
        <v>0.47992330776925601</v>
      </c>
      <c r="D1023">
        <f t="shared" si="77"/>
        <v>-0.88195509111137838</v>
      </c>
      <c r="E1023">
        <f t="shared" si="78"/>
        <v>-1.1375294703906337E-4</v>
      </c>
      <c r="F1023">
        <v>-0.94248274182902703</v>
      </c>
      <c r="G1023">
        <f t="shared" si="79"/>
        <v>-0.88184133816433929</v>
      </c>
      <c r="H1023">
        <f t="shared" si="75"/>
        <v>3.6773798384236028E-3</v>
      </c>
    </row>
    <row r="1024" spans="1:8" x14ac:dyDescent="0.25">
      <c r="A1024">
        <v>4.8038846282094001</v>
      </c>
      <c r="B1024">
        <f t="shared" si="76"/>
        <v>0.48038846282094</v>
      </c>
      <c r="D1024">
        <f t="shared" si="77"/>
        <v>-0.87565736171222486</v>
      </c>
      <c r="E1024">
        <f t="shared" si="78"/>
        <v>-1.1077827375668039E-4</v>
      </c>
      <c r="F1024">
        <v>-0.93678116418873503</v>
      </c>
      <c r="G1024">
        <f t="shared" si="79"/>
        <v>-0.87554658343846814</v>
      </c>
      <c r="H1024">
        <f t="shared" si="75"/>
        <v>3.7496738796609559E-3</v>
      </c>
    </row>
    <row r="1025" spans="1:8" x14ac:dyDescent="0.25">
      <c r="A1025">
        <v>4.8085361787262402</v>
      </c>
      <c r="B1025">
        <f t="shared" si="76"/>
        <v>0.48085361787262404</v>
      </c>
      <c r="D1025">
        <f t="shared" si="77"/>
        <v>-0.86940460217149618</v>
      </c>
      <c r="E1025">
        <f t="shared" si="78"/>
        <v>-1.0788138906234902E-4</v>
      </c>
      <c r="F1025">
        <v>-0.93111972887004402</v>
      </c>
      <c r="G1025">
        <f t="shared" si="79"/>
        <v>-0.86929672078243381</v>
      </c>
      <c r="H1025">
        <f t="shared" si="75"/>
        <v>3.8220843290007172E-3</v>
      </c>
    </row>
    <row r="1026" spans="1:8" x14ac:dyDescent="0.25">
      <c r="A1026">
        <v>4.8131877292430802</v>
      </c>
      <c r="B1026">
        <f t="shared" si="76"/>
        <v>0.48131877292430802</v>
      </c>
      <c r="D1026">
        <f t="shared" si="77"/>
        <v>-0.86319649137533849</v>
      </c>
      <c r="E1026">
        <f t="shared" si="78"/>
        <v>-1.0506025876143495E-4</v>
      </c>
      <c r="F1026">
        <v>-0.92549811794615899</v>
      </c>
      <c r="G1026">
        <f t="shared" si="79"/>
        <v>-0.86309143111657705</v>
      </c>
      <c r="H1026">
        <f t="shared" ref="H1026:H1089" si="80">IF(AND(B1026&gt;$I$5,B1026&lt;$I$7),(F1026-G1026)^2,0)</f>
        <v>3.8945945610455168E-3</v>
      </c>
    </row>
    <row r="1027" spans="1:8" x14ac:dyDescent="0.25">
      <c r="A1027">
        <v>4.8178392797599097</v>
      </c>
      <c r="B1027">
        <f t="shared" ref="B1027:B1090" si="81">A1027/10</f>
        <v>0.48178392797599096</v>
      </c>
      <c r="D1027">
        <f t="shared" ref="D1027:D1090" si="82">$L$1*EXP(-$L$2*B1027)</f>
        <v>-0.85703271050286989</v>
      </c>
      <c r="E1027">
        <f t="shared" ref="E1027:E1090" si="83">$L$3*EXP(-$L$4*B1027)</f>
        <v>-1.0231290185410262E-4</v>
      </c>
      <c r="F1027">
        <v>-0.91991601620264096</v>
      </c>
      <c r="G1027">
        <f t="shared" ref="G1027:G1090" si="84">D1027-E1027</f>
        <v>-0.85693039760101575</v>
      </c>
      <c r="H1027">
        <f t="shared" si="80"/>
        <v>3.9671881506293961E-3</v>
      </c>
    </row>
    <row r="1028" spans="1:8" x14ac:dyDescent="0.25">
      <c r="A1028">
        <v>4.8224908302767497</v>
      </c>
      <c r="B1028">
        <f t="shared" si="81"/>
        <v>0.482249083027675</v>
      </c>
      <c r="D1028">
        <f t="shared" si="82"/>
        <v>-0.85091294300975462</v>
      </c>
      <c r="E1028">
        <f t="shared" si="83"/>
        <v>-9.963738914422972E-5</v>
      </c>
      <c r="F1028">
        <v>-0.91437311111416697</v>
      </c>
      <c r="G1028">
        <f t="shared" si="84"/>
        <v>-0.85081330562061042</v>
      </c>
      <c r="H1028">
        <f t="shared" si="80"/>
        <v>4.0398488743787417E-3</v>
      </c>
    </row>
    <row r="1029" spans="1:8" x14ac:dyDescent="0.25">
      <c r="A1029">
        <v>4.8271423807935898</v>
      </c>
      <c r="B1029">
        <f t="shared" si="81"/>
        <v>0.48271423807935898</v>
      </c>
      <c r="D1029">
        <f t="shared" si="82"/>
        <v>-0.84483687461203161</v>
      </c>
      <c r="E1029">
        <f t="shared" si="83"/>
        <v>-9.7031841884764389E-5</v>
      </c>
      <c r="F1029">
        <v>-0.90886909282146799</v>
      </c>
      <c r="G1029">
        <f t="shared" si="84"/>
        <v>-0.8447398427701468</v>
      </c>
      <c r="H1029">
        <f t="shared" si="80"/>
        <v>4.1125607121448799E-3</v>
      </c>
    </row>
    <row r="1030" spans="1:8" x14ac:dyDescent="0.25">
      <c r="A1030">
        <v>4.8317939313104299</v>
      </c>
      <c r="B1030">
        <f t="shared" si="81"/>
        <v>0.48317939313104297</v>
      </c>
      <c r="D1030">
        <f t="shared" si="82"/>
        <v>-0.83880419326991407</v>
      </c>
      <c r="E1030">
        <f t="shared" si="83"/>
        <v>-9.4494430458439788E-5</v>
      </c>
      <c r="F1030">
        <v>-0.90340365410844103</v>
      </c>
      <c r="G1030">
        <f t="shared" si="84"/>
        <v>-0.83870969883945568</v>
      </c>
      <c r="H1030">
        <f t="shared" si="80"/>
        <v>4.1853078483454782E-3</v>
      </c>
    </row>
    <row r="1031" spans="1:8" x14ac:dyDescent="0.25">
      <c r="A1031">
        <v>4.83644548182727</v>
      </c>
      <c r="B1031">
        <f t="shared" si="81"/>
        <v>0.48364454818272701</v>
      </c>
      <c r="D1031">
        <f t="shared" si="82"/>
        <v>-0.83281458917178108</v>
      </c>
      <c r="E1031">
        <f t="shared" si="83"/>
        <v>-9.2023373093022903E-5</v>
      </c>
      <c r="F1031">
        <v>-0.89797649037941896</v>
      </c>
      <c r="G1031">
        <f t="shared" si="84"/>
        <v>-0.83272256579868809</v>
      </c>
      <c r="H1031">
        <f t="shared" si="80"/>
        <v>4.2580746731877128E-3</v>
      </c>
    </row>
    <row r="1032" spans="1:8" x14ac:dyDescent="0.25">
      <c r="A1032">
        <v>4.84109703234411</v>
      </c>
      <c r="B1032">
        <f t="shared" si="81"/>
        <v>0.48410970323441099</v>
      </c>
      <c r="D1032">
        <f t="shared" si="82"/>
        <v>-0.82686775471826957</v>
      </c>
      <c r="E1032">
        <f t="shared" si="83"/>
        <v>-8.9616934610153772E-5</v>
      </c>
      <c r="F1032">
        <v>-0.89258729963661398</v>
      </c>
      <c r="G1032">
        <f t="shared" si="84"/>
        <v>-0.82677813778365938</v>
      </c>
      <c r="H1032">
        <f t="shared" si="80"/>
        <v>4.3308457837883752E-3</v>
      </c>
    </row>
    <row r="1033" spans="1:8" x14ac:dyDescent="0.25">
      <c r="A1033">
        <v>4.8457485828609501</v>
      </c>
      <c r="B1033">
        <f t="shared" si="81"/>
        <v>0.48457485828609503</v>
      </c>
      <c r="D1033">
        <f t="shared" si="82"/>
        <v>-0.82096338450647111</v>
      </c>
      <c r="E1033">
        <f t="shared" si="83"/>
        <v>-8.727342520689956E-5</v>
      </c>
      <c r="F1033">
        <v>-0.88723578245772206</v>
      </c>
      <c r="G1033">
        <f t="shared" si="84"/>
        <v>-0.82087611108126424</v>
      </c>
      <c r="H1033">
        <f t="shared" si="80"/>
        <v>4.4036059851914749E-3</v>
      </c>
    </row>
    <row r="1034" spans="1:8" x14ac:dyDescent="0.25">
      <c r="A1034">
        <v>4.8504001333777902</v>
      </c>
      <c r="B1034">
        <f t="shared" si="81"/>
        <v>0.48504001333777902</v>
      </c>
      <c r="D1034">
        <f t="shared" si="82"/>
        <v>-0.81510117531425486</v>
      </c>
      <c r="E1034">
        <f t="shared" si="83"/>
        <v>-8.4991199269175975E-5</v>
      </c>
      <c r="F1034">
        <v>-0.88192164197370704</v>
      </c>
      <c r="G1034">
        <f t="shared" si="84"/>
        <v>-0.81501618411498566</v>
      </c>
      <c r="H1034">
        <f t="shared" si="80"/>
        <v>4.4763402912851415E-3</v>
      </c>
    </row>
    <row r="1035" spans="1:8" x14ac:dyDescent="0.25">
      <c r="A1035">
        <v>4.8550516838946303</v>
      </c>
      <c r="B1035">
        <f t="shared" si="81"/>
        <v>0.485505168389463</v>
      </c>
      <c r="D1035">
        <f t="shared" si="82"/>
        <v>-0.80928082608468965</v>
      </c>
      <c r="E1035">
        <f t="shared" si="83"/>
        <v>-8.2768654216194758E-5</v>
      </c>
      <c r="F1035">
        <v>-0.87664458384673705</v>
      </c>
      <c r="G1035">
        <f t="shared" si="84"/>
        <v>-0.80919805743047346</v>
      </c>
      <c r="H1035">
        <f t="shared" si="80"/>
        <v>4.5490339256197415E-3</v>
      </c>
    </row>
    <row r="1036" spans="1:8" x14ac:dyDescent="0.25">
      <c r="A1036">
        <v>4.8597032344114597</v>
      </c>
      <c r="B1036">
        <f t="shared" si="81"/>
        <v>0.48597032344114599</v>
      </c>
      <c r="D1036">
        <f t="shared" si="82"/>
        <v>-0.80350203791059838</v>
      </c>
      <c r="E1036">
        <f t="shared" si="83"/>
        <v>-8.0604229375134246E-5</v>
      </c>
      <c r="F1036">
        <v>-0.87140431624829995</v>
      </c>
      <c r="G1036">
        <f t="shared" si="84"/>
        <v>-0.80342143368122321</v>
      </c>
      <c r="H1036">
        <f t="shared" si="80"/>
        <v>4.6216723221289471E-3</v>
      </c>
    </row>
    <row r="1037" spans="1:8" x14ac:dyDescent="0.25">
      <c r="A1037">
        <v>4.8643547849282998</v>
      </c>
      <c r="B1037">
        <f t="shared" si="81"/>
        <v>0.48643547849282998</v>
      </c>
      <c r="D1037">
        <f t="shared" si="82"/>
        <v>-0.7977645140191576</v>
      </c>
      <c r="E1037">
        <f t="shared" si="83"/>
        <v>-7.8496404885216271E-5</v>
      </c>
      <c r="F1037">
        <v>-0.86620054983746697</v>
      </c>
      <c r="G1037">
        <f t="shared" si="84"/>
        <v>-0.79768601761427238</v>
      </c>
      <c r="H1037">
        <f t="shared" si="80"/>
        <v>4.6942411257631699E-3</v>
      </c>
    </row>
    <row r="1038" spans="1:8" x14ac:dyDescent="0.25">
      <c r="A1038">
        <v>4.8690063354451398</v>
      </c>
      <c r="B1038">
        <f t="shared" si="81"/>
        <v>0.48690063354451396</v>
      </c>
      <c r="D1038">
        <f t="shared" si="82"/>
        <v>-0.79206795975673028</v>
      </c>
      <c r="E1038">
        <f t="shared" si="83"/>
        <v>-7.6443700630486191E-5</v>
      </c>
      <c r="F1038">
        <v>-0.86103299773934705</v>
      </c>
      <c r="G1038">
        <f t="shared" si="84"/>
        <v>-0.79199151605609974</v>
      </c>
      <c r="H1038">
        <f t="shared" si="80"/>
        <v>4.7667261930181733E-3</v>
      </c>
    </row>
    <row r="1039" spans="1:8" x14ac:dyDescent="0.25">
      <c r="A1039">
        <v>4.8736578859619799</v>
      </c>
      <c r="B1039">
        <f t="shared" si="81"/>
        <v>0.487365788596198</v>
      </c>
      <c r="D1039">
        <f t="shared" si="82"/>
        <v>-0.78641208257368433</v>
      </c>
      <c r="E1039">
        <f t="shared" si="83"/>
        <v>-7.4444675200455518E-5</v>
      </c>
      <c r="F1039">
        <v>-0.85590137552368295</v>
      </c>
      <c r="G1039">
        <f t="shared" si="84"/>
        <v>-0.78633763789848388</v>
      </c>
      <c r="H1039">
        <f t="shared" si="80"/>
        <v>4.8391135923875374E-3</v>
      </c>
    </row>
    <row r="1040" spans="1:8" x14ac:dyDescent="0.25">
      <c r="A1040">
        <v>4.87830943647882</v>
      </c>
      <c r="B1040">
        <f t="shared" si="81"/>
        <v>0.48783094364788199</v>
      </c>
      <c r="D1040">
        <f t="shared" si="82"/>
        <v>-0.78079659200938245</v>
      </c>
      <c r="E1040">
        <f t="shared" si="83"/>
        <v>-7.2497924877948025E-5</v>
      </c>
      <c r="F1040">
        <v>-0.85080540118362202</v>
      </c>
      <c r="G1040">
        <f t="shared" si="84"/>
        <v>-0.78072409408450449</v>
      </c>
      <c r="H1040">
        <f t="shared" si="80"/>
        <v>4.9113896047208207E-3</v>
      </c>
    </row>
    <row r="1041" spans="1:8" x14ac:dyDescent="0.25">
      <c r="A1041">
        <v>4.8829609869956601</v>
      </c>
      <c r="B1041">
        <f t="shared" si="81"/>
        <v>0.48829609869956603</v>
      </c>
      <c r="D1041">
        <f t="shared" si="82"/>
        <v>-0.77522119967726211</v>
      </c>
      <c r="E1041">
        <f t="shared" si="83"/>
        <v>-7.0602082653406715E-5</v>
      </c>
      <c r="F1041">
        <v>-0.84574479511465395</v>
      </c>
      <c r="G1041">
        <f t="shared" si="84"/>
        <v>-0.77515059759460869</v>
      </c>
      <c r="H1041">
        <f t="shared" si="80"/>
        <v>4.9835407234991632E-3</v>
      </c>
    </row>
    <row r="1042" spans="1:8" x14ac:dyDescent="0.25">
      <c r="A1042">
        <v>4.8876125375125001</v>
      </c>
      <c r="B1042">
        <f t="shared" si="81"/>
        <v>0.48876125375125001</v>
      </c>
      <c r="D1042">
        <f t="shared" si="82"/>
        <v>-0.76968561925002921</v>
      </c>
      <c r="E1042">
        <f t="shared" si="83"/>
        <v>-6.875581726498041E-5</v>
      </c>
      <c r="F1042">
        <v>-0.840719280093707</v>
      </c>
      <c r="G1042">
        <f t="shared" si="84"/>
        <v>-0.76961686343276425</v>
      </c>
      <c r="H1042">
        <f t="shared" si="80"/>
        <v>5.0555536550263083E-3</v>
      </c>
    </row>
    <row r="1043" spans="1:8" x14ac:dyDescent="0.25">
      <c r="A1043">
        <v>4.8922640880293402</v>
      </c>
      <c r="B1043">
        <f t="shared" si="81"/>
        <v>0.489226408802934</v>
      </c>
      <c r="D1043">
        <f t="shared" si="82"/>
        <v>-0.76418956644494995</v>
      </c>
      <c r="E1043">
        <f t="shared" si="83"/>
        <v>-6.6957832263710005E-5</v>
      </c>
      <c r="F1043">
        <v>-0.83572858125840399</v>
      </c>
      <c r="G1043">
        <f t="shared" si="84"/>
        <v>-0.76412260861268622</v>
      </c>
      <c r="H1043">
        <f t="shared" si="80"/>
        <v>5.1274153185392824E-3</v>
      </c>
    </row>
    <row r="1044" spans="1:8" x14ac:dyDescent="0.25">
      <c r="A1044">
        <v>4.8969156385461803</v>
      </c>
      <c r="B1044">
        <f t="shared" si="81"/>
        <v>0.48969156385461804</v>
      </c>
      <c r="D1044">
        <f t="shared" si="82"/>
        <v>-0.75873275900925297</v>
      </c>
      <c r="E1044">
        <f t="shared" si="83"/>
        <v>-6.5206865103160154E-5</v>
      </c>
      <c r="F1044">
        <v>-0.83077242608648805</v>
      </c>
      <c r="G1044">
        <f t="shared" si="84"/>
        <v>-0.75866755214414983</v>
      </c>
      <c r="H1044">
        <f t="shared" si="80"/>
        <v>5.1991128462404853E-3</v>
      </c>
    </row>
    <row r="1045" spans="1:8" x14ac:dyDescent="0.25">
      <c r="A1045">
        <v>4.9015671890630204</v>
      </c>
      <c r="B1045">
        <f t="shared" si="81"/>
        <v>0.49015671890630202</v>
      </c>
      <c r="D1045">
        <f t="shared" si="82"/>
        <v>-0.75331491670563611</v>
      </c>
      <c r="E1045">
        <f t="shared" si="83"/>
        <v>-6.3501686252860027E-5</v>
      </c>
      <c r="F1045">
        <v>-0.82585054437540595</v>
      </c>
      <c r="G1045">
        <f t="shared" si="84"/>
        <v>-0.7532514150193832</v>
      </c>
      <c r="H1045">
        <f t="shared" si="80"/>
        <v>5.2706335832525247E-3</v>
      </c>
    </row>
    <row r="1046" spans="1:8" x14ac:dyDescent="0.25">
      <c r="A1046">
        <v>4.9062187395798498</v>
      </c>
      <c r="B1046">
        <f t="shared" si="81"/>
        <v>0.49062187395798496</v>
      </c>
      <c r="D1046">
        <f t="shared" si="82"/>
        <v>-0.74793576129788275</v>
      </c>
      <c r="E1046">
        <f t="shared" si="83"/>
        <v>-6.1841098334928057E-5</v>
      </c>
      <c r="F1046">
        <v>-0.82096266822205399</v>
      </c>
      <c r="G1046">
        <f t="shared" si="84"/>
        <v>-0.74787392019954779</v>
      </c>
      <c r="H1046">
        <f t="shared" si="80"/>
        <v>5.341965087497404E-3</v>
      </c>
    </row>
    <row r="1047" spans="1:8" x14ac:dyDescent="0.25">
      <c r="A1047">
        <v>4.9108702900966898</v>
      </c>
      <c r="B1047">
        <f t="shared" si="81"/>
        <v>0.491087029009669</v>
      </c>
      <c r="D1047">
        <f t="shared" si="82"/>
        <v>-0.74259501653652638</v>
      </c>
      <c r="E1047">
        <f t="shared" si="83"/>
        <v>-6.0223935283258003E-5</v>
      </c>
      <c r="F1047">
        <v>-0.81610853200268396</v>
      </c>
      <c r="G1047">
        <f t="shared" si="84"/>
        <v>-0.74253479260124311</v>
      </c>
      <c r="H1047">
        <f t="shared" si="80"/>
        <v>5.4130951295111298E-3</v>
      </c>
    </row>
    <row r="1048" spans="1:8" x14ac:dyDescent="0.25">
      <c r="A1048">
        <v>4.9155218406135299</v>
      </c>
      <c r="B1048">
        <f t="shared" si="81"/>
        <v>0.49155218406135298</v>
      </c>
      <c r="D1048">
        <f t="shared" si="82"/>
        <v>-0.73729240814473884</v>
      </c>
      <c r="E1048">
        <f t="shared" si="83"/>
        <v>-5.8649061524729803E-5</v>
      </c>
      <c r="F1048">
        <v>-0.81128787235296296</v>
      </c>
      <c r="G1048">
        <f t="shared" si="84"/>
        <v>-0.73723375908321409</v>
      </c>
      <c r="H1048">
        <f t="shared" si="80"/>
        <v>5.4840116921687949E-3</v>
      </c>
    </row>
    <row r="1049" spans="1:8" x14ac:dyDescent="0.25">
      <c r="A1049">
        <v>4.92017339113037</v>
      </c>
      <c r="B1049">
        <f t="shared" si="81"/>
        <v>0.49201733911303702</v>
      </c>
      <c r="D1049">
        <f t="shared" si="82"/>
        <v>-0.7320276638041906</v>
      </c>
      <c r="E1049">
        <f t="shared" si="83"/>
        <v>-5.7115371181792474E-5</v>
      </c>
      <c r="F1049">
        <v>-0.806500428148205</v>
      </c>
      <c r="G1049">
        <f t="shared" si="84"/>
        <v>-0.73197054843300879</v>
      </c>
      <c r="H1049">
        <f t="shared" si="80"/>
        <v>5.5547029703616139E-3</v>
      </c>
    </row>
    <row r="1050" spans="1:8" x14ac:dyDescent="0.25">
      <c r="A1050">
        <v>4.9248249416472101</v>
      </c>
      <c r="B1050">
        <f t="shared" si="81"/>
        <v>0.49248249416472101</v>
      </c>
      <c r="D1050">
        <f t="shared" si="82"/>
        <v>-0.72680051314108363</v>
      </c>
      <c r="E1050">
        <f t="shared" si="83"/>
        <v>-5.5621787295921437E-5</v>
      </c>
      <c r="F1050">
        <v>-0.80174594048375403</v>
      </c>
      <c r="G1050">
        <f t="shared" si="84"/>
        <v>-0.72674489135378773</v>
      </c>
      <c r="H1050">
        <f t="shared" si="80"/>
        <v>5.6251573705956188E-3</v>
      </c>
    </row>
    <row r="1051" spans="1:8" x14ac:dyDescent="0.25">
      <c r="A1051">
        <v>4.9294764921640501</v>
      </c>
      <c r="B1051">
        <f t="shared" si="81"/>
        <v>0.49294764921640499</v>
      </c>
      <c r="D1051">
        <f t="shared" si="82"/>
        <v>-0.721610687712262</v>
      </c>
      <c r="E1051">
        <f t="shared" si="83"/>
        <v>-5.4167261071376694E-5</v>
      </c>
      <c r="F1051">
        <v>-0.79702415265551196</v>
      </c>
      <c r="G1051">
        <f t="shared" si="84"/>
        <v>-0.72155652045119067</v>
      </c>
      <c r="H1051">
        <f t="shared" si="80"/>
        <v>5.6953635105267113E-3</v>
      </c>
    </row>
    <row r="1052" spans="1:8" x14ac:dyDescent="0.25">
      <c r="A1052">
        <v>4.9341280426808902</v>
      </c>
      <c r="B1052">
        <f t="shared" si="81"/>
        <v>0.49341280426808903</v>
      </c>
      <c r="D1052">
        <f t="shared" si="82"/>
        <v>-0.71645792099142735</v>
      </c>
      <c r="E1052">
        <f t="shared" si="83"/>
        <v>-5.2750771138737177E-5</v>
      </c>
      <c r="F1052">
        <v>-0.79233481014065499</v>
      </c>
      <c r="G1052">
        <f t="shared" si="84"/>
        <v>-0.7164051702202886</v>
      </c>
      <c r="H1052">
        <f t="shared" si="80"/>
        <v>5.7653102184364972E-3</v>
      </c>
    </row>
    <row r="1053" spans="1:8" x14ac:dyDescent="0.25">
      <c r="A1053">
        <v>4.9387795931977303</v>
      </c>
      <c r="B1053">
        <f t="shared" si="81"/>
        <v>0.49387795931977302</v>
      </c>
      <c r="D1053">
        <f t="shared" si="82"/>
        <v>-0.71134194835545284</v>
      </c>
      <c r="E1053">
        <f t="shared" si="83"/>
        <v>-5.137132283769567E-5</v>
      </c>
      <c r="F1053">
        <v>-0.78767766057847199</v>
      </c>
      <c r="G1053">
        <f t="shared" si="84"/>
        <v>-0.71129057703261511</v>
      </c>
      <c r="H1053">
        <f t="shared" si="80"/>
        <v>5.8349865326417193E-3</v>
      </c>
    </row>
    <row r="1054" spans="1:8" x14ac:dyDescent="0.25">
      <c r="A1054">
        <v>4.9434311437145704</v>
      </c>
      <c r="B1054">
        <f t="shared" si="81"/>
        <v>0.49434311437145706</v>
      </c>
      <c r="D1054">
        <f t="shared" si="82"/>
        <v>-0.70626250707078986</v>
      </c>
      <c r="E1054">
        <f t="shared" si="83"/>
        <v>-5.0027947518606064E-5</v>
      </c>
      <c r="F1054">
        <v>-0.78305245375138299</v>
      </c>
      <c r="G1054">
        <f t="shared" si="84"/>
        <v>-0.70621247912327123</v>
      </c>
      <c r="H1054">
        <f t="shared" si="80"/>
        <v>5.9043817008488592E-3</v>
      </c>
    </row>
    <row r="1055" spans="1:8" x14ac:dyDescent="0.25">
      <c r="A1055">
        <v>4.9480826942313998</v>
      </c>
      <c r="B1055">
        <f t="shared" si="81"/>
        <v>0.49480826942313999</v>
      </c>
      <c r="D1055">
        <f t="shared" si="82"/>
        <v>-0.70121933627999034</v>
      </c>
      <c r="E1055">
        <f t="shared" si="83"/>
        <v>-4.8719701862301295E-5</v>
      </c>
      <c r="F1055">
        <v>-0.77845894156609596</v>
      </c>
      <c r="G1055">
        <f t="shared" si="84"/>
        <v>-0.70117061657812807</v>
      </c>
      <c r="H1055">
        <f t="shared" si="80"/>
        <v>5.9734851794457427E-3</v>
      </c>
    </row>
    <row r="1056" spans="1:8" x14ac:dyDescent="0.25">
      <c r="A1056">
        <v>4.9527342447482399</v>
      </c>
      <c r="B1056">
        <f t="shared" si="81"/>
        <v>0.49527342447482398</v>
      </c>
      <c r="D1056">
        <f t="shared" si="82"/>
        <v>-0.6962121769882621</v>
      </c>
      <c r="E1056">
        <f t="shared" si="83"/>
        <v>-4.7445667217680768E-5</v>
      </c>
      <c r="F1056">
        <v>-0.77389687803493201</v>
      </c>
      <c r="G1056">
        <f t="shared" si="84"/>
        <v>-0.69616473132104439</v>
      </c>
      <c r="H1056">
        <f t="shared" si="80"/>
        <v>6.0422866327493495E-3</v>
      </c>
    </row>
    <row r="1057" spans="1:8" x14ac:dyDescent="0.25">
      <c r="A1057">
        <v>4.9573857952650799</v>
      </c>
      <c r="B1057">
        <f t="shared" si="81"/>
        <v>0.49573857952650802</v>
      </c>
      <c r="D1057">
        <f t="shared" si="82"/>
        <v>-0.69124077205023615</v>
      </c>
      <c r="E1057">
        <f t="shared" si="83"/>
        <v>-4.6204948956651262E-5</v>
      </c>
      <c r="F1057">
        <v>-0.76936601925729298</v>
      </c>
      <c r="G1057">
        <f t="shared" si="84"/>
        <v>-0.69119456710127947</v>
      </c>
      <c r="H1057">
        <f t="shared" si="80"/>
        <v>6.1107759321799094E-3</v>
      </c>
    </row>
    <row r="1058" spans="1:8" x14ac:dyDescent="0.25">
      <c r="A1058">
        <v>4.96203734578192</v>
      </c>
      <c r="B1058">
        <f t="shared" si="81"/>
        <v>0.496203734578192</v>
      </c>
      <c r="D1058">
        <f t="shared" si="82"/>
        <v>-0.68630486615671882</v>
      </c>
      <c r="E1058">
        <f t="shared" si="83"/>
        <v>-4.4996675845906814E-5</v>
      </c>
      <c r="F1058">
        <v>-0.76486612340128501</v>
      </c>
      <c r="G1058">
        <f t="shared" si="84"/>
        <v>-0.68625986948087292</v>
      </c>
      <c r="H1058">
        <f t="shared" si="80"/>
        <v>6.1789431554003021E-3</v>
      </c>
    </row>
    <row r="1059" spans="1:8" x14ac:dyDescent="0.25">
      <c r="A1059">
        <v>4.9666888962987601</v>
      </c>
      <c r="B1059">
        <f t="shared" si="81"/>
        <v>0.49666888962987599</v>
      </c>
      <c r="D1059">
        <f t="shared" si="82"/>
        <v>-0.68140420582158667</v>
      </c>
      <c r="E1059">
        <f t="shared" si="83"/>
        <v>-4.3819999435150601E-5</v>
      </c>
      <c r="F1059">
        <v>-0.76039695068549396</v>
      </c>
      <c r="G1059">
        <f t="shared" si="84"/>
        <v>-0.68136038582215153</v>
      </c>
      <c r="H1059">
        <f t="shared" si="80"/>
        <v>6.2467785853973353E-3</v>
      </c>
    </row>
    <row r="1060" spans="1:8" x14ac:dyDescent="0.25">
      <c r="A1060">
        <v>4.9713404468156002</v>
      </c>
      <c r="B1060">
        <f t="shared" si="81"/>
        <v>0.49713404468156003</v>
      </c>
      <c r="D1060">
        <f t="shared" si="82"/>
        <v>-0.67653853936877162</v>
      </c>
      <c r="E1060">
        <f t="shared" si="83"/>
        <v>-4.26740934613121E-5</v>
      </c>
      <c r="F1060">
        <v>-0.75595826336091398</v>
      </c>
      <c r="G1060">
        <f t="shared" si="84"/>
        <v>-0.67649586527531036</v>
      </c>
      <c r="H1060">
        <f t="shared" si="80"/>
        <v>6.3142727095149426E-3</v>
      </c>
    </row>
    <row r="1061" spans="1:8" x14ac:dyDescent="0.25">
      <c r="A1061">
        <v>4.9759919973324402</v>
      </c>
      <c r="B1061">
        <f t="shared" si="81"/>
        <v>0.49759919973324401</v>
      </c>
      <c r="D1061">
        <f t="shared" si="82"/>
        <v>-0.67170761691933711</v>
      </c>
      <c r="E1061">
        <f t="shared" si="83"/>
        <v>-4.1558153268345611E-5</v>
      </c>
      <c r="F1061">
        <v>-0.75154982569302098</v>
      </c>
      <c r="G1061">
        <f t="shared" si="84"/>
        <v>-0.67166605876606877</v>
      </c>
      <c r="H1061">
        <f t="shared" si="80"/>
        <v>6.3814162184396232E-3</v>
      </c>
    </row>
    <row r="1062" spans="1:8" x14ac:dyDescent="0.25">
      <c r="A1062">
        <v>4.9806435478492803</v>
      </c>
      <c r="B1062">
        <f t="shared" si="81"/>
        <v>0.49806435478492805</v>
      </c>
      <c r="D1062">
        <f t="shared" si="82"/>
        <v>-0.66691119037864077</v>
      </c>
      <c r="E1062">
        <f t="shared" si="83"/>
        <v>-4.047139524219892E-5</v>
      </c>
      <c r="F1062">
        <v>-0.74717140394399795</v>
      </c>
      <c r="G1062">
        <f t="shared" si="84"/>
        <v>-0.66687071898339856</v>
      </c>
      <c r="H1062">
        <f t="shared" si="80"/>
        <v>6.4482000051414327E-3</v>
      </c>
    </row>
    <row r="1063" spans="1:8" x14ac:dyDescent="0.25">
      <c r="A1063">
        <v>4.9852950983661204</v>
      </c>
      <c r="B1063">
        <f t="shared" si="81"/>
        <v>0.49852950983661204</v>
      </c>
      <c r="D1063">
        <f t="shared" si="82"/>
        <v>-0.66214901342359933</v>
      </c>
      <c r="E1063">
        <f t="shared" si="83"/>
        <v>-3.9413056260560152E-5</v>
      </c>
      <c r="F1063">
        <v>-0.74282276635511302</v>
      </c>
      <c r="G1063">
        <f t="shared" si="84"/>
        <v>-0.66210960036733879</v>
      </c>
      <c r="H1063">
        <f t="shared" si="80"/>
        <v>6.5146151637699946E-3</v>
      </c>
    </row>
    <row r="1064" spans="1:8" x14ac:dyDescent="0.25">
      <c r="A1064">
        <v>4.9899466488829596</v>
      </c>
      <c r="B1064">
        <f t="shared" si="81"/>
        <v>0.49899466488829597</v>
      </c>
      <c r="D1064">
        <f t="shared" si="82"/>
        <v>-0.6574208414900341</v>
      </c>
      <c r="E1064">
        <f t="shared" si="83"/>
        <v>-3.8382393156991778E-5</v>
      </c>
      <c r="F1064">
        <v>-0.73850368312923298</v>
      </c>
      <c r="G1064">
        <f t="shared" si="84"/>
        <v>-0.65738245909687709</v>
      </c>
      <c r="H1064">
        <f t="shared" si="80"/>
        <v>6.5806529885076744E-3</v>
      </c>
    </row>
    <row r="1065" spans="1:8" x14ac:dyDescent="0.25">
      <c r="A1065">
        <v>4.9945981993997899</v>
      </c>
      <c r="B1065">
        <f t="shared" si="81"/>
        <v>0.49945981993997901</v>
      </c>
      <c r="D1065">
        <f t="shared" si="82"/>
        <v>-0.6527264317601208</v>
      </c>
      <c r="E1065">
        <f t="shared" si="83"/>
        <v>-3.7378682199080613E-5</v>
      </c>
      <c r="F1065">
        <v>-0.73421392641350303</v>
      </c>
      <c r="G1065">
        <f t="shared" si="84"/>
        <v>-0.65268905307792169</v>
      </c>
      <c r="H1065">
        <f t="shared" si="80"/>
        <v>6.6463049723825812E-3</v>
      </c>
    </row>
    <row r="1066" spans="1:8" x14ac:dyDescent="0.25">
      <c r="A1066">
        <v>4.99924974991663</v>
      </c>
      <c r="B1066">
        <f t="shared" si="81"/>
        <v>0.499924974991663</v>
      </c>
      <c r="D1066">
        <f t="shared" si="82"/>
        <v>-0.64806554314988518</v>
      </c>
      <c r="E1066">
        <f t="shared" si="83"/>
        <v>-3.640121858022491E-5</v>
      </c>
      <c r="F1066">
        <v>-0.72995327028214396</v>
      </c>
      <c r="G1066">
        <f t="shared" si="84"/>
        <v>-0.64802914193130501</v>
      </c>
      <c r="H1066">
        <f t="shared" si="80"/>
        <v>6.7115628060447352E-3</v>
      </c>
    </row>
    <row r="1067" spans="1:8" x14ac:dyDescent="0.25">
      <c r="A1067">
        <v>5.00390130043347</v>
      </c>
      <c r="B1067">
        <f t="shared" si="81"/>
        <v>0.50039013004334698</v>
      </c>
      <c r="D1067">
        <f t="shared" si="82"/>
        <v>-0.64343793629687596</v>
      </c>
      <c r="E1067">
        <f t="shared" si="83"/>
        <v>-3.5449315924730691E-5</v>
      </c>
      <c r="F1067">
        <v>-0.72572149071942704</v>
      </c>
      <c r="G1067">
        <f t="shared" si="84"/>
        <v>-0.64340248698095126</v>
      </c>
      <c r="H1067">
        <f t="shared" si="80"/>
        <v>6.7764183764951894E-3</v>
      </c>
    </row>
    <row r="1068" spans="1:8" x14ac:dyDescent="0.25">
      <c r="A1068">
        <v>5.0085528509503101</v>
      </c>
      <c r="B1068">
        <f t="shared" si="81"/>
        <v>0.50085528509503097</v>
      </c>
      <c r="D1068">
        <f t="shared" si="82"/>
        <v>-0.63884337354783483</v>
      </c>
      <c r="E1068">
        <f t="shared" si="83"/>
        <v>-3.4522305805829443E-5</v>
      </c>
      <c r="F1068">
        <v>-0.72151836560276705</v>
      </c>
      <c r="G1068">
        <f t="shared" si="84"/>
        <v>-0.63880885124202902</v>
      </c>
      <c r="H1068">
        <f t="shared" si="80"/>
        <v>6.8408637657891309E-3</v>
      </c>
    </row>
    <row r="1069" spans="1:8" x14ac:dyDescent="0.25">
      <c r="A1069">
        <v>5.0132044014671502</v>
      </c>
      <c r="B1069">
        <f t="shared" si="81"/>
        <v>0.50132044014671506</v>
      </c>
      <c r="D1069">
        <f t="shared" si="82"/>
        <v>-0.63428161894650037</v>
      </c>
      <c r="E1069">
        <f t="shared" si="83"/>
        <v>-3.3619537276310659E-5</v>
      </c>
      <c r="F1069">
        <v>-0.71734367468597304</v>
      </c>
      <c r="G1069">
        <f t="shared" si="84"/>
        <v>-0.63424799940922405</v>
      </c>
      <c r="H1069">
        <f t="shared" si="80"/>
        <v>6.9048912496989141E-3</v>
      </c>
    </row>
    <row r="1070" spans="1:8" x14ac:dyDescent="0.25">
      <c r="A1070">
        <v>5.0178559519839903</v>
      </c>
      <c r="B1070">
        <f t="shared" si="81"/>
        <v>0.50178559519839905</v>
      </c>
      <c r="D1070">
        <f t="shared" si="82"/>
        <v>-0.62975243822149485</v>
      </c>
      <c r="E1070">
        <f t="shared" si="83"/>
        <v>-3.2740376411427074E-5</v>
      </c>
      <c r="F1070">
        <v>-0.71319719958263095</v>
      </c>
      <c r="G1070">
        <f t="shared" si="84"/>
        <v>-0.62971969784508341</v>
      </c>
      <c r="H1070">
        <f t="shared" si="80"/>
        <v>6.9684932963422512E-3</v>
      </c>
    </row>
    <row r="1071" spans="1:8" x14ac:dyDescent="0.25">
      <c r="A1071">
        <v>5.0225075025008303</v>
      </c>
      <c r="B1071">
        <f t="shared" si="81"/>
        <v>0.50225075025008303</v>
      </c>
      <c r="D1071">
        <f t="shared" si="82"/>
        <v>-0.62525559877428627</v>
      </c>
      <c r="E1071">
        <f t="shared" si="83"/>
        <v>-3.1884205863750717E-5</v>
      </c>
      <c r="F1071">
        <v>-0.70907872374963998</v>
      </c>
      <c r="G1071">
        <f t="shared" si="84"/>
        <v>-0.62522371456842252</v>
      </c>
      <c r="H1071">
        <f t="shared" si="80"/>
        <v>7.0316625647820659E-3</v>
      </c>
    </row>
    <row r="1072" spans="1:8" x14ac:dyDescent="0.25">
      <c r="A1072">
        <v>5.0271590530176704</v>
      </c>
      <c r="B1072">
        <f t="shared" si="81"/>
        <v>0.50271590530176702</v>
      </c>
      <c r="D1072">
        <f t="shared" si="82"/>
        <v>-0.62079086966724728</v>
      </c>
      <c r="E1072">
        <f t="shared" si="83"/>
        <v>-3.1050424429672115E-5</v>
      </c>
      <c r="F1072">
        <v>-0.70498803247087904</v>
      </c>
      <c r="G1072">
        <f t="shared" si="84"/>
        <v>-0.62075981924281765</v>
      </c>
      <c r="H1072">
        <f t="shared" si="80"/>
        <v>7.0943919035917772E-3</v>
      </c>
    </row>
    <row r="1073" spans="1:8" x14ac:dyDescent="0.25">
      <c r="A1073">
        <v>5.0318106035345096</v>
      </c>
      <c r="B1073">
        <f t="shared" si="81"/>
        <v>0.503181060353451</v>
      </c>
      <c r="D1073">
        <f t="shared" si="82"/>
        <v>-0.61635802161179476</v>
      </c>
      <c r="E1073">
        <f t="shared" si="83"/>
        <v>-3.0238446627234248E-5</v>
      </c>
      <c r="F1073">
        <v>-0.70092491284101599</v>
      </c>
      <c r="G1073">
        <f t="shared" si="84"/>
        <v>-0.61632778316516756</v>
      </c>
      <c r="H1073">
        <f t="shared" si="80"/>
        <v>7.1566743493923146E-3</v>
      </c>
    </row>
    <row r="1074" spans="1:8" x14ac:dyDescent="0.25">
      <c r="A1074">
        <v>5.0364621540513399</v>
      </c>
      <c r="B1074">
        <f t="shared" si="81"/>
        <v>0.50364621540513399</v>
      </c>
      <c r="D1074">
        <f t="shared" si="82"/>
        <v>-0.61195682695662346</v>
      </c>
      <c r="E1074">
        <f t="shared" si="83"/>
        <v>-2.9447702285008828E-5</v>
      </c>
      <c r="F1074">
        <v>-0.69688915374945604</v>
      </c>
      <c r="G1074">
        <f t="shared" si="84"/>
        <v>-0.61192737925433849</v>
      </c>
      <c r="H1074">
        <f t="shared" si="80"/>
        <v>7.2185031253592068E-3</v>
      </c>
    </row>
    <row r="1075" spans="1:8" x14ac:dyDescent="0.25">
      <c r="A1075">
        <v>5.04111370456818</v>
      </c>
      <c r="B1075">
        <f t="shared" si="81"/>
        <v>0.50411137045681798</v>
      </c>
      <c r="D1075">
        <f t="shared" si="82"/>
        <v>-0.6075870596759777</v>
      </c>
      <c r="E1075">
        <f t="shared" si="83"/>
        <v>-2.867763614171407E-5</v>
      </c>
      <c r="F1075">
        <v>-0.69288054586443504</v>
      </c>
      <c r="G1075">
        <f t="shared" si="84"/>
        <v>-0.60755838203983603</v>
      </c>
      <c r="H1075">
        <f t="shared" si="80"/>
        <v>7.2798716397117118E-3</v>
      </c>
    </row>
    <row r="1076" spans="1:8" x14ac:dyDescent="0.25">
      <c r="A1076">
        <v>5.0457652550850201</v>
      </c>
      <c r="B1076">
        <f t="shared" si="81"/>
        <v>0.50457652550850196</v>
      </c>
      <c r="D1076">
        <f t="shared" si="82"/>
        <v>-0.60324849535809966</v>
      </c>
      <c r="E1076">
        <f t="shared" si="83"/>
        <v>-2.7927707456320433E-5</v>
      </c>
      <c r="F1076">
        <v>-0.68889888161723101</v>
      </c>
      <c r="G1076">
        <f t="shared" si="84"/>
        <v>-0.60322056765064336</v>
      </c>
      <c r="H1076">
        <f t="shared" si="80"/>
        <v>7.3407734841571684E-3</v>
      </c>
    </row>
    <row r="1077" spans="1:8" x14ac:dyDescent="0.25">
      <c r="A1077">
        <v>5.0504168056018601</v>
      </c>
      <c r="B1077">
        <f t="shared" si="81"/>
        <v>0.50504168056018606</v>
      </c>
      <c r="D1077">
        <f t="shared" si="82"/>
        <v>-0.59894091119366621</v>
      </c>
      <c r="E1077">
        <f t="shared" si="83"/>
        <v>-2.7197389628334686E-5</v>
      </c>
      <c r="F1077">
        <v>-0.68494395518653095</v>
      </c>
      <c r="G1077">
        <f t="shared" si="84"/>
        <v>-0.59891371380403791</v>
      </c>
      <c r="H1077">
        <f t="shared" si="80"/>
        <v>7.401202432330019E-3</v>
      </c>
    </row>
    <row r="1078" spans="1:8" x14ac:dyDescent="0.25">
      <c r="A1078">
        <v>5.0550683561187002</v>
      </c>
      <c r="B1078">
        <f t="shared" si="81"/>
        <v>0.50550683561187004</v>
      </c>
      <c r="D1078">
        <f t="shared" si="82"/>
        <v>-0.59466408596436005</v>
      </c>
      <c r="E1078">
        <f t="shared" si="83"/>
        <v>-2.6486169828023186E-5</v>
      </c>
      <c r="F1078">
        <v>-0.68101556248292805</v>
      </c>
      <c r="G1078">
        <f t="shared" si="84"/>
        <v>-0.59463759979453201</v>
      </c>
      <c r="H1078">
        <f t="shared" si="80"/>
        <v>7.4611524381979375E-3</v>
      </c>
    </row>
    <row r="1079" spans="1:8" x14ac:dyDescent="0.25">
      <c r="A1079">
        <v>5.0597199066355403</v>
      </c>
      <c r="B1079">
        <f t="shared" si="81"/>
        <v>0.50597199066355403</v>
      </c>
      <c r="D1079">
        <f t="shared" si="82"/>
        <v>-0.59041780003150235</v>
      </c>
      <c r="E1079">
        <f t="shared" si="83"/>
        <v>-2.5793548636301244E-5</v>
      </c>
      <c r="F1079">
        <v>-0.67711350113354196</v>
      </c>
      <c r="G1079">
        <f t="shared" si="84"/>
        <v>-0.59039200648286605</v>
      </c>
      <c r="H1079">
        <f t="shared" si="80"/>
        <v>7.5206176344472112E-3</v>
      </c>
    </row>
    <row r="1080" spans="1:8" x14ac:dyDescent="0.25">
      <c r="A1080">
        <v>5.0643714571523804</v>
      </c>
      <c r="B1080">
        <f t="shared" si="81"/>
        <v>0.50643714571523801</v>
      </c>
      <c r="D1080">
        <f t="shared" si="82"/>
        <v>-0.58620183532477732</v>
      </c>
      <c r="E1080">
        <f t="shared" si="83"/>
        <v>-2.5119039694041465E-5</v>
      </c>
      <c r="F1080">
        <v>-0.673237570466788</v>
      </c>
      <c r="G1080">
        <f t="shared" si="84"/>
        <v>-0.58617671628508328</v>
      </c>
      <c r="H1080">
        <f t="shared" si="80"/>
        <v>7.5795923308480534E-3</v>
      </c>
    </row>
    <row r="1081" spans="1:8" x14ac:dyDescent="0.25">
      <c r="A1081">
        <v>5.0690230076692204</v>
      </c>
      <c r="B1081">
        <f t="shared" si="81"/>
        <v>0.506902300766922</v>
      </c>
      <c r="D1081">
        <f t="shared" si="82"/>
        <v>-0.58201597533103266</v>
      </c>
      <c r="E1081">
        <f t="shared" si="83"/>
        <v>-2.4462169360551703E-5</v>
      </c>
      <c r="F1081">
        <v>-0.66938757149726602</v>
      </c>
      <c r="G1081">
        <f t="shared" si="84"/>
        <v>-0.58199151316167208</v>
      </c>
      <c r="H1081">
        <f t="shared" si="80"/>
        <v>7.6380710125985391E-3</v>
      </c>
    </row>
    <row r="1082" spans="1:8" x14ac:dyDescent="0.25">
      <c r="A1082">
        <v>5.0736745581860596</v>
      </c>
      <c r="B1082">
        <f t="shared" si="81"/>
        <v>0.50736745581860598</v>
      </c>
      <c r="D1082">
        <f t="shared" si="82"/>
        <v>-0.57786000508315938</v>
      </c>
      <c r="E1082">
        <f t="shared" si="83"/>
        <v>-2.382247638098457E-5</v>
      </c>
      <c r="F1082">
        <v>-0.66556330691079302</v>
      </c>
      <c r="G1082">
        <f t="shared" si="84"/>
        <v>-0.57783618260677838</v>
      </c>
      <c r="H1082">
        <f t="shared" si="80"/>
        <v>7.6960483386520357E-3</v>
      </c>
    </row>
    <row r="1083" spans="1:8" x14ac:dyDescent="0.25">
      <c r="A1083">
        <v>5.0783261087028997</v>
      </c>
      <c r="B1083">
        <f t="shared" si="81"/>
        <v>0.50783261087028997</v>
      </c>
      <c r="D1083">
        <f t="shared" si="82"/>
        <v>-0.57373371114905292</v>
      </c>
      <c r="E1083">
        <f t="shared" si="83"/>
        <v>-2.3199511562443396E-5</v>
      </c>
      <c r="F1083">
        <v>-0.66176458104955105</v>
      </c>
      <c r="G1083">
        <f t="shared" si="84"/>
        <v>-0.57371051163749043</v>
      </c>
      <c r="H1083">
        <f t="shared" si="80"/>
        <v>7.7535191400239902E-3</v>
      </c>
    </row>
    <row r="1084" spans="1:8" x14ac:dyDescent="0.25">
      <c r="A1084">
        <v>5.08297765921973</v>
      </c>
      <c r="B1084">
        <f t="shared" si="81"/>
        <v>0.50829776592197295</v>
      </c>
      <c r="D1084">
        <f t="shared" si="82"/>
        <v>-0.56963688162066073</v>
      </c>
      <c r="E1084">
        <f t="shared" si="83"/>
        <v>-2.2592837458560259E-5</v>
      </c>
      <c r="F1084">
        <v>-0.65799119989738297</v>
      </c>
      <c r="G1084">
        <f t="shared" si="84"/>
        <v>-0.56961428878320219</v>
      </c>
      <c r="H1084">
        <f t="shared" si="80"/>
        <v>7.8104784180838098E-3</v>
      </c>
    </row>
    <row r="1085" spans="1:8" x14ac:dyDescent="0.25">
      <c r="A1085">
        <v>5.0876292097365701</v>
      </c>
      <c r="B1085">
        <f t="shared" si="81"/>
        <v>0.50876292097365705</v>
      </c>
      <c r="D1085">
        <f t="shared" si="82"/>
        <v>-0.56556930610306289</v>
      </c>
      <c r="E1085">
        <f t="shared" si="83"/>
        <v>-2.2002028062315438E-5</v>
      </c>
      <c r="F1085">
        <v>-0.65424297106519602</v>
      </c>
      <c r="G1085">
        <f t="shared" si="84"/>
        <v>-0.56554730407500053</v>
      </c>
      <c r="H1085">
        <f t="shared" si="80"/>
        <v>7.8669213428356529E-3</v>
      </c>
    </row>
    <row r="1086" spans="1:8" x14ac:dyDescent="0.25">
      <c r="A1086">
        <v>5.0922807602534101</v>
      </c>
      <c r="B1086">
        <f t="shared" si="81"/>
        <v>0.50922807602534104</v>
      </c>
      <c r="D1086">
        <f t="shared" si="82"/>
        <v>-0.56153077570372489</v>
      </c>
      <c r="E1086">
        <f t="shared" si="83"/>
        <v>-2.1426668506903349E-5</v>
      </c>
      <c r="F1086">
        <v>-0.65051970377651502</v>
      </c>
      <c r="G1086">
        <f t="shared" si="84"/>
        <v>-0.56150934903521799</v>
      </c>
      <c r="H1086">
        <f t="shared" si="80"/>
        <v>7.9228432511715408E-3</v>
      </c>
    </row>
    <row r="1087" spans="1:8" x14ac:dyDescent="0.25">
      <c r="A1087">
        <v>5.0969323107702502</v>
      </c>
      <c r="B1087">
        <f t="shared" si="81"/>
        <v>0.50969323107702502</v>
      </c>
      <c r="D1087">
        <f t="shared" si="82"/>
        <v>-0.55752108302172843</v>
      </c>
      <c r="E1087">
        <f t="shared" si="83"/>
        <v>-2.0866354774406606E-5</v>
      </c>
      <c r="F1087">
        <v>-0.64682120885314598</v>
      </c>
      <c r="G1087">
        <f t="shared" si="84"/>
        <v>-0.55750021666695404</v>
      </c>
      <c r="H1087">
        <f t="shared" si="80"/>
        <v>7.9782396451257617E-3</v>
      </c>
    </row>
    <row r="1088" spans="1:8" x14ac:dyDescent="0.25">
      <c r="A1088">
        <v>5.1015838612870903</v>
      </c>
      <c r="B1088">
        <f t="shared" si="81"/>
        <v>0.51015838612870901</v>
      </c>
      <c r="D1088">
        <f t="shared" si="82"/>
        <v>-0.55354002213713238</v>
      </c>
      <c r="E1088">
        <f t="shared" si="83"/>
        <v>-2.0320693412096258E-5</v>
      </c>
      <c r="F1088">
        <v>-0.64314729870096898</v>
      </c>
      <c r="G1088">
        <f t="shared" si="84"/>
        <v>-0.55351970144372031</v>
      </c>
      <c r="H1088">
        <f t="shared" si="80"/>
        <v>8.0331061901075685E-3</v>
      </c>
    </row>
    <row r="1089" spans="1:8" x14ac:dyDescent="0.25">
      <c r="A1089">
        <v>5.1062354118039304</v>
      </c>
      <c r="B1089">
        <f t="shared" si="81"/>
        <v>0.51062354118039299</v>
      </c>
      <c r="D1089">
        <f t="shared" si="82"/>
        <v>-0.54958738860039724</v>
      </c>
      <c r="E1089">
        <f t="shared" si="83"/>
        <v>-1.9789301256148787E-5</v>
      </c>
      <c r="F1089">
        <v>-0.63949778729586904</v>
      </c>
      <c r="G1089">
        <f t="shared" si="84"/>
        <v>-0.54956759929914112</v>
      </c>
      <c r="H1089">
        <f t="shared" si="80"/>
        <v>8.0874387131268256E-3</v>
      </c>
    </row>
    <row r="1090" spans="1:8" x14ac:dyDescent="0.25">
      <c r="A1090">
        <v>5.1108869623207704</v>
      </c>
      <c r="B1090">
        <f t="shared" si="81"/>
        <v>0.51108869623207709</v>
      </c>
      <c r="D1090">
        <f t="shared" si="82"/>
        <v>-0.54566297942188435</v>
      </c>
      <c r="E1090">
        <f t="shared" si="83"/>
        <v>-1.9271805162588358E-5</v>
      </c>
      <c r="F1090">
        <v>-0.63587249016976699</v>
      </c>
      <c r="G1090">
        <f t="shared" si="84"/>
        <v>-0.54564370761672176</v>
      </c>
      <c r="H1090">
        <f t="shared" ref="H1090:H1153" si="85">IF(AND(B1090&gt;$I$5,B1090&lt;$I$7),(F1090-G1090)^2,0)</f>
        <v>8.1412332010047193E-3</v>
      </c>
    </row>
    <row r="1091" spans="1:8" x14ac:dyDescent="0.25">
      <c r="A1091">
        <v>5.1155385128376096</v>
      </c>
      <c r="B1091">
        <f t="shared" ref="B1091:B1154" si="86">A1091/10</f>
        <v>0.51155385128376096</v>
      </c>
      <c r="D1091">
        <f t="shared" ref="D1091:D1154" si="87">$L$1*EXP(-$L$2*B1091)</f>
        <v>-0.54176659306143593</v>
      </c>
      <c r="E1091">
        <f t="shared" ref="E1091:E1154" si="88">$L$3*EXP(-$L$4*B1091)</f>
        <v>-1.876784174526478E-5</v>
      </c>
      <c r="F1091">
        <v>-0.63227122439679895</v>
      </c>
      <c r="G1091">
        <f t="shared" ref="G1091:G1154" si="89">D1091-E1091</f>
        <v>-0.54174782521969067</v>
      </c>
      <c r="H1091">
        <f t="shared" si="85"/>
        <v>8.194485798578087E-3</v>
      </c>
    </row>
    <row r="1092" spans="1:8" x14ac:dyDescent="0.25">
      <c r="A1092">
        <v>5.1201900633544497</v>
      </c>
      <c r="B1092">
        <f t="shared" si="86"/>
        <v>0.51201900633544495</v>
      </c>
      <c r="D1092">
        <f t="shared" si="87"/>
        <v>-0.53789802941801634</v>
      </c>
      <c r="E1092">
        <f t="shared" si="88"/>
        <v>-1.8277057120683059E-5</v>
      </c>
      <c r="F1092">
        <v>-0.628693808579599</v>
      </c>
      <c r="G1092">
        <f t="shared" si="89"/>
        <v>-0.53787975236089569</v>
      </c>
      <c r="H1092">
        <f t="shared" si="85"/>
        <v>8.2471928068938057E-3</v>
      </c>
    </row>
    <row r="1093" spans="1:8" x14ac:dyDescent="0.25">
      <c r="A1093">
        <v>5.12484161387128</v>
      </c>
      <c r="B1093">
        <f t="shared" si="86"/>
        <v>0.51248416138712805</v>
      </c>
      <c r="D1093">
        <f t="shared" si="87"/>
        <v>-0.5340570898194511</v>
      </c>
      <c r="E1093">
        <f t="shared" si="88"/>
        <v>-1.7799106659507642E-5</v>
      </c>
      <c r="F1093">
        <v>-0.625140062835713</v>
      </c>
      <c r="G1093">
        <f t="shared" si="89"/>
        <v>-0.53403929071279155</v>
      </c>
      <c r="H1093">
        <f t="shared" si="85"/>
        <v>8.299350681392462E-3</v>
      </c>
    </row>
    <row r="1094" spans="1:8" x14ac:dyDescent="0.25">
      <c r="A1094">
        <v>5.1294931643881201</v>
      </c>
      <c r="B1094">
        <f t="shared" si="86"/>
        <v>0.51294931643881203</v>
      </c>
      <c r="D1094">
        <f t="shared" si="87"/>
        <v>-0.53024357701219005</v>
      </c>
      <c r="E1094">
        <f t="shared" si="88"/>
        <v>-1.7333654744559539E-5</v>
      </c>
      <c r="F1094">
        <v>-0.62160980878413297</v>
      </c>
      <c r="G1094">
        <f t="shared" si="89"/>
        <v>-0.5302262433574455</v>
      </c>
      <c r="H1094">
        <f t="shared" si="85"/>
        <v>8.3509560300936685E-3</v>
      </c>
    </row>
    <row r="1095" spans="1:8" x14ac:dyDescent="0.25">
      <c r="A1095">
        <v>5.1341447149049602</v>
      </c>
      <c r="B1095">
        <f t="shared" si="86"/>
        <v>0.51341447149049602</v>
      </c>
      <c r="D1095">
        <f t="shared" si="87"/>
        <v>-0.52645729515122364</v>
      </c>
      <c r="E1095">
        <f t="shared" si="88"/>
        <v>-1.6880374535151114E-5</v>
      </c>
      <c r="F1095">
        <v>-0.61810286953194404</v>
      </c>
      <c r="G1095">
        <f t="shared" si="89"/>
        <v>-0.52644041477668846</v>
      </c>
      <c r="H1095">
        <f t="shared" si="85"/>
        <v>8.4020056117592775E-3</v>
      </c>
    </row>
    <row r="1096" spans="1:8" x14ac:dyDescent="0.25">
      <c r="A1096">
        <v>5.1387962654218002</v>
      </c>
      <c r="B1096">
        <f t="shared" si="86"/>
        <v>0.51387962654218</v>
      </c>
      <c r="D1096">
        <f t="shared" si="87"/>
        <v>-0.52269804978999468</v>
      </c>
      <c r="E1096">
        <f t="shared" si="88"/>
        <v>-1.6438947737574709E-5</v>
      </c>
      <c r="F1096">
        <v>-0.61461906966109603</v>
      </c>
      <c r="G1096">
        <f t="shared" si="89"/>
        <v>-0.52268161084225706</v>
      </c>
      <c r="H1096">
        <f t="shared" si="85"/>
        <v>8.4524963340657112E-3</v>
      </c>
    </row>
    <row r="1097" spans="1:8" x14ac:dyDescent="0.25">
      <c r="A1097">
        <v>5.1434478159386403</v>
      </c>
      <c r="B1097">
        <f t="shared" si="86"/>
        <v>0.51434478159386399</v>
      </c>
      <c r="D1097">
        <f t="shared" si="87"/>
        <v>-0.5189656478704201</v>
      </c>
      <c r="E1097">
        <f t="shared" si="88"/>
        <v>-1.6009064381597413E-5</v>
      </c>
      <c r="F1097">
        <v>-0.611158235215294</v>
      </c>
      <c r="G1097">
        <f t="shared" si="89"/>
        <v>-0.5189496388060385</v>
      </c>
      <c r="H1097">
        <f t="shared" si="85"/>
        <v>8.5024252517649657E-3</v>
      </c>
    </row>
    <row r="1098" spans="1:8" x14ac:dyDescent="0.25">
      <c r="A1098">
        <v>5.1480993664554804</v>
      </c>
      <c r="B1098">
        <f t="shared" si="86"/>
        <v>0.51480993664554808</v>
      </c>
      <c r="D1098">
        <f t="shared" si="87"/>
        <v>-0.51525989771297542</v>
      </c>
      <c r="E1098">
        <f t="shared" si="88"/>
        <v>-1.5590422602799897E-5</v>
      </c>
      <c r="F1098">
        <v>-0.60772019368700203</v>
      </c>
      <c r="G1098">
        <f t="shared" si="89"/>
        <v>-0.51524430729037263</v>
      </c>
      <c r="H1098">
        <f t="shared" si="85"/>
        <v>8.5517895648423072E-3</v>
      </c>
    </row>
    <row r="1099" spans="1:8" x14ac:dyDescent="0.25">
      <c r="A1099">
        <v>5.1527509169723196</v>
      </c>
      <c r="B1099">
        <f t="shared" si="86"/>
        <v>0.51527509169723196</v>
      </c>
      <c r="D1099">
        <f t="shared" si="87"/>
        <v>-0.51158060900685554</v>
      </c>
      <c r="E1099">
        <f t="shared" si="88"/>
        <v>-1.5182728430606921E-5</v>
      </c>
      <c r="F1099">
        <v>-0.60430477400455695</v>
      </c>
      <c r="G1099">
        <f t="shared" si="89"/>
        <v>-0.51156542627842494</v>
      </c>
      <c r="H1099">
        <f t="shared" si="85"/>
        <v>8.6005866166684267E-3</v>
      </c>
    </row>
    <row r="1100" spans="1:8" x14ac:dyDescent="0.25">
      <c r="A1100">
        <v>5.1574024674891596</v>
      </c>
      <c r="B1100">
        <f t="shared" si="86"/>
        <v>0.51574024674891594</v>
      </c>
      <c r="D1100">
        <f t="shared" si="87"/>
        <v>-0.50792759280019184</v>
      </c>
      <c r="E1100">
        <f t="shared" si="88"/>
        <v>-1.4785695581860651E-5</v>
      </c>
      <c r="F1100">
        <v>-0.600911806519416</v>
      </c>
      <c r="G1100">
        <f t="shared" si="89"/>
        <v>-0.50791280710460995</v>
      </c>
      <c r="H1100">
        <f t="shared" si="85"/>
        <v>8.6488138921550963E-3</v>
      </c>
    </row>
    <row r="1101" spans="1:8" x14ac:dyDescent="0.25">
      <c r="A1101">
        <v>5.1620540180059997</v>
      </c>
      <c r="B1101">
        <f t="shared" si="86"/>
        <v>0.51620540180059993</v>
      </c>
      <c r="D1101">
        <f t="shared" si="87"/>
        <v>-0.50430066149035824</v>
      </c>
      <c r="E1101">
        <f t="shared" si="88"/>
        <v>-1.4399045259792906E-5</v>
      </c>
      <c r="F1101">
        <v>-0.59754112299349804</v>
      </c>
      <c r="G1101">
        <f t="shared" si="89"/>
        <v>-0.50428626244509844</v>
      </c>
      <c r="H1101">
        <f t="shared" si="85"/>
        <v>8.6964690159014556E-3</v>
      </c>
    </row>
    <row r="1102" spans="1:8" x14ac:dyDescent="0.25">
      <c r="A1102">
        <v>5.16670556852283</v>
      </c>
      <c r="B1102">
        <f t="shared" si="86"/>
        <v>0.51667055685228302</v>
      </c>
      <c r="D1102">
        <f t="shared" si="87"/>
        <v>-0.50069962881433794</v>
      </c>
      <c r="E1102">
        <f t="shared" si="88"/>
        <v>-1.4022505958254276E-5</v>
      </c>
      <c r="F1102">
        <v>-0.59419255658664905</v>
      </c>
      <c r="G1102">
        <f t="shared" si="89"/>
        <v>-0.50068560630837966</v>
      </c>
      <c r="H1102">
        <f t="shared" si="85"/>
        <v>8.7435497503427426E-3</v>
      </c>
    </row>
    <row r="1103" spans="1:8" x14ac:dyDescent="0.25">
      <c r="A1103">
        <v>5.1713571190396701</v>
      </c>
      <c r="B1103">
        <f t="shared" si="86"/>
        <v>0.51713571190396701</v>
      </c>
      <c r="D1103">
        <f t="shared" si="87"/>
        <v>-0.49712430983913269</v>
      </c>
      <c r="E1103">
        <f t="shared" si="88"/>
        <v>-1.3655813271059535E-5</v>
      </c>
      <c r="F1103">
        <v>-0.59086594184421604</v>
      </c>
      <c r="G1103">
        <f t="shared" si="89"/>
        <v>-0.49711065402586163</v>
      </c>
      <c r="H1103">
        <f t="shared" si="85"/>
        <v>8.7900539939024733E-3</v>
      </c>
    </row>
    <row r="1104" spans="1:8" x14ac:dyDescent="0.25">
      <c r="A1104">
        <v>5.1760086695565102</v>
      </c>
      <c r="B1104">
        <f t="shared" si="86"/>
        <v>0.517600866955651</v>
      </c>
      <c r="D1104">
        <f t="shared" si="87"/>
        <v>-0.49357452095230553</v>
      </c>
      <c r="E1104">
        <f t="shared" si="88"/>
        <v>-1.3298709706325674E-5</v>
      </c>
      <c r="F1104">
        <v>-0.58756111468473804</v>
      </c>
      <c r="G1104">
        <f t="shared" si="89"/>
        <v>-0.49356122224259918</v>
      </c>
      <c r="H1104">
        <f t="shared" si="85"/>
        <v>8.8359797791336733E-3</v>
      </c>
    </row>
    <row r="1105" spans="1:8" x14ac:dyDescent="0.25">
      <c r="A1105">
        <v>5.1806602200733503</v>
      </c>
      <c r="B1105">
        <f t="shared" si="86"/>
        <v>0.51806602200733498</v>
      </c>
      <c r="D1105">
        <f t="shared" si="87"/>
        <v>-0.49005007985252408</v>
      </c>
      <c r="E1105">
        <f t="shared" si="88"/>
        <v>-1.2950944505657995E-5</v>
      </c>
      <c r="F1105">
        <v>-0.58427791238773796</v>
      </c>
      <c r="G1105">
        <f t="shared" si="89"/>
        <v>-0.49003712890801843</v>
      </c>
      <c r="H1105">
        <f t="shared" si="85"/>
        <v>8.8813252708713781E-3</v>
      </c>
    </row>
    <row r="1106" spans="1:8" x14ac:dyDescent="0.25">
      <c r="A1106">
        <v>5.1853117705901903</v>
      </c>
      <c r="B1106">
        <f t="shared" si="86"/>
        <v>0.51853117705901908</v>
      </c>
      <c r="D1106">
        <f t="shared" si="87"/>
        <v>-0.48655080554020447</v>
      </c>
      <c r="E1106">
        <f t="shared" si="88"/>
        <v>-1.2612273468068254E-5</v>
      </c>
      <c r="F1106">
        <v>-0.58101617358163404</v>
      </c>
      <c r="G1106">
        <f t="shared" si="89"/>
        <v>-0.48653819326673642</v>
      </c>
      <c r="H1106">
        <f t="shared" si="85"/>
        <v>8.926088764382183E-3</v>
      </c>
    </row>
    <row r="1107" spans="1:8" x14ac:dyDescent="0.25">
      <c r="A1107">
        <v>5.1899633211070304</v>
      </c>
      <c r="B1107">
        <f t="shared" si="86"/>
        <v>0.51899633211070306</v>
      </c>
      <c r="D1107">
        <f t="shared" si="87"/>
        <v>-0.48307651830821952</v>
      </c>
      <c r="E1107">
        <f t="shared" si="88"/>
        <v>-1.2282458778496372E-5</v>
      </c>
      <c r="F1107">
        <v>-0.57777573823175399</v>
      </c>
      <c r="G1107">
        <f t="shared" si="89"/>
        <v>-0.48306423584944103</v>
      </c>
      <c r="H1107">
        <f t="shared" si="85"/>
        <v>8.9702686835148732E-3</v>
      </c>
    </row>
    <row r="1108" spans="1:8" x14ac:dyDescent="0.25">
      <c r="A1108">
        <v>5.1946148716238696</v>
      </c>
      <c r="B1108">
        <f t="shared" si="86"/>
        <v>0.51946148716238694</v>
      </c>
      <c r="D1108">
        <f t="shared" si="87"/>
        <v>-0.47962703973266524</v>
      </c>
      <c r="E1108">
        <f t="shared" si="88"/>
        <v>-1.1961268840816719E-5</v>
      </c>
      <c r="F1108">
        <v>-0.57455644762845803</v>
      </c>
      <c r="G1108">
        <f t="shared" si="89"/>
        <v>-0.4796150784638244</v>
      </c>
      <c r="H1108">
        <f t="shared" si="85"/>
        <v>9.0138635788552472E-3</v>
      </c>
    </row>
    <row r="1109" spans="1:8" x14ac:dyDescent="0.25">
      <c r="A1109">
        <v>5.1992664221407097</v>
      </c>
      <c r="B1109">
        <f t="shared" si="86"/>
        <v>0.51992664221407092</v>
      </c>
      <c r="D1109">
        <f t="shared" si="87"/>
        <v>-0.47620219266369779</v>
      </c>
      <c r="E1109">
        <f t="shared" si="88"/>
        <v>-1.1648478115210647E-5</v>
      </c>
      <c r="F1109">
        <v>-0.57135814437537402</v>
      </c>
      <c r="G1109">
        <f t="shared" si="89"/>
        <v>-0.4761905441855826</v>
      </c>
      <c r="H1109">
        <f t="shared" si="85"/>
        <v>9.0568721258839878E-3</v>
      </c>
    </row>
    <row r="1110" spans="1:8" x14ac:dyDescent="0.25">
      <c r="A1110">
        <v>5.2039179726575497</v>
      </c>
      <c r="B1110">
        <f t="shared" si="86"/>
        <v>0.52039179726575502</v>
      </c>
      <c r="D1110">
        <f t="shared" si="87"/>
        <v>-0.47280180121644072</v>
      </c>
      <c r="E1110">
        <f t="shared" si="88"/>
        <v>-1.1343866959792847E-5</v>
      </c>
      <c r="F1110">
        <v>-0.56818067237772496</v>
      </c>
      <c r="G1110">
        <f t="shared" si="89"/>
        <v>-0.47279045734948094</v>
      </c>
      <c r="H1110">
        <f t="shared" si="85"/>
        <v>9.0992931231346306E-3</v>
      </c>
    </row>
    <row r="1111" spans="1:8" x14ac:dyDescent="0.25">
      <c r="A1111">
        <v>5.2085695231743898</v>
      </c>
      <c r="B1111">
        <f t="shared" si="86"/>
        <v>0.520856952317439</v>
      </c>
      <c r="D1111">
        <f t="shared" si="87"/>
        <v>-0.4694256907619484</v>
      </c>
      <c r="E1111">
        <f t="shared" si="88"/>
        <v>-1.1047221476378557E-5</v>
      </c>
      <c r="F1111">
        <v>-0.56502387683078603</v>
      </c>
      <c r="G1111">
        <f t="shared" si="89"/>
        <v>-0.46941464354047202</v>
      </c>
      <c r="H1111">
        <f t="shared" si="85"/>
        <v>9.1411254903616887E-3</v>
      </c>
    </row>
    <row r="1112" spans="1:8" x14ac:dyDescent="0.25">
      <c r="A1112">
        <v>5.2132210736912201</v>
      </c>
      <c r="B1112">
        <f t="shared" si="86"/>
        <v>0.52132210736912199</v>
      </c>
      <c r="D1112">
        <f t="shared" si="87"/>
        <v>-0.46607368791824666</v>
      </c>
      <c r="E1112">
        <f t="shared" si="88"/>
        <v>-1.0758333360284333E-5</v>
      </c>
      <c r="F1112">
        <v>-0.56188760420841499</v>
      </c>
      <c r="G1112">
        <f t="shared" si="89"/>
        <v>-0.46606292958488638</v>
      </c>
      <c r="H1112">
        <f t="shared" si="85"/>
        <v>9.18236826670513E-3</v>
      </c>
    </row>
    <row r="1113" spans="1:8" x14ac:dyDescent="0.25">
      <c r="A1113">
        <v>5.2178726242080602</v>
      </c>
      <c r="B1113">
        <f t="shared" si="86"/>
        <v>0.52178726242080598</v>
      </c>
      <c r="D1113">
        <f t="shared" si="87"/>
        <v>-0.46274562054139617</v>
      </c>
      <c r="E1113">
        <f t="shared" si="88"/>
        <v>-1.0476999754054143E-5</v>
      </c>
      <c r="F1113">
        <v>-0.55877170225171902</v>
      </c>
      <c r="G1113">
        <f t="shared" si="89"/>
        <v>-0.46273514354164214</v>
      </c>
      <c r="H1113">
        <f t="shared" si="85"/>
        <v>9.2230206088740434E-3</v>
      </c>
    </row>
    <row r="1114" spans="1:8" x14ac:dyDescent="0.25">
      <c r="A1114">
        <v>5.2225241747249003</v>
      </c>
      <c r="B1114">
        <f t="shared" si="86"/>
        <v>0.52225241747249007</v>
      </c>
      <c r="D1114">
        <f t="shared" si="87"/>
        <v>-0.45944131771670116</v>
      </c>
      <c r="E1114">
        <f t="shared" si="88"/>
        <v>-1.0203023105016473E-5</v>
      </c>
      <c r="F1114">
        <v>-0.55567601995779103</v>
      </c>
      <c r="G1114">
        <f t="shared" si="89"/>
        <v>-0.45943111469359615</v>
      </c>
      <c r="H1114">
        <f t="shared" si="85"/>
        <v>9.2630817893138481E-3</v>
      </c>
    </row>
    <row r="1115" spans="1:8" x14ac:dyDescent="0.25">
      <c r="A1115">
        <v>5.2271757252417403</v>
      </c>
      <c r="B1115">
        <f t="shared" si="86"/>
        <v>0.52271757252417406</v>
      </c>
      <c r="D1115">
        <f t="shared" si="87"/>
        <v>-0.45616060974989908</v>
      </c>
      <c r="E1115">
        <f t="shared" si="88"/>
        <v>-9.9362110265600783E-6</v>
      </c>
      <c r="F1115">
        <v>-0.55260040756858197</v>
      </c>
      <c r="G1115">
        <f t="shared" si="89"/>
        <v>-0.45615067353887251</v>
      </c>
      <c r="H1115">
        <f t="shared" si="85"/>
        <v>9.302551194401697E-3</v>
      </c>
    </row>
    <row r="1116" spans="1:8" x14ac:dyDescent="0.25">
      <c r="A1116">
        <v>5.2318272757585804</v>
      </c>
      <c r="B1116">
        <f t="shared" si="86"/>
        <v>0.52318272757585804</v>
      </c>
      <c r="D1116">
        <f t="shared" si="87"/>
        <v>-0.45290332815845435</v>
      </c>
      <c r="E1116">
        <f t="shared" si="88"/>
        <v>-9.6763761630406528E-6</v>
      </c>
      <c r="F1116">
        <v>-0.54954471655984205</v>
      </c>
      <c r="G1116">
        <f t="shared" si="89"/>
        <v>-0.4528936517822913</v>
      </c>
      <c r="H1116">
        <f t="shared" si="85"/>
        <v>9.3414283226343122E-3</v>
      </c>
    </row>
    <row r="1117" spans="1:8" x14ac:dyDescent="0.25">
      <c r="A1117">
        <v>5.2364788262754196</v>
      </c>
      <c r="B1117">
        <f t="shared" si="86"/>
        <v>0.52364788262754192</v>
      </c>
      <c r="D1117">
        <f t="shared" si="87"/>
        <v>-0.44966930566290675</v>
      </c>
      <c r="E1117">
        <f t="shared" si="88"/>
        <v>-9.423336058219524E-6</v>
      </c>
      <c r="F1117">
        <v>-0.54650879963018995</v>
      </c>
      <c r="G1117">
        <f t="shared" si="89"/>
        <v>-0.4496598823268485</v>
      </c>
      <c r="H1117">
        <f t="shared" si="85"/>
        <v>9.3797127828294698E-3</v>
      </c>
    </row>
    <row r="1118" spans="1:8" x14ac:dyDescent="0.25">
      <c r="A1118">
        <v>5.2411303767922597</v>
      </c>
      <c r="B1118">
        <f t="shared" si="86"/>
        <v>0.52411303767922601</v>
      </c>
      <c r="D1118">
        <f t="shared" si="87"/>
        <v>-0.44645837617827422</v>
      </c>
      <c r="E1118">
        <f t="shared" si="88"/>
        <v>-9.1769130271425075E-6</v>
      </c>
      <c r="F1118">
        <v>-0.54349251069025495</v>
      </c>
      <c r="G1118">
        <f t="shared" si="89"/>
        <v>-0.44644919926524707</v>
      </c>
      <c r="H1118">
        <f t="shared" si="85"/>
        <v>9.4174042923310664E-3</v>
      </c>
    </row>
    <row r="1119" spans="1:8" x14ac:dyDescent="0.25">
      <c r="A1119">
        <v>5.2457819273090998</v>
      </c>
      <c r="B1119">
        <f t="shared" si="86"/>
        <v>0.52457819273091</v>
      </c>
      <c r="D1119">
        <f t="shared" si="87"/>
        <v>-0.44327037480553672</v>
      </c>
      <c r="E1119">
        <f t="shared" si="88"/>
        <v>-8.9369340313700401E-6</v>
      </c>
      <c r="F1119">
        <v>-0.54049570485194498</v>
      </c>
      <c r="G1119">
        <f t="shared" si="89"/>
        <v>-0.44326143787150535</v>
      </c>
      <c r="H1119">
        <f t="shared" si="85"/>
        <v>9.4545026752234137E-3</v>
      </c>
    </row>
    <row r="1120" spans="1:8" x14ac:dyDescent="0.25">
      <c r="A1120">
        <v>5.2504334778259398</v>
      </c>
      <c r="B1120">
        <f t="shared" si="86"/>
        <v>0.52504334778259398</v>
      </c>
      <c r="D1120">
        <f t="shared" si="87"/>
        <v>-0.44010513782315336</v>
      </c>
      <c r="E1120">
        <f t="shared" si="88"/>
        <v>-8.7032305574687749E-6</v>
      </c>
      <c r="F1120">
        <v>-0.53751823841779101</v>
      </c>
      <c r="G1120">
        <f t="shared" si="89"/>
        <v>-0.4400964345925959</v>
      </c>
      <c r="H1120">
        <f t="shared" si="85"/>
        <v>9.4910078605548003E-3</v>
      </c>
    </row>
    <row r="1121" spans="1:8" x14ac:dyDescent="0.25">
      <c r="A1121">
        <v>5.2550850283427701</v>
      </c>
      <c r="B1121">
        <f t="shared" si="86"/>
        <v>0.52550850283427697</v>
      </c>
      <c r="D1121">
        <f t="shared" si="87"/>
        <v>-0.43696250267867198</v>
      </c>
      <c r="E1121">
        <f t="shared" si="88"/>
        <v>-8.4756384986821176E-6</v>
      </c>
      <c r="F1121">
        <v>-0.53455996887039303</v>
      </c>
      <c r="G1121">
        <f t="shared" si="89"/>
        <v>-0.43695402704017328</v>
      </c>
      <c r="H1121">
        <f t="shared" si="85"/>
        <v>9.5269198805642431E-3</v>
      </c>
    </row>
    <row r="1122" spans="1:8" x14ac:dyDescent="0.25">
      <c r="A1122">
        <v>5.2597365788596102</v>
      </c>
      <c r="B1122">
        <f t="shared" si="86"/>
        <v>0.52597365788596107</v>
      </c>
      <c r="D1122">
        <f t="shared" si="87"/>
        <v>-0.43384230798034495</v>
      </c>
      <c r="E1122">
        <f t="shared" si="88"/>
        <v>-8.2539980396924116E-6</v>
      </c>
      <c r="F1122">
        <v>-0.53162075486197502</v>
      </c>
      <c r="G1122">
        <f t="shared" si="89"/>
        <v>-0.43383405398230523</v>
      </c>
      <c r="H1122">
        <f t="shared" si="85"/>
        <v>9.562238868930012E-3</v>
      </c>
    </row>
    <row r="1123" spans="1:8" x14ac:dyDescent="0.25">
      <c r="A1123">
        <v>5.2643881293764503</v>
      </c>
      <c r="B1123">
        <f t="shared" si="86"/>
        <v>0.52643881293764505</v>
      </c>
      <c r="D1123">
        <f t="shared" si="87"/>
        <v>-0.43074439348889265</v>
      </c>
      <c r="E1123">
        <f t="shared" si="88"/>
        <v>-8.0381535444013484E-6</v>
      </c>
      <c r="F1123">
        <v>-0.52870045620401696</v>
      </c>
      <c r="G1123">
        <f t="shared" si="89"/>
        <v>-0.43073635533534826</v>
      </c>
      <c r="H1123">
        <f t="shared" si="85"/>
        <v>9.5969650590066943E-3</v>
      </c>
    </row>
    <row r="1124" spans="1:8" x14ac:dyDescent="0.25">
      <c r="A1124">
        <v>5.2690396798932904</v>
      </c>
      <c r="B1124">
        <f t="shared" si="86"/>
        <v>0.52690396798932904</v>
      </c>
      <c r="D1124">
        <f t="shared" si="87"/>
        <v>-0.42766860010923485</v>
      </c>
      <c r="E1124">
        <f t="shared" si="88"/>
        <v>-7.8279534466402631E-6</v>
      </c>
      <c r="F1124">
        <v>-0.52579893385699095</v>
      </c>
      <c r="G1124">
        <f t="shared" si="89"/>
        <v>-0.42766077215578824</v>
      </c>
      <c r="H1124">
        <f t="shared" si="85"/>
        <v>9.6310987820914101E-3</v>
      </c>
    </row>
    <row r="1125" spans="1:8" x14ac:dyDescent="0.25">
      <c r="A1125">
        <v>5.2736912304101304</v>
      </c>
      <c r="B1125">
        <f t="shared" si="86"/>
        <v>0.52736912304101302</v>
      </c>
      <c r="D1125">
        <f t="shared" si="87"/>
        <v>-0.42461476988233687</v>
      </c>
      <c r="E1125">
        <f t="shared" si="88"/>
        <v>-7.6232501437406715E-6</v>
      </c>
      <c r="F1125">
        <v>-0.52291604992019303</v>
      </c>
      <c r="G1125">
        <f t="shared" si="89"/>
        <v>-0.42460714663219312</v>
      </c>
      <c r="H1125">
        <f t="shared" si="85"/>
        <v>9.6646404656893191E-3</v>
      </c>
    </row>
    <row r="1126" spans="1:8" x14ac:dyDescent="0.25">
      <c r="A1126">
        <v>5.2783427809269696</v>
      </c>
      <c r="B1126">
        <f t="shared" si="86"/>
        <v>0.52783427809269701</v>
      </c>
      <c r="D1126">
        <f t="shared" si="87"/>
        <v>-0.42158274597709089</v>
      </c>
      <c r="E1126">
        <f t="shared" si="88"/>
        <v>-7.4238998928876509E-6</v>
      </c>
      <c r="F1126">
        <v>-0.520051667621657</v>
      </c>
      <c r="G1126">
        <f t="shared" si="89"/>
        <v>-0.421575322077198</v>
      </c>
      <c r="H1126">
        <f t="shared" si="85"/>
        <v>9.6975906317916891E-3</v>
      </c>
    </row>
    <row r="1127" spans="1:8" x14ac:dyDescent="0.25">
      <c r="A1127">
        <v>5.2829943314438097</v>
      </c>
      <c r="B1127">
        <f t="shared" si="86"/>
        <v>0.52829943314438099</v>
      </c>
      <c r="D1127">
        <f t="shared" si="87"/>
        <v>-0.41857237268226721</v>
      </c>
      <c r="E1127">
        <f t="shared" si="88"/>
        <v>-7.2297627101834956E-6</v>
      </c>
      <c r="F1127">
        <v>-0.51720565130817897</v>
      </c>
      <c r="G1127">
        <f t="shared" si="89"/>
        <v>-0.41856514291955704</v>
      </c>
      <c r="H1127">
        <f t="shared" si="85"/>
        <v>9.7299498951657938E-3</v>
      </c>
    </row>
    <row r="1128" spans="1:8" x14ac:dyDescent="0.25">
      <c r="A1128">
        <v>5.2876458819606498</v>
      </c>
      <c r="B1128">
        <f t="shared" si="86"/>
        <v>0.52876458819606498</v>
      </c>
      <c r="D1128">
        <f t="shared" si="87"/>
        <v>-0.41558349539851214</v>
      </c>
      <c r="E1128">
        <f t="shared" si="88"/>
        <v>-7.0407022723509156E-6</v>
      </c>
      <c r="F1128">
        <v>-0.51437786643541095</v>
      </c>
      <c r="G1128">
        <f t="shared" si="89"/>
        <v>-0.41557645469623977</v>
      </c>
      <c r="H1128">
        <f t="shared" si="85"/>
        <v>9.7617189616532318E-3</v>
      </c>
    </row>
    <row r="1129" spans="1:8" x14ac:dyDescent="0.25">
      <c r="A1129">
        <v>5.2922974324774898</v>
      </c>
      <c r="B1129">
        <f t="shared" si="86"/>
        <v>0.52922974324774896</v>
      </c>
      <c r="D1129">
        <f t="shared" si="87"/>
        <v>-0.41261596063041361</v>
      </c>
      <c r="E1129">
        <f t="shared" si="88"/>
        <v>-6.8565858210067058E-6</v>
      </c>
      <c r="F1129">
        <v>-0.511568179558059</v>
      </c>
      <c r="G1129">
        <f t="shared" si="89"/>
        <v>-0.41260910404459261</v>
      </c>
      <c r="H1129">
        <f t="shared" si="85"/>
        <v>9.7928986264799421E-3</v>
      </c>
    </row>
    <row r="1130" spans="1:8" x14ac:dyDescent="0.25">
      <c r="A1130">
        <v>5.2969489829943299</v>
      </c>
      <c r="B1130">
        <f t="shared" si="86"/>
        <v>0.52969489829943295</v>
      </c>
      <c r="D1130">
        <f t="shared" si="87"/>
        <v>-0.40966961597861584</v>
      </c>
      <c r="E1130">
        <f t="shared" si="88"/>
        <v>-6.6772840694388064E-6</v>
      </c>
      <c r="F1130">
        <v>-0.50877645832017204</v>
      </c>
      <c r="G1130">
        <f t="shared" si="89"/>
        <v>-0.4096629386945464</v>
      </c>
      <c r="H1130">
        <f t="shared" si="85"/>
        <v>9.8234897725792795E-3</v>
      </c>
    </row>
    <row r="1131" spans="1:8" x14ac:dyDescent="0.25">
      <c r="A1131">
        <v>5.3016005335111602</v>
      </c>
      <c r="B1131">
        <f t="shared" si="86"/>
        <v>0.53016005335111605</v>
      </c>
      <c r="D1131">
        <f t="shared" si="87"/>
        <v>-0.40674431013199663</v>
      </c>
      <c r="E1131">
        <f t="shared" si="88"/>
        <v>-6.5026711118212471E-6</v>
      </c>
      <c r="F1131">
        <v>-0.50600257144550898</v>
      </c>
      <c r="G1131">
        <f t="shared" si="89"/>
        <v>-0.40673780746088484</v>
      </c>
      <c r="H1131">
        <f t="shared" si="85"/>
        <v>9.853493368923133E-3</v>
      </c>
    </row>
    <row r="1132" spans="1:8" x14ac:dyDescent="0.25">
      <c r="A1132">
        <v>5.3062520840280003</v>
      </c>
      <c r="B1132">
        <f t="shared" si="86"/>
        <v>0.53062520840280003</v>
      </c>
      <c r="D1132">
        <f t="shared" si="87"/>
        <v>-0.40383989285987848</v>
      </c>
      <c r="E1132">
        <f t="shared" si="88"/>
        <v>-6.332624334801785E-6</v>
      </c>
      <c r="F1132">
        <v>-0.50324638872800498</v>
      </c>
      <c r="G1132">
        <f t="shared" si="89"/>
        <v>-0.40383356023554368</v>
      </c>
      <c r="H1132">
        <f t="shared" si="85"/>
        <v>9.8829104688715266E-3</v>
      </c>
    </row>
    <row r="1133" spans="1:8" x14ac:dyDescent="0.25">
      <c r="A1133">
        <v>5.3109036345448404</v>
      </c>
      <c r="B1133">
        <f t="shared" si="86"/>
        <v>0.53109036345448402</v>
      </c>
      <c r="D1133">
        <f t="shared" si="87"/>
        <v>-0.4009562150043427</v>
      </c>
      <c r="E1133">
        <f t="shared" si="88"/>
        <v>-6.1670243314046487E-6</v>
      </c>
      <c r="F1133">
        <v>-0.50050778102231597</v>
      </c>
      <c r="G1133">
        <f t="shared" si="89"/>
        <v>-0.40095004798001127</v>
      </c>
      <c r="H1133">
        <f t="shared" si="85"/>
        <v>9.9117422085228078E-3</v>
      </c>
    </row>
    <row r="1134" spans="1:8" x14ac:dyDescent="0.25">
      <c r="A1134">
        <v>5.3155551850616796</v>
      </c>
      <c r="B1134">
        <f t="shared" si="86"/>
        <v>0.531555518506168</v>
      </c>
      <c r="D1134">
        <f t="shared" si="87"/>
        <v>-0.39809312847255129</v>
      </c>
      <c r="E1134">
        <f t="shared" si="88"/>
        <v>-6.0057548171815539E-6</v>
      </c>
      <c r="F1134">
        <v>-0.49778662023446002</v>
      </c>
      <c r="G1134">
        <f t="shared" si="89"/>
        <v>-0.39808712271773411</v>
      </c>
      <c r="H1134">
        <f t="shared" si="85"/>
        <v>9.9399898050876352E-3</v>
      </c>
    </row>
    <row r="1135" spans="1:8" x14ac:dyDescent="0.25">
      <c r="A1135">
        <v>5.3202067355785196</v>
      </c>
      <c r="B1135">
        <f t="shared" si="86"/>
        <v>0.53202067355785199</v>
      </c>
      <c r="D1135">
        <f t="shared" si="87"/>
        <v>-0.39525048622914216</v>
      </c>
      <c r="E1135">
        <f t="shared" si="88"/>
        <v>-5.8487025485570071E-6</v>
      </c>
      <c r="F1135">
        <v>-0.49508277931253197</v>
      </c>
      <c r="G1135">
        <f t="shared" si="89"/>
        <v>-0.39524463752659361</v>
      </c>
      <c r="H1135">
        <f t="shared" si="85"/>
        <v>9.9676545552691322E-3</v>
      </c>
    </row>
    <row r="1136" spans="1:8" x14ac:dyDescent="0.25">
      <c r="A1136">
        <v>5.3248582860953597</v>
      </c>
      <c r="B1136">
        <f t="shared" si="86"/>
        <v>0.53248582860953597</v>
      </c>
      <c r="D1136">
        <f t="shared" si="87"/>
        <v>-0.39242814228868367</v>
      </c>
      <c r="E1136">
        <f t="shared" si="88"/>
        <v>-5.6957572433085789E-6</v>
      </c>
      <c r="F1136">
        <v>-0.49239613223751499</v>
      </c>
      <c r="G1136">
        <f t="shared" si="89"/>
        <v>-0.39242244653144037</v>
      </c>
      <c r="H1136">
        <f t="shared" si="85"/>
        <v>9.994737833656989E-3</v>
      </c>
    </row>
    <row r="1137" spans="1:8" x14ac:dyDescent="0.25">
      <c r="A1137">
        <v>5.3295098366121998</v>
      </c>
      <c r="B1137">
        <f t="shared" si="86"/>
        <v>0.53295098366121996</v>
      </c>
      <c r="D1137">
        <f t="shared" si="87"/>
        <v>-0.3896259517081716</v>
      </c>
      <c r="E1137">
        <f t="shared" si="88"/>
        <v>-5.5468115031266279E-6</v>
      </c>
      <c r="F1137">
        <v>-0.48972655401416798</v>
      </c>
      <c r="G1137">
        <f t="shared" si="89"/>
        <v>-0.38962040489666849</v>
      </c>
      <c r="H1137">
        <f t="shared" si="85"/>
        <v>1.0021241091135044E-2</v>
      </c>
    </row>
    <row r="1138" spans="1:8" x14ac:dyDescent="0.25">
      <c r="A1138">
        <v>5.3341613871290399</v>
      </c>
      <c r="B1138">
        <f t="shared" si="86"/>
        <v>0.53341613871290394</v>
      </c>
      <c r="D1138">
        <f t="shared" si="87"/>
        <v>-0.38684377057959124</v>
      </c>
      <c r="E1138">
        <f t="shared" si="88"/>
        <v>-5.4017607381992003E-6</v>
      </c>
      <c r="F1138">
        <v>-0.487073920662002</v>
      </c>
      <c r="G1138">
        <f t="shared" si="89"/>
        <v>-0.38683836881885303</v>
      </c>
      <c r="H1138">
        <f t="shared" si="85"/>
        <v>1.0047165853300606E-2</v>
      </c>
    </row>
    <row r="1139" spans="1:8" x14ac:dyDescent="0.25">
      <c r="A1139">
        <v>5.3388129376458799</v>
      </c>
      <c r="B1139">
        <f t="shared" si="86"/>
        <v>0.53388129376458804</v>
      </c>
      <c r="D1139">
        <f t="shared" si="87"/>
        <v>-0.38408145602252075</v>
      </c>
      <c r="E1139">
        <f t="shared" si="88"/>
        <v>-5.2605030937688297E-6</v>
      </c>
      <c r="F1139">
        <v>-0.48443810920633601</v>
      </c>
      <c r="G1139">
        <f t="shared" si="89"/>
        <v>-0.38407619551942696</v>
      </c>
      <c r="H1139">
        <f t="shared" si="85"/>
        <v>1.0072513718898583E-2</v>
      </c>
    </row>
    <row r="1140" spans="1:8" x14ac:dyDescent="0.25">
      <c r="A1140">
        <v>5.34346448816272</v>
      </c>
      <c r="B1140">
        <f t="shared" si="86"/>
        <v>0.53434644881627202</v>
      </c>
      <c r="D1140">
        <f t="shared" si="87"/>
        <v>-0.38133886617680157</v>
      </c>
      <c r="E1140">
        <f t="shared" si="88"/>
        <v>-5.1229393786102805E-6</v>
      </c>
      <c r="F1140">
        <v>-0.48181899766943598</v>
      </c>
      <c r="G1140">
        <f t="shared" si="89"/>
        <v>-0.38133374323742297</v>
      </c>
      <c r="H1140">
        <f t="shared" si="85"/>
        <v>1.0097286358266389E-2</v>
      </c>
    </row>
    <row r="1141" spans="1:8" x14ac:dyDescent="0.25">
      <c r="A1141">
        <v>5.3481160386795503</v>
      </c>
      <c r="B1141">
        <f t="shared" si="86"/>
        <v>0.53481160386795501</v>
      </c>
      <c r="D1141">
        <f t="shared" si="87"/>
        <v>-0.37861586019524962</v>
      </c>
      <c r="E1141">
        <f t="shared" si="88"/>
        <v>-4.9889729953784319E-6</v>
      </c>
      <c r="F1141">
        <v>-0.47921646506173698</v>
      </c>
      <c r="G1141">
        <f t="shared" si="89"/>
        <v>-0.37861087122225423</v>
      </c>
      <c r="H1141">
        <f t="shared" si="85"/>
        <v>1.012148551179497E-2</v>
      </c>
    </row>
    <row r="1142" spans="1:8" x14ac:dyDescent="0.25">
      <c r="A1142">
        <v>5.3527675891963904</v>
      </c>
      <c r="B1142">
        <f t="shared" si="86"/>
        <v>0.535276758919639</v>
      </c>
      <c r="D1142">
        <f t="shared" si="87"/>
        <v>-0.37591229823640543</v>
      </c>
      <c r="E1142">
        <f t="shared" si="88"/>
        <v>-4.8585098727765526E-6</v>
      </c>
      <c r="F1142">
        <v>-0.476630391373142</v>
      </c>
      <c r="G1142">
        <f t="shared" si="89"/>
        <v>-0.37590743972653268</v>
      </c>
      <c r="H1142">
        <f t="shared" si="85"/>
        <v>1.0145112988405201E-2</v>
      </c>
    </row>
    <row r="1143" spans="1:8" x14ac:dyDescent="0.25">
      <c r="A1143">
        <v>5.3574191397132296</v>
      </c>
      <c r="B1143">
        <f t="shared" si="86"/>
        <v>0.53574191397132298</v>
      </c>
      <c r="D1143">
        <f t="shared" si="87"/>
        <v>-0.37322804145738586</v>
      </c>
      <c r="E1143">
        <f t="shared" si="88"/>
        <v>-4.7314583995010572E-6</v>
      </c>
      <c r="F1143">
        <v>-0.47406065756440702</v>
      </c>
      <c r="G1143">
        <f t="shared" si="89"/>
        <v>-0.37322330999898634</v>
      </c>
      <c r="H1143">
        <f t="shared" si="85"/>
        <v>1.0168170664029452E-2</v>
      </c>
    </row>
    <row r="1144" spans="1:8" x14ac:dyDescent="0.25">
      <c r="A1144">
        <v>5.3620706902300697</v>
      </c>
      <c r="B1144">
        <f t="shared" si="86"/>
        <v>0.53620706902300697</v>
      </c>
      <c r="D1144">
        <f t="shared" si="87"/>
        <v>-0.3705629520067279</v>
      </c>
      <c r="E1144">
        <f t="shared" si="88"/>
        <v>-4.6077293599108216E-6</v>
      </c>
      <c r="F1144">
        <v>-0.47150714555859502</v>
      </c>
      <c r="G1144">
        <f t="shared" si="89"/>
        <v>-0.370558344277368</v>
      </c>
      <c r="H1144">
        <f t="shared" si="85"/>
        <v>1.0190660480116662E-2</v>
      </c>
    </row>
    <row r="1145" spans="1:8" x14ac:dyDescent="0.25">
      <c r="A1145">
        <v>5.3667222407469097</v>
      </c>
      <c r="B1145">
        <f t="shared" si="86"/>
        <v>0.53667222407469095</v>
      </c>
      <c r="D1145">
        <f t="shared" si="87"/>
        <v>-0.36791689301731967</v>
      </c>
      <c r="E1145">
        <f t="shared" si="88"/>
        <v>-4.4872358713801613E-6</v>
      </c>
      <c r="F1145">
        <v>-0.468969738232623</v>
      </c>
      <c r="G1145">
        <f t="shared" si="89"/>
        <v>-0.36791240578144829</v>
      </c>
      <c r="H1145">
        <f t="shared" si="85"/>
        <v>1.021258444214725E-2</v>
      </c>
    </row>
    <row r="1146" spans="1:8" x14ac:dyDescent="0.25">
      <c r="A1146">
        <v>5.3713737912637498</v>
      </c>
      <c r="B1146">
        <f t="shared" si="86"/>
        <v>0.53713737912637494</v>
      </c>
      <c r="D1146">
        <f t="shared" si="87"/>
        <v>-0.36528972859936626</v>
      </c>
      <c r="E1146">
        <f t="shared" si="88"/>
        <v>-4.3698933232898571E-6</v>
      </c>
      <c r="F1146">
        <v>-0.46644831940887299</v>
      </c>
      <c r="G1146">
        <f t="shared" si="89"/>
        <v>-0.36528535870604295</v>
      </c>
      <c r="H1146">
        <f t="shared" si="85"/>
        <v>1.0233944618162336E-2</v>
      </c>
    </row>
    <row r="1147" spans="1:8" x14ac:dyDescent="0.25">
      <c r="A1147">
        <v>5.3760253417805899</v>
      </c>
      <c r="B1147">
        <f t="shared" si="86"/>
        <v>0.53760253417805903</v>
      </c>
      <c r="D1147">
        <f t="shared" si="87"/>
        <v>-0.36268132383341567</v>
      </c>
      <c r="E1147">
        <f t="shared" si="88"/>
        <v>-4.2556193176133832E-6</v>
      </c>
      <c r="F1147">
        <v>-0.46394277384688598</v>
      </c>
      <c r="G1147">
        <f t="shared" si="89"/>
        <v>-0.36267706821409806</v>
      </c>
      <c r="H1147">
        <f t="shared" si="85"/>
        <v>1.0254743137306455E-2</v>
      </c>
    </row>
    <row r="1148" spans="1:8" x14ac:dyDescent="0.25">
      <c r="A1148">
        <v>5.38067689229743</v>
      </c>
      <c r="B1148">
        <f t="shared" si="86"/>
        <v>0.53806768922974302</v>
      </c>
      <c r="D1148">
        <f t="shared" si="87"/>
        <v>-0.36009154476342736</v>
      </c>
      <c r="E1148">
        <f t="shared" si="88"/>
        <v>-4.1443336110571369E-6</v>
      </c>
      <c r="F1148">
        <v>-0.461452987235134</v>
      </c>
      <c r="G1148">
        <f t="shared" si="89"/>
        <v>-0.3600874004298163</v>
      </c>
      <c r="H1148">
        <f t="shared" si="85"/>
        <v>1.02749821883864E-2</v>
      </c>
    </row>
    <row r="1149" spans="1:8" x14ac:dyDescent="0.25">
      <c r="A1149">
        <v>5.38532844281427</v>
      </c>
      <c r="B1149">
        <f t="shared" si="86"/>
        <v>0.538532844281427</v>
      </c>
      <c r="D1149">
        <f t="shared" si="87"/>
        <v>-0.35752025838989399</v>
      </c>
      <c r="E1149">
        <f t="shared" si="88"/>
        <v>-4.0359580587133382E-6</v>
      </c>
      <c r="F1149">
        <v>-0.45897884618286799</v>
      </c>
      <c r="G1149">
        <f t="shared" si="89"/>
        <v>-0.35751622243183528</v>
      </c>
      <c r="H1149">
        <f t="shared" si="85"/>
        <v>1.0294664018443627E-2</v>
      </c>
    </row>
    <row r="1150" spans="1:8" x14ac:dyDescent="0.25">
      <c r="A1150">
        <v>5.3899799933311003</v>
      </c>
      <c r="B1150">
        <f t="shared" si="86"/>
        <v>0.53899799933310999</v>
      </c>
      <c r="D1150">
        <f t="shared" si="87"/>
        <v>-0.35496733266301489</v>
      </c>
      <c r="E1150">
        <f t="shared" si="88"/>
        <v>-3.9304165591869598E-6</v>
      </c>
      <c r="F1150">
        <v>-0.45652023821203602</v>
      </c>
      <c r="G1150">
        <f t="shared" si="89"/>
        <v>-0.35496340224645573</v>
      </c>
      <c r="H1150">
        <f t="shared" si="85"/>
        <v>1.0313790931339783E-2</v>
      </c>
    </row>
    <row r="1151" spans="1:8" x14ac:dyDescent="0.25">
      <c r="A1151">
        <v>5.3946315438479404</v>
      </c>
      <c r="B1151">
        <f t="shared" si="86"/>
        <v>0.53946315438479409</v>
      </c>
      <c r="D1151">
        <f t="shared" si="87"/>
        <v>-0.35243263647589407</v>
      </c>
      <c r="E1151">
        <f t="shared" si="88"/>
        <v>-3.8276350011563163E-6</v>
      </c>
      <c r="F1151">
        <v>-0.45407705174927598</v>
      </c>
      <c r="G1151">
        <f t="shared" si="89"/>
        <v>-0.35242880884089289</v>
      </c>
      <c r="H1151">
        <f t="shared" si="85"/>
        <v>1.0332365286361653E-2</v>
      </c>
    </row>
    <row r="1152" spans="1:8" x14ac:dyDescent="0.25">
      <c r="A1152">
        <v>5.3992830943647796</v>
      </c>
      <c r="B1152">
        <f t="shared" si="86"/>
        <v>0.53992830943647796</v>
      </c>
      <c r="D1152">
        <f t="shared" si="87"/>
        <v>-0.34991603965784324</v>
      </c>
      <c r="E1152">
        <f t="shared" si="88"/>
        <v>-3.7275412113335294E-6</v>
      </c>
      <c r="F1152">
        <v>-0.45164917611799099</v>
      </c>
      <c r="G1152">
        <f t="shared" si="89"/>
        <v>-0.34991231211663193</v>
      </c>
      <c r="H1152">
        <f t="shared" si="85"/>
        <v>1.0350389496831029E-2</v>
      </c>
    </row>
    <row r="1153" spans="1:8" x14ac:dyDescent="0.25">
      <c r="A1153">
        <v>5.4039346448816197</v>
      </c>
      <c r="B1153">
        <f t="shared" si="86"/>
        <v>0.54039346448816195</v>
      </c>
      <c r="D1153">
        <f t="shared" si="87"/>
        <v>-0.34741741296766571</v>
      </c>
      <c r="E1153">
        <f t="shared" si="88"/>
        <v>-3.6300649037831938E-6</v>
      </c>
      <c r="F1153">
        <v>-0.449236501530488</v>
      </c>
      <c r="G1153">
        <f t="shared" si="89"/>
        <v>-0.34741378290276193</v>
      </c>
      <c r="H1153">
        <f t="shared" si="85"/>
        <v>1.0367866028741074E-2</v>
      </c>
    </row>
    <row r="1154" spans="1:8" x14ac:dyDescent="0.25">
      <c r="A1154">
        <v>5.4085861953984598</v>
      </c>
      <c r="B1154">
        <f t="shared" si="86"/>
        <v>0.54085861953984593</v>
      </c>
      <c r="D1154">
        <f t="shared" si="87"/>
        <v>-0.34493662808703535</v>
      </c>
      <c r="E1154">
        <f t="shared" si="88"/>
        <v>-3.5351376305680929E-6</v>
      </c>
      <c r="F1154">
        <v>-0.44683891908019402</v>
      </c>
      <c r="G1154">
        <f t="shared" si="89"/>
        <v>-0.34493309294940477</v>
      </c>
      <c r="H1154">
        <f t="shared" ref="H1154:H1217" si="90">IF(AND(B1154&gt;$I$5,B1154&lt;$I$7),(F1154-G1154)^2,0)</f>
        <v>1.0384797399398649E-2</v>
      </c>
    </row>
    <row r="1155" spans="1:8" x14ac:dyDescent="0.25">
      <c r="A1155">
        <v>5.4132377459152998</v>
      </c>
      <c r="B1155">
        <f t="shared" ref="B1155:B1218" si="91">A1155/10</f>
        <v>0.54132377459153003</v>
      </c>
      <c r="D1155">
        <f t="shared" ref="D1155:D1218" si="92">$L$1*EXP(-$L$2*B1155)</f>
        <v>-0.34247355761389825</v>
      </c>
      <c r="E1155">
        <f t="shared" ref="E1155:E1218" si="93">$L$3*EXP(-$L$4*B1155)</f>
        <v>-3.4426927336847697E-6</v>
      </c>
      <c r="F1155">
        <v>-0.44445632073393898</v>
      </c>
      <c r="G1155">
        <f t="shared" ref="G1155:G1218" si="94">D1155-E1155</f>
        <v>-0.34247011492116458</v>
      </c>
      <c r="H1155">
        <f t="shared" si="90"/>
        <v>1.0401186176085578E-2</v>
      </c>
    </row>
    <row r="1156" spans="1:8" x14ac:dyDescent="0.25">
      <c r="A1156">
        <v>5.4178892964321399</v>
      </c>
      <c r="B1156">
        <f t="shared" si="91"/>
        <v>0.54178892964321401</v>
      </c>
      <c r="D1156">
        <f t="shared" si="92"/>
        <v>-0.34002807505593752</v>
      </c>
      <c r="E1156">
        <f t="shared" si="93"/>
        <v>-3.3526652982563996E-6</v>
      </c>
      <c r="F1156">
        <v>-0.44208859932431499</v>
      </c>
      <c r="G1156">
        <f t="shared" si="94"/>
        <v>-0.34002472239063924</v>
      </c>
      <c r="H1156">
        <f t="shared" si="90"/>
        <v>1.0417034974732509E-2</v>
      </c>
    </row>
    <row r="1157" spans="1:8" x14ac:dyDescent="0.25">
      <c r="A1157">
        <v>5.42254084694898</v>
      </c>
      <c r="B1157">
        <f t="shared" si="91"/>
        <v>0.542254084694898</v>
      </c>
      <c r="D1157">
        <f t="shared" si="92"/>
        <v>-0.3376000548240693</v>
      </c>
      <c r="E1157">
        <f t="shared" si="93"/>
        <v>-3.2649921069493554E-6</v>
      </c>
      <c r="F1157">
        <v>-0.439735648542108</v>
      </c>
      <c r="G1157">
        <f t="shared" si="94"/>
        <v>-0.33759678983196234</v>
      </c>
      <c r="H1157">
        <f t="shared" si="90"/>
        <v>1.0432346458611099E-2</v>
      </c>
    </row>
    <row r="1158" spans="1:8" x14ac:dyDescent="0.25">
      <c r="A1158">
        <v>5.4271923974658201</v>
      </c>
      <c r="B1158">
        <f t="shared" si="91"/>
        <v>0.54271923974658198</v>
      </c>
      <c r="D1158">
        <f t="shared" si="92"/>
        <v>-0.33518937222599965</v>
      </c>
      <c r="E1158">
        <f t="shared" si="93"/>
        <v>-3.1796115955820466E-6</v>
      </c>
      <c r="F1158">
        <v>-0.437397362928787</v>
      </c>
      <c r="G1158">
        <f t="shared" si="94"/>
        <v>-0.33518619261440408</v>
      </c>
      <c r="H1158">
        <f t="shared" si="90"/>
        <v>1.0447123337035794E-2</v>
      </c>
    </row>
    <row r="1159" spans="1:8" x14ac:dyDescent="0.25">
      <c r="A1159">
        <v>5.4318439479826601</v>
      </c>
      <c r="B1159">
        <f t="shared" si="91"/>
        <v>0.54318439479826597</v>
      </c>
      <c r="D1159">
        <f t="shared" si="92"/>
        <v>-0.33279590345981597</v>
      </c>
      <c r="E1159">
        <f t="shared" si="93"/>
        <v>-3.0964638098944814E-6</v>
      </c>
      <c r="F1159">
        <v>-0.43507363786907699</v>
      </c>
      <c r="G1159">
        <f t="shared" si="94"/>
        <v>-0.33279280699600605</v>
      </c>
      <c r="H1159">
        <f t="shared" si="90"/>
        <v>1.0461368364085741E-2</v>
      </c>
    </row>
    <row r="1160" spans="1:8" x14ac:dyDescent="0.25">
      <c r="A1160">
        <v>5.4364954984994904</v>
      </c>
      <c r="B1160">
        <f t="shared" si="91"/>
        <v>0.54364954984994907</v>
      </c>
      <c r="D1160">
        <f t="shared" si="92"/>
        <v>-0.33041952560763777</v>
      </c>
      <c r="E1160">
        <f t="shared" si="93"/>
        <v>-3.0154903634484845E-6</v>
      </c>
      <c r="F1160">
        <v>-0.43276436958359299</v>
      </c>
      <c r="G1160">
        <f t="shared" si="94"/>
        <v>-0.3304165101172743</v>
      </c>
      <c r="H1160">
        <f t="shared" si="90"/>
        <v>1.047508433733732E-2</v>
      </c>
    </row>
    <row r="1161" spans="1:8" x14ac:dyDescent="0.25">
      <c r="A1161">
        <v>5.4411470490163296</v>
      </c>
      <c r="B1161">
        <f t="shared" si="91"/>
        <v>0.54411470490163294</v>
      </c>
      <c r="D1161">
        <f t="shared" si="92"/>
        <v>-0.32806011662928425</v>
      </c>
      <c r="E1161">
        <f t="shared" si="93"/>
        <v>-2.936634396628109E-6</v>
      </c>
      <c r="F1161">
        <v>-0.430469455121542</v>
      </c>
      <c r="G1161">
        <f t="shared" si="94"/>
        <v>-0.32805717999488759</v>
      </c>
      <c r="H1161">
        <f t="shared" si="90"/>
        <v>1.0488274096617557E-2</v>
      </c>
    </row>
    <row r="1162" spans="1:8" x14ac:dyDescent="0.25">
      <c r="A1162">
        <v>5.4457985995331697</v>
      </c>
      <c r="B1162">
        <f t="shared" si="91"/>
        <v>0.54457985995331692</v>
      </c>
      <c r="D1162">
        <f t="shared" si="92"/>
        <v>-0.32571755535603081</v>
      </c>
      <c r="E1162">
        <f t="shared" si="93"/>
        <v>-2.8598405367136344E-6</v>
      </c>
      <c r="F1162">
        <v>-0.428188792353493</v>
      </c>
      <c r="G1162">
        <f t="shared" si="94"/>
        <v>-0.32571469551549409</v>
      </c>
      <c r="H1162">
        <f t="shared" si="90"/>
        <v>1.0500940522763577E-2</v>
      </c>
    </row>
    <row r="1163" spans="1:8" x14ac:dyDescent="0.25">
      <c r="A1163">
        <v>5.4504501500500098</v>
      </c>
      <c r="B1163">
        <f t="shared" si="91"/>
        <v>0.54504501500500102</v>
      </c>
      <c r="D1163">
        <f t="shared" si="92"/>
        <v>-0.32339172148437473</v>
      </c>
      <c r="E1163">
        <f t="shared" si="93"/>
        <v>-2.7850548589982365E-6</v>
      </c>
      <c r="F1163">
        <v>-0.425922279964212</v>
      </c>
      <c r="G1163">
        <f t="shared" si="94"/>
        <v>-0.32338893642951572</v>
      </c>
      <c r="H1163">
        <f t="shared" si="90"/>
        <v>1.0513086536404044E-2</v>
      </c>
    </row>
    <row r="1164" spans="1:8" x14ac:dyDescent="0.25">
      <c r="A1164">
        <v>5.4551017005668498</v>
      </c>
      <c r="B1164">
        <f t="shared" si="91"/>
        <v>0.54551017005668501</v>
      </c>
      <c r="D1164">
        <f t="shared" si="92"/>
        <v>-0.32108249556985691</v>
      </c>
      <c r="E1164">
        <f t="shared" si="93"/>
        <v>-2.7122248489222075E-6</v>
      </c>
      <c r="F1164">
        <v>-0.42366981744557197</v>
      </c>
      <c r="G1164">
        <f t="shared" si="94"/>
        <v>-0.32107978334500797</v>
      </c>
      <c r="H1164">
        <f t="shared" si="90"/>
        <v>1.0524715096754884E-2</v>
      </c>
    </row>
    <row r="1165" spans="1:8" x14ac:dyDescent="0.25">
      <c r="A1165">
        <v>5.4597532510836899</v>
      </c>
      <c r="B1165">
        <f t="shared" si="91"/>
        <v>0.54597532510836899</v>
      </c>
      <c r="D1165">
        <f t="shared" si="92"/>
        <v>-0.3187897590209296</v>
      </c>
      <c r="E1165">
        <f t="shared" si="93"/>
        <v>-2.6412993651970827E-6</v>
      </c>
      <c r="F1165">
        <v>-0.42143130508951199</v>
      </c>
      <c r="G1165">
        <f t="shared" si="94"/>
        <v>-0.31878711772156437</v>
      </c>
      <c r="H1165">
        <f t="shared" si="90"/>
        <v>1.0535829200426337E-2</v>
      </c>
    </row>
    <row r="1166" spans="1:8" x14ac:dyDescent="0.25">
      <c r="A1166">
        <v>5.46440480160053</v>
      </c>
      <c r="B1166">
        <f t="shared" si="91"/>
        <v>0.54644048016005298</v>
      </c>
      <c r="D1166">
        <f t="shared" si="92"/>
        <v>-0.31651339409286328</v>
      </c>
      <c r="E1166">
        <f t="shared" si="93"/>
        <v>-2.572228603894268E-6</v>
      </c>
      <c r="F1166">
        <v>-0.41920664398107699</v>
      </c>
      <c r="G1166">
        <f t="shared" si="94"/>
        <v>-0.31651082186425938</v>
      </c>
      <c r="H1166">
        <f t="shared" si="90"/>
        <v>1.0546431880249044E-2</v>
      </c>
    </row>
    <row r="1167" spans="1:8" x14ac:dyDescent="0.25">
      <c r="A1167">
        <v>5.4690563521173701</v>
      </c>
      <c r="B1167">
        <f t="shared" si="91"/>
        <v>0.54690563521173696</v>
      </c>
      <c r="D1167">
        <f t="shared" si="92"/>
        <v>-0.31425328388170459</v>
      </c>
      <c r="E1167">
        <f t="shared" si="93"/>
        <v>-2.5049640634726646E-6</v>
      </c>
      <c r="F1167">
        <v>-0.41699573599151202</v>
      </c>
      <c r="G1167">
        <f t="shared" si="94"/>
        <v>-0.31425077891764114</v>
      </c>
      <c r="H1167">
        <f t="shared" si="90"/>
        <v>1.055652620411157E-2</v>
      </c>
    </row>
    <row r="1168" spans="1:8" x14ac:dyDescent="0.25">
      <c r="A1168">
        <v>5.4737079026342101</v>
      </c>
      <c r="B1168">
        <f t="shared" si="91"/>
        <v>0.54737079026342106</v>
      </c>
      <c r="D1168">
        <f t="shared" si="92"/>
        <v>-0.31200931231826678</v>
      </c>
      <c r="E1168">
        <f t="shared" si="93"/>
        <v>-2.4394585107208337E-6</v>
      </c>
      <c r="F1168">
        <v>-0.41479848377142198</v>
      </c>
      <c r="G1168">
        <f t="shared" si="94"/>
        <v>-0.31200687285975609</v>
      </c>
      <c r="H1168">
        <f t="shared" si="90"/>
        <v>1.056611527381531E-2</v>
      </c>
    </row>
    <row r="1169" spans="1:8" x14ac:dyDescent="0.25">
      <c r="A1169">
        <v>5.4783594531510396</v>
      </c>
      <c r="B1169">
        <f t="shared" si="91"/>
        <v>0.54783594531510393</v>
      </c>
      <c r="D1169">
        <f t="shared" si="92"/>
        <v>-0.30978136416218133</v>
      </c>
      <c r="E1169">
        <f t="shared" si="93"/>
        <v>-2.3756659475900095E-6</v>
      </c>
      <c r="F1169">
        <v>-0.41261479074399898</v>
      </c>
      <c r="G1169">
        <f t="shared" si="94"/>
        <v>-0.30977898849623375</v>
      </c>
      <c r="H1169">
        <f t="shared" si="90"/>
        <v>1.0575202223941475E-2</v>
      </c>
    </row>
    <row r="1170" spans="1:8" x14ac:dyDescent="0.25">
      <c r="A1170">
        <v>5.4830110036678796</v>
      </c>
      <c r="B1170">
        <f t="shared" si="91"/>
        <v>0.54830110036678792</v>
      </c>
      <c r="D1170">
        <f t="shared" si="92"/>
        <v>-0.30756932499595191</v>
      </c>
      <c r="E1170">
        <f t="shared" si="93"/>
        <v>-2.3135415788935552E-6</v>
      </c>
      <c r="F1170">
        <v>-0.41044456109830901</v>
      </c>
      <c r="G1170">
        <f t="shared" si="94"/>
        <v>-0.30756701145437304</v>
      </c>
      <c r="H1170">
        <f t="shared" si="90"/>
        <v>1.058379022074051E-2</v>
      </c>
    </row>
    <row r="1171" spans="1:8" x14ac:dyDescent="0.25">
      <c r="A1171">
        <v>5.4876625541847197</v>
      </c>
      <c r="B1171">
        <f t="shared" si="91"/>
        <v>0.54876625541847202</v>
      </c>
      <c r="D1171">
        <f t="shared" si="92"/>
        <v>-0.30537308121911205</v>
      </c>
      <c r="E1171">
        <f t="shared" si="93"/>
        <v>-2.2530417808526719E-6</v>
      </c>
      <c r="F1171">
        <v>-0.40828769978263302</v>
      </c>
      <c r="G1171">
        <f t="shared" si="94"/>
        <v>-0.30537082817733119</v>
      </c>
      <c r="H1171">
        <f t="shared" si="90"/>
        <v>1.0591882461022183E-2</v>
      </c>
    </row>
    <row r="1172" spans="1:8" x14ac:dyDescent="0.25">
      <c r="A1172">
        <v>5.4923141047015598</v>
      </c>
      <c r="B1172">
        <f t="shared" si="91"/>
        <v>0.549231410470156</v>
      </c>
      <c r="D1172">
        <f t="shared" si="92"/>
        <v>-0.30319252004237457</v>
      </c>
      <c r="E1172">
        <f t="shared" si="93"/>
        <v>-2.1941240704632128E-6</v>
      </c>
      <c r="F1172">
        <v>-0.40614411249788801</v>
      </c>
      <c r="G1172">
        <f t="shared" si="94"/>
        <v>-0.30319032591830408</v>
      </c>
      <c r="H1172">
        <f t="shared" si="90"/>
        <v>1.0599482171074516E-2</v>
      </c>
    </row>
    <row r="1173" spans="1:8" x14ac:dyDescent="0.25">
      <c r="A1173">
        <v>5.4969656552183999</v>
      </c>
      <c r="B1173">
        <f t="shared" si="91"/>
        <v>0.54969656552183999</v>
      </c>
      <c r="D1173">
        <f t="shared" si="92"/>
        <v>-0.30102752948183659</v>
      </c>
      <c r="E1173">
        <f t="shared" si="93"/>
        <v>-2.1367470756641331E-6</v>
      </c>
      <c r="F1173">
        <v>-0.40401370569108402</v>
      </c>
      <c r="G1173">
        <f t="shared" si="94"/>
        <v>-0.30102539273476092</v>
      </c>
      <c r="H1173">
        <f t="shared" si="90"/>
        <v>1.0606592605589549E-2</v>
      </c>
    </row>
    <row r="1174" spans="1:8" x14ac:dyDescent="0.25">
      <c r="A1174">
        <v>5.5016172057352399</v>
      </c>
      <c r="B1174">
        <f t="shared" si="91"/>
        <v>0.55016172057352397</v>
      </c>
      <c r="D1174">
        <f t="shared" si="92"/>
        <v>-0.29887799835323553</v>
      </c>
      <c r="E1174">
        <f t="shared" si="93"/>
        <v>-2.080870506286064E-6</v>
      </c>
      <c r="F1174">
        <v>-0.401896386548866</v>
      </c>
      <c r="G1174">
        <f t="shared" si="94"/>
        <v>-0.29887591748272924</v>
      </c>
      <c r="H1174">
        <f t="shared" si="90"/>
        <v>1.0613217046606843E-2</v>
      </c>
    </row>
    <row r="1175" spans="1:8" x14ac:dyDescent="0.25">
      <c r="A1175">
        <v>5.50626875625208</v>
      </c>
      <c r="B1175">
        <f t="shared" si="91"/>
        <v>0.55062687562520796</v>
      </c>
      <c r="D1175">
        <f t="shared" si="92"/>
        <v>-0.29674381626623414</v>
      </c>
      <c r="E1175">
        <f t="shared" si="93"/>
        <v>-2.0264551257595071E-6</v>
      </c>
      <c r="F1175">
        <v>-0.39979206299109799</v>
      </c>
      <c r="G1175">
        <f t="shared" si="94"/>
        <v>-0.29674178981110838</v>
      </c>
      <c r="H1175">
        <f t="shared" si="90"/>
        <v>1.0619358802470485E-2</v>
      </c>
    </row>
    <row r="1176" spans="1:8" x14ac:dyDescent="0.25">
      <c r="A1176">
        <v>5.5109203067689201</v>
      </c>
      <c r="B1176">
        <f t="shared" si="91"/>
        <v>0.55109203067689205</v>
      </c>
      <c r="D1176">
        <f t="shared" si="92"/>
        <v>-0.29462487361875517</v>
      </c>
      <c r="E1176">
        <f t="shared" si="93"/>
        <v>-1.9734627235628731E-6</v>
      </c>
      <c r="F1176">
        <v>-0.39770064366451502</v>
      </c>
      <c r="G1176">
        <f t="shared" si="94"/>
        <v>-0.2946229001560316</v>
      </c>
      <c r="H1176">
        <f t="shared" si="90"/>
        <v>1.0625021206800696E-2</v>
      </c>
    </row>
    <row r="1177" spans="1:8" x14ac:dyDescent="0.25">
      <c r="A1177">
        <v>5.5155718572857602</v>
      </c>
      <c r="B1177">
        <f t="shared" si="91"/>
        <v>0.55155718572857604</v>
      </c>
      <c r="D1177">
        <f t="shared" si="92"/>
        <v>-0.29252106159135038</v>
      </c>
      <c r="E1177">
        <f t="shared" si="93"/>
        <v>-1.9218560883910803E-6</v>
      </c>
      <c r="F1177">
        <v>-0.39562203793642398</v>
      </c>
      <c r="G1177">
        <f t="shared" si="94"/>
        <v>-0.292519139735262</v>
      </c>
      <c r="H1177">
        <f t="shared" si="90"/>
        <v>1.0630207617479169E-2</v>
      </c>
    </row>
    <row r="1178" spans="1:8" x14ac:dyDescent="0.25">
      <c r="A1178">
        <v>5.5202234078026002</v>
      </c>
      <c r="B1178">
        <f t="shared" si="91"/>
        <v>0.55202234078026002</v>
      </c>
      <c r="D1178">
        <f t="shared" si="92"/>
        <v>-0.29043227214161349</v>
      </c>
      <c r="E1178">
        <f t="shared" si="93"/>
        <v>-1.8715989820256553E-6</v>
      </c>
      <c r="F1178">
        <v>-0.39355615588847997</v>
      </c>
      <c r="G1178">
        <f t="shared" si="94"/>
        <v>-0.29043040054263147</v>
      </c>
      <c r="H1178">
        <f t="shared" si="90"/>
        <v>1.0634921415651801E-2</v>
      </c>
    </row>
    <row r="1179" spans="1:8" x14ac:dyDescent="0.25">
      <c r="A1179">
        <v>5.5248749583194297</v>
      </c>
      <c r="B1179">
        <f t="shared" si="91"/>
        <v>0.55248749583194301</v>
      </c>
      <c r="D1179">
        <f t="shared" si="92"/>
        <v>-0.28835839799863355</v>
      </c>
      <c r="E1179">
        <f t="shared" si="93"/>
        <v>-1.8226561138884169E-6</v>
      </c>
      <c r="F1179">
        <v>-0.3915029083105</v>
      </c>
      <c r="G1179">
        <f t="shared" si="94"/>
        <v>-0.28835657534251968</v>
      </c>
      <c r="H1179">
        <f t="shared" si="90"/>
        <v>1.0639166004741463E-2</v>
      </c>
    </row>
    <row r="1180" spans="1:8" x14ac:dyDescent="0.25">
      <c r="A1180">
        <v>5.5295265088362697</v>
      </c>
      <c r="B1180">
        <f t="shared" si="91"/>
        <v>0.55295265088362699</v>
      </c>
      <c r="D1180">
        <f t="shared" si="92"/>
        <v>-0.28629933265747132</v>
      </c>
      <c r="E1180">
        <f t="shared" si="93"/>
        <v>-1.7749931162599336E-6</v>
      </c>
      <c r="F1180">
        <v>-0.389462206694346</v>
      </c>
      <c r="G1180">
        <f t="shared" si="94"/>
        <v>-0.28629755766435505</v>
      </c>
      <c r="H1180">
        <f t="shared" si="90"/>
        <v>1.0642944809481213E-2</v>
      </c>
    </row>
    <row r="1181" spans="1:8" x14ac:dyDescent="0.25">
      <c r="A1181">
        <v>5.5341780593531098</v>
      </c>
      <c r="B1181">
        <f t="shared" si="91"/>
        <v>0.55341780593531098</v>
      </c>
      <c r="D1181">
        <f t="shared" si="92"/>
        <v>-0.28425497037371522</v>
      </c>
      <c r="E1181">
        <f t="shared" si="93"/>
        <v>-1.7285765201471406E-6</v>
      </c>
      <c r="F1181">
        <v>-0.387433963227862</v>
      </c>
      <c r="G1181">
        <f t="shared" si="94"/>
        <v>-0.28425324179719508</v>
      </c>
      <c r="H1181">
        <f t="shared" si="90"/>
        <v>1.0646261274952887E-2</v>
      </c>
    </row>
    <row r="1182" spans="1:8" x14ac:dyDescent="0.25">
      <c r="A1182">
        <v>5.5388296098699499</v>
      </c>
      <c r="B1182">
        <f t="shared" si="91"/>
        <v>0.55388296098699497</v>
      </c>
      <c r="D1182">
        <f t="shared" si="92"/>
        <v>-0.28222520615803109</v>
      </c>
      <c r="E1182">
        <f t="shared" si="93"/>
        <v>-1.683373731780959E-6</v>
      </c>
      <c r="F1182">
        <v>-0.38541809078886502</v>
      </c>
      <c r="G1182">
        <f t="shared" si="94"/>
        <v>-0.2822235227842993</v>
      </c>
      <c r="H1182">
        <f t="shared" si="90"/>
        <v>1.0649118865648941E-2</v>
      </c>
    </row>
    <row r="1183" spans="1:8" x14ac:dyDescent="0.25">
      <c r="A1183">
        <v>5.54348116038679</v>
      </c>
      <c r="B1183">
        <f t="shared" si="91"/>
        <v>0.55434811603867895</v>
      </c>
      <c r="D1183">
        <f t="shared" si="92"/>
        <v>-0.28020993577077857</v>
      </c>
      <c r="E1183">
        <f t="shared" si="93"/>
        <v>-1.6393530097290324E-6</v>
      </c>
      <c r="F1183">
        <v>-0.38341450293919299</v>
      </c>
      <c r="G1183">
        <f t="shared" si="94"/>
        <v>-0.28020829641776884</v>
      </c>
      <c r="H1183">
        <f t="shared" si="90"/>
        <v>1.0651521064542853E-2</v>
      </c>
    </row>
    <row r="1184" spans="1:8" x14ac:dyDescent="0.25">
      <c r="A1184">
        <v>5.54813271090363</v>
      </c>
      <c r="B1184">
        <f t="shared" si="91"/>
        <v>0.55481327109036305</v>
      </c>
      <c r="D1184">
        <f t="shared" si="92"/>
        <v>-0.27820905571665305</v>
      </c>
      <c r="E1184">
        <f t="shared" si="93"/>
        <v>-1.5964834426068571E-6</v>
      </c>
      <c r="F1184">
        <v>-0.38142311391880401</v>
      </c>
      <c r="G1184">
        <f t="shared" si="94"/>
        <v>-0.27820745923321044</v>
      </c>
      <c r="H1184">
        <f t="shared" si="90"/>
        <v>1.0653471372175694E-2</v>
      </c>
    </row>
    <row r="1185" spans="1:8" x14ac:dyDescent="0.25">
      <c r="A1185">
        <v>5.5527842614204701</v>
      </c>
      <c r="B1185">
        <f t="shared" si="91"/>
        <v>0.55527842614204703</v>
      </c>
      <c r="D1185">
        <f t="shared" si="92"/>
        <v>-0.27622246323937683</v>
      </c>
      <c r="E1185">
        <f t="shared" si="93"/>
        <v>-1.5547349273718312E-6</v>
      </c>
      <c r="F1185">
        <v>-0.37944383863993603</v>
      </c>
      <c r="G1185">
        <f t="shared" si="94"/>
        <v>-0.27622090850444947</v>
      </c>
      <c r="H1185">
        <f t="shared" si="90"/>
        <v>1.0654973305755539E-2</v>
      </c>
    </row>
    <row r="1186" spans="1:8" x14ac:dyDescent="0.25">
      <c r="A1186">
        <v>5.5574358119373102</v>
      </c>
      <c r="B1186">
        <f t="shared" si="91"/>
        <v>0.55574358119373102</v>
      </c>
      <c r="D1186">
        <f t="shared" si="92"/>
        <v>-0.27425005631641508</v>
      </c>
      <c r="E1186">
        <f t="shared" si="93"/>
        <v>-1.5140781481848003E-6</v>
      </c>
      <c r="F1186">
        <v>-0.377476592681314</v>
      </c>
      <c r="G1186">
        <f t="shared" si="94"/>
        <v>-0.27424854223826689</v>
      </c>
      <c r="H1186">
        <f t="shared" si="90"/>
        <v>1.065603039827228E-2</v>
      </c>
    </row>
    <row r="1187" spans="1:8" x14ac:dyDescent="0.25">
      <c r="A1187">
        <v>5.5620873624541503</v>
      </c>
      <c r="B1187">
        <f t="shared" si="91"/>
        <v>0.556208736245415</v>
      </c>
      <c r="D1187">
        <f t="shared" si="92"/>
        <v>-0.27229173365374215</v>
      </c>
      <c r="E1187">
        <f t="shared" si="93"/>
        <v>-1.4744845558245201E-6</v>
      </c>
      <c r="F1187">
        <v>-0.37552129228241798</v>
      </c>
      <c r="G1187">
        <f t="shared" si="94"/>
        <v>-0.27229025916918631</v>
      </c>
      <c r="H1187">
        <f t="shared" si="90"/>
        <v>1.0656646197625134E-2</v>
      </c>
    </row>
    <row r="1188" spans="1:8" x14ac:dyDescent="0.25">
      <c r="A1188">
        <v>5.5667389129709797</v>
      </c>
      <c r="B1188">
        <f t="shared" si="91"/>
        <v>0.55667389129709799</v>
      </c>
      <c r="D1188">
        <f t="shared" si="92"/>
        <v>-0.27034739468063962</v>
      </c>
      <c r="E1188">
        <f t="shared" si="93"/>
        <v>-1.4359263476404099E-6</v>
      </c>
      <c r="F1188">
        <v>-0.373577854337791</v>
      </c>
      <c r="G1188">
        <f t="shared" si="94"/>
        <v>-0.27034595875429196</v>
      </c>
      <c r="H1188">
        <f t="shared" si="90"/>
        <v>1.0656824265762449E-2</v>
      </c>
    </row>
    <row r="1189" spans="1:8" x14ac:dyDescent="0.25">
      <c r="A1189">
        <v>5.5713904634878197</v>
      </c>
      <c r="B1189">
        <f t="shared" si="91"/>
        <v>0.55713904634878197</v>
      </c>
      <c r="D1189">
        <f t="shared" si="92"/>
        <v>-0.26841693954451795</v>
      </c>
      <c r="E1189">
        <f t="shared" si="93"/>
        <v>-1.3983764480292035E-6</v>
      </c>
      <c r="F1189">
        <v>-0.371646196391415</v>
      </c>
      <c r="G1189">
        <f t="shared" si="94"/>
        <v>-0.26841554116806993</v>
      </c>
      <c r="H1189">
        <f t="shared" si="90"/>
        <v>1.0656568177841141E-2</v>
      </c>
    </row>
    <row r="1190" spans="1:8" x14ac:dyDescent="0.25">
      <c r="A1190">
        <v>5.5760420140046598</v>
      </c>
      <c r="B1190">
        <f t="shared" si="91"/>
        <v>0.55760420140046596</v>
      </c>
      <c r="D1190">
        <f t="shared" si="92"/>
        <v>-0.26650026910581071</v>
      </c>
      <c r="E1190">
        <f t="shared" si="93"/>
        <v>-1.3618084894229299E-6</v>
      </c>
      <c r="F1190">
        <v>-0.36972623663112802</v>
      </c>
      <c r="G1190">
        <f t="shared" si="94"/>
        <v>-0.26649890729732129</v>
      </c>
      <c r="H1190">
        <f t="shared" si="90"/>
        <v>1.0655881521390197E-2</v>
      </c>
    </row>
    <row r="1191" spans="1:8" x14ac:dyDescent="0.25">
      <c r="A1191">
        <v>5.5806935645214999</v>
      </c>
      <c r="B1191">
        <f t="shared" si="91"/>
        <v>0.55806935645214995</v>
      </c>
      <c r="D1191">
        <f t="shared" si="92"/>
        <v>-0.2645972849328696</v>
      </c>
      <c r="E1191">
        <f t="shared" si="93"/>
        <v>-1.3261967937732551E-6</v>
      </c>
      <c r="F1191">
        <v>-0.367817893883091</v>
      </c>
      <c r="G1191">
        <f t="shared" si="94"/>
        <v>-0.26459595873607583</v>
      </c>
      <c r="H1191">
        <f t="shared" si="90"/>
        <v>1.0654767895494605E-2</v>
      </c>
    </row>
    <row r="1192" spans="1:8" x14ac:dyDescent="0.25">
      <c r="A1192">
        <v>5.58534511503834</v>
      </c>
      <c r="B1192">
        <f t="shared" si="91"/>
        <v>0.55853451150383404</v>
      </c>
      <c r="D1192">
        <f t="shared" si="92"/>
        <v>-0.26270788929690952</v>
      </c>
      <c r="E1192">
        <f t="shared" si="93"/>
        <v>-1.2915163545204103E-6</v>
      </c>
      <c r="F1192">
        <v>-0.36592108760631897</v>
      </c>
      <c r="G1192">
        <f t="shared" si="94"/>
        <v>-0.262706597780555</v>
      </c>
      <c r="H1192">
        <f t="shared" si="90"/>
        <v>1.0653230909992735E-2</v>
      </c>
    </row>
    <row r="1193" spans="1:8" x14ac:dyDescent="0.25">
      <c r="A1193">
        <v>5.58999666555518</v>
      </c>
      <c r="B1193">
        <f t="shared" si="91"/>
        <v>0.55899966655551803</v>
      </c>
      <c r="D1193">
        <f t="shared" si="92"/>
        <v>-0.26083198516699557</v>
      </c>
      <c r="E1193">
        <f t="shared" si="93"/>
        <v>-1.2577428190336048E-6</v>
      </c>
      <c r="F1193">
        <v>-0.36403573788724602</v>
      </c>
      <c r="G1193">
        <f t="shared" si="94"/>
        <v>-0.26083072742417651</v>
      </c>
      <c r="H1193">
        <f t="shared" si="90"/>
        <v>1.0651274184682287E-2</v>
      </c>
    </row>
    <row r="1194" spans="1:8" x14ac:dyDescent="0.25">
      <c r="A1194">
        <v>5.5946482160720201</v>
      </c>
      <c r="B1194">
        <f t="shared" si="91"/>
        <v>0.55946482160720201</v>
      </c>
      <c r="D1194">
        <f t="shared" si="92"/>
        <v>-0.25896947620505284</v>
      </c>
      <c r="E1194">
        <f t="shared" si="93"/>
        <v>-1.224852471510529E-6</v>
      </c>
      <c r="F1194">
        <v>-0.36216176543435102</v>
      </c>
      <c r="G1194">
        <f t="shared" si="94"/>
        <v>-0.25896825135258134</v>
      </c>
      <c r="H1194">
        <f t="shared" si="90"/>
        <v>1.0648901348544399E-2</v>
      </c>
    </row>
    <row r="1195" spans="1:8" x14ac:dyDescent="0.25">
      <c r="A1195">
        <v>5.5992997665888602</v>
      </c>
      <c r="B1195">
        <f t="shared" si="91"/>
        <v>0.559929976658886</v>
      </c>
      <c r="D1195">
        <f t="shared" si="92"/>
        <v>-0.25712026676092453</v>
      </c>
      <c r="E1195">
        <f t="shared" si="93"/>
        <v>-1.1928222163241563E-6</v>
      </c>
      <c r="F1195">
        <v>-0.36029909157282503</v>
      </c>
      <c r="G1195">
        <f t="shared" si="94"/>
        <v>-0.2571190739387082</v>
      </c>
      <c r="H1195">
        <f t="shared" si="90"/>
        <v>1.0646116038976659E-2</v>
      </c>
    </row>
    <row r="1196" spans="1:8" x14ac:dyDescent="0.25">
      <c r="A1196">
        <v>5.6039513171057003</v>
      </c>
      <c r="B1196">
        <f t="shared" si="91"/>
        <v>0.56039513171056998</v>
      </c>
      <c r="D1196">
        <f t="shared" si="92"/>
        <v>-0.25528426186745795</v>
      </c>
      <c r="E1196">
        <f t="shared" si="93"/>
        <v>-1.161629561804939E-6</v>
      </c>
      <c r="F1196">
        <v>-0.35844763823929898</v>
      </c>
      <c r="G1196">
        <f t="shared" si="94"/>
        <v>-0.25528310023789613</v>
      </c>
      <c r="H1196">
        <f t="shared" si="90"/>
        <v>1.0642921901042893E-2</v>
      </c>
    </row>
    <row r="1197" spans="1:8" x14ac:dyDescent="0.25">
      <c r="A1197">
        <v>5.6086028676225403</v>
      </c>
      <c r="B1197">
        <f t="shared" si="91"/>
        <v>0.56086028676225408</v>
      </c>
      <c r="D1197">
        <f t="shared" si="92"/>
        <v>-0.25346136723562518</v>
      </c>
      <c r="E1197">
        <f t="shared" si="93"/>
        <v>-1.1312526044471515E-6</v>
      </c>
      <c r="F1197">
        <v>-0.35660732797660499</v>
      </c>
      <c r="G1197">
        <f t="shared" si="94"/>
        <v>-0.25346023598302075</v>
      </c>
      <c r="H1197">
        <f t="shared" si="90"/>
        <v>1.0639322586732929E-2</v>
      </c>
    </row>
    <row r="1198" spans="1:8" x14ac:dyDescent="0.25">
      <c r="A1198">
        <v>5.6132544181393698</v>
      </c>
      <c r="B1198">
        <f t="shared" si="91"/>
        <v>0.56132544181393695</v>
      </c>
      <c r="D1198">
        <f t="shared" si="92"/>
        <v>-0.25165148924969072</v>
      </c>
      <c r="E1198">
        <f t="shared" si="93"/>
        <v>-1.1016700135283289E-6</v>
      </c>
      <c r="F1198">
        <v>-0.354778083928598</v>
      </c>
      <c r="G1198">
        <f t="shared" si="94"/>
        <v>-0.25165038757967717</v>
      </c>
      <c r="H1198">
        <f t="shared" si="90"/>
        <v>1.0635321754235217E-2</v>
      </c>
    </row>
    <row r="1199" spans="1:8" x14ac:dyDescent="0.25">
      <c r="A1199">
        <v>5.6179059686562098</v>
      </c>
      <c r="B1199">
        <f t="shared" si="91"/>
        <v>0.56179059686562094</v>
      </c>
      <c r="D1199">
        <f t="shared" si="92"/>
        <v>-0.24985453496237928</v>
      </c>
      <c r="E1199">
        <f t="shared" si="93"/>
        <v>-1.0728610161304833E-6</v>
      </c>
      <c r="F1199">
        <v>-0.352959829835018</v>
      </c>
      <c r="G1199">
        <f t="shared" si="94"/>
        <v>-0.24985346210136314</v>
      </c>
      <c r="H1199">
        <f t="shared" si="90"/>
        <v>1.0630923067227665E-2</v>
      </c>
    </row>
    <row r="1200" spans="1:8" x14ac:dyDescent="0.25">
      <c r="A1200">
        <v>5.6225575191730499</v>
      </c>
      <c r="B1200">
        <f t="shared" si="91"/>
        <v>0.56225575191730504</v>
      </c>
      <c r="D1200">
        <f t="shared" si="92"/>
        <v>-0.24807041209013439</v>
      </c>
      <c r="E1200">
        <f t="shared" si="93"/>
        <v>-1.0448053825538157E-6</v>
      </c>
      <c r="F1200">
        <v>-0.35115249002640397</v>
      </c>
      <c r="G1200">
        <f t="shared" si="94"/>
        <v>-0.24806936728475185</v>
      </c>
      <c r="H1200">
        <f t="shared" si="90"/>
        <v>1.0626130194170517E-2</v>
      </c>
    </row>
    <row r="1201" spans="1:8" x14ac:dyDescent="0.25">
      <c r="A1201">
        <v>5.62720906968989</v>
      </c>
      <c r="B1201">
        <f t="shared" si="91"/>
        <v>0.56272090696898902</v>
      </c>
      <c r="D1201">
        <f t="shared" si="92"/>
        <v>-0.24629902900835901</v>
      </c>
      <c r="E1201">
        <f t="shared" si="93"/>
        <v>-1.0174834121110993E-6</v>
      </c>
      <c r="F1201">
        <v>-0.349355989419049</v>
      </c>
      <c r="G1201">
        <f t="shared" si="94"/>
        <v>-0.2462980115249469</v>
      </c>
      <c r="H1201">
        <f t="shared" si="90"/>
        <v>1.0620946807621236E-2</v>
      </c>
    </row>
    <row r="1202" spans="1:8" x14ac:dyDescent="0.25">
      <c r="A1202">
        <v>5.6318606202067301</v>
      </c>
      <c r="B1202">
        <f t="shared" si="91"/>
        <v>0.56318606202067301</v>
      </c>
      <c r="D1202">
        <f t="shared" si="92"/>
        <v>-0.24454029474671526</v>
      </c>
      <c r="E1202">
        <f t="shared" si="93"/>
        <v>-9.9087591929392436E-7</v>
      </c>
      <c r="F1202">
        <v>-0.34757025351000398</v>
      </c>
      <c r="G1202">
        <f t="shared" si="94"/>
        <v>-0.24453930387079598</v>
      </c>
      <c r="H1202">
        <f t="shared" si="90"/>
        <v>1.0615376583557016E-2</v>
      </c>
    </row>
    <row r="1203" spans="1:8" x14ac:dyDescent="0.25">
      <c r="A1203">
        <v>5.6365121707235701</v>
      </c>
      <c r="B1203">
        <f t="shared" si="91"/>
        <v>0.56365121707235699</v>
      </c>
      <c r="D1203">
        <f t="shared" si="92"/>
        <v>-0.242794118984451</v>
      </c>
      <c r="E1203">
        <f t="shared" si="93"/>
        <v>-9.6496422030059197E-7</v>
      </c>
      <c r="F1203">
        <v>-0.34579520837213201</v>
      </c>
      <c r="G1203">
        <f t="shared" si="94"/>
        <v>-0.24279315402023069</v>
      </c>
      <c r="H1203">
        <f t="shared" si="90"/>
        <v>1.0609423200712034E-2</v>
      </c>
    </row>
    <row r="1204" spans="1:8" x14ac:dyDescent="0.25">
      <c r="A1204">
        <v>5.6411637212404102</v>
      </c>
      <c r="B1204">
        <f t="shared" si="91"/>
        <v>0.56411637212404098</v>
      </c>
      <c r="D1204">
        <f t="shared" si="92"/>
        <v>-0.24106041204576442</v>
      </c>
      <c r="E1204">
        <f t="shared" si="93"/>
        <v>-9.397301199163831E-7</v>
      </c>
      <c r="F1204">
        <v>-0.34403078064920101</v>
      </c>
      <c r="G1204">
        <f t="shared" si="94"/>
        <v>-0.24105947231564451</v>
      </c>
      <c r="H1204">
        <f t="shared" si="90"/>
        <v>1.0603090339924362E-2</v>
      </c>
    </row>
    <row r="1205" spans="1:8" x14ac:dyDescent="0.25">
      <c r="A1205">
        <v>5.6458152717572503</v>
      </c>
      <c r="B1205">
        <f t="shared" si="91"/>
        <v>0.56458152717572507</v>
      </c>
      <c r="D1205">
        <f t="shared" si="92"/>
        <v>-0.23933908489519462</v>
      </c>
      <c r="E1205">
        <f t="shared" si="93"/>
        <v>-9.1515589873680362E-7</v>
      </c>
      <c r="F1205">
        <v>-0.34227689755102297</v>
      </c>
      <c r="G1205">
        <f t="shared" si="94"/>
        <v>-0.23933816973929589</v>
      </c>
      <c r="H1205">
        <f t="shared" si="90"/>
        <v>1.0596381683496834E-2</v>
      </c>
    </row>
    <row r="1206" spans="1:8" x14ac:dyDescent="0.25">
      <c r="A1206">
        <v>5.6504668222740904</v>
      </c>
      <c r="B1206">
        <f t="shared" si="91"/>
        <v>0.56504668222740906</v>
      </c>
      <c r="D1206">
        <f t="shared" si="92"/>
        <v>-0.23763004913305463</v>
      </c>
      <c r="E1206">
        <f t="shared" si="93"/>
        <v>-8.9122430072508497E-7</v>
      </c>
      <c r="F1206">
        <v>-0.34053348684864199</v>
      </c>
      <c r="G1206">
        <f t="shared" si="94"/>
        <v>-0.23762915790875391</v>
      </c>
      <c r="H1206">
        <f t="shared" si="90"/>
        <v>1.0589300914568686E-2</v>
      </c>
    </row>
    <row r="1207" spans="1:8" x14ac:dyDescent="0.25">
      <c r="A1207">
        <v>5.6551183727909198</v>
      </c>
      <c r="B1207">
        <f t="shared" si="91"/>
        <v>0.56551183727909193</v>
      </c>
      <c r="D1207">
        <f t="shared" si="92"/>
        <v>-0.23593321699088945</v>
      </c>
      <c r="E1207">
        <f t="shared" si="93"/>
        <v>-8.6791852109494492E-7</v>
      </c>
      <c r="F1207">
        <v>-0.338800476869558</v>
      </c>
      <c r="G1207">
        <f t="shared" si="94"/>
        <v>-0.23593234907236835</v>
      </c>
      <c r="H1207">
        <f t="shared" si="90"/>
        <v>1.0581851716498942E-2</v>
      </c>
    </row>
    <row r="1208" spans="1:8" x14ac:dyDescent="0.25">
      <c r="A1208">
        <v>5.6597699233077599</v>
      </c>
      <c r="B1208">
        <f t="shared" si="91"/>
        <v>0.56597699233077603</v>
      </c>
      <c r="D1208">
        <f t="shared" si="92"/>
        <v>-0.23424850132695624</v>
      </c>
      <c r="E1208">
        <f t="shared" si="93"/>
        <v>-8.4522219451009681E-7</v>
      </c>
      <c r="F1208">
        <v>-0.33707779649300501</v>
      </c>
      <c r="G1208">
        <f t="shared" si="94"/>
        <v>-0.23424765610476173</v>
      </c>
      <c r="H1208">
        <f t="shared" si="90"/>
        <v>1.0574037772265822E-2</v>
      </c>
    </row>
    <row r="1209" spans="1:8" x14ac:dyDescent="0.25">
      <c r="A1209">
        <v>5.6644214738245999</v>
      </c>
      <c r="B1209">
        <f t="shared" si="91"/>
        <v>0.56644214738246002</v>
      </c>
      <c r="D1209">
        <f t="shared" si="92"/>
        <v>-0.23257581562177451</v>
      </c>
      <c r="E1209">
        <f t="shared" si="93"/>
        <v>-8.2311938359283287E-7</v>
      </c>
      <c r="F1209">
        <v>-0.33536537514526299</v>
      </c>
      <c r="G1209">
        <f t="shared" si="94"/>
        <v>-0.23257499250239091</v>
      </c>
      <c r="H1209">
        <f t="shared" si="90"/>
        <v>1.0565862763868056E-2</v>
      </c>
    </row>
    <row r="1210" spans="1:8" x14ac:dyDescent="0.25">
      <c r="A1210">
        <v>5.66907302434144</v>
      </c>
      <c r="B1210">
        <f t="shared" si="91"/>
        <v>0.566907302434144</v>
      </c>
      <c r="D1210">
        <f t="shared" si="92"/>
        <v>-0.23091507397366198</v>
      </c>
      <c r="E1210">
        <f t="shared" si="93"/>
        <v>-8.0159456773250495E-7</v>
      </c>
      <c r="F1210">
        <v>-0.33366314279501602</v>
      </c>
      <c r="G1210">
        <f t="shared" si="94"/>
        <v>-0.23091427237909426</v>
      </c>
      <c r="H1210">
        <f t="shared" si="90"/>
        <v>1.0557330371747883E-2</v>
      </c>
    </row>
    <row r="1211" spans="1:8" x14ac:dyDescent="0.25">
      <c r="A1211">
        <v>5.6737245748582801</v>
      </c>
      <c r="B1211">
        <f t="shared" si="91"/>
        <v>0.56737245748582799</v>
      </c>
      <c r="D1211">
        <f t="shared" si="92"/>
        <v>-0.22926619109433202</v>
      </c>
      <c r="E1211">
        <f t="shared" si="93"/>
        <v>-7.8063263218706319E-7</v>
      </c>
      <c r="F1211">
        <v>-0.33197102994875499</v>
      </c>
      <c r="G1211">
        <f t="shared" si="94"/>
        <v>-0.22926541046169985</v>
      </c>
      <c r="H1211">
        <f t="shared" si="90"/>
        <v>1.0548444274219762E-2</v>
      </c>
    </row>
    <row r="1212" spans="1:8" x14ac:dyDescent="0.25">
      <c r="A1212">
        <v>5.6783761253751202</v>
      </c>
      <c r="B1212">
        <f t="shared" si="91"/>
        <v>0.56783761253751197</v>
      </c>
      <c r="D1212">
        <f t="shared" si="92"/>
        <v>-0.22762908230450976</v>
      </c>
      <c r="E1212">
        <f t="shared" si="93"/>
        <v>-7.6021885746941978E-7</v>
      </c>
      <c r="F1212">
        <v>-0.33028896764622101</v>
      </c>
      <c r="G1212">
        <f t="shared" si="94"/>
        <v>-0.22762832208565228</v>
      </c>
      <c r="H1212">
        <f t="shared" si="90"/>
        <v>1.0539208146912719E-2</v>
      </c>
    </row>
    <row r="1213" spans="1:8" x14ac:dyDescent="0.25">
      <c r="A1213">
        <v>5.6830276758919602</v>
      </c>
      <c r="B1213">
        <f t="shared" si="91"/>
        <v>0.56830276758919607</v>
      </c>
      <c r="D1213">
        <f t="shared" si="92"/>
        <v>-0.22600366352958645</v>
      </c>
      <c r="E1213">
        <f t="shared" si="93"/>
        <v>-7.4033890901145383E-7</v>
      </c>
      <c r="F1213">
        <v>-0.32861688745588802</v>
      </c>
      <c r="G1213">
        <f t="shared" si="94"/>
        <v>-0.22600292319067744</v>
      </c>
      <c r="H1213">
        <f t="shared" si="90"/>
        <v>1.0529625662221914E-2</v>
      </c>
    </row>
    <row r="1214" spans="1:8" x14ac:dyDescent="0.25">
      <c r="A1214">
        <v>5.6876792264088003</v>
      </c>
      <c r="B1214">
        <f t="shared" si="91"/>
        <v>0.56876792264088005</v>
      </c>
      <c r="D1214">
        <f t="shared" si="92"/>
        <v>-0.22438985129529992</v>
      </c>
      <c r="E1214">
        <f t="shared" si="93"/>
        <v>-7.2097882709824462E-7</v>
      </c>
      <c r="F1214">
        <v>-0.32695472147048699</v>
      </c>
      <c r="G1214">
        <f t="shared" si="94"/>
        <v>-0.22438913031647284</v>
      </c>
      <c r="H1214">
        <f t="shared" si="90"/>
        <v>1.0519700488772385E-2</v>
      </c>
    </row>
    <row r="1215" spans="1:8" x14ac:dyDescent="0.25">
      <c r="A1215">
        <v>5.6923307769256404</v>
      </c>
      <c r="B1215">
        <f t="shared" si="91"/>
        <v>0.56923307769256404</v>
      </c>
      <c r="D1215">
        <f t="shared" si="92"/>
        <v>-0.22278756272344849</v>
      </c>
      <c r="E1215">
        <f t="shared" si="93"/>
        <v>-7.0212501706555371E-7</v>
      </c>
      <c r="F1215">
        <v>-0.32530240230257701</v>
      </c>
      <c r="G1215">
        <f t="shared" si="94"/>
        <v>-0.22278686059843142</v>
      </c>
      <c r="H1215">
        <f t="shared" si="90"/>
        <v>1.0509436290894413E-2</v>
      </c>
    </row>
    <row r="1216" spans="1:8" x14ac:dyDescent="0.25">
      <c r="A1216">
        <v>5.6969823274424698</v>
      </c>
      <c r="B1216">
        <f t="shared" si="91"/>
        <v>0.56969823274424702</v>
      </c>
      <c r="D1216">
        <f t="shared" si="92"/>
        <v>-0.22119671552763689</v>
      </c>
      <c r="E1216">
        <f t="shared" si="93"/>
        <v>-6.8376423975368621E-7</v>
      </c>
      <c r="F1216">
        <v>-0.32365986308014799</v>
      </c>
      <c r="G1216">
        <f t="shared" si="94"/>
        <v>-0.22119603176339714</v>
      </c>
      <c r="H1216">
        <f t="shared" si="90"/>
        <v>1.0498836728107573E-2</v>
      </c>
    </row>
    <row r="1217" spans="1:8" x14ac:dyDescent="0.25">
      <c r="A1217">
        <v>5.7016338779593099</v>
      </c>
      <c r="B1217">
        <f t="shared" si="91"/>
        <v>0.57016338779593101</v>
      </c>
      <c r="D1217">
        <f t="shared" si="92"/>
        <v>-0.21961722800903846</v>
      </c>
      <c r="E1217">
        <f t="shared" si="93"/>
        <v>-6.6588360221076612E-7</v>
      </c>
      <c r="F1217">
        <v>-0.32202703744226802</v>
      </c>
      <c r="G1217">
        <f t="shared" si="94"/>
        <v>-0.21961656212543626</v>
      </c>
      <c r="H1217">
        <f t="shared" si="90"/>
        <v>1.0487905454619407E-2</v>
      </c>
    </row>
    <row r="1218" spans="1:8" x14ac:dyDescent="0.25">
      <c r="A1218">
        <v>5.7062854284761499</v>
      </c>
      <c r="B1218">
        <f t="shared" si="91"/>
        <v>0.57062854284761499</v>
      </c>
      <c r="D1218">
        <f t="shared" si="92"/>
        <v>-0.21804901905221949</v>
      </c>
      <c r="E1218">
        <f t="shared" si="93"/>
        <v>-6.4847054863956643E-7</v>
      </c>
      <c r="F1218">
        <v>-0.32040385953477302</v>
      </c>
      <c r="G1218">
        <f t="shared" si="94"/>
        <v>-0.21804837058167084</v>
      </c>
      <c r="H1218">
        <f t="shared" ref="H1218:H1281" si="95">IF(AND(B1218&gt;$I$5,B1218&lt;$I$7),(F1218-G1218)^2,0)</f>
        <v>1.0476646118828621E-2</v>
      </c>
    </row>
    <row r="1219" spans="1:8" x14ac:dyDescent="0.25">
      <c r="A1219">
        <v>5.71093697899299</v>
      </c>
      <c r="B1219">
        <f t="shared" ref="B1219:B1282" si="96">A1219/10</f>
        <v>0.57109369789929898</v>
      </c>
      <c r="D1219">
        <f t="shared" ref="D1219:D1282" si="97">$L$1*EXP(-$L$2*B1219)</f>
        <v>-0.21649200812095823</v>
      </c>
      <c r="E1219">
        <f t="shared" ref="E1219:E1282" si="98">$L$3*EXP(-$L$4*B1219)</f>
        <v>-6.3151285158062196E-7</v>
      </c>
      <c r="F1219">
        <v>-0.31879026400599098</v>
      </c>
      <c r="G1219">
        <f t="shared" ref="G1219:G1282" si="99">D1219-E1219</f>
        <v>-0.21649137660810666</v>
      </c>
      <c r="H1219">
        <f t="shared" si="95"/>
        <v>1.0465062362845013E-2</v>
      </c>
    </row>
    <row r="1220" spans="1:8" x14ac:dyDescent="0.25">
      <c r="A1220">
        <v>5.7155885295098301</v>
      </c>
      <c r="B1220">
        <f t="shared" si="96"/>
        <v>0.57155885295098297</v>
      </c>
      <c r="D1220">
        <f t="shared" si="97"/>
        <v>-0.21494611525411522</v>
      </c>
      <c r="E1220">
        <f t="shared" si="98"/>
        <v>-6.1499860332617434E-7</v>
      </c>
      <c r="F1220">
        <v>-0.31718618600250198</v>
      </c>
      <c r="G1220">
        <f t="shared" si="99"/>
        <v>-0.2149455002555119</v>
      </c>
      <c r="H1220">
        <f t="shared" si="95"/>
        <v>1.045315782201478E-2</v>
      </c>
    </row>
    <row r="1221" spans="1:8" x14ac:dyDescent="0.25">
      <c r="A1221">
        <v>5.7202400800266702</v>
      </c>
      <c r="B1221">
        <f t="shared" si="96"/>
        <v>0.57202400800266706</v>
      </c>
      <c r="D1221">
        <f t="shared" si="97"/>
        <v>-0.21341126106152319</v>
      </c>
      <c r="E1221">
        <f t="shared" si="98"/>
        <v>-5.9891620755853143E-7</v>
      </c>
      <c r="F1221">
        <v>-0.31559156116495102</v>
      </c>
      <c r="G1221">
        <f t="shared" si="99"/>
        <v>-0.21341066214531565</v>
      </c>
      <c r="H1221">
        <f t="shared" si="95"/>
        <v>1.044093612446092E-2</v>
      </c>
    </row>
    <row r="1222" spans="1:8" x14ac:dyDescent="0.25">
      <c r="A1222">
        <v>5.7248916305435102</v>
      </c>
      <c r="B1222">
        <f t="shared" si="96"/>
        <v>0.57248916305435105</v>
      </c>
      <c r="D1222">
        <f t="shared" si="97"/>
        <v>-0.2118873667199147</v>
      </c>
      <c r="E1222">
        <f t="shared" si="98"/>
        <v>-5.8325437120717543E-7</v>
      </c>
      <c r="F1222">
        <v>-0.31400632562387998</v>
      </c>
      <c r="G1222">
        <f t="shared" si="99"/>
        <v>-0.21188678346554349</v>
      </c>
      <c r="H1222">
        <f t="shared" si="95"/>
        <v>1.0428400890628263E-2</v>
      </c>
    </row>
    <row r="1223" spans="1:8" x14ac:dyDescent="0.25">
      <c r="A1223">
        <v>5.7295431810603503</v>
      </c>
      <c r="B1223">
        <f t="shared" si="96"/>
        <v>0.57295431810603503</v>
      </c>
      <c r="D1223">
        <f t="shared" si="97"/>
        <v>-0.21037435396886875</v>
      </c>
      <c r="E1223">
        <f t="shared" si="98"/>
        <v>-5.6800209651870083E-7</v>
      </c>
      <c r="F1223">
        <v>-0.312430415995613</v>
      </c>
      <c r="G1223">
        <f t="shared" si="99"/>
        <v>-0.21037378596677223</v>
      </c>
      <c r="H1223">
        <f t="shared" si="95"/>
        <v>1.0415555732843683E-2</v>
      </c>
    </row>
    <row r="1224" spans="1:8" x14ac:dyDescent="0.25">
      <c r="A1224">
        <v>5.7341947315771904</v>
      </c>
      <c r="B1224">
        <f t="shared" si="96"/>
        <v>0.57341947315771902</v>
      </c>
      <c r="D1224">
        <f t="shared" si="97"/>
        <v>-0.20887214510679619</v>
      </c>
      <c r="E1224">
        <f t="shared" si="98"/>
        <v>-5.5314867333422989E-7</v>
      </c>
      <c r="F1224">
        <v>-0.310863769378173</v>
      </c>
      <c r="G1224">
        <f t="shared" si="99"/>
        <v>-0.20887159195812285</v>
      </c>
      <c r="H1224">
        <f t="shared" si="95"/>
        <v>1.0402404254882988E-2</v>
      </c>
    </row>
    <row r="1225" spans="1:8" x14ac:dyDescent="0.25">
      <c r="A1225">
        <v>5.7388462820940296</v>
      </c>
      <c r="B1225">
        <f t="shared" si="96"/>
        <v>0.573884628209403</v>
      </c>
      <c r="D1225">
        <f t="shared" si="97"/>
        <v>-0.20738066298694596</v>
      </c>
      <c r="E1225">
        <f t="shared" si="98"/>
        <v>-5.3868367156871389E-7</v>
      </c>
      <c r="F1225">
        <v>-0.30930632334723002</v>
      </c>
      <c r="G1225">
        <f t="shared" si="99"/>
        <v>-0.2073801243032744</v>
      </c>
      <c r="H1225">
        <f t="shared" si="95"/>
        <v>1.0388950051548058E-2</v>
      </c>
    </row>
    <row r="1226" spans="1:8" x14ac:dyDescent="0.25">
      <c r="A1226">
        <v>5.7434978326108599</v>
      </c>
      <c r="B1226">
        <f t="shared" si="96"/>
        <v>0.57434978326108599</v>
      </c>
      <c r="D1226">
        <f t="shared" si="97"/>
        <v>-0.20589983101344908</v>
      </c>
      <c r="E1226">
        <f t="shared" si="98"/>
        <v>-5.2459693388693785E-7</v>
      </c>
      <c r="F1226">
        <v>-0.30775801595209701</v>
      </c>
      <c r="G1226">
        <f t="shared" si="99"/>
        <v>-0.20589930641651519</v>
      </c>
      <c r="H1226">
        <f t="shared" si="95"/>
        <v>1.0375196708254026E-2</v>
      </c>
    </row>
    <row r="1227" spans="1:8" x14ac:dyDescent="0.25">
      <c r="A1227">
        <v>5.7481493831277</v>
      </c>
      <c r="B1227">
        <f t="shared" si="96"/>
        <v>0.57481493831276997</v>
      </c>
      <c r="D1227">
        <f t="shared" si="97"/>
        <v>-0.20442957313737062</v>
      </c>
      <c r="E1227">
        <f t="shared" si="98"/>
        <v>-5.1087856857093941E-7</v>
      </c>
      <c r="F1227">
        <v>-0.30621878571175598</v>
      </c>
      <c r="G1227">
        <f t="shared" si="99"/>
        <v>-0.20442906225880206</v>
      </c>
      <c r="H1227">
        <f t="shared" si="95"/>
        <v>1.0361147800628839E-2</v>
      </c>
    </row>
    <row r="1228" spans="1:8" x14ac:dyDescent="0.25">
      <c r="A1228">
        <v>5.75280093364454</v>
      </c>
      <c r="B1228">
        <f t="shared" si="96"/>
        <v>0.57528009336445396</v>
      </c>
      <c r="D1228">
        <f t="shared" si="97"/>
        <v>-0.20296981385282312</v>
      </c>
      <c r="E1228">
        <f t="shared" si="98"/>
        <v>-4.9751894257418733E-7</v>
      </c>
      <c r="F1228">
        <v>-0.304688571610921</v>
      </c>
      <c r="G1228">
        <f t="shared" si="99"/>
        <v>-0.20296931633388055</v>
      </c>
      <c r="H1228">
        <f t="shared" si="95"/>
        <v>1.0346806894115722E-2</v>
      </c>
    </row>
    <row r="1229" spans="1:8" x14ac:dyDescent="0.25">
      <c r="A1229">
        <v>5.7574524841613801</v>
      </c>
      <c r="B1229">
        <f t="shared" si="96"/>
        <v>0.57574524841613806</v>
      </c>
      <c r="D1229">
        <f t="shared" si="97"/>
        <v>-0.20152047819307761</v>
      </c>
      <c r="E1229">
        <f t="shared" si="98"/>
        <v>-4.8450867475715364E-7</v>
      </c>
      <c r="F1229">
        <v>-0.30316731309613398</v>
      </c>
      <c r="G1229">
        <f t="shared" si="99"/>
        <v>-0.20151999368440285</v>
      </c>
      <c r="H1229">
        <f t="shared" si="95"/>
        <v>1.0332177543590493E-2</v>
      </c>
    </row>
    <row r="1230" spans="1:8" x14ac:dyDescent="0.25">
      <c r="A1230">
        <v>5.7621040346782202</v>
      </c>
      <c r="B1230">
        <f t="shared" si="96"/>
        <v>0.57621040346782204</v>
      </c>
      <c r="D1230">
        <f t="shared" si="97"/>
        <v>-0.2000814917267158</v>
      </c>
      <c r="E1230">
        <f t="shared" si="98"/>
        <v>-4.7183862929988611E-7</v>
      </c>
      <c r="F1230">
        <v>-0.30165495007190202</v>
      </c>
      <c r="G1230">
        <f t="shared" si="99"/>
        <v>-0.20008101988808649</v>
      </c>
      <c r="H1230">
        <f t="shared" si="95"/>
        <v>1.031726329298663E-2</v>
      </c>
    </row>
    <row r="1231" spans="1:8" x14ac:dyDescent="0.25">
      <c r="A1231">
        <v>5.7667555851950603</v>
      </c>
      <c r="B1231">
        <f t="shared" si="96"/>
        <v>0.57667555851950603</v>
      </c>
      <c r="D1231">
        <f t="shared" si="97"/>
        <v>-0.19865278055380808</v>
      </c>
      <c r="E1231">
        <f t="shared" si="98"/>
        <v>-4.5949990928683208E-7</v>
      </c>
      <c r="F1231">
        <v>-0.30015142289686703</v>
      </c>
      <c r="G1231">
        <f t="shared" si="99"/>
        <v>-0.19865232105389879</v>
      </c>
      <c r="H1231">
        <f t="shared" si="95"/>
        <v>1.0302067674929237E-2</v>
      </c>
    </row>
    <row r="1232" spans="1:8" x14ac:dyDescent="0.25">
      <c r="A1232">
        <v>5.7714071357119003</v>
      </c>
      <c r="B1232">
        <f t="shared" si="96"/>
        <v>0.57714071357119001</v>
      </c>
      <c r="D1232">
        <f t="shared" si="97"/>
        <v>-0.19723427130211707</v>
      </c>
      <c r="E1232">
        <f t="shared" si="98"/>
        <v>-4.4748385045942101E-7</v>
      </c>
      <c r="F1232">
        <v>-0.29865667238000498</v>
      </c>
      <c r="G1232">
        <f t="shared" si="99"/>
        <v>-0.19723382381826662</v>
      </c>
      <c r="H1232">
        <f t="shared" si="95"/>
        <v>1.0286594210377312E-2</v>
      </c>
    </row>
    <row r="1233" spans="1:8" x14ac:dyDescent="0.25">
      <c r="A1233">
        <v>5.7760586862287404</v>
      </c>
      <c r="B1233">
        <f t="shared" si="96"/>
        <v>0.577605868622874</v>
      </c>
      <c r="D1233">
        <f t="shared" si="97"/>
        <v>-0.19582589112333201</v>
      </c>
      <c r="E1233">
        <f t="shared" si="98"/>
        <v>-4.3578201513200252E-7</v>
      </c>
      <c r="F1233">
        <v>-0.29717063977686797</v>
      </c>
      <c r="G1233">
        <f t="shared" si="99"/>
        <v>-0.19582545534131687</v>
      </c>
      <c r="H1233">
        <f t="shared" si="95"/>
        <v>1.0270846408275868E-2</v>
      </c>
    </row>
    <row r="1234" spans="1:8" x14ac:dyDescent="0.25">
      <c r="A1234">
        <v>5.7807102367455796</v>
      </c>
      <c r="B1234">
        <f t="shared" si="96"/>
        <v>0.57807102367455798</v>
      </c>
      <c r="D1234">
        <f t="shared" si="97"/>
        <v>-0.19442756768932484</v>
      </c>
      <c r="E1234">
        <f t="shared" si="98"/>
        <v>-4.2438618626691955E-7</v>
      </c>
      <c r="F1234">
        <v>-0.295693266785858</v>
      </c>
      <c r="G1234">
        <f t="shared" si="99"/>
        <v>-0.19442714330313857</v>
      </c>
      <c r="H1234">
        <f t="shared" si="95"/>
        <v>1.025482776521738E-2</v>
      </c>
    </row>
    <row r="1235" spans="1:8" x14ac:dyDescent="0.25">
      <c r="A1235">
        <v>5.7853617872624099</v>
      </c>
      <c r="B1235">
        <f t="shared" si="96"/>
        <v>0.57853617872624097</v>
      </c>
      <c r="D1235">
        <f t="shared" si="97"/>
        <v>-0.19303922918844102</v>
      </c>
      <c r="E1235">
        <f t="shared" si="98"/>
        <v>-4.1328836170449668E-7</v>
      </c>
      <c r="F1235">
        <v>-0.29422449554452601</v>
      </c>
      <c r="G1235">
        <f t="shared" si="99"/>
        <v>-0.19303881590007932</v>
      </c>
      <c r="H1235">
        <f t="shared" si="95"/>
        <v>1.0238541765108593E-2</v>
      </c>
    </row>
    <row r="1236" spans="1:8" x14ac:dyDescent="0.25">
      <c r="A1236">
        <v>5.79001333777925</v>
      </c>
      <c r="B1236">
        <f t="shared" si="96"/>
        <v>0.57900133377792495</v>
      </c>
      <c r="D1236">
        <f t="shared" si="97"/>
        <v>-0.19166080432179855</v>
      </c>
      <c r="E1236">
        <f t="shared" si="98"/>
        <v>-4.0248074854384725E-7</v>
      </c>
      <c r="F1236">
        <v>-0.29276426862591898</v>
      </c>
      <c r="G1236">
        <f t="shared" si="99"/>
        <v>-0.19166040184105002</v>
      </c>
      <c r="H1236">
        <f t="shared" si="95"/>
        <v>1.0221991878852529E-2</v>
      </c>
    </row>
    <row r="1237" spans="1:8" x14ac:dyDescent="0.25">
      <c r="A1237">
        <v>5.7946648882960901</v>
      </c>
      <c r="B1237">
        <f t="shared" si="96"/>
        <v>0.57946648882960905</v>
      </c>
      <c r="D1237">
        <f t="shared" si="97"/>
        <v>-0.1902922222996434</v>
      </c>
      <c r="E1237">
        <f t="shared" si="98"/>
        <v>-3.9195575767080884E-7</v>
      </c>
      <c r="F1237">
        <v>-0.29131252903494598</v>
      </c>
      <c r="G1237">
        <f t="shared" si="99"/>
        <v>-0.19029183034388572</v>
      </c>
      <c r="H1237">
        <f t="shared" si="95"/>
        <v>1.0205181564029983E-2</v>
      </c>
    </row>
    <row r="1238" spans="1:8" x14ac:dyDescent="0.25">
      <c r="A1238">
        <v>5.7993164388129301</v>
      </c>
      <c r="B1238">
        <f t="shared" si="96"/>
        <v>0.57993164388129304</v>
      </c>
      <c r="D1238">
        <f t="shared" si="97"/>
        <v>-0.18893341283770532</v>
      </c>
      <c r="E1238">
        <f t="shared" si="98"/>
        <v>-3.8170599842880004E-7</v>
      </c>
      <c r="F1238">
        <v>-0.289869220204789</v>
      </c>
      <c r="G1238">
        <f t="shared" si="99"/>
        <v>-0.1889330311317069</v>
      </c>
      <c r="H1238">
        <f t="shared" si="95"/>
        <v>1.018811426459698E-2</v>
      </c>
    </row>
    <row r="1239" spans="1:8" x14ac:dyDescent="0.25">
      <c r="A1239">
        <v>5.8039679893297702</v>
      </c>
      <c r="B1239">
        <f t="shared" si="96"/>
        <v>0.58039679893297702</v>
      </c>
      <c r="D1239">
        <f t="shared" si="97"/>
        <v>-0.18758430615358698</v>
      </c>
      <c r="E1239">
        <f t="shared" si="98"/>
        <v>-3.7172427342908025E-7</v>
      </c>
      <c r="F1239">
        <v>-0.28843428599333498</v>
      </c>
      <c r="G1239">
        <f t="shared" si="99"/>
        <v>-0.18758393442931356</v>
      </c>
      <c r="H1239">
        <f t="shared" si="95"/>
        <v>1.0170793410586717E-2</v>
      </c>
    </row>
    <row r="1240" spans="1:8" x14ac:dyDescent="0.25">
      <c r="A1240">
        <v>5.8086195398466103</v>
      </c>
      <c r="B1240">
        <f t="shared" si="96"/>
        <v>0.58086195398466101</v>
      </c>
      <c r="D1240">
        <f t="shared" si="97"/>
        <v>-0.18624483296318398</v>
      </c>
      <c r="E1240">
        <f t="shared" si="98"/>
        <v>-3.6200357349676871E-7</v>
      </c>
      <c r="F1240">
        <v>-0.287007670679649</v>
      </c>
      <c r="G1240">
        <f t="shared" si="99"/>
        <v>-0.18624447095961047</v>
      </c>
      <c r="H1240">
        <f t="shared" si="95"/>
        <v>1.0153222417820372E-2</v>
      </c>
    </row>
    <row r="1241" spans="1:8" x14ac:dyDescent="0.25">
      <c r="A1241">
        <v>5.8132710903634504</v>
      </c>
      <c r="B1241">
        <f t="shared" si="96"/>
        <v>0.58132710903634499</v>
      </c>
      <c r="D1241">
        <f t="shared" si="97"/>
        <v>-0.18491492447712399</v>
      </c>
      <c r="E1241">
        <f t="shared" si="98"/>
        <v>-3.5253707274898531E-7</v>
      </c>
      <c r="F1241">
        <v>-0.28558931896047501</v>
      </c>
      <c r="G1241">
        <f t="shared" si="99"/>
        <v>-0.18491457194005123</v>
      </c>
      <c r="H1241">
        <f t="shared" si="95"/>
        <v>1.0135404687626328E-2</v>
      </c>
    </row>
    <row r="1242" spans="1:8" x14ac:dyDescent="0.25">
      <c r="A1242">
        <v>5.8179226408802904</v>
      </c>
      <c r="B1242">
        <f t="shared" si="96"/>
        <v>0.58179226408802909</v>
      </c>
      <c r="D1242">
        <f t="shared" si="97"/>
        <v>-0.1835945123972362</v>
      </c>
      <c r="E1242">
        <f t="shared" si="98"/>
        <v>-3.4331812380170043E-7</v>
      </c>
      <c r="F1242">
        <v>-0.28417917594677</v>
      </c>
      <c r="G1242">
        <f t="shared" si="99"/>
        <v>-0.18359416907911241</v>
      </c>
      <c r="H1242">
        <f t="shared" si="95"/>
        <v>1.0117343606566725E-2</v>
      </c>
    </row>
    <row r="1243" spans="1:8" x14ac:dyDescent="0.25">
      <c r="A1243">
        <v>5.8225741913971296</v>
      </c>
      <c r="B1243">
        <f t="shared" si="96"/>
        <v>0.58225741913971296</v>
      </c>
      <c r="D1243">
        <f t="shared" si="97"/>
        <v>-0.18228352891304297</v>
      </c>
      <c r="E1243">
        <f t="shared" si="98"/>
        <v>-3.3434025310196676E-7</v>
      </c>
      <c r="F1243">
        <v>-0.28277718716026401</v>
      </c>
      <c r="G1243">
        <f t="shared" si="99"/>
        <v>-0.18228319457278988</v>
      </c>
      <c r="H1243">
        <f t="shared" si="95"/>
        <v>1.0099042546171305E-2</v>
      </c>
    </row>
    <row r="1244" spans="1:8" x14ac:dyDescent="0.25">
      <c r="A1244">
        <v>5.8272257419139697</v>
      </c>
      <c r="B1244">
        <f t="shared" si="96"/>
        <v>0.58272257419139695</v>
      </c>
      <c r="D1244">
        <f t="shared" si="97"/>
        <v>-0.18098190669827643</v>
      </c>
      <c r="E1244">
        <f t="shared" si="98"/>
        <v>-3.2559715638214125E-7</v>
      </c>
      <c r="F1244">
        <v>-0.281383298530062</v>
      </c>
      <c r="G1244">
        <f t="shared" si="99"/>
        <v>-0.18098158110112006</v>
      </c>
      <c r="H1244">
        <f t="shared" si="95"/>
        <v>1.0080504862681104E-2</v>
      </c>
    </row>
    <row r="1245" spans="1:8" x14ac:dyDescent="0.25">
      <c r="A1245">
        <v>5.8318772924308</v>
      </c>
      <c r="B1245">
        <f t="shared" si="96"/>
        <v>0.58318772924308004</v>
      </c>
      <c r="D1245">
        <f t="shared" si="97"/>
        <v>-0.1796895789074246</v>
      </c>
      <c r="E1245">
        <f t="shared" si="98"/>
        <v>-3.1708269423308325E-7</v>
      </c>
      <c r="F1245">
        <v>-0.27999745638926399</v>
      </c>
      <c r="G1245">
        <f t="shared" si="99"/>
        <v>-0.17968926182473036</v>
      </c>
      <c r="H1245">
        <f t="shared" si="95"/>
        <v>1.0061733896796335E-2</v>
      </c>
    </row>
    <row r="1246" spans="1:8" x14ac:dyDescent="0.25">
      <c r="A1246">
        <v>5.8365288429476401</v>
      </c>
      <c r="B1246">
        <f t="shared" si="96"/>
        <v>0.58365288429476403</v>
      </c>
      <c r="D1246">
        <f t="shared" si="97"/>
        <v>-0.1784064791722885</v>
      </c>
      <c r="E1246">
        <f t="shared" si="98"/>
        <v>-3.087908877929619E-7</v>
      </c>
      <c r="F1246">
        <v>-0.27861960747162501</v>
      </c>
      <c r="G1246">
        <f t="shared" si="99"/>
        <v>-0.17840617038140069</v>
      </c>
      <c r="H1246">
        <f t="shared" si="95"/>
        <v>1.0042732973436348E-2</v>
      </c>
    </row>
    <row r="1247" spans="1:8" x14ac:dyDescent="0.25">
      <c r="A1247">
        <v>5.8411803934644801</v>
      </c>
      <c r="B1247">
        <f t="shared" si="96"/>
        <v>0.58411803934644801</v>
      </c>
      <c r="D1247">
        <f t="shared" si="97"/>
        <v>-0.17713254159858868</v>
      </c>
      <c r="E1247">
        <f t="shared" si="98"/>
        <v>-3.0071591454900955E-7</v>
      </c>
      <c r="F1247">
        <v>-0.27724969890823697</v>
      </c>
      <c r="G1247">
        <f t="shared" si="99"/>
        <v>-0.17713224088267412</v>
      </c>
      <c r="H1247">
        <f t="shared" si="95"/>
        <v>1.0023505401500338E-2</v>
      </c>
    </row>
    <row r="1248" spans="1:8" x14ac:dyDescent="0.25">
      <c r="A1248">
        <v>5.8458319439813202</v>
      </c>
      <c r="B1248">
        <f t="shared" si="96"/>
        <v>0.584583194398132</v>
      </c>
      <c r="D1248">
        <f t="shared" si="97"/>
        <v>-0.17586770076256986</v>
      </c>
      <c r="E1248">
        <f t="shared" si="98"/>
        <v>-2.9285210424887727E-7</v>
      </c>
      <c r="F1248">
        <v>-0.27588767822425198</v>
      </c>
      <c r="G1248">
        <f t="shared" si="99"/>
        <v>-0.1758674079104656</v>
      </c>
      <c r="H1248">
        <f t="shared" si="95"/>
        <v>1.0004054473642898E-2</v>
      </c>
    </row>
    <row r="1249" spans="1:8" x14ac:dyDescent="0.25">
      <c r="A1249">
        <v>5.8504834944981603</v>
      </c>
      <c r="B1249">
        <f t="shared" si="96"/>
        <v>0.58504834944981599</v>
      </c>
      <c r="D1249">
        <f t="shared" si="97"/>
        <v>-0.17461189170764604</v>
      </c>
      <c r="E1249">
        <f t="shared" si="98"/>
        <v>-2.8519393491898967E-7</v>
      </c>
      <c r="F1249">
        <v>-0.27453349333561899</v>
      </c>
      <c r="G1249">
        <f t="shared" si="99"/>
        <v>-0.17461160651371113</v>
      </c>
      <c r="H1249">
        <f t="shared" si="95"/>
        <v>9.9843834660501649E-3</v>
      </c>
    </row>
    <row r="1250" spans="1:8" x14ac:dyDescent="0.25">
      <c r="A1250">
        <v>5.8551350450150004</v>
      </c>
      <c r="B1250">
        <f t="shared" si="96"/>
        <v>0.58551350450150008</v>
      </c>
      <c r="D1250">
        <f t="shared" si="97"/>
        <v>-0.17336504994106158</v>
      </c>
      <c r="E1250">
        <f t="shared" si="98"/>
        <v>-2.7773602898702318E-7</v>
      </c>
      <c r="F1250">
        <v>-0.27318709254586698</v>
      </c>
      <c r="G1250">
        <f t="shared" si="99"/>
        <v>-0.1733647722050326</v>
      </c>
      <c r="H1250">
        <f t="shared" si="95"/>
        <v>9.9644956382281581E-3</v>
      </c>
    </row>
    <row r="1251" spans="1:8" x14ac:dyDescent="0.25">
      <c r="A1251">
        <v>5.8597865955318396</v>
      </c>
      <c r="B1251">
        <f t="shared" si="96"/>
        <v>0.58597865955318396</v>
      </c>
      <c r="D1251">
        <f t="shared" si="97"/>
        <v>-0.17212711143058332</v>
      </c>
      <c r="E1251">
        <f t="shared" si="98"/>
        <v>-2.7047314950576438E-7</v>
      </c>
      <c r="F1251">
        <v>-0.27184842454290198</v>
      </c>
      <c r="G1251">
        <f t="shared" si="99"/>
        <v>-0.1721268409574338</v>
      </c>
      <c r="H1251">
        <f t="shared" si="95"/>
        <v>9.9443942327935159E-3</v>
      </c>
    </row>
    <row r="1252" spans="1:8" x14ac:dyDescent="0.25">
      <c r="A1252">
        <v>5.8644381460486796</v>
      </c>
      <c r="B1252">
        <f t="shared" si="96"/>
        <v>0.58644381460486794</v>
      </c>
      <c r="D1252">
        <f t="shared" si="97"/>
        <v>-0.17089801260120652</v>
      </c>
      <c r="E1252">
        <f t="shared" si="98"/>
        <v>-2.634001964757178E-7</v>
      </c>
      <c r="F1252">
        <v>-0.27051743839584402</v>
      </c>
      <c r="G1252">
        <f t="shared" si="99"/>
        <v>-0.17089774920101003</v>
      </c>
      <c r="H1252">
        <f t="shared" si="95"/>
        <v>9.924082475275325E-3</v>
      </c>
    </row>
    <row r="1253" spans="1:8" x14ac:dyDescent="0.25">
      <c r="A1253">
        <v>5.8690896965655197</v>
      </c>
      <c r="B1253">
        <f t="shared" si="96"/>
        <v>0.58690896965655193</v>
      </c>
      <c r="D1253">
        <f t="shared" si="97"/>
        <v>-0.16967769033189553</v>
      </c>
      <c r="E1253">
        <f t="shared" si="98"/>
        <v>-2.5651220326388672E-7</v>
      </c>
      <c r="F1253">
        <v>-0.26919408355188401</v>
      </c>
      <c r="G1253">
        <f t="shared" si="99"/>
        <v>-0.16967743381969227</v>
      </c>
      <c r="H1253">
        <f t="shared" si="95"/>
        <v>9.903563573919737E-3</v>
      </c>
    </row>
    <row r="1254" spans="1:8" x14ac:dyDescent="0.25">
      <c r="A1254">
        <v>5.87374124708235</v>
      </c>
      <c r="B1254">
        <f t="shared" si="96"/>
        <v>0.58737412470823502</v>
      </c>
      <c r="D1254">
        <f t="shared" si="97"/>
        <v>-0.16846608195234064</v>
      </c>
      <c r="E1254">
        <f t="shared" si="98"/>
        <v>-2.4980433311621723E-7</v>
      </c>
      <c r="F1254">
        <v>-0.26787830983317701</v>
      </c>
      <c r="G1254">
        <f t="shared" si="99"/>
        <v>-0.16846583214800753</v>
      </c>
      <c r="H1254">
        <f t="shared" si="95"/>
        <v>9.8828407195043193E-3</v>
      </c>
    </row>
    <row r="1255" spans="1:8" x14ac:dyDescent="0.25">
      <c r="A1255">
        <v>5.8783927975991901</v>
      </c>
      <c r="B1255">
        <f t="shared" si="96"/>
        <v>0.58783927975991901</v>
      </c>
      <c r="D1255">
        <f t="shared" si="97"/>
        <v>-0.1672631252397325</v>
      </c>
      <c r="E1255">
        <f t="shared" si="98"/>
        <v>-2.4327187576116314E-7</v>
      </c>
      <c r="F1255">
        <v>-0.266570067433755</v>
      </c>
      <c r="G1255">
        <f t="shared" si="99"/>
        <v>-0.16726288196785674</v>
      </c>
      <c r="H1255">
        <f t="shared" si="95"/>
        <v>9.861917085158314E-3</v>
      </c>
    </row>
    <row r="1256" spans="1:8" x14ac:dyDescent="0.25">
      <c r="A1256">
        <v>5.8830443481160302</v>
      </c>
      <c r="B1256">
        <f t="shared" si="96"/>
        <v>0.58830443481160299</v>
      </c>
      <c r="D1256">
        <f t="shared" si="97"/>
        <v>-0.16606875841557903</v>
      </c>
      <c r="E1256">
        <f t="shared" si="98"/>
        <v>-2.3691024410221798E-7</v>
      </c>
      <c r="F1256">
        <v>-0.26526930691647299</v>
      </c>
      <c r="G1256">
        <f t="shared" si="99"/>
        <v>-0.16606852150533494</v>
      </c>
      <c r="H1256">
        <f t="shared" si="95"/>
        <v>9.8407958261866602E-3</v>
      </c>
    </row>
    <row r="1257" spans="1:8" x14ac:dyDescent="0.25">
      <c r="A1257">
        <v>5.8876958986328702</v>
      </c>
      <c r="B1257">
        <f t="shared" si="96"/>
        <v>0.58876958986328698</v>
      </c>
      <c r="D1257">
        <f t="shared" si="97"/>
        <v>-0.16488292014252515</v>
      </c>
      <c r="E1257">
        <f t="shared" si="98"/>
        <v>-2.3071497099679592E-7</v>
      </c>
      <c r="F1257">
        <v>-0.263975979209982</v>
      </c>
      <c r="G1257">
        <f t="shared" si="99"/>
        <v>-0.16488268942755416</v>
      </c>
      <c r="H1257">
        <f t="shared" si="95"/>
        <v>9.8194800799042189E-3</v>
      </c>
    </row>
    <row r="1258" spans="1:8" x14ac:dyDescent="0.25">
      <c r="A1258">
        <v>5.8923474491497103</v>
      </c>
      <c r="B1258">
        <f t="shared" si="96"/>
        <v>0.58923474491497108</v>
      </c>
      <c r="D1258">
        <f t="shared" si="97"/>
        <v>-0.16370554952120275</v>
      </c>
      <c r="E1258">
        <f t="shared" si="98"/>
        <v>-2.2468170611940752E-7</v>
      </c>
      <c r="F1258">
        <v>-0.26269003560572202</v>
      </c>
      <c r="G1258">
        <f t="shared" si="99"/>
        <v>-0.16370532483949662</v>
      </c>
      <c r="H1258">
        <f t="shared" si="95"/>
        <v>9.7979729654732971E-3</v>
      </c>
    </row>
    <row r="1259" spans="1:8" x14ac:dyDescent="0.25">
      <c r="A1259">
        <v>5.8969989996665504</v>
      </c>
      <c r="B1259">
        <f t="shared" si="96"/>
        <v>0.58969989996665506</v>
      </c>
      <c r="D1259">
        <f t="shared" si="97"/>
        <v>-0.16253658608710661</v>
      </c>
      <c r="E1259">
        <f t="shared" si="98"/>
        <v>-2.1880621290687546E-7</v>
      </c>
      <c r="F1259">
        <v>-0.26141142775495602</v>
      </c>
      <c r="G1259">
        <f t="shared" si="99"/>
        <v>-0.16253636728089371</v>
      </c>
      <c r="H1259">
        <f t="shared" si="95"/>
        <v>9.7762775837494775E-3</v>
      </c>
    </row>
    <row r="1260" spans="1:8" x14ac:dyDescent="0.25">
      <c r="A1260">
        <v>5.9016505501833896</v>
      </c>
      <c r="B1260">
        <f t="shared" si="96"/>
        <v>0.59016505501833894</v>
      </c>
      <c r="D1260">
        <f t="shared" si="97"/>
        <v>-0.16137596980748536</v>
      </c>
      <c r="E1260">
        <f t="shared" si="98"/>
        <v>-2.1308436558339572E-7</v>
      </c>
      <c r="F1260">
        <v>-0.26014010766581602</v>
      </c>
      <c r="G1260">
        <f t="shared" si="99"/>
        <v>-0.16137575672311977</v>
      </c>
      <c r="H1260">
        <f t="shared" si="95"/>
        <v>9.7543970171320663E-3</v>
      </c>
    </row>
    <row r="1261" spans="1:8" x14ac:dyDescent="0.25">
      <c r="A1261">
        <v>5.9063021007002297</v>
      </c>
      <c r="B1261">
        <f t="shared" si="96"/>
        <v>0.59063021007002292</v>
      </c>
      <c r="D1261">
        <f t="shared" si="97"/>
        <v>-0.16022364107826065</v>
      </c>
      <c r="E1261">
        <f t="shared" si="98"/>
        <v>-2.0751214626342617E-7</v>
      </c>
      <c r="F1261">
        <v>-0.25887602770038098</v>
      </c>
      <c r="G1261">
        <f t="shared" si="99"/>
        <v>-0.16022343356611438</v>
      </c>
      <c r="H1261">
        <f t="shared" si="95"/>
        <v>9.7323343294203335E-3</v>
      </c>
    </row>
    <row r="1262" spans="1:8" x14ac:dyDescent="0.25">
      <c r="A1262">
        <v>5.9109536512170697</v>
      </c>
      <c r="B1262">
        <f t="shared" si="96"/>
        <v>0.59109536512170702</v>
      </c>
      <c r="D1262">
        <f t="shared" si="97"/>
        <v>-0.15907954072096628</v>
      </c>
      <c r="E1262">
        <f t="shared" si="98"/>
        <v>-2.0208564213032565E-7</v>
      </c>
      <c r="F1262">
        <v>-0.25761914057178498</v>
      </c>
      <c r="G1262">
        <f t="shared" si="99"/>
        <v>-0.15907933863532414</v>
      </c>
      <c r="H1262">
        <f t="shared" si="95"/>
        <v>9.7100925656769307E-3</v>
      </c>
    </row>
    <row r="1263" spans="1:8" x14ac:dyDescent="0.25">
      <c r="A1263">
        <v>5.9156052017339098</v>
      </c>
      <c r="B1263">
        <f t="shared" si="96"/>
        <v>0.591560520173391</v>
      </c>
      <c r="D1263">
        <f t="shared" si="97"/>
        <v>-0.1579436099797083</v>
      </c>
      <c r="E1263">
        <f t="shared" si="98"/>
        <v>-1.9680104268876628E-7</v>
      </c>
      <c r="F1263">
        <v>-0.256369399341347</v>
      </c>
      <c r="G1263">
        <f t="shared" si="99"/>
        <v>-0.15794341317866561</v>
      </c>
      <c r="H1263">
        <f t="shared" si="95"/>
        <v>9.687674752096349E-3</v>
      </c>
    </row>
    <row r="1264" spans="1:8" x14ac:dyDescent="0.25">
      <c r="A1264">
        <v>5.9202567522507401</v>
      </c>
      <c r="B1264">
        <f t="shared" si="96"/>
        <v>0.59202567522507399</v>
      </c>
      <c r="D1264">
        <f t="shared" si="97"/>
        <v>-0.15681579051815059</v>
      </c>
      <c r="E1264">
        <f t="shared" si="98"/>
        <v>-1.9165463708901478E-7</v>
      </c>
      <c r="F1264">
        <v>-0.25512675741572299</v>
      </c>
      <c r="G1264">
        <f t="shared" si="99"/>
        <v>-0.15681559886351351</v>
      </c>
      <c r="H1264">
        <f t="shared" si="95"/>
        <v>9.6650838958776721E-3</v>
      </c>
    </row>
    <row r="1265" spans="1:8" x14ac:dyDescent="0.25">
      <c r="A1265">
        <v>5.9249083027675802</v>
      </c>
      <c r="B1265">
        <f t="shared" si="96"/>
        <v>0.59249083027675797</v>
      </c>
      <c r="D1265">
        <f t="shared" si="97"/>
        <v>-0.15569602441650782</v>
      </c>
      <c r="E1265">
        <f t="shared" si="98"/>
        <v>-1.8664281152112163E-7</v>
      </c>
      <c r="F1265">
        <v>-0.253891168544088</v>
      </c>
      <c r="G1265">
        <f t="shared" si="99"/>
        <v>-0.15569583777369631</v>
      </c>
      <c r="H1265">
        <f t="shared" si="95"/>
        <v>9.6423229851066335E-3</v>
      </c>
    </row>
    <row r="1266" spans="1:8" x14ac:dyDescent="0.25">
      <c r="A1266">
        <v>5.9295598532844203</v>
      </c>
      <c r="B1266">
        <f t="shared" si="96"/>
        <v>0.59295598532844207</v>
      </c>
      <c r="D1266">
        <f t="shared" si="97"/>
        <v>-0.1545842541685877</v>
      </c>
      <c r="E1266">
        <f t="shared" si="98"/>
        <v>-1.8176204667737534E-7</v>
      </c>
      <c r="F1266">
        <v>-0.25266258681534798</v>
      </c>
      <c r="G1266">
        <f t="shared" si="99"/>
        <v>-0.15458407240654104</v>
      </c>
      <c r="H1266">
        <f t="shared" si="95"/>
        <v>9.6193949886385494E-3</v>
      </c>
    </row>
    <row r="1267" spans="1:8" x14ac:dyDescent="0.25">
      <c r="A1267">
        <v>5.9342114038012603</v>
      </c>
      <c r="B1267">
        <f t="shared" si="96"/>
        <v>0.59342114038012606</v>
      </c>
      <c r="D1267">
        <f t="shared" si="97"/>
        <v>-0.15348042267882661</v>
      </c>
      <c r="E1267">
        <f t="shared" si="98"/>
        <v>-1.7700891528099196E-7</v>
      </c>
      <c r="F1267">
        <v>-0.25144096665536197</v>
      </c>
      <c r="G1267">
        <f t="shared" si="99"/>
        <v>-0.15348024566991134</v>
      </c>
      <c r="H1267">
        <f t="shared" si="95"/>
        <v>9.5963028559893099E-3</v>
      </c>
    </row>
    <row r="1268" spans="1:8" x14ac:dyDescent="0.25">
      <c r="A1268">
        <v>5.9388629543181004</v>
      </c>
      <c r="B1268">
        <f t="shared" si="96"/>
        <v>0.59388629543181004</v>
      </c>
      <c r="D1268">
        <f t="shared" si="97"/>
        <v>-0.15238447325936033</v>
      </c>
      <c r="E1268">
        <f t="shared" si="98"/>
        <v>-1.7238007967949256E-7</v>
      </c>
      <c r="F1268">
        <v>-0.25022626282420501</v>
      </c>
      <c r="G1268">
        <f t="shared" si="99"/>
        <v>-0.15238430087928065</v>
      </c>
      <c r="H1268">
        <f t="shared" si="95"/>
        <v>9.5730495172320282E-3</v>
      </c>
    </row>
    <row r="1269" spans="1:8" x14ac:dyDescent="0.25">
      <c r="A1269">
        <v>5.9435145048349396</v>
      </c>
      <c r="B1269">
        <f t="shared" si="96"/>
        <v>0.59435145048349391</v>
      </c>
      <c r="D1269">
        <f t="shared" si="97"/>
        <v>-0.15129634962711216</v>
      </c>
      <c r="E1269">
        <f t="shared" si="98"/>
        <v>-1.6787228950099741E-7</v>
      </c>
      <c r="F1269">
        <v>-0.24901843041344299</v>
      </c>
      <c r="G1269">
        <f t="shared" si="99"/>
        <v>-0.15129618175482265</v>
      </c>
      <c r="H1269">
        <f t="shared" si="95"/>
        <v>9.5496378828972238E-3</v>
      </c>
    </row>
    <row r="1270" spans="1:8" x14ac:dyDescent="0.25">
      <c r="A1270">
        <v>5.9481660553517797</v>
      </c>
      <c r="B1270">
        <f t="shared" si="96"/>
        <v>0.59481660553517801</v>
      </c>
      <c r="D1270">
        <f t="shared" si="97"/>
        <v>-0.1502159959009029</v>
      </c>
      <c r="E1270">
        <f t="shared" si="98"/>
        <v>-1.6348237937181494E-7</v>
      </c>
      <c r="F1270">
        <v>-0.24781742484344099</v>
      </c>
      <c r="G1270">
        <f t="shared" si="99"/>
        <v>-0.15021583241852351</v>
      </c>
      <c r="H1270">
        <f t="shared" si="95"/>
        <v>9.5260708438797085E-3</v>
      </c>
    </row>
    <row r="1271" spans="1:8" x14ac:dyDescent="0.25">
      <c r="A1271">
        <v>5.9528176058686197</v>
      </c>
      <c r="B1271">
        <f t="shared" si="96"/>
        <v>0.595281760586862</v>
      </c>
      <c r="D1271">
        <f t="shared" si="97"/>
        <v>-0.14914335659858169</v>
      </c>
      <c r="E1271">
        <f t="shared" si="98"/>
        <v>-1.5920726669371614E-7</v>
      </c>
      <c r="F1271">
        <v>-0.24662320186068701</v>
      </c>
      <c r="G1271">
        <f t="shared" si="99"/>
        <v>-0.14914319739131499</v>
      </c>
      <c r="H1271">
        <f t="shared" si="95"/>
        <v>9.5023512713487898E-3</v>
      </c>
    </row>
    <row r="1272" spans="1:8" x14ac:dyDescent="0.25">
      <c r="A1272">
        <v>5.9574691563854598</v>
      </c>
      <c r="B1272">
        <f t="shared" si="96"/>
        <v>0.59574691563854598</v>
      </c>
      <c r="D1272">
        <f t="shared" si="97"/>
        <v>-0.148078376634176</v>
      </c>
      <c r="E1272">
        <f t="shared" si="98"/>
        <v>-1.5504394947932829E-7</v>
      </c>
      <c r="F1272">
        <v>-0.24543571753514601</v>
      </c>
      <c r="G1272">
        <f t="shared" si="99"/>
        <v>-0.14807822159022652</v>
      </c>
      <c r="H1272">
        <f t="shared" si="95"/>
        <v>9.4784820166650147E-3</v>
      </c>
    </row>
    <row r="1273" spans="1:8" x14ac:dyDescent="0.25">
      <c r="A1273">
        <v>5.9621207069022901</v>
      </c>
      <c r="B1273">
        <f t="shared" si="96"/>
        <v>0.59621207069022897</v>
      </c>
      <c r="D1273">
        <f t="shared" si="97"/>
        <v>-0.14702100131506438</v>
      </c>
      <c r="E1273">
        <f t="shared" si="98"/>
        <v>-1.5098950424414788E-7</v>
      </c>
      <c r="F1273">
        <v>-0.244254928257638</v>
      </c>
      <c r="G1273">
        <f t="shared" si="99"/>
        <v>-0.14702085032556014</v>
      </c>
      <c r="H1273">
        <f t="shared" si="95"/>
        <v>9.4544659113013907E-3</v>
      </c>
    </row>
    <row r="1274" spans="1:8" x14ac:dyDescent="0.25">
      <c r="A1274">
        <v>5.9667722574191302</v>
      </c>
      <c r="B1274">
        <f t="shared" si="96"/>
        <v>0.59667722574191306</v>
      </c>
      <c r="D1274">
        <f t="shared" si="97"/>
        <v>-0.14597117633915946</v>
      </c>
      <c r="E1274">
        <f t="shared" si="98"/>
        <v>-1.4704108395362779E-7</v>
      </c>
      <c r="F1274">
        <v>-0.24308079073723099</v>
      </c>
      <c r="G1274">
        <f t="shared" si="99"/>
        <v>-0.14597102929807551</v>
      </c>
      <c r="H1274">
        <f t="shared" si="95"/>
        <v>9.4303057667696876E-3</v>
      </c>
    </row>
    <row r="1275" spans="1:8" x14ac:dyDescent="0.25">
      <c r="A1275">
        <v>5.9714238079359703</v>
      </c>
      <c r="B1275">
        <f t="shared" si="96"/>
        <v>0.59714238079359705</v>
      </c>
      <c r="D1275">
        <f t="shared" si="97"/>
        <v>-0.14492884779213375</v>
      </c>
      <c r="E1275">
        <f t="shared" si="98"/>
        <v>-1.431959160240512E-7</v>
      </c>
      <c r="F1275">
        <v>-0.241913261998665</v>
      </c>
      <c r="G1275">
        <f t="shared" si="99"/>
        <v>-0.14492870459621773</v>
      </c>
      <c r="H1275">
        <f t="shared" si="95"/>
        <v>9.4060043745485891E-3</v>
      </c>
    </row>
    <row r="1276" spans="1:8" x14ac:dyDescent="0.25">
      <c r="A1276">
        <v>5.9760753584528103</v>
      </c>
      <c r="B1276">
        <f t="shared" si="96"/>
        <v>0.59760753584528103</v>
      </c>
      <c r="D1276">
        <f t="shared" si="97"/>
        <v>-0.14389396214463901</v>
      </c>
      <c r="E1276">
        <f t="shared" si="98"/>
        <v>-1.394513003755715E-7</v>
      </c>
      <c r="F1276">
        <v>-0.240752299379795</v>
      </c>
      <c r="G1276">
        <f t="shared" si="99"/>
        <v>-0.14389382269333864</v>
      </c>
      <c r="H1276">
        <f t="shared" si="95"/>
        <v>9.3815645060208105E-3</v>
      </c>
    </row>
    <row r="1277" spans="1:8" x14ac:dyDescent="0.25">
      <c r="A1277">
        <v>5.9807269089696504</v>
      </c>
      <c r="B1277">
        <f t="shared" si="96"/>
        <v>0.59807269089696502</v>
      </c>
      <c r="D1277">
        <f t="shared" si="97"/>
        <v>-0.1428664662495624</v>
      </c>
      <c r="E1277">
        <f t="shared" si="98"/>
        <v>-1.3580460753623548E-7</v>
      </c>
      <c r="F1277">
        <v>-0.23959786052906201</v>
      </c>
      <c r="G1277">
        <f t="shared" si="99"/>
        <v>-0.14286633044495486</v>
      </c>
      <c r="H1277">
        <f t="shared" si="95"/>
        <v>9.3569889124125259E-3</v>
      </c>
    </row>
    <row r="1278" spans="1:8" x14ac:dyDescent="0.25">
      <c r="A1278">
        <v>5.9853784594864896</v>
      </c>
      <c r="B1278">
        <f t="shared" si="96"/>
        <v>0.59853784594864901</v>
      </c>
      <c r="D1278">
        <f t="shared" si="97"/>
        <v>-0.14184630733929476</v>
      </c>
      <c r="E1278">
        <f t="shared" si="98"/>
        <v>-1.3225327679555699E-7</v>
      </c>
      <c r="F1278">
        <v>-0.238449903402977</v>
      </c>
      <c r="G1278">
        <f t="shared" si="99"/>
        <v>-0.14184617508601796</v>
      </c>
      <c r="H1278">
        <f t="shared" si="95"/>
        <v>9.3322803247368347E-3</v>
      </c>
    </row>
    <row r="1279" spans="1:8" x14ac:dyDescent="0.25">
      <c r="A1279">
        <v>5.9900300100033297</v>
      </c>
      <c r="B1279">
        <f t="shared" si="96"/>
        <v>0.59900300100033299</v>
      </c>
      <c r="D1279">
        <f t="shared" si="97"/>
        <v>-0.1408334330230229</v>
      </c>
      <c r="E1279">
        <f t="shared" si="98"/>
        <v>-1.2879481440639095E-7</v>
      </c>
      <c r="F1279">
        <v>-0.23730838626363501</v>
      </c>
      <c r="G1279">
        <f t="shared" si="99"/>
        <v>-0.1408333042282085</v>
      </c>
      <c r="H1279">
        <f t="shared" si="95"/>
        <v>9.307441453742276E-3</v>
      </c>
    </row>
    <row r="1280" spans="1:8" x14ac:dyDescent="0.25">
      <c r="A1280">
        <v>5.9946815605201698</v>
      </c>
      <c r="B1280">
        <f t="shared" si="96"/>
        <v>0.59946815605201698</v>
      </c>
      <c r="D1280">
        <f t="shared" si="97"/>
        <v>-0.13982779128403675</v>
      </c>
      <c r="E1280">
        <f t="shared" si="98"/>
        <v>-1.254267918338193E-7</v>
      </c>
      <c r="F1280">
        <v>-0.236173267676247</v>
      </c>
      <c r="G1280">
        <f t="shared" si="99"/>
        <v>-0.1398276658572449</v>
      </c>
      <c r="H1280">
        <f t="shared" si="95"/>
        <v>9.2824749898656987E-3</v>
      </c>
    </row>
    <row r="1281" spans="1:8" x14ac:dyDescent="0.25">
      <c r="A1281">
        <v>5.9993331110370098</v>
      </c>
      <c r="B1281">
        <f t="shared" si="96"/>
        <v>0.59993331110370096</v>
      </c>
      <c r="D1281">
        <f t="shared" si="97"/>
        <v>-0.13882933047706028</v>
      </c>
      <c r="E1281">
        <f t="shared" si="98"/>
        <v>-1.2214684404982915E-7</v>
      </c>
      <c r="F1281">
        <v>-0.235044506506696</v>
      </c>
      <c r="G1281">
        <f t="shared" si="99"/>
        <v>-0.13882920833021622</v>
      </c>
      <c r="H1281">
        <f t="shared" si="95"/>
        <v>9.257383603188913E-3</v>
      </c>
    </row>
    <row r="1282" spans="1:8" x14ac:dyDescent="0.25">
      <c r="A1282">
        <v>6.0039846615538401</v>
      </c>
      <c r="B1282">
        <f t="shared" si="96"/>
        <v>0.60039846615538406</v>
      </c>
      <c r="D1282">
        <f t="shared" si="97"/>
        <v>-0.13783799932559904</v>
      </c>
      <c r="E1282">
        <f t="shared" si="98"/>
        <v>-1.1895266787260069E-7</v>
      </c>
      <c r="F1282">
        <v>-0.23392206191911699</v>
      </c>
      <c r="G1282">
        <f t="shared" si="99"/>
        <v>-0.13783788037293115</v>
      </c>
      <c r="H1282">
        <f t="shared" ref="H1282:H1345" si="100">IF(AND(B1282&gt;$I$5,B1282&lt;$I$7),(F1282-G1282)^2,0)</f>
        <v>0</v>
      </c>
    </row>
    <row r="1283" spans="1:8" x14ac:dyDescent="0.25">
      <c r="A1283">
        <v>6.0086362120706802</v>
      </c>
      <c r="B1283">
        <f t="shared" ref="B1283:B1346" si="101">A1283/10</f>
        <v>0.60086362120706804</v>
      </c>
      <c r="D1283">
        <f t="shared" ref="D1283:D1346" si="102">$L$1*EXP(-$L$2*B1283)</f>
        <v>-0.13685374691930069</v>
      </c>
      <c r="E1283">
        <f t="shared" ref="E1283:E1346" si="103">$L$3*EXP(-$L$4*B1283)</f>
        <v>-1.1584202034918017E-7</v>
      </c>
      <c r="F1283">
        <v>-0.23280589337348601</v>
      </c>
      <c r="G1283">
        <f t="shared" ref="G1283:G1346" si="104">D1283-E1283</f>
        <v>-0.13685363107728035</v>
      </c>
      <c r="H1283">
        <f t="shared" si="100"/>
        <v>0</v>
      </c>
    </row>
    <row r="1284" spans="1:8" x14ac:dyDescent="0.25">
      <c r="A1284">
        <v>6.0132877625875203</v>
      </c>
      <c r="B1284">
        <f t="shared" si="101"/>
        <v>0.60132877625875203</v>
      </c>
      <c r="D1284">
        <f t="shared" si="102"/>
        <v>-0.1358765227113517</v>
      </c>
      <c r="E1284">
        <f t="shared" si="103"/>
        <v>-1.1281271718051947E-7</v>
      </c>
      <c r="F1284">
        <v>-0.23169596062324799</v>
      </c>
      <c r="G1284">
        <f t="shared" si="104"/>
        <v>-0.13587640989863453</v>
      </c>
      <c r="H1284">
        <f t="shared" si="100"/>
        <v>0</v>
      </c>
    </row>
    <row r="1285" spans="1:8" x14ac:dyDescent="0.25">
      <c r="A1285">
        <v>6.0179393131043604</v>
      </c>
      <c r="B1285">
        <f t="shared" si="101"/>
        <v>0.60179393131043601</v>
      </c>
      <c r="D1285">
        <f t="shared" si="102"/>
        <v>-0.13490627651587273</v>
      </c>
      <c r="E1285">
        <f t="shared" si="103"/>
        <v>-1.0986263118762891E-7</v>
      </c>
      <c r="F1285">
        <v>-0.23059222371295299</v>
      </c>
      <c r="G1285">
        <f t="shared" si="104"/>
        <v>-0.13490616665324154</v>
      </c>
      <c r="H1285">
        <f t="shared" si="100"/>
        <v>0</v>
      </c>
    </row>
    <row r="1286" spans="1:8" x14ac:dyDescent="0.25">
      <c r="A1286">
        <v>6.0225908636212004</v>
      </c>
      <c r="B1286">
        <f t="shared" si="101"/>
        <v>0.60225908636212</v>
      </c>
      <c r="D1286">
        <f t="shared" si="102"/>
        <v>-0.13394295850534496</v>
      </c>
      <c r="E1286">
        <f t="shared" si="103"/>
        <v>-1.0698969081788302E-7</v>
      </c>
      <c r="F1286">
        <v>-0.22949464297591801</v>
      </c>
      <c r="G1286">
        <f t="shared" si="104"/>
        <v>-0.13394285151565413</v>
      </c>
      <c r="H1286">
        <f t="shared" si="100"/>
        <v>0</v>
      </c>
    </row>
    <row r="1287" spans="1:8" x14ac:dyDescent="0.25">
      <c r="A1287">
        <v>6.0272424141380396</v>
      </c>
      <c r="B1287">
        <f t="shared" si="101"/>
        <v>0.60272424141380398</v>
      </c>
      <c r="D1287">
        <f t="shared" si="102"/>
        <v>-0.13298651920804938</v>
      </c>
      <c r="E1287">
        <f t="shared" si="103"/>
        <v>-1.0419187869036845E-7</v>
      </c>
      <c r="F1287">
        <v>-0.22840317903190499</v>
      </c>
      <c r="G1287">
        <f t="shared" si="104"/>
        <v>-0.1329864150161707</v>
      </c>
      <c r="H1287">
        <f t="shared" si="100"/>
        <v>0</v>
      </c>
    </row>
    <row r="1288" spans="1:8" x14ac:dyDescent="0.25">
      <c r="A1288">
        <v>6.0318939646548797</v>
      </c>
      <c r="B1288">
        <f t="shared" si="101"/>
        <v>0.60318939646548797</v>
      </c>
      <c r="D1288">
        <f t="shared" si="102"/>
        <v>-0.13203690950552796</v>
      </c>
      <c r="E1288">
        <f t="shared" si="103"/>
        <v>-1.0146723017928297E-7</v>
      </c>
      <c r="F1288">
        <v>-0.227317792784828</v>
      </c>
      <c r="G1288">
        <f t="shared" si="104"/>
        <v>-0.13203680803829779</v>
      </c>
      <c r="H1288">
        <f t="shared" si="100"/>
        <v>0</v>
      </c>
    </row>
    <row r="1289" spans="1:8" x14ac:dyDescent="0.25">
      <c r="A1289">
        <v>6.0365455151717198</v>
      </c>
      <c r="B1289">
        <f t="shared" si="101"/>
        <v>0.60365455151717196</v>
      </c>
      <c r="D1289">
        <f t="shared" si="102"/>
        <v>-0.13109408063005923</v>
      </c>
      <c r="E1289">
        <f t="shared" si="103"/>
        <v>-9.8813832034371393E-8</v>
      </c>
      <c r="F1289">
        <v>-0.226238445420472</v>
      </c>
      <c r="G1289">
        <f t="shared" si="104"/>
        <v>-0.1310939818162272</v>
      </c>
      <c r="H1289">
        <f t="shared" si="100"/>
        <v>0</v>
      </c>
    </row>
    <row r="1290" spans="1:8" x14ac:dyDescent="0.25">
      <c r="A1290">
        <v>6.0411970656885599</v>
      </c>
      <c r="B1290">
        <f t="shared" si="101"/>
        <v>0.60411970656885594</v>
      </c>
      <c r="D1290">
        <f t="shared" si="102"/>
        <v>-0.13015798416215579</v>
      </c>
      <c r="E1290">
        <f t="shared" si="103"/>
        <v>-9.622982103743762E-8</v>
      </c>
      <c r="F1290">
        <v>-0.22516509840423399</v>
      </c>
      <c r="G1290">
        <f t="shared" si="104"/>
        <v>-0.13015788793233476</v>
      </c>
      <c r="H1290">
        <f t="shared" si="100"/>
        <v>0</v>
      </c>
    </row>
    <row r="1291" spans="1:8" x14ac:dyDescent="0.25">
      <c r="A1291">
        <v>6.0458486162053999</v>
      </c>
      <c r="B1291">
        <f t="shared" si="101"/>
        <v>0.60458486162054004</v>
      </c>
      <c r="D1291">
        <f t="shared" si="102"/>
        <v>-0.12922857202807544</v>
      </c>
      <c r="E1291">
        <f t="shared" si="103"/>
        <v>-9.3713382693995861E-8</v>
      </c>
      <c r="F1291">
        <v>-0.22409771347888699</v>
      </c>
      <c r="G1291">
        <f t="shared" si="104"/>
        <v>-0.12922847831469275</v>
      </c>
      <c r="H1291">
        <f t="shared" si="100"/>
        <v>0</v>
      </c>
    </row>
    <row r="1292" spans="1:8" x14ac:dyDescent="0.25">
      <c r="A1292">
        <v>6.05050016672224</v>
      </c>
      <c r="B1292">
        <f t="shared" si="101"/>
        <v>0.60505001667222402</v>
      </c>
      <c r="D1292">
        <f t="shared" si="102"/>
        <v>-0.12830579649735516</v>
      </c>
      <c r="E1292">
        <f t="shared" si="103"/>
        <v>-9.126274995912818E-8</v>
      </c>
      <c r="F1292">
        <v>-0.22303625266235799</v>
      </c>
      <c r="G1292">
        <f t="shared" si="104"/>
        <v>-0.12830570523460519</v>
      </c>
      <c r="H1292">
        <f t="shared" si="100"/>
        <v>0</v>
      </c>
    </row>
    <row r="1293" spans="1:8" x14ac:dyDescent="0.25">
      <c r="A1293">
        <v>6.0551517172390703</v>
      </c>
      <c r="B1293">
        <f t="shared" si="101"/>
        <v>0.60551517172390701</v>
      </c>
      <c r="D1293">
        <f t="shared" si="102"/>
        <v>-0.1273896101803588</v>
      </c>
      <c r="E1293">
        <f t="shared" si="103"/>
        <v>-8.8876201996670736E-8</v>
      </c>
      <c r="F1293">
        <v>-0.221980678245532</v>
      </c>
      <c r="G1293">
        <f t="shared" si="104"/>
        <v>-0.12738952130415679</v>
      </c>
      <c r="H1293">
        <f t="shared" si="100"/>
        <v>0</v>
      </c>
    </row>
    <row r="1294" spans="1:8" x14ac:dyDescent="0.25">
      <c r="A1294">
        <v>6.0598032677559104</v>
      </c>
      <c r="B1294">
        <f t="shared" si="101"/>
        <v>0.60598032677559099</v>
      </c>
      <c r="D1294">
        <f t="shared" si="102"/>
        <v>-0.12647996602583764</v>
      </c>
      <c r="E1294">
        <f t="shared" si="103"/>
        <v>-8.6552062970818375E-8</v>
      </c>
      <c r="F1294">
        <v>-0.22093095279007099</v>
      </c>
      <c r="G1294">
        <f t="shared" si="104"/>
        <v>-0.12647987947377468</v>
      </c>
      <c r="H1294">
        <f t="shared" si="100"/>
        <v>0</v>
      </c>
    </row>
    <row r="1295" spans="1:8" x14ac:dyDescent="0.25">
      <c r="A1295">
        <v>6.0644548182727496</v>
      </c>
      <c r="B1295">
        <f t="shared" si="101"/>
        <v>0.60644548182727498</v>
      </c>
      <c r="D1295">
        <f t="shared" si="102"/>
        <v>-0.1255768173185253</v>
      </c>
      <c r="E1295">
        <f t="shared" si="103"/>
        <v>-8.4288700869386032E-8</v>
      </c>
      <c r="F1295">
        <v>-0.21988703912624799</v>
      </c>
      <c r="G1295">
        <f t="shared" si="104"/>
        <v>-0.12557673302982442</v>
      </c>
      <c r="H1295">
        <f t="shared" si="100"/>
        <v>0</v>
      </c>
    </row>
    <row r="1296" spans="1:8" x14ac:dyDescent="0.25">
      <c r="A1296">
        <v>6.0691063687895896</v>
      </c>
      <c r="B1296">
        <f t="shared" si="101"/>
        <v>0.60691063687895896</v>
      </c>
      <c r="D1296">
        <f t="shared" si="102"/>
        <v>-0.12468011767673003</v>
      </c>
      <c r="E1296">
        <f t="shared" si="103"/>
        <v>-8.2084526357785908E-8</v>
      </c>
      <c r="F1296">
        <v>-0.218848900350815</v>
      </c>
      <c r="G1296">
        <f t="shared" si="104"/>
        <v>-0.12468003559220367</v>
      </c>
      <c r="H1296">
        <f t="shared" si="100"/>
        <v>0</v>
      </c>
    </row>
    <row r="1297" spans="1:8" x14ac:dyDescent="0.25">
      <c r="A1297">
        <v>6.0737579193064297</v>
      </c>
      <c r="B1297">
        <f t="shared" si="101"/>
        <v>0.60737579193064295</v>
      </c>
      <c r="D1297">
        <f t="shared" si="102"/>
        <v>-0.12378982104995608</v>
      </c>
      <c r="E1297">
        <f t="shared" si="103"/>
        <v>-7.9937991662999083E-8</v>
      </c>
      <c r="F1297">
        <v>-0.217816499824869</v>
      </c>
      <c r="G1297">
        <f t="shared" si="104"/>
        <v>-0.12378974111196442</v>
      </c>
      <c r="H1297">
        <f t="shared" si="100"/>
        <v>0</v>
      </c>
    </row>
    <row r="1298" spans="1:8" x14ac:dyDescent="0.25">
      <c r="A1298">
        <v>6.0784094698232698</v>
      </c>
      <c r="B1298">
        <f t="shared" si="101"/>
        <v>0.60784094698232694</v>
      </c>
      <c r="D1298">
        <f t="shared" si="102"/>
        <v>-0.12290588171653721</v>
      </c>
      <c r="E1298">
        <f t="shared" si="103"/>
        <v>-7.7847589486732066E-8</v>
      </c>
      <c r="F1298">
        <v>-0.216789801171754</v>
      </c>
      <c r="G1298">
        <f t="shared" si="104"/>
        <v>-0.12290580386894773</v>
      </c>
      <c r="H1298">
        <f t="shared" si="100"/>
        <v>0</v>
      </c>
    </row>
    <row r="1299" spans="1:8" x14ac:dyDescent="0.25">
      <c r="A1299">
        <v>6.0830610203401099</v>
      </c>
      <c r="B1299">
        <f t="shared" si="101"/>
        <v>0.60830610203401103</v>
      </c>
      <c r="D1299">
        <f t="shared" si="102"/>
        <v>-0.12202825428129009</v>
      </c>
      <c r="E1299">
        <f t="shared" si="103"/>
        <v>-7.5811851946985766E-8</v>
      </c>
      <c r="F1299">
        <v>-0.21576876827496899</v>
      </c>
      <c r="G1299">
        <f t="shared" si="104"/>
        <v>-0.12202817846943814</v>
      </c>
      <c r="H1299">
        <f t="shared" si="100"/>
        <v>0</v>
      </c>
    </row>
    <row r="1300" spans="1:8" x14ac:dyDescent="0.25">
      <c r="A1300">
        <v>6.0877125708569499</v>
      </c>
      <c r="B1300">
        <f t="shared" si="101"/>
        <v>0.60877125708569502</v>
      </c>
      <c r="D1300">
        <f t="shared" si="102"/>
        <v>-0.1211568936731821</v>
      </c>
      <c r="E1300">
        <f t="shared" si="103"/>
        <v>-7.3829349547314324E-8</v>
      </c>
      <c r="F1300">
        <v>-0.214753365276106</v>
      </c>
      <c r="G1300">
        <f t="shared" si="104"/>
        <v>-0.12115681984383254</v>
      </c>
      <c r="H1300">
        <f t="shared" si="100"/>
        <v>0</v>
      </c>
    </row>
    <row r="1301" spans="1:8" x14ac:dyDescent="0.25">
      <c r="A1301">
        <v>6.09236412137379</v>
      </c>
      <c r="B1301">
        <f t="shared" si="101"/>
        <v>0.609236412137379</v>
      </c>
      <c r="D1301">
        <f t="shared" si="102"/>
        <v>-0.1202917551430171</v>
      </c>
      <c r="E1301">
        <f t="shared" si="103"/>
        <v>-7.1898690173023818E-8</v>
      </c>
      <c r="F1301">
        <v>-0.21374355657279401</v>
      </c>
      <c r="G1301">
        <f t="shared" si="104"/>
        <v>-0.12029168324432693</v>
      </c>
      <c r="H1301">
        <f t="shared" si="100"/>
        <v>0</v>
      </c>
    </row>
    <row r="1302" spans="1:8" x14ac:dyDescent="0.25">
      <c r="A1302">
        <v>6.0970156718906203</v>
      </c>
      <c r="B1302">
        <f t="shared" si="101"/>
        <v>0.60970156718906199</v>
      </c>
      <c r="D1302">
        <f t="shared" si="102"/>
        <v>-0.11943279426113848</v>
      </c>
      <c r="E1302">
        <f t="shared" si="103"/>
        <v>-7.0018518113638852E-8</v>
      </c>
      <c r="F1302">
        <v>-0.212739306816667</v>
      </c>
      <c r="G1302">
        <f t="shared" si="104"/>
        <v>-0.11943272424262037</v>
      </c>
      <c r="H1302">
        <f t="shared" si="100"/>
        <v>0</v>
      </c>
    </row>
    <row r="1303" spans="1:8" x14ac:dyDescent="0.25">
      <c r="A1303">
        <v>6.1016672224074604</v>
      </c>
      <c r="B1303">
        <f t="shared" si="101"/>
        <v>0.61016672224074608</v>
      </c>
      <c r="D1303">
        <f t="shared" si="102"/>
        <v>-0.11857996691514074</v>
      </c>
      <c r="E1303">
        <f t="shared" si="103"/>
        <v>-6.8187513110900351E-8</v>
      </c>
      <c r="F1303">
        <v>-0.21174058091135201</v>
      </c>
      <c r="G1303">
        <f t="shared" si="104"/>
        <v>-0.11857989872762763</v>
      </c>
      <c r="H1303">
        <f t="shared" si="100"/>
        <v>0</v>
      </c>
    </row>
    <row r="1304" spans="1:8" x14ac:dyDescent="0.25">
      <c r="A1304">
        <v>6.1063187729242996</v>
      </c>
      <c r="B1304">
        <f t="shared" si="101"/>
        <v>0.61063187729242996</v>
      </c>
      <c r="D1304">
        <f t="shared" si="102"/>
        <v>-0.11773322930761607</v>
      </c>
      <c r="E1304">
        <f t="shared" si="103"/>
        <v>-6.6404389431709398E-8</v>
      </c>
      <c r="F1304">
        <v>-0.21074734401046999</v>
      </c>
      <c r="G1304">
        <f t="shared" si="104"/>
        <v>-0.11773316290322663</v>
      </c>
      <c r="H1304">
        <f t="shared" si="100"/>
        <v>0</v>
      </c>
    </row>
    <row r="1305" spans="1:8" x14ac:dyDescent="0.25">
      <c r="A1305">
        <v>6.1109703234411397</v>
      </c>
      <c r="B1305">
        <f t="shared" si="101"/>
        <v>0.61109703234411394</v>
      </c>
      <c r="D1305">
        <f t="shared" si="102"/>
        <v>-0.11689253795389462</v>
      </c>
      <c r="E1305">
        <f t="shared" si="103"/>
        <v>-6.4667894965261852E-8</v>
      </c>
      <c r="F1305">
        <v>-0.209759561515654</v>
      </c>
      <c r="G1305">
        <f t="shared" si="104"/>
        <v>-0.11689247328599965</v>
      </c>
      <c r="H1305">
        <f t="shared" si="100"/>
        <v>0</v>
      </c>
    </row>
    <row r="1306" spans="1:8" x14ac:dyDescent="0.25">
      <c r="A1306">
        <v>6.1156218739579797</v>
      </c>
      <c r="B1306">
        <f t="shared" si="101"/>
        <v>0.61156218739579793</v>
      </c>
      <c r="D1306">
        <f t="shared" si="102"/>
        <v>-0.11605784967981689</v>
      </c>
      <c r="E1306">
        <f t="shared" si="103"/>
        <v>-6.2976810343822725E-8</v>
      </c>
      <c r="F1306">
        <v>-0.20877719907459</v>
      </c>
      <c r="G1306">
        <f t="shared" si="104"/>
        <v>-0.11605778670300654</v>
      </c>
      <c r="H1306">
        <f t="shared" si="100"/>
        <v>0</v>
      </c>
    </row>
    <row r="1307" spans="1:8" x14ac:dyDescent="0.25">
      <c r="A1307">
        <v>6.1202734244748198</v>
      </c>
      <c r="B1307">
        <f t="shared" si="101"/>
        <v>0.61202734244748203</v>
      </c>
      <c r="D1307">
        <f t="shared" si="102"/>
        <v>-0.11522912161951354</v>
      </c>
      <c r="E1307">
        <f t="shared" si="103"/>
        <v>-6.1329948086485681E-8</v>
      </c>
      <c r="F1307">
        <v>-0.20780022257906799</v>
      </c>
      <c r="G1307">
        <f t="shared" si="104"/>
        <v>-0.11522906028956545</v>
      </c>
      <c r="H1307">
        <f t="shared" si="100"/>
        <v>0</v>
      </c>
    </row>
    <row r="1308" spans="1:8" x14ac:dyDescent="0.25">
      <c r="A1308">
        <v>6.1249249749916599</v>
      </c>
      <c r="B1308">
        <f t="shared" si="101"/>
        <v>0.61249249749916601</v>
      </c>
      <c r="D1308">
        <f t="shared" si="102"/>
        <v>-0.11440631121320667</v>
      </c>
      <c r="E1308">
        <f t="shared" si="103"/>
        <v>-5.9726151765321538E-8</v>
      </c>
      <c r="F1308">
        <v>-0.20682859816305299</v>
      </c>
      <c r="G1308">
        <f t="shared" si="104"/>
        <v>-0.11440625148705491</v>
      </c>
      <c r="H1308">
        <f t="shared" si="100"/>
        <v>0</v>
      </c>
    </row>
    <row r="1309" spans="1:8" x14ac:dyDescent="0.25">
      <c r="A1309">
        <v>6.1295765255085</v>
      </c>
      <c r="B1309">
        <f t="shared" si="101"/>
        <v>0.61295765255085</v>
      </c>
      <c r="D1309">
        <f t="shared" si="102"/>
        <v>-0.11358937620502128</v>
      </c>
      <c r="E1309">
        <f t="shared" si="103"/>
        <v>-5.816429519333473E-8</v>
      </c>
      <c r="F1309">
        <v>-0.20586229220077401</v>
      </c>
      <c r="G1309">
        <f t="shared" si="104"/>
        <v>-0.11358931804072608</v>
      </c>
      <c r="H1309">
        <f t="shared" si="100"/>
        <v>0</v>
      </c>
    </row>
    <row r="1310" spans="1:8" x14ac:dyDescent="0.25">
      <c r="A1310">
        <v>6.13422807602534</v>
      </c>
      <c r="B1310">
        <f t="shared" si="101"/>
        <v>0.61342280760253398</v>
      </c>
      <c r="D1310">
        <f t="shared" si="102"/>
        <v>-0.11277827464081766</v>
      </c>
      <c r="E1310">
        <f t="shared" si="103"/>
        <v>-5.664328163365212E-8</v>
      </c>
      <c r="F1310">
        <v>-0.20490127130482799</v>
      </c>
      <c r="G1310">
        <f t="shared" si="104"/>
        <v>-0.11277821799753603</v>
      </c>
      <c r="H1310">
        <f t="shared" si="100"/>
        <v>0</v>
      </c>
    </row>
    <row r="1311" spans="1:8" x14ac:dyDescent="0.25">
      <c r="A1311">
        <v>6.1388796265421801</v>
      </c>
      <c r="B1311">
        <f t="shared" si="101"/>
        <v>0.61388796265421797</v>
      </c>
      <c r="D1311">
        <f t="shared" si="102"/>
        <v>-0.11197296486603493</v>
      </c>
      <c r="E1311">
        <f t="shared" si="103"/>
        <v>-5.5162043029396191E-8</v>
      </c>
      <c r="F1311">
        <v>-0.203945502324301</v>
      </c>
      <c r="G1311">
        <f t="shared" si="104"/>
        <v>-0.1119729097039919</v>
      </c>
      <c r="H1311">
        <f t="shared" si="100"/>
        <v>0</v>
      </c>
    </row>
    <row r="1312" spans="1:8" x14ac:dyDescent="0.25">
      <c r="A1312">
        <v>6.1435311770590104</v>
      </c>
      <c r="B1312">
        <f t="shared" si="101"/>
        <v>0.61435311770590106</v>
      </c>
      <c r="D1312">
        <f t="shared" si="102"/>
        <v>-0.11117340552355492</v>
      </c>
      <c r="E1312">
        <f t="shared" si="103"/>
        <v>-5.3719539253695932E-8</v>
      </c>
      <c r="F1312">
        <v>-0.20299495234290199</v>
      </c>
      <c r="G1312">
        <f t="shared" si="104"/>
        <v>-0.11117335180401568</v>
      </c>
      <c r="H1312">
        <f t="shared" si="100"/>
        <v>0</v>
      </c>
    </row>
    <row r="1313" spans="1:8" x14ac:dyDescent="0.25">
      <c r="A1313">
        <v>6.1481827275758496</v>
      </c>
      <c r="B1313">
        <f t="shared" si="101"/>
        <v>0.61481827275758494</v>
      </c>
      <c r="D1313">
        <f t="shared" si="102"/>
        <v>-0.11037955555157147</v>
      </c>
      <c r="E1313">
        <f t="shared" si="103"/>
        <v>-5.2314757379297583E-8</v>
      </c>
      <c r="F1313">
        <v>-0.20204958867712</v>
      </c>
      <c r="G1313">
        <f t="shared" si="104"/>
        <v>-0.1103795032368141</v>
      </c>
      <c r="H1313">
        <f t="shared" si="100"/>
        <v>0</v>
      </c>
    </row>
    <row r="1314" spans="1:8" x14ac:dyDescent="0.25">
      <c r="A1314">
        <v>6.1528342780926897</v>
      </c>
      <c r="B1314">
        <f t="shared" si="101"/>
        <v>0.61528342780926892</v>
      </c>
      <c r="D1314">
        <f t="shared" si="102"/>
        <v>-0.10959137418148975</v>
      </c>
      <c r="E1314">
        <f t="shared" si="103"/>
        <v>-5.0946710967303671E-8</v>
      </c>
      <c r="F1314">
        <v>-0.20110937887439001</v>
      </c>
      <c r="G1314">
        <f t="shared" si="104"/>
        <v>-0.10959132323477878</v>
      </c>
      <c r="H1314">
        <f t="shared" si="100"/>
        <v>0</v>
      </c>
    </row>
    <row r="1315" spans="1:8" x14ac:dyDescent="0.25">
      <c r="A1315">
        <v>6.1574858286095298</v>
      </c>
      <c r="B1315">
        <f t="shared" si="101"/>
        <v>0.61574858286095302</v>
      </c>
      <c r="D1315">
        <f t="shared" si="102"/>
        <v>-0.10880882093582868</v>
      </c>
      <c r="E1315">
        <f t="shared" si="103"/>
        <v>-4.9614439374482929E-8</v>
      </c>
      <c r="F1315">
        <v>-0.20017429071128101</v>
      </c>
      <c r="G1315">
        <f t="shared" si="104"/>
        <v>-0.1088087713213893</v>
      </c>
      <c r="H1315">
        <f t="shared" si="100"/>
        <v>0</v>
      </c>
    </row>
    <row r="1316" spans="1:8" x14ac:dyDescent="0.25">
      <c r="A1316">
        <v>6.1621373791263698</v>
      </c>
      <c r="B1316">
        <f t="shared" si="101"/>
        <v>0.61621373791263701</v>
      </c>
      <c r="D1316">
        <f t="shared" si="102"/>
        <v>-0.10803185562614225</v>
      </c>
      <c r="E1316">
        <f t="shared" si="103"/>
        <v>-4.8317007078711437E-8</v>
      </c>
      <c r="F1316">
        <v>-0.19924429219168899</v>
      </c>
      <c r="G1316">
        <f t="shared" si="104"/>
        <v>-0.10803180730913517</v>
      </c>
      <c r="H1316">
        <f t="shared" si="100"/>
        <v>0</v>
      </c>
    </row>
    <row r="1317" spans="1:8" x14ac:dyDescent="0.25">
      <c r="A1317">
        <v>6.1667889296432099</v>
      </c>
      <c r="B1317">
        <f t="shared" si="101"/>
        <v>0.61667889296432099</v>
      </c>
      <c r="D1317">
        <f t="shared" si="102"/>
        <v>-0.107260438350956</v>
      </c>
      <c r="E1317">
        <f t="shared" si="103"/>
        <v>-4.7053503022043665E-8</v>
      </c>
      <c r="F1317">
        <v>-0.198319351545063</v>
      </c>
      <c r="G1317">
        <f t="shared" si="104"/>
        <v>-0.10726039129745298</v>
      </c>
      <c r="H1317">
        <f t="shared" si="100"/>
        <v>0</v>
      </c>
    </row>
    <row r="1318" spans="1:8" x14ac:dyDescent="0.25">
      <c r="A1318">
        <v>6.17144048016005</v>
      </c>
      <c r="B1318">
        <f t="shared" si="101"/>
        <v>0.61714404801600498</v>
      </c>
      <c r="D1318">
        <f t="shared" si="102"/>
        <v>-0.10649452949371727</v>
      </c>
      <c r="E1318">
        <f t="shared" si="103"/>
        <v>-4.582303997097077E-8</v>
      </c>
      <c r="F1318">
        <v>-0.19739943722462699</v>
      </c>
      <c r="G1318">
        <f t="shared" si="104"/>
        <v>-0.10649448367067729</v>
      </c>
      <c r="H1318">
        <f t="shared" si="100"/>
        <v>0</v>
      </c>
    </row>
    <row r="1319" spans="1:8" x14ac:dyDescent="0.25">
      <c r="A1319">
        <v>6.1760920306768901</v>
      </c>
      <c r="B1319">
        <f t="shared" si="101"/>
        <v>0.61760920306768896</v>
      </c>
      <c r="D1319">
        <f t="shared" si="102"/>
        <v>-0.10573408972076194</v>
      </c>
      <c r="E1319">
        <f t="shared" si="103"/>
        <v>-4.4624753893403159E-8</v>
      </c>
      <c r="F1319">
        <v>-0.19648451790563401</v>
      </c>
      <c r="G1319">
        <f t="shared" si="104"/>
        <v>-0.10573404509600805</v>
      </c>
      <c r="H1319">
        <f t="shared" si="100"/>
        <v>0</v>
      </c>
    </row>
    <row r="1320" spans="1:8" x14ac:dyDescent="0.25">
      <c r="A1320">
        <v>6.1807435811937301</v>
      </c>
      <c r="B1320">
        <f t="shared" si="101"/>
        <v>0.61807435811937306</v>
      </c>
      <c r="D1320">
        <f t="shared" si="102"/>
        <v>-0.10497907997929276</v>
      </c>
      <c r="E1320">
        <f t="shared" si="103"/>
        <v>-4.3457803351945185E-8</v>
      </c>
      <c r="F1320">
        <v>-0.19557456248362001</v>
      </c>
      <c r="G1320">
        <f t="shared" si="104"/>
        <v>-0.10497903652148941</v>
      </c>
      <c r="H1320">
        <f t="shared" si="100"/>
        <v>0</v>
      </c>
    </row>
    <row r="1321" spans="1:8" x14ac:dyDescent="0.25">
      <c r="A1321">
        <v>6.1853951317105604</v>
      </c>
      <c r="B1321">
        <f t="shared" si="101"/>
        <v>0.61853951317105604</v>
      </c>
      <c r="D1321">
        <f t="shared" si="102"/>
        <v>-0.10422946149537764</v>
      </c>
      <c r="E1321">
        <f t="shared" si="103"/>
        <v>-4.2321368913043122E-8</v>
      </c>
      <c r="F1321">
        <v>-0.194669540072686</v>
      </c>
      <c r="G1321">
        <f t="shared" si="104"/>
        <v>-0.10422941917400873</v>
      </c>
      <c r="H1321">
        <f t="shared" si="100"/>
        <v>0</v>
      </c>
    </row>
    <row r="1322" spans="1:8" x14ac:dyDescent="0.25">
      <c r="A1322">
        <v>6.1900466822273996</v>
      </c>
      <c r="B1322">
        <f t="shared" si="101"/>
        <v>0.61900466822273992</v>
      </c>
      <c r="D1322">
        <f t="shared" si="102"/>
        <v>-0.10348519577194931</v>
      </c>
      <c r="E1322">
        <f t="shared" si="103"/>
        <v>-4.1214652571564482E-8</v>
      </c>
      <c r="F1322">
        <v>-0.193769420003788</v>
      </c>
      <c r="G1322">
        <f t="shared" si="104"/>
        <v>-0.10348515455729675</v>
      </c>
      <c r="H1322">
        <f t="shared" si="100"/>
        <v>0</v>
      </c>
    </row>
    <row r="1323" spans="1:8" x14ac:dyDescent="0.25">
      <c r="A1323">
        <v>6.1946982327442397</v>
      </c>
      <c r="B1323">
        <f t="shared" si="101"/>
        <v>0.61946982327442401</v>
      </c>
      <c r="D1323">
        <f t="shared" si="102"/>
        <v>-0.10274624458683948</v>
      </c>
      <c r="E1323">
        <f t="shared" si="103"/>
        <v>-4.0136877190455055E-8</v>
      </c>
      <c r="F1323">
        <v>-0.19287417182304301</v>
      </c>
      <c r="G1323">
        <f t="shared" si="104"/>
        <v>-0.10274620444996228</v>
      </c>
      <c r="H1323">
        <f t="shared" si="100"/>
        <v>0</v>
      </c>
    </row>
    <row r="1324" spans="1:8" x14ac:dyDescent="0.25">
      <c r="A1324">
        <v>6.1993497832610798</v>
      </c>
      <c r="B1324">
        <f t="shared" si="101"/>
        <v>0.619934978326108</v>
      </c>
      <c r="D1324">
        <f t="shared" si="102"/>
        <v>-0.10201256999081022</v>
      </c>
      <c r="E1324">
        <f t="shared" si="103"/>
        <v>-3.9087285955023169E-8</v>
      </c>
      <c r="F1324">
        <v>-0.19198376529004399</v>
      </c>
      <c r="G1324">
        <f t="shared" si="104"/>
        <v>-0.10201253090352427</v>
      </c>
      <c r="H1324">
        <f t="shared" si="100"/>
        <v>0</v>
      </c>
    </row>
    <row r="1325" spans="1:8" x14ac:dyDescent="0.25">
      <c r="A1325">
        <v>6.2040013337779198</v>
      </c>
      <c r="B1325">
        <f t="shared" si="101"/>
        <v>0.62040013337779198</v>
      </c>
      <c r="D1325">
        <f t="shared" si="102"/>
        <v>-0.10128413430560447</v>
      </c>
      <c r="E1325">
        <f t="shared" si="103"/>
        <v>-3.806514184150558E-8</v>
      </c>
      <c r="F1325">
        <v>-0.191098170376205</v>
      </c>
      <c r="G1325">
        <f t="shared" si="104"/>
        <v>-0.10128409624046263</v>
      </c>
      <c r="H1325">
        <f t="shared" si="100"/>
        <v>0</v>
      </c>
    </row>
    <row r="1326" spans="1:8" x14ac:dyDescent="0.25">
      <c r="A1326">
        <v>6.2086528842947599</v>
      </c>
      <c r="B1326">
        <f t="shared" si="101"/>
        <v>0.62086528842947597</v>
      </c>
      <c r="D1326">
        <f t="shared" si="102"/>
        <v>-0.10056090012201316</v>
      </c>
      <c r="E1326">
        <f t="shared" si="103"/>
        <v>-3.7069727099528167E-8</v>
      </c>
      <c r="F1326">
        <v>-0.19021735726309999</v>
      </c>
      <c r="G1326">
        <f t="shared" si="104"/>
        <v>-0.10056086305228606</v>
      </c>
      <c r="H1326">
        <f t="shared" si="100"/>
        <v>0</v>
      </c>
    </row>
    <row r="1327" spans="1:8" x14ac:dyDescent="0.25">
      <c r="A1327">
        <v>6.2133044348116</v>
      </c>
      <c r="B1327">
        <f t="shared" si="101"/>
        <v>0.62133044348115996</v>
      </c>
      <c r="D1327">
        <f t="shared" si="102"/>
        <v>-9.984283029795242E-2</v>
      </c>
      <c r="E1327">
        <f t="shared" si="103"/>
        <v>-3.6100342748102598E-8</v>
      </c>
      <c r="F1327">
        <v>-0.18934129634083399</v>
      </c>
      <c r="G1327">
        <f t="shared" si="104"/>
        <v>-9.9842794197609677E-2</v>
      </c>
      <c r="H1327">
        <f t="shared" si="100"/>
        <v>0</v>
      </c>
    </row>
    <row r="1328" spans="1:8" x14ac:dyDescent="0.25">
      <c r="A1328">
        <v>6.2179559853284401</v>
      </c>
      <c r="B1328">
        <f t="shared" si="101"/>
        <v>0.62179559853284405</v>
      </c>
      <c r="D1328">
        <f t="shared" si="102"/>
        <v>-9.9129887956557416E-2</v>
      </c>
      <c r="E1328">
        <f t="shared" si="103"/>
        <v>-3.5156308084800326E-8</v>
      </c>
      <c r="F1328">
        <v>-0.18846995820641399</v>
      </c>
      <c r="G1328">
        <f t="shared" si="104"/>
        <v>-9.912985280024933E-2</v>
      </c>
      <c r="H1328">
        <f t="shared" si="100"/>
        <v>0</v>
      </c>
    </row>
    <row r="1329" spans="1:8" x14ac:dyDescent="0.25">
      <c r="A1329">
        <v>6.2226075358452801</v>
      </c>
      <c r="B1329">
        <f t="shared" si="101"/>
        <v>0.62226075358452804</v>
      </c>
      <c r="D1329">
        <f t="shared" si="102"/>
        <v>-9.8422036484287795E-2</v>
      </c>
      <c r="E1329">
        <f t="shared" si="103"/>
        <v>-3.4236960207763078E-8</v>
      </c>
      <c r="F1329">
        <v>-0.187603313662144</v>
      </c>
      <c r="G1329">
        <f t="shared" si="104"/>
        <v>-9.8422002247327584E-2</v>
      </c>
      <c r="H1329">
        <f t="shared" si="100"/>
        <v>0</v>
      </c>
    </row>
    <row r="1330" spans="1:8" x14ac:dyDescent="0.25">
      <c r="A1330">
        <v>6.2272590863621096</v>
      </c>
      <c r="B1330">
        <f t="shared" si="101"/>
        <v>0.62272590863621091</v>
      </c>
      <c r="D1330">
        <f t="shared" si="102"/>
        <v>-9.7719239529049415E-2</v>
      </c>
      <c r="E1330">
        <f t="shared" si="103"/>
        <v>-3.3341653550215007E-8</v>
      </c>
      <c r="F1330">
        <v>-0.18674133371402801</v>
      </c>
      <c r="G1330">
        <f t="shared" si="104"/>
        <v>-9.7719206187395866E-2</v>
      </c>
      <c r="H1330">
        <f t="shared" si="100"/>
        <v>0</v>
      </c>
    </row>
    <row r="1331" spans="1:8" x14ac:dyDescent="0.25">
      <c r="A1331">
        <v>6.2319106368789496</v>
      </c>
      <c r="B1331">
        <f t="shared" si="101"/>
        <v>0.62319106368789501</v>
      </c>
      <c r="D1331">
        <f t="shared" si="102"/>
        <v>-9.702146099831975E-2</v>
      </c>
      <c r="E1331">
        <f t="shared" si="103"/>
        <v>-3.24697594271355E-8</v>
      </c>
      <c r="F1331">
        <v>-0.18588398957018801</v>
      </c>
      <c r="G1331">
        <f t="shared" si="104"/>
        <v>-9.7021428528560327E-2</v>
      </c>
      <c r="H1331">
        <f t="shared" si="100"/>
        <v>0</v>
      </c>
    </row>
    <row r="1332" spans="1:8" x14ac:dyDescent="0.25">
      <c r="A1332">
        <v>6.2365621873957897</v>
      </c>
      <c r="B1332">
        <f t="shared" si="101"/>
        <v>0.62365621873957899</v>
      </c>
      <c r="D1332">
        <f t="shared" si="102"/>
        <v>-9.6328665057306556E-2</v>
      </c>
      <c r="E1332">
        <f t="shared" si="103"/>
        <v>-3.1620665593811592E-8</v>
      </c>
      <c r="F1332">
        <v>-0.18503125263929701</v>
      </c>
      <c r="G1332">
        <f t="shared" si="104"/>
        <v>-9.6328633436640956E-2</v>
      </c>
      <c r="H1332">
        <f t="shared" si="100"/>
        <v>0</v>
      </c>
    </row>
    <row r="1333" spans="1:8" x14ac:dyDescent="0.25">
      <c r="A1333">
        <v>6.2412137379126298</v>
      </c>
      <c r="B1333">
        <f t="shared" si="101"/>
        <v>0.62412137379126298</v>
      </c>
      <c r="D1333">
        <f t="shared" si="102"/>
        <v>-9.5640816127098294E-2</v>
      </c>
      <c r="E1333">
        <f t="shared" si="103"/>
        <v>-3.0793775815907294E-8</v>
      </c>
      <c r="F1333">
        <v>-0.18418309452902501</v>
      </c>
      <c r="G1333">
        <f t="shared" si="104"/>
        <v>-9.5640785333322473E-2</v>
      </c>
      <c r="H1333">
        <f t="shared" si="100"/>
        <v>0</v>
      </c>
    </row>
    <row r="1334" spans="1:8" x14ac:dyDescent="0.25">
      <c r="A1334">
        <v>6.2458652884294699</v>
      </c>
      <c r="B1334">
        <f t="shared" si="101"/>
        <v>0.62458652884294696</v>
      </c>
      <c r="D1334">
        <f t="shared" si="102"/>
        <v>-9.4957878882840671E-2</v>
      </c>
      <c r="E1334">
        <f t="shared" si="103"/>
        <v>-2.9988509450792143E-8</v>
      </c>
      <c r="F1334">
        <v>-0.18333948704449299</v>
      </c>
      <c r="G1334">
        <f t="shared" si="104"/>
        <v>-9.4957848894331218E-2</v>
      </c>
      <c r="H1334">
        <f t="shared" si="100"/>
        <v>0</v>
      </c>
    </row>
    <row r="1335" spans="1:8" x14ac:dyDescent="0.25">
      <c r="A1335">
        <v>6.2505168389463099</v>
      </c>
      <c r="B1335">
        <f t="shared" si="101"/>
        <v>0.62505168389463095</v>
      </c>
      <c r="D1335">
        <f t="shared" si="102"/>
        <v>-9.4279818251920999E-2</v>
      </c>
      <c r="E1335">
        <f t="shared" si="103"/>
        <v>-2.9204301039812555E-8</v>
      </c>
      <c r="F1335">
        <v>-0.18250040218675101</v>
      </c>
      <c r="G1335">
        <f t="shared" si="104"/>
        <v>-9.4279789047619966E-2</v>
      </c>
      <c r="H1335">
        <f t="shared" si="100"/>
        <v>0</v>
      </c>
    </row>
    <row r="1336" spans="1:8" x14ac:dyDescent="0.25">
      <c r="A1336">
        <v>6.25516838946315</v>
      </c>
      <c r="B1336">
        <f t="shared" si="101"/>
        <v>0.62551683894631505</v>
      </c>
      <c r="D1336">
        <f t="shared" si="102"/>
        <v>-9.3606599412168229E-2</v>
      </c>
      <c r="E1336">
        <f t="shared" si="103"/>
        <v>-2.8440599911225512E-8</v>
      </c>
      <c r="F1336">
        <v>-0.18166581215125599</v>
      </c>
      <c r="G1336">
        <f t="shared" si="104"/>
        <v>-9.3606570971568312E-2</v>
      </c>
      <c r="H1336">
        <f t="shared" si="100"/>
        <v>0</v>
      </c>
    </row>
    <row r="1337" spans="1:8" x14ac:dyDescent="0.25">
      <c r="A1337">
        <v>6.2598199399799901</v>
      </c>
      <c r="B1337">
        <f t="shared" si="101"/>
        <v>0.62598199399799903</v>
      </c>
      <c r="D1337">
        <f t="shared" si="102"/>
        <v>-9.2938187790063978E-2</v>
      </c>
      <c r="E1337">
        <f t="shared" si="103"/>
        <v>-2.769686979351874E-8</v>
      </c>
      <c r="F1337">
        <v>-0.180835689326376</v>
      </c>
      <c r="G1337">
        <f t="shared" si="104"/>
        <v>-9.293816009319418E-2</v>
      </c>
      <c r="H1337">
        <f t="shared" si="100"/>
        <v>0</v>
      </c>
    </row>
    <row r="1338" spans="1:8" x14ac:dyDescent="0.25">
      <c r="A1338">
        <v>6.2644714904968302</v>
      </c>
      <c r="B1338">
        <f t="shared" si="101"/>
        <v>0.62644714904968302</v>
      </c>
      <c r="D1338">
        <f t="shared" si="102"/>
        <v>-9.2274549058967217E-2</v>
      </c>
      <c r="E1338">
        <f t="shared" si="103"/>
        <v>-2.6972588438837543E-8</v>
      </c>
      <c r="F1338">
        <v>-0.18001000629189401</v>
      </c>
      <c r="G1338">
        <f t="shared" si="104"/>
        <v>-9.2274522086378777E-2</v>
      </c>
      <c r="H1338">
        <f t="shared" si="100"/>
        <v>0</v>
      </c>
    </row>
    <row r="1339" spans="1:8" x14ac:dyDescent="0.25">
      <c r="A1339">
        <v>6.2691230410136702</v>
      </c>
      <c r="B1339">
        <f t="shared" si="101"/>
        <v>0.626912304101367</v>
      </c>
      <c r="D1339">
        <f t="shared" si="102"/>
        <v>-9.161564913735093E-2</v>
      </c>
      <c r="E1339">
        <f t="shared" si="103"/>
        <v>-2.6267247256264414E-8</v>
      </c>
      <c r="F1339">
        <v>-0.179188735817534</v>
      </c>
      <c r="G1339">
        <f t="shared" si="104"/>
        <v>-9.1615622870103677E-2</v>
      </c>
      <c r="H1339">
        <f t="shared" si="100"/>
        <v>0</v>
      </c>
    </row>
    <row r="1340" spans="1:8" x14ac:dyDescent="0.25">
      <c r="A1340">
        <v>6.2737745915304997</v>
      </c>
      <c r="B1340">
        <f t="shared" si="101"/>
        <v>0.62737745915304999</v>
      </c>
      <c r="D1340">
        <f t="shared" si="102"/>
        <v>-9.0961454187054133E-2</v>
      </c>
      <c r="E1340">
        <f t="shared" si="103"/>
        <v>-2.5580350954685783E-8</v>
      </c>
      <c r="F1340">
        <v>-0.17837185086149701</v>
      </c>
      <c r="G1340">
        <f t="shared" si="104"/>
        <v>-9.0961428606703185E-2</v>
      </c>
      <c r="H1340">
        <f t="shared" si="100"/>
        <v>0</v>
      </c>
    </row>
    <row r="1341" spans="1:8" x14ac:dyDescent="0.25">
      <c r="A1341">
        <v>6.2784261420473397</v>
      </c>
      <c r="B1341">
        <f t="shared" si="101"/>
        <v>0.62784261420473397</v>
      </c>
      <c r="D1341">
        <f t="shared" si="102"/>
        <v>-9.0311930611537791E-2</v>
      </c>
      <c r="E1341">
        <f t="shared" si="103"/>
        <v>-2.4911417194993891E-8</v>
      </c>
      <c r="F1341">
        <v>-0.177559324569006</v>
      </c>
      <c r="G1341">
        <f t="shared" si="104"/>
        <v>-9.0311905700120598E-2</v>
      </c>
      <c r="H1341">
        <f t="shared" si="100"/>
        <v>0</v>
      </c>
    </row>
    <row r="1342" spans="1:8" x14ac:dyDescent="0.25">
      <c r="A1342">
        <v>6.2830776925641798</v>
      </c>
      <c r="B1342">
        <f t="shared" si="101"/>
        <v>0.62830776925641796</v>
      </c>
      <c r="D1342">
        <f t="shared" si="102"/>
        <v>-8.966704505416781E-2</v>
      </c>
      <c r="E1342">
        <f t="shared" si="103"/>
        <v>-2.4259976251395245E-8</v>
      </c>
      <c r="F1342">
        <v>-0.176751130270868</v>
      </c>
      <c r="G1342">
        <f t="shared" si="104"/>
        <v>-8.966702079419156E-2</v>
      </c>
      <c r="H1342">
        <f t="shared" si="100"/>
        <v>0</v>
      </c>
    </row>
    <row r="1343" spans="1:8" x14ac:dyDescent="0.25">
      <c r="A1343">
        <v>6.2877292430810199</v>
      </c>
      <c r="B1343">
        <f t="shared" si="101"/>
        <v>0.62877292430810194</v>
      </c>
      <c r="D1343">
        <f t="shared" si="102"/>
        <v>-8.9026764396497135E-2</v>
      </c>
      <c r="E1343">
        <f t="shared" si="103"/>
        <v>-2.3625570681564175E-8</v>
      </c>
      <c r="F1343">
        <v>-0.17594724148204699</v>
      </c>
      <c r="G1343">
        <f t="shared" si="104"/>
        <v>-8.9026740770926455E-2</v>
      </c>
      <c r="H1343">
        <f t="shared" si="100"/>
        <v>0</v>
      </c>
    </row>
    <row r="1344" spans="1:8" x14ac:dyDescent="0.25">
      <c r="A1344">
        <v>6.29238079359786</v>
      </c>
      <c r="B1344">
        <f t="shared" si="101"/>
        <v>0.62923807935978604</v>
      </c>
      <c r="D1344">
        <f t="shared" si="102"/>
        <v>-8.8391055756565112E-2</v>
      </c>
      <c r="E1344">
        <f t="shared" si="103"/>
        <v>-2.3007755005427233E-8</v>
      </c>
      <c r="F1344">
        <v>-0.17514763190024499</v>
      </c>
      <c r="G1344">
        <f t="shared" si="104"/>
        <v>-8.8391032748810106E-2</v>
      </c>
      <c r="H1344">
        <f t="shared" si="100"/>
        <v>0</v>
      </c>
    </row>
    <row r="1345" spans="1:8" x14ac:dyDescent="0.25">
      <c r="A1345">
        <v>6.2970323441147</v>
      </c>
      <c r="B1345">
        <f t="shared" si="101"/>
        <v>0.62970323441147003</v>
      </c>
      <c r="D1345">
        <f t="shared" si="102"/>
        <v>-8.7759886487210573E-2</v>
      </c>
      <c r="E1345">
        <f t="shared" si="103"/>
        <v>-2.2406095392346931E-8</v>
      </c>
      <c r="F1345">
        <v>-0.17435227540450099</v>
      </c>
      <c r="G1345">
        <f t="shared" si="104"/>
        <v>-8.7759864081115177E-2</v>
      </c>
      <c r="H1345">
        <f t="shared" si="100"/>
        <v>0</v>
      </c>
    </row>
    <row r="1346" spans="1:8" x14ac:dyDescent="0.25">
      <c r="A1346">
        <v>6.3016838946315401</v>
      </c>
      <c r="B1346">
        <f t="shared" si="101"/>
        <v>0.63016838946315401</v>
      </c>
      <c r="D1346">
        <f t="shared" si="102"/>
        <v>-8.7133224174393162E-2</v>
      </c>
      <c r="E1346">
        <f t="shared" si="103"/>
        <v>-2.1820169356485708E-8</v>
      </c>
      <c r="F1346">
        <v>-0.17356114605379999</v>
      </c>
      <c r="G1346">
        <f t="shared" si="104"/>
        <v>-8.713320235422381E-2</v>
      </c>
      <c r="H1346">
        <f t="shared" ref="H1346:H1409" si="105">IF(AND(B1346&gt;$I$5,B1346&lt;$I$7),(F1346-G1346)^2,0)</f>
        <v>0</v>
      </c>
    </row>
    <row r="1347" spans="1:8" x14ac:dyDescent="0.25">
      <c r="A1347">
        <v>6.3063354451483802</v>
      </c>
      <c r="B1347">
        <f t="shared" ref="B1347:B1410" si="106">A1347/10</f>
        <v>0.630633544514838</v>
      </c>
      <c r="D1347">
        <f t="shared" ref="D1347:D1410" si="107">$L$1*EXP(-$L$2*B1347)</f>
        <v>-8.6511036635530433E-2</v>
      </c>
      <c r="E1347">
        <f t="shared" ref="E1347:E1410" si="108">$L$3*EXP(-$L$4*B1347)</f>
        <v>-2.1249565460135411E-8</v>
      </c>
      <c r="F1347">
        <v>-0.17277421808568799</v>
      </c>
      <c r="G1347">
        <f t="shared" ref="G1347:G1410" si="109">D1347-E1347</f>
        <v>-8.6511015385964979E-2</v>
      </c>
      <c r="H1347">
        <f t="shared" si="105"/>
        <v>0</v>
      </c>
    </row>
    <row r="1348" spans="1:8" x14ac:dyDescent="0.25">
      <c r="A1348">
        <v>6.3109869956652203</v>
      </c>
      <c r="B1348">
        <f t="shared" si="106"/>
        <v>0.63109869956652198</v>
      </c>
      <c r="D1348">
        <f t="shared" si="107"/>
        <v>-8.5893291917843784E-2</v>
      </c>
      <c r="E1348">
        <f t="shared" si="108"/>
        <v>-2.0693883024806524E-8</v>
      </c>
      <c r="F1348">
        <v>-0.17199146591490999</v>
      </c>
      <c r="G1348">
        <f t="shared" si="109"/>
        <v>-8.589327122396076E-2</v>
      </c>
      <c r="H1348">
        <f t="shared" si="105"/>
        <v>0</v>
      </c>
    </row>
    <row r="1349" spans="1:8" x14ac:dyDescent="0.25">
      <c r="A1349">
        <v>6.3156385461820497</v>
      </c>
      <c r="B1349">
        <f t="shared" si="106"/>
        <v>0.63156385461820497</v>
      </c>
      <c r="D1349">
        <f t="shared" si="107"/>
        <v>-8.5279958296719943E-2</v>
      </c>
      <c r="E1349">
        <f t="shared" si="108"/>
        <v>-2.0152731849871344E-8</v>
      </c>
      <c r="F1349">
        <v>-0.17121286413204601</v>
      </c>
      <c r="G1349">
        <f t="shared" si="109"/>
        <v>-8.5279938143988099E-2</v>
      </c>
      <c r="H1349">
        <f t="shared" si="105"/>
        <v>0</v>
      </c>
    </row>
    <row r="1350" spans="1:8" x14ac:dyDescent="0.25">
      <c r="A1350">
        <v>6.3202900966988897</v>
      </c>
      <c r="B1350">
        <f t="shared" si="106"/>
        <v>0.63202900966988895</v>
      </c>
      <c r="D1350">
        <f t="shared" si="107"/>
        <v>-8.4671004274075784E-2</v>
      </c>
      <c r="E1350">
        <f t="shared" si="108"/>
        <v>-1.9625731938561243E-8</v>
      </c>
      <c r="F1350">
        <v>-0.17043838750217299</v>
      </c>
      <c r="G1350">
        <f t="shared" si="109"/>
        <v>-8.4670984648343842E-2</v>
      </c>
      <c r="H1350">
        <f t="shared" si="105"/>
        <v>0</v>
      </c>
    </row>
    <row r="1351" spans="1:8" x14ac:dyDescent="0.25">
      <c r="A1351">
        <v>6.3249416472157298</v>
      </c>
      <c r="B1351">
        <f t="shared" si="106"/>
        <v>0.63249416472157294</v>
      </c>
      <c r="D1351">
        <f t="shared" si="107"/>
        <v>-8.4066398576748469E-2</v>
      </c>
      <c r="E1351">
        <f t="shared" si="108"/>
        <v>-1.9112513231139162E-8</v>
      </c>
      <c r="F1351">
        <v>-0.16966801096352199</v>
      </c>
      <c r="G1351">
        <f t="shared" si="109"/>
        <v>-8.4066379464235244E-2</v>
      </c>
      <c r="H1351">
        <f t="shared" si="105"/>
        <v>0</v>
      </c>
    </row>
    <row r="1352" spans="1:8" x14ac:dyDescent="0.25">
      <c r="A1352">
        <v>6.3295931977325699</v>
      </c>
      <c r="B1352">
        <f t="shared" si="106"/>
        <v>0.63295931977325703</v>
      </c>
      <c r="D1352">
        <f t="shared" si="107"/>
        <v>-8.3466110154884865E-2</v>
      </c>
      <c r="E1352">
        <f t="shared" si="108"/>
        <v>-1.8612715345038157E-8</v>
      </c>
      <c r="F1352">
        <v>-0.16890170962616499</v>
      </c>
      <c r="G1352">
        <f t="shared" si="109"/>
        <v>-8.3466091542169524E-2</v>
      </c>
      <c r="H1352">
        <f t="shared" si="105"/>
        <v>0</v>
      </c>
    </row>
    <row r="1353" spans="1:8" x14ac:dyDescent="0.25">
      <c r="A1353">
        <v>6.33424474824941</v>
      </c>
      <c r="B1353">
        <f t="shared" si="106"/>
        <v>0.63342447482494102</v>
      </c>
      <c r="D1353">
        <f t="shared" si="107"/>
        <v>-8.2870108180347721E-2</v>
      </c>
      <c r="E1353">
        <f t="shared" si="108"/>
        <v>-1.8125987321803171E-8</v>
      </c>
      <c r="F1353">
        <v>-0.168139458770694</v>
      </c>
      <c r="G1353">
        <f t="shared" si="109"/>
        <v>-8.2870090054360399E-2</v>
      </c>
      <c r="H1353">
        <f t="shared" si="105"/>
        <v>0</v>
      </c>
    </row>
    <row r="1354" spans="1:8" x14ac:dyDescent="0.25">
      <c r="A1354">
        <v>6.33889629876625</v>
      </c>
      <c r="B1354">
        <f t="shared" si="106"/>
        <v>0.633889629876625</v>
      </c>
      <c r="D1354">
        <f t="shared" si="107"/>
        <v>-8.2278362045132725E-2</v>
      </c>
      <c r="E1354">
        <f t="shared" si="108"/>
        <v>-1.765198738064585E-8</v>
      </c>
      <c r="F1354">
        <v>-0.16738123384692399</v>
      </c>
      <c r="G1354">
        <f t="shared" si="109"/>
        <v>-8.2278344393145339E-2</v>
      </c>
      <c r="H1354">
        <f t="shared" si="105"/>
        <v>0</v>
      </c>
    </row>
    <row r="1355" spans="1:8" x14ac:dyDescent="0.25">
      <c r="A1355">
        <v>6.3435478492830901</v>
      </c>
      <c r="B1355">
        <f t="shared" si="106"/>
        <v>0.63435478492830899</v>
      </c>
      <c r="D1355">
        <f t="shared" si="107"/>
        <v>-8.1690841359796082E-2</v>
      </c>
      <c r="E1355">
        <f t="shared" si="108"/>
        <v>-1.719038267844741E-8</v>
      </c>
      <c r="F1355">
        <v>-0.166627010472604</v>
      </c>
      <c r="G1355">
        <f t="shared" si="109"/>
        <v>-8.1690824169413409E-2</v>
      </c>
      <c r="H1355">
        <f t="shared" si="105"/>
        <v>0</v>
      </c>
    </row>
    <row r="1356" spans="1:8" x14ac:dyDescent="0.25">
      <c r="A1356">
        <v>6.3481993997999302</v>
      </c>
      <c r="B1356">
        <f t="shared" si="106"/>
        <v>0.63481993997999298</v>
      </c>
      <c r="D1356">
        <f t="shared" si="107"/>
        <v>-8.1107515951894846E-2</v>
      </c>
      <c r="E1356">
        <f t="shared" si="108"/>
        <v>-1.6740849076034778E-8</v>
      </c>
      <c r="F1356">
        <v>-0.165876764432136</v>
      </c>
      <c r="G1356">
        <f t="shared" si="109"/>
        <v>-8.1107499211045764E-2</v>
      </c>
      <c r="H1356">
        <f t="shared" si="105"/>
        <v>0</v>
      </c>
    </row>
    <row r="1357" spans="1:8" x14ac:dyDescent="0.25">
      <c r="A1357">
        <v>6.3528509503167703</v>
      </c>
      <c r="B1357">
        <f t="shared" si="106"/>
        <v>0.63528509503167707</v>
      </c>
      <c r="D1357">
        <f t="shared" si="107"/>
        <v>-8.0528355864436102E-2</v>
      </c>
      <c r="E1357">
        <f t="shared" si="108"/>
        <v>-1.6303070910570708E-8</v>
      </c>
      <c r="F1357">
        <v>-0.165130471675308</v>
      </c>
      <c r="G1357">
        <f t="shared" si="109"/>
        <v>-8.0528339561365195E-2</v>
      </c>
      <c r="H1357">
        <f t="shared" si="105"/>
        <v>0</v>
      </c>
    </row>
    <row r="1358" spans="1:8" x14ac:dyDescent="0.25">
      <c r="A1358">
        <v>6.3575025008336103</v>
      </c>
      <c r="B1358">
        <f t="shared" si="106"/>
        <v>0.63575025008336106</v>
      </c>
      <c r="D1358">
        <f t="shared" si="107"/>
        <v>-7.9953331354340212E-2</v>
      </c>
      <c r="E1358">
        <f t="shared" si="108"/>
        <v>-1.5876740773894577E-8</v>
      </c>
      <c r="F1358">
        <v>-0.16438810831603401</v>
      </c>
      <c r="G1358">
        <f t="shared" si="109"/>
        <v>-7.9953315477599443E-2</v>
      </c>
      <c r="H1358">
        <f t="shared" si="105"/>
        <v>0</v>
      </c>
    </row>
    <row r="1359" spans="1:8" x14ac:dyDescent="0.25">
      <c r="A1359">
        <v>6.3621540513504398</v>
      </c>
      <c r="B1359">
        <f t="shared" si="106"/>
        <v>0.63621540513504393</v>
      </c>
      <c r="D1359">
        <f t="shared" si="107"/>
        <v>-7.9382412890912787E-2</v>
      </c>
      <c r="E1359">
        <f t="shared" si="108"/>
        <v>-1.5461559296661287E-8</v>
      </c>
      <c r="F1359">
        <v>-0.16364965063110801</v>
      </c>
      <c r="G1359">
        <f t="shared" si="109"/>
        <v>-7.9382397429353491E-2</v>
      </c>
      <c r="H1359">
        <f t="shared" si="105"/>
        <v>0</v>
      </c>
    </row>
    <row r="1360" spans="1:8" x14ac:dyDescent="0.25">
      <c r="A1360">
        <v>6.3668056018672798</v>
      </c>
      <c r="B1360">
        <f t="shared" si="106"/>
        <v>0.63668056018672803</v>
      </c>
      <c r="D1360">
        <f t="shared" si="107"/>
        <v>-7.8815571154323832E-2</v>
      </c>
      <c r="E1360">
        <f t="shared" si="108"/>
        <v>-1.5057234938119875E-8</v>
      </c>
      <c r="F1360">
        <v>-0.16291507505896799</v>
      </c>
      <c r="G1360">
        <f t="shared" si="109"/>
        <v>-7.8815556097088887E-2</v>
      </c>
      <c r="H1360">
        <f t="shared" si="105"/>
        <v>0</v>
      </c>
    </row>
    <row r="1361" spans="1:8" x14ac:dyDescent="0.25">
      <c r="A1361">
        <v>6.3714571523841199</v>
      </c>
      <c r="B1361">
        <f t="shared" si="106"/>
        <v>0.63714571523841201</v>
      </c>
      <c r="D1361">
        <f t="shared" si="107"/>
        <v>-7.8252777034110613E-2</v>
      </c>
      <c r="E1361">
        <f t="shared" si="108"/>
        <v>-1.4663483781399397E-8</v>
      </c>
      <c r="F1361">
        <v>-0.16218435819846599</v>
      </c>
      <c r="G1361">
        <f t="shared" si="109"/>
        <v>-7.8252762370626824E-2</v>
      </c>
      <c r="H1361">
        <f t="shared" si="105"/>
        <v>0</v>
      </c>
    </row>
    <row r="1362" spans="1:8" x14ac:dyDescent="0.25">
      <c r="A1362">
        <v>6.37610870290096</v>
      </c>
      <c r="B1362">
        <f t="shared" si="106"/>
        <v>0.637610870290096</v>
      </c>
      <c r="D1362">
        <f t="shared" si="107"/>
        <v>-7.7694001627675605E-2</v>
      </c>
      <c r="E1362">
        <f t="shared" si="108"/>
        <v>-1.428002933413835E-8</v>
      </c>
      <c r="F1362">
        <v>-0.16145747680765701</v>
      </c>
      <c r="G1362">
        <f t="shared" si="109"/>
        <v>-7.7693987347646265E-2</v>
      </c>
      <c r="H1362">
        <f t="shared" si="105"/>
        <v>0</v>
      </c>
    </row>
    <row r="1363" spans="1:8" x14ac:dyDescent="0.25">
      <c r="A1363">
        <v>6.3807602534178001</v>
      </c>
      <c r="B1363">
        <f t="shared" si="106"/>
        <v>0.63807602534177998</v>
      </c>
      <c r="D1363">
        <f t="shared" si="107"/>
        <v>-7.7139216238805222E-2</v>
      </c>
      <c r="E1363">
        <f t="shared" si="108"/>
        <v>-1.3906602334332139E-8</v>
      </c>
      <c r="F1363">
        <v>-0.16073440780258699</v>
      </c>
      <c r="G1363">
        <f t="shared" si="109"/>
        <v>-7.7139202332202894E-2</v>
      </c>
      <c r="H1363">
        <f t="shared" si="105"/>
        <v>0</v>
      </c>
    </row>
    <row r="1364" spans="1:8" x14ac:dyDescent="0.25">
      <c r="A1364">
        <v>6.3854118039346401</v>
      </c>
      <c r="B1364">
        <f t="shared" si="106"/>
        <v>0.63854118039346397</v>
      </c>
      <c r="D1364">
        <f t="shared" si="107"/>
        <v>-7.6588392376194858E-2</v>
      </c>
      <c r="E1364">
        <f t="shared" si="108"/>
        <v>-1.35429405612578E-8</v>
      </c>
      <c r="F1364">
        <v>-0.16001512825610201</v>
      </c>
      <c r="G1364">
        <f t="shared" si="109"/>
        <v>-7.6588378833254298E-2</v>
      </c>
      <c r="H1364">
        <f t="shared" si="105"/>
        <v>0</v>
      </c>
    </row>
    <row r="1365" spans="1:8" x14ac:dyDescent="0.25">
      <c r="A1365">
        <v>6.3900633544514802</v>
      </c>
      <c r="B1365">
        <f t="shared" si="106"/>
        <v>0.63900633544514807</v>
      </c>
      <c r="D1365">
        <f t="shared" si="107"/>
        <v>-7.6041501751986623E-2</v>
      </c>
      <c r="E1365">
        <f t="shared" si="108"/>
        <v>-1.3188788651341516E-8</v>
      </c>
      <c r="F1365">
        <v>-0.15929961539665699</v>
      </c>
      <c r="G1365">
        <f t="shared" si="109"/>
        <v>-7.6041488563197979E-2</v>
      </c>
      <c r="H1365">
        <f t="shared" si="105"/>
        <v>0</v>
      </c>
    </row>
    <row r="1366" spans="1:8" x14ac:dyDescent="0.25">
      <c r="A1366">
        <v>6.3947149049683203</v>
      </c>
      <c r="B1366">
        <f t="shared" si="106"/>
        <v>0.63947149049683205</v>
      </c>
      <c r="D1366">
        <f t="shared" si="107"/>
        <v>-7.5498516280316105E-2</v>
      </c>
      <c r="E1366">
        <f t="shared" si="108"/>
        <v>-1.2843897918843272E-8</v>
      </c>
      <c r="F1366">
        <v>-0.15858784660714401</v>
      </c>
      <c r="G1366">
        <f t="shared" si="109"/>
        <v>-7.5498503436418188E-2</v>
      </c>
      <c r="H1366">
        <f t="shared" si="105"/>
        <v>0</v>
      </c>
    </row>
    <row r="1367" spans="1:8" x14ac:dyDescent="0.25">
      <c r="A1367">
        <v>6.3993664554851604</v>
      </c>
      <c r="B1367">
        <f t="shared" si="106"/>
        <v>0.63993664554851604</v>
      </c>
      <c r="D1367">
        <f t="shared" si="107"/>
        <v>-7.4959408075870218E-2</v>
      </c>
      <c r="E1367">
        <f t="shared" si="108"/>
        <v>-1.2508026181228227E-8</v>
      </c>
      <c r="F1367">
        <v>-0.15787979942372299</v>
      </c>
      <c r="G1367">
        <f t="shared" si="109"/>
        <v>-7.4959395567844034E-2</v>
      </c>
      <c r="H1367">
        <f t="shared" si="105"/>
        <v>0</v>
      </c>
    </row>
    <row r="1368" spans="1:8" x14ac:dyDescent="0.25">
      <c r="A1368">
        <v>6.4040180060019898</v>
      </c>
      <c r="B1368">
        <f t="shared" si="106"/>
        <v>0.64040180060019902</v>
      </c>
      <c r="D1368">
        <f t="shared" si="107"/>
        <v>-7.4424149452455859E-2</v>
      </c>
      <c r="E1368">
        <f t="shared" si="108"/>
        <v>-1.2180937589107661E-8</v>
      </c>
      <c r="F1368">
        <v>-0.157175451534665</v>
      </c>
      <c r="G1368">
        <f t="shared" si="109"/>
        <v>-7.4424137271518268E-2</v>
      </c>
      <c r="H1368">
        <f t="shared" si="105"/>
        <v>0</v>
      </c>
    </row>
    <row r="1369" spans="1:8" x14ac:dyDescent="0.25">
      <c r="A1369">
        <v>6.4086695565188299</v>
      </c>
      <c r="B1369">
        <f t="shared" si="106"/>
        <v>0.64086695565188301</v>
      </c>
      <c r="D1369">
        <f t="shared" si="107"/>
        <v>-7.3892712921574039E-2</v>
      </c>
      <c r="E1369">
        <f t="shared" si="108"/>
        <v>-1.1862402460622196E-8</v>
      </c>
      <c r="F1369">
        <v>-0.15647478077920701</v>
      </c>
      <c r="G1369">
        <f t="shared" si="109"/>
        <v>-7.3892701059171575E-2</v>
      </c>
      <c r="H1369">
        <f t="shared" si="105"/>
        <v>0</v>
      </c>
    </row>
    <row r="1370" spans="1:8" x14ac:dyDescent="0.25">
      <c r="A1370">
        <v>6.4133211070356699</v>
      </c>
      <c r="B1370">
        <f t="shared" si="106"/>
        <v>0.64133211070356699</v>
      </c>
      <c r="D1370">
        <f t="shared" si="107"/>
        <v>-7.3365071191015013E-2</v>
      </c>
      <c r="E1370">
        <f t="shared" si="108"/>
        <v>-1.1552197120162982E-8</v>
      </c>
      <c r="F1370">
        <v>-0.15577776514641001</v>
      </c>
      <c r="G1370">
        <f t="shared" si="109"/>
        <v>-7.3365059638817898E-2</v>
      </c>
      <c r="H1370">
        <f t="shared" si="105"/>
        <v>0</v>
      </c>
    </row>
    <row r="1371" spans="1:8" x14ac:dyDescent="0.25">
      <c r="A1371">
        <v>6.41797265755251</v>
      </c>
      <c r="B1371">
        <f t="shared" si="106"/>
        <v>0.64179726575525098</v>
      </c>
      <c r="D1371">
        <f t="shared" si="107"/>
        <v>-7.2841197163451457E-2</v>
      </c>
      <c r="E1371">
        <f t="shared" si="108"/>
        <v>-1.1250103741304278E-8</v>
      </c>
      <c r="F1371">
        <v>-0.155084382774035</v>
      </c>
      <c r="G1371">
        <f t="shared" si="109"/>
        <v>-7.284118591334772E-2</v>
      </c>
      <c r="H1371">
        <f t="shared" si="105"/>
        <v>0</v>
      </c>
    </row>
    <row r="1372" spans="1:8" x14ac:dyDescent="0.25">
      <c r="A1372">
        <v>6.4226242080693501</v>
      </c>
      <c r="B1372">
        <f t="shared" si="106"/>
        <v>0.64226242080693496</v>
      </c>
      <c r="D1372">
        <f t="shared" si="107"/>
        <v>-7.2321063935048988E-2</v>
      </c>
      <c r="E1372">
        <f t="shared" si="108"/>
        <v>-1.0955910193845618E-8</v>
      </c>
      <c r="F1372">
        <v>-0.15439461194742399</v>
      </c>
      <c r="G1372">
        <f t="shared" si="109"/>
        <v>-7.2321052979138795E-2</v>
      </c>
      <c r="H1372">
        <f t="shared" si="105"/>
        <v>0</v>
      </c>
    </row>
    <row r="1373" spans="1:8" x14ac:dyDescent="0.25">
      <c r="A1373">
        <v>6.4272757585861902</v>
      </c>
      <c r="B1373">
        <f t="shared" si="106"/>
        <v>0.64272757585861906</v>
      </c>
      <c r="D1373">
        <f t="shared" si="107"/>
        <v>-7.1804644794083369E-2</v>
      </c>
      <c r="E1373">
        <f t="shared" si="108"/>
        <v>-1.0669409894854397E-8</v>
      </c>
      <c r="F1373">
        <v>-0.153708431098387</v>
      </c>
      <c r="G1373">
        <f t="shared" si="109"/>
        <v>-7.1804634124673472E-2</v>
      </c>
      <c r="H1373">
        <f t="shared" si="105"/>
        <v>0</v>
      </c>
    </row>
    <row r="1374" spans="1:8" x14ac:dyDescent="0.25">
      <c r="A1374">
        <v>6.4319273091030302</v>
      </c>
      <c r="B1374">
        <f t="shared" si="106"/>
        <v>0.64319273091030305</v>
      </c>
      <c r="D1374">
        <f t="shared" si="107"/>
        <v>-7.1291913219570222E-2</v>
      </c>
      <c r="E1374">
        <f t="shared" si="108"/>
        <v>-1.0390401663602848E-8</v>
      </c>
      <c r="F1374">
        <v>-0.15302581880410299</v>
      </c>
      <c r="G1374">
        <f t="shared" si="109"/>
        <v>-7.1291902829168557E-2</v>
      </c>
      <c r="H1374">
        <f t="shared" si="105"/>
        <v>0</v>
      </c>
    </row>
    <row r="1375" spans="1:8" x14ac:dyDescent="0.25">
      <c r="A1375">
        <v>6.4365788596198703</v>
      </c>
      <c r="B1375">
        <f t="shared" si="106"/>
        <v>0.64365788596198703</v>
      </c>
      <c r="D1375">
        <f t="shared" si="107"/>
        <v>-7.0782842879901262E-2</v>
      </c>
      <c r="E1375">
        <f t="shared" si="108"/>
        <v>-1.0118689580298869E-8</v>
      </c>
      <c r="F1375">
        <v>-0.15234675378602899</v>
      </c>
      <c r="G1375">
        <f t="shared" si="109"/>
        <v>-7.0782832761211681E-2</v>
      </c>
      <c r="H1375">
        <f t="shared" si="105"/>
        <v>0</v>
      </c>
    </row>
    <row r="1376" spans="1:8" x14ac:dyDescent="0.25">
      <c r="A1376">
        <v>6.4412304101367104</v>
      </c>
      <c r="B1376">
        <f t="shared" si="106"/>
        <v>0.64412304101367102</v>
      </c>
      <c r="D1376">
        <f t="shared" si="107"/>
        <v>-7.0277407631493496E-2</v>
      </c>
      <c r="E1376">
        <f t="shared" si="108"/>
        <v>-9.8540828485110609E-9</v>
      </c>
      <c r="F1376">
        <v>-0.15167121490881999</v>
      </c>
      <c r="G1376">
        <f t="shared" si="109"/>
        <v>-7.0277397777410641E-2</v>
      </c>
      <c r="H1376">
        <f t="shared" si="105"/>
        <v>0</v>
      </c>
    </row>
    <row r="1377" spans="1:8" x14ac:dyDescent="0.25">
      <c r="A1377">
        <v>6.4458819606535496</v>
      </c>
      <c r="B1377">
        <f t="shared" si="106"/>
        <v>0.644588196065355</v>
      </c>
      <c r="D1377">
        <f t="shared" si="107"/>
        <v>-6.9775581517445562E-2</v>
      </c>
      <c r="E1377">
        <f t="shared" si="108"/>
        <v>-9.5963956611910522E-9</v>
      </c>
      <c r="F1377">
        <v>-0.15099918117925001</v>
      </c>
      <c r="G1377">
        <f t="shared" si="109"/>
        <v>-6.9775571921049898E-2</v>
      </c>
      <c r="H1377">
        <f t="shared" si="105"/>
        <v>0</v>
      </c>
    </row>
    <row r="1378" spans="1:8" x14ac:dyDescent="0.25">
      <c r="A1378">
        <v>6.4505335111703799</v>
      </c>
      <c r="B1378">
        <f t="shared" si="106"/>
        <v>0.64505335111703799</v>
      </c>
      <c r="D1378">
        <f t="shared" si="107"/>
        <v>-6.927733876620662E-2</v>
      </c>
      <c r="E1378">
        <f t="shared" si="108"/>
        <v>-9.3454470702006684E-9</v>
      </c>
      <c r="F1378">
        <v>-0.15033063174515199</v>
      </c>
      <c r="G1378">
        <f t="shared" si="109"/>
        <v>-6.9277329420759551E-2</v>
      </c>
      <c r="H1378">
        <f t="shared" si="105"/>
        <v>0</v>
      </c>
    </row>
    <row r="1379" spans="1:8" x14ac:dyDescent="0.25">
      <c r="A1379">
        <v>6.4551850616872199</v>
      </c>
      <c r="B1379">
        <f t="shared" si="106"/>
        <v>0.64551850616872197</v>
      </c>
      <c r="D1379">
        <f t="shared" si="107"/>
        <v>-6.8782653790248019E-2</v>
      </c>
      <c r="E1379">
        <f t="shared" si="108"/>
        <v>-9.101060859247317E-9</v>
      </c>
      <c r="F1379">
        <v>-0.14966554589436001</v>
      </c>
      <c r="G1379">
        <f t="shared" si="109"/>
        <v>-6.8782644689187156E-2</v>
      </c>
      <c r="H1379">
        <f t="shared" si="105"/>
        <v>0</v>
      </c>
    </row>
    <row r="1380" spans="1:8" x14ac:dyDescent="0.25">
      <c r="A1380">
        <v>6.45983661220406</v>
      </c>
      <c r="B1380">
        <f t="shared" si="106"/>
        <v>0.64598366122040596</v>
      </c>
      <c r="D1380">
        <f t="shared" si="107"/>
        <v>-6.8291501184755549E-2</v>
      </c>
      <c r="E1380">
        <f t="shared" si="108"/>
        <v>-8.8630654201485488E-9</v>
      </c>
      <c r="F1380">
        <v>-0.14900390305366401</v>
      </c>
      <c r="G1380">
        <f t="shared" si="109"/>
        <v>-6.8291492321690128E-2</v>
      </c>
      <c r="H1380">
        <f t="shared" si="105"/>
        <v>0</v>
      </c>
    </row>
    <row r="1381" spans="1:8" x14ac:dyDescent="0.25">
      <c r="A1381">
        <v>6.4644881627209001</v>
      </c>
      <c r="B1381">
        <f t="shared" si="106"/>
        <v>0.64644881627209005</v>
      </c>
      <c r="D1381">
        <f t="shared" si="107"/>
        <v>-6.7803855726321083E-2</v>
      </c>
      <c r="E1381">
        <f t="shared" si="108"/>
        <v>-8.631293632325898E-9</v>
      </c>
      <c r="F1381">
        <v>-0.148345682787769</v>
      </c>
      <c r="G1381">
        <f t="shared" si="109"/>
        <v>-6.7803847095027445E-2</v>
      </c>
      <c r="H1381">
        <f t="shared" si="105"/>
        <v>0</v>
      </c>
    </row>
    <row r="1382" spans="1:8" x14ac:dyDescent="0.25">
      <c r="A1382">
        <v>6.4691397132377402</v>
      </c>
      <c r="B1382">
        <f t="shared" si="106"/>
        <v>0.64691397132377404</v>
      </c>
      <c r="D1382">
        <f t="shared" si="107"/>
        <v>-6.7319692371647796E-2</v>
      </c>
      <c r="E1382">
        <f t="shared" si="108"/>
        <v>-8.4055827454540034E-9</v>
      </c>
      <c r="F1382">
        <v>-0.14769086479826701</v>
      </c>
      <c r="G1382">
        <f t="shared" si="109"/>
        <v>-6.7319683966065053E-2</v>
      </c>
      <c r="H1382">
        <f t="shared" si="105"/>
        <v>0</v>
      </c>
    </row>
    <row r="1383" spans="1:8" x14ac:dyDescent="0.25">
      <c r="A1383">
        <v>6.4737912637545802</v>
      </c>
      <c r="B1383">
        <f t="shared" si="106"/>
        <v>0.64737912637545802</v>
      </c>
      <c r="D1383">
        <f t="shared" si="107"/>
        <v>-6.6838986256264304E-2</v>
      </c>
      <c r="E1383">
        <f t="shared" si="108"/>
        <v>-8.1857742651763154E-9</v>
      </c>
      <c r="F1383">
        <v>-0.14703942892261301</v>
      </c>
      <c r="G1383">
        <f t="shared" si="109"/>
        <v>-6.6838978070490038E-2</v>
      </c>
      <c r="H1383">
        <f t="shared" si="105"/>
        <v>0</v>
      </c>
    </row>
    <row r="1384" spans="1:8" x14ac:dyDescent="0.25">
      <c r="A1384">
        <v>6.4784428142714203</v>
      </c>
      <c r="B1384">
        <f t="shared" si="106"/>
        <v>0.64784428142714201</v>
      </c>
      <c r="D1384">
        <f t="shared" si="107"/>
        <v>-6.6361712693247255E-2</v>
      </c>
      <c r="E1384">
        <f t="shared" si="108"/>
        <v>-7.9717138418109375E-9</v>
      </c>
      <c r="F1384">
        <v>-0.14639135513311599</v>
      </c>
      <c r="G1384">
        <f t="shared" si="109"/>
        <v>-6.636170472153341E-2</v>
      </c>
      <c r="H1384">
        <f t="shared" si="105"/>
        <v>0</v>
      </c>
    </row>
    <row r="1385" spans="1:8" x14ac:dyDescent="0.25">
      <c r="A1385">
        <v>6.4830943647882604</v>
      </c>
      <c r="B1385">
        <f t="shared" si="106"/>
        <v>0.648309436478826</v>
      </c>
      <c r="D1385">
        <f t="shared" si="107"/>
        <v>-6.5887847171954381E-2</v>
      </c>
      <c r="E1385">
        <f t="shared" si="108"/>
        <v>-7.7632511619658934E-9</v>
      </c>
      <c r="F1385">
        <v>-0.14574662353592999</v>
      </c>
      <c r="G1385">
        <f t="shared" si="109"/>
        <v>-6.5887839408703214E-2</v>
      </c>
      <c r="H1385">
        <f t="shared" si="105"/>
        <v>0</v>
      </c>
    </row>
    <row r="1386" spans="1:8" x14ac:dyDescent="0.25">
      <c r="A1386">
        <v>6.4877459153050996</v>
      </c>
      <c r="B1386">
        <f t="shared" si="106"/>
        <v>0.64877459153050998</v>
      </c>
      <c r="D1386">
        <f t="shared" si="107"/>
        <v>-6.5417365356764776E-2</v>
      </c>
      <c r="E1386">
        <f t="shared" si="108"/>
        <v>-7.5602398429888013E-9</v>
      </c>
      <c r="F1386">
        <v>-0.14510521437006199</v>
      </c>
      <c r="G1386">
        <f t="shared" si="109"/>
        <v>-6.5417357796524939E-2</v>
      </c>
      <c r="H1386">
        <f t="shared" si="105"/>
        <v>0</v>
      </c>
    </row>
    <row r="1387" spans="1:8" x14ac:dyDescent="0.25">
      <c r="A1387">
        <v>6.4923974658219299</v>
      </c>
      <c r="B1387">
        <f t="shared" si="106"/>
        <v>0.64923974658219297</v>
      </c>
      <c r="D1387">
        <f t="shared" si="107"/>
        <v>-6.495024308583093E-2</v>
      </c>
      <c r="E1387">
        <f t="shared" si="108"/>
        <v>-7.3625373301776598E-9</v>
      </c>
      <c r="F1387">
        <v>-0.14446710800637699</v>
      </c>
      <c r="G1387">
        <f t="shared" si="109"/>
        <v>-6.4950235723293601E-2</v>
      </c>
      <c r="H1387">
        <f t="shared" si="105"/>
        <v>0</v>
      </c>
    </row>
    <row r="1388" spans="1:8" x14ac:dyDescent="0.25">
      <c r="A1388">
        <v>6.49704901633877</v>
      </c>
      <c r="B1388">
        <f t="shared" si="106"/>
        <v>0.64970490163387695</v>
      </c>
      <c r="D1388">
        <f t="shared" si="107"/>
        <v>-6.4486456369833509E-2</v>
      </c>
      <c r="E1388">
        <f t="shared" si="108"/>
        <v>-7.1700047966767156E-9</v>
      </c>
      <c r="F1388">
        <v>-0.14383228494662501</v>
      </c>
      <c r="G1388">
        <f t="shared" si="109"/>
        <v>-6.448644919982871E-2</v>
      </c>
      <c r="H1388">
        <f t="shared" si="105"/>
        <v>0</v>
      </c>
    </row>
    <row r="1389" spans="1:8" x14ac:dyDescent="0.25">
      <c r="A1389">
        <v>6.50170056685561</v>
      </c>
      <c r="B1389">
        <f t="shared" si="106"/>
        <v>0.65017005668556105</v>
      </c>
      <c r="D1389">
        <f t="shared" si="107"/>
        <v>-6.4025981390755021E-2</v>
      </c>
      <c r="E1389">
        <f t="shared" si="108"/>
        <v>-6.98250704599505E-9</v>
      </c>
      <c r="F1389">
        <v>-0.14320072582246399</v>
      </c>
      <c r="G1389">
        <f t="shared" si="109"/>
        <v>-6.4025974408247976E-2</v>
      </c>
      <c r="H1389">
        <f t="shared" si="105"/>
        <v>0</v>
      </c>
    </row>
    <row r="1390" spans="1:8" x14ac:dyDescent="0.25">
      <c r="A1390">
        <v>6.5063521173724501</v>
      </c>
      <c r="B1390">
        <f t="shared" si="106"/>
        <v>0.65063521173724503</v>
      </c>
      <c r="D1390">
        <f t="shared" si="107"/>
        <v>-6.356879450065378E-2</v>
      </c>
      <c r="E1390">
        <f t="shared" si="108"/>
        <v>-6.7999124170695915E-9</v>
      </c>
      <c r="F1390">
        <v>-0.142572411394499</v>
      </c>
      <c r="G1390">
        <f t="shared" si="109"/>
        <v>-6.3568787700741369E-2</v>
      </c>
      <c r="H1390">
        <f t="shared" si="105"/>
        <v>0</v>
      </c>
    </row>
    <row r="1391" spans="1:8" x14ac:dyDescent="0.25">
      <c r="A1391">
        <v>6.5110036678892902</v>
      </c>
      <c r="B1391">
        <f t="shared" si="106"/>
        <v>0.65110036678892902</v>
      </c>
      <c r="D1391">
        <f t="shared" si="107"/>
        <v>-6.3114872220448912E-2</v>
      </c>
      <c r="E1391">
        <f t="shared" si="108"/>
        <v>-6.6220926918130877E-9</v>
      </c>
      <c r="F1391">
        <v>-0.141947322551321</v>
      </c>
      <c r="G1391">
        <f t="shared" si="109"/>
        <v>-6.3114865598356218E-2</v>
      </c>
      <c r="H1391">
        <f t="shared" si="105"/>
        <v>0</v>
      </c>
    </row>
    <row r="1392" spans="1:8" x14ac:dyDescent="0.25">
      <c r="A1392">
        <v>6.5156552184061303</v>
      </c>
      <c r="B1392">
        <f t="shared" si="106"/>
        <v>0.651565521840613</v>
      </c>
      <c r="D1392">
        <f t="shared" si="107"/>
        <v>-6.2664191238715916E-2</v>
      </c>
      <c r="E1392">
        <f t="shared" si="108"/>
        <v>-6.4489230050793214E-9</v>
      </c>
      <c r="F1392">
        <v>-0.14132544030856301</v>
      </c>
      <c r="G1392">
        <f t="shared" si="109"/>
        <v>-6.2664184789792909E-2</v>
      </c>
      <c r="H1392">
        <f t="shared" si="105"/>
        <v>0</v>
      </c>
    </row>
    <row r="1393" spans="1:8" x14ac:dyDescent="0.25">
      <c r="A1393">
        <v>6.5203067689229703</v>
      </c>
      <c r="B1393">
        <f t="shared" si="106"/>
        <v>0.65203067689229699</v>
      </c>
      <c r="D1393">
        <f t="shared" si="107"/>
        <v>-6.2216728410488475E-2</v>
      </c>
      <c r="E1393">
        <f t="shared" si="108"/>
        <v>-6.2802817569825197E-9</v>
      </c>
      <c r="F1393">
        <v>-0.140706745807959</v>
      </c>
      <c r="G1393">
        <f t="shared" si="109"/>
        <v>-6.2216722130206716E-2</v>
      </c>
      <c r="H1393">
        <f t="shared" si="105"/>
        <v>0</v>
      </c>
    </row>
    <row r="1394" spans="1:8" x14ac:dyDescent="0.25">
      <c r="A1394">
        <v>6.5249583194398104</v>
      </c>
      <c r="B1394">
        <f t="shared" si="106"/>
        <v>0.65249583194398109</v>
      </c>
      <c r="D1394">
        <f t="shared" si="107"/>
        <v>-6.1772460756070617E-2</v>
      </c>
      <c r="E1394">
        <f t="shared" si="108"/>
        <v>-6.1160505275101076E-9</v>
      </c>
      <c r="F1394">
        <v>-0.140091220316406</v>
      </c>
      <c r="G1394">
        <f t="shared" si="109"/>
        <v>-6.177245464002009E-2</v>
      </c>
      <c r="H1394">
        <f t="shared" si="105"/>
        <v>0</v>
      </c>
    </row>
    <row r="1395" spans="1:8" x14ac:dyDescent="0.25">
      <c r="A1395">
        <v>6.5296098699566496</v>
      </c>
      <c r="B1395">
        <f t="shared" si="106"/>
        <v>0.65296098699566496</v>
      </c>
      <c r="D1395">
        <f t="shared" si="107"/>
        <v>-6.1331365459856284E-2</v>
      </c>
      <c r="E1395">
        <f t="shared" si="108"/>
        <v>-5.9561139933679318E-9</v>
      </c>
      <c r="F1395">
        <v>-0.139478845225043</v>
      </c>
      <c r="G1395">
        <f t="shared" si="109"/>
        <v>-6.1331359503742293E-2</v>
      </c>
      <c r="H1395">
        <f t="shared" si="105"/>
        <v>0</v>
      </c>
    </row>
    <row r="1396" spans="1:8" x14ac:dyDescent="0.25">
      <c r="A1396">
        <v>6.5342614204734897</v>
      </c>
      <c r="B1396">
        <f t="shared" si="106"/>
        <v>0.65342614204734895</v>
      </c>
      <c r="D1396">
        <f t="shared" si="107"/>
        <v>-6.0893419869157334E-2</v>
      </c>
      <c r="E1396">
        <f t="shared" si="108"/>
        <v>-5.800359847000081E-9</v>
      </c>
      <c r="F1396">
        <v>-0.13886960204833301</v>
      </c>
      <c r="G1396">
        <f t="shared" si="109"/>
        <v>-6.0893414068797488E-2</v>
      </c>
      <c r="H1396">
        <f t="shared" si="105"/>
        <v>0</v>
      </c>
    </row>
    <row r="1397" spans="1:8" x14ac:dyDescent="0.25">
      <c r="A1397">
        <v>6.53891297099032</v>
      </c>
      <c r="B1397">
        <f t="shared" si="106"/>
        <v>0.65389129709903204</v>
      </c>
      <c r="D1397">
        <f t="shared" si="107"/>
        <v>-6.0458601493041338E-2</v>
      </c>
      <c r="E1397">
        <f t="shared" si="108"/>
        <v>-5.6486787177268031E-9</v>
      </c>
      <c r="F1397">
        <v>-0.13826347242315001</v>
      </c>
      <c r="G1397">
        <f t="shared" si="109"/>
        <v>-6.0458595844362618E-2</v>
      </c>
      <c r="H1397">
        <f t="shared" si="105"/>
        <v>0</v>
      </c>
    </row>
    <row r="1398" spans="1:8" x14ac:dyDescent="0.25">
      <c r="A1398">
        <v>6.5435645215071601</v>
      </c>
      <c r="B1398">
        <f t="shared" si="106"/>
        <v>0.65435645215071603</v>
      </c>
      <c r="D1398">
        <f t="shared" si="107"/>
        <v>-6.0026888001173409E-2</v>
      </c>
      <c r="E1398">
        <f t="shared" si="108"/>
        <v>-5.5009640949433184E-9</v>
      </c>
      <c r="F1398">
        <v>-0.13766043810787501</v>
      </c>
      <c r="G1398">
        <f t="shared" si="109"/>
        <v>-6.0026882500209315E-2</v>
      </c>
      <c r="H1398">
        <f t="shared" si="105"/>
        <v>0</v>
      </c>
    </row>
    <row r="1399" spans="1:8" x14ac:dyDescent="0.25">
      <c r="A1399">
        <v>6.5482160720240001</v>
      </c>
      <c r="B1399">
        <f t="shared" si="106"/>
        <v>0.65482160720240001</v>
      </c>
      <c r="D1399">
        <f t="shared" si="107"/>
        <v>-5.9598257222673832E-2</v>
      </c>
      <c r="E1399">
        <f t="shared" si="108"/>
        <v>-5.357112253329415E-9</v>
      </c>
      <c r="F1399">
        <v>-0.137060480981505</v>
      </c>
      <c r="G1399">
        <f t="shared" si="109"/>
        <v>-5.9598251865561579E-2</v>
      </c>
      <c r="H1399">
        <f t="shared" si="105"/>
        <v>0</v>
      </c>
    </row>
    <row r="1400" spans="1:8" x14ac:dyDescent="0.25">
      <c r="A1400">
        <v>6.5528676225408402</v>
      </c>
      <c r="B1400">
        <f t="shared" si="106"/>
        <v>0.655286762254084</v>
      </c>
      <c r="D1400">
        <f t="shared" si="107"/>
        <v>-5.9172687144976865E-2</v>
      </c>
      <c r="E1400">
        <f t="shared" si="108"/>
        <v>-5.2170221800125868E-9</v>
      </c>
      <c r="F1400">
        <v>-0.13646358304276199</v>
      </c>
      <c r="G1400">
        <f t="shared" si="109"/>
        <v>-5.9172681927954683E-2</v>
      </c>
      <c r="H1400">
        <f t="shared" si="105"/>
        <v>0</v>
      </c>
    </row>
    <row r="1401" spans="1:8" x14ac:dyDescent="0.25">
      <c r="A1401">
        <v>6.5575191730576803</v>
      </c>
      <c r="B1401">
        <f t="shared" si="106"/>
        <v>0.65575191730576798</v>
      </c>
      <c r="D1401">
        <f t="shared" si="107"/>
        <v>-5.8750155912700303E-2</v>
      </c>
      <c r="E1401">
        <f t="shared" si="108"/>
        <v>-5.0805955036368834E-9</v>
      </c>
      <c r="F1401">
        <v>-0.135869726409208</v>
      </c>
      <c r="G1401">
        <f t="shared" si="109"/>
        <v>-5.8750150832104796E-2</v>
      </c>
      <c r="H1401">
        <f t="shared" si="105"/>
        <v>0</v>
      </c>
    </row>
    <row r="1402" spans="1:8" x14ac:dyDescent="0.25">
      <c r="A1402">
        <v>6.5621707235745204</v>
      </c>
      <c r="B1402">
        <f t="shared" si="106"/>
        <v>0.65621707235745208</v>
      </c>
      <c r="D1402">
        <f t="shared" si="107"/>
        <v>-5.8330641826523789E-2</v>
      </c>
      <c r="E1402">
        <f t="shared" si="108"/>
        <v>-4.9477364252863259E-9</v>
      </c>
      <c r="F1402">
        <v>-0.13527889331637599</v>
      </c>
      <c r="G1402">
        <f t="shared" si="109"/>
        <v>-5.8330636878787367E-2</v>
      </c>
      <c r="H1402">
        <f t="shared" si="105"/>
        <v>0</v>
      </c>
    </row>
    <row r="1403" spans="1:8" x14ac:dyDescent="0.25">
      <c r="A1403">
        <v>6.5668222740913604</v>
      </c>
      <c r="B1403">
        <f t="shared" si="106"/>
        <v>0.65668222740913607</v>
      </c>
      <c r="D1403">
        <f t="shared" si="107"/>
        <v>-5.7914123342074054E-2</v>
      </c>
      <c r="E1403">
        <f t="shared" si="108"/>
        <v>-4.8183516512152318E-9</v>
      </c>
      <c r="F1403">
        <v>-0.13469106611690199</v>
      </c>
      <c r="G1403">
        <f t="shared" si="109"/>
        <v>-5.7914118523722406E-2</v>
      </c>
      <c r="H1403">
        <f t="shared" si="105"/>
        <v>0</v>
      </c>
    </row>
    <row r="1404" spans="1:8" x14ac:dyDescent="0.25">
      <c r="A1404">
        <v>6.5714738246081996</v>
      </c>
      <c r="B1404">
        <f t="shared" si="106"/>
        <v>0.65714738246081994</v>
      </c>
      <c r="D1404">
        <f t="shared" si="107"/>
        <v>-5.7500579068818676E-2</v>
      </c>
      <c r="E1404">
        <f t="shared" si="108"/>
        <v>-4.6923503273368096E-9</v>
      </c>
      <c r="F1404">
        <v>-0.13410622727966201</v>
      </c>
      <c r="G1404">
        <f t="shared" si="109"/>
        <v>-5.7500574376468348E-2</v>
      </c>
      <c r="H1404">
        <f t="shared" si="105"/>
        <v>0</v>
      </c>
    </row>
    <row r="1405" spans="1:8" x14ac:dyDescent="0.25">
      <c r="A1405">
        <v>6.5761253751250397</v>
      </c>
      <c r="B1405">
        <f t="shared" si="106"/>
        <v>0.65761253751250393</v>
      </c>
      <c r="D1405">
        <f t="shared" si="107"/>
        <v>-5.7089987768967239E-2</v>
      </c>
      <c r="E1405">
        <f t="shared" si="108"/>
        <v>-4.5696439754256398E-9</v>
      </c>
      <c r="F1405">
        <v>-0.13352435938892099</v>
      </c>
      <c r="G1405">
        <f t="shared" si="109"/>
        <v>-5.7089983199323263E-2</v>
      </c>
      <c r="H1405">
        <f t="shared" si="105"/>
        <v>0</v>
      </c>
    </row>
    <row r="1406" spans="1:8" x14ac:dyDescent="0.25">
      <c r="A1406">
        <v>6.58077692564187</v>
      </c>
      <c r="B1406">
        <f t="shared" si="106"/>
        <v>0.65807769256418702</v>
      </c>
      <c r="D1406">
        <f t="shared" si="107"/>
        <v>-5.668232835638172E-2</v>
      </c>
      <c r="E1406">
        <f t="shared" si="108"/>
        <v>-4.4501464309883104E-9</v>
      </c>
      <c r="F1406">
        <v>-0.13294544514348799</v>
      </c>
      <c r="G1406">
        <f t="shared" si="109"/>
        <v>-5.6682323906235288E-2</v>
      </c>
      <c r="H1406">
        <f t="shared" si="105"/>
        <v>0</v>
      </c>
    </row>
    <row r="1407" spans="1:8" x14ac:dyDescent="0.25">
      <c r="A1407">
        <v>6.5854284761587101</v>
      </c>
      <c r="B1407">
        <f t="shared" si="106"/>
        <v>0.65854284761587101</v>
      </c>
      <c r="D1407">
        <f t="shared" si="107"/>
        <v>-5.62775798954906E-2</v>
      </c>
      <c r="E1407">
        <f t="shared" si="108"/>
        <v>-4.3337737827578544E-9</v>
      </c>
      <c r="F1407">
        <v>-0.13236946735587299</v>
      </c>
      <c r="G1407">
        <f t="shared" si="109"/>
        <v>-5.6277575561716815E-2</v>
      </c>
      <c r="H1407">
        <f t="shared" si="105"/>
        <v>0</v>
      </c>
    </row>
    <row r="1408" spans="1:8" x14ac:dyDescent="0.25">
      <c r="A1408">
        <v>6.5900800266755502</v>
      </c>
      <c r="B1408">
        <f t="shared" si="106"/>
        <v>0.65900800266755499</v>
      </c>
      <c r="D1408">
        <f t="shared" si="107"/>
        <v>-5.5875721600217913E-2</v>
      </c>
      <c r="E1408">
        <f t="shared" si="108"/>
        <v>-4.2204443137724671E-9</v>
      </c>
      <c r="F1408">
        <v>-0.13179640895146</v>
      </c>
      <c r="G1408">
        <f t="shared" si="109"/>
        <v>-5.58757173797736E-2</v>
      </c>
      <c r="H1408">
        <f t="shared" si="105"/>
        <v>0</v>
      </c>
    </row>
    <row r="1409" spans="1:8" x14ac:dyDescent="0.25">
      <c r="A1409">
        <v>6.5947315771923902</v>
      </c>
      <c r="B1409">
        <f t="shared" si="106"/>
        <v>0.65947315771923898</v>
      </c>
      <c r="D1409">
        <f t="shared" si="107"/>
        <v>-5.5476732832913288E-2</v>
      </c>
      <c r="E1409">
        <f t="shared" si="108"/>
        <v>-4.1100784439928079E-9</v>
      </c>
      <c r="F1409">
        <v>-0.13122625296767301</v>
      </c>
      <c r="G1409">
        <f t="shared" si="109"/>
        <v>-5.5476728722834844E-2</v>
      </c>
      <c r="H1409">
        <f t="shared" si="105"/>
        <v>0</v>
      </c>
    </row>
    <row r="1410" spans="1:8" x14ac:dyDescent="0.25">
      <c r="A1410">
        <v>6.5993831277092303</v>
      </c>
      <c r="B1410">
        <f t="shared" si="106"/>
        <v>0.65993831277092307</v>
      </c>
      <c r="D1410">
        <f t="shared" si="107"/>
        <v>-5.5080593103292025E-2</v>
      </c>
      <c r="E1410">
        <f t="shared" si="108"/>
        <v>-4.0025986744212401E-9</v>
      </c>
      <c r="F1410">
        <v>-0.13065898255316599</v>
      </c>
      <c r="G1410">
        <f t="shared" si="109"/>
        <v>-5.5080589100693349E-2</v>
      </c>
      <c r="H1410">
        <f t="shared" ref="H1410:H1473" si="110">IF(AND(B1410&gt;$I$5,B1410&lt;$I$7),(F1410-G1410)^2,0)</f>
        <v>0</v>
      </c>
    </row>
    <row r="1411" spans="1:8" x14ac:dyDescent="0.25">
      <c r="A1411">
        <v>6.6040346782260704</v>
      </c>
      <c r="B1411">
        <f t="shared" ref="B1411:B1474" si="111">A1411/10</f>
        <v>0.66040346782260706</v>
      </c>
      <c r="D1411">
        <f t="shared" ref="D1411:D1474" si="112">$L$1*EXP(-$L$2*B1411)</f>
        <v>-5.4687282067384005E-2</v>
      </c>
      <c r="E1411">
        <f t="shared" ref="E1411:E1474" si="113">$L$3*EXP(-$L$4*B1411)</f>
        <v>-3.8979295326818599E-9</v>
      </c>
      <c r="F1411">
        <v>-0.13009458096700099</v>
      </c>
      <c r="G1411">
        <f t="shared" ref="G1411:G1474" si="114">D1411-E1411</f>
        <v>-5.468727816945447E-2</v>
      </c>
      <c r="H1411">
        <f t="shared" si="110"/>
        <v>0</v>
      </c>
    </row>
    <row r="1412" spans="1:8" x14ac:dyDescent="0.25">
      <c r="A1412">
        <v>6.6086862287429096</v>
      </c>
      <c r="B1412">
        <f t="shared" si="111"/>
        <v>0.66086862287429093</v>
      </c>
      <c r="D1412">
        <f t="shared" si="112"/>
        <v>-5.4296779526487586E-2</v>
      </c>
      <c r="E1412">
        <f t="shared" si="113"/>
        <v>-3.7959975200238148E-9</v>
      </c>
      <c r="F1412">
        <v>-0.12953303157785201</v>
      </c>
      <c r="G1412">
        <f t="shared" si="114"/>
        <v>-5.4296775730490063E-2</v>
      </c>
      <c r="H1412">
        <f t="shared" si="110"/>
        <v>0</v>
      </c>
    </row>
    <row r="1413" spans="1:8" x14ac:dyDescent="0.25">
      <c r="A1413">
        <v>6.6133377792597496</v>
      </c>
      <c r="B1413">
        <f t="shared" si="111"/>
        <v>0.66133377792597492</v>
      </c>
      <c r="D1413">
        <f t="shared" si="112"/>
        <v>-5.3909065426133128E-2</v>
      </c>
      <c r="E1413">
        <f t="shared" si="113"/>
        <v>-3.6967310597102139E-9</v>
      </c>
      <c r="F1413">
        <v>-0.12897431786319599</v>
      </c>
      <c r="G1413">
        <f t="shared" si="114"/>
        <v>-5.3909061729402068E-2</v>
      </c>
      <c r="H1413">
        <f t="shared" si="110"/>
        <v>0</v>
      </c>
    </row>
    <row r="1414" spans="1:8" x14ac:dyDescent="0.25">
      <c r="A1414">
        <v>6.6179893297765897</v>
      </c>
      <c r="B1414">
        <f t="shared" si="111"/>
        <v>0.66179893297765902</v>
      </c>
      <c r="D1414">
        <f t="shared" si="112"/>
        <v>-5.3524119855052683E-2</v>
      </c>
      <c r="E1414">
        <f t="shared" si="113"/>
        <v>-3.6000604467572107E-9</v>
      </c>
      <c r="F1414">
        <v>-0.128418423408525</v>
      </c>
      <c r="G1414">
        <f t="shared" si="114"/>
        <v>-5.3524116254992239E-2</v>
      </c>
      <c r="H1414">
        <f t="shared" si="110"/>
        <v>0</v>
      </c>
    </row>
    <row r="1415" spans="1:8" x14ac:dyDescent="0.25">
      <c r="A1415">
        <v>6.62264088029342</v>
      </c>
      <c r="B1415">
        <f t="shared" si="111"/>
        <v>0.662264088029342</v>
      </c>
      <c r="D1415">
        <f t="shared" si="112"/>
        <v>-5.3141923044158934E-2</v>
      </c>
      <c r="E1415">
        <f t="shared" si="113"/>
        <v>-3.5059177989870945E-9</v>
      </c>
      <c r="F1415">
        <v>-0.12786533190655899</v>
      </c>
      <c r="G1415">
        <f t="shared" si="114"/>
        <v>-5.3141919538241135E-2</v>
      </c>
      <c r="H1415">
        <f t="shared" si="110"/>
        <v>0</v>
      </c>
    </row>
    <row r="1416" spans="1:8" x14ac:dyDescent="0.25">
      <c r="A1416">
        <v>6.6272924308102601</v>
      </c>
      <c r="B1416">
        <f t="shared" si="111"/>
        <v>0.66272924308102599</v>
      </c>
      <c r="D1416">
        <f t="shared" si="112"/>
        <v>-5.276245536552579E-2</v>
      </c>
      <c r="E1416">
        <f t="shared" si="113"/>
        <v>-3.4142370093606259E-9</v>
      </c>
      <c r="F1416">
        <v>-0.12731502715646401</v>
      </c>
      <c r="G1416">
        <f t="shared" si="114"/>
        <v>-5.2762451951288779E-2</v>
      </c>
      <c r="H1416">
        <f t="shared" si="110"/>
        <v>0</v>
      </c>
    </row>
    <row r="1417" spans="1:8" x14ac:dyDescent="0.25">
      <c r="A1417">
        <v>6.6319439813271002</v>
      </c>
      <c r="B1417">
        <f t="shared" si="111"/>
        <v>0.66319439813270997</v>
      </c>
      <c r="D1417">
        <f t="shared" si="112"/>
        <v>-5.2385697331385622E-2</v>
      </c>
      <c r="E1417">
        <f t="shared" si="113"/>
        <v>-3.3249536995578551E-9</v>
      </c>
      <c r="F1417">
        <v>-0.126767493063079</v>
      </c>
      <c r="G1417">
        <f t="shared" si="114"/>
        <v>-5.2385694006431921E-2</v>
      </c>
      <c r="H1417">
        <f t="shared" si="110"/>
        <v>0</v>
      </c>
    </row>
    <row r="1418" spans="1:8" x14ac:dyDescent="0.25">
      <c r="A1418">
        <v>6.6365955318439402</v>
      </c>
      <c r="B1418">
        <f t="shared" si="111"/>
        <v>0.66365955318439407</v>
      </c>
      <c r="D1418">
        <f t="shared" si="112"/>
        <v>-5.2011629593125462E-2</v>
      </c>
      <c r="E1418">
        <f t="shared" si="113"/>
        <v>-3.2380051747706896E-9</v>
      </c>
      <c r="F1418">
        <v>-0.12622271363614501</v>
      </c>
      <c r="G1418">
        <f t="shared" si="114"/>
        <v>-5.2011626355120286E-2</v>
      </c>
      <c r="H1418">
        <f t="shared" si="110"/>
        <v>0</v>
      </c>
    </row>
    <row r="1419" spans="1:8" x14ac:dyDescent="0.25">
      <c r="A1419">
        <v>6.6412470823607803</v>
      </c>
      <c r="B1419">
        <f t="shared" si="111"/>
        <v>0.66412470823607805</v>
      </c>
      <c r="D1419">
        <f t="shared" si="112"/>
        <v>-5.1640232940293865E-2</v>
      </c>
      <c r="E1419">
        <f t="shared" si="113"/>
        <v>-3.1533303796790137E-9</v>
      </c>
      <c r="F1419">
        <v>-0.12568067298954799</v>
      </c>
      <c r="G1419">
        <f t="shared" si="114"/>
        <v>-5.1640229786963483E-2</v>
      </c>
      <c r="H1419">
        <f t="shared" si="110"/>
        <v>0</v>
      </c>
    </row>
    <row r="1420" spans="1:8" x14ac:dyDescent="0.25">
      <c r="A1420">
        <v>6.6458986328776204</v>
      </c>
      <c r="B1420">
        <f t="shared" si="111"/>
        <v>0.66458986328776204</v>
      </c>
      <c r="D1420">
        <f t="shared" si="112"/>
        <v>-5.1271488299614518E-2</v>
      </c>
      <c r="E1420">
        <f t="shared" si="113"/>
        <v>-3.0708698555772708E-9</v>
      </c>
      <c r="F1420">
        <v>-0.12514135534056101</v>
      </c>
      <c r="G1420">
        <f t="shared" si="114"/>
        <v>-5.1271485228744661E-2</v>
      </c>
      <c r="H1420">
        <f t="shared" si="110"/>
        <v>0</v>
      </c>
    </row>
    <row r="1421" spans="1:8" x14ac:dyDescent="0.25">
      <c r="A1421">
        <v>6.6505501833944596</v>
      </c>
      <c r="B1421">
        <f t="shared" si="111"/>
        <v>0.66505501833944591</v>
      </c>
      <c r="D1421">
        <f t="shared" si="112"/>
        <v>-5.0905376734006434E-2</v>
      </c>
      <c r="E1421">
        <f t="shared" si="113"/>
        <v>-2.9905656986228103E-9</v>
      </c>
      <c r="F1421">
        <v>-0.12460474500909099</v>
      </c>
      <c r="G1421">
        <f t="shared" si="114"/>
        <v>-5.0905373743440736E-2</v>
      </c>
      <c r="H1421">
        <f t="shared" si="110"/>
        <v>0</v>
      </c>
    </row>
    <row r="1422" spans="1:8" x14ac:dyDescent="0.25">
      <c r="A1422">
        <v>6.6552017339112997</v>
      </c>
      <c r="B1422">
        <f t="shared" si="111"/>
        <v>0.66552017339113001</v>
      </c>
      <c r="D1422">
        <f t="shared" si="112"/>
        <v>-5.0541879441611655E-2</v>
      </c>
      <c r="E1422">
        <f t="shared" si="113"/>
        <v>-2.9123615191754604E-9</v>
      </c>
      <c r="F1422">
        <v>-0.12407082641694001</v>
      </c>
      <c r="G1422">
        <f t="shared" si="114"/>
        <v>-5.0541876529250136E-2</v>
      </c>
      <c r="H1422">
        <f t="shared" si="110"/>
        <v>0</v>
      </c>
    </row>
    <row r="1423" spans="1:8" x14ac:dyDescent="0.25">
      <c r="A1423">
        <v>6.6598532844281397</v>
      </c>
      <c r="B1423">
        <f t="shared" si="111"/>
        <v>0.665985328442814</v>
      </c>
      <c r="D1423">
        <f t="shared" si="112"/>
        <v>-5.0180977754829797E-2</v>
      </c>
      <c r="E1423">
        <f t="shared" si="113"/>
        <v>-2.8362024022010434E-9</v>
      </c>
      <c r="F1423">
        <v>-0.123539584087067</v>
      </c>
      <c r="G1423">
        <f t="shared" si="114"/>
        <v>-5.0180974918627393E-2</v>
      </c>
      <c r="H1423">
        <f t="shared" si="110"/>
        <v>0</v>
      </c>
    </row>
    <row r="1424" spans="1:8" x14ac:dyDescent="0.25">
      <c r="A1424">
        <v>6.6645048349449798</v>
      </c>
      <c r="B1424">
        <f t="shared" si="111"/>
        <v>0.66645048349449798</v>
      </c>
      <c r="D1424">
        <f t="shared" si="112"/>
        <v>-4.9822653139359192E-2</v>
      </c>
      <c r="E1424">
        <f t="shared" si="113"/>
        <v>-2.7620348687097176E-9</v>
      </c>
      <c r="F1424">
        <v>-0.123011002642851</v>
      </c>
      <c r="G1424">
        <f t="shared" si="114"/>
        <v>-4.9822650377324321E-2</v>
      </c>
      <c r="H1424">
        <f t="shared" si="110"/>
        <v>0</v>
      </c>
    </row>
    <row r="1425" spans="1:8" x14ac:dyDescent="0.25">
      <c r="A1425">
        <v>6.6691563854618101</v>
      </c>
      <c r="B1425">
        <f t="shared" si="111"/>
        <v>0.66691563854618097</v>
      </c>
      <c r="D1425">
        <f t="shared" si="112"/>
        <v>-4.9466887193245622E-2</v>
      </c>
      <c r="E1425">
        <f t="shared" si="113"/>
        <v>-2.6898068382031919E-9</v>
      </c>
      <c r="F1425">
        <v>-0.12248506680736999</v>
      </c>
      <c r="G1425">
        <f t="shared" si="114"/>
        <v>-4.9466884503438786E-2</v>
      </c>
      <c r="H1425">
        <f t="shared" si="110"/>
        <v>0</v>
      </c>
    </row>
    <row r="1426" spans="1:8" x14ac:dyDescent="0.25">
      <c r="A1426">
        <v>6.6738079359786502</v>
      </c>
      <c r="B1426">
        <f t="shared" si="111"/>
        <v>0.66738079359786506</v>
      </c>
      <c r="D1426">
        <f t="shared" si="112"/>
        <v>-4.9113661645934524E-2</v>
      </c>
      <c r="E1426">
        <f t="shared" si="113"/>
        <v>-2.6194675921032429E-9</v>
      </c>
      <c r="F1426">
        <v>-0.121961761402681</v>
      </c>
      <c r="G1426">
        <f t="shared" si="114"/>
        <v>-4.911365902646693E-2</v>
      </c>
      <c r="H1426">
        <f t="shared" si="110"/>
        <v>0</v>
      </c>
    </row>
    <row r="1427" spans="1:8" x14ac:dyDescent="0.25">
      <c r="A1427">
        <v>6.6784594864954903</v>
      </c>
      <c r="B1427">
        <f t="shared" si="111"/>
        <v>0.66784594864954905</v>
      </c>
      <c r="D1427">
        <f t="shared" si="112"/>
        <v>-4.8762958357337509E-2</v>
      </c>
      <c r="E1427">
        <f t="shared" si="113"/>
        <v>-2.5509677381379405E-9</v>
      </c>
      <c r="F1427">
        <v>-0.121441071349101</v>
      </c>
      <c r="G1427">
        <f t="shared" si="114"/>
        <v>-4.8762955806369773E-2</v>
      </c>
      <c r="H1427">
        <f t="shared" si="110"/>
        <v>0</v>
      </c>
    </row>
    <row r="1428" spans="1:8" x14ac:dyDescent="0.25">
      <c r="A1428">
        <v>6.6831110370123303</v>
      </c>
      <c r="B1428">
        <f t="shared" si="111"/>
        <v>0.66831110370123303</v>
      </c>
      <c r="D1428">
        <f t="shared" si="112"/>
        <v>-4.8414759316896837E-2</v>
      </c>
      <c r="E1428">
        <f t="shared" si="113"/>
        <v>-2.4842591756577699E-9</v>
      </c>
      <c r="F1428">
        <v>-0.12092298166450099</v>
      </c>
      <c r="G1428">
        <f t="shared" si="114"/>
        <v>-4.8414756832637663E-2</v>
      </c>
      <c r="H1428">
        <f t="shared" si="110"/>
        <v>0</v>
      </c>
    </row>
    <row r="1429" spans="1:8" x14ac:dyDescent="0.25">
      <c r="A1429">
        <v>6.6877625875291704</v>
      </c>
      <c r="B1429">
        <f t="shared" si="111"/>
        <v>0.66877625875291702</v>
      </c>
      <c r="D1429">
        <f t="shared" si="112"/>
        <v>-4.8069046642662247E-2</v>
      </c>
      <c r="E1429">
        <f t="shared" si="113"/>
        <v>-2.4192950618594065E-9</v>
      </c>
      <c r="F1429">
        <v>-0.120407477463604</v>
      </c>
      <c r="G1429">
        <f t="shared" si="114"/>
        <v>-4.8069044223367184E-2</v>
      </c>
      <c r="H1429">
        <f t="shared" si="110"/>
        <v>0</v>
      </c>
    </row>
    <row r="1430" spans="1:8" x14ac:dyDescent="0.25">
      <c r="A1430">
        <v>6.6924141380460096</v>
      </c>
      <c r="B1430">
        <f t="shared" si="111"/>
        <v>0.669241413804601</v>
      </c>
      <c r="D1430">
        <f t="shared" si="112"/>
        <v>-4.7725802580371797E-2</v>
      </c>
      <c r="E1430">
        <f t="shared" si="113"/>
        <v>-2.3560297788927865E-9</v>
      </c>
      <c r="F1430">
        <v>-0.119894543957283</v>
      </c>
      <c r="G1430">
        <f t="shared" si="114"/>
        <v>-4.7725800224342016E-2</v>
      </c>
      <c r="H1430">
        <f t="shared" si="110"/>
        <v>0</v>
      </c>
    </row>
    <row r="1431" spans="1:8" x14ac:dyDescent="0.25">
      <c r="A1431">
        <v>6.6970656885628497</v>
      </c>
      <c r="B1431">
        <f t="shared" si="111"/>
        <v>0.66970656885628499</v>
      </c>
      <c r="D1431">
        <f t="shared" si="112"/>
        <v>-4.7385009502540792E-2</v>
      </c>
      <c r="E1431">
        <f t="shared" si="113"/>
        <v>-2.2944189018280783E-9</v>
      </c>
      <c r="F1431">
        <v>-0.119384166451874</v>
      </c>
      <c r="G1431">
        <f t="shared" si="114"/>
        <v>-4.7385007208121888E-2</v>
      </c>
      <c r="H1431">
        <f t="shared" si="110"/>
        <v>0</v>
      </c>
    </row>
    <row r="1432" spans="1:8" x14ac:dyDescent="0.25">
      <c r="A1432">
        <v>6.7017172390796897</v>
      </c>
      <c r="B1432">
        <f t="shared" si="111"/>
        <v>0.67017172390796897</v>
      </c>
      <c r="D1432">
        <f t="shared" si="112"/>
        <v>-4.7046649907555853E-2</v>
      </c>
      <c r="E1432">
        <f t="shared" si="113"/>
        <v>-2.2344191674605845E-9</v>
      </c>
      <c r="F1432">
        <v>-0.11887633034848601</v>
      </c>
      <c r="G1432">
        <f t="shared" si="114"/>
        <v>-4.7046647673136682E-2</v>
      </c>
      <c r="H1432">
        <f t="shared" si="110"/>
        <v>0</v>
      </c>
    </row>
    <row r="1433" spans="1:8" x14ac:dyDescent="0.25">
      <c r="A1433">
        <v>6.7063687895965298</v>
      </c>
      <c r="B1433">
        <f t="shared" si="111"/>
        <v>0.67063687895965296</v>
      </c>
      <c r="D1433">
        <f t="shared" si="112"/>
        <v>-4.6710706418776733E-2</v>
      </c>
      <c r="E1433">
        <f t="shared" si="113"/>
        <v>-2.1759884439312327E-9</v>
      </c>
      <c r="F1433">
        <v>-0.11837102114232199</v>
      </c>
      <c r="G1433">
        <f t="shared" si="114"/>
        <v>-4.6710704242788288E-2</v>
      </c>
      <c r="H1433">
        <f t="shared" si="110"/>
        <v>0</v>
      </c>
    </row>
    <row r="1434" spans="1:8" x14ac:dyDescent="0.25">
      <c r="A1434">
        <v>6.7110203401133601</v>
      </c>
      <c r="B1434">
        <f t="shared" si="111"/>
        <v>0.67110203401133606</v>
      </c>
      <c r="D1434">
        <f t="shared" si="112"/>
        <v>-4.6377161783643983E-2</v>
      </c>
      <c r="E1434">
        <f t="shared" si="113"/>
        <v>-2.1190857011416112E-9</v>
      </c>
      <c r="F1434">
        <v>-0.117868224422001</v>
      </c>
      <c r="G1434">
        <f t="shared" si="114"/>
        <v>-4.6377159664558285E-2</v>
      </c>
      <c r="H1434">
        <f t="shared" si="110"/>
        <v>0</v>
      </c>
    </row>
    <row r="1435" spans="1:8" x14ac:dyDescent="0.25">
      <c r="A1435">
        <v>6.7156718906302002</v>
      </c>
      <c r="B1435">
        <f t="shared" si="111"/>
        <v>0.67156718906302004</v>
      </c>
      <c r="D1435">
        <f t="shared" si="112"/>
        <v>-4.6045998872790837E-2</v>
      </c>
      <c r="E1435">
        <f t="shared" si="113"/>
        <v>-2.0636709819422904E-9</v>
      </c>
      <c r="F1435">
        <v>-0.117367925868888</v>
      </c>
      <c r="G1435">
        <f t="shared" si="114"/>
        <v>-4.6045996809119853E-2</v>
      </c>
      <c r="H1435">
        <f t="shared" si="110"/>
        <v>0</v>
      </c>
    </row>
    <row r="1436" spans="1:8" x14ac:dyDescent="0.25">
      <c r="A1436">
        <v>6.7203234411470403</v>
      </c>
      <c r="B1436">
        <f t="shared" si="111"/>
        <v>0.67203234411470403</v>
      </c>
      <c r="D1436">
        <f t="shared" si="112"/>
        <v>-4.5717200679167271E-2</v>
      </c>
      <c r="E1436">
        <f t="shared" si="113"/>
        <v>-2.0097053740753968E-9</v>
      </c>
      <c r="F1436">
        <v>-0.116870111256432</v>
      </c>
      <c r="G1436">
        <f t="shared" si="114"/>
        <v>-4.5717198669461896E-2</v>
      </c>
      <c r="H1436">
        <f t="shared" si="110"/>
        <v>0</v>
      </c>
    </row>
    <row r="1437" spans="1:8" x14ac:dyDescent="0.25">
      <c r="A1437">
        <v>6.7249749916638804</v>
      </c>
      <c r="B1437">
        <f t="shared" si="111"/>
        <v>0.67249749916638801</v>
      </c>
      <c r="D1437">
        <f t="shared" si="112"/>
        <v>-4.5390750317163671E-2</v>
      </c>
      <c r="E1437">
        <f t="shared" si="113"/>
        <v>-1.9571509828500878E-9</v>
      </c>
      <c r="F1437">
        <v>-0.1163747664495</v>
      </c>
      <c r="G1437">
        <f t="shared" si="114"/>
        <v>-4.5390748360012688E-2</v>
      </c>
      <c r="H1437">
        <f t="shared" si="110"/>
        <v>0</v>
      </c>
    </row>
    <row r="1438" spans="1:8" x14ac:dyDescent="0.25">
      <c r="A1438">
        <v>6.7296265421807204</v>
      </c>
      <c r="B1438">
        <f t="shared" si="111"/>
        <v>0.672962654218072</v>
      </c>
      <c r="D1438">
        <f t="shared" si="112"/>
        <v>-4.5066631021744907E-2</v>
      </c>
      <c r="E1438">
        <f t="shared" si="113"/>
        <v>-1.9059709045328621E-9</v>
      </c>
      <c r="F1438">
        <v>-0.115881877403729</v>
      </c>
      <c r="G1438">
        <f t="shared" si="114"/>
        <v>-4.5066629115774005E-2</v>
      </c>
      <c r="H1438">
        <f t="shared" si="110"/>
        <v>0</v>
      </c>
    </row>
    <row r="1439" spans="1:8" x14ac:dyDescent="0.25">
      <c r="A1439">
        <v>6.7342780926975596</v>
      </c>
      <c r="B1439">
        <f t="shared" si="111"/>
        <v>0.67342780926975598</v>
      </c>
      <c r="D1439">
        <f t="shared" si="112"/>
        <v>-4.4744826147588748E-2</v>
      </c>
      <c r="E1439">
        <f t="shared" si="113"/>
        <v>-1.856129200433829E-9</v>
      </c>
      <c r="F1439">
        <v>-0.11539143016487401</v>
      </c>
      <c r="G1439">
        <f t="shared" si="114"/>
        <v>-4.4744824291459546E-2</v>
      </c>
      <c r="H1439">
        <f t="shared" si="110"/>
        <v>0</v>
      </c>
    </row>
    <row r="1440" spans="1:8" x14ac:dyDescent="0.25">
      <c r="A1440">
        <v>6.7389296432143997</v>
      </c>
      <c r="B1440">
        <f t="shared" si="111"/>
        <v>0.67389296432143997</v>
      </c>
      <c r="D1440">
        <f t="shared" si="112"/>
        <v>-4.4425319168231607E-2</v>
      </c>
      <c r="E1440">
        <f t="shared" si="113"/>
        <v>-1.8075908716704907E-9</v>
      </c>
      <c r="F1440">
        <v>-0.114903410868159</v>
      </c>
      <c r="G1440">
        <f t="shared" si="114"/>
        <v>-4.4425317360640738E-2</v>
      </c>
      <c r="H1440">
        <f t="shared" si="110"/>
        <v>0</v>
      </c>
    </row>
    <row r="1441" spans="1:8" x14ac:dyDescent="0.25">
      <c r="A1441">
        <v>6.7435811937312398</v>
      </c>
      <c r="B1441">
        <f t="shared" si="111"/>
        <v>0.67435811937312395</v>
      </c>
      <c r="D1441">
        <f t="shared" si="112"/>
        <v>-4.4108093675219229E-2</v>
      </c>
      <c r="E1441">
        <f t="shared" si="113"/>
        <v>-1.7603218345914619E-9</v>
      </c>
      <c r="F1441">
        <v>-0.114417805737646</v>
      </c>
      <c r="G1441">
        <f t="shared" si="114"/>
        <v>-4.4108091914897396E-2</v>
      </c>
      <c r="H1441">
        <f t="shared" si="110"/>
        <v>0</v>
      </c>
    </row>
    <row r="1442" spans="1:8" x14ac:dyDescent="0.25">
      <c r="A1442">
        <v>6.7482327442480798</v>
      </c>
      <c r="B1442">
        <f t="shared" si="111"/>
        <v>0.67482327442480794</v>
      </c>
      <c r="D1442">
        <f t="shared" si="112"/>
        <v>-4.3793133377264627E-2</v>
      </c>
      <c r="E1442">
        <f t="shared" si="113"/>
        <v>-1.7142888968429944E-9</v>
      </c>
      <c r="F1442">
        <v>-0.113934601085596</v>
      </c>
      <c r="G1442">
        <f t="shared" si="114"/>
        <v>-4.3793131662975729E-2</v>
      </c>
      <c r="H1442">
        <f t="shared" si="110"/>
        <v>0</v>
      </c>
    </row>
    <row r="1443" spans="1:8" x14ac:dyDescent="0.25">
      <c r="A1443">
        <v>6.7528842947649199</v>
      </c>
      <c r="B1443">
        <f t="shared" si="111"/>
        <v>0.67528842947649204</v>
      </c>
      <c r="D1443">
        <f t="shared" si="112"/>
        <v>-4.3480422099410769E-2</v>
      </c>
      <c r="E1443">
        <f t="shared" si="113"/>
        <v>-1.6694597340611679E-9</v>
      </c>
      <c r="F1443">
        <v>-0.113453783311837</v>
      </c>
      <c r="G1443">
        <f t="shared" si="114"/>
        <v>-4.3480420429951032E-2</v>
      </c>
      <c r="H1443">
        <f t="shared" si="110"/>
        <v>0</v>
      </c>
    </row>
    <row r="1444" spans="1:8" x14ac:dyDescent="0.25">
      <c r="A1444">
        <v>6.7575358452817502</v>
      </c>
      <c r="B1444">
        <f t="shared" si="111"/>
        <v>0.67575358452817502</v>
      </c>
      <c r="D1444">
        <f t="shared" si="112"/>
        <v>-4.316994378220141E-2</v>
      </c>
      <c r="E1444">
        <f t="shared" si="113"/>
        <v>-1.6258028671739357E-9</v>
      </c>
      <c r="F1444">
        <v>-0.112975338903148</v>
      </c>
      <c r="G1444">
        <f t="shared" si="114"/>
        <v>-4.3169942156398543E-2</v>
      </c>
      <c r="H1444">
        <f t="shared" si="110"/>
        <v>0</v>
      </c>
    </row>
    <row r="1445" spans="1:8" x14ac:dyDescent="0.25">
      <c r="A1445">
        <v>6.7621873957985903</v>
      </c>
      <c r="B1445">
        <f t="shared" si="111"/>
        <v>0.67621873957985901</v>
      </c>
      <c r="D1445">
        <f t="shared" si="112"/>
        <v>-4.286168248085289E-2</v>
      </c>
      <c r="E1445">
        <f t="shared" si="113"/>
        <v>-1.583287640295956E-9</v>
      </c>
      <c r="F1445">
        <v>-0.11249925443263099</v>
      </c>
      <c r="G1445">
        <f t="shared" si="114"/>
        <v>-4.2861680897565251E-2</v>
      </c>
      <c r="H1445">
        <f t="shared" si="110"/>
        <v>0</v>
      </c>
    </row>
    <row r="1446" spans="1:8" x14ac:dyDescent="0.25">
      <c r="A1446">
        <v>6.7668389463154304</v>
      </c>
      <c r="B1446">
        <f t="shared" si="111"/>
        <v>0.67668389463154299</v>
      </c>
      <c r="D1446">
        <f t="shared" si="112"/>
        <v>-4.2555622364439556E-2</v>
      </c>
      <c r="E1446">
        <f t="shared" si="113"/>
        <v>-1.5418841992027103E-9</v>
      </c>
      <c r="F1446">
        <v>-0.11202551655910099</v>
      </c>
      <c r="G1446">
        <f t="shared" si="114"/>
        <v>-4.2555620822555359E-2</v>
      </c>
      <c r="H1446">
        <f t="shared" si="110"/>
        <v>0</v>
      </c>
    </row>
    <row r="1447" spans="1:8" x14ac:dyDescent="0.25">
      <c r="A1447">
        <v>6.7714904968322696</v>
      </c>
      <c r="B1447">
        <f t="shared" si="111"/>
        <v>0.67714904968322698</v>
      </c>
      <c r="D1447">
        <f t="shared" si="112"/>
        <v>-4.2251747715078378E-2</v>
      </c>
      <c r="E1447">
        <f t="shared" si="113"/>
        <v>-1.5015634703663635E-9</v>
      </c>
      <c r="F1447">
        <v>-0.111554112026476</v>
      </c>
      <c r="G1447">
        <f t="shared" si="114"/>
        <v>-4.2251746213514907E-2</v>
      </c>
      <c r="H1447">
        <f t="shared" si="110"/>
        <v>0</v>
      </c>
    </row>
    <row r="1448" spans="1:8" x14ac:dyDescent="0.25">
      <c r="A1448">
        <v>6.7761420473491096</v>
      </c>
      <c r="B1448">
        <f t="shared" si="111"/>
        <v>0.67761420473491096</v>
      </c>
      <c r="D1448">
        <f t="shared" si="112"/>
        <v>-4.1950042927121893E-2</v>
      </c>
      <c r="E1448">
        <f t="shared" si="113"/>
        <v>-1.4622971405404838E-9</v>
      </c>
      <c r="F1448">
        <v>-0.11108502766317099</v>
      </c>
      <c r="G1448">
        <f t="shared" si="114"/>
        <v>-4.1950041464824755E-2</v>
      </c>
      <c r="H1448">
        <f t="shared" si="110"/>
        <v>0</v>
      </c>
    </row>
    <row r="1449" spans="1:8" x14ac:dyDescent="0.25">
      <c r="A1449">
        <v>6.7807935978659497</v>
      </c>
      <c r="B1449">
        <f t="shared" si="111"/>
        <v>0.67807935978659495</v>
      </c>
      <c r="D1449">
        <f t="shared" si="112"/>
        <v>-4.1650492506357335E-2</v>
      </c>
      <c r="E1449">
        <f t="shared" si="113"/>
        <v>-1.4240576368784251E-9</v>
      </c>
      <c r="F1449">
        <v>-0.110618250381498</v>
      </c>
      <c r="G1449">
        <f t="shared" si="114"/>
        <v>-4.16504910822997E-2</v>
      </c>
      <c r="H1449">
        <f t="shared" si="110"/>
        <v>0</v>
      </c>
    </row>
    <row r="1450" spans="1:8" x14ac:dyDescent="0.25">
      <c r="A1450">
        <v>6.7854451483827898</v>
      </c>
      <c r="B1450">
        <f t="shared" si="111"/>
        <v>0.67854451483827893</v>
      </c>
      <c r="D1450">
        <f t="shared" si="112"/>
        <v>-4.1353081069210346E-2</v>
      </c>
      <c r="E1450">
        <f t="shared" si="113"/>
        <v>-1.3868181075716236E-9</v>
      </c>
      <c r="F1450">
        <v>-0.110153767177072</v>
      </c>
      <c r="G1450">
        <f t="shared" si="114"/>
        <v>-4.1353079682392241E-2</v>
      </c>
      <c r="H1450">
        <f t="shared" si="110"/>
        <v>0</v>
      </c>
    </row>
    <row r="1451" spans="1:8" x14ac:dyDescent="0.25">
      <c r="A1451">
        <v>6.7900966988996299</v>
      </c>
      <c r="B1451">
        <f t="shared" si="111"/>
        <v>0.67900966988996303</v>
      </c>
      <c r="D1451">
        <f t="shared" si="112"/>
        <v>-4.1057793341955424E-2</v>
      </c>
      <c r="E1451">
        <f t="shared" si="113"/>
        <v>-1.3505524029942983E-9</v>
      </c>
      <c r="F1451">
        <v>-0.109691565128216</v>
      </c>
      <c r="G1451">
        <f t="shared" si="114"/>
        <v>-4.1057791991403018E-2</v>
      </c>
      <c r="H1451">
        <f t="shared" si="110"/>
        <v>0</v>
      </c>
    </row>
    <row r="1452" spans="1:8" x14ac:dyDescent="0.25">
      <c r="A1452">
        <v>6.7947482494164699</v>
      </c>
      <c r="B1452">
        <f t="shared" si="111"/>
        <v>0.67947482494164702</v>
      </c>
      <c r="D1452">
        <f t="shared" si="112"/>
        <v>-4.0764614159931316E-2</v>
      </c>
      <c r="E1452">
        <f t="shared" si="113"/>
        <v>-1.3152350573411241E-9</v>
      </c>
      <c r="F1452">
        <v>-0.109231631395382</v>
      </c>
      <c r="G1452">
        <f t="shared" si="114"/>
        <v>-4.0764612844696256E-2</v>
      </c>
      <c r="H1452">
        <f t="shared" si="110"/>
        <v>0</v>
      </c>
    </row>
    <row r="1453" spans="1:8" x14ac:dyDescent="0.25">
      <c r="A1453">
        <v>6.79939979993331</v>
      </c>
      <c r="B1453">
        <f t="shared" si="111"/>
        <v>0.679939979993331</v>
      </c>
      <c r="D1453">
        <f t="shared" si="112"/>
        <v>-4.0473528466762276E-2</v>
      </c>
      <c r="E1453">
        <f t="shared" si="113"/>
        <v>-1.2808412707451425E-9</v>
      </c>
      <c r="F1453">
        <v>-0.10877395322056101</v>
      </c>
      <c r="G1453">
        <f t="shared" si="114"/>
        <v>-4.0473527185921003E-2</v>
      </c>
      <c r="H1453">
        <f t="shared" si="110"/>
        <v>0</v>
      </c>
    </row>
    <row r="1454" spans="1:8" x14ac:dyDescent="0.25">
      <c r="A1454">
        <v>6.8040513504501403</v>
      </c>
      <c r="B1454">
        <f t="shared" si="111"/>
        <v>0.68040513504501399</v>
      </c>
      <c r="D1454">
        <f t="shared" si="112"/>
        <v>-4.0184521313585263E-2</v>
      </c>
      <c r="E1454">
        <f t="shared" si="113"/>
        <v>-1.2473468918633094E-9</v>
      </c>
      <c r="F1454">
        <v>-0.108318517926713</v>
      </c>
      <c r="G1454">
        <f t="shared" si="114"/>
        <v>-4.018452006623837E-2</v>
      </c>
      <c r="H1454">
        <f t="shared" si="110"/>
        <v>0</v>
      </c>
    </row>
    <row r="1455" spans="1:8" x14ac:dyDescent="0.25">
      <c r="A1455">
        <v>6.8087029009669804</v>
      </c>
      <c r="B1455">
        <f t="shared" si="111"/>
        <v>0.68087029009669808</v>
      </c>
      <c r="D1455">
        <f t="shared" si="112"/>
        <v>-3.9897577858279992E-2</v>
      </c>
      <c r="E1455">
        <f t="shared" si="113"/>
        <v>-1.2147284009171755E-9</v>
      </c>
      <c r="F1455">
        <v>-0.10786531291719</v>
      </c>
      <c r="G1455">
        <f t="shared" si="114"/>
        <v>-3.9897576643551591E-2</v>
      </c>
      <c r="H1455">
        <f t="shared" si="110"/>
        <v>0</v>
      </c>
    </row>
    <row r="1456" spans="1:8" x14ac:dyDescent="0.25">
      <c r="A1456">
        <v>6.8133544514838196</v>
      </c>
      <c r="B1456">
        <f t="shared" si="111"/>
        <v>0.68133544514838196</v>
      </c>
      <c r="D1456">
        <f t="shared" si="112"/>
        <v>-3.961268336471073E-2</v>
      </c>
      <c r="E1456">
        <f t="shared" si="113"/>
        <v>-1.1829628931776814E-9</v>
      </c>
      <c r="F1456">
        <v>-0.107414325675168</v>
      </c>
      <c r="G1456">
        <f t="shared" si="114"/>
        <v>-3.9612682181747835E-2</v>
      </c>
      <c r="H1456">
        <f t="shared" si="110"/>
        <v>0</v>
      </c>
    </row>
    <row r="1457" spans="1:8" x14ac:dyDescent="0.25">
      <c r="A1457">
        <v>6.8180060020006596</v>
      </c>
      <c r="B1457">
        <f t="shared" si="111"/>
        <v>0.68180060020006594</v>
      </c>
      <c r="D1457">
        <f t="shared" si="112"/>
        <v>-3.9329823201965972E-2</v>
      </c>
      <c r="E1457">
        <f t="shared" si="113"/>
        <v>-1.1520280628811249E-9</v>
      </c>
      <c r="F1457">
        <v>-0.10696554376308701</v>
      </c>
      <c r="G1457">
        <f t="shared" si="114"/>
        <v>-3.9329822049937908E-2</v>
      </c>
      <c r="H1457">
        <f t="shared" si="110"/>
        <v>0</v>
      </c>
    </row>
    <row r="1458" spans="1:8" x14ac:dyDescent="0.25">
      <c r="A1458">
        <v>6.8226575525174997</v>
      </c>
      <c r="B1458">
        <f t="shared" si="111"/>
        <v>0.68226575525174993</v>
      </c>
      <c r="D1458">
        <f t="shared" si="112"/>
        <v>-3.904898284360897E-2</v>
      </c>
      <c r="E1458">
        <f t="shared" si="113"/>
        <v>-1.1219021875661704E-9</v>
      </c>
      <c r="F1458">
        <v>-0.10651895482208899</v>
      </c>
      <c r="G1458">
        <f t="shared" si="114"/>
        <v>-3.9048981721706781E-2</v>
      </c>
      <c r="H1458">
        <f t="shared" si="110"/>
        <v>0</v>
      </c>
    </row>
    <row r="1459" spans="1:8" x14ac:dyDescent="0.25">
      <c r="A1459">
        <v>6.8273091030343398</v>
      </c>
      <c r="B1459">
        <f t="shared" si="111"/>
        <v>0.68273091030343402</v>
      </c>
      <c r="D1459">
        <f t="shared" si="112"/>
        <v>-3.8770147866930692E-2</v>
      </c>
      <c r="E1459">
        <f t="shared" si="113"/>
        <v>-1.0925641128202441E-9</v>
      </c>
      <c r="F1459">
        <v>-0.10607454657146199</v>
      </c>
      <c r="G1459">
        <f t="shared" si="114"/>
        <v>-3.8770146774366576E-2</v>
      </c>
      <c r="H1459">
        <f t="shared" si="110"/>
        <v>0</v>
      </c>
    </row>
    <row r="1460" spans="1:8" x14ac:dyDescent="0.25">
      <c r="A1460">
        <v>6.8319606535511799</v>
      </c>
      <c r="B1460">
        <f t="shared" si="111"/>
        <v>0.68319606535511801</v>
      </c>
      <c r="D1460">
        <f t="shared" si="112"/>
        <v>-3.8493303952210053E-2</v>
      </c>
      <c r="E1460">
        <f t="shared" si="113"/>
        <v>-1.0639932374249867E-9</v>
      </c>
      <c r="F1460">
        <v>-0.10563230680809001</v>
      </c>
      <c r="G1460">
        <f t="shared" si="114"/>
        <v>-3.8493302888216813E-2</v>
      </c>
      <c r="H1460">
        <f t="shared" si="110"/>
        <v>0</v>
      </c>
    </row>
    <row r="1461" spans="1:8" x14ac:dyDescent="0.25">
      <c r="A1461">
        <v>6.8366122040680199</v>
      </c>
      <c r="B1461">
        <f t="shared" si="111"/>
        <v>0.68366122040680199</v>
      </c>
      <c r="D1461">
        <f t="shared" si="112"/>
        <v>-3.8218436881977562E-2</v>
      </c>
      <c r="E1461">
        <f t="shared" si="113"/>
        <v>-1.0361694988899505E-9</v>
      </c>
      <c r="F1461">
        <v>-0.105192223405911</v>
      </c>
      <c r="G1461">
        <f t="shared" si="114"/>
        <v>-3.8218435845808064E-2</v>
      </c>
      <c r="H1461">
        <f t="shared" si="110"/>
        <v>0</v>
      </c>
    </row>
    <row r="1462" spans="1:8" x14ac:dyDescent="0.25">
      <c r="A1462">
        <v>6.84126375458486</v>
      </c>
      <c r="B1462">
        <f t="shared" si="111"/>
        <v>0.68412637545848598</v>
      </c>
      <c r="D1462">
        <f t="shared" si="112"/>
        <v>-3.7945532540285973E-2</v>
      </c>
      <c r="E1462">
        <f t="shared" si="113"/>
        <v>-1.0090733593647985E-9</v>
      </c>
      <c r="F1462">
        <v>-0.104754284315367</v>
      </c>
      <c r="G1462">
        <f t="shared" si="114"/>
        <v>-3.7945531531212613E-2</v>
      </c>
      <c r="H1462">
        <f t="shared" si="110"/>
        <v>0</v>
      </c>
    </row>
    <row r="1463" spans="1:8" x14ac:dyDescent="0.25">
      <c r="A1463">
        <v>6.8459153051016903</v>
      </c>
      <c r="B1463">
        <f t="shared" si="111"/>
        <v>0.68459153051016908</v>
      </c>
      <c r="D1463">
        <f t="shared" si="112"/>
        <v>-3.7674576911985308E-2</v>
      </c>
      <c r="E1463">
        <f t="shared" si="113"/>
        <v>-9.8268579191979015E-10</v>
      </c>
      <c r="F1463">
        <v>-0.104318477562873</v>
      </c>
      <c r="G1463">
        <f t="shared" si="114"/>
        <v>-3.7674575929299514E-2</v>
      </c>
      <c r="H1463">
        <f t="shared" si="110"/>
        <v>0</v>
      </c>
    </row>
    <row r="1464" spans="1:8" x14ac:dyDescent="0.25">
      <c r="A1464">
        <v>6.8505668556185304</v>
      </c>
      <c r="B1464">
        <f t="shared" si="111"/>
        <v>0.68505668556185306</v>
      </c>
      <c r="D1464">
        <f t="shared" si="112"/>
        <v>-3.7405556082001475E-2</v>
      </c>
      <c r="E1464">
        <f t="shared" si="113"/>
        <v>-9.5698826718491947E-10</v>
      </c>
      <c r="F1464">
        <v>-0.10388479125028</v>
      </c>
      <c r="G1464">
        <f t="shared" si="114"/>
        <v>-3.7405555125013208E-2</v>
      </c>
      <c r="H1464">
        <f t="shared" si="110"/>
        <v>0</v>
      </c>
    </row>
    <row r="1465" spans="1:8" x14ac:dyDescent="0.25">
      <c r="A1465">
        <v>6.8552184061353696</v>
      </c>
      <c r="B1465">
        <f t="shared" si="111"/>
        <v>0.68552184061353694</v>
      </c>
      <c r="D1465">
        <f t="shared" si="112"/>
        <v>-3.7138456234624403E-2</v>
      </c>
      <c r="E1465">
        <f t="shared" si="113"/>
        <v>-9.3196274033882368E-10</v>
      </c>
      <c r="F1465">
        <v>-0.103453213554344</v>
      </c>
      <c r="G1465">
        <f t="shared" si="114"/>
        <v>-3.713845530266166E-2</v>
      </c>
      <c r="H1465">
        <f t="shared" si="110"/>
        <v>0</v>
      </c>
    </row>
    <row r="1466" spans="1:8" x14ac:dyDescent="0.25">
      <c r="A1466">
        <v>6.8598699566522097</v>
      </c>
      <c r="B1466">
        <f t="shared" si="111"/>
        <v>0.68598699566522092</v>
      </c>
      <c r="D1466">
        <f t="shared" si="112"/>
        <v>-3.6873263652796598E-2</v>
      </c>
      <c r="E1466">
        <f t="shared" si="113"/>
        <v>-9.0759163843751934E-10</v>
      </c>
      <c r="F1466">
        <v>-0.10302373272620501</v>
      </c>
      <c r="G1466">
        <f t="shared" si="114"/>
        <v>-3.6873262745204957E-2</v>
      </c>
      <c r="H1466">
        <f t="shared" si="110"/>
        <v>0</v>
      </c>
    </row>
    <row r="1467" spans="1:8" x14ac:dyDescent="0.25">
      <c r="A1467">
        <v>6.8645215071690497</v>
      </c>
      <c r="B1467">
        <f t="shared" si="111"/>
        <v>0.68645215071690502</v>
      </c>
      <c r="D1467">
        <f t="shared" si="112"/>
        <v>-3.6609964717409356E-2</v>
      </c>
      <c r="E1467">
        <f t="shared" si="113"/>
        <v>-8.838578480747297E-10</v>
      </c>
      <c r="F1467">
        <v>-0.10259633709086199</v>
      </c>
      <c r="G1467">
        <f t="shared" si="114"/>
        <v>-3.6609963833551508E-2</v>
      </c>
      <c r="H1467">
        <f t="shared" si="110"/>
        <v>0</v>
      </c>
    </row>
    <row r="1468" spans="1:8" x14ac:dyDescent="0.25">
      <c r="A1468">
        <v>6.8691730576858898</v>
      </c>
      <c r="B1468">
        <f t="shared" si="111"/>
        <v>0.686917305768589</v>
      </c>
      <c r="D1468">
        <f t="shared" si="112"/>
        <v>-3.6348545906603129E-2</v>
      </c>
      <c r="E1468">
        <f t="shared" si="113"/>
        <v>-8.6074470336481834E-10</v>
      </c>
      <c r="F1468">
        <v>-0.102171015046657</v>
      </c>
      <c r="G1468">
        <f t="shared" si="114"/>
        <v>-3.6348545045858424E-2</v>
      </c>
      <c r="H1468">
        <f t="shared" si="110"/>
        <v>0</v>
      </c>
    </row>
    <row r="1469" spans="1:8" x14ac:dyDescent="0.25">
      <c r="A1469">
        <v>6.8738246082027299</v>
      </c>
      <c r="B1469">
        <f t="shared" si="111"/>
        <v>0.68738246082027299</v>
      </c>
      <c r="D1469">
        <f t="shared" si="112"/>
        <v>-3.6088993795073271E-2</v>
      </c>
      <c r="E1469">
        <f t="shared" si="113"/>
        <v>-8.3823597424000377E-10</v>
      </c>
      <c r="F1469">
        <v>-0.101747755064759</v>
      </c>
      <c r="G1469">
        <f t="shared" si="114"/>
        <v>-3.6088992956837297E-2</v>
      </c>
      <c r="H1469">
        <f t="shared" si="110"/>
        <v>0</v>
      </c>
    </row>
    <row r="1470" spans="1:8" x14ac:dyDescent="0.25">
      <c r="A1470">
        <v>6.87847615871957</v>
      </c>
      <c r="B1470">
        <f t="shared" si="111"/>
        <v>0.68784761587195697</v>
      </c>
      <c r="D1470">
        <f t="shared" si="112"/>
        <v>-3.5831295053380278E-2</v>
      </c>
      <c r="E1470">
        <f t="shared" si="113"/>
        <v>-8.1631585505357015E-10</v>
      </c>
      <c r="F1470">
        <v>-0.10132654568865999</v>
      </c>
      <c r="G1470">
        <f t="shared" si="114"/>
        <v>-3.5831294237064423E-2</v>
      </c>
      <c r="H1470">
        <f t="shared" si="110"/>
        <v>0</v>
      </c>
    </row>
    <row r="1471" spans="1:8" x14ac:dyDescent="0.25">
      <c r="A1471">
        <v>6.88312770923641</v>
      </c>
      <c r="B1471">
        <f t="shared" si="111"/>
        <v>0.68831277092364096</v>
      </c>
      <c r="D1471">
        <f t="shared" si="112"/>
        <v>-3.5575436447265726E-2</v>
      </c>
      <c r="E1471">
        <f t="shared" si="113"/>
        <v>-7.949689534811659E-10</v>
      </c>
      <c r="F1471">
        <v>-0.100907375533664</v>
      </c>
      <c r="G1471">
        <f t="shared" si="114"/>
        <v>-3.5575435652296775E-2</v>
      </c>
      <c r="H1471">
        <f t="shared" si="110"/>
        <v>0</v>
      </c>
    </row>
    <row r="1472" spans="1:8" x14ac:dyDescent="0.25">
      <c r="A1472">
        <v>6.8877792597532501</v>
      </c>
      <c r="B1472">
        <f t="shared" si="111"/>
        <v>0.68877792597532506</v>
      </c>
      <c r="D1472">
        <f t="shared" si="112"/>
        <v>-3.5321404836972027E-2</v>
      </c>
      <c r="E1472">
        <f t="shared" si="113"/>
        <v>-7.7418027971227796E-10</v>
      </c>
      <c r="F1472">
        <v>-0.10049023328638899</v>
      </c>
      <c r="G1472">
        <f t="shared" si="114"/>
        <v>-3.5321404062791745E-2</v>
      </c>
      <c r="H1472">
        <f t="shared" si="110"/>
        <v>0</v>
      </c>
    </row>
    <row r="1473" spans="1:8" x14ac:dyDescent="0.25">
      <c r="A1473">
        <v>6.8924308102700804</v>
      </c>
      <c r="B1473">
        <f t="shared" si="111"/>
        <v>0.68924308102700804</v>
      </c>
      <c r="D1473">
        <f t="shared" si="112"/>
        <v>-3.5069187176568969E-2</v>
      </c>
      <c r="E1473">
        <f t="shared" si="113"/>
        <v>-7.539352359244234E-10</v>
      </c>
      <c r="F1473">
        <v>-0.100075107704265</v>
      </c>
      <c r="G1473">
        <f t="shared" si="114"/>
        <v>-3.5069186422633736E-2</v>
      </c>
      <c r="H1473">
        <f t="shared" si="110"/>
        <v>0</v>
      </c>
    </row>
    <row r="1474" spans="1:8" x14ac:dyDescent="0.25">
      <c r="A1474">
        <v>6.8970823607869196</v>
      </c>
      <c r="B1474">
        <f t="shared" si="111"/>
        <v>0.68970823607869192</v>
      </c>
      <c r="D1474">
        <f t="shared" si="112"/>
        <v>-3.4818770513280639E-2</v>
      </c>
      <c r="E1474">
        <f t="shared" si="113"/>
        <v>-7.3421960603238693E-10</v>
      </c>
      <c r="F1474">
        <v>-9.9661987615045897E-2</v>
      </c>
      <c r="G1474">
        <f t="shared" si="114"/>
        <v>-3.481876977906103E-2</v>
      </c>
      <c r="H1474">
        <f t="shared" ref="H1474:H1537" si="115">IF(AND(B1474&gt;$I$5,B1474&lt;$I$7),(F1474-G1474)^2,0)</f>
        <v>0</v>
      </c>
    </row>
    <row r="1475" spans="1:8" x14ac:dyDescent="0.25">
      <c r="A1475">
        <v>6.9017339113037597</v>
      </c>
      <c r="B1475">
        <f t="shared" ref="B1475:B1538" si="116">A1475/10</f>
        <v>0.69017339113037601</v>
      </c>
      <c r="D1475">
        <f t="shared" ref="D1475:D1538" si="117">$L$1*EXP(-$L$2*B1475)</f>
        <v>-3.4570141986824059E-2</v>
      </c>
      <c r="E1475">
        <f t="shared" ref="E1475:E1538" si="118">$L$3*EXP(-$L$4*B1475)</f>
        <v>-7.15019545705887E-10</v>
      </c>
      <c r="F1475">
        <v>-9.9250861916314798E-2</v>
      </c>
      <c r="G1475">
        <f t="shared" ref="G1475:G1538" si="119">D1475-E1475</f>
        <v>-3.4570141271804515E-2</v>
      </c>
      <c r="H1475">
        <f t="shared" si="115"/>
        <v>0</v>
      </c>
    </row>
    <row r="1476" spans="1:8" x14ac:dyDescent="0.25">
      <c r="A1476">
        <v>6.9063854618205998</v>
      </c>
      <c r="B1476">
        <f t="shared" si="116"/>
        <v>0.69063854618206</v>
      </c>
      <c r="D1476">
        <f t="shared" si="117"/>
        <v>-3.4323288828746572E-2</v>
      </c>
      <c r="E1476">
        <f t="shared" si="118"/>
        <v>-6.9632157264799135E-10</v>
      </c>
      <c r="F1476">
        <v>-9.8841719574999598E-2</v>
      </c>
      <c r="G1476">
        <f t="shared" si="119"/>
        <v>-3.4323288132425002E-2</v>
      </c>
      <c r="H1476">
        <f t="shared" si="115"/>
        <v>0</v>
      </c>
    </row>
    <row r="1477" spans="1:8" x14ac:dyDescent="0.25">
      <c r="A1477">
        <v>6.9110370123374398</v>
      </c>
      <c r="B1477">
        <f t="shared" si="116"/>
        <v>0.69110370123374398</v>
      </c>
      <c r="D1477">
        <f t="shared" si="117"/>
        <v>-3.4078198361770506E-2</v>
      </c>
      <c r="E1477">
        <f t="shared" si="118"/>
        <v>-6.7811255712778818E-10</v>
      </c>
      <c r="F1477">
        <v>-9.8434549626889897E-2</v>
      </c>
      <c r="G1477">
        <f t="shared" si="119"/>
        <v>-3.4078197683657947E-2</v>
      </c>
      <c r="H1477">
        <f t="shared" si="115"/>
        <v>0</v>
      </c>
    </row>
    <row r="1478" spans="1:8" x14ac:dyDescent="0.25">
      <c r="A1478">
        <v>6.9156885628542799</v>
      </c>
      <c r="B1478">
        <f t="shared" si="116"/>
        <v>0.69156885628542797</v>
      </c>
      <c r="D1478">
        <f t="shared" si="117"/>
        <v>-3.383485799914196E-2</v>
      </c>
      <c r="E1478">
        <f t="shared" si="118"/>
        <v>-6.6037971276074538E-10</v>
      </c>
      <c r="F1478">
        <v>-9.80293411761579E-2</v>
      </c>
      <c r="G1478">
        <f t="shared" si="119"/>
        <v>-3.3834857338762243E-2</v>
      </c>
      <c r="H1478">
        <f t="shared" si="115"/>
        <v>0</v>
      </c>
    </row>
    <row r="1479" spans="1:8" x14ac:dyDescent="0.25">
      <c r="A1479">
        <v>6.92034011337112</v>
      </c>
      <c r="B1479">
        <f t="shared" si="116"/>
        <v>0.69203401133711195</v>
      </c>
      <c r="D1479">
        <f t="shared" si="117"/>
        <v>-3.3593255243984842E-2</v>
      </c>
      <c r="E1479">
        <f t="shared" si="118"/>
        <v>-6.4311058753005762E-10</v>
      </c>
      <c r="F1479">
        <v>-9.7626083394883503E-2</v>
      </c>
      <c r="G1479">
        <f t="shared" si="119"/>
        <v>-3.3593254600874256E-2</v>
      </c>
      <c r="H1479">
        <f t="shared" si="115"/>
        <v>0</v>
      </c>
    </row>
    <row r="1480" spans="1:8" x14ac:dyDescent="0.25">
      <c r="A1480">
        <v>6.9249916638879601</v>
      </c>
      <c r="B1480">
        <f t="shared" si="116"/>
        <v>0.69249916638879605</v>
      </c>
      <c r="D1480">
        <f t="shared" si="117"/>
        <v>-3.335337768865853E-2</v>
      </c>
      <c r="E1480">
        <f t="shared" si="118"/>
        <v>-6.2629305504285879E-10</v>
      </c>
      <c r="F1480">
        <v>-9.7224765522582302E-2</v>
      </c>
      <c r="G1480">
        <f t="shared" si="119"/>
        <v>-3.3353377062365477E-2</v>
      </c>
      <c r="H1480">
        <f t="shared" si="115"/>
        <v>0</v>
      </c>
    </row>
    <row r="1481" spans="1:8" x14ac:dyDescent="0.25">
      <c r="A1481">
        <v>6.9296432144048001</v>
      </c>
      <c r="B1481">
        <f t="shared" si="116"/>
        <v>0.69296432144048004</v>
      </c>
      <c r="D1481">
        <f t="shared" si="117"/>
        <v>-3.3115213014121396E-2</v>
      </c>
      <c r="E1481">
        <f t="shared" si="118"/>
        <v>-6.0991530601506453E-10</v>
      </c>
      <c r="F1481">
        <v>-9.6825376865738402E-2</v>
      </c>
      <c r="G1481">
        <f t="shared" si="119"/>
        <v>-3.311521240420609E-2</v>
      </c>
      <c r="H1481">
        <f t="shared" si="115"/>
        <v>0</v>
      </c>
    </row>
    <row r="1482" spans="1:8" x14ac:dyDescent="0.25">
      <c r="A1482">
        <v>6.9342947649216304</v>
      </c>
      <c r="B1482">
        <f t="shared" si="116"/>
        <v>0.69342947649216302</v>
      </c>
      <c r="D1482">
        <f t="shared" si="117"/>
        <v>-3.2878748989297837E-2</v>
      </c>
      <c r="E1482">
        <f t="shared" si="118"/>
        <v>-5.9396583997887633E-10</v>
      </c>
      <c r="F1482">
        <v>-9.6427906797338703E-2</v>
      </c>
      <c r="G1482">
        <f t="shared" si="119"/>
        <v>-3.2878748395331996E-2</v>
      </c>
      <c r="H1482">
        <f t="shared" si="115"/>
        <v>0</v>
      </c>
    </row>
    <row r="1483" spans="1:8" x14ac:dyDescent="0.25">
      <c r="A1483">
        <v>6.9389463154384696</v>
      </c>
      <c r="B1483">
        <f t="shared" si="116"/>
        <v>0.69389463154384701</v>
      </c>
      <c r="D1483">
        <f t="shared" si="117"/>
        <v>-3.2643973470448694E-2</v>
      </c>
      <c r="E1483">
        <f t="shared" si="118"/>
        <v>-5.7843345720705821E-10</v>
      </c>
      <c r="F1483">
        <v>-9.6032344756413299E-2</v>
      </c>
      <c r="G1483">
        <f t="shared" si="119"/>
        <v>-3.264397289201524E-2</v>
      </c>
      <c r="H1483">
        <f t="shared" si="115"/>
        <v>0</v>
      </c>
    </row>
    <row r="1484" spans="1:8" x14ac:dyDescent="0.25">
      <c r="A1484">
        <v>6.9435978659553097</v>
      </c>
      <c r="B1484">
        <f t="shared" si="116"/>
        <v>0.69435978659553099</v>
      </c>
      <c r="D1484">
        <f t="shared" si="117"/>
        <v>-3.2410874400550536E-2</v>
      </c>
      <c r="E1484">
        <f t="shared" si="118"/>
        <v>-5.6330725084864527E-10</v>
      </c>
      <c r="F1484">
        <v>-9.5638680247577199E-2</v>
      </c>
      <c r="G1484">
        <f t="shared" si="119"/>
        <v>-3.2410873837243288E-2</v>
      </c>
      <c r="H1484">
        <f t="shared" si="115"/>
        <v>0</v>
      </c>
    </row>
    <row r="1485" spans="1:8" x14ac:dyDescent="0.25">
      <c r="A1485">
        <v>6.9482494164721498</v>
      </c>
      <c r="B1485">
        <f t="shared" si="116"/>
        <v>0.69482494164721498</v>
      </c>
      <c r="D1485">
        <f t="shared" si="117"/>
        <v>-3.2179439808674166E-2</v>
      </c>
      <c r="E1485">
        <f t="shared" si="118"/>
        <v>-5.4857659927004116E-10</v>
      </c>
      <c r="F1485">
        <v>-9.5246902840577505E-2</v>
      </c>
      <c r="G1485">
        <f t="shared" si="119"/>
        <v>-3.2179439260097566E-2</v>
      </c>
      <c r="H1485">
        <f t="shared" si="115"/>
        <v>0</v>
      </c>
    </row>
    <row r="1486" spans="1:8" x14ac:dyDescent="0.25">
      <c r="A1486">
        <v>6.9529009669889899</v>
      </c>
      <c r="B1486">
        <f t="shared" si="116"/>
        <v>0.69529009669889896</v>
      </c>
      <c r="D1486">
        <f t="shared" si="117"/>
        <v>-3.1949657809370799E-2</v>
      </c>
      <c r="E1486">
        <f t="shared" si="118"/>
        <v>-5.3423115859650024E-10</v>
      </c>
      <c r="F1486">
        <v>-9.4857002169841498E-2</v>
      </c>
      <c r="G1486">
        <f t="shared" si="119"/>
        <v>-3.194965727513964E-2</v>
      </c>
      <c r="H1486">
        <f t="shared" si="115"/>
        <v>0</v>
      </c>
    </row>
    <row r="1487" spans="1:8" x14ac:dyDescent="0.25">
      <c r="A1487">
        <v>6.9575525175058299</v>
      </c>
      <c r="B1487">
        <f t="shared" si="116"/>
        <v>0.69575525175058295</v>
      </c>
      <c r="D1487">
        <f t="shared" si="117"/>
        <v>-3.1721516602061205E-2</v>
      </c>
      <c r="E1487">
        <f t="shared" si="118"/>
        <v>-5.2026085544867942E-10</v>
      </c>
      <c r="F1487">
        <v>-9.4468967934031298E-2</v>
      </c>
      <c r="G1487">
        <f t="shared" si="119"/>
        <v>-3.1721516081800349E-2</v>
      </c>
      <c r="H1487">
        <f t="shared" si="115"/>
        <v>0</v>
      </c>
    </row>
    <row r="1488" spans="1:8" x14ac:dyDescent="0.25">
      <c r="A1488">
        <v>6.96220406802267</v>
      </c>
      <c r="B1488">
        <f t="shared" si="116"/>
        <v>0.69622040680226704</v>
      </c>
      <c r="D1488">
        <f t="shared" si="117"/>
        <v>-3.1495004470430077E-2</v>
      </c>
      <c r="E1488">
        <f t="shared" si="118"/>
        <v>-5.0665587986908712E-10</v>
      </c>
      <c r="F1488">
        <v>-9.4082789895599303E-2</v>
      </c>
      <c r="G1488">
        <f t="shared" si="119"/>
        <v>-3.14950039637742E-2</v>
      </c>
      <c r="H1488">
        <f t="shared" si="115"/>
        <v>0</v>
      </c>
    </row>
    <row r="1489" spans="1:8" x14ac:dyDescent="0.25">
      <c r="A1489">
        <v>6.9668556185395101</v>
      </c>
      <c r="B1489">
        <f t="shared" si="116"/>
        <v>0.69668556185395103</v>
      </c>
      <c r="D1489">
        <f t="shared" si="117"/>
        <v>-3.1270109781824131E-2</v>
      </c>
      <c r="E1489">
        <f t="shared" si="118"/>
        <v>-4.9340667843352832E-10</v>
      </c>
      <c r="F1489">
        <v>-9.3698457880348696E-2</v>
      </c>
      <c r="G1489">
        <f t="shared" si="119"/>
        <v>-3.1270109288417454E-2</v>
      </c>
      <c r="H1489">
        <f t="shared" si="115"/>
        <v>0</v>
      </c>
    </row>
    <row r="1490" spans="1:8" x14ac:dyDescent="0.25">
      <c r="A1490">
        <v>6.9715071690563502</v>
      </c>
      <c r="B1490">
        <f t="shared" si="116"/>
        <v>0.69715071690563502</v>
      </c>
      <c r="D1490">
        <f t="shared" si="117"/>
        <v>-3.1046820986654788E-2</v>
      </c>
      <c r="E1490">
        <f t="shared" si="118"/>
        <v>-4.8050394754268531E-10</v>
      </c>
      <c r="F1490">
        <v>-9.3315961776995499E-2</v>
      </c>
      <c r="G1490">
        <f t="shared" si="119"/>
        <v>-3.1046820506150839E-2</v>
      </c>
      <c r="H1490">
        <f t="shared" si="115"/>
        <v>0</v>
      </c>
    </row>
    <row r="1491" spans="1:8" x14ac:dyDescent="0.25">
      <c r="A1491">
        <v>6.9761587195731902</v>
      </c>
      <c r="B1491">
        <f t="shared" si="116"/>
        <v>0.697615871957319</v>
      </c>
      <c r="D1491">
        <f t="shared" si="117"/>
        <v>-3.0825126617804836E-2</v>
      </c>
      <c r="E1491">
        <f t="shared" si="118"/>
        <v>-4.6793862688911024E-10</v>
      </c>
      <c r="F1491">
        <v>-9.2935291536736603E-2</v>
      </c>
      <c r="G1491">
        <f t="shared" si="119"/>
        <v>-3.0825126149866211E-2</v>
      </c>
      <c r="H1491">
        <f t="shared" si="115"/>
        <v>0</v>
      </c>
    </row>
    <row r="1492" spans="1:8" x14ac:dyDescent="0.25">
      <c r="A1492">
        <v>6.9808102700900196</v>
      </c>
      <c r="B1492">
        <f t="shared" si="116"/>
        <v>0.69808102700900199</v>
      </c>
      <c r="D1492">
        <f t="shared" si="117"/>
        <v>-3.0605015290040352E-2</v>
      </c>
      <c r="E1492">
        <f t="shared" si="118"/>
        <v>-4.5570189309511999E-10</v>
      </c>
      <c r="F1492">
        <v>-9.2556437172818501E-2</v>
      </c>
      <c r="G1492">
        <f t="shared" si="119"/>
        <v>-3.0605014834338459E-2</v>
      </c>
      <c r="H1492">
        <f t="shared" si="115"/>
        <v>0</v>
      </c>
    </row>
    <row r="1493" spans="1:8" x14ac:dyDescent="0.25">
      <c r="A1493">
        <v>6.9854618206068597</v>
      </c>
      <c r="B1493">
        <f t="shared" si="116"/>
        <v>0.69854618206068597</v>
      </c>
      <c r="D1493">
        <f t="shared" si="117"/>
        <v>-3.0386475699423862E-2</v>
      </c>
      <c r="E1493">
        <f t="shared" si="118"/>
        <v>-4.4378515351688238E-10</v>
      </c>
      <c r="F1493">
        <v>-9.2179388760110406E-2</v>
      </c>
      <c r="G1493">
        <f t="shared" si="119"/>
        <v>-3.0386475255638708E-2</v>
      </c>
      <c r="H1493">
        <f t="shared" si="115"/>
        <v>0</v>
      </c>
    </row>
    <row r="1494" spans="1:8" x14ac:dyDescent="0.25">
      <c r="A1494">
        <v>6.9901133711236998</v>
      </c>
      <c r="B1494">
        <f t="shared" si="116"/>
        <v>0.69901133711236996</v>
      </c>
      <c r="D1494">
        <f t="shared" si="117"/>
        <v>-3.0169496622736634E-2</v>
      </c>
      <c r="E1494">
        <f t="shared" si="118"/>
        <v>-4.3218004021083864E-10</v>
      </c>
      <c r="F1494">
        <v>-9.1804136434681202E-2</v>
      </c>
      <c r="G1494">
        <f t="shared" si="119"/>
        <v>-3.0169496190556592E-2</v>
      </c>
      <c r="H1494">
        <f t="shared" si="115"/>
        <v>0</v>
      </c>
    </row>
    <row r="1495" spans="1:8" x14ac:dyDescent="0.25">
      <c r="A1495">
        <v>6.9947649216405399</v>
      </c>
      <c r="B1495">
        <f t="shared" si="116"/>
        <v>0.69947649216405394</v>
      </c>
      <c r="D1495">
        <f t="shared" si="117"/>
        <v>-2.9954066916900675E-2</v>
      </c>
      <c r="E1495">
        <f t="shared" si="118"/>
        <v>-4.2087840405759615E-10</v>
      </c>
      <c r="F1495">
        <v>-9.1430670393378405E-2</v>
      </c>
      <c r="G1495">
        <f t="shared" si="119"/>
        <v>-2.995406649602227E-2</v>
      </c>
      <c r="H1495">
        <f t="shared" si="115"/>
        <v>0</v>
      </c>
    </row>
    <row r="1496" spans="1:8" x14ac:dyDescent="0.25">
      <c r="A1496">
        <v>6.9994164721573799</v>
      </c>
      <c r="B1496">
        <f t="shared" si="116"/>
        <v>0.69994164721573804</v>
      </c>
      <c r="D1496">
        <f t="shared" si="117"/>
        <v>-2.9740175518406523E-2</v>
      </c>
      <c r="E1496">
        <f t="shared" si="118"/>
        <v>-4.0987230903965624E-10</v>
      </c>
      <c r="F1496">
        <v>-9.1058980893410996E-2</v>
      </c>
      <c r="G1496">
        <f t="shared" si="119"/>
        <v>-2.9740175108534214E-2</v>
      </c>
      <c r="H1496">
        <f t="shared" si="115"/>
        <v>0</v>
      </c>
    </row>
    <row r="1497" spans="1:8" x14ac:dyDescent="0.25">
      <c r="A1497">
        <v>7.00406802267422</v>
      </c>
      <c r="B1497">
        <f t="shared" si="116"/>
        <v>0.70040680226742202</v>
      </c>
      <c r="D1497">
        <f t="shared" si="117"/>
        <v>-2.9527811442745692E-2</v>
      </c>
      <c r="E1497">
        <f t="shared" si="118"/>
        <v>-3.9915402666873861E-10</v>
      </c>
      <c r="F1497">
        <v>-9.0689058251935198E-2</v>
      </c>
      <c r="G1497">
        <f t="shared" si="119"/>
        <v>-2.9527811043591666E-2</v>
      </c>
      <c r="H1497">
        <f t="shared" si="115"/>
        <v>0</v>
      </c>
    </row>
    <row r="1498" spans="1:8" x14ac:dyDescent="0.25">
      <c r="A1498">
        <v>7.0087195731910601</v>
      </c>
      <c r="B1498">
        <f t="shared" si="116"/>
        <v>0.70087195731910601</v>
      </c>
      <c r="D1498">
        <f t="shared" si="117"/>
        <v>-2.9316963783845809E-2</v>
      </c>
      <c r="E1498">
        <f t="shared" si="118"/>
        <v>-3.8871603055880494E-10</v>
      </c>
      <c r="F1498">
        <v>-9.0320892845643805E-2</v>
      </c>
      <c r="G1498">
        <f t="shared" si="119"/>
        <v>-2.9316963395129778E-2</v>
      </c>
      <c r="H1498">
        <f t="shared" si="115"/>
        <v>0</v>
      </c>
    </row>
    <row r="1499" spans="1:8" x14ac:dyDescent="0.25">
      <c r="A1499">
        <v>7.0133711237079002</v>
      </c>
      <c r="B1499">
        <f t="shared" si="116"/>
        <v>0.70133711237078999</v>
      </c>
      <c r="D1499">
        <f t="shared" si="117"/>
        <v>-2.9107621713511181E-2</v>
      </c>
      <c r="E1499">
        <f t="shared" si="118"/>
        <v>-3.7855099114105679E-10</v>
      </c>
      <c r="F1499">
        <v>-8.9954475110358006E-2</v>
      </c>
      <c r="G1499">
        <f t="shared" si="119"/>
        <v>-2.9107621334960188E-2</v>
      </c>
      <c r="H1499">
        <f t="shared" si="115"/>
        <v>0</v>
      </c>
    </row>
    <row r="1500" spans="1:8" x14ac:dyDescent="0.25">
      <c r="A1500">
        <v>7.0180226742247402</v>
      </c>
      <c r="B1500">
        <f t="shared" si="116"/>
        <v>0.70180226742247398</v>
      </c>
      <c r="D1500">
        <f t="shared" si="117"/>
        <v>-2.8899774480866211E-2</v>
      </c>
      <c r="E1500">
        <f t="shared" si="118"/>
        <v>-3.6865177051708165E-10</v>
      </c>
      <c r="F1500">
        <v>-8.9589795540622505E-2</v>
      </c>
      <c r="G1500">
        <f t="shared" si="119"/>
        <v>-2.8899774112214442E-2</v>
      </c>
      <c r="H1500">
        <f t="shared" si="115"/>
        <v>0</v>
      </c>
    </row>
    <row r="1501" spans="1:8" x14ac:dyDescent="0.25">
      <c r="A1501">
        <v>7.0226742247415697</v>
      </c>
      <c r="B1501">
        <f t="shared" si="116"/>
        <v>0.70226742247415697</v>
      </c>
      <c r="D1501">
        <f t="shared" si="117"/>
        <v>-2.8693411411804124E-2</v>
      </c>
      <c r="E1501">
        <f t="shared" si="118"/>
        <v>-3.5901141744665708E-10</v>
      </c>
      <c r="F1501">
        <v>-8.9226844689303905E-2</v>
      </c>
      <c r="G1501">
        <f t="shared" si="119"/>
        <v>-2.8693411052792706E-2</v>
      </c>
      <c r="H1501">
        <f t="shared" si="115"/>
        <v>0</v>
      </c>
    </row>
    <row r="1502" spans="1:8" x14ac:dyDescent="0.25">
      <c r="A1502">
        <v>7.0273257752584097</v>
      </c>
      <c r="B1502">
        <f t="shared" si="116"/>
        <v>0.70273257752584095</v>
      </c>
      <c r="D1502">
        <f t="shared" si="117"/>
        <v>-2.8488521908436787E-2</v>
      </c>
      <c r="E1502">
        <f t="shared" si="118"/>
        <v>-3.4962316246648135E-10</v>
      </c>
      <c r="F1502">
        <v>-8.8865613167192103E-2</v>
      </c>
      <c r="G1502">
        <f t="shared" si="119"/>
        <v>-2.8488521558813623E-2</v>
      </c>
      <c r="H1502">
        <f t="shared" si="115"/>
        <v>0</v>
      </c>
    </row>
    <row r="1503" spans="1:8" x14ac:dyDescent="0.25">
      <c r="A1503">
        <v>7.0319773257752498</v>
      </c>
      <c r="B1503">
        <f t="shared" si="116"/>
        <v>0.70319773257752494</v>
      </c>
      <c r="D1503">
        <f t="shared" si="117"/>
        <v>-2.8285095448553066E-2</v>
      </c>
      <c r="E1503">
        <f t="shared" si="118"/>
        <v>-3.4048041313679339E-10</v>
      </c>
      <c r="F1503">
        <v>-8.8506091642604298E-2</v>
      </c>
      <c r="G1503">
        <f t="shared" si="119"/>
        <v>-2.8285095108072651E-2</v>
      </c>
      <c r="H1503">
        <f t="shared" si="115"/>
        <v>0</v>
      </c>
    </row>
    <row r="1504" spans="1:8" x14ac:dyDescent="0.25">
      <c r="A1504">
        <v>7.0366288762920899</v>
      </c>
      <c r="B1504">
        <f t="shared" si="116"/>
        <v>0.70366288762920903</v>
      </c>
      <c r="D1504">
        <f t="shared" si="117"/>
        <v>-2.8083121585076899E-2</v>
      </c>
      <c r="E1504">
        <f t="shared" si="118"/>
        <v>-3.3157674941206313E-10</v>
      </c>
      <c r="F1504">
        <v>-8.8148270840992596E-2</v>
      </c>
      <c r="G1504">
        <f t="shared" si="119"/>
        <v>-2.8083121253500151E-2</v>
      </c>
      <c r="H1504">
        <f t="shared" si="115"/>
        <v>0</v>
      </c>
    </row>
    <row r="1505" spans="1:8" x14ac:dyDescent="0.25">
      <c r="A1505">
        <v>7.04128042680893</v>
      </c>
      <c r="B1505">
        <f t="shared" si="116"/>
        <v>0.70412804268089302</v>
      </c>
      <c r="D1505">
        <f t="shared" si="117"/>
        <v>-2.7882589945531059E-2</v>
      </c>
      <c r="E1505">
        <f t="shared" si="118"/>
        <v>-3.22905919132854E-10</v>
      </c>
      <c r="F1505">
        <v>-8.7792141544553698E-2</v>
      </c>
      <c r="G1505">
        <f t="shared" si="119"/>
        <v>-2.7882589622625138E-2</v>
      </c>
      <c r="H1505">
        <f t="shared" si="115"/>
        <v>0</v>
      </c>
    </row>
    <row r="1506" spans="1:8" x14ac:dyDescent="0.25">
      <c r="A1506">
        <v>7.04593197732577</v>
      </c>
      <c r="B1506">
        <f t="shared" si="116"/>
        <v>0.704593197732577</v>
      </c>
      <c r="D1506">
        <f t="shared" si="117"/>
        <v>-2.7683490231504557E-2</v>
      </c>
      <c r="E1506">
        <f t="shared" si="118"/>
        <v>-3.1446183363555392E-10</v>
      </c>
      <c r="F1506">
        <v>-8.7437694591842599E-2</v>
      </c>
      <c r="G1506">
        <f t="shared" si="119"/>
        <v>-2.7683489917042722E-2</v>
      </c>
      <c r="H1506">
        <f t="shared" si="115"/>
        <v>0</v>
      </c>
    </row>
    <row r="1507" spans="1:8" x14ac:dyDescent="0.25">
      <c r="A1507">
        <v>7.0505835278426101</v>
      </c>
      <c r="B1507">
        <f t="shared" si="116"/>
        <v>0.70505835278426099</v>
      </c>
      <c r="D1507">
        <f t="shared" si="117"/>
        <v>-2.748581221812357E-2</v>
      </c>
      <c r="E1507">
        <f t="shared" si="118"/>
        <v>-3.0623856347690261E-10</v>
      </c>
      <c r="F1507">
        <v>-8.7084920877388505E-2</v>
      </c>
      <c r="G1507">
        <f t="shared" si="119"/>
        <v>-2.7485811911885007E-2</v>
      </c>
      <c r="H1507">
        <f t="shared" si="115"/>
        <v>0</v>
      </c>
    </row>
    <row r="1508" spans="1:8" x14ac:dyDescent="0.25">
      <c r="A1508">
        <v>7.0552350783594502</v>
      </c>
      <c r="B1508">
        <f t="shared" si="116"/>
        <v>0.70552350783594497</v>
      </c>
      <c r="D1508">
        <f t="shared" si="117"/>
        <v>-2.7289545753526667E-2</v>
      </c>
      <c r="E1508">
        <f t="shared" si="118"/>
        <v>-2.9823033427034735E-10</v>
      </c>
      <c r="F1508">
        <v>-8.67338113513135E-2</v>
      </c>
      <c r="G1508">
        <f t="shared" si="119"/>
        <v>-2.7289545455296334E-2</v>
      </c>
      <c r="H1508">
        <f t="shared" si="115"/>
        <v>0</v>
      </c>
    </row>
    <row r="1509" spans="1:8" x14ac:dyDescent="0.25">
      <c r="A1509">
        <v>7.0598866288762903</v>
      </c>
      <c r="B1509">
        <f t="shared" si="116"/>
        <v>0.70598866288762907</v>
      </c>
      <c r="D1509">
        <f t="shared" si="117"/>
        <v>-2.7094680758343041E-2</v>
      </c>
      <c r="E1509">
        <f t="shared" si="118"/>
        <v>-2.9043152263124447E-10</v>
      </c>
      <c r="F1509">
        <v>-8.63843570189545E-2</v>
      </c>
      <c r="G1509">
        <f t="shared" si="119"/>
        <v>-2.7094680467911518E-2</v>
      </c>
      <c r="H1509">
        <f t="shared" si="115"/>
        <v>0</v>
      </c>
    </row>
    <row r="1510" spans="1:8" x14ac:dyDescent="0.25">
      <c r="A1510">
        <v>7.0645381793931303</v>
      </c>
      <c r="B1510">
        <f t="shared" si="116"/>
        <v>0.70645381793931306</v>
      </c>
      <c r="D1510">
        <f t="shared" si="117"/>
        <v>-2.6901207225175434E-2</v>
      </c>
      <c r="E1510">
        <f t="shared" si="118"/>
        <v>-2.8283665222814032E-10</v>
      </c>
      <c r="F1510">
        <v>-8.60365489404884E-2</v>
      </c>
      <c r="G1510">
        <f t="shared" si="119"/>
        <v>-2.690120694233878E-2</v>
      </c>
      <c r="H1510">
        <f t="shared" si="115"/>
        <v>0</v>
      </c>
    </row>
    <row r="1511" spans="1:8" x14ac:dyDescent="0.25">
      <c r="A1511">
        <v>7.0691897299099598</v>
      </c>
      <c r="B1511">
        <f t="shared" si="116"/>
        <v>0.70691897299099593</v>
      </c>
      <c r="D1511">
        <f t="shared" si="117"/>
        <v>-2.6709115218086017E-2</v>
      </c>
      <c r="E1511">
        <f t="shared" si="118"/>
        <v>-2.7544038993727517E-10</v>
      </c>
      <c r="F1511">
        <v>-8.56903782305585E-2</v>
      </c>
      <c r="G1511">
        <f t="shared" si="119"/>
        <v>-2.6709114942645627E-2</v>
      </c>
      <c r="H1511">
        <f t="shared" si="115"/>
        <v>0</v>
      </c>
    </row>
    <row r="1512" spans="1:8" x14ac:dyDescent="0.25">
      <c r="A1512">
        <v>7.0738412804267998</v>
      </c>
      <c r="B1512">
        <f t="shared" si="116"/>
        <v>0.70738412804268003</v>
      </c>
      <c r="D1512">
        <f t="shared" si="117"/>
        <v>-2.6518394872084704E-2</v>
      </c>
      <c r="E1512">
        <f t="shared" si="118"/>
        <v>-2.6823754209760978E-10</v>
      </c>
      <c r="F1512">
        <v>-8.5345836057905702E-2</v>
      </c>
      <c r="G1512">
        <f t="shared" si="119"/>
        <v>-2.651839460384716E-2</v>
      </c>
      <c r="H1512">
        <f t="shared" si="115"/>
        <v>0</v>
      </c>
    </row>
    <row r="1513" spans="1:8" x14ac:dyDescent="0.25">
      <c r="A1513">
        <v>7.0784928309436399</v>
      </c>
      <c r="B1513">
        <f t="shared" si="116"/>
        <v>0.70784928309436401</v>
      </c>
      <c r="D1513">
        <f t="shared" si="117"/>
        <v>-2.6329036392625366E-2</v>
      </c>
      <c r="E1513">
        <f t="shared" si="118"/>
        <v>-2.6122305086393896E-10</v>
      </c>
      <c r="F1513">
        <v>-8.5002913645001205E-2</v>
      </c>
      <c r="G1513">
        <f t="shared" si="119"/>
        <v>-2.6329036131402316E-2</v>
      </c>
      <c r="H1513">
        <f t="shared" si="115"/>
        <v>0</v>
      </c>
    </row>
    <row r="1514" spans="1:8" x14ac:dyDescent="0.25">
      <c r="A1514">
        <v>7.08314438146048</v>
      </c>
      <c r="B1514">
        <f t="shared" si="116"/>
        <v>0.708314438146048</v>
      </c>
      <c r="D1514">
        <f t="shared" si="117"/>
        <v>-2.6141030055100524E-2</v>
      </c>
      <c r="E1514">
        <f t="shared" si="118"/>
        <v>-2.5439199065517979E-10</v>
      </c>
      <c r="F1514">
        <v>-8.4661602267681907E-2</v>
      </c>
      <c r="G1514">
        <f t="shared" si="119"/>
        <v>-2.6141029800708534E-2</v>
      </c>
      <c r="H1514">
        <f t="shared" si="115"/>
        <v>0</v>
      </c>
    </row>
    <row r="1515" spans="1:8" x14ac:dyDescent="0.25">
      <c r="A1515">
        <v>7.0877959319773201</v>
      </c>
      <c r="B1515">
        <f t="shared" si="116"/>
        <v>0.70877959319773198</v>
      </c>
      <c r="D1515">
        <f t="shared" si="117"/>
        <v>-2.59543662043429E-2</v>
      </c>
      <c r="E1515">
        <f t="shared" si="118"/>
        <v>-2.4773956469566406E-10</v>
      </c>
      <c r="F1515">
        <v>-8.4321893254789504E-2</v>
      </c>
      <c r="G1515">
        <f t="shared" si="119"/>
        <v>-2.5954365956603335E-2</v>
      </c>
      <c r="H1515">
        <f t="shared" si="115"/>
        <v>0</v>
      </c>
    </row>
    <row r="1516" spans="1:8" x14ac:dyDescent="0.25">
      <c r="A1516">
        <v>7.0924474824941601</v>
      </c>
      <c r="B1516">
        <f t="shared" si="116"/>
        <v>0.70924474824941597</v>
      </c>
      <c r="D1516">
        <f t="shared" si="117"/>
        <v>-2.5769035254129168E-2</v>
      </c>
      <c r="E1516">
        <f t="shared" si="118"/>
        <v>-2.4126110164682183E-10</v>
      </c>
      <c r="F1516">
        <v>-8.3983777987811301E-2</v>
      </c>
      <c r="G1516">
        <f t="shared" si="119"/>
        <v>-2.5769035012868067E-2</v>
      </c>
      <c r="H1516">
        <f t="shared" si="115"/>
        <v>0</v>
      </c>
    </row>
    <row r="1517" spans="1:8" x14ac:dyDescent="0.25">
      <c r="A1517">
        <v>7.0970990330110002</v>
      </c>
      <c r="B1517">
        <f t="shared" si="116"/>
        <v>0.70970990330110006</v>
      </c>
      <c r="D1517">
        <f t="shared" si="117"/>
        <v>-2.5585027686687981E-2</v>
      </c>
      <c r="E1517">
        <f t="shared" si="118"/>
        <v>-2.3495205232697671E-10</v>
      </c>
      <c r="F1517">
        <v>-8.3647247900524094E-2</v>
      </c>
      <c r="G1517">
        <f t="shared" si="119"/>
        <v>-2.558502745173593E-2</v>
      </c>
      <c r="H1517">
        <f t="shared" si="115"/>
        <v>0</v>
      </c>
    </row>
    <row r="1518" spans="1:8" x14ac:dyDescent="0.25">
      <c r="A1518">
        <v>7.1017505835278403</v>
      </c>
      <c r="B1518">
        <f t="shared" si="116"/>
        <v>0.71017505835278405</v>
      </c>
      <c r="D1518">
        <f t="shared" si="117"/>
        <v>-2.5402334052210984E-2</v>
      </c>
      <c r="E1518">
        <f t="shared" si="118"/>
        <v>-2.2880798651689984E-10</v>
      </c>
      <c r="F1518">
        <v>-8.3312294478641094E-2</v>
      </c>
      <c r="G1518">
        <f t="shared" si="119"/>
        <v>-2.5402333823402998E-2</v>
      </c>
      <c r="H1518">
        <f t="shared" si="115"/>
        <v>0</v>
      </c>
    </row>
    <row r="1519" spans="1:8" x14ac:dyDescent="0.25">
      <c r="A1519">
        <v>7.1064021340446804</v>
      </c>
      <c r="B1519">
        <f t="shared" si="116"/>
        <v>0.71064021340446804</v>
      </c>
      <c r="D1519">
        <f t="shared" si="117"/>
        <v>-2.5220944968367593E-2</v>
      </c>
      <c r="E1519">
        <f t="shared" si="118"/>
        <v>-2.2282458984890979E-10</v>
      </c>
      <c r="F1519">
        <v>-8.2978909259460207E-2</v>
      </c>
      <c r="G1519">
        <f t="shared" si="119"/>
        <v>-2.5220944745543004E-2</v>
      </c>
      <c r="H1519">
        <f t="shared" si="115"/>
        <v>0</v>
      </c>
    </row>
    <row r="1520" spans="1:8" x14ac:dyDescent="0.25">
      <c r="A1520">
        <v>7.1110536845615098</v>
      </c>
      <c r="B1520">
        <f t="shared" si="116"/>
        <v>0.71110536845615102</v>
      </c>
      <c r="D1520">
        <f t="shared" si="117"/>
        <v>-2.5040851119823401E-2</v>
      </c>
      <c r="E1520">
        <f t="shared" si="118"/>
        <v>-2.1699766077732661E-10</v>
      </c>
      <c r="F1520">
        <v>-8.2647083831516699E-2</v>
      </c>
      <c r="G1520">
        <f t="shared" si="119"/>
        <v>-2.5040850902825741E-2</v>
      </c>
      <c r="H1520">
        <f t="shared" si="115"/>
        <v>0</v>
      </c>
    </row>
    <row r="1521" spans="1:8" x14ac:dyDescent="0.25">
      <c r="A1521">
        <v>7.1157052350783498</v>
      </c>
      <c r="B1521">
        <f t="shared" si="116"/>
        <v>0.71157052350783501</v>
      </c>
      <c r="D1521">
        <f t="shared" si="117"/>
        <v>-2.4862043257760456E-2</v>
      </c>
      <c r="E1521">
        <f t="shared" si="118"/>
        <v>-2.1132310762810281E-10</v>
      </c>
      <c r="F1521">
        <v>-8.2316809834237406E-2</v>
      </c>
      <c r="G1521">
        <f t="shared" si="119"/>
        <v>-2.4862043046437347E-2</v>
      </c>
      <c r="H1521">
        <f t="shared" si="115"/>
        <v>0</v>
      </c>
    </row>
    <row r="1522" spans="1:8" x14ac:dyDescent="0.25">
      <c r="A1522">
        <v>7.1203567855951899</v>
      </c>
      <c r="B1522">
        <f t="shared" si="116"/>
        <v>0.71203567855951899</v>
      </c>
      <c r="D1522">
        <f t="shared" si="117"/>
        <v>-2.4684512199404519E-2</v>
      </c>
      <c r="E1522">
        <f t="shared" si="118"/>
        <v>-2.0579694572571703E-10</v>
      </c>
      <c r="F1522">
        <v>-8.1988078957597202E-2</v>
      </c>
      <c r="G1522">
        <f t="shared" si="119"/>
        <v>-2.4684511993607574E-2</v>
      </c>
      <c r="H1522">
        <f t="shared" si="115"/>
        <v>0</v>
      </c>
    </row>
    <row r="1523" spans="1:8" x14ac:dyDescent="0.25">
      <c r="A1523">
        <v>7.12500833611203</v>
      </c>
      <c r="B1523">
        <f t="shared" si="116"/>
        <v>0.71250083361120298</v>
      </c>
      <c r="D1523">
        <f t="shared" si="117"/>
        <v>-2.4508248827551791E-2</v>
      </c>
      <c r="E1523">
        <f t="shared" si="118"/>
        <v>-2.0041529459507717E-10</v>
      </c>
      <c r="F1523">
        <v>-8.1660882941778701E-2</v>
      </c>
      <c r="G1523">
        <f t="shared" si="119"/>
        <v>-2.4508248627136495E-2</v>
      </c>
      <c r="H1523">
        <f t="shared" si="115"/>
        <v>0</v>
      </c>
    </row>
    <row r="1524" spans="1:8" x14ac:dyDescent="0.25">
      <c r="A1524">
        <v>7.1296598866288701</v>
      </c>
      <c r="B1524">
        <f t="shared" si="116"/>
        <v>0.71296598866288696</v>
      </c>
      <c r="D1524">
        <f t="shared" si="117"/>
        <v>-2.433324409010135E-2</v>
      </c>
      <c r="E1524">
        <f t="shared" si="118"/>
        <v>-1.9517437523667073E-10</v>
      </c>
      <c r="F1524">
        <v>-8.1335213576834695E-2</v>
      </c>
      <c r="G1524">
        <f t="shared" si="119"/>
        <v>-2.4333243894926974E-2</v>
      </c>
      <c r="H1524">
        <f t="shared" si="115"/>
        <v>0</v>
      </c>
    </row>
    <row r="1525" spans="1:8" x14ac:dyDescent="0.25">
      <c r="A1525">
        <v>7.1343114371457101</v>
      </c>
      <c r="B1525">
        <f t="shared" si="116"/>
        <v>0.71343114371457106</v>
      </c>
      <c r="D1525">
        <f t="shared" si="117"/>
        <v>-2.4159488999589928E-2</v>
      </c>
      <c r="E1525">
        <f t="shared" si="118"/>
        <v>-1.9007050747293559E-10</v>
      </c>
      <c r="F1525">
        <v>-8.1011062702351894E-2</v>
      </c>
      <c r="G1525">
        <f t="shared" si="119"/>
        <v>-2.415948880951942E-2</v>
      </c>
      <c r="H1525">
        <f t="shared" si="115"/>
        <v>0</v>
      </c>
    </row>
    <row r="1526" spans="1:8" x14ac:dyDescent="0.25">
      <c r="A1526">
        <v>7.1389629876625502</v>
      </c>
      <c r="B1526">
        <f t="shared" si="116"/>
        <v>0.71389629876625504</v>
      </c>
      <c r="D1526">
        <f t="shared" si="117"/>
        <v>-2.3986974632730848E-2</v>
      </c>
      <c r="E1526">
        <f t="shared" si="118"/>
        <v>-1.8510010736405331E-10</v>
      </c>
      <c r="F1526">
        <v>-8.0688422207118998E-2</v>
      </c>
      <c r="G1526">
        <f t="shared" si="119"/>
        <v>-2.3986974447630739E-2</v>
      </c>
      <c r="H1526">
        <f t="shared" si="115"/>
        <v>0</v>
      </c>
    </row>
    <row r="1527" spans="1:8" x14ac:dyDescent="0.25">
      <c r="A1527">
        <v>7.1436145381793903</v>
      </c>
      <c r="B1527">
        <f t="shared" si="116"/>
        <v>0.71436145381793903</v>
      </c>
      <c r="D1527">
        <f t="shared" si="117"/>
        <v>-2.3815692129955154E-2</v>
      </c>
      <c r="E1527">
        <f t="shared" si="118"/>
        <v>-1.8025968469128459E-10</v>
      </c>
      <c r="F1527">
        <v>-8.0367284028794894E-2</v>
      </c>
      <c r="G1527">
        <f t="shared" si="119"/>
        <v>-2.3815691949695468E-2</v>
      </c>
      <c r="H1527">
        <f t="shared" si="115"/>
        <v>0</v>
      </c>
    </row>
    <row r="1528" spans="1:8" x14ac:dyDescent="0.25">
      <c r="A1528">
        <v>7.1482660886962304</v>
      </c>
      <c r="B1528">
        <f t="shared" si="116"/>
        <v>0.71482660886962301</v>
      </c>
      <c r="D1528">
        <f t="shared" si="117"/>
        <v>-2.3645632694957182E-2</v>
      </c>
      <c r="E1528">
        <f t="shared" si="118"/>
        <v>-1.7554584050614996E-10</v>
      </c>
      <c r="F1528">
        <v>-8.0047640153581706E-2</v>
      </c>
      <c r="G1528">
        <f t="shared" si="119"/>
        <v>-2.364563251941134E-2</v>
      </c>
      <c r="H1528">
        <f t="shared" si="115"/>
        <v>0</v>
      </c>
    </row>
    <row r="1529" spans="1:8" x14ac:dyDescent="0.25">
      <c r="A1529">
        <v>7.1529176392130598</v>
      </c>
      <c r="B1529">
        <f t="shared" si="116"/>
        <v>0.715291763921306</v>
      </c>
      <c r="D1529">
        <f t="shared" si="117"/>
        <v>-2.3476787594242748E-2</v>
      </c>
      <c r="E1529">
        <f t="shared" si="118"/>
        <v>-1.7095526474368984E-10</v>
      </c>
      <c r="F1529">
        <v>-7.97294826158986E-2</v>
      </c>
      <c r="G1529">
        <f t="shared" si="119"/>
        <v>-2.3476787423287484E-2</v>
      </c>
      <c r="H1529">
        <f t="shared" si="115"/>
        <v>0</v>
      </c>
    </row>
    <row r="1530" spans="1:8" x14ac:dyDescent="0.25">
      <c r="A1530">
        <v>7.1575691897298999</v>
      </c>
      <c r="B1530">
        <f t="shared" si="116"/>
        <v>0.71575691897298999</v>
      </c>
      <c r="D1530">
        <f t="shared" si="117"/>
        <v>-2.3309148156679532E-2</v>
      </c>
      <c r="E1530">
        <f t="shared" si="118"/>
        <v>-1.6648473389809164E-10</v>
      </c>
      <c r="F1530">
        <v>-7.9412803498058696E-2</v>
      </c>
      <c r="G1530">
        <f t="shared" si="119"/>
        <v>-2.33091479901948E-2</v>
      </c>
      <c r="H1530">
        <f t="shared" si="115"/>
        <v>0</v>
      </c>
    </row>
    <row r="1531" spans="1:8" x14ac:dyDescent="0.25">
      <c r="A1531">
        <v>7.1622207402467399</v>
      </c>
      <c r="B1531">
        <f t="shared" si="116"/>
        <v>0.71622207402467397</v>
      </c>
      <c r="D1531">
        <f t="shared" si="117"/>
        <v>-2.3142705773053641E-2</v>
      </c>
      <c r="E1531">
        <f t="shared" si="118"/>
        <v>-1.6213110875920922E-10</v>
      </c>
      <c r="F1531">
        <v>-7.9097594929948098E-2</v>
      </c>
      <c r="G1531">
        <f t="shared" si="119"/>
        <v>-2.3142705610922534E-2</v>
      </c>
      <c r="H1531">
        <f t="shared" si="115"/>
        <v>0</v>
      </c>
    </row>
    <row r="1532" spans="1:8" x14ac:dyDescent="0.25">
      <c r="A1532">
        <v>7.16687229076358</v>
      </c>
      <c r="B1532">
        <f t="shared" si="116"/>
        <v>0.71668722907635796</v>
      </c>
      <c r="D1532">
        <f t="shared" si="117"/>
        <v>-2.2977451895626302E-2</v>
      </c>
      <c r="E1532">
        <f t="shared" si="118"/>
        <v>-1.5789133220815781E-10</v>
      </c>
      <c r="F1532">
        <v>-7.8783849088707697E-2</v>
      </c>
      <c r="G1532">
        <f t="shared" si="119"/>
        <v>-2.297745173773497E-2</v>
      </c>
      <c r="H1532">
        <f t="shared" si="115"/>
        <v>0</v>
      </c>
    </row>
    <row r="1533" spans="1:8" x14ac:dyDescent="0.25">
      <c r="A1533">
        <v>7.1715238412804201</v>
      </c>
      <c r="B1533">
        <f t="shared" si="116"/>
        <v>0.71715238412804205</v>
      </c>
      <c r="D1533">
        <f t="shared" si="117"/>
        <v>-2.2813378037695065E-2</v>
      </c>
      <c r="E1533">
        <f t="shared" si="118"/>
        <v>-1.5376242707062117E-10</v>
      </c>
      <c r="F1533">
        <v>-7.8471558198416794E-2</v>
      </c>
      <c r="G1533">
        <f t="shared" si="119"/>
        <v>-2.2813377883932638E-2</v>
      </c>
      <c r="H1533">
        <f t="shared" si="115"/>
        <v>0</v>
      </c>
    </row>
    <row r="1534" spans="1:8" x14ac:dyDescent="0.25">
      <c r="A1534">
        <v>7.1761753917972602</v>
      </c>
      <c r="B1534">
        <f t="shared" si="116"/>
        <v>0.71761753917972604</v>
      </c>
      <c r="D1534">
        <f t="shared" si="117"/>
        <v>-2.2650475773158023E-2</v>
      </c>
      <c r="E1534">
        <f t="shared" si="118"/>
        <v>-1.4974149402627261E-10</v>
      </c>
      <c r="F1534">
        <v>-7.8160714529779504E-2</v>
      </c>
      <c r="G1534">
        <f t="shared" si="119"/>
        <v>-2.265047562341653E-2</v>
      </c>
      <c r="H1534">
        <f t="shared" si="115"/>
        <v>0</v>
      </c>
    </row>
    <row r="1535" spans="1:8" x14ac:dyDescent="0.25">
      <c r="A1535">
        <v>7.1808269423141002</v>
      </c>
      <c r="B1535">
        <f t="shared" si="116"/>
        <v>0.71808269423141002</v>
      </c>
      <c r="D1535">
        <f t="shared" si="117"/>
        <v>-2.2488736736081136E-2</v>
      </c>
      <c r="E1535">
        <f t="shared" si="118"/>
        <v>-1.4582570957287254E-10</v>
      </c>
      <c r="F1535">
        <v>-7.7851310399813203E-2</v>
      </c>
      <c r="G1535">
        <f t="shared" si="119"/>
        <v>-2.2488736590255427E-2</v>
      </c>
      <c r="H1535">
        <f t="shared" si="115"/>
        <v>0</v>
      </c>
    </row>
    <row r="1536" spans="1:8" x14ac:dyDescent="0.25">
      <c r="A1536">
        <v>7.1854784928309403</v>
      </c>
      <c r="B1536">
        <f t="shared" si="116"/>
        <v>0.71854784928309401</v>
      </c>
      <c r="D1536">
        <f t="shared" si="117"/>
        <v>-2.2328152620268403E-2</v>
      </c>
      <c r="E1536">
        <f t="shared" si="118"/>
        <v>-1.4201232404359868E-10</v>
      </c>
      <c r="F1536">
        <v>-7.7543338171539106E-2</v>
      </c>
      <c r="G1536">
        <f t="shared" si="119"/>
        <v>-2.2328152478256078E-2</v>
      </c>
      <c r="H1536">
        <f t="shared" si="115"/>
        <v>0</v>
      </c>
    </row>
    <row r="1537" spans="1:8" x14ac:dyDescent="0.25">
      <c r="A1537">
        <v>7.1901300433477804</v>
      </c>
      <c r="B1537">
        <f t="shared" si="116"/>
        <v>0.71901300433477799</v>
      </c>
      <c r="D1537">
        <f t="shared" si="117"/>
        <v>-2.2168715178835594E-2</v>
      </c>
      <c r="E1537">
        <f t="shared" si="118"/>
        <v>-1.3829865967623425E-10</v>
      </c>
      <c r="F1537">
        <v>-7.7236790253675996E-2</v>
      </c>
      <c r="G1537">
        <f t="shared" si="119"/>
        <v>-2.2168715040536933E-2</v>
      </c>
      <c r="H1537">
        <f t="shared" si="115"/>
        <v>0</v>
      </c>
    </row>
    <row r="1538" spans="1:8" x14ac:dyDescent="0.25">
      <c r="A1538">
        <v>7.1947815938646196</v>
      </c>
      <c r="B1538">
        <f t="shared" si="116"/>
        <v>0.71947815938646198</v>
      </c>
      <c r="D1538">
        <f t="shared" si="117"/>
        <v>-2.2010416223786421E-2</v>
      </c>
      <c r="E1538">
        <f t="shared" si="118"/>
        <v>-1.346821087328381E-10</v>
      </c>
      <c r="F1538">
        <v>-7.6931659100334907E-2</v>
      </c>
      <c r="G1538">
        <f t="shared" si="119"/>
        <v>-2.2010416089104312E-2</v>
      </c>
      <c r="H1538">
        <f t="shared" ref="H1538:H1601" si="120">IF(AND(B1538&gt;$I$5,B1538&lt;$I$7),(F1538-G1538)^2,0)</f>
        <v>0</v>
      </c>
    </row>
    <row r="1539" spans="1:8" x14ac:dyDescent="0.25">
      <c r="A1539">
        <v>7.1994331443814499</v>
      </c>
      <c r="B1539">
        <f t="shared" ref="B1539:B1602" si="121">A1539/10</f>
        <v>0.71994331443814497</v>
      </c>
      <c r="D1539">
        <f t="shared" ref="D1539:D1602" si="122">$L$1*EXP(-$L$2*B1539)</f>
        <v>-2.1853247625592667E-2</v>
      </c>
      <c r="E1539">
        <f t="shared" ref="E1539:E1602" si="123">$L$3*EXP(-$L$4*B1539)</f>
        <v>-1.311601316685938E-10</v>
      </c>
      <c r="F1539">
        <v>-7.6627937210717104E-2</v>
      </c>
      <c r="G1539">
        <f t="shared" ref="G1539:G1602" si="124">D1539-E1539</f>
        <v>-2.1853247494432536E-2</v>
      </c>
      <c r="H1539">
        <f t="shared" si="120"/>
        <v>0</v>
      </c>
    </row>
    <row r="1540" spans="1:8" x14ac:dyDescent="0.25">
      <c r="A1540">
        <v>7.20408469489829</v>
      </c>
      <c r="B1540">
        <f t="shared" si="121"/>
        <v>0.72040846948982895</v>
      </c>
      <c r="D1540">
        <f t="shared" si="122"/>
        <v>-2.1697201312775003E-2</v>
      </c>
      <c r="E1540">
        <f t="shared" si="123"/>
        <v>-1.2773025534851599E-10</v>
      </c>
      <c r="F1540">
        <v>-7.6325617128814E-2</v>
      </c>
      <c r="G1540">
        <f t="shared" si="124"/>
        <v>-2.1697201185044746E-2</v>
      </c>
      <c r="H1540">
        <f t="shared" si="120"/>
        <v>0</v>
      </c>
    </row>
    <row r="1541" spans="1:8" x14ac:dyDescent="0.25">
      <c r="A1541">
        <v>7.20873624541513</v>
      </c>
      <c r="B1541">
        <f t="shared" si="121"/>
        <v>0.72087362454151305</v>
      </c>
      <c r="D1541">
        <f t="shared" si="122"/>
        <v>-2.1542269271490857E-2</v>
      </c>
      <c r="E1541">
        <f t="shared" si="123"/>
        <v>-1.2439007131085007E-10</v>
      </c>
      <c r="F1541">
        <v>-7.6024691443108694E-2</v>
      </c>
      <c r="G1541">
        <f t="shared" si="124"/>
        <v>-2.1542269147100786E-2</v>
      </c>
      <c r="H1541">
        <f t="shared" si="120"/>
        <v>0</v>
      </c>
    </row>
    <row r="1542" spans="1:8" x14ac:dyDescent="0.25">
      <c r="A1542">
        <v>7.2133877959319701</v>
      </c>
      <c r="B1542">
        <f t="shared" si="121"/>
        <v>0.72133877959319703</v>
      </c>
      <c r="D1542">
        <f t="shared" si="122"/>
        <v>-2.1388443545121268E-2</v>
      </c>
      <c r="E1542">
        <f t="shared" si="123"/>
        <v>-1.2113723407582894E-10</v>
      </c>
      <c r="F1542">
        <v>-7.57251527862806E-2</v>
      </c>
      <c r="G1542">
        <f t="shared" si="124"/>
        <v>-2.1388443423984032E-2</v>
      </c>
      <c r="H1542">
        <f t="shared" si="120"/>
        <v>0</v>
      </c>
    </row>
    <row r="1543" spans="1:8" x14ac:dyDescent="0.25">
      <c r="A1543">
        <v>7.2180393464488102</v>
      </c>
      <c r="B1543">
        <f t="shared" si="121"/>
        <v>0.72180393464488102</v>
      </c>
      <c r="D1543">
        <f t="shared" si="122"/>
        <v>-2.1235716233862719E-2</v>
      </c>
      <c r="E1543">
        <f t="shared" si="123"/>
        <v>-1.1796945949867057E-10</v>
      </c>
      <c r="F1543">
        <v>-7.5426993834911804E-2</v>
      </c>
      <c r="G1543">
        <f t="shared" si="124"/>
        <v>-2.1235716115893258E-2</v>
      </c>
      <c r="H1543">
        <f t="shared" si="120"/>
        <v>0</v>
      </c>
    </row>
    <row r="1544" spans="1:8" x14ac:dyDescent="0.25">
      <c r="A1544">
        <v>7.2226908969656503</v>
      </c>
      <c r="B1544">
        <f t="shared" si="121"/>
        <v>0.722269089696565</v>
      </c>
      <c r="D1544">
        <f t="shared" si="122"/>
        <v>-2.1084079494321284E-2</v>
      </c>
      <c r="E1544">
        <f t="shared" si="123"/>
        <v>-1.1488452316565939E-10</v>
      </c>
      <c r="F1544">
        <v>-7.5130207309195604E-2</v>
      </c>
      <c r="G1544">
        <f t="shared" si="124"/>
        <v>-2.1084079379436762E-2</v>
      </c>
      <c r="H1544">
        <f t="shared" si="120"/>
        <v>0</v>
      </c>
    </row>
    <row r="1545" spans="1:8" x14ac:dyDescent="0.25">
      <c r="A1545">
        <v>7.2273424474824903</v>
      </c>
      <c r="B1545">
        <f t="shared" si="121"/>
        <v>0.72273424474824899</v>
      </c>
      <c r="D1545">
        <f t="shared" si="122"/>
        <v>-2.0933525539110098E-2</v>
      </c>
      <c r="E1545">
        <f t="shared" si="123"/>
        <v>-1.1188025883215782E-10</v>
      </c>
      <c r="F1545">
        <v>-7.48347859726467E-2</v>
      </c>
      <c r="G1545">
        <f t="shared" si="124"/>
        <v>-2.093352542722984E-2</v>
      </c>
      <c r="H1545">
        <f t="shared" si="120"/>
        <v>0</v>
      </c>
    </row>
    <row r="1546" spans="1:8" x14ac:dyDescent="0.25">
      <c r="A1546">
        <v>7.2319939979993304</v>
      </c>
      <c r="B1546">
        <f t="shared" si="121"/>
        <v>0.72319939979993308</v>
      </c>
      <c r="D1546">
        <f t="shared" si="122"/>
        <v>-2.0784046636449071E-2</v>
      </c>
      <c r="E1546">
        <f t="shared" si="123"/>
        <v>-1.089545569014645E-10</v>
      </c>
      <c r="F1546">
        <v>-7.4540722631814604E-2</v>
      </c>
      <c r="G1546">
        <f t="shared" si="124"/>
        <v>-2.0784046527494514E-2</v>
      </c>
      <c r="H1546">
        <f t="shared" si="120"/>
        <v>0</v>
      </c>
    </row>
    <row r="1547" spans="1:8" x14ac:dyDescent="0.25">
      <c r="A1547">
        <v>7.2366455485161696</v>
      </c>
      <c r="B1547">
        <f t="shared" si="121"/>
        <v>0.72366455485161696</v>
      </c>
      <c r="D1547">
        <f t="shared" si="122"/>
        <v>-2.0635635109768288E-2</v>
      </c>
      <c r="E1547">
        <f t="shared" si="123"/>
        <v>-1.0610536294346325E-10</v>
      </c>
      <c r="F1547">
        <v>-7.4248010135998396E-2</v>
      </c>
      <c r="G1547">
        <f t="shared" si="124"/>
        <v>-2.0635635003662924E-2</v>
      </c>
      <c r="H1547">
        <f t="shared" si="120"/>
        <v>0</v>
      </c>
    </row>
    <row r="1548" spans="1:8" x14ac:dyDescent="0.25">
      <c r="A1548">
        <v>7.2412970990329999</v>
      </c>
      <c r="B1548">
        <f t="shared" si="121"/>
        <v>0.72412970990329995</v>
      </c>
      <c r="D1548">
        <f t="shared" si="122"/>
        <v>-2.0488283337313611E-2</v>
      </c>
      <c r="E1548">
        <f t="shared" si="123"/>
        <v>-1.033306762519927E-10</v>
      </c>
      <c r="F1548">
        <v>-7.3956641376963297E-2</v>
      </c>
      <c r="G1548">
        <f t="shared" si="124"/>
        <v>-2.0488283233982933E-2</v>
      </c>
      <c r="H1548">
        <f t="shared" si="120"/>
        <v>0</v>
      </c>
    </row>
    <row r="1549" spans="1:8" x14ac:dyDescent="0.25">
      <c r="A1549">
        <v>7.24594864954984</v>
      </c>
      <c r="B1549">
        <f t="shared" si="121"/>
        <v>0.72459486495498404</v>
      </c>
      <c r="D1549">
        <f t="shared" si="122"/>
        <v>-2.0341983751754167E-2</v>
      </c>
      <c r="E1549">
        <f t="shared" si="123"/>
        <v>-1.0062854843993828E-10</v>
      </c>
      <c r="F1549">
        <v>-7.3666609288660201E-2</v>
      </c>
      <c r="G1549">
        <f t="shared" si="124"/>
        <v>-2.034198365112562E-2</v>
      </c>
      <c r="H1549">
        <f t="shared" si="120"/>
        <v>0</v>
      </c>
    </row>
    <row r="1550" spans="1:8" x14ac:dyDescent="0.25">
      <c r="A1550">
        <v>7.25060020006668</v>
      </c>
      <c r="B1550">
        <f t="shared" si="121"/>
        <v>0.72506002000666803</v>
      </c>
      <c r="D1550">
        <f t="shared" si="122"/>
        <v>-2.0196728839795921E-2</v>
      </c>
      <c r="E1550">
        <f t="shared" si="123"/>
        <v>-9.7997082071102022E-11</v>
      </c>
      <c r="F1550">
        <v>-7.3377906846946298E-2</v>
      </c>
      <c r="G1550">
        <f t="shared" si="124"/>
        <v>-2.0196728741798838E-2</v>
      </c>
      <c r="H1550">
        <f t="shared" si="120"/>
        <v>0</v>
      </c>
    </row>
    <row r="1551" spans="1:8" x14ac:dyDescent="0.25">
      <c r="A1551">
        <v>7.2552517505835201</v>
      </c>
      <c r="B1551">
        <f t="shared" si="121"/>
        <v>0.72552517505835201</v>
      </c>
      <c r="D1551">
        <f t="shared" si="122"/>
        <v>-2.0052511141794033E-2</v>
      </c>
      <c r="E1551">
        <f t="shared" si="123"/>
        <v>-9.5434429327799868E-11</v>
      </c>
      <c r="F1551">
        <v>-7.3090527069308797E-2</v>
      </c>
      <c r="G1551">
        <f t="shared" si="124"/>
        <v>-2.0052511046359606E-2</v>
      </c>
      <c r="H1551">
        <f t="shared" si="120"/>
        <v>0</v>
      </c>
    </row>
    <row r="1552" spans="1:8" x14ac:dyDescent="0.25">
      <c r="A1552">
        <v>7.2599033011003602</v>
      </c>
      <c r="B1552">
        <f t="shared" si="121"/>
        <v>0.725990330110036</v>
      </c>
      <c r="D1552">
        <f t="shared" si="122"/>
        <v>-1.9909323251370521E-2</v>
      </c>
      <c r="E1552">
        <f t="shared" si="123"/>
        <v>-9.2938790713325784E-11</v>
      </c>
      <c r="F1552">
        <v>-7.2804463014589302E-2</v>
      </c>
      <c r="G1552">
        <f t="shared" si="124"/>
        <v>-1.9909323158431729E-2</v>
      </c>
      <c r="H1552">
        <f t="shared" si="120"/>
        <v>0</v>
      </c>
    </row>
    <row r="1553" spans="1:8" x14ac:dyDescent="0.25">
      <c r="A1553">
        <v>7.2645548516172003</v>
      </c>
      <c r="B1553">
        <f t="shared" si="121"/>
        <v>0.72645548516171998</v>
      </c>
      <c r="D1553">
        <f t="shared" si="122"/>
        <v>-1.9767157815033593E-2</v>
      </c>
      <c r="E1553">
        <f t="shared" si="123"/>
        <v>-9.050841378834809E-11</v>
      </c>
      <c r="F1553">
        <v>-7.2519707782711607E-2</v>
      </c>
      <c r="G1553">
        <f t="shared" si="124"/>
        <v>-1.976715772452518E-2</v>
      </c>
      <c r="H1553">
        <f t="shared" si="120"/>
        <v>0</v>
      </c>
    </row>
    <row r="1554" spans="1:8" x14ac:dyDescent="0.25">
      <c r="A1554">
        <v>7.2692064021340403</v>
      </c>
      <c r="B1554">
        <f t="shared" si="121"/>
        <v>0.72692064021340408</v>
      </c>
      <c r="D1554">
        <f t="shared" si="122"/>
        <v>-1.9626007531800251E-2</v>
      </c>
      <c r="E1554">
        <f t="shared" si="123"/>
        <v>-8.8141591940342332E-11</v>
      </c>
      <c r="F1554">
        <v>-7.2236254514410306E-2</v>
      </c>
      <c r="G1554">
        <f t="shared" si="124"/>
        <v>-1.9626007443658659E-2</v>
      </c>
      <c r="H1554">
        <f t="shared" si="120"/>
        <v>0</v>
      </c>
    </row>
    <row r="1555" spans="1:8" x14ac:dyDescent="0.25">
      <c r="A1555">
        <v>7.2738579526508804</v>
      </c>
      <c r="B1555">
        <f t="shared" si="121"/>
        <v>0.72738579526508806</v>
      </c>
      <c r="D1555">
        <f t="shared" si="122"/>
        <v>-1.9485865152821188E-2</v>
      </c>
      <c r="E1555">
        <f t="shared" si="123"/>
        <v>-8.5836663185207423E-11</v>
      </c>
      <c r="F1555">
        <v>-7.1954096390962397E-2</v>
      </c>
      <c r="G1555">
        <f t="shared" si="124"/>
        <v>-1.9485865066984524E-2</v>
      </c>
      <c r="H1555">
        <f t="shared" si="120"/>
        <v>0</v>
      </c>
    </row>
    <row r="1556" spans="1:8" x14ac:dyDescent="0.25">
      <c r="A1556">
        <v>7.2785095031677196</v>
      </c>
      <c r="B1556">
        <f t="shared" si="121"/>
        <v>0.72785095031677194</v>
      </c>
      <c r="D1556">
        <f t="shared" si="122"/>
        <v>-1.9346723481008649E-2</v>
      </c>
      <c r="E1556">
        <f t="shared" si="123"/>
        <v>-8.3592009000220387E-11</v>
      </c>
      <c r="F1556">
        <v>-7.1673226633919895E-2</v>
      </c>
      <c r="G1556">
        <f t="shared" si="124"/>
        <v>-1.9346723397416641E-2</v>
      </c>
      <c r="H1556">
        <f t="shared" si="120"/>
        <v>0</v>
      </c>
    </row>
    <row r="1557" spans="1:8" x14ac:dyDescent="0.25">
      <c r="A1557">
        <v>7.2831610536845597</v>
      </c>
      <c r="B1557">
        <f t="shared" si="121"/>
        <v>0.72831610536845592</v>
      </c>
      <c r="D1557">
        <f t="shared" si="122"/>
        <v>-1.920857537066652E-2</v>
      </c>
      <c r="E1557">
        <f t="shared" si="123"/>
        <v>-8.1406053187503591E-11</v>
      </c>
      <c r="F1557">
        <v>-7.1393638504844995E-2</v>
      </c>
      <c r="G1557">
        <f t="shared" si="124"/>
        <v>-1.9208575289260468E-2</v>
      </c>
      <c r="H1557">
        <f t="shared" si="120"/>
        <v>0</v>
      </c>
    </row>
    <row r="1558" spans="1:8" x14ac:dyDescent="0.25">
      <c r="A1558">
        <v>7.28781260420139</v>
      </c>
      <c r="B1558">
        <f t="shared" si="121"/>
        <v>0.72878126042013902</v>
      </c>
      <c r="D1558">
        <f t="shared" si="122"/>
        <v>-1.9071413727124054E-2</v>
      </c>
      <c r="E1558">
        <f t="shared" si="123"/>
        <v>-7.927726076722919E-11</v>
      </c>
      <c r="F1558">
        <v>-7.1115325305047106E-2</v>
      </c>
      <c r="G1558">
        <f t="shared" si="124"/>
        <v>-1.9071413647846792E-2</v>
      </c>
      <c r="H1558">
        <f t="shared" si="120"/>
        <v>0</v>
      </c>
    </row>
    <row r="1559" spans="1:8" x14ac:dyDescent="0.25">
      <c r="A1559">
        <v>7.2924641547182301</v>
      </c>
      <c r="B1559">
        <f t="shared" si="121"/>
        <v>0.72924641547182301</v>
      </c>
      <c r="D1559">
        <f t="shared" si="122"/>
        <v>-1.8935231506370203E-2</v>
      </c>
      <c r="E1559">
        <f t="shared" si="123"/>
        <v>-7.720413689973208E-11</v>
      </c>
      <c r="F1559">
        <v>-7.0838280375321305E-2</v>
      </c>
      <c r="G1559">
        <f t="shared" si="124"/>
        <v>-1.8935231429166068E-2</v>
      </c>
      <c r="H1559">
        <f t="shared" si="120"/>
        <v>0</v>
      </c>
    </row>
    <row r="1560" spans="1:8" x14ac:dyDescent="0.25">
      <c r="A1560">
        <v>7.2971157052350701</v>
      </c>
      <c r="B1560">
        <f t="shared" si="121"/>
        <v>0.72971157052350699</v>
      </c>
      <c r="D1560">
        <f t="shared" si="122"/>
        <v>-1.8800021714693405E-2</v>
      </c>
      <c r="E1560">
        <f t="shared" si="123"/>
        <v>-7.518522583586105E-11</v>
      </c>
      <c r="F1560">
        <v>-7.05624970956895E-2</v>
      </c>
      <c r="G1560">
        <f t="shared" si="124"/>
        <v>-1.8800021639508179E-2</v>
      </c>
      <c r="H1560">
        <f t="shared" si="120"/>
        <v>0</v>
      </c>
    </row>
    <row r="1561" spans="1:8" x14ac:dyDescent="0.25">
      <c r="A1561">
        <v>7.3017672557519102</v>
      </c>
      <c r="B1561">
        <f t="shared" si="121"/>
        <v>0.73017672557519098</v>
      </c>
      <c r="D1561">
        <f t="shared" si="122"/>
        <v>-1.866577740832159E-2</v>
      </c>
      <c r="E1561">
        <f t="shared" si="123"/>
        <v>-7.3219109894732656E-11</v>
      </c>
      <c r="F1561">
        <v>-7.0287968885142604E-2</v>
      </c>
      <c r="G1561">
        <f t="shared" si="124"/>
        <v>-1.8665777335102478E-2</v>
      </c>
      <c r="H1561">
        <f t="shared" si="120"/>
        <v>0</v>
      </c>
    </row>
    <row r="1562" spans="1:8" x14ac:dyDescent="0.25">
      <c r="A1562">
        <v>7.3064188062687503</v>
      </c>
      <c r="B1562">
        <f t="shared" si="121"/>
        <v>0.73064188062687507</v>
      </c>
      <c r="D1562">
        <f t="shared" si="122"/>
        <v>-1.8532491693065551E-2</v>
      </c>
      <c r="E1562">
        <f t="shared" si="123"/>
        <v>-7.1304408468236714E-11</v>
      </c>
      <c r="F1562">
        <v>-7.0014689201385399E-2</v>
      </c>
      <c r="G1562">
        <f t="shared" si="124"/>
        <v>-1.8532491621761144E-2</v>
      </c>
      <c r="H1562">
        <f t="shared" si="120"/>
        <v>0</v>
      </c>
    </row>
    <row r="1563" spans="1:8" x14ac:dyDescent="0.25">
      <c r="A1563">
        <v>7.3110703567855904</v>
      </c>
      <c r="B1563">
        <f t="shared" si="121"/>
        <v>0.73110703567855906</v>
      </c>
      <c r="D1563">
        <f t="shared" si="122"/>
        <v>-1.8400157723965263E-2</v>
      </c>
      <c r="E1563">
        <f t="shared" si="123"/>
        <v>-6.9439777051577957E-11</v>
      </c>
      <c r="F1563">
        <v>-6.9742651540582207E-2</v>
      </c>
      <c r="G1563">
        <f t="shared" si="124"/>
        <v>-1.8400157654525486E-2</v>
      </c>
      <c r="H1563">
        <f t="shared" si="120"/>
        <v>0</v>
      </c>
    </row>
    <row r="1564" spans="1:8" x14ac:dyDescent="0.25">
      <c r="A1564">
        <v>7.3157219073024304</v>
      </c>
      <c r="B1564">
        <f t="shared" si="121"/>
        <v>0.73157219073024304</v>
      </c>
      <c r="D1564">
        <f t="shared" si="122"/>
        <v>-1.8268768704937925E-2</v>
      </c>
      <c r="E1564">
        <f t="shared" si="123"/>
        <v>-6.7623906299156448E-11</v>
      </c>
      <c r="F1564">
        <v>-6.9471849437105895E-2</v>
      </c>
      <c r="G1564">
        <f t="shared" si="124"/>
        <v>-1.8268768637314019E-2</v>
      </c>
      <c r="H1564">
        <f t="shared" si="120"/>
        <v>0</v>
      </c>
    </row>
    <row r="1565" spans="1:8" x14ac:dyDescent="0.25">
      <c r="A1565">
        <v>7.3203734578192696</v>
      </c>
      <c r="B1565">
        <f t="shared" si="121"/>
        <v>0.73203734578192692</v>
      </c>
      <c r="D1565">
        <f t="shared" si="122"/>
        <v>-1.8138317888429342E-2</v>
      </c>
      <c r="E1565">
        <f t="shared" si="123"/>
        <v>-6.5855521105150772E-11</v>
      </c>
      <c r="F1565">
        <v>-6.9202276463287096E-2</v>
      </c>
      <c r="G1565">
        <f t="shared" si="124"/>
        <v>-1.8138317822573819E-2</v>
      </c>
      <c r="H1565">
        <f t="shared" si="120"/>
        <v>0</v>
      </c>
    </row>
    <row r="1566" spans="1:8" x14ac:dyDescent="0.25">
      <c r="A1566">
        <v>7.3250250083361097</v>
      </c>
      <c r="B1566">
        <f t="shared" si="121"/>
        <v>0.73250250083361101</v>
      </c>
      <c r="D1566">
        <f t="shared" si="122"/>
        <v>-1.8008798575066966E-2</v>
      </c>
      <c r="E1566">
        <f t="shared" si="123"/>
        <v>-6.4133379708130925E-11</v>
      </c>
      <c r="F1566">
        <v>-6.8933926229166304E-2</v>
      </c>
      <c r="G1566">
        <f t="shared" si="124"/>
        <v>-1.8008798510933587E-2</v>
      </c>
      <c r="H1566">
        <f t="shared" si="120"/>
        <v>0</v>
      </c>
    </row>
    <row r="1567" spans="1:8" x14ac:dyDescent="0.25">
      <c r="A1567">
        <v>7.32967655885294</v>
      </c>
      <c r="B1567">
        <f t="shared" si="121"/>
        <v>0.732967655885294</v>
      </c>
      <c r="D1567">
        <f t="shared" si="122"/>
        <v>-1.7880204113316676E-2</v>
      </c>
      <c r="E1567">
        <f t="shared" si="123"/>
        <v>-6.2456272819104502E-11</v>
      </c>
      <c r="F1567">
        <v>-6.8666792382247099E-2</v>
      </c>
      <c r="G1567">
        <f t="shared" si="124"/>
        <v>-1.7880204050860403E-2</v>
      </c>
      <c r="H1567">
        <f t="shared" si="120"/>
        <v>0</v>
      </c>
    </row>
    <row r="1568" spans="1:8" x14ac:dyDescent="0.25">
      <c r="A1568">
        <v>7.3343281093697801</v>
      </c>
      <c r="B1568">
        <f t="shared" si="121"/>
        <v>0.73343281093697799</v>
      </c>
      <c r="D1568">
        <f t="shared" si="122"/>
        <v>-1.7752527899139614E-2</v>
      </c>
      <c r="E1568">
        <f t="shared" si="123"/>
        <v>-6.082302277233045E-11</v>
      </c>
      <c r="F1568">
        <v>-6.8400868607252099E-2</v>
      </c>
      <c r="G1568">
        <f t="shared" si="124"/>
        <v>-1.775252783831659E-2</v>
      </c>
      <c r="H1568">
        <f t="shared" si="120"/>
        <v>0</v>
      </c>
    </row>
    <row r="1569" spans="1:8" x14ac:dyDescent="0.25">
      <c r="A1569">
        <v>7.3389796598866202</v>
      </c>
      <c r="B1569">
        <f t="shared" si="121"/>
        <v>0.73389796598866197</v>
      </c>
      <c r="D1569">
        <f t="shared" si="122"/>
        <v>-1.7625763375654822E-2</v>
      </c>
      <c r="E1569">
        <f t="shared" si="123"/>
        <v>-5.9232482698388317E-11</v>
      </c>
      <c r="F1569">
        <v>-6.8136148625879495E-2</v>
      </c>
      <c r="G1569">
        <f t="shared" si="124"/>
        <v>-1.7625763316422339E-2</v>
      </c>
      <c r="H1569">
        <f t="shared" si="120"/>
        <v>0</v>
      </c>
    </row>
    <row r="1570" spans="1:8" x14ac:dyDescent="0.25">
      <c r="A1570">
        <v>7.3436312104034602</v>
      </c>
      <c r="B1570">
        <f t="shared" si="121"/>
        <v>0.73436312104034607</v>
      </c>
      <c r="D1570">
        <f t="shared" si="122"/>
        <v>-1.7499904032801526E-2</v>
      </c>
      <c r="E1570">
        <f t="shared" si="123"/>
        <v>-5.7683535718828967E-11</v>
      </c>
      <c r="F1570">
        <v>-6.7872626196561897E-2</v>
      </c>
      <c r="G1570">
        <f t="shared" si="124"/>
        <v>-1.7499903975117991E-2</v>
      </c>
      <c r="H1570">
        <f t="shared" si="120"/>
        <v>0</v>
      </c>
    </row>
    <row r="1571" spans="1:8" x14ac:dyDescent="0.25">
      <c r="A1571">
        <v>7.3482827609203003</v>
      </c>
      <c r="B1571">
        <f t="shared" si="121"/>
        <v>0.73482827609203005</v>
      </c>
      <c r="D1571">
        <f t="shared" si="122"/>
        <v>-1.7374943407004947E-2</v>
      </c>
      <c r="E1571">
        <f t="shared" si="123"/>
        <v>-5.6175094161905772E-11</v>
      </c>
      <c r="F1571">
        <v>-6.7610295114227295E-2</v>
      </c>
      <c r="G1571">
        <f t="shared" si="124"/>
        <v>-1.7374943350829852E-2</v>
      </c>
      <c r="H1571">
        <f t="shared" si="120"/>
        <v>0</v>
      </c>
    </row>
    <row r="1572" spans="1:8" x14ac:dyDescent="0.25">
      <c r="A1572">
        <v>7.3529343114371404</v>
      </c>
      <c r="B1572">
        <f t="shared" si="121"/>
        <v>0.73529343114371404</v>
      </c>
      <c r="D1572">
        <f t="shared" si="122"/>
        <v>-1.7250875080844462E-2</v>
      </c>
      <c r="E1572">
        <f t="shared" si="123"/>
        <v>-5.4706098798811013E-11</v>
      </c>
      <c r="F1572">
        <v>-6.7349149210060896E-2</v>
      </c>
      <c r="G1572">
        <f t="shared" si="124"/>
        <v>-1.7250875026138365E-2</v>
      </c>
      <c r="H1572">
        <f t="shared" si="120"/>
        <v>0</v>
      </c>
    </row>
    <row r="1573" spans="1:8" x14ac:dyDescent="0.25">
      <c r="A1573">
        <v>7.3575858619539796</v>
      </c>
      <c r="B1573">
        <f t="shared" si="121"/>
        <v>0.73575858619539791</v>
      </c>
      <c r="D1573">
        <f t="shared" si="122"/>
        <v>-1.7127692682723891E-2</v>
      </c>
      <c r="E1573">
        <f t="shared" si="123"/>
        <v>-5.3275518099883526E-11</v>
      </c>
      <c r="F1573">
        <v>-6.7089182351269497E-2</v>
      </c>
      <c r="G1573">
        <f t="shared" si="124"/>
        <v>-1.7127692629448372E-2</v>
      </c>
      <c r="H1573">
        <f t="shared" si="120"/>
        <v>0</v>
      </c>
    </row>
    <row r="1574" spans="1:8" x14ac:dyDescent="0.25">
      <c r="A1574">
        <v>7.3622374124708196</v>
      </c>
      <c r="B1574">
        <f t="shared" si="121"/>
        <v>0.73622374124708201</v>
      </c>
      <c r="D1574">
        <f t="shared" si="122"/>
        <v>-1.7005389886544386E-2</v>
      </c>
      <c r="E1574">
        <f t="shared" si="123"/>
        <v>-5.188234751026853E-11</v>
      </c>
      <c r="F1574">
        <v>-6.6830388440846905E-2</v>
      </c>
      <c r="G1574">
        <f t="shared" si="124"/>
        <v>-1.7005389834662037E-2</v>
      </c>
      <c r="H1574">
        <f t="shared" si="120"/>
        <v>0</v>
      </c>
    </row>
    <row r="1575" spans="1:8" x14ac:dyDescent="0.25">
      <c r="A1575">
        <v>7.3668889629876597</v>
      </c>
      <c r="B1575">
        <f t="shared" si="121"/>
        <v>0.73668889629876599</v>
      </c>
      <c r="D1575">
        <f t="shared" si="122"/>
        <v>-1.6883960411379594E-2</v>
      </c>
      <c r="E1575">
        <f t="shared" si="123"/>
        <v>-5.0525608744519216E-11</v>
      </c>
      <c r="F1575">
        <v>-6.6572761417341503E-2</v>
      </c>
      <c r="G1575">
        <f t="shared" si="124"/>
        <v>-1.6883960360853986E-2</v>
      </c>
      <c r="H1575">
        <f t="shared" si="120"/>
        <v>0</v>
      </c>
    </row>
    <row r="1576" spans="1:8" x14ac:dyDescent="0.25">
      <c r="A1576">
        <v>7.3715405135044998</v>
      </c>
      <c r="B1576">
        <f t="shared" si="121"/>
        <v>0.73715405135044998</v>
      </c>
      <c r="D1576">
        <f t="shared" si="122"/>
        <v>-1.6763398021153026E-2</v>
      </c>
      <c r="E1576">
        <f t="shared" si="123"/>
        <v>-4.9204349099642815E-11</v>
      </c>
      <c r="F1576">
        <v>-6.6316295254625096E-2</v>
      </c>
      <c r="G1576">
        <f t="shared" si="124"/>
        <v>-1.6763397971948677E-2</v>
      </c>
      <c r="H1576">
        <f t="shared" si="120"/>
        <v>0</v>
      </c>
    </row>
    <row r="1577" spans="1:8" x14ac:dyDescent="0.25">
      <c r="A1577">
        <v>7.3761920640213301</v>
      </c>
      <c r="B1577">
        <f t="shared" si="121"/>
        <v>0.73761920640213297</v>
      </c>
      <c r="D1577">
        <f t="shared" si="122"/>
        <v>-1.6643696524317998E-2</v>
      </c>
      <c r="E1577">
        <f t="shared" si="123"/>
        <v>-4.7917640786115253E-11</v>
      </c>
      <c r="F1577">
        <v>-6.6060983961663794E-2</v>
      </c>
      <c r="G1577">
        <f t="shared" si="124"/>
        <v>-1.6643696476400356E-2</v>
      </c>
      <c r="H1577">
        <f t="shared" si="120"/>
        <v>0</v>
      </c>
    </row>
    <row r="1578" spans="1:8" x14ac:dyDescent="0.25">
      <c r="A1578">
        <v>7.3808436145381702</v>
      </c>
      <c r="B1578">
        <f t="shared" si="121"/>
        <v>0.73808436145381706</v>
      </c>
      <c r="D1578">
        <f t="shared" si="122"/>
        <v>-1.6524849773538724E-2</v>
      </c>
      <c r="E1578">
        <f t="shared" si="123"/>
        <v>-4.6664580276374004E-11</v>
      </c>
      <c r="F1578">
        <v>-6.5806821582290301E-2</v>
      </c>
      <c r="G1578">
        <f t="shared" si="124"/>
        <v>-1.6524849726874142E-2</v>
      </c>
      <c r="H1578">
        <f t="shared" si="120"/>
        <v>0</v>
      </c>
    </row>
    <row r="1579" spans="1:8" x14ac:dyDescent="0.25">
      <c r="A1579">
        <v>7.3854951650550102</v>
      </c>
      <c r="B1579">
        <f t="shared" si="121"/>
        <v>0.73854951650550105</v>
      </c>
      <c r="D1579">
        <f t="shared" si="122"/>
        <v>-1.6406851665376258E-2</v>
      </c>
      <c r="E1579">
        <f t="shared" si="123"/>
        <v>-4.5444287670380605E-11</v>
      </c>
      <c r="F1579">
        <v>-6.5553802194977695E-2</v>
      </c>
      <c r="G1579">
        <f t="shared" si="124"/>
        <v>-1.640685161993197E-2</v>
      </c>
      <c r="H1579">
        <f t="shared" si="120"/>
        <v>0</v>
      </c>
    </row>
    <row r="1580" spans="1:8" x14ac:dyDescent="0.25">
      <c r="A1580">
        <v>7.3901467155718503</v>
      </c>
      <c r="B1580">
        <f t="shared" si="121"/>
        <v>0.73901467155718503</v>
      </c>
      <c r="D1580">
        <f t="shared" si="122"/>
        <v>-1.6289696139973709E-2</v>
      </c>
      <c r="E1580">
        <f t="shared" si="123"/>
        <v>-4.4255906077738414E-11</v>
      </c>
      <c r="F1580">
        <v>-6.53019199126154E-2</v>
      </c>
      <c r="G1580">
        <f t="shared" si="124"/>
        <v>-1.6289696095717805E-2</v>
      </c>
      <c r="H1580">
        <f t="shared" si="120"/>
        <v>0</v>
      </c>
    </row>
    <row r="1581" spans="1:8" x14ac:dyDescent="0.25">
      <c r="A1581">
        <v>7.3947982660886904</v>
      </c>
      <c r="B1581">
        <f t="shared" si="121"/>
        <v>0.73947982660886902</v>
      </c>
      <c r="D1581">
        <f t="shared" si="122"/>
        <v>-1.6173377180745636E-2</v>
      </c>
      <c r="E1581">
        <f t="shared" si="123"/>
        <v>-4.3098601015990227E-11</v>
      </c>
      <c r="F1581">
        <v>-6.5051168882286001E-2</v>
      </c>
      <c r="G1581">
        <f t="shared" si="124"/>
        <v>-1.6173377137647035E-2</v>
      </c>
      <c r="H1581">
        <f t="shared" si="120"/>
        <v>0</v>
      </c>
    </row>
    <row r="1582" spans="1:8" x14ac:dyDescent="0.25">
      <c r="A1582">
        <v>7.3994498166055296</v>
      </c>
      <c r="B1582">
        <f t="shared" si="121"/>
        <v>0.739944981660553</v>
      </c>
      <c r="D1582">
        <f t="shared" si="122"/>
        <v>-1.6057888814068774E-2</v>
      </c>
      <c r="E1582">
        <f t="shared" si="123"/>
        <v>-4.1971559824641207E-11</v>
      </c>
      <c r="F1582">
        <v>-6.4801543285044005E-2</v>
      </c>
      <c r="G1582">
        <f t="shared" si="124"/>
        <v>-1.6057888772097215E-2</v>
      </c>
      <c r="H1582">
        <f t="shared" si="120"/>
        <v>0</v>
      </c>
    </row>
    <row r="1583" spans="1:8" x14ac:dyDescent="0.25">
      <c r="A1583">
        <v>7.4041013671223697</v>
      </c>
      <c r="B1583">
        <f t="shared" si="121"/>
        <v>0.74041013671223699</v>
      </c>
      <c r="D1583">
        <f t="shared" si="122"/>
        <v>-1.5943225108975521E-2</v>
      </c>
      <c r="E1583">
        <f t="shared" si="123"/>
        <v>-4.0873991094510574E-11</v>
      </c>
      <c r="F1583">
        <v>-6.4553037335696603E-2</v>
      </c>
      <c r="G1583">
        <f t="shared" si="124"/>
        <v>-1.594322506810153E-2</v>
      </c>
      <c r="H1583">
        <f t="shared" si="120"/>
        <v>0</v>
      </c>
    </row>
    <row r="1584" spans="1:8" x14ac:dyDescent="0.25">
      <c r="A1584">
        <v>7.4087529176392097</v>
      </c>
      <c r="B1584">
        <f t="shared" si="121"/>
        <v>0.74087529176392097</v>
      </c>
      <c r="D1584">
        <f t="shared" si="122"/>
        <v>-1.5829380176849098E-2</v>
      </c>
      <c r="E1584">
        <f t="shared" si="123"/>
        <v>-3.9805124112000984E-11</v>
      </c>
      <c r="F1584">
        <v>-6.43056452825852E-2</v>
      </c>
      <c r="G1584">
        <f t="shared" si="124"/>
        <v>-1.5829380137043974E-2</v>
      </c>
      <c r="H1584">
        <f t="shared" si="120"/>
        <v>0</v>
      </c>
    </row>
    <row r="1585" spans="1:8" x14ac:dyDescent="0.25">
      <c r="A1585">
        <v>7.4134044681560498</v>
      </c>
      <c r="B1585">
        <f t="shared" si="121"/>
        <v>0.74134044681560496</v>
      </c>
      <c r="D1585">
        <f t="shared" si="122"/>
        <v>-1.5716348171121358E-2</v>
      </c>
      <c r="E1585">
        <f t="shared" si="123"/>
        <v>-3.8764208317905009E-11</v>
      </c>
      <c r="F1585">
        <v>-6.4059361407369106E-2</v>
      </c>
      <c r="G1585">
        <f t="shared" si="124"/>
        <v>-1.5716348132357151E-2</v>
      </c>
      <c r="H1585">
        <f t="shared" si="120"/>
        <v>0</v>
      </c>
    </row>
    <row r="1586" spans="1:8" x14ac:dyDescent="0.25">
      <c r="A1586">
        <v>7.4180560186728801</v>
      </c>
      <c r="B1586">
        <f t="shared" si="121"/>
        <v>0.74180560186728806</v>
      </c>
      <c r="D1586">
        <f t="shared" si="122"/>
        <v>-1.5604123286972558E-2</v>
      </c>
      <c r="E1586">
        <f t="shared" si="123"/>
        <v>-3.775051278036282E-11</v>
      </c>
      <c r="F1586">
        <v>-6.3814180024810305E-2</v>
      </c>
      <c r="G1586">
        <f t="shared" si="124"/>
        <v>-1.5604123249222045E-2</v>
      </c>
      <c r="H1586">
        <f t="shared" si="120"/>
        <v>0</v>
      </c>
    </row>
    <row r="1587" spans="1:8" x14ac:dyDescent="0.25">
      <c r="A1587">
        <v>7.4227075691897202</v>
      </c>
      <c r="B1587">
        <f t="shared" si="121"/>
        <v>0.74227075691897204</v>
      </c>
      <c r="D1587">
        <f t="shared" si="122"/>
        <v>-1.549269976103252E-2</v>
      </c>
      <c r="E1587">
        <f t="shared" si="123"/>
        <v>-3.6763325681592939E-11</v>
      </c>
      <c r="F1587">
        <v>-6.3570095482560193E-2</v>
      </c>
      <c r="G1587">
        <f t="shared" si="124"/>
        <v>-1.5492699724269195E-2</v>
      </c>
      <c r="H1587">
        <f t="shared" si="120"/>
        <v>0</v>
      </c>
    </row>
    <row r="1588" spans="1:8" x14ac:dyDescent="0.25">
      <c r="A1588">
        <v>7.4273591197065603</v>
      </c>
      <c r="B1588">
        <f t="shared" si="121"/>
        <v>0.74273591197065603</v>
      </c>
      <c r="D1588">
        <f t="shared" si="122"/>
        <v>-1.5382071871085935E-2</v>
      </c>
      <c r="E1588">
        <f t="shared" si="123"/>
        <v>-3.5801953818066541E-11</v>
      </c>
      <c r="F1588">
        <v>-6.3327102160947807E-2</v>
      </c>
      <c r="G1588">
        <f t="shared" si="124"/>
        <v>-1.5382071835283982E-2</v>
      </c>
      <c r="H1588">
        <f t="shared" si="120"/>
        <v>0</v>
      </c>
    </row>
    <row r="1589" spans="1:8" x14ac:dyDescent="0.25">
      <c r="A1589">
        <v>7.4320106702234003</v>
      </c>
      <c r="B1589">
        <f t="shared" si="121"/>
        <v>0.74320106702234001</v>
      </c>
      <c r="D1589">
        <f t="shared" si="122"/>
        <v>-1.5272233935777493E-2</v>
      </c>
      <c r="E1589">
        <f t="shared" si="123"/>
        <v>-3.4865722113729654E-11</v>
      </c>
      <c r="F1589">
        <v>-6.3085194472769002E-2</v>
      </c>
      <c r="G1589">
        <f t="shared" si="124"/>
        <v>-1.5272233900911772E-2</v>
      </c>
      <c r="H1589">
        <f t="shared" si="120"/>
        <v>0</v>
      </c>
    </row>
    <row r="1590" spans="1:8" x14ac:dyDescent="0.25">
      <c r="A1590">
        <v>7.4366622207402404</v>
      </c>
      <c r="B1590">
        <f t="shared" si="121"/>
        <v>0.743666222074024</v>
      </c>
      <c r="D1590">
        <f t="shared" si="122"/>
        <v>-1.5163180314320549E-2</v>
      </c>
      <c r="E1590">
        <f t="shared" si="123"/>
        <v>-3.3953973145968216E-11</v>
      </c>
      <c r="F1590">
        <v>-6.2844366863077802E-2</v>
      </c>
      <c r="G1590">
        <f t="shared" si="124"/>
        <v>-1.5163180280366576E-2</v>
      </c>
      <c r="H1590">
        <f t="shared" si="120"/>
        <v>0</v>
      </c>
    </row>
    <row r="1591" spans="1:8" x14ac:dyDescent="0.25">
      <c r="A1591">
        <v>7.4413137712570796</v>
      </c>
      <c r="B1591">
        <f t="shared" si="121"/>
        <v>0.74413137712570798</v>
      </c>
      <c r="D1591">
        <f t="shared" si="122"/>
        <v>-1.5054905406207211E-2</v>
      </c>
      <c r="E1591">
        <f t="shared" si="123"/>
        <v>-3.3066066683963414E-11</v>
      </c>
      <c r="F1591">
        <v>-6.2604613808978804E-2</v>
      </c>
      <c r="G1591">
        <f t="shared" si="124"/>
        <v>-1.5054905373141143E-2</v>
      </c>
      <c r="H1591">
        <f t="shared" si="120"/>
        <v>0</v>
      </c>
    </row>
    <row r="1592" spans="1:8" x14ac:dyDescent="0.25">
      <c r="A1592">
        <v>7.4459653217739197</v>
      </c>
      <c r="B1592">
        <f t="shared" si="121"/>
        <v>0.74459653217739197</v>
      </c>
      <c r="D1592">
        <f t="shared" si="122"/>
        <v>-1.494740365092094E-2</v>
      </c>
      <c r="E1592">
        <f t="shared" si="123"/>
        <v>-3.2201379239122842E-11</v>
      </c>
      <c r="F1592">
        <v>-6.2365929819421399E-2</v>
      </c>
      <c r="G1592">
        <f t="shared" si="124"/>
        <v>-1.4947403618719561E-2</v>
      </c>
      <c r="H1592">
        <f t="shared" si="120"/>
        <v>0</v>
      </c>
    </row>
    <row r="1593" spans="1:8" x14ac:dyDescent="0.25">
      <c r="A1593">
        <v>7.4506168722907598</v>
      </c>
      <c r="B1593">
        <f t="shared" si="121"/>
        <v>0.74506168722907595</v>
      </c>
      <c r="D1593">
        <f t="shared" si="122"/>
        <v>-1.4840669527650775E-2</v>
      </c>
      <c r="E1593">
        <f t="shared" si="123"/>
        <v>-3.135930362726556E-11</v>
      </c>
      <c r="F1593">
        <v>-6.21283094349947E-2</v>
      </c>
      <c r="G1593">
        <f t="shared" si="124"/>
        <v>-1.4840669496291471E-2</v>
      </c>
      <c r="H1593">
        <f t="shared" si="120"/>
        <v>0</v>
      </c>
    </row>
    <row r="1594" spans="1:8" x14ac:dyDescent="0.25">
      <c r="A1594">
        <v>7.4552684228075998</v>
      </c>
      <c r="B1594">
        <f t="shared" si="121"/>
        <v>0.74552684228075994</v>
      </c>
      <c r="D1594">
        <f t="shared" si="122"/>
        <v>-1.4734697555008017E-2</v>
      </c>
      <c r="E1594">
        <f t="shared" si="123"/>
        <v>-3.0539248542256284E-11</v>
      </c>
      <c r="F1594">
        <v>-6.1891747227725398E-2</v>
      </c>
      <c r="G1594">
        <f t="shared" si="124"/>
        <v>-1.4734697524468768E-2</v>
      </c>
      <c r="H1594">
        <f t="shared" si="120"/>
        <v>0</v>
      </c>
    </row>
    <row r="1595" spans="1:8" x14ac:dyDescent="0.25">
      <c r="A1595">
        <v>7.4599199733244399</v>
      </c>
      <c r="B1595">
        <f t="shared" si="121"/>
        <v>0.74599199733244403</v>
      </c>
      <c r="D1595">
        <f t="shared" si="122"/>
        <v>-1.4629482290744492E-2</v>
      </c>
      <c r="E1595">
        <f t="shared" si="123"/>
        <v>-2.9740638140791089E-11</v>
      </c>
      <c r="F1595">
        <v>-6.1656237800875299E-2</v>
      </c>
      <c r="G1595">
        <f t="shared" si="124"/>
        <v>-1.4629482261003853E-2</v>
      </c>
      <c r="H1595">
        <f t="shared" si="120"/>
        <v>0</v>
      </c>
    </row>
    <row r="1596" spans="1:8" x14ac:dyDescent="0.25">
      <c r="A1596">
        <v>7.4645715238412702</v>
      </c>
      <c r="B1596">
        <f t="shared" si="121"/>
        <v>0.74645715238412702</v>
      </c>
      <c r="D1596">
        <f t="shared" si="122"/>
        <v>-1.4525018331473591E-2</v>
      </c>
      <c r="E1596">
        <f t="shared" si="123"/>
        <v>-2.8962911638040569E-11</v>
      </c>
      <c r="F1596">
        <v>-6.1421775788741501E-2</v>
      </c>
      <c r="G1596">
        <f t="shared" si="124"/>
        <v>-1.4525018302510679E-2</v>
      </c>
      <c r="H1596">
        <f t="shared" si="120"/>
        <v>0</v>
      </c>
    </row>
    <row r="1597" spans="1:8" x14ac:dyDescent="0.25">
      <c r="A1597">
        <v>7.4692230743581103</v>
      </c>
      <c r="B1597">
        <f t="shared" si="121"/>
        <v>0.74692230743581101</v>
      </c>
      <c r="D1597">
        <f t="shared" si="122"/>
        <v>-1.4421300312391595E-2</v>
      </c>
      <c r="E1597">
        <f t="shared" si="123"/>
        <v>-2.8205522913860082E-11</v>
      </c>
      <c r="F1597">
        <v>-6.1188355856457301E-2</v>
      </c>
      <c r="G1597">
        <f t="shared" si="124"/>
        <v>-1.4421300284186072E-2</v>
      </c>
      <c r="H1597">
        <f t="shared" si="120"/>
        <v>0</v>
      </c>
    </row>
    <row r="1598" spans="1:8" x14ac:dyDescent="0.25">
      <c r="A1598">
        <v>7.4738746248749504</v>
      </c>
      <c r="B1598">
        <f t="shared" si="121"/>
        <v>0.74738746248749499</v>
      </c>
      <c r="D1598">
        <f t="shared" si="122"/>
        <v>-1.4318322907003597E-2</v>
      </c>
      <c r="E1598">
        <f t="shared" si="123"/>
        <v>-2.7467940129312977E-11</v>
      </c>
      <c r="F1598">
        <v>-6.0955972699795399E-2</v>
      </c>
      <c r="G1598">
        <f t="shared" si="124"/>
        <v>-1.4318322879535657E-2</v>
      </c>
      <c r="H1598">
        <f t="shared" si="120"/>
        <v>0</v>
      </c>
    </row>
    <row r="1599" spans="1:8" x14ac:dyDescent="0.25">
      <c r="A1599">
        <v>7.4785261753917904</v>
      </c>
      <c r="B1599">
        <f t="shared" si="121"/>
        <v>0.74785261753917909</v>
      </c>
      <c r="D1599">
        <f t="shared" si="122"/>
        <v>-1.4216080826849163E-2</v>
      </c>
      <c r="E1599">
        <f t="shared" si="123"/>
        <v>-2.6749645353207401E-11</v>
      </c>
      <c r="F1599">
        <v>-6.0724621044971297E-2</v>
      </c>
      <c r="G1599">
        <f t="shared" si="124"/>
        <v>-1.4216080800099517E-2</v>
      </c>
      <c r="H1599">
        <f t="shared" si="120"/>
        <v>0</v>
      </c>
    </row>
    <row r="1600" spans="1:8" x14ac:dyDescent="0.25">
      <c r="A1600">
        <v>7.4831777259086296</v>
      </c>
      <c r="B1600">
        <f t="shared" si="121"/>
        <v>0.74831777259086296</v>
      </c>
      <c r="D1600">
        <f t="shared" si="122"/>
        <v>-1.4114568821230871E-2</v>
      </c>
      <c r="E1600">
        <f t="shared" si="123"/>
        <v>-2.6050134198405667E-11</v>
      </c>
      <c r="F1600">
        <v>-6.0494295648448798E-2</v>
      </c>
      <c r="G1600">
        <f t="shared" si="124"/>
        <v>-1.4114568795180736E-2</v>
      </c>
      <c r="H1600">
        <f t="shared" si="120"/>
        <v>0</v>
      </c>
    </row>
    <row r="1601" spans="1:8" x14ac:dyDescent="0.25">
      <c r="A1601">
        <v>7.4878292764254697</v>
      </c>
      <c r="B1601">
        <f t="shared" si="121"/>
        <v>0.74878292764254695</v>
      </c>
      <c r="D1601">
        <f t="shared" si="122"/>
        <v>-1.4013781676944625E-2</v>
      </c>
      <c r="E1601">
        <f t="shared" si="123"/>
        <v>-2.5368915467642691E-11</v>
      </c>
      <c r="F1601">
        <v>-6.02649912967472E-2</v>
      </c>
      <c r="G1601">
        <f t="shared" si="124"/>
        <v>-1.401378165157571E-2</v>
      </c>
      <c r="H1601">
        <f t="shared" si="120"/>
        <v>0</v>
      </c>
    </row>
    <row r="1602" spans="1:8" x14ac:dyDescent="0.25">
      <c r="A1602">
        <v>7.4924808269423098</v>
      </c>
      <c r="B1602">
        <f t="shared" si="121"/>
        <v>0.74924808269423093</v>
      </c>
      <c r="D1602">
        <f t="shared" si="122"/>
        <v>-1.3913714218011982E-2</v>
      </c>
      <c r="E1602">
        <f t="shared" si="123"/>
        <v>-2.4705510808608198E-11</v>
      </c>
      <c r="F1602">
        <v>-6.0036702806248697E-2</v>
      </c>
      <c r="G1602">
        <f t="shared" si="124"/>
        <v>-1.3913714193306472E-2</v>
      </c>
      <c r="H1602">
        <f t="shared" ref="H1602:H1665" si="125">IF(AND(B1602&gt;$I$5,B1602&lt;$I$7),(F1602-G1602)^2,0)</f>
        <v>0</v>
      </c>
    </row>
    <row r="1603" spans="1:8" x14ac:dyDescent="0.25">
      <c r="A1603">
        <v>7.4971323774591498</v>
      </c>
      <c r="B1603">
        <f t="shared" ref="B1603:B1666" si="126">A1603/10</f>
        <v>0.74971323774591503</v>
      </c>
      <c r="D1603">
        <f t="shared" ref="D1603:D1666" si="127">$L$1*EXP(-$L$2*B1603)</f>
        <v>-1.3814361305414372E-2</v>
      </c>
      <c r="E1603">
        <f t="shared" ref="E1603:E1666" si="128">$L$3*EXP(-$L$4*B1603)</f>
        <v>-2.4059454378045716E-11</v>
      </c>
      <c r="F1603">
        <v>-5.9809425023008699E-2</v>
      </c>
      <c r="G1603">
        <f t="shared" ref="G1603:G1666" si="129">D1603-E1603</f>
        <v>-1.3814361281354917E-2</v>
      </c>
      <c r="H1603">
        <f t="shared" si="125"/>
        <v>0</v>
      </c>
    </row>
    <row r="1604" spans="1:8" x14ac:dyDescent="0.25">
      <c r="A1604">
        <v>7.5017839279759899</v>
      </c>
      <c r="B1604">
        <f t="shared" si="126"/>
        <v>0.75017839279759901</v>
      </c>
      <c r="D1604">
        <f t="shared" si="127"/>
        <v>-1.371571783682912E-2</v>
      </c>
      <c r="E1604">
        <f t="shared" si="128"/>
        <v>-2.3430292514639243E-11</v>
      </c>
      <c r="F1604">
        <v>-5.9583152822565703E-2</v>
      </c>
      <c r="G1604">
        <f t="shared" si="129"/>
        <v>-1.3715717813398828E-2</v>
      </c>
      <c r="H1604">
        <f t="shared" si="125"/>
        <v>0</v>
      </c>
    </row>
    <row r="1605" spans="1:8" x14ac:dyDescent="0.25">
      <c r="A1605">
        <v>7.5064354784928202</v>
      </c>
      <c r="B1605">
        <f t="shared" si="126"/>
        <v>0.750643547849282</v>
      </c>
      <c r="D1605">
        <f t="shared" si="127"/>
        <v>-1.3617778746367673E-2</v>
      </c>
      <c r="E1605">
        <f t="shared" si="128"/>
        <v>-2.2817583420450741E-11</v>
      </c>
      <c r="F1605">
        <v>-5.9357881109754297E-2</v>
      </c>
      <c r="G1605">
        <f t="shared" si="129"/>
        <v>-1.361777872355009E-2</v>
      </c>
      <c r="H1605">
        <f t="shared" si="125"/>
        <v>0</v>
      </c>
    </row>
    <row r="1606" spans="1:8" x14ac:dyDescent="0.25">
      <c r="A1606">
        <v>7.5110870290096603</v>
      </c>
      <c r="B1606">
        <f t="shared" si="126"/>
        <v>0.75110870290096599</v>
      </c>
      <c r="D1606">
        <f t="shared" si="127"/>
        <v>-1.3520539004314472E-2</v>
      </c>
      <c r="E1606">
        <f t="shared" si="128"/>
        <v>-2.222089685068616E-11</v>
      </c>
      <c r="F1606">
        <v>-5.91336048185181E-2</v>
      </c>
      <c r="G1606">
        <f t="shared" si="129"/>
        <v>-1.3520538982093575E-2</v>
      </c>
      <c r="H1606">
        <f t="shared" si="125"/>
        <v>0</v>
      </c>
    </row>
    <row r="1607" spans="1:8" x14ac:dyDescent="0.25">
      <c r="A1607">
        <v>7.5157385795265004</v>
      </c>
      <c r="B1607">
        <f t="shared" si="126"/>
        <v>0.75157385795265008</v>
      </c>
      <c r="D1607">
        <f t="shared" si="127"/>
        <v>-1.3423993616870099E-2</v>
      </c>
      <c r="E1607">
        <f t="shared" si="128"/>
        <v>-2.1639813811583432E-11</v>
      </c>
      <c r="F1607">
        <v>-5.8910318911724602E-2</v>
      </c>
      <c r="G1607">
        <f t="shared" si="129"/>
        <v>-1.3423993595230286E-2</v>
      </c>
      <c r="H1607">
        <f t="shared" si="125"/>
        <v>0</v>
      </c>
    </row>
    <row r="1608" spans="1:8" x14ac:dyDescent="0.25">
      <c r="A1608">
        <v>7.5203901300433396</v>
      </c>
      <c r="B1608">
        <f t="shared" si="126"/>
        <v>0.75203901300433396</v>
      </c>
      <c r="D1608">
        <f t="shared" si="127"/>
        <v>-1.332813762589388E-2</v>
      </c>
      <c r="E1608">
        <f t="shared" si="128"/>
        <v>-2.1073926266191351E-11</v>
      </c>
      <c r="F1608">
        <v>-5.8688018380981401E-2</v>
      </c>
      <c r="G1608">
        <f t="shared" si="129"/>
        <v>-1.3328137604819955E-2</v>
      </c>
      <c r="H1608">
        <f t="shared" si="125"/>
        <v>0</v>
      </c>
    </row>
    <row r="1609" spans="1:8" x14ac:dyDescent="0.25">
      <c r="A1609">
        <v>7.5250416805601796</v>
      </c>
      <c r="B1609">
        <f t="shared" si="126"/>
        <v>0.75250416805601794</v>
      </c>
      <c r="D1609">
        <f t="shared" si="127"/>
        <v>-1.3232966108649422E-2</v>
      </c>
      <c r="E1609">
        <f t="shared" si="128"/>
        <v>-2.0522836847845009E-11</v>
      </c>
      <c r="F1609">
        <v>-5.8466698246453501E-2</v>
      </c>
      <c r="G1609">
        <f t="shared" si="129"/>
        <v>-1.3232966088126585E-2</v>
      </c>
      <c r="H1609">
        <f t="shared" si="125"/>
        <v>0</v>
      </c>
    </row>
    <row r="1610" spans="1:8" x14ac:dyDescent="0.25">
      <c r="A1610">
        <v>7.5296932310770197</v>
      </c>
      <c r="B1610">
        <f t="shared" si="126"/>
        <v>0.75296932310770193</v>
      </c>
      <c r="D1610">
        <f t="shared" si="127"/>
        <v>-1.3138474177551842E-2</v>
      </c>
      <c r="E1610">
        <f t="shared" si="128"/>
        <v>-1.9986158581135725E-11</v>
      </c>
      <c r="F1610">
        <v>-5.8246353556681903E-2</v>
      </c>
      <c r="G1610">
        <f t="shared" si="129"/>
        <v>-1.3138474157565683E-2</v>
      </c>
      <c r="H1610">
        <f t="shared" si="125"/>
        <v>0</v>
      </c>
    </row>
    <row r="1611" spans="1:8" x14ac:dyDescent="0.25">
      <c r="A1611">
        <v>7.5343447815938598</v>
      </c>
      <c r="B1611">
        <f t="shared" si="126"/>
        <v>0.75343447815938602</v>
      </c>
      <c r="D1611">
        <f t="shared" si="127"/>
        <v>-1.3044656979916835E-2</v>
      </c>
      <c r="E1611">
        <f t="shared" si="128"/>
        <v>-1.9463514610176754E-11</v>
      </c>
      <c r="F1611">
        <v>-5.8026979388403399E-2</v>
      </c>
      <c r="G1611">
        <f t="shared" si="129"/>
        <v>-1.3044656960453321E-2</v>
      </c>
      <c r="H1611">
        <f t="shared" si="125"/>
        <v>0</v>
      </c>
    </row>
    <row r="1612" spans="1:8" x14ac:dyDescent="0.25">
      <c r="A1612">
        <v>7.5389963321106999</v>
      </c>
      <c r="B1612">
        <f t="shared" si="126"/>
        <v>0.75389963321107001</v>
      </c>
      <c r="D1612">
        <f t="shared" si="127"/>
        <v>-1.2951509697711361E-2</v>
      </c>
      <c r="E1612">
        <f t="shared" si="128"/>
        <v>-1.8954537933974342E-11</v>
      </c>
      <c r="F1612">
        <v>-5.7808570846372101E-2</v>
      </c>
      <c r="G1612">
        <f t="shared" si="129"/>
        <v>-1.2951509678756823E-2</v>
      </c>
      <c r="H1612">
        <f t="shared" si="125"/>
        <v>0</v>
      </c>
    </row>
    <row r="1613" spans="1:8" x14ac:dyDescent="0.25">
      <c r="A1613">
        <v>7.5436478826275399</v>
      </c>
      <c r="B1613">
        <f t="shared" si="126"/>
        <v>0.75436478826275399</v>
      </c>
      <c r="D1613">
        <f t="shared" si="127"/>
        <v>-1.2859027547306258E-2</v>
      </c>
      <c r="E1613">
        <f t="shared" si="128"/>
        <v>-1.8458871148719644E-11</v>
      </c>
      <c r="F1613">
        <v>-5.7591123063181399E-2</v>
      </c>
      <c r="G1613">
        <f t="shared" si="129"/>
        <v>-1.2859027528847386E-2</v>
      </c>
      <c r="H1613">
        <f t="shared" si="125"/>
        <v>0</v>
      </c>
    </row>
    <row r="1614" spans="1:8" x14ac:dyDescent="0.25">
      <c r="A1614">
        <v>7.54829943314438</v>
      </c>
      <c r="B1614">
        <f t="shared" si="126"/>
        <v>0.75482994331443798</v>
      </c>
      <c r="D1614">
        <f t="shared" si="127"/>
        <v>-1.2767205779230587E-2</v>
      </c>
      <c r="E1614">
        <f t="shared" si="128"/>
        <v>-1.7976166196818944E-11</v>
      </c>
      <c r="F1614">
        <v>-5.7374631199088297E-2</v>
      </c>
      <c r="G1614">
        <f t="shared" si="129"/>
        <v>-1.2767205761254421E-2</v>
      </c>
      <c r="H1614">
        <f t="shared" si="125"/>
        <v>0</v>
      </c>
    </row>
    <row r="1615" spans="1:8" x14ac:dyDescent="0.25">
      <c r="A1615">
        <v>7.5529509836612103</v>
      </c>
      <c r="B1615">
        <f t="shared" si="126"/>
        <v>0.75529509836612108</v>
      </c>
      <c r="D1615">
        <f t="shared" si="127"/>
        <v>-1.2676039677927816E-2</v>
      </c>
      <c r="E1615">
        <f t="shared" si="128"/>
        <v>-1.7506084122489177E-11</v>
      </c>
      <c r="F1615">
        <v>-5.7159090441837299E-2</v>
      </c>
      <c r="G1615">
        <f t="shared" si="129"/>
        <v>-1.2676039660421733E-2</v>
      </c>
      <c r="H1615">
        <f t="shared" si="125"/>
        <v>0</v>
      </c>
    </row>
    <row r="1616" spans="1:8" x14ac:dyDescent="0.25">
      <c r="A1616">
        <v>7.5576025341780504</v>
      </c>
      <c r="B1616">
        <f t="shared" si="126"/>
        <v>0.75576025341780506</v>
      </c>
      <c r="D1616">
        <f t="shared" si="127"/>
        <v>-1.2585524561513083E-2</v>
      </c>
      <c r="E1616">
        <f t="shared" si="128"/>
        <v>-1.7048294833738338E-11</v>
      </c>
      <c r="F1616">
        <v>-5.6944496006487502E-2</v>
      </c>
      <c r="G1616">
        <f t="shared" si="129"/>
        <v>-1.2585524544464788E-2</v>
      </c>
      <c r="H1616">
        <f t="shared" si="125"/>
        <v>0</v>
      </c>
    </row>
    <row r="1617" spans="1:8" x14ac:dyDescent="0.25">
      <c r="A1617">
        <v>7.5622540846948896</v>
      </c>
      <c r="B1617">
        <f t="shared" si="126"/>
        <v>0.75622540846948894</v>
      </c>
      <c r="D1617">
        <f t="shared" si="127"/>
        <v>-1.2495655781533681E-2</v>
      </c>
      <c r="E1617">
        <f t="shared" si="128"/>
        <v>-1.6602476870580977E-11</v>
      </c>
      <c r="F1617">
        <v>-5.6730843135239399E-2</v>
      </c>
      <c r="G1617">
        <f t="shared" si="129"/>
        <v>-1.2495655764931205E-2</v>
      </c>
      <c r="H1617">
        <f t="shared" si="125"/>
        <v>0</v>
      </c>
    </row>
    <row r="1618" spans="1:8" x14ac:dyDescent="0.25">
      <c r="A1618">
        <v>7.5669056352117297</v>
      </c>
      <c r="B1618">
        <f t="shared" si="126"/>
        <v>0.75669056352117292</v>
      </c>
      <c r="D1618">
        <f t="shared" si="127"/>
        <v>-1.2406428722729708E-2</v>
      </c>
      <c r="E1618">
        <f t="shared" si="128"/>
        <v>-1.6168317179304298E-11</v>
      </c>
      <c r="F1618">
        <v>-5.6518127097263601E-2</v>
      </c>
      <c r="G1618">
        <f t="shared" si="129"/>
        <v>-1.2406428706561392E-2</v>
      </c>
      <c r="H1618">
        <f t="shared" si="125"/>
        <v>0</v>
      </c>
    </row>
    <row r="1619" spans="1:8" x14ac:dyDescent="0.25">
      <c r="A1619">
        <v>7.5715571857285697</v>
      </c>
      <c r="B1619">
        <f t="shared" si="126"/>
        <v>0.75715571857285702</v>
      </c>
      <c r="D1619">
        <f t="shared" si="127"/>
        <v>-1.2317838802797153E-2</v>
      </c>
      <c r="E1619">
        <f t="shared" si="128"/>
        <v>-1.5745510892642794E-11</v>
      </c>
      <c r="F1619">
        <v>-5.6306343188530401E-2</v>
      </c>
      <c r="G1619">
        <f t="shared" si="129"/>
        <v>-1.2317838787051642E-2</v>
      </c>
      <c r="H1619">
        <f t="shared" si="125"/>
        <v>0</v>
      </c>
    </row>
    <row r="1620" spans="1:8" x14ac:dyDescent="0.25">
      <c r="A1620">
        <v>7.5762087362454098</v>
      </c>
      <c r="B1620">
        <f t="shared" si="126"/>
        <v>0.757620873624541</v>
      </c>
      <c r="D1620">
        <f t="shared" si="127"/>
        <v>-1.2229881472152749E-2</v>
      </c>
      <c r="E1620">
        <f t="shared" si="128"/>
        <v>-1.5333761115700977E-11</v>
      </c>
      <c r="F1620">
        <v>-5.6095486731640998E-2</v>
      </c>
      <c r="G1620">
        <f t="shared" si="129"/>
        <v>-1.2229881456818989E-2</v>
      </c>
      <c r="H1620">
        <f t="shared" si="125"/>
        <v>0</v>
      </c>
    </row>
    <row r="1621" spans="1:8" x14ac:dyDescent="0.25">
      <c r="A1621">
        <v>7.5808602867622499</v>
      </c>
      <c r="B1621">
        <f t="shared" si="126"/>
        <v>0.75808602867622499</v>
      </c>
      <c r="D1621">
        <f t="shared" si="127"/>
        <v>-1.2142552213700038E-2</v>
      </c>
      <c r="E1621">
        <f t="shared" si="128"/>
        <v>-1.4932778717472111E-11</v>
      </c>
      <c r="F1621">
        <v>-5.5885553075659199E-2</v>
      </c>
      <c r="G1621">
        <f t="shared" si="129"/>
        <v>-1.2142552198767259E-2</v>
      </c>
      <c r="H1621">
        <f t="shared" si="125"/>
        <v>0</v>
      </c>
    </row>
    <row r="1622" spans="1:8" x14ac:dyDescent="0.25">
      <c r="A1622">
        <v>7.58551183727909</v>
      </c>
      <c r="B1622">
        <f t="shared" si="126"/>
        <v>0.75855118372790897</v>
      </c>
      <c r="D1622">
        <f t="shared" si="127"/>
        <v>-1.2055846542597665E-2</v>
      </c>
      <c r="E1622">
        <f t="shared" si="128"/>
        <v>-1.4542282127811524E-11</v>
      </c>
      <c r="F1622">
        <v>-5.5676537595944701E-2</v>
      </c>
      <c r="G1622">
        <f t="shared" si="129"/>
        <v>-1.2055846528055383E-2</v>
      </c>
      <c r="H1622">
        <f t="shared" si="125"/>
        <v>0</v>
      </c>
    </row>
    <row r="1623" spans="1:8" x14ac:dyDescent="0.25">
      <c r="A1623">
        <v>7.59016338779593</v>
      </c>
      <c r="B1623">
        <f t="shared" si="126"/>
        <v>0.75901633877959296</v>
      </c>
      <c r="D1623">
        <f t="shared" si="127"/>
        <v>-1.1969760006028854E-2</v>
      </c>
      <c r="E1623">
        <f t="shared" si="128"/>
        <v>-1.4161997139716869E-11</v>
      </c>
      <c r="F1623">
        <v>-5.54684356939881E-2</v>
      </c>
      <c r="G1623">
        <f t="shared" si="129"/>
        <v>-1.1969759991866856E-2</v>
      </c>
      <c r="H1623">
        <f t="shared" si="125"/>
        <v>0</v>
      </c>
    </row>
    <row r="1624" spans="1:8" x14ac:dyDescent="0.25">
      <c r="A1624">
        <v>7.5948149383127701</v>
      </c>
      <c r="B1624">
        <f t="shared" si="126"/>
        <v>0.75948149383127705</v>
      </c>
      <c r="D1624">
        <f t="shared" si="127"/>
        <v>-1.1884288182972876E-2</v>
      </c>
      <c r="E1624">
        <f t="shared" si="128"/>
        <v>-1.3791656716780496E-11</v>
      </c>
      <c r="F1624">
        <v>-5.5261242797245799E-2</v>
      </c>
      <c r="G1624">
        <f t="shared" si="129"/>
        <v>-1.1884288169181219E-2</v>
      </c>
      <c r="H1624">
        <f t="shared" si="125"/>
        <v>0</v>
      </c>
    </row>
    <row r="1625" spans="1:8" x14ac:dyDescent="0.25">
      <c r="A1625">
        <v>7.5994664888296004</v>
      </c>
      <c r="B1625">
        <f t="shared" si="126"/>
        <v>0.75994664888296004</v>
      </c>
      <c r="D1625">
        <f t="shared" si="127"/>
        <v>-1.1799426683978124E-2</v>
      </c>
      <c r="E1625">
        <f t="shared" si="128"/>
        <v>-1.343100080567663E-11</v>
      </c>
      <c r="F1625">
        <v>-5.50549543589769E-2</v>
      </c>
      <c r="G1625">
        <f t="shared" si="129"/>
        <v>-1.1799426670547123E-2</v>
      </c>
      <c r="H1625">
        <f t="shared" si="125"/>
        <v>0</v>
      </c>
    </row>
    <row r="1626" spans="1:8" x14ac:dyDescent="0.25">
      <c r="A1626">
        <v>7.6041180393464396</v>
      </c>
      <c r="B1626">
        <f t="shared" si="126"/>
        <v>0.76041180393464392</v>
      </c>
      <c r="D1626">
        <f t="shared" si="127"/>
        <v>-1.1715171150935963E-2</v>
      </c>
      <c r="E1626">
        <f t="shared" si="128"/>
        <v>-1.3079776153548846E-11</v>
      </c>
      <c r="F1626">
        <v>-5.4849565858080998E-2</v>
      </c>
      <c r="G1626">
        <f t="shared" si="129"/>
        <v>-1.1715171137856186E-2</v>
      </c>
      <c r="H1626">
        <f t="shared" si="125"/>
        <v>0</v>
      </c>
    </row>
    <row r="1627" spans="1:8" x14ac:dyDescent="0.25">
      <c r="A1627">
        <v>7.6087695898632797</v>
      </c>
      <c r="B1627">
        <f t="shared" si="126"/>
        <v>0.76087695898632801</v>
      </c>
      <c r="D1627">
        <f t="shared" si="127"/>
        <v>-1.1631517256857975E-2</v>
      </c>
      <c r="E1627">
        <f t="shared" si="128"/>
        <v>-1.2737736130179993E-11</v>
      </c>
      <c r="F1627">
        <v>-5.4645072798937398E-2</v>
      </c>
      <c r="G1627">
        <f t="shared" si="129"/>
        <v>-1.1631517244120239E-2</v>
      </c>
      <c r="H1627">
        <f t="shared" si="125"/>
        <v>0</v>
      </c>
    </row>
    <row r="1628" spans="1:8" x14ac:dyDescent="0.25">
      <c r="A1628">
        <v>7.6134211403801197</v>
      </c>
      <c r="B1628">
        <f t="shared" si="126"/>
        <v>0.761342114038012</v>
      </c>
      <c r="D1628">
        <f t="shared" si="127"/>
        <v>-1.1548460705653107E-2</v>
      </c>
      <c r="E1628">
        <f t="shared" si="128"/>
        <v>-1.2404640554805723E-11</v>
      </c>
      <c r="F1628">
        <v>-5.4441470711245103E-2</v>
      </c>
      <c r="G1628">
        <f t="shared" si="129"/>
        <v>-1.1548460693248467E-2</v>
      </c>
      <c r="H1628">
        <f t="shared" si="125"/>
        <v>0</v>
      </c>
    </row>
    <row r="1629" spans="1:8" x14ac:dyDescent="0.25">
      <c r="A1629">
        <v>7.6180726908969598</v>
      </c>
      <c r="B1629">
        <f t="shared" si="126"/>
        <v>0.76180726908969598</v>
      </c>
      <c r="D1629">
        <f t="shared" si="127"/>
        <v>-1.1465997231907178E-2</v>
      </c>
      <c r="E1629">
        <f t="shared" si="128"/>
        <v>-1.2080255527459851E-11</v>
      </c>
      <c r="F1629">
        <v>-5.4238755149863697E-2</v>
      </c>
      <c r="G1629">
        <f t="shared" si="129"/>
        <v>-1.1465997219826923E-2</v>
      </c>
      <c r="H1629">
        <f t="shared" si="125"/>
        <v>0</v>
      </c>
    </row>
    <row r="1630" spans="1:8" x14ac:dyDescent="0.25">
      <c r="A1630">
        <v>7.6227242414137999</v>
      </c>
      <c r="B1630">
        <f t="shared" si="126"/>
        <v>0.76227242414137997</v>
      </c>
      <c r="D1630">
        <f t="shared" si="127"/>
        <v>-1.1384122600663753E-2</v>
      </c>
      <c r="E1630">
        <f t="shared" si="128"/>
        <v>-1.1764353264729386E-11</v>
      </c>
      <c r="F1630">
        <v>-5.40369216946558E-2</v>
      </c>
      <c r="G1630">
        <f t="shared" si="129"/>
        <v>-1.13841225888994E-2</v>
      </c>
      <c r="H1630">
        <f t="shared" si="125"/>
        <v>0</v>
      </c>
    </row>
    <row r="1631" spans="1:8" x14ac:dyDescent="0.25">
      <c r="A1631">
        <v>7.62737579193064</v>
      </c>
      <c r="B1631">
        <f t="shared" si="126"/>
        <v>0.76273757919306395</v>
      </c>
      <c r="D1631">
        <f t="shared" si="127"/>
        <v>-1.1302832607206813E-2</v>
      </c>
      <c r="E1631">
        <f t="shared" si="128"/>
        <v>-1.145671193980544E-11</v>
      </c>
      <c r="F1631">
        <v>-5.3835965950330897E-2</v>
      </c>
      <c r="G1631">
        <f t="shared" si="129"/>
        <v>-1.1302832595750101E-2</v>
      </c>
      <c r="H1631">
        <f t="shared" si="125"/>
        <v>0</v>
      </c>
    </row>
    <row r="1632" spans="1:8" x14ac:dyDescent="0.25">
      <c r="A1632">
        <v>7.63202734244748</v>
      </c>
      <c r="B1632">
        <f t="shared" si="126"/>
        <v>0.76320273424474805</v>
      </c>
      <c r="D1632">
        <f t="shared" si="127"/>
        <v>-1.122212307684462E-2</v>
      </c>
      <c r="E1632">
        <f t="shared" si="128"/>
        <v>-1.1157115526715522E-11</v>
      </c>
      <c r="F1632">
        <v>-5.3635883546288898E-2</v>
      </c>
      <c r="G1632">
        <f t="shared" si="129"/>
        <v>-1.1222123065687505E-2</v>
      </c>
      <c r="H1632">
        <f t="shared" si="125"/>
        <v>0</v>
      </c>
    </row>
    <row r="1633" spans="1:8" x14ac:dyDescent="0.25">
      <c r="A1633">
        <v>7.6366788929643201</v>
      </c>
      <c r="B1633">
        <f t="shared" si="126"/>
        <v>0.76366788929643203</v>
      </c>
      <c r="D1633">
        <f t="shared" si="127"/>
        <v>-1.1141989864695579E-2</v>
      </c>
      <c r="E1633">
        <f t="shared" si="128"/>
        <v>-1.086535364863083E-11</v>
      </c>
      <c r="F1633">
        <v>-5.3436670136466503E-2</v>
      </c>
      <c r="G1633">
        <f t="shared" si="129"/>
        <v>-1.1141989853830225E-2</v>
      </c>
      <c r="H1633">
        <f t="shared" si="125"/>
        <v>0</v>
      </c>
    </row>
    <row r="1634" spans="1:8" x14ac:dyDescent="0.25">
      <c r="A1634">
        <v>7.6413304434811504</v>
      </c>
      <c r="B1634">
        <f t="shared" si="126"/>
        <v>0.76413304434811502</v>
      </c>
      <c r="D1634">
        <f t="shared" si="127"/>
        <v>-1.1062428855475264E-2</v>
      </c>
      <c r="E1634">
        <f t="shared" si="128"/>
        <v>-1.0581221430139361E-11</v>
      </c>
      <c r="F1634">
        <v>-5.3238321399183199E-2</v>
      </c>
      <c r="G1634">
        <f t="shared" si="129"/>
        <v>-1.1062428844894043E-2</v>
      </c>
      <c r="H1634">
        <f t="shared" si="125"/>
        <v>0</v>
      </c>
    </row>
    <row r="1635" spans="1:8" x14ac:dyDescent="0.25">
      <c r="A1635">
        <v>7.6459819939979896</v>
      </c>
      <c r="B1635">
        <f t="shared" si="126"/>
        <v>0.76459819939979901</v>
      </c>
      <c r="D1635">
        <f t="shared" si="127"/>
        <v>-1.0983435963284586E-2</v>
      </c>
      <c r="E1635">
        <f t="shared" si="128"/>
        <v>-1.0304519353379898E-11</v>
      </c>
      <c r="F1635">
        <v>-5.30408330369894E-2</v>
      </c>
      <c r="G1635">
        <f t="shared" si="129"/>
        <v>-1.0983435952980066E-2</v>
      </c>
      <c r="H1635">
        <f t="shared" si="125"/>
        <v>0</v>
      </c>
    </row>
    <row r="1636" spans="1:8" x14ac:dyDescent="0.25">
      <c r="A1636">
        <v>7.6506335445148297</v>
      </c>
      <c r="B1636">
        <f t="shared" si="126"/>
        <v>0.76506335445148299</v>
      </c>
      <c r="D1636">
        <f t="shared" si="127"/>
        <v>-1.0905007131400954E-2</v>
      </c>
      <c r="E1636">
        <f t="shared" si="128"/>
        <v>-1.0035053117944547E-11</v>
      </c>
      <c r="F1636">
        <v>-5.2844200776514798E-2</v>
      </c>
      <c r="G1636">
        <f t="shared" si="129"/>
        <v>-1.0905007121365901E-2</v>
      </c>
      <c r="H1636">
        <f t="shared" si="125"/>
        <v>0</v>
      </c>
    </row>
    <row r="1637" spans="1:8" x14ac:dyDescent="0.25">
      <c r="A1637">
        <v>7.6552850950316698</v>
      </c>
      <c r="B1637">
        <f t="shared" si="126"/>
        <v>0.76552850950316698</v>
      </c>
      <c r="D1637">
        <f t="shared" si="127"/>
        <v>-1.0827138332069152E-2</v>
      </c>
      <c r="E1637">
        <f t="shared" si="128"/>
        <v>-9.7726335044377712E-12</v>
      </c>
      <c r="F1637">
        <v>-5.26484203683181E-2</v>
      </c>
      <c r="G1637">
        <f t="shared" si="129"/>
        <v>-1.0827138322296518E-2</v>
      </c>
      <c r="H1637">
        <f t="shared" si="125"/>
        <v>0</v>
      </c>
    </row>
    <row r="1638" spans="1:8" x14ac:dyDescent="0.25">
      <c r="A1638">
        <v>7.6599366455485098</v>
      </c>
      <c r="B1638">
        <f t="shared" si="126"/>
        <v>0.76599366455485096</v>
      </c>
      <c r="D1638">
        <f t="shared" si="127"/>
        <v>-1.074982556629483E-2</v>
      </c>
      <c r="E1638">
        <f t="shared" si="128"/>
        <v>-9.5170762416076052E-12</v>
      </c>
      <c r="F1638">
        <v>-5.24534875867382E-2</v>
      </c>
      <c r="G1638">
        <f t="shared" si="129"/>
        <v>-1.0749825556777753E-2</v>
      </c>
      <c r="H1638">
        <f t="shared" si="125"/>
        <v>0</v>
      </c>
    </row>
    <row r="1639" spans="1:8" x14ac:dyDescent="0.25">
      <c r="A1639">
        <v>7.6645881960653499</v>
      </c>
      <c r="B1639">
        <f t="shared" si="126"/>
        <v>0.76645881960653495</v>
      </c>
      <c r="D1639">
        <f t="shared" si="127"/>
        <v>-1.0673064863638955E-2</v>
      </c>
      <c r="E1639">
        <f t="shared" si="128"/>
        <v>-9.2682018769496589E-12</v>
      </c>
      <c r="F1639">
        <v>-5.2259398229745499E-2</v>
      </c>
      <c r="G1639">
        <f t="shared" si="129"/>
        <v>-1.0673064854370752E-2</v>
      </c>
      <c r="H1639">
        <f t="shared" si="125"/>
        <v>0</v>
      </c>
    </row>
    <row r="1640" spans="1:8" x14ac:dyDescent="0.25">
      <c r="A1640">
        <v>7.66923974658219</v>
      </c>
      <c r="B1640">
        <f t="shared" si="126"/>
        <v>0.76692397465821904</v>
      </c>
      <c r="D1640">
        <f t="shared" si="127"/>
        <v>-1.0596852282014057E-2</v>
      </c>
      <c r="E1640">
        <f t="shared" si="128"/>
        <v>-9.0258356506959353E-12</v>
      </c>
      <c r="F1640">
        <v>-5.2066148118795001E-2</v>
      </c>
      <c r="G1640">
        <f t="shared" si="129"/>
        <v>-1.0596852272988221E-2</v>
      </c>
      <c r="H1640">
        <f t="shared" si="125"/>
        <v>0</v>
      </c>
    </row>
    <row r="1641" spans="1:8" x14ac:dyDescent="0.25">
      <c r="A1641">
        <v>7.6738912970990301</v>
      </c>
      <c r="B1641">
        <f t="shared" si="126"/>
        <v>0.76738912970990303</v>
      </c>
      <c r="D1641">
        <f t="shared" si="127"/>
        <v>-1.0521183907481699E-2</v>
      </c>
      <c r="E1641">
        <f t="shared" si="128"/>
        <v>-8.7898073730980943E-12</v>
      </c>
      <c r="F1641">
        <v>-5.1873733098680097E-2</v>
      </c>
      <c r="G1641">
        <f t="shared" si="129"/>
        <v>-1.0521183898691892E-2</v>
      </c>
      <c r="H1641">
        <f t="shared" si="125"/>
        <v>0</v>
      </c>
    </row>
    <row r="1642" spans="1:8" x14ac:dyDescent="0.25">
      <c r="A1642">
        <v>7.6785428476158701</v>
      </c>
      <c r="B1642">
        <f t="shared" si="126"/>
        <v>0.76785428476158701</v>
      </c>
      <c r="D1642">
        <f t="shared" si="127"/>
        <v>-1.0446055854051513E-2</v>
      </c>
      <c r="E1642">
        <f t="shared" si="128"/>
        <v>-8.5599513049201656E-12</v>
      </c>
      <c r="F1642">
        <v>-5.1682149037387298E-2</v>
      </c>
      <c r="G1642">
        <f t="shared" si="129"/>
        <v>-1.0446055845491561E-2</v>
      </c>
      <c r="H1642">
        <f t="shared" si="125"/>
        <v>0</v>
      </c>
    </row>
    <row r="1643" spans="1:8" x14ac:dyDescent="0.25">
      <c r="A1643">
        <v>7.6831943981327004</v>
      </c>
      <c r="B1643">
        <f t="shared" si="126"/>
        <v>0.76831943981327</v>
      </c>
      <c r="D1643">
        <f t="shared" si="127"/>
        <v>-1.0371464263481721E-2</v>
      </c>
      <c r="E1643">
        <f t="shared" si="128"/>
        <v>-8.3361060410568559E-12</v>
      </c>
      <c r="F1643">
        <v>-5.1491391825952401E-2</v>
      </c>
      <c r="G1643">
        <f t="shared" si="129"/>
        <v>-1.0371464255145615E-2</v>
      </c>
      <c r="H1643">
        <f t="shared" si="125"/>
        <v>0</v>
      </c>
    </row>
    <row r="1644" spans="1:8" x14ac:dyDescent="0.25">
      <c r="A1644">
        <v>7.6878459486495396</v>
      </c>
      <c r="B1644">
        <f t="shared" si="126"/>
        <v>0.76878459486495399</v>
      </c>
      <c r="D1644">
        <f t="shared" si="127"/>
        <v>-1.0297405305080451E-2</v>
      </c>
      <c r="E1644">
        <f t="shared" si="128"/>
        <v>-8.1181143971926239E-12</v>
      </c>
      <c r="F1644">
        <v>-5.1301457378316602E-2</v>
      </c>
      <c r="G1644">
        <f t="shared" si="129"/>
        <v>-1.0297405296962337E-2</v>
      </c>
      <c r="H1644">
        <f t="shared" si="125"/>
        <v>0</v>
      </c>
    </row>
    <row r="1645" spans="1:8" x14ac:dyDescent="0.25">
      <c r="A1645">
        <v>7.6924974991663797</v>
      </c>
      <c r="B1645">
        <f t="shared" si="126"/>
        <v>0.76924974991663797</v>
      </c>
      <c r="D1645">
        <f t="shared" si="127"/>
        <v>-1.0223875175509933E-2</v>
      </c>
      <c r="E1645">
        <f t="shared" si="128"/>
        <v>-7.9058232994300187E-12</v>
      </c>
      <c r="F1645">
        <v>-5.11123416311852E-2</v>
      </c>
      <c r="G1645">
        <f t="shared" si="129"/>
        <v>-1.022387516760411E-2</v>
      </c>
      <c r="H1645">
        <f t="shared" si="125"/>
        <v>0</v>
      </c>
    </row>
    <row r="1646" spans="1:8" x14ac:dyDescent="0.25">
      <c r="A1646">
        <v>7.6971490496832198</v>
      </c>
      <c r="B1646">
        <f t="shared" si="126"/>
        <v>0.76971490496832196</v>
      </c>
      <c r="D1646">
        <f t="shared" si="127"/>
        <v>-1.0150870098590475E-2</v>
      </c>
      <c r="E1646">
        <f t="shared" si="128"/>
        <v>-7.6990836767986801E-12</v>
      </c>
      <c r="F1646">
        <v>-5.0924040543885801E-2</v>
      </c>
      <c r="G1646">
        <f t="shared" si="129"/>
        <v>-1.0150870090891391E-2</v>
      </c>
      <c r="H1646">
        <f t="shared" si="125"/>
        <v>0</v>
      </c>
    </row>
    <row r="1647" spans="1:8" x14ac:dyDescent="0.25">
      <c r="A1647">
        <v>7.7018006002000599</v>
      </c>
      <c r="B1647">
        <f t="shared" si="126"/>
        <v>0.77018006002000594</v>
      </c>
      <c r="D1647">
        <f t="shared" si="127"/>
        <v>-1.007838632510682E-2</v>
      </c>
      <c r="E1647">
        <f t="shared" si="128"/>
        <v>-7.4977503565785353E-12</v>
      </c>
      <c r="F1647">
        <v>-5.0736550098228098E-2</v>
      </c>
      <c r="G1647">
        <f t="shared" si="129"/>
        <v>-1.0078386317609069E-2</v>
      </c>
      <c r="H1647">
        <f t="shared" si="125"/>
        <v>0</v>
      </c>
    </row>
    <row r="1648" spans="1:8" x14ac:dyDescent="0.25">
      <c r="A1648">
        <v>7.7064521507168999</v>
      </c>
      <c r="B1648">
        <f t="shared" si="126"/>
        <v>0.77064521507169004</v>
      </c>
      <c r="D1648">
        <f t="shared" si="127"/>
        <v>-1.0006420132615438E-2</v>
      </c>
      <c r="E1648">
        <f t="shared" si="128"/>
        <v>-7.3016819623589006E-12</v>
      </c>
      <c r="F1648">
        <v>-5.05498662983647E-2</v>
      </c>
      <c r="G1648">
        <f t="shared" si="129"/>
        <v>-1.0006420125313756E-2</v>
      </c>
      <c r="H1648">
        <f t="shared" si="125"/>
        <v>0</v>
      </c>
    </row>
    <row r="1649" spans="1:8" x14ac:dyDescent="0.25">
      <c r="A1649">
        <v>7.71110370123374</v>
      </c>
      <c r="B1649">
        <f t="shared" si="126"/>
        <v>0.77111037012337402</v>
      </c>
      <c r="D1649">
        <f t="shared" si="127"/>
        <v>-9.9349678252535784E-3</v>
      </c>
      <c r="E1649">
        <f t="shared" si="128"/>
        <v>-7.1107408147644482E-12</v>
      </c>
      <c r="F1649">
        <v>-5.0363985170652603E-2</v>
      </c>
      <c r="G1649">
        <f t="shared" si="129"/>
        <v>-9.9349678181428376E-3</v>
      </c>
      <c r="H1649">
        <f t="shared" si="125"/>
        <v>0</v>
      </c>
    </row>
    <row r="1650" spans="1:8" x14ac:dyDescent="0.25">
      <c r="A1650">
        <v>7.7157552517505801</v>
      </c>
      <c r="B1650">
        <f t="shared" si="126"/>
        <v>0.77157552517505801</v>
      </c>
      <c r="D1650">
        <f t="shared" si="127"/>
        <v>-9.8640257335492181E-3</v>
      </c>
      <c r="E1650">
        <f t="shared" si="128"/>
        <v>-6.9247928347761718E-12</v>
      </c>
      <c r="F1650">
        <v>-5.0178902763516303E-2</v>
      </c>
      <c r="G1650">
        <f t="shared" si="129"/>
        <v>-9.8640257266244258E-3</v>
      </c>
      <c r="H1650">
        <f t="shared" si="125"/>
        <v>0</v>
      </c>
    </row>
    <row r="1651" spans="1:8" x14ac:dyDescent="0.25">
      <c r="A1651">
        <v>7.7204068022674202</v>
      </c>
      <c r="B1651">
        <f t="shared" si="126"/>
        <v>0.77204068022674199</v>
      </c>
      <c r="D1651">
        <f t="shared" si="127"/>
        <v>-9.7935902142328186E-3</v>
      </c>
      <c r="E1651">
        <f t="shared" si="128"/>
        <v>-6.7437074495810551E-12</v>
      </c>
      <c r="F1651">
        <v>-4.9994615147310503E-2</v>
      </c>
      <c r="G1651">
        <f t="shared" si="129"/>
        <v>-9.7935902074891105E-3</v>
      </c>
      <c r="H1651">
        <f t="shared" si="125"/>
        <v>0</v>
      </c>
    </row>
    <row r="1652" spans="1:8" x14ac:dyDescent="0.25">
      <c r="A1652">
        <v>7.7250583527842602</v>
      </c>
      <c r="B1652">
        <f t="shared" si="126"/>
        <v>0.77250583527842598</v>
      </c>
      <c r="D1652">
        <f t="shared" si="127"/>
        <v>-9.7236576500500747E-3</v>
      </c>
      <c r="E1652">
        <f t="shared" si="128"/>
        <v>-6.5673575008840398E-12</v>
      </c>
      <c r="F1652">
        <v>-4.9811118414185299E-2</v>
      </c>
      <c r="G1652">
        <f t="shared" si="129"/>
        <v>-9.7236576434827169E-3</v>
      </c>
      <c r="H1652">
        <f t="shared" si="125"/>
        <v>0</v>
      </c>
    </row>
    <row r="1653" spans="1:8" x14ac:dyDescent="0.25">
      <c r="A1653">
        <v>7.7297099033010896</v>
      </c>
      <c r="B1653">
        <f t="shared" si="126"/>
        <v>0.77297099033010896</v>
      </c>
      <c r="D1653">
        <f t="shared" si="127"/>
        <v>-9.6542244495764207E-3</v>
      </c>
      <c r="E1653">
        <f t="shared" si="128"/>
        <v>-6.3956191556173469E-12</v>
      </c>
      <c r="F1653">
        <v>-4.9628408677951097E-2</v>
      </c>
      <c r="G1653">
        <f t="shared" si="129"/>
        <v>-9.6542244431808023E-3</v>
      </c>
      <c r="H1653">
        <f t="shared" si="125"/>
        <v>0</v>
      </c>
    </row>
    <row r="1654" spans="1:8" x14ac:dyDescent="0.25">
      <c r="A1654">
        <v>7.7343614538179297</v>
      </c>
      <c r="B1654">
        <f t="shared" si="126"/>
        <v>0.77343614538179295</v>
      </c>
      <c r="D1654">
        <f t="shared" si="127"/>
        <v>-9.5852870470319197E-3</v>
      </c>
      <c r="E1654">
        <f t="shared" si="128"/>
        <v>-6.2283718189837218E-12</v>
      </c>
      <c r="F1654">
        <v>-4.9446482073945301E-2</v>
      </c>
      <c r="G1654">
        <f t="shared" si="129"/>
        <v>-9.5852870408035477E-3</v>
      </c>
      <c r="H1654">
        <f t="shared" si="125"/>
        <v>0</v>
      </c>
    </row>
    <row r="1655" spans="1:8" x14ac:dyDescent="0.25">
      <c r="A1655">
        <v>7.7390130043347698</v>
      </c>
      <c r="B1655">
        <f t="shared" si="126"/>
        <v>0.77390130043347694</v>
      </c>
      <c r="D1655">
        <f t="shared" si="127"/>
        <v>-9.5168419020990221E-3</v>
      </c>
      <c r="E1655">
        <f t="shared" si="128"/>
        <v>-6.0654980497765114E-12</v>
      </c>
      <c r="F1655">
        <v>-4.9265334758899097E-2</v>
      </c>
      <c r="G1655">
        <f t="shared" si="129"/>
        <v>-9.5168418960335233E-3</v>
      </c>
      <c r="H1655">
        <f t="shared" si="125"/>
        <v>0</v>
      </c>
    </row>
    <row r="1656" spans="1:8" x14ac:dyDescent="0.25">
      <c r="A1656">
        <v>7.7436645548516099</v>
      </c>
      <c r="B1656">
        <f t="shared" si="126"/>
        <v>0.77436645548516103</v>
      </c>
      <c r="D1656">
        <f t="shared" si="127"/>
        <v>-9.4488854997402255E-3</v>
      </c>
      <c r="E1656">
        <f t="shared" si="128"/>
        <v>-5.9068834779111979E-12</v>
      </c>
      <c r="F1656">
        <v>-4.9084962910806003E-2</v>
      </c>
      <c r="G1656">
        <f t="shared" si="129"/>
        <v>-9.4488854938333429E-3</v>
      </c>
      <c r="H1656">
        <f t="shared" si="125"/>
        <v>0</v>
      </c>
    </row>
    <row r="1657" spans="1:8" x14ac:dyDescent="0.25">
      <c r="A1657">
        <v>7.7483161053684499</v>
      </c>
      <c r="B1657">
        <f t="shared" si="126"/>
        <v>0.77483161053684502</v>
      </c>
      <c r="D1657">
        <f t="shared" si="127"/>
        <v>-9.3814143500176566E-3</v>
      </c>
      <c r="E1657">
        <f t="shared" si="128"/>
        <v>-5.7524167241148307E-12</v>
      </c>
      <c r="F1657">
        <v>-4.8905362728790598E-2</v>
      </c>
      <c r="G1657">
        <f t="shared" si="129"/>
        <v>-9.3814143442652407E-3</v>
      </c>
      <c r="H1657">
        <f t="shared" si="125"/>
        <v>0</v>
      </c>
    </row>
    <row r="1658" spans="1:8" x14ac:dyDescent="0.25">
      <c r="A1658">
        <v>7.75296765588529</v>
      </c>
      <c r="B1658">
        <f t="shared" si="126"/>
        <v>0.775296765588529</v>
      </c>
      <c r="D1658">
        <f t="shared" si="127"/>
        <v>-9.3144249879138705E-3</v>
      </c>
      <c r="E1658">
        <f t="shared" si="128"/>
        <v>-5.6019893217154589E-12</v>
      </c>
      <c r="F1658">
        <v>-4.8726530432978497E-2</v>
      </c>
      <c r="G1658">
        <f t="shared" si="129"/>
        <v>-9.3144249823118811E-3</v>
      </c>
      <c r="H1658">
        <f t="shared" si="125"/>
        <v>0</v>
      </c>
    </row>
    <row r="1659" spans="1:8" x14ac:dyDescent="0.25">
      <c r="A1659">
        <v>7.7576192064021301</v>
      </c>
      <c r="B1659">
        <f t="shared" si="126"/>
        <v>0.77576192064021299</v>
      </c>
      <c r="D1659">
        <f t="shared" si="127"/>
        <v>-9.2479139731538266E-3</v>
      </c>
      <c r="E1659">
        <f t="shared" si="128"/>
        <v>-5.4554956404767922E-12</v>
      </c>
      <c r="F1659">
        <v>-4.8548462264367202E-2</v>
      </c>
      <c r="G1659">
        <f t="shared" si="129"/>
        <v>-9.2479139676983312E-3</v>
      </c>
      <c r="H1659">
        <f t="shared" si="125"/>
        <v>0</v>
      </c>
    </row>
    <row r="1660" spans="1:8" x14ac:dyDescent="0.25">
      <c r="A1660">
        <v>7.7622707569189702</v>
      </c>
      <c r="B1660">
        <f t="shared" si="126"/>
        <v>0.77622707569189697</v>
      </c>
      <c r="D1660">
        <f t="shared" si="127"/>
        <v>-9.1818778900283528E-3</v>
      </c>
      <c r="E1660">
        <f t="shared" si="128"/>
        <v>-5.312832812424412E-12</v>
      </c>
      <c r="F1660">
        <v>-4.8371154484697497E-2</v>
      </c>
      <c r="G1660">
        <f t="shared" si="129"/>
        <v>-9.1818778847155193E-3</v>
      </c>
      <c r="H1660">
        <f t="shared" si="125"/>
        <v>0</v>
      </c>
    </row>
    <row r="1661" spans="1:8" x14ac:dyDescent="0.25">
      <c r="A1661">
        <v>7.7669223074358102</v>
      </c>
      <c r="B1661">
        <f t="shared" si="126"/>
        <v>0.77669223074358107</v>
      </c>
      <c r="D1661">
        <f t="shared" si="127"/>
        <v>-9.1163133472185551E-3</v>
      </c>
      <c r="E1661">
        <f t="shared" si="128"/>
        <v>-5.1739006596120418E-12</v>
      </c>
      <c r="F1661">
        <v>-4.8194603376326403E-2</v>
      </c>
      <c r="G1661">
        <f t="shared" si="129"/>
        <v>-9.1163133420446539E-3</v>
      </c>
      <c r="H1661">
        <f t="shared" si="125"/>
        <v>0</v>
      </c>
    </row>
    <row r="1662" spans="1:8" x14ac:dyDescent="0.25">
      <c r="A1662">
        <v>7.7715738579526397</v>
      </c>
      <c r="B1662">
        <f t="shared" si="126"/>
        <v>0.77715738579526394</v>
      </c>
      <c r="D1662">
        <f t="shared" si="127"/>
        <v>-9.0512169776220119E-3</v>
      </c>
      <c r="E1662">
        <f t="shared" si="128"/>
        <v>-5.0386016237766743E-12</v>
      </c>
      <c r="F1662">
        <v>-4.80188052421004E-2</v>
      </c>
      <c r="G1662">
        <f t="shared" si="129"/>
        <v>-9.0512169725834105E-3</v>
      </c>
      <c r="H1662">
        <f t="shared" si="125"/>
        <v>0</v>
      </c>
    </row>
    <row r="1663" spans="1:8" x14ac:dyDescent="0.25">
      <c r="A1663">
        <v>7.7762254084694797</v>
      </c>
      <c r="B1663">
        <f t="shared" si="126"/>
        <v>0.77762254084694793</v>
      </c>
      <c r="D1663">
        <f t="shared" si="127"/>
        <v>-8.9865854381790556E-3</v>
      </c>
      <c r="E1663">
        <f t="shared" si="128"/>
        <v>-4.9068406978318628E-12</v>
      </c>
      <c r="F1663">
        <v>-4.78437564052294E-2</v>
      </c>
      <c r="G1663">
        <f t="shared" si="129"/>
        <v>-8.986585433272215E-3</v>
      </c>
      <c r="H1663">
        <f t="shared" si="125"/>
        <v>0</v>
      </c>
    </row>
    <row r="1664" spans="1:8" x14ac:dyDescent="0.25">
      <c r="A1664">
        <v>7.7808769589863198</v>
      </c>
      <c r="B1664">
        <f t="shared" si="126"/>
        <v>0.77808769589863203</v>
      </c>
      <c r="D1664">
        <f t="shared" si="127"/>
        <v>-8.9224154097020617E-3</v>
      </c>
      <c r="E1664">
        <f t="shared" si="128"/>
        <v>-4.7785253591554656E-12</v>
      </c>
      <c r="F1664">
        <v>-4.7669453209162299E-2</v>
      </c>
      <c r="G1664">
        <f t="shared" si="129"/>
        <v>-8.9224154049235369E-3</v>
      </c>
      <c r="H1664">
        <f t="shared" si="125"/>
        <v>0</v>
      </c>
    </row>
    <row r="1665" spans="1:8" x14ac:dyDescent="0.25">
      <c r="A1665">
        <v>7.7855285095031599</v>
      </c>
      <c r="B1665">
        <f t="shared" si="126"/>
        <v>0.77855285095031601</v>
      </c>
      <c r="D1665">
        <f t="shared" si="127"/>
        <v>-8.8587035967045008E-3</v>
      </c>
      <c r="E1665">
        <f t="shared" si="128"/>
        <v>-4.6535655046192146E-12</v>
      </c>
      <c r="F1665">
        <v>-4.7495892017462599E-2</v>
      </c>
      <c r="G1665">
        <f t="shared" si="129"/>
        <v>-8.8587035920509351E-3</v>
      </c>
      <c r="H1665">
        <f t="shared" si="125"/>
        <v>0</v>
      </c>
    </row>
    <row r="1666" spans="1:8" x14ac:dyDescent="0.25">
      <c r="A1666">
        <v>7.79018006002</v>
      </c>
      <c r="B1666">
        <f t="shared" si="126"/>
        <v>0.779018006002</v>
      </c>
      <c r="D1666">
        <f t="shared" si="127"/>
        <v>-8.7954467272316379E-3</v>
      </c>
      <c r="E1666">
        <f t="shared" si="128"/>
        <v>-4.531873387318251E-12</v>
      </c>
      <c r="F1666">
        <v>-4.7323069213685502E-2</v>
      </c>
      <c r="G1666">
        <f t="shared" si="129"/>
        <v>-8.7954467226997648E-3</v>
      </c>
      <c r="H1666">
        <f t="shared" ref="H1666:H1729" si="130">IF(AND(B1666&gt;$I$5,B1666&lt;$I$7),(F1666-G1666)^2,0)</f>
        <v>0</v>
      </c>
    </row>
    <row r="1667" spans="1:8" x14ac:dyDescent="0.25">
      <c r="A1667">
        <v>7.79483161053684</v>
      </c>
      <c r="B1667">
        <f t="shared" ref="B1667:B1730" si="131">A1667/10</f>
        <v>0.77948316105368398</v>
      </c>
      <c r="D1667">
        <f t="shared" ref="D1667:D1730" si="132">$L$1*EXP(-$L$2*B1667)</f>
        <v>-8.7326415526926843E-3</v>
      </c>
      <c r="E1667">
        <f t="shared" ref="E1667:E1730" si="133">$L$3*EXP(-$L$4*B1667)</f>
        <v>-4.4133635549552228E-12</v>
      </c>
      <c r="F1667">
        <v>-4.7150981201255E-2</v>
      </c>
      <c r="G1667">
        <f t="shared" ref="G1667:G1730" si="134">D1667-E1667</f>
        <v>-8.7326415482793206E-3</v>
      </c>
      <c r="H1667">
        <f t="shared" si="130"/>
        <v>0</v>
      </c>
    </row>
    <row r="1668" spans="1:8" x14ac:dyDescent="0.25">
      <c r="A1668">
        <v>7.7994831610536801</v>
      </c>
      <c r="B1668">
        <f t="shared" si="131"/>
        <v>0.77994831610536797</v>
      </c>
      <c r="D1668">
        <f t="shared" si="132"/>
        <v>-8.6702848476938321E-3</v>
      </c>
      <c r="E1668">
        <f t="shared" si="133"/>
        <v>-4.2979527898358097E-12</v>
      </c>
      <c r="F1668">
        <v>-4.6979624403343002E-2</v>
      </c>
      <c r="G1668">
        <f t="shared" si="134"/>
        <v>-8.6702848433958795E-3</v>
      </c>
      <c r="H1668">
        <f t="shared" si="130"/>
        <v>0</v>
      </c>
    </row>
    <row r="1669" spans="1:8" x14ac:dyDescent="0.25">
      <c r="A1669">
        <v>7.8041347115705202</v>
      </c>
      <c r="B1669">
        <f t="shared" si="131"/>
        <v>0.78041347115705206</v>
      </c>
      <c r="D1669">
        <f t="shared" si="132"/>
        <v>-8.6083734098727095E-3</v>
      </c>
      <c r="E1669">
        <f t="shared" si="133"/>
        <v>-4.1855600504329125E-12</v>
      </c>
      <c r="F1669">
        <v>-4.6808995262748003E-2</v>
      </c>
      <c r="G1669">
        <f t="shared" si="134"/>
        <v>-8.6083734056871496E-3</v>
      </c>
      <c r="H1669">
        <f t="shared" si="130"/>
        <v>0</v>
      </c>
    </row>
    <row r="1670" spans="1:8" x14ac:dyDescent="0.25">
      <c r="A1670">
        <v>7.8087862620873603</v>
      </c>
      <c r="B1670">
        <f t="shared" si="131"/>
        <v>0.78087862620873605</v>
      </c>
      <c r="D1670">
        <f t="shared" si="132"/>
        <v>-8.5469040597338734E-3</v>
      </c>
      <c r="E1670">
        <f t="shared" si="133"/>
        <v>-4.0761064144795947E-12</v>
      </c>
      <c r="F1670">
        <v>-4.6639090241775497E-2</v>
      </c>
      <c r="G1670">
        <f t="shared" si="134"/>
        <v>-8.5469040556577676E-3</v>
      </c>
      <c r="H1670">
        <f t="shared" si="130"/>
        <v>0</v>
      </c>
    </row>
    <row r="1671" spans="1:8" x14ac:dyDescent="0.25">
      <c r="A1671">
        <v>7.8134378126042003</v>
      </c>
      <c r="B1671">
        <f t="shared" si="131"/>
        <v>0.78134378126042003</v>
      </c>
      <c r="D1671">
        <f t="shared" si="132"/>
        <v>-8.4858736404855462E-3</v>
      </c>
      <c r="E1671">
        <f t="shared" si="133"/>
        <v>-3.9695150235493875E-12</v>
      </c>
      <c r="F1671">
        <v>-4.6469905822118802E-2</v>
      </c>
      <c r="G1671">
        <f t="shared" si="134"/>
        <v>-8.4858736365160305E-3</v>
      </c>
      <c r="H1671">
        <f t="shared" si="130"/>
        <v>0</v>
      </c>
    </row>
    <row r="1672" spans="1:8" x14ac:dyDescent="0.25">
      <c r="A1672">
        <v>7.8180893631210298</v>
      </c>
      <c r="B1672">
        <f t="shared" si="131"/>
        <v>0.78180893631210302</v>
      </c>
      <c r="D1672">
        <f t="shared" si="132"/>
        <v>-8.4252790178775717E-3</v>
      </c>
      <c r="E1672">
        <f t="shared" si="133"/>
        <v>-3.8657110290868202E-12</v>
      </c>
      <c r="F1672">
        <v>-4.6301438504740902E-2</v>
      </c>
      <c r="G1672">
        <f t="shared" si="134"/>
        <v>-8.4252790140118602E-3</v>
      </c>
      <c r="H1672">
        <f t="shared" si="130"/>
        <v>0</v>
      </c>
    </row>
    <row r="1673" spans="1:8" x14ac:dyDescent="0.25">
      <c r="A1673">
        <v>7.8227409136378698</v>
      </c>
      <c r="B1673">
        <f t="shared" si="131"/>
        <v>0.78227409136378701</v>
      </c>
      <c r="D1673">
        <f t="shared" si="132"/>
        <v>-8.3651170800400233E-3</v>
      </c>
      <c r="E1673">
        <f t="shared" si="133"/>
        <v>-3.7646215398475623E-12</v>
      </c>
      <c r="F1673">
        <v>-4.6133684809756298E-2</v>
      </c>
      <c r="G1673">
        <f t="shared" si="134"/>
        <v>-8.365117076275401E-3</v>
      </c>
      <c r="H1673">
        <f t="shared" si="130"/>
        <v>0</v>
      </c>
    </row>
    <row r="1674" spans="1:8" x14ac:dyDescent="0.25">
      <c r="A1674">
        <v>7.8273924641547099</v>
      </c>
      <c r="B1674">
        <f t="shared" si="131"/>
        <v>0.78273924641547099</v>
      </c>
      <c r="D1674">
        <f t="shared" si="132"/>
        <v>-8.3053847373240793E-3</v>
      </c>
      <c r="E1674">
        <f t="shared" si="133"/>
        <v>-3.6661755707156692E-12</v>
      </c>
      <c r="F1674">
        <v>-4.5966641276315202E-2</v>
      </c>
      <c r="G1674">
        <f t="shared" si="134"/>
        <v>-8.3053847336579043E-3</v>
      </c>
      <c r="H1674">
        <f t="shared" si="130"/>
        <v>0</v>
      </c>
    </row>
    <row r="1675" spans="1:8" x14ac:dyDescent="0.25">
      <c r="A1675">
        <v>7.83204401467155</v>
      </c>
      <c r="B1675">
        <f t="shared" si="131"/>
        <v>0.78320440146715498</v>
      </c>
      <c r="D1675">
        <f t="shared" si="132"/>
        <v>-8.2460789221429198E-3</v>
      </c>
      <c r="E1675">
        <f t="shared" si="133"/>
        <v>-3.5703039928567979E-12</v>
      </c>
      <c r="F1675">
        <v>-4.5800304462486903E-2</v>
      </c>
      <c r="G1675">
        <f t="shared" si="134"/>
        <v>-8.246078918572616E-3</v>
      </c>
      <c r="H1675">
        <f t="shared" si="130"/>
        <v>0</v>
      </c>
    </row>
    <row r="1676" spans="1:8" x14ac:dyDescent="0.25">
      <c r="A1676">
        <v>7.8366955651883901</v>
      </c>
      <c r="B1676">
        <f t="shared" si="131"/>
        <v>0.78366955651883896</v>
      </c>
      <c r="D1676">
        <f t="shared" si="132"/>
        <v>-8.1871965888142776E-3</v>
      </c>
      <c r="E1676">
        <f t="shared" si="133"/>
        <v>-3.4769394851760369E-12</v>
      </c>
      <c r="F1676">
        <v>-4.5634670945144902E-2</v>
      </c>
      <c r="G1676">
        <f t="shared" si="134"/>
        <v>-8.1871965853373384E-3</v>
      </c>
      <c r="H1676">
        <f t="shared" si="130"/>
        <v>0</v>
      </c>
    </row>
    <row r="1677" spans="1:8" x14ac:dyDescent="0.25">
      <c r="A1677">
        <v>7.8413471157052301</v>
      </c>
      <c r="B1677">
        <f t="shared" si="131"/>
        <v>0.78413471157052306</v>
      </c>
      <c r="D1677">
        <f t="shared" si="132"/>
        <v>-8.1287347134039803E-3</v>
      </c>
      <c r="E1677">
        <f t="shared" si="133"/>
        <v>-3.386016487045138E-12</v>
      </c>
      <c r="F1677">
        <v>-4.5469737319852301E-2</v>
      </c>
      <c r="G1677">
        <f t="shared" si="134"/>
        <v>-8.1287347100179631E-3</v>
      </c>
      <c r="H1677">
        <f t="shared" si="130"/>
        <v>0</v>
      </c>
    </row>
    <row r="1678" spans="1:8" x14ac:dyDescent="0.25">
      <c r="A1678">
        <v>7.8459986662220702</v>
      </c>
      <c r="B1678">
        <f t="shared" si="131"/>
        <v>0.78459986662220704</v>
      </c>
      <c r="D1678">
        <f t="shared" si="132"/>
        <v>-8.0706902935707425E-3</v>
      </c>
      <c r="E1678">
        <f t="shared" si="133"/>
        <v>-3.2974711522656892E-12</v>
      </c>
      <c r="F1678">
        <v>-4.5305500200748701E-2</v>
      </c>
      <c r="G1678">
        <f t="shared" si="134"/>
        <v>-8.0706902902732709E-3</v>
      </c>
      <c r="H1678">
        <f t="shared" si="130"/>
        <v>0</v>
      </c>
    </row>
    <row r="1679" spans="1:8" x14ac:dyDescent="0.25">
      <c r="A1679">
        <v>7.8506502167389103</v>
      </c>
      <c r="B1679">
        <f t="shared" si="131"/>
        <v>0.78506502167389103</v>
      </c>
      <c r="D1679">
        <f t="shared" si="132"/>
        <v>-8.0130603484119232E-3</v>
      </c>
      <c r="E1679">
        <f t="shared" si="133"/>
        <v>-3.2112413042363137E-12</v>
      </c>
      <c r="F1679">
        <v>-4.5141956220436402E-2</v>
      </c>
      <c r="G1679">
        <f t="shared" si="134"/>
        <v>-8.0130603452006812E-3</v>
      </c>
      <c r="H1679">
        <f t="shared" si="130"/>
        <v>0</v>
      </c>
    </row>
    <row r="1680" spans="1:8" x14ac:dyDescent="0.25">
      <c r="A1680">
        <v>7.8553017672557504</v>
      </c>
      <c r="B1680">
        <f t="shared" si="131"/>
        <v>0.78553017672557501</v>
      </c>
      <c r="D1680">
        <f t="shared" si="132"/>
        <v>-7.9558419183104676E-3</v>
      </c>
      <c r="E1680">
        <f t="shared" si="133"/>
        <v>-3.1272663922921216E-12</v>
      </c>
      <c r="F1680">
        <v>-4.49791020298696E-2</v>
      </c>
      <c r="G1680">
        <f t="shared" si="134"/>
        <v>-7.9558419151832017E-3</v>
      </c>
      <c r="H1680">
        <f t="shared" si="130"/>
        <v>0</v>
      </c>
    </row>
    <row r="1681" spans="1:8" x14ac:dyDescent="0.25">
      <c r="A1681">
        <v>7.8599533177725798</v>
      </c>
      <c r="B1681">
        <f t="shared" si="131"/>
        <v>0.785995331777258</v>
      </c>
      <c r="D1681">
        <f t="shared" si="132"/>
        <v>-7.8990320647829831E-3</v>
      </c>
      <c r="E1681">
        <f t="shared" si="133"/>
        <v>-3.0454874491862994E-12</v>
      </c>
      <c r="F1681">
        <v>-4.4816934298241601E-2</v>
      </c>
      <c r="G1681">
        <f t="shared" si="134"/>
        <v>-7.8990320617374956E-3</v>
      </c>
      <c r="H1681">
        <f t="shared" si="130"/>
        <v>0</v>
      </c>
    </row>
    <row r="1682" spans="1:8" x14ac:dyDescent="0.25">
      <c r="A1682">
        <v>7.8646048682894198</v>
      </c>
      <c r="B1682">
        <f t="shared" si="131"/>
        <v>0.78646048682894198</v>
      </c>
      <c r="D1682">
        <f t="shared" si="132"/>
        <v>-7.8426278703284235E-3</v>
      </c>
      <c r="E1682">
        <f t="shared" si="133"/>
        <v>-2.9658470496824966E-12</v>
      </c>
      <c r="F1682">
        <v>-4.4655449712875397E-2</v>
      </c>
      <c r="G1682">
        <f t="shared" si="134"/>
        <v>-7.8426278673625772E-3</v>
      </c>
      <c r="H1682">
        <f t="shared" si="130"/>
        <v>0</v>
      </c>
    </row>
    <row r="1683" spans="1:8" x14ac:dyDescent="0.25">
      <c r="A1683">
        <v>7.8692564188062599</v>
      </c>
      <c r="B1683">
        <f t="shared" si="131"/>
        <v>0.78692564188062597</v>
      </c>
      <c r="D1683">
        <f t="shared" si="132"/>
        <v>-7.7866264382789128E-3</v>
      </c>
      <c r="E1683">
        <f t="shared" si="133"/>
        <v>-2.8882892702317678E-12</v>
      </c>
      <c r="F1683">
        <v>-4.4494644979112999E-2</v>
      </c>
      <c r="G1683">
        <f t="shared" si="134"/>
        <v>-7.7866264353906233E-3</v>
      </c>
      <c r="H1683">
        <f t="shared" si="130"/>
        <v>0</v>
      </c>
    </row>
    <row r="1684" spans="1:8" x14ac:dyDescent="0.25">
      <c r="A1684">
        <v>7.8739079693231</v>
      </c>
      <c r="B1684">
        <f t="shared" si="131"/>
        <v>0.78739079693230996</v>
      </c>
      <c r="D1684">
        <f t="shared" si="132"/>
        <v>-7.7310248926505806E-3</v>
      </c>
      <c r="E1684">
        <f t="shared" si="133"/>
        <v>-2.8127596497024614E-12</v>
      </c>
      <c r="F1684">
        <v>-4.43345168202069E-2</v>
      </c>
      <c r="G1684">
        <f t="shared" si="134"/>
        <v>-7.731024889837821E-3</v>
      </c>
      <c r="H1684">
        <f t="shared" si="130"/>
        <v>0</v>
      </c>
    </row>
    <row r="1685" spans="1:8" x14ac:dyDescent="0.25">
      <c r="A1685">
        <v>7.8785595198399401</v>
      </c>
      <c r="B1685">
        <f t="shared" si="131"/>
        <v>0.78785595198399405</v>
      </c>
      <c r="D1685">
        <f t="shared" si="132"/>
        <v>-7.6758203779958732E-3</v>
      </c>
      <c r="E1685">
        <f t="shared" si="133"/>
        <v>-2.7392051511375596E-12</v>
      </c>
      <c r="F1685">
        <v>-4.4175061977211001E-2</v>
      </c>
      <c r="G1685">
        <f t="shared" si="134"/>
        <v>-7.6758203752566676E-3</v>
      </c>
      <c r="H1685">
        <f t="shared" si="130"/>
        <v>0</v>
      </c>
    </row>
    <row r="1686" spans="1:8" x14ac:dyDescent="0.25">
      <c r="A1686">
        <v>7.8832110703567801</v>
      </c>
      <c r="B1686">
        <f t="shared" si="131"/>
        <v>0.78832110703567804</v>
      </c>
      <c r="D1686">
        <f t="shared" si="132"/>
        <v>-7.6210100592570751E-3</v>
      </c>
      <c r="E1686">
        <f t="shared" si="133"/>
        <v>-2.6675741245123286E-12</v>
      </c>
      <c r="F1686">
        <v>-4.40162772088738E-2</v>
      </c>
      <c r="G1686">
        <f t="shared" si="134"/>
        <v>-7.6210100565895006E-3</v>
      </c>
      <c r="H1686">
        <f t="shared" si="130"/>
        <v>0</v>
      </c>
    </row>
    <row r="1687" spans="1:8" x14ac:dyDescent="0.25">
      <c r="A1687">
        <v>7.8878626208736202</v>
      </c>
      <c r="B1687">
        <f t="shared" si="131"/>
        <v>0.78878626208736202</v>
      </c>
      <c r="D1687">
        <f t="shared" si="132"/>
        <v>-7.5665911216205176E-3</v>
      </c>
      <c r="E1687">
        <f t="shared" si="133"/>
        <v>-2.5978162704653553E-12</v>
      </c>
      <c r="F1687">
        <v>-4.3858159291530502E-2</v>
      </c>
      <c r="G1687">
        <f t="shared" si="134"/>
        <v>-7.5665911190227015E-3</v>
      </c>
      <c r="H1687">
        <f t="shared" si="130"/>
        <v>0</v>
      </c>
    </row>
    <row r="1688" spans="1:8" x14ac:dyDescent="0.25">
      <c r="A1688">
        <v>7.8925141713904603</v>
      </c>
      <c r="B1688">
        <f t="shared" si="131"/>
        <v>0.78925141713904601</v>
      </c>
      <c r="D1688">
        <f t="shared" si="132"/>
        <v>-7.5125607703721902E-3</v>
      </c>
      <c r="E1688">
        <f t="shared" si="133"/>
        <v>-2.5298826049785323E-12</v>
      </c>
      <c r="F1688">
        <v>-4.37007050189974E-2</v>
      </c>
      <c r="G1688">
        <f t="shared" si="134"/>
        <v>-7.5125607678423077E-3</v>
      </c>
      <c r="H1688">
        <f t="shared" si="130"/>
        <v>0</v>
      </c>
    </row>
    <row r="1689" spans="1:8" x14ac:dyDescent="0.25">
      <c r="A1689">
        <v>7.8971657219073004</v>
      </c>
      <c r="B1689">
        <f t="shared" si="131"/>
        <v>0.78971657219072999</v>
      </c>
      <c r="D1689">
        <f t="shared" si="132"/>
        <v>-7.4589162307540941E-3</v>
      </c>
      <c r="E1689">
        <f t="shared" si="133"/>
        <v>-2.4637254249802703E-12</v>
      </c>
      <c r="F1689">
        <v>-4.3543911202466E-2</v>
      </c>
      <c r="G1689">
        <f t="shared" si="134"/>
        <v>-7.4589162282903687E-3</v>
      </c>
      <c r="H1689">
        <f t="shared" si="130"/>
        <v>0</v>
      </c>
    </row>
    <row r="1690" spans="1:8" x14ac:dyDescent="0.25">
      <c r="A1690">
        <v>7.9018172724241396</v>
      </c>
      <c r="B1690">
        <f t="shared" si="131"/>
        <v>0.79018172724241398</v>
      </c>
      <c r="D1690">
        <f t="shared" si="132"/>
        <v>-7.4056547478218455E-3</v>
      </c>
      <c r="E1690">
        <f t="shared" si="133"/>
        <v>-2.3992982748484962E-12</v>
      </c>
      <c r="F1690">
        <v>-4.3387774670398498E-2</v>
      </c>
      <c r="G1690">
        <f t="shared" si="134"/>
        <v>-7.4056547454225468E-3</v>
      </c>
      <c r="H1690">
        <f t="shared" si="130"/>
        <v>0</v>
      </c>
    </row>
    <row r="1691" spans="1:8" x14ac:dyDescent="0.25">
      <c r="A1691">
        <v>7.9064688229409699</v>
      </c>
      <c r="B1691">
        <f t="shared" si="131"/>
        <v>0.79064688229409696</v>
      </c>
      <c r="D1691">
        <f t="shared" si="132"/>
        <v>-7.3527735863032143E-3</v>
      </c>
      <c r="E1691">
        <f t="shared" si="133"/>
        <v>-2.3365559137895568E-12</v>
      </c>
      <c r="F1691">
        <v>-4.32322922684234E-2</v>
      </c>
      <c r="G1691">
        <f t="shared" si="134"/>
        <v>-7.352773583966658E-3</v>
      </c>
      <c r="H1691">
        <f t="shared" si="130"/>
        <v>0</v>
      </c>
    </row>
    <row r="1692" spans="1:8" x14ac:dyDescent="0.25">
      <c r="A1692">
        <v>7.9111203734578099</v>
      </c>
      <c r="B1692">
        <f t="shared" si="131"/>
        <v>0.79111203734578095</v>
      </c>
      <c r="D1692">
        <f t="shared" si="132"/>
        <v>-7.3002700304572628E-3</v>
      </c>
      <c r="E1692">
        <f t="shared" si="133"/>
        <v>-2.2754542840695124E-12</v>
      </c>
      <c r="F1692">
        <v>-4.3077460859231802E-2</v>
      </c>
      <c r="G1692">
        <f t="shared" si="134"/>
        <v>-7.3002700281818086E-3</v>
      </c>
      <c r="H1692">
        <f t="shared" si="130"/>
        <v>0</v>
      </c>
    </row>
    <row r="1693" spans="1:8" x14ac:dyDescent="0.25">
      <c r="A1693">
        <v>7.91577192397465</v>
      </c>
      <c r="B1693">
        <f t="shared" si="131"/>
        <v>0.79157719239746505</v>
      </c>
      <c r="D1693">
        <f t="shared" si="132"/>
        <v>-7.2481413839355427E-3</v>
      </c>
      <c r="E1693">
        <f t="shared" si="133"/>
        <v>-2.2159504800776744E-12</v>
      </c>
      <c r="F1693">
        <v>-4.2923277322475299E-2</v>
      </c>
      <c r="G1693">
        <f t="shared" si="134"/>
        <v>-7.2481413817195922E-3</v>
      </c>
      <c r="H1693">
        <f t="shared" si="130"/>
        <v>0</v>
      </c>
    </row>
    <row r="1694" spans="1:8" x14ac:dyDescent="0.25">
      <c r="A1694">
        <v>7.9204234744914901</v>
      </c>
      <c r="B1694">
        <f t="shared" si="131"/>
        <v>0.79204234744914903</v>
      </c>
      <c r="D1694">
        <f t="shared" si="132"/>
        <v>-7.1963849696431584E-3</v>
      </c>
      <c r="E1694">
        <f t="shared" si="133"/>
        <v>-2.1580027181976413E-12</v>
      </c>
      <c r="F1694">
        <v>-4.27697385546634E-2</v>
      </c>
      <c r="G1694">
        <f t="shared" si="134"/>
        <v>-7.1963849674851555E-3</v>
      </c>
      <c r="H1694">
        <f t="shared" si="130"/>
        <v>0</v>
      </c>
    </row>
    <row r="1695" spans="1:8" x14ac:dyDescent="0.25">
      <c r="A1695">
        <v>7.9250750250083302</v>
      </c>
      <c r="B1695">
        <f t="shared" si="131"/>
        <v>0.79250750250083302</v>
      </c>
      <c r="D1695">
        <f t="shared" si="132"/>
        <v>-7.1449981296014143E-3</v>
      </c>
      <c r="E1695">
        <f t="shared" si="133"/>
        <v>-2.1015703074669801E-12</v>
      </c>
      <c r="F1695">
        <v>-4.2616841469062298E-2</v>
      </c>
      <c r="G1695">
        <f t="shared" si="134"/>
        <v>-7.1449981274998436E-3</v>
      </c>
      <c r="H1695">
        <f t="shared" si="130"/>
        <v>0</v>
      </c>
    </row>
    <row r="1696" spans="1:8" x14ac:dyDescent="0.25">
      <c r="A1696">
        <v>7.9297265755251702</v>
      </c>
      <c r="B1696">
        <f t="shared" si="131"/>
        <v>0.792972657552517</v>
      </c>
      <c r="D1696">
        <f t="shared" si="132"/>
        <v>-7.0939782248112598E-3</v>
      </c>
      <c r="E1696">
        <f t="shared" si="133"/>
        <v>-2.0466136210039433E-12</v>
      </c>
      <c r="F1696">
        <v>-4.24645829955939E-2</v>
      </c>
      <c r="G1696">
        <f t="shared" si="134"/>
        <v>-7.0939782227646461E-3</v>
      </c>
      <c r="H1696">
        <f t="shared" si="130"/>
        <v>0</v>
      </c>
    </row>
    <row r="1697" spans="1:8" x14ac:dyDescent="0.25">
      <c r="A1697">
        <v>7.9343781260420103</v>
      </c>
      <c r="B1697">
        <f t="shared" si="131"/>
        <v>0.79343781260420099</v>
      </c>
      <c r="D1697">
        <f t="shared" si="132"/>
        <v>-7.0433226351178605E-3</v>
      </c>
      <c r="E1697">
        <f t="shared" si="133"/>
        <v>-1.9930940681815303E-12</v>
      </c>
      <c r="F1697">
        <v>-4.2312960080736303E-2</v>
      </c>
      <c r="G1697">
        <f t="shared" si="134"/>
        <v>-7.0433226331247665E-3</v>
      </c>
      <c r="H1697">
        <f t="shared" si="130"/>
        <v>0</v>
      </c>
    </row>
    <row r="1698" spans="1:8" x14ac:dyDescent="0.25">
      <c r="A1698">
        <v>7.9390296765588504</v>
      </c>
      <c r="B1698">
        <f t="shared" si="131"/>
        <v>0.79390296765588508</v>
      </c>
      <c r="D1698">
        <f t="shared" si="132"/>
        <v>-6.9930287590759116E-3</v>
      </c>
      <c r="E1698">
        <f t="shared" si="133"/>
        <v>-1.9409740675290601E-12</v>
      </c>
      <c r="F1698">
        <v>-4.2161969687423702E-2</v>
      </c>
      <c r="G1698">
        <f t="shared" si="134"/>
        <v>-6.9930287571349373E-3</v>
      </c>
      <c r="H1698">
        <f t="shared" si="130"/>
        <v>0</v>
      </c>
    </row>
    <row r="1699" spans="1:8" x14ac:dyDescent="0.25">
      <c r="A1699">
        <v>7.9436812270756896</v>
      </c>
      <c r="B1699">
        <f t="shared" si="131"/>
        <v>0.79436812270756896</v>
      </c>
      <c r="D1699">
        <f t="shared" si="132"/>
        <v>-6.9430940138162115E-3</v>
      </c>
      <c r="E1699">
        <f t="shared" si="133"/>
        <v>-1.8902170203424637E-12</v>
      </c>
      <c r="F1699">
        <v>-4.2011608794948301E-2</v>
      </c>
      <c r="G1699">
        <f t="shared" si="134"/>
        <v>-6.9430940119259944E-3</v>
      </c>
      <c r="H1699">
        <f t="shared" si="130"/>
        <v>0</v>
      </c>
    </row>
    <row r="1700" spans="1:8" x14ac:dyDescent="0.25">
      <c r="A1700">
        <v>7.9483327775925199</v>
      </c>
      <c r="B1700">
        <f t="shared" si="131"/>
        <v>0.79483327775925194</v>
      </c>
      <c r="D1700">
        <f t="shared" si="132"/>
        <v>-6.8935158349128995E-3</v>
      </c>
      <c r="E1700">
        <f t="shared" si="133"/>
        <v>-1.8407872849847085E-12</v>
      </c>
      <c r="F1700">
        <v>-4.18618743988615E-2</v>
      </c>
      <c r="G1700">
        <f t="shared" si="134"/>
        <v>-6.8935158330721124E-3</v>
      </c>
      <c r="H1700">
        <f t="shared" si="130"/>
        <v>0</v>
      </c>
    </row>
    <row r="1701" spans="1:8" x14ac:dyDescent="0.25">
      <c r="A1701">
        <v>7.95298432810936</v>
      </c>
      <c r="B1701">
        <f t="shared" si="131"/>
        <v>0.79529843281093604</v>
      </c>
      <c r="D1701">
        <f t="shared" si="132"/>
        <v>-6.8442916762515215E-3</v>
      </c>
      <c r="E1701">
        <f t="shared" si="133"/>
        <v>-1.7926501518578094E-12</v>
      </c>
      <c r="F1701">
        <v>-4.1712763510877299E-2</v>
      </c>
      <c r="G1701">
        <f t="shared" si="134"/>
        <v>-6.8442916744588713E-3</v>
      </c>
      <c r="H1701">
        <f t="shared" si="130"/>
        <v>0</v>
      </c>
    </row>
    <row r="1702" spans="1:8" x14ac:dyDescent="0.25">
      <c r="A1702">
        <v>7.9576358786262</v>
      </c>
      <c r="B1702">
        <f t="shared" si="131"/>
        <v>0.79576358786262003</v>
      </c>
      <c r="D1702">
        <f t="shared" si="132"/>
        <v>-6.795419009898873E-3</v>
      </c>
      <c r="E1702">
        <f t="shared" si="133"/>
        <v>-1.7457718190304471E-12</v>
      </c>
      <c r="F1702">
        <v>-4.1564273158774798E-2</v>
      </c>
      <c r="G1702">
        <f t="shared" si="134"/>
        <v>-6.795419008153101E-3</v>
      </c>
      <c r="H1702">
        <f t="shared" si="130"/>
        <v>0</v>
      </c>
    </row>
    <row r="1703" spans="1:8" x14ac:dyDescent="0.25">
      <c r="A1703">
        <v>7.9622874291430401</v>
      </c>
      <c r="B1703">
        <f t="shared" si="131"/>
        <v>0.79622874291430401</v>
      </c>
      <c r="D1703">
        <f t="shared" si="132"/>
        <v>-6.7468953259726492E-3</v>
      </c>
      <c r="E1703">
        <f t="shared" si="133"/>
        <v>-1.7001193685016326E-12</v>
      </c>
      <c r="F1703">
        <v>-4.1416400386302198E-2</v>
      </c>
      <c r="G1703">
        <f t="shared" si="134"/>
        <v>-6.74689532427253E-3</v>
      </c>
      <c r="H1703">
        <f t="shared" si="130"/>
        <v>0</v>
      </c>
    </row>
    <row r="1704" spans="1:8" x14ac:dyDescent="0.25">
      <c r="A1704">
        <v>7.9669389796598802</v>
      </c>
      <c r="B1704">
        <f t="shared" si="131"/>
        <v>0.796693897965988</v>
      </c>
      <c r="D1704">
        <f t="shared" si="132"/>
        <v>-6.6987181325127857E-3</v>
      </c>
      <c r="E1704">
        <f t="shared" si="133"/>
        <v>-1.6556607430859215E-12</v>
      </c>
      <c r="F1704">
        <v>-4.12691422530818E-2</v>
      </c>
      <c r="G1704">
        <f t="shared" si="134"/>
        <v>-6.6987181308571248E-3</v>
      </c>
      <c r="H1704">
        <f t="shared" si="130"/>
        <v>0</v>
      </c>
    </row>
    <row r="1705" spans="1:8" x14ac:dyDescent="0.25">
      <c r="A1705">
        <v>7.9715905301767203</v>
      </c>
      <c r="B1705">
        <f t="shared" si="131"/>
        <v>0.79715905301767198</v>
      </c>
      <c r="D1705">
        <f t="shared" si="132"/>
        <v>-6.6508849553533764E-3</v>
      </c>
      <c r="E1705">
        <f t="shared" si="133"/>
        <v>-1.6123647239027226E-12</v>
      </c>
      <c r="F1705">
        <v>-4.1122495834514099E-2</v>
      </c>
      <c r="G1705">
        <f t="shared" si="134"/>
        <v>-6.6508849537410117E-3</v>
      </c>
      <c r="H1705">
        <f t="shared" si="130"/>
        <v>0</v>
      </c>
    </row>
    <row r="1706" spans="1:8" x14ac:dyDescent="0.25">
      <c r="A1706">
        <v>7.9762420806935603</v>
      </c>
      <c r="B1706">
        <f t="shared" si="131"/>
        <v>0.79762420806935608</v>
      </c>
      <c r="D1706">
        <f t="shared" si="132"/>
        <v>-6.603393337995693E-3</v>
      </c>
      <c r="E1706">
        <f t="shared" si="133"/>
        <v>-1.5702009084544505E-12</v>
      </c>
      <c r="F1706">
        <v>-4.0976458221684602E-2</v>
      </c>
      <c r="G1706">
        <f t="shared" si="134"/>
        <v>-6.6033933364254924E-3</v>
      </c>
      <c r="H1706">
        <f t="shared" si="130"/>
        <v>0</v>
      </c>
    </row>
    <row r="1707" spans="1:8" x14ac:dyDescent="0.25">
      <c r="A1707">
        <v>7.9808936312104004</v>
      </c>
      <c r="B1707">
        <f t="shared" si="131"/>
        <v>0.79808936312104006</v>
      </c>
      <c r="D1707">
        <f t="shared" si="132"/>
        <v>-6.5562408414819862E-3</v>
      </c>
      <c r="E1707">
        <f t="shared" si="133"/>
        <v>-1.5291396892778752E-12</v>
      </c>
      <c r="F1707">
        <v>-4.0831026521269298E-2</v>
      </c>
      <c r="G1707">
        <f t="shared" si="134"/>
        <v>-6.5562408399528465E-3</v>
      </c>
      <c r="H1707">
        <f t="shared" si="130"/>
        <v>0</v>
      </c>
    </row>
    <row r="1708" spans="1:8" x14ac:dyDescent="0.25">
      <c r="A1708">
        <v>7.9855451817272396</v>
      </c>
      <c r="B1708">
        <f t="shared" si="131"/>
        <v>0.79855451817272394</v>
      </c>
      <c r="D1708">
        <f t="shared" si="132"/>
        <v>-6.509425044270262E-3</v>
      </c>
      <c r="E1708">
        <f t="shared" si="133"/>
        <v>-1.4891522331536516E-12</v>
      </c>
      <c r="F1708">
        <v>-4.0686197855442301E-2</v>
      </c>
      <c r="G1708">
        <f t="shared" si="134"/>
        <v>-6.5094250427811095E-3</v>
      </c>
      <c r="H1708">
        <f t="shared" si="130"/>
        <v>0</v>
      </c>
    </row>
    <row r="1709" spans="1:8" x14ac:dyDescent="0.25">
      <c r="A1709">
        <v>7.9901967322440797</v>
      </c>
      <c r="B1709">
        <f t="shared" si="131"/>
        <v>0.79901967322440792</v>
      </c>
      <c r="D1709">
        <f t="shared" si="132"/>
        <v>-6.4629435421098367E-3</v>
      </c>
      <c r="E1709">
        <f t="shared" si="133"/>
        <v>-1.4502104608596877E-12</v>
      </c>
      <c r="F1709">
        <v>-4.0541969361782899E-2</v>
      </c>
      <c r="G1709">
        <f t="shared" si="134"/>
        <v>-6.4629435406596261E-3</v>
      </c>
      <c r="H1709">
        <f t="shared" si="130"/>
        <v>0</v>
      </c>
    </row>
    <row r="1710" spans="1:8" x14ac:dyDescent="0.25">
      <c r="A1710">
        <v>7.99484828276091</v>
      </c>
      <c r="B1710">
        <f t="shared" si="131"/>
        <v>0.79948482827609102</v>
      </c>
      <c r="D1710">
        <f t="shared" si="132"/>
        <v>-6.4167939479180857E-3</v>
      </c>
      <c r="E1710">
        <f t="shared" si="133"/>
        <v>-1.4122870274539334E-12</v>
      </c>
      <c r="F1710">
        <v>-4.03983381931841E-2</v>
      </c>
      <c r="G1710">
        <f t="shared" si="134"/>
        <v>-6.4167939465057987E-3</v>
      </c>
      <c r="H1710">
        <f t="shared" si="130"/>
        <v>0</v>
      </c>
    </row>
    <row r="1711" spans="1:8" x14ac:dyDescent="0.25">
      <c r="A1711">
        <v>7.99949983327775</v>
      </c>
      <c r="B1711">
        <f t="shared" si="131"/>
        <v>0.799949983327775</v>
      </c>
      <c r="D1711">
        <f t="shared" si="132"/>
        <v>-6.3709738916574131E-3</v>
      </c>
      <c r="E1711">
        <f t="shared" si="133"/>
        <v>-1.3753553030724978E-12</v>
      </c>
      <c r="F1711">
        <v>-4.0255301517761098E-2</v>
      </c>
      <c r="G1711">
        <f t="shared" si="134"/>
        <v>-6.3709738902820575E-3</v>
      </c>
      <c r="H1711">
        <f t="shared" si="130"/>
        <v>0</v>
      </c>
    </row>
    <row r="1712" spans="1:8" x14ac:dyDescent="0.25">
      <c r="A1712">
        <v>8.0041513837945892</v>
      </c>
      <c r="B1712">
        <f t="shared" si="131"/>
        <v>0.80041513837945888</v>
      </c>
      <c r="D1712">
        <f t="shared" si="132"/>
        <v>-6.3254810202140769E-3</v>
      </c>
      <c r="E1712">
        <f t="shared" si="133"/>
        <v>-1.339389354230504E-12</v>
      </c>
      <c r="F1712">
        <v>-4.0112856518761203E-2</v>
      </c>
      <c r="G1712">
        <f t="shared" si="134"/>
        <v>-6.3254810188746874E-3</v>
      </c>
      <c r="H1712">
        <f t="shared" si="130"/>
        <v>0</v>
      </c>
    </row>
    <row r="1713" spans="1:8" x14ac:dyDescent="0.25">
      <c r="A1713">
        <v>8.0088029343114293</v>
      </c>
      <c r="B1713">
        <f t="shared" si="131"/>
        <v>0.80088029343114298</v>
      </c>
      <c r="D1713">
        <f t="shared" si="132"/>
        <v>-6.2803129972769959E-3</v>
      </c>
      <c r="E1713">
        <f t="shared" si="133"/>
        <v>-1.3043639256113139E-12</v>
      </c>
      <c r="F1713">
        <v>-3.9971000394473002E-2</v>
      </c>
      <c r="G1713">
        <f t="shared" si="134"/>
        <v>-6.2803129959726322E-3</v>
      </c>
      <c r="H1713">
        <f t="shared" si="130"/>
        <v>0</v>
      </c>
    </row>
    <row r="1714" spans="1:8" x14ac:dyDescent="0.25">
      <c r="A1714">
        <v>8.0134544848282694</v>
      </c>
      <c r="B1714">
        <f t="shared" si="131"/>
        <v>0.80134544848282696</v>
      </c>
      <c r="D1714">
        <f t="shared" si="132"/>
        <v>-6.2354675032178794E-3</v>
      </c>
      <c r="E1714">
        <f t="shared" si="133"/>
        <v>-1.2702544223323596E-12</v>
      </c>
      <c r="F1714">
        <v>-3.9829730358137902E-2</v>
      </c>
      <c r="G1714">
        <f t="shared" si="134"/>
        <v>-6.2354675019476247E-3</v>
      </c>
      <c r="H1714">
        <f t="shared" si="130"/>
        <v>0</v>
      </c>
    </row>
    <row r="1715" spans="1:8" x14ac:dyDescent="0.25">
      <c r="A1715">
        <v>8.0181060353451095</v>
      </c>
      <c r="B1715">
        <f t="shared" si="131"/>
        <v>0.80181060353451095</v>
      </c>
      <c r="D1715">
        <f t="shared" si="132"/>
        <v>-6.1909422349720866E-3</v>
      </c>
      <c r="E1715">
        <f t="shared" si="133"/>
        <v>-1.2370368926744792E-12</v>
      </c>
      <c r="F1715">
        <v>-3.9689043637860202E-2</v>
      </c>
      <c r="G1715">
        <f t="shared" si="134"/>
        <v>-6.19094223373505E-3</v>
      </c>
      <c r="H1715">
        <f t="shared" si="130"/>
        <v>0</v>
      </c>
    </row>
    <row r="1716" spans="1:8" x14ac:dyDescent="0.25">
      <c r="A1716">
        <v>8.0227575858619495</v>
      </c>
      <c r="B1716">
        <f t="shared" si="131"/>
        <v>0.80227575858619493</v>
      </c>
      <c r="D1716">
        <f t="shared" si="132"/>
        <v>-6.1467349059203102E-3</v>
      </c>
      <c r="E1716">
        <f t="shared" si="133"/>
        <v>-1.2046880112631104E-12</v>
      </c>
      <c r="F1716">
        <v>-3.9548937476520003E-2</v>
      </c>
      <c r="G1716">
        <f t="shared" si="134"/>
        <v>-6.1467349047156219E-3</v>
      </c>
      <c r="H1716">
        <f t="shared" si="130"/>
        <v>0</v>
      </c>
    </row>
    <row r="1717" spans="1:8" x14ac:dyDescent="0.25">
      <c r="A1717">
        <v>8.0274091363787896</v>
      </c>
      <c r="B1717">
        <f t="shared" si="131"/>
        <v>0.80274091363787892</v>
      </c>
      <c r="D1717">
        <f t="shared" si="132"/>
        <v>-6.1028432457712282E-3</v>
      </c>
      <c r="E1717">
        <f t="shared" si="133"/>
        <v>-1.1731850626891159E-12</v>
      </c>
      <c r="F1717">
        <v>-3.94094091316846E-2</v>
      </c>
      <c r="G1717">
        <f t="shared" si="134"/>
        <v>-6.1028432445980434E-3</v>
      </c>
      <c r="H1717">
        <f t="shared" si="130"/>
        <v>0</v>
      </c>
    </row>
    <row r="1718" spans="1:8" x14ac:dyDescent="0.25">
      <c r="A1718">
        <v>8.0320606868956297</v>
      </c>
      <c r="B1718">
        <f t="shared" si="131"/>
        <v>0.80320606868956301</v>
      </c>
      <c r="D1718">
        <f t="shared" si="132"/>
        <v>-6.059265000444812E-3</v>
      </c>
      <c r="E1718">
        <f t="shared" si="133"/>
        <v>-1.1425059255580652E-12</v>
      </c>
      <c r="F1718">
        <v>-3.92704558755217E-2</v>
      </c>
      <c r="G1718">
        <f t="shared" si="134"/>
        <v>-6.0592649993023058E-3</v>
      </c>
      <c r="H1718">
        <f t="shared" si="130"/>
        <v>0</v>
      </c>
    </row>
    <row r="1719" spans="1:8" x14ac:dyDescent="0.25">
      <c r="A1719">
        <v>8.0367122374124609</v>
      </c>
      <c r="B1719">
        <f t="shared" si="131"/>
        <v>0.80367122374124611</v>
      </c>
      <c r="D1719">
        <f t="shared" si="132"/>
        <v>-6.0159979319567708E-3</v>
      </c>
      <c r="E1719">
        <f t="shared" si="133"/>
        <v>-1.1126290569565962E-12</v>
      </c>
      <c r="F1719">
        <v>-3.9132074994713099E-2</v>
      </c>
      <c r="G1719">
        <f t="shared" si="134"/>
        <v>-6.0159979308441417E-3</v>
      </c>
      <c r="H1719">
        <f t="shared" si="130"/>
        <v>0</v>
      </c>
    </row>
    <row r="1720" spans="1:8" x14ac:dyDescent="0.25">
      <c r="A1720">
        <v>8.0413637879292992</v>
      </c>
      <c r="B1720">
        <f t="shared" si="131"/>
        <v>0.80413637879292987</v>
      </c>
      <c r="D1720">
        <f t="shared" si="132"/>
        <v>-5.9730398183032007E-3</v>
      </c>
      <c r="E1720">
        <f t="shared" si="133"/>
        <v>-1.0835334773247658E-12</v>
      </c>
      <c r="F1720">
        <v>-3.8994263790368397E-2</v>
      </c>
      <c r="G1720">
        <f t="shared" si="134"/>
        <v>-5.9730398172196672E-3</v>
      </c>
      <c r="H1720">
        <f t="shared" si="130"/>
        <v>0</v>
      </c>
    </row>
    <row r="1721" spans="1:8" x14ac:dyDescent="0.25">
      <c r="A1721">
        <v>8.0460153384461393</v>
      </c>
      <c r="B1721">
        <f t="shared" si="131"/>
        <v>0.80460153384461397</v>
      </c>
      <c r="D1721">
        <f t="shared" si="132"/>
        <v>-5.9303884533469017E-3</v>
      </c>
      <c r="E1721">
        <f t="shared" si="133"/>
        <v>-1.0551987557244621E-12</v>
      </c>
      <c r="F1721">
        <v>-3.8857019577939599E-2</v>
      </c>
      <c r="G1721">
        <f t="shared" si="134"/>
        <v>-5.9303884522917032E-3</v>
      </c>
      <c r="H1721">
        <f t="shared" si="130"/>
        <v>0</v>
      </c>
    </row>
    <row r="1722" spans="1:8" x14ac:dyDescent="0.25">
      <c r="A1722">
        <v>8.0506668889629793</v>
      </c>
      <c r="B1722">
        <f t="shared" si="131"/>
        <v>0.80506668889629796</v>
      </c>
      <c r="D1722">
        <f t="shared" si="132"/>
        <v>-5.8880416467039743E-3</v>
      </c>
      <c r="E1722">
        <f t="shared" si="133"/>
        <v>-1.0276049954926519E-12</v>
      </c>
      <c r="F1722">
        <v>-3.87203396871365E-2</v>
      </c>
      <c r="G1722">
        <f t="shared" si="134"/>
        <v>-5.8880416456763692E-3</v>
      </c>
      <c r="H1722">
        <f t="shared" si="130"/>
        <v>0</v>
      </c>
    </row>
    <row r="1723" spans="1:8" x14ac:dyDescent="0.25">
      <c r="A1723">
        <v>8.0553184394798194</v>
      </c>
      <c r="B1723">
        <f t="shared" si="131"/>
        <v>0.80553184394798194</v>
      </c>
      <c r="D1723">
        <f t="shared" si="132"/>
        <v>-5.845997223631179E-3</v>
      </c>
      <c r="E1723">
        <f t="shared" si="133"/>
        <v>-1.0007328202699286E-12</v>
      </c>
      <c r="F1723">
        <v>-3.85842214618424E-2</v>
      </c>
      <c r="G1723">
        <f t="shared" si="134"/>
        <v>-5.8459972226304465E-3</v>
      </c>
      <c r="H1723">
        <f t="shared" si="130"/>
        <v>0</v>
      </c>
    </row>
    <row r="1724" spans="1:8" x14ac:dyDescent="0.25">
      <c r="A1724">
        <v>8.0599699899966595</v>
      </c>
      <c r="B1724">
        <f t="shared" si="131"/>
        <v>0.80599699899966593</v>
      </c>
      <c r="D1724">
        <f t="shared" si="132"/>
        <v>-5.8042530249144009E-3</v>
      </c>
      <c r="E1724">
        <f t="shared" si="133"/>
        <v>-9.7456336039440687E-13</v>
      </c>
      <c r="F1724">
        <v>-3.8448662260029701E-2</v>
      </c>
      <c r="G1724">
        <f t="shared" si="134"/>
        <v>-5.8042530239398376E-3</v>
      </c>
      <c r="H1724">
        <f t="shared" si="130"/>
        <v>0</v>
      </c>
    </row>
    <row r="1725" spans="1:8" x14ac:dyDescent="0.25">
      <c r="A1725">
        <v>8.0646215405134996</v>
      </c>
      <c r="B1725">
        <f t="shared" si="131"/>
        <v>0.80646215405134991</v>
      </c>
      <c r="D1725">
        <f t="shared" si="132"/>
        <v>-5.7628069067576677E-3</v>
      </c>
      <c r="E1725">
        <f t="shared" si="133"/>
        <v>-9.4907823965148044E-13</v>
      </c>
      <c r="F1725">
        <v>-3.8313659453677699E-2</v>
      </c>
      <c r="G1725">
        <f t="shared" si="134"/>
        <v>-5.7628069058085893E-3</v>
      </c>
      <c r="H1725">
        <f t="shared" si="130"/>
        <v>0</v>
      </c>
    </row>
    <row r="1726" spans="1:8" x14ac:dyDescent="0.25">
      <c r="A1726">
        <v>8.0692730910303396</v>
      </c>
      <c r="B1726">
        <f t="shared" si="131"/>
        <v>0.80692730910303401</v>
      </c>
      <c r="D1726">
        <f t="shared" si="132"/>
        <v>-5.7216567406731308E-3</v>
      </c>
      <c r="E1726">
        <f t="shared" si="133"/>
        <v>-9.2425956236996835E-13</v>
      </c>
      <c r="F1726">
        <v>-3.8179210428689103E-2</v>
      </c>
      <c r="G1726">
        <f t="shared" si="134"/>
        <v>-5.721656739748871E-3</v>
      </c>
      <c r="H1726">
        <f t="shared" si="130"/>
        <v>0</v>
      </c>
    </row>
    <row r="1727" spans="1:8" x14ac:dyDescent="0.25">
      <c r="A1727">
        <v>8.0739246415471797</v>
      </c>
      <c r="B1727">
        <f t="shared" si="131"/>
        <v>0.80739246415471799</v>
      </c>
      <c r="D1727">
        <f t="shared" si="132"/>
        <v>-5.6808004133717029E-3</v>
      </c>
      <c r="E1727">
        <f t="shared" si="133"/>
        <v>-9.0008990085584163E-13</v>
      </c>
      <c r="F1727">
        <v>-3.8045312584808401E-2</v>
      </c>
      <c r="G1727">
        <f t="shared" si="134"/>
        <v>-5.680800412471613E-3</v>
      </c>
      <c r="H1727">
        <f t="shared" si="130"/>
        <v>0</v>
      </c>
    </row>
    <row r="1728" spans="1:8" x14ac:dyDescent="0.25">
      <c r="A1728">
        <v>8.0785761920640198</v>
      </c>
      <c r="B1728">
        <f t="shared" si="131"/>
        <v>0.80785761920640198</v>
      </c>
      <c r="D1728">
        <f t="shared" si="132"/>
        <v>-5.6402358266545638E-3</v>
      </c>
      <c r="E1728">
        <f t="shared" si="133"/>
        <v>-8.7655228315438973E-13</v>
      </c>
      <c r="F1728">
        <v>-3.7911963335539901E-2</v>
      </c>
      <c r="G1728">
        <f t="shared" si="134"/>
        <v>-5.6402358257780115E-3</v>
      </c>
      <c r="H1728">
        <f t="shared" si="130"/>
        <v>0</v>
      </c>
    </row>
    <row r="1729" spans="1:8" x14ac:dyDescent="0.25">
      <c r="A1729">
        <v>8.0832277425808492</v>
      </c>
      <c r="B1729">
        <f t="shared" si="131"/>
        <v>0.80832277425808496</v>
      </c>
      <c r="D1729">
        <f t="shared" si="132"/>
        <v>-5.5999608973054437E-3</v>
      </c>
      <c r="E1729">
        <f t="shared" si="133"/>
        <v>-8.5363018113262343E-13</v>
      </c>
      <c r="F1729">
        <v>-3.77791601080672E-2</v>
      </c>
      <c r="G1729">
        <f t="shared" si="134"/>
        <v>-5.5999608964518131E-3</v>
      </c>
      <c r="H1729">
        <f t="shared" si="130"/>
        <v>0</v>
      </c>
    </row>
    <row r="1730" spans="1:8" x14ac:dyDescent="0.25">
      <c r="A1730">
        <v>8.0878792930976893</v>
      </c>
      <c r="B1730">
        <f t="shared" si="131"/>
        <v>0.80878792930976895</v>
      </c>
      <c r="D1730">
        <f t="shared" si="132"/>
        <v>-5.5599735569833494E-3</v>
      </c>
      <c r="E1730">
        <f t="shared" si="133"/>
        <v>-8.3130749887298377E-13</v>
      </c>
      <c r="F1730">
        <v>-3.7646900343171898E-2</v>
      </c>
      <c r="G1730">
        <f t="shared" si="134"/>
        <v>-5.5599735561520421E-3</v>
      </c>
      <c r="H1730">
        <f t="shared" ref="H1730:H1793" si="135">IF(AND(B1730&gt;$I$5,B1730&lt;$I$7),(F1730-G1730)^2,0)</f>
        <v>0</v>
      </c>
    </row>
    <row r="1731" spans="1:8" x14ac:dyDescent="0.25">
      <c r="A1731">
        <v>8.0925308436145293</v>
      </c>
      <c r="B1731">
        <f t="shared" ref="B1731:B1794" si="136">A1731/10</f>
        <v>0.80925308436145293</v>
      </c>
      <c r="D1731">
        <f t="shared" ref="D1731:D1794" si="137">$L$1*EXP(-$L$2*B1731)</f>
        <v>-5.5202717521168412E-3</v>
      </c>
      <c r="E1731">
        <f t="shared" ref="E1731:E1794" si="138">$L$3*EXP(-$L$4*B1731)</f>
        <v>-8.0956856137105501E-13</v>
      </c>
      <c r="F1731">
        <v>-3.75151814951541E-2</v>
      </c>
      <c r="G1731">
        <f t="shared" ref="G1731:G1794" si="139">D1731-E1731</f>
        <v>-5.5202717513072727E-3</v>
      </c>
      <c r="H1731">
        <f t="shared" si="135"/>
        <v>0</v>
      </c>
    </row>
    <row r="1732" spans="1:8" x14ac:dyDescent="0.25">
      <c r="A1732">
        <v>8.0971823941313694</v>
      </c>
      <c r="B1732">
        <f t="shared" si="136"/>
        <v>0.80971823941313692</v>
      </c>
      <c r="D1732">
        <f t="shared" si="137"/>
        <v>-5.4808534437981969E-3</v>
      </c>
      <c r="E1732">
        <f t="shared" si="138"/>
        <v>-7.8839810352840773E-13</v>
      </c>
      <c r="F1732">
        <v>-3.73840010317531E-2</v>
      </c>
      <c r="G1732">
        <f t="shared" si="139"/>
        <v>-5.4808534430097989E-3</v>
      </c>
      <c r="H1732">
        <f t="shared" si="135"/>
        <v>0</v>
      </c>
    </row>
    <row r="1733" spans="1:8" x14ac:dyDescent="0.25">
      <c r="A1733">
        <v>8.1018339446482095</v>
      </c>
      <c r="B1733">
        <f t="shared" si="136"/>
        <v>0.81018339446482091</v>
      </c>
      <c r="D1733">
        <f t="shared" si="137"/>
        <v>-5.4417166076788431E-3</v>
      </c>
      <c r="E1733">
        <f t="shared" si="138"/>
        <v>-7.6778125943343832E-13</v>
      </c>
      <c r="F1733">
        <v>-3.7253356434067797E-2</v>
      </c>
      <c r="G1733">
        <f t="shared" si="139"/>
        <v>-5.4417166069110614E-3</v>
      </c>
      <c r="H1733">
        <f t="shared" si="135"/>
        <v>0</v>
      </c>
    </row>
    <row r="1734" spans="1:8" x14ac:dyDescent="0.25">
      <c r="A1734">
        <v>8.1064854951650496</v>
      </c>
      <c r="B1734">
        <f t="shared" si="136"/>
        <v>0.810648549516505</v>
      </c>
      <c r="D1734">
        <f t="shared" si="137"/>
        <v>-5.4028592338653206E-3</v>
      </c>
      <c r="E1734">
        <f t="shared" si="138"/>
        <v>-7.4770355192255501E-13</v>
      </c>
      <c r="F1734">
        <v>-3.7123245196478603E-2</v>
      </c>
      <c r="G1734">
        <f t="shared" si="139"/>
        <v>-5.4028592331176167E-3</v>
      </c>
      <c r="H1734">
        <f t="shared" si="135"/>
        <v>0</v>
      </c>
    </row>
    <row r="1735" spans="1:8" x14ac:dyDescent="0.25">
      <c r="A1735">
        <v>8.1111370456818896</v>
      </c>
      <c r="B1735">
        <f t="shared" si="136"/>
        <v>0.81111370456818899</v>
      </c>
      <c r="D1735">
        <f t="shared" si="137"/>
        <v>-5.3642793268161753E-3</v>
      </c>
      <c r="E1735">
        <f t="shared" si="138"/>
        <v>-7.2815088241427962E-13</v>
      </c>
      <c r="F1735">
        <v>-3.69936648265696E-2</v>
      </c>
      <c r="G1735">
        <f t="shared" si="139"/>
        <v>-5.3642793260880242E-3</v>
      </c>
      <c r="H1735">
        <f t="shared" si="135"/>
        <v>0</v>
      </c>
    </row>
    <row r="1736" spans="1:8" x14ac:dyDescent="0.25">
      <c r="A1736">
        <v>8.1157885961987297</v>
      </c>
      <c r="B1736">
        <f t="shared" si="136"/>
        <v>0.81157885961987297</v>
      </c>
      <c r="D1736">
        <f t="shared" si="137"/>
        <v>-5.3259749052393408E-3</v>
      </c>
      <c r="E1736">
        <f t="shared" si="138"/>
        <v>-7.0910952100922303E-13</v>
      </c>
      <c r="F1736">
        <v>-3.6864612845050701E-2</v>
      </c>
      <c r="G1736">
        <f t="shared" si="139"/>
        <v>-5.3259749045302309E-3</v>
      </c>
      <c r="H1736">
        <f t="shared" si="135"/>
        <v>0</v>
      </c>
    </row>
    <row r="1737" spans="1:8" x14ac:dyDescent="0.25">
      <c r="A1737">
        <v>8.1204401467155698</v>
      </c>
      <c r="B1737">
        <f t="shared" si="136"/>
        <v>0.81204401467155696</v>
      </c>
      <c r="D1737">
        <f t="shared" si="137"/>
        <v>-5.2879440019905043E-3</v>
      </c>
      <c r="E1737">
        <f t="shared" si="138"/>
        <v>-6.9056609684892031E-13</v>
      </c>
      <c r="F1737">
        <v>-3.6736086785680903E-2</v>
      </c>
      <c r="G1737">
        <f t="shared" si="139"/>
        <v>-5.2879440012999377E-3</v>
      </c>
      <c r="H1737">
        <f t="shared" si="135"/>
        <v>0</v>
      </c>
    </row>
    <row r="1738" spans="1:8" x14ac:dyDescent="0.25">
      <c r="A1738">
        <v>8.1250916972323992</v>
      </c>
      <c r="B1738">
        <f t="shared" si="136"/>
        <v>0.81250916972323994</v>
      </c>
      <c r="D1738">
        <f t="shared" si="137"/>
        <v>-5.2501846639720811E-3</v>
      </c>
      <c r="E1738">
        <f t="shared" si="138"/>
        <v>-6.7250758872687147E-13</v>
      </c>
      <c r="F1738">
        <v>-3.6608084195192098E-2</v>
      </c>
      <c r="G1738">
        <f t="shared" si="139"/>
        <v>-5.2501846632995739E-3</v>
      </c>
      <c r="H1738">
        <f t="shared" si="135"/>
        <v>0</v>
      </c>
    </row>
    <row r="1739" spans="1:8" x14ac:dyDescent="0.25">
      <c r="A1739">
        <v>8.1297432477492393</v>
      </c>
      <c r="B1739">
        <f t="shared" si="136"/>
        <v>0.81297432477492393</v>
      </c>
      <c r="D1739">
        <f t="shared" si="137"/>
        <v>-5.2126949520326432E-3</v>
      </c>
      <c r="E1739">
        <f t="shared" si="138"/>
        <v>-6.5492131594487156E-13</v>
      </c>
      <c r="F1739">
        <v>-3.6480602633212497E-2</v>
      </c>
      <c r="G1739">
        <f t="shared" si="139"/>
        <v>-5.2126949513777217E-3</v>
      </c>
      <c r="H1739">
        <f t="shared" si="135"/>
        <v>0</v>
      </c>
    </row>
    <row r="1740" spans="1:8" x14ac:dyDescent="0.25">
      <c r="A1740">
        <v>8.1343947982660794</v>
      </c>
      <c r="B1740">
        <f t="shared" si="136"/>
        <v>0.81343947982660791</v>
      </c>
      <c r="D1740">
        <f t="shared" si="137"/>
        <v>-5.1754729408678077E-3</v>
      </c>
      <c r="E1740">
        <f t="shared" si="138"/>
        <v>-6.3779492940883265E-13</v>
      </c>
      <c r="F1740">
        <v>-3.6353639672191698E-2</v>
      </c>
      <c r="G1740">
        <f t="shared" si="139"/>
        <v>-5.1754729402300132E-3</v>
      </c>
      <c r="H1740">
        <f t="shared" si="135"/>
        <v>0</v>
      </c>
    </row>
    <row r="1741" spans="1:8" x14ac:dyDescent="0.25">
      <c r="A1741">
        <v>8.1390463487829194</v>
      </c>
      <c r="B1741">
        <f t="shared" si="136"/>
        <v>0.8139046348782919</v>
      </c>
      <c r="D1741">
        <f t="shared" si="137"/>
        <v>-5.1385167189209983E-3</v>
      </c>
      <c r="E1741">
        <f t="shared" si="138"/>
        <v>-6.211164029571177E-13</v>
      </c>
      <c r="F1741">
        <v>-3.6227192897325601E-2</v>
      </c>
      <c r="G1741">
        <f t="shared" si="139"/>
        <v>-5.1385167182998823E-3</v>
      </c>
      <c r="H1741">
        <f t="shared" si="135"/>
        <v>0</v>
      </c>
    </row>
    <row r="1742" spans="1:8" x14ac:dyDescent="0.25">
      <c r="A1742">
        <v>8.1436978992997595</v>
      </c>
      <c r="B1742">
        <f t="shared" si="136"/>
        <v>0.814369789929976</v>
      </c>
      <c r="D1742">
        <f t="shared" si="137"/>
        <v>-5.1018243882854147E-3</v>
      </c>
      <c r="E1742">
        <f t="shared" si="138"/>
        <v>-6.0487402491575928E-13</v>
      </c>
      <c r="F1742">
        <v>-3.6101259906481498E-2</v>
      </c>
      <c r="G1742">
        <f t="shared" si="139"/>
        <v>-5.1018243876805409E-3</v>
      </c>
      <c r="H1742">
        <f t="shared" si="135"/>
        <v>0</v>
      </c>
    </row>
    <row r="1743" spans="1:8" x14ac:dyDescent="0.25">
      <c r="A1743">
        <v>8.1483494498165996</v>
      </c>
      <c r="B1743">
        <f t="shared" si="136"/>
        <v>0.81483494498165998</v>
      </c>
      <c r="D1743">
        <f t="shared" si="137"/>
        <v>-5.0653940646065302E-3</v>
      </c>
      <c r="E1743">
        <f t="shared" si="138"/>
        <v>-5.8905638987456559E-13</v>
      </c>
      <c r="F1743">
        <v>-3.59758383101247E-2</v>
      </c>
      <c r="G1743">
        <f t="shared" si="139"/>
        <v>-5.0653940640174736E-3</v>
      </c>
      <c r="H1743">
        <f t="shared" si="135"/>
        <v>0</v>
      </c>
    </row>
    <row r="1744" spans="1:8" x14ac:dyDescent="0.25">
      <c r="A1744">
        <v>8.1530010003334397</v>
      </c>
      <c r="B1744">
        <f t="shared" si="136"/>
        <v>0.81530010003334397</v>
      </c>
      <c r="D1744">
        <f t="shared" si="137"/>
        <v>-5.0292238769853352E-3</v>
      </c>
      <c r="E1744">
        <f t="shared" si="138"/>
        <v>-5.7365239067817266E-13</v>
      </c>
      <c r="F1744">
        <v>-3.5850925731244397E-2</v>
      </c>
      <c r="G1744">
        <f t="shared" si="139"/>
        <v>-5.029223876411683E-3</v>
      </c>
      <c r="H1744">
        <f t="shared" si="135"/>
        <v>0</v>
      </c>
    </row>
    <row r="1745" spans="1:8" x14ac:dyDescent="0.25">
      <c r="A1745">
        <v>8.1576525508502797</v>
      </c>
      <c r="B1745">
        <f t="shared" si="136"/>
        <v>0.81576525508502795</v>
      </c>
      <c r="D1745">
        <f t="shared" si="137"/>
        <v>-4.9933119678822226E-3</v>
      </c>
      <c r="E1745">
        <f t="shared" si="138"/>
        <v>-5.586512106266377E-13</v>
      </c>
      <c r="F1745">
        <v>-3.5726519805281E-2</v>
      </c>
      <c r="G1745">
        <f t="shared" si="139"/>
        <v>-4.9933119673235713E-3</v>
      </c>
      <c r="H1745">
        <f t="shared" si="135"/>
        <v>0</v>
      </c>
    </row>
    <row r="1746" spans="1:8" x14ac:dyDescent="0.25">
      <c r="A1746">
        <v>8.1623041013671198</v>
      </c>
      <c r="B1746">
        <f t="shared" si="136"/>
        <v>0.81623041013671194</v>
      </c>
      <c r="D1746">
        <f t="shared" si="137"/>
        <v>-4.9576564930216525E-3</v>
      </c>
      <c r="E1746">
        <f t="shared" si="138"/>
        <v>-5.4404231587992773E-13</v>
      </c>
      <c r="F1746">
        <v>-3.5602618180053301E-2</v>
      </c>
      <c r="G1746">
        <f t="shared" si="139"/>
        <v>-4.9576564924776103E-3</v>
      </c>
      <c r="H1746">
        <f t="shared" si="135"/>
        <v>0</v>
      </c>
    </row>
    <row r="1747" spans="1:8" x14ac:dyDescent="0.25">
      <c r="A1747">
        <v>8.1669556518839599</v>
      </c>
      <c r="B1747">
        <f t="shared" si="136"/>
        <v>0.81669556518839603</v>
      </c>
      <c r="D1747">
        <f t="shared" si="137"/>
        <v>-4.922255621297362E-3</v>
      </c>
      <c r="E1747">
        <f t="shared" si="138"/>
        <v>-5.2981544806103357E-13</v>
      </c>
      <c r="F1747">
        <v>-3.54792185156865E-2</v>
      </c>
      <c r="G1747">
        <f t="shared" si="139"/>
        <v>-4.9222556207675463E-3</v>
      </c>
      <c r="H1747">
        <f t="shared" si="135"/>
        <v>0</v>
      </c>
    </row>
    <row r="1748" spans="1:8" x14ac:dyDescent="0.25">
      <c r="A1748">
        <v>8.1716072024007893</v>
      </c>
      <c r="B1748">
        <f t="shared" si="136"/>
        <v>0.81716072024007891</v>
      </c>
      <c r="D1748">
        <f t="shared" si="137"/>
        <v>-4.8871075346785184E-3</v>
      </c>
      <c r="E1748">
        <f t="shared" si="138"/>
        <v>-5.1596061705260489E-13</v>
      </c>
      <c r="F1748">
        <v>-3.5356318484540301E-2</v>
      </c>
      <c r="G1748">
        <f t="shared" si="139"/>
        <v>-4.8871075341625578E-3</v>
      </c>
      <c r="H1748">
        <f t="shared" si="135"/>
        <v>0</v>
      </c>
    </row>
    <row r="1749" spans="1:8" x14ac:dyDescent="0.25">
      <c r="A1749">
        <v>8.1762587529176294</v>
      </c>
      <c r="B1749">
        <f t="shared" si="136"/>
        <v>0.81762587529176289</v>
      </c>
      <c r="D1749">
        <f t="shared" si="137"/>
        <v>-4.8522104281158822E-3</v>
      </c>
      <c r="E1749">
        <f t="shared" si="138"/>
        <v>-5.0246809398169609E-13</v>
      </c>
      <c r="F1749">
        <v>-3.5233915771137998E-2</v>
      </c>
      <c r="G1749">
        <f t="shared" si="139"/>
        <v>-4.8522104276134143E-3</v>
      </c>
      <c r="H1749">
        <f t="shared" si="135"/>
        <v>0</v>
      </c>
    </row>
    <row r="1750" spans="1:8" x14ac:dyDescent="0.25">
      <c r="A1750">
        <v>8.1809103034344695</v>
      </c>
      <c r="B1750">
        <f t="shared" si="136"/>
        <v>0.81809103034344699</v>
      </c>
      <c r="D1750">
        <f t="shared" si="137"/>
        <v>-4.8175625094497264E-3</v>
      </c>
      <c r="E1750">
        <f t="shared" si="138"/>
        <v>-4.893284043883867E-13</v>
      </c>
      <c r="F1750">
        <v>-3.5112008072095503E-2</v>
      </c>
      <c r="G1750">
        <f t="shared" si="139"/>
        <v>-4.8175625089603982E-3</v>
      </c>
      <c r="H1750">
        <f t="shared" si="135"/>
        <v>0</v>
      </c>
    </row>
    <row r="1751" spans="1:8" x14ac:dyDescent="0.25">
      <c r="A1751">
        <v>8.1855618539513095</v>
      </c>
      <c r="B1751">
        <f t="shared" si="136"/>
        <v>0.81855618539513098</v>
      </c>
      <c r="D1751">
        <f t="shared" si="137"/>
        <v>-4.7831619993174103E-3</v>
      </c>
      <c r="E1751">
        <f t="shared" si="138"/>
        <v>-4.765323215726548E-13</v>
      </c>
      <c r="F1751">
        <v>-3.4990593096051098E-2</v>
      </c>
      <c r="G1751">
        <f t="shared" si="139"/>
        <v>-4.7831619988408782E-3</v>
      </c>
      <c r="H1751">
        <f t="shared" si="135"/>
        <v>0</v>
      </c>
    </row>
    <row r="1752" spans="1:8" x14ac:dyDescent="0.25">
      <c r="A1752">
        <v>8.1902134044681496</v>
      </c>
      <c r="B1752">
        <f t="shared" si="136"/>
        <v>0.81902134044681496</v>
      </c>
      <c r="D1752">
        <f t="shared" si="137"/>
        <v>-4.7490071310620973E-3</v>
      </c>
      <c r="E1752">
        <f t="shared" si="138"/>
        <v>-4.6407086011541879E-13</v>
      </c>
      <c r="F1752">
        <v>-3.4869668563595503E-2</v>
      </c>
      <c r="G1752">
        <f t="shared" si="139"/>
        <v>-4.7490071305980267E-3</v>
      </c>
      <c r="H1752">
        <f t="shared" si="135"/>
        <v>0</v>
      </c>
    </row>
    <row r="1753" spans="1:8" x14ac:dyDescent="0.25">
      <c r="A1753">
        <v>8.1948649549849897</v>
      </c>
      <c r="B1753">
        <f t="shared" si="136"/>
        <v>0.81948649549849895</v>
      </c>
      <c r="D1753">
        <f t="shared" si="137"/>
        <v>-4.715096150642E-3</v>
      </c>
      <c r="E1753">
        <f t="shared" si="138"/>
        <v>-4.5193526956897266E-13</v>
      </c>
      <c r="F1753">
        <v>-3.4749232207202801E-2</v>
      </c>
      <c r="G1753">
        <f t="shared" si="139"/>
        <v>-4.7150961501900646E-3</v>
      </c>
      <c r="H1753">
        <f t="shared" si="135"/>
        <v>0</v>
      </c>
    </row>
    <row r="1754" spans="1:8" x14ac:dyDescent="0.25">
      <c r="A1754">
        <v>8.1995165055018298</v>
      </c>
      <c r="B1754">
        <f t="shared" si="136"/>
        <v>0.81995165055018293</v>
      </c>
      <c r="D1754">
        <f t="shared" si="137"/>
        <v>-4.681427316540347E-3</v>
      </c>
      <c r="E1754">
        <f t="shared" si="138"/>
        <v>-4.4011702831240205E-13</v>
      </c>
      <c r="F1754">
        <v>-3.4629281771161001E-2</v>
      </c>
      <c r="G1754">
        <f t="shared" si="139"/>
        <v>-4.6814273161002303E-3</v>
      </c>
      <c r="H1754">
        <f t="shared" si="135"/>
        <v>0</v>
      </c>
    </row>
    <row r="1755" spans="1:8" x14ac:dyDescent="0.25">
      <c r="A1755">
        <v>8.2041680560186698</v>
      </c>
      <c r="B1755">
        <f t="shared" si="136"/>
        <v>0.82041680560186703</v>
      </c>
      <c r="D1755">
        <f t="shared" si="137"/>
        <v>-4.6479988996759132E-3</v>
      </c>
      <c r="E1755">
        <f t="shared" si="138"/>
        <v>-4.2860783756771495E-13</v>
      </c>
      <c r="F1755">
        <v>-3.4509815011503797E-2</v>
      </c>
      <c r="G1755">
        <f t="shared" si="139"/>
        <v>-4.6479988992473055E-3</v>
      </c>
      <c r="H1755">
        <f t="shared" si="135"/>
        <v>0</v>
      </c>
    </row>
    <row r="1756" spans="1:8" x14ac:dyDescent="0.25">
      <c r="A1756">
        <v>8.2088196065355099</v>
      </c>
      <c r="B1756">
        <f t="shared" si="136"/>
        <v>0.82088196065355101</v>
      </c>
      <c r="D1756">
        <f t="shared" si="137"/>
        <v>-4.6148091833142424E-3</v>
      </c>
      <c r="E1756">
        <f t="shared" si="138"/>
        <v>-4.1739961557242051E-13</v>
      </c>
      <c r="F1756">
        <v>-3.4390829695942697E-2</v>
      </c>
      <c r="G1756">
        <f t="shared" si="139"/>
        <v>-4.6148091828968427E-3</v>
      </c>
      <c r="H1756">
        <f t="shared" si="135"/>
        <v>0</v>
      </c>
    </row>
    <row r="1757" spans="1:8" x14ac:dyDescent="0.25">
      <c r="A1757">
        <v>8.2134711570523393</v>
      </c>
      <c r="B1757">
        <f t="shared" si="136"/>
        <v>0.82134711570523389</v>
      </c>
      <c r="D1757">
        <f t="shared" si="137"/>
        <v>-4.5818564629795241E-3</v>
      </c>
      <c r="E1757">
        <f t="shared" si="138"/>
        <v>-4.0648449190454139E-13</v>
      </c>
      <c r="F1757">
        <v>-3.4272323603798803E-2</v>
      </c>
      <c r="G1757">
        <f t="shared" si="139"/>
        <v>-4.5818564625730394E-3</v>
      </c>
      <c r="H1757">
        <f t="shared" si="135"/>
        <v>0</v>
      </c>
    </row>
    <row r="1758" spans="1:8" x14ac:dyDescent="0.25">
      <c r="A1758">
        <v>8.2181227075691901</v>
      </c>
      <c r="B1758">
        <f t="shared" si="136"/>
        <v>0.82181227075691898</v>
      </c>
      <c r="D1758">
        <f t="shared" si="137"/>
        <v>-4.5491390463667106E-3</v>
      </c>
      <c r="E1758">
        <f t="shared" si="138"/>
        <v>-3.9585480195585575E-13</v>
      </c>
      <c r="F1758">
        <v>-3.4154294525935998E-2</v>
      </c>
      <c r="G1758">
        <f t="shared" si="139"/>
        <v>-4.5491390459708554E-3</v>
      </c>
      <c r="H1758">
        <f t="shared" si="135"/>
        <v>0</v>
      </c>
    </row>
    <row r="1759" spans="1:8" x14ac:dyDescent="0.25">
      <c r="A1759">
        <v>8.2227742580860195</v>
      </c>
      <c r="B1759">
        <f t="shared" si="136"/>
        <v>0.82227742580860197</v>
      </c>
      <c r="D1759">
        <f t="shared" si="137"/>
        <v>-4.5166552532554631E-3</v>
      </c>
      <c r="E1759">
        <f t="shared" si="138"/>
        <v>-3.85503081550106E-13</v>
      </c>
      <c r="F1759">
        <v>-3.40367402646942E-2</v>
      </c>
      <c r="G1759">
        <f t="shared" si="139"/>
        <v>-4.5166552528699598E-3</v>
      </c>
      <c r="H1759">
        <f t="shared" si="135"/>
        <v>0</v>
      </c>
    </row>
    <row r="1760" spans="1:8" x14ac:dyDescent="0.25">
      <c r="A1760">
        <v>8.2274258086028595</v>
      </c>
      <c r="B1760">
        <f t="shared" si="136"/>
        <v>0.82274258086028595</v>
      </c>
      <c r="D1760">
        <f t="shared" si="137"/>
        <v>-4.4844034154227358E-3</v>
      </c>
      <c r="E1760">
        <f t="shared" si="138"/>
        <v>-3.7542206170127726E-13</v>
      </c>
      <c r="F1760">
        <v>-3.3919658633822798E-2</v>
      </c>
      <c r="G1760">
        <f t="shared" si="139"/>
        <v>-4.4844034150473139E-3</v>
      </c>
      <c r="H1760">
        <f t="shared" si="135"/>
        <v>0</v>
      </c>
    </row>
    <row r="1761" spans="1:8" x14ac:dyDescent="0.25">
      <c r="A1761">
        <v>8.2320773591196996</v>
      </c>
      <c r="B1761">
        <f t="shared" si="136"/>
        <v>0.82320773591196994</v>
      </c>
      <c r="D1761">
        <f t="shared" si="137"/>
        <v>-4.4523818765580076E-3</v>
      </c>
      <c r="E1761">
        <f t="shared" si="138"/>
        <v>-3.6560466350959291E-13</v>
      </c>
      <c r="F1761">
        <v>-3.3803047458414802E-2</v>
      </c>
      <c r="G1761">
        <f t="shared" si="139"/>
        <v>-4.4523818761924034E-3</v>
      </c>
      <c r="H1761">
        <f t="shared" si="135"/>
        <v>0</v>
      </c>
    </row>
    <row r="1762" spans="1:8" x14ac:dyDescent="0.25">
      <c r="A1762">
        <v>8.2367289096365397</v>
      </c>
      <c r="B1762">
        <f t="shared" si="136"/>
        <v>0.82367289096365393</v>
      </c>
      <c r="D1762">
        <f t="shared" si="137"/>
        <v>-4.4205889921777744E-3</v>
      </c>
      <c r="E1762">
        <f t="shared" si="138"/>
        <v>-3.560439931905814E-13</v>
      </c>
      <c r="F1762">
        <v>-3.3686904574841303E-2</v>
      </c>
      <c r="G1762">
        <f t="shared" si="139"/>
        <v>-4.4205889918217302E-3</v>
      </c>
      <c r="H1762">
        <f t="shared" si="135"/>
        <v>0</v>
      </c>
    </row>
    <row r="1763" spans="1:8" x14ac:dyDescent="0.25">
      <c r="A1763">
        <v>8.2413804601533798</v>
      </c>
      <c r="B1763">
        <f t="shared" si="136"/>
        <v>0.82413804601533802</v>
      </c>
      <c r="D1763">
        <f t="shared" si="137"/>
        <v>-4.3890231295412377E-3</v>
      </c>
      <c r="E1763">
        <f t="shared" si="138"/>
        <v>-3.4673333723426857E-13</v>
      </c>
      <c r="F1763">
        <v>-3.3571227830686501E-2</v>
      </c>
      <c r="G1763">
        <f t="shared" si="139"/>
        <v>-4.3890231291945046E-3</v>
      </c>
      <c r="H1763">
        <f t="shared" si="135"/>
        <v>0</v>
      </c>
    </row>
    <row r="1764" spans="1:8" x14ac:dyDescent="0.25">
      <c r="A1764">
        <v>8.2460320106702198</v>
      </c>
      <c r="B1764">
        <f t="shared" si="136"/>
        <v>0.82460320106702201</v>
      </c>
      <c r="D1764">
        <f t="shared" si="137"/>
        <v>-4.3576826675664126E-3</v>
      </c>
      <c r="E1764">
        <f t="shared" si="138"/>
        <v>-3.3766615769097343E-13</v>
      </c>
      <c r="F1764">
        <v>-3.3456015084682697E-2</v>
      </c>
      <c r="G1764">
        <f t="shared" si="139"/>
        <v>-4.3576826672287461E-3</v>
      </c>
      <c r="H1764">
        <f t="shared" si="135"/>
        <v>0</v>
      </c>
    </row>
    <row r="1765" spans="1:8" x14ac:dyDescent="0.25">
      <c r="A1765">
        <v>8.2506835611870599</v>
      </c>
      <c r="B1765">
        <f t="shared" si="136"/>
        <v>0.82506835611870599</v>
      </c>
      <c r="D1765">
        <f t="shared" si="137"/>
        <v>-4.3265659967468935E-3</v>
      </c>
      <c r="E1765">
        <f t="shared" si="138"/>
        <v>-3.2883608758031988E-13</v>
      </c>
      <c r="F1765">
        <v>-3.3341264206646501E-2</v>
      </c>
      <c r="G1765">
        <f t="shared" si="139"/>
        <v>-4.3265659964180575E-3</v>
      </c>
      <c r="H1765">
        <f t="shared" si="135"/>
        <v>0</v>
      </c>
    </row>
    <row r="1766" spans="1:8" x14ac:dyDescent="0.25">
      <c r="A1766">
        <v>8.2553351117039</v>
      </c>
      <c r="B1766">
        <f t="shared" si="136"/>
        <v>0.82553351117038998</v>
      </c>
      <c r="D1766">
        <f t="shared" si="137"/>
        <v>-4.2956715190691705E-3</v>
      </c>
      <c r="E1766">
        <f t="shared" si="138"/>
        <v>-3.2023692642036776E-13</v>
      </c>
      <c r="F1766">
        <v>-3.3226973077414602E-2</v>
      </c>
      <c r="G1766">
        <f t="shared" si="139"/>
        <v>-4.2956715187489336E-3</v>
      </c>
      <c r="H1766">
        <f t="shared" si="135"/>
        <v>0</v>
      </c>
    </row>
    <row r="1767" spans="1:8" x14ac:dyDescent="0.25">
      <c r="A1767">
        <v>8.2599866622207401</v>
      </c>
      <c r="B1767">
        <f t="shared" si="136"/>
        <v>0.82599866622207396</v>
      </c>
      <c r="D1767">
        <f t="shared" si="137"/>
        <v>-4.2649976479306132E-3</v>
      </c>
      <c r="E1767">
        <f t="shared" si="138"/>
        <v>-3.1186263587360848E-13</v>
      </c>
      <c r="F1767">
        <v>-3.3113139588780198E-2</v>
      </c>
      <c r="G1767">
        <f t="shared" si="139"/>
        <v>-4.2649976476187507E-3</v>
      </c>
      <c r="H1767">
        <f t="shared" si="135"/>
        <v>0</v>
      </c>
    </row>
    <row r="1768" spans="1:8" x14ac:dyDescent="0.25">
      <c r="A1768">
        <v>8.2646382127375695</v>
      </c>
      <c r="B1768">
        <f t="shared" si="136"/>
        <v>0.82646382127375695</v>
      </c>
      <c r="D1768">
        <f t="shared" si="137"/>
        <v>-4.2345428080579955E-3</v>
      </c>
      <c r="E1768">
        <f t="shared" si="138"/>
        <v>-3.0370733550687303E-13</v>
      </c>
      <c r="F1768">
        <v>-3.2999761643430603E-2</v>
      </c>
      <c r="G1768">
        <f t="shared" si="139"/>
        <v>-4.2345428077542879E-3</v>
      </c>
      <c r="H1768">
        <f t="shared" si="135"/>
        <v>0</v>
      </c>
    </row>
    <row r="1769" spans="1:8" x14ac:dyDescent="0.25">
      <c r="A1769">
        <v>8.2692897632544096</v>
      </c>
      <c r="B1769">
        <f t="shared" si="136"/>
        <v>0.82692897632544093</v>
      </c>
      <c r="D1769">
        <f t="shared" si="137"/>
        <v>-4.2043054354263809E-3</v>
      </c>
      <c r="E1769">
        <f t="shared" si="138"/>
        <v>-2.9576529866201085E-13</v>
      </c>
      <c r="F1769">
        <v>-3.2886837154883601E-2</v>
      </c>
      <c r="G1769">
        <f t="shared" si="139"/>
        <v>-4.2043054351306158E-3</v>
      </c>
      <c r="H1769">
        <f t="shared" si="135"/>
        <v>0</v>
      </c>
    </row>
    <row r="1770" spans="1:8" x14ac:dyDescent="0.25">
      <c r="A1770">
        <v>8.2739413137712496</v>
      </c>
      <c r="B1770">
        <f t="shared" si="136"/>
        <v>0.82739413137712492</v>
      </c>
      <c r="D1770">
        <f t="shared" si="137"/>
        <v>-4.1742839771791848E-3</v>
      </c>
      <c r="E1770">
        <f t="shared" si="138"/>
        <v>-2.8803094843472495E-13</v>
      </c>
      <c r="F1770">
        <v>-3.2774364047426098E-2</v>
      </c>
      <c r="G1770">
        <f t="shared" si="139"/>
        <v>-4.1742839768911539E-3</v>
      </c>
      <c r="H1770">
        <f t="shared" si="135"/>
        <v>0</v>
      </c>
    </row>
    <row r="1771" spans="1:8" x14ac:dyDescent="0.25">
      <c r="A1771">
        <v>8.2785928642880897</v>
      </c>
      <c r="B1771">
        <f t="shared" si="136"/>
        <v>0.82785928642880902</v>
      </c>
      <c r="D1771">
        <f t="shared" si="137"/>
        <v>-4.1444768915481238E-3</v>
      </c>
      <c r="E1771">
        <f t="shared" si="138"/>
        <v>-2.8049885375840776E-13</v>
      </c>
      <c r="F1771">
        <v>-3.2662340256051803E-2</v>
      </c>
      <c r="G1771">
        <f t="shared" si="139"/>
        <v>-4.144476891267625E-3</v>
      </c>
      <c r="H1771">
        <f t="shared" si="135"/>
        <v>0</v>
      </c>
    </row>
    <row r="1772" spans="1:8" x14ac:dyDescent="0.25">
      <c r="A1772">
        <v>8.2832444148049298</v>
      </c>
      <c r="B1772">
        <f t="shared" si="136"/>
        <v>0.828324441480493</v>
      </c>
      <c r="D1772">
        <f t="shared" si="137"/>
        <v>-4.1148826477741905E-3</v>
      </c>
      <c r="E1772">
        <f t="shared" si="138"/>
        <v>-2.7316372559045125E-13</v>
      </c>
      <c r="F1772">
        <v>-3.2550763726399701E-2</v>
      </c>
      <c r="G1772">
        <f t="shared" si="139"/>
        <v>-4.114882647501027E-3</v>
      </c>
      <c r="H1772">
        <f t="shared" si="135"/>
        <v>0</v>
      </c>
    </row>
    <row r="1773" spans="1:8" x14ac:dyDescent="0.25">
      <c r="A1773">
        <v>8.2878959653217699</v>
      </c>
      <c r="B1773">
        <f t="shared" si="136"/>
        <v>0.82878959653217699</v>
      </c>
      <c r="D1773">
        <f t="shared" si="137"/>
        <v>-4.0854997260289325E-3</v>
      </c>
      <c r="E1773">
        <f t="shared" si="138"/>
        <v>-2.6602041319828119E-13</v>
      </c>
      <c r="F1773">
        <v>-3.2439632414693199E-2</v>
      </c>
      <c r="G1773">
        <f t="shared" si="139"/>
        <v>-4.0854997257629118E-3</v>
      </c>
      <c r="H1773">
        <f t="shared" si="135"/>
        <v>0</v>
      </c>
    </row>
    <row r="1774" spans="1:8" x14ac:dyDescent="0.25">
      <c r="A1774">
        <v>8.2925475158386099</v>
      </c>
      <c r="B1774">
        <f t="shared" si="136"/>
        <v>0.82925475158386097</v>
      </c>
      <c r="D1774">
        <f t="shared" si="137"/>
        <v>-4.0563266173364925E-3</v>
      </c>
      <c r="E1774">
        <f t="shared" si="138"/>
        <v>-2.5906390054250127E-13</v>
      </c>
      <c r="F1774">
        <v>-3.2328944287679302E-2</v>
      </c>
      <c r="G1774">
        <f t="shared" si="139"/>
        <v>-4.0563266170774289E-3</v>
      </c>
      <c r="H1774">
        <f t="shared" si="135"/>
        <v>0</v>
      </c>
    </row>
    <row r="1775" spans="1:8" x14ac:dyDescent="0.25">
      <c r="A1775">
        <v>8.29719906635545</v>
      </c>
      <c r="B1775">
        <f t="shared" si="136"/>
        <v>0.82971990663554496</v>
      </c>
      <c r="D1775">
        <f t="shared" si="137"/>
        <v>-4.0273618234960475E-3</v>
      </c>
      <c r="E1775">
        <f t="shared" si="138"/>
        <v>-2.5228930275463945E-13</v>
      </c>
      <c r="F1775">
        <v>-3.2218697322568303E-2</v>
      </c>
      <c r="G1775">
        <f t="shared" si="139"/>
        <v>-4.027361823243758E-3</v>
      </c>
      <c r="H1775">
        <f t="shared" si="135"/>
        <v>0</v>
      </c>
    </row>
    <row r="1776" spans="1:8" x14ac:dyDescent="0.25">
      <c r="A1776">
        <v>8.3018506168722901</v>
      </c>
      <c r="B1776">
        <f t="shared" si="136"/>
        <v>0.83018506168722905</v>
      </c>
      <c r="D1776">
        <f t="shared" si="137"/>
        <v>-3.9986038570049166E-3</v>
      </c>
      <c r="E1776">
        <f t="shared" si="138"/>
        <v>-2.4569186270697337E-13</v>
      </c>
      <c r="F1776">
        <v>-3.2108889506973902E-2</v>
      </c>
      <c r="G1776">
        <f t="shared" si="139"/>
        <v>-3.9986038567592251E-3</v>
      </c>
      <c r="H1776">
        <f t="shared" si="135"/>
        <v>0</v>
      </c>
    </row>
    <row r="1777" spans="1:8" x14ac:dyDescent="0.25">
      <c r="A1777">
        <v>8.3065021673891302</v>
      </c>
      <c r="B1777">
        <f t="shared" si="136"/>
        <v>0.83065021673891304</v>
      </c>
      <c r="D1777">
        <f t="shared" si="137"/>
        <v>-3.9700512409821453E-3</v>
      </c>
      <c r="E1777">
        <f t="shared" si="138"/>
        <v>-2.3926694767209288E-13</v>
      </c>
      <c r="F1777">
        <v>-3.1999518838853498E-2</v>
      </c>
      <c r="G1777">
        <f t="shared" si="139"/>
        <v>-3.9700512407428784E-3</v>
      </c>
      <c r="H1777">
        <f t="shared" si="135"/>
        <v>0</v>
      </c>
    </row>
    <row r="1778" spans="1:8" x14ac:dyDescent="0.25">
      <c r="A1778">
        <v>8.3111537179059596</v>
      </c>
      <c r="B1778">
        <f t="shared" si="136"/>
        <v>0.83111537179059591</v>
      </c>
      <c r="D1778">
        <f t="shared" si="137"/>
        <v>-3.9417025090927307E-3</v>
      </c>
      <c r="E1778">
        <f t="shared" si="138"/>
        <v>-2.3301004606978553E-13</v>
      </c>
      <c r="F1778">
        <v>-3.1890583326449298E-2</v>
      </c>
      <c r="G1778">
        <f t="shared" si="139"/>
        <v>-3.9417025088597209E-3</v>
      </c>
      <c r="H1778">
        <f t="shared" si="135"/>
        <v>0</v>
      </c>
    </row>
    <row r="1779" spans="1:8" x14ac:dyDescent="0.25">
      <c r="A1779">
        <v>8.3158052684227997</v>
      </c>
      <c r="B1779">
        <f t="shared" si="136"/>
        <v>0.83158052684228001</v>
      </c>
      <c r="D1779">
        <f t="shared" si="137"/>
        <v>-3.9135562054720407E-3</v>
      </c>
      <c r="E1779">
        <f t="shared" si="138"/>
        <v>-2.2691676429895921E-13</v>
      </c>
      <c r="F1779">
        <v>-3.1782080988229301E-2</v>
      </c>
      <c r="G1779">
        <f t="shared" si="139"/>
        <v>-3.9135562052451242E-3</v>
      </c>
      <c r="H1779">
        <f t="shared" si="135"/>
        <v>0</v>
      </c>
    </row>
    <row r="1780" spans="1:8" x14ac:dyDescent="0.25">
      <c r="A1780">
        <v>8.3204568189396397</v>
      </c>
      <c r="B1780">
        <f t="shared" si="136"/>
        <v>0.832045681893964</v>
      </c>
      <c r="D1780">
        <f t="shared" si="137"/>
        <v>-3.8856108846514695E-3</v>
      </c>
      <c r="E1780">
        <f t="shared" si="138"/>
        <v>-2.2098282365254217E-13</v>
      </c>
      <c r="F1780">
        <v>-3.1674009852828602E-2</v>
      </c>
      <c r="G1780">
        <f t="shared" si="139"/>
        <v>-3.8856108844304866E-3</v>
      </c>
      <c r="H1780">
        <f t="shared" si="135"/>
        <v>0</v>
      </c>
    </row>
    <row r="1781" spans="1:8" x14ac:dyDescent="0.25">
      <c r="A1781">
        <v>8.3251083694564798</v>
      </c>
      <c r="B1781">
        <f t="shared" si="136"/>
        <v>0.83251083694564798</v>
      </c>
      <c r="D1781">
        <f t="shared" si="137"/>
        <v>-3.8578651114839248E-3</v>
      </c>
      <c r="E1781">
        <f t="shared" si="138"/>
        <v>-2.1520405731289637E-13</v>
      </c>
      <c r="F1781">
        <v>-3.1566367958992203E-2</v>
      </c>
      <c r="G1781">
        <f t="shared" si="139"/>
        <v>-3.8578651112687206E-3</v>
      </c>
      <c r="H1781">
        <f t="shared" si="135"/>
        <v>0</v>
      </c>
    </row>
    <row r="1782" spans="1:8" x14ac:dyDescent="0.25">
      <c r="A1782">
        <v>8.3297599199733199</v>
      </c>
      <c r="B1782">
        <f t="shared" si="136"/>
        <v>0.83297599199733197</v>
      </c>
      <c r="D1782">
        <f t="shared" si="137"/>
        <v>-3.8303174610701735E-3</v>
      </c>
      <c r="E1782">
        <f t="shared" si="138"/>
        <v>-2.0957640742590779E-13</v>
      </c>
      <c r="F1782">
        <v>-3.1459153355516099E-2</v>
      </c>
      <c r="G1782">
        <f t="shared" si="139"/>
        <v>-3.8303174608605973E-3</v>
      </c>
      <c r="H1782">
        <f t="shared" si="135"/>
        <v>0</v>
      </c>
    </row>
    <row r="1783" spans="1:8" x14ac:dyDescent="0.25">
      <c r="A1783">
        <v>8.33441147049016</v>
      </c>
      <c r="B1783">
        <f t="shared" si="136"/>
        <v>0.83344114704901595</v>
      </c>
      <c r="D1783">
        <f t="shared" si="137"/>
        <v>-3.8029665186857116E-3</v>
      </c>
      <c r="E1783">
        <f t="shared" si="138"/>
        <v>-2.0409592225154431E-13</v>
      </c>
      <c r="F1783">
        <v>-3.1352364101191001E-2</v>
      </c>
      <c r="G1783">
        <f t="shared" si="139"/>
        <v>-3.8029665184816158E-3</v>
      </c>
      <c r="H1783">
        <f t="shared" si="135"/>
        <v>0</v>
      </c>
    </row>
    <row r="1784" spans="1:8" x14ac:dyDescent="0.25">
      <c r="A1784">
        <v>8.339063021007</v>
      </c>
      <c r="B1784">
        <f t="shared" si="136"/>
        <v>0.83390630210070005</v>
      </c>
      <c r="D1784">
        <f t="shared" si="137"/>
        <v>-3.7758108797080487E-3</v>
      </c>
      <c r="E1784">
        <f t="shared" si="138"/>
        <v>-1.9875875338895144E-13</v>
      </c>
      <c r="F1784">
        <v>-3.1245998264744598E-2</v>
      </c>
      <c r="G1784">
        <f t="shared" si="139"/>
        <v>-3.7758108795092902E-3</v>
      </c>
      <c r="H1784">
        <f t="shared" si="135"/>
        <v>0</v>
      </c>
    </row>
    <row r="1785" spans="1:8" x14ac:dyDescent="0.25">
      <c r="A1785">
        <v>8.3437145715238401</v>
      </c>
      <c r="B1785">
        <f t="shared" si="136"/>
        <v>0.83437145715238403</v>
      </c>
      <c r="D1785">
        <f t="shared" si="137"/>
        <v>-3.748849149544653E-3</v>
      </c>
      <c r="E1785">
        <f t="shared" si="138"/>
        <v>-1.9356115307409625E-13</v>
      </c>
      <c r="F1785">
        <v>-3.11400539247856E-2</v>
      </c>
      <c r="G1785">
        <f t="shared" si="139"/>
        <v>-3.7488491493510917E-3</v>
      </c>
      <c r="H1785">
        <f t="shared" si="135"/>
        <v>0</v>
      </c>
    </row>
    <row r="1786" spans="1:8" x14ac:dyDescent="0.25">
      <c r="A1786">
        <v>8.3483661220406802</v>
      </c>
      <c r="B1786">
        <f t="shared" si="136"/>
        <v>0.83483661220406802</v>
      </c>
      <c r="D1786">
        <f t="shared" si="137"/>
        <v>-3.7220799435612379E-3</v>
      </c>
      <c r="E1786">
        <f t="shared" si="138"/>
        <v>-1.8849947154808617E-13</v>
      </c>
      <c r="F1786">
        <v>-3.1034529169746802E-2</v>
      </c>
      <c r="G1786">
        <f t="shared" si="139"/>
        <v>-3.7220799433727385E-3</v>
      </c>
      <c r="H1786">
        <f t="shared" si="135"/>
        <v>0</v>
      </c>
    </row>
    <row r="1787" spans="1:8" x14ac:dyDescent="0.25">
      <c r="A1787">
        <v>8.3530176725575096</v>
      </c>
      <c r="B1787">
        <f t="shared" si="136"/>
        <v>0.835301767255751</v>
      </c>
      <c r="D1787">
        <f t="shared" si="137"/>
        <v>-3.6955018870107872E-3</v>
      </c>
      <c r="E1787">
        <f t="shared" si="138"/>
        <v>-1.8357015449431711E-13</v>
      </c>
      <c r="F1787">
        <v>-3.0929422097829701E-2</v>
      </c>
      <c r="G1787">
        <f t="shared" si="139"/>
        <v>-3.695501886827217E-3</v>
      </c>
      <c r="H1787">
        <f t="shared" si="135"/>
        <v>0</v>
      </c>
    </row>
    <row r="1788" spans="1:8" x14ac:dyDescent="0.25">
      <c r="A1788">
        <v>8.3576692230743497</v>
      </c>
      <c r="B1788">
        <f t="shared" si="136"/>
        <v>0.83576692230743499</v>
      </c>
      <c r="D1788">
        <f t="shared" si="137"/>
        <v>-3.6691136149626887E-3</v>
      </c>
      <c r="E1788">
        <f t="shared" si="138"/>
        <v>-1.7876974054258265E-13</v>
      </c>
      <c r="F1788">
        <v>-3.0824730816948701E-2</v>
      </c>
      <c r="G1788">
        <f t="shared" si="139"/>
        <v>-3.669113614783919E-3</v>
      </c>
      <c r="H1788">
        <f t="shared" si="135"/>
        <v>0</v>
      </c>
    </row>
    <row r="1789" spans="1:8" x14ac:dyDescent="0.25">
      <c r="A1789">
        <v>8.3623207735911897</v>
      </c>
      <c r="B1789">
        <f t="shared" si="136"/>
        <v>0.83623207735911897</v>
      </c>
      <c r="D1789">
        <f t="shared" si="137"/>
        <v>-3.6429137722329757E-3</v>
      </c>
      <c r="E1789">
        <f t="shared" si="138"/>
        <v>-1.7409485883856956E-13</v>
      </c>
      <c r="F1789">
        <v>-3.0720453444675801E-2</v>
      </c>
      <c r="G1789">
        <f t="shared" si="139"/>
        <v>-3.642913772058881E-3</v>
      </c>
      <c r="H1789">
        <f t="shared" si="135"/>
        <v>0</v>
      </c>
    </row>
    <row r="1790" spans="1:8" x14ac:dyDescent="0.25">
      <c r="A1790">
        <v>8.3669723241080298</v>
      </c>
      <c r="B1790">
        <f t="shared" si="136"/>
        <v>0.83669723241080296</v>
      </c>
      <c r="D1790">
        <f t="shared" si="137"/>
        <v>-3.616901013314537E-3</v>
      </c>
      <c r="E1790">
        <f t="shared" si="138"/>
        <v>-1.6954222667678868E-13</v>
      </c>
      <c r="F1790">
        <v>-3.06165881081862E-2</v>
      </c>
      <c r="G1790">
        <f t="shared" si="139"/>
        <v>-3.6169010131449947E-3</v>
      </c>
      <c r="H1790">
        <f t="shared" si="135"/>
        <v>0</v>
      </c>
    </row>
    <row r="1791" spans="1:8" x14ac:dyDescent="0.25">
      <c r="A1791">
        <v>8.3716238746248699</v>
      </c>
      <c r="B1791">
        <f t="shared" si="136"/>
        <v>0.83716238746248695</v>
      </c>
      <c r="D1791">
        <f t="shared" si="137"/>
        <v>-3.5910740023080258E-3</v>
      </c>
      <c r="E1791">
        <f t="shared" si="138"/>
        <v>-1.6510864719547725E-13</v>
      </c>
      <c r="F1791">
        <v>-3.0513132944202801E-2</v>
      </c>
      <c r="G1791">
        <f t="shared" si="139"/>
        <v>-3.591074002142917E-3</v>
      </c>
      <c r="H1791">
        <f t="shared" si="135"/>
        <v>0</v>
      </c>
    </row>
    <row r="1792" spans="1:8" x14ac:dyDescent="0.25">
      <c r="A1792">
        <v>8.37627542514171</v>
      </c>
      <c r="B1792">
        <f t="shared" si="136"/>
        <v>0.83762754251417104</v>
      </c>
      <c r="D1792">
        <f t="shared" si="137"/>
        <v>-3.5654314128533006E-3</v>
      </c>
      <c r="E1792">
        <f t="shared" si="138"/>
        <v>-1.6079100713174935E-13</v>
      </c>
      <c r="F1792">
        <v>-3.0410086098943401E-2</v>
      </c>
      <c r="G1792">
        <f t="shared" si="139"/>
        <v>-3.5654314126925095E-3</v>
      </c>
      <c r="H1792">
        <f t="shared" si="135"/>
        <v>0</v>
      </c>
    </row>
    <row r="1793" spans="1:8" x14ac:dyDescent="0.25">
      <c r="A1793">
        <v>8.38092697565855</v>
      </c>
      <c r="B1793">
        <f t="shared" si="136"/>
        <v>0.83809269756585503</v>
      </c>
      <c r="D1793">
        <f t="shared" si="137"/>
        <v>-3.5399719280612804E-3</v>
      </c>
      <c r="E1793">
        <f t="shared" si="138"/>
        <v>-1.5658627463547431E-13</v>
      </c>
      <c r="F1793">
        <v>-3.03074457280656E-2</v>
      </c>
      <c r="G1793">
        <f t="shared" si="139"/>
        <v>-3.5399719279046943E-3</v>
      </c>
      <c r="H1793">
        <f t="shared" si="135"/>
        <v>0</v>
      </c>
    </row>
    <row r="1794" spans="1:8" x14ac:dyDescent="0.25">
      <c r="A1794">
        <v>8.3855785261753901</v>
      </c>
      <c r="B1794">
        <f t="shared" si="136"/>
        <v>0.83855785261753901</v>
      </c>
      <c r="D1794">
        <f t="shared" si="137"/>
        <v>-3.5146942404463317E-3</v>
      </c>
      <c r="E1794">
        <f t="shared" si="138"/>
        <v>-1.5249149714029316E-13</v>
      </c>
      <c r="F1794">
        <v>-3.0205209996613799E-2</v>
      </c>
      <c r="G1794">
        <f t="shared" si="139"/>
        <v>-3.5146942402938404E-3</v>
      </c>
      <c r="H1794">
        <f t="shared" ref="H1794:H1857" si="140">IF(AND(B1794&gt;$I$5,B1794&lt;$I$7),(F1794-G1794)^2,0)</f>
        <v>0</v>
      </c>
    </row>
    <row r="1795" spans="1:8" x14ac:dyDescent="0.25">
      <c r="A1795">
        <v>8.3902300766922302</v>
      </c>
      <c r="B1795">
        <f t="shared" ref="B1795:B1858" si="141">A1795/10</f>
        <v>0.839023007669223</v>
      </c>
      <c r="D1795">
        <f t="shared" ref="D1795:D1858" si="142">$L$1*EXP(-$L$2*B1795)</f>
        <v>-3.4895970518590935E-3</v>
      </c>
      <c r="E1795">
        <f t="shared" ref="E1795:E1858" si="143">$L$3*EXP(-$L$4*B1795)</f>
        <v>-1.4850379929033681E-13</v>
      </c>
      <c r="F1795">
        <v>-3.01033770789664E-2</v>
      </c>
      <c r="G1795">
        <f t="shared" ref="G1795:G1858" si="144">D1795-E1795</f>
        <v>-3.4895970517105899E-3</v>
      </c>
      <c r="H1795">
        <f t="shared" si="140"/>
        <v>0</v>
      </c>
    </row>
    <row r="1796" spans="1:8" x14ac:dyDescent="0.25">
      <c r="A1796">
        <v>8.3948816272090596</v>
      </c>
      <c r="B1796">
        <f t="shared" si="141"/>
        <v>0.83948816272090598</v>
      </c>
      <c r="D1796">
        <f t="shared" si="142"/>
        <v>-3.4646790734199043E-3</v>
      </c>
      <c r="E1796">
        <f t="shared" si="143"/>
        <v>-1.4462038092115263E-13</v>
      </c>
      <c r="F1796">
        <v>-3.0001945158782101E-2</v>
      </c>
      <c r="G1796">
        <f t="shared" si="144"/>
        <v>-3.4646790732752839E-3</v>
      </c>
      <c r="H1796">
        <f t="shared" si="140"/>
        <v>0</v>
      </c>
    </row>
    <row r="1797" spans="1:8" x14ac:dyDescent="0.25">
      <c r="A1797">
        <v>8.3995331777258997</v>
      </c>
      <c r="B1797">
        <f t="shared" si="141"/>
        <v>0.83995331777258997</v>
      </c>
      <c r="D1797">
        <f t="shared" si="142"/>
        <v>-3.4399390254523706E-3</v>
      </c>
      <c r="E1797">
        <f t="shared" si="143"/>
        <v>-1.4083851509339056E-13</v>
      </c>
      <c r="F1797">
        <v>-2.9900912428948299E-2</v>
      </c>
      <c r="G1797">
        <f t="shared" si="144"/>
        <v>-3.4399390253115319E-3</v>
      </c>
      <c r="H1797">
        <f t="shared" si="140"/>
        <v>0</v>
      </c>
    </row>
    <row r="1798" spans="1:8" x14ac:dyDescent="0.25">
      <c r="A1798">
        <v>8.4041847282427398</v>
      </c>
      <c r="B1798">
        <f t="shared" si="141"/>
        <v>0.84041847282427395</v>
      </c>
      <c r="D1798">
        <f t="shared" si="142"/>
        <v>-3.4153756374179635E-3</v>
      </c>
      <c r="E1798">
        <f t="shared" si="143"/>
        <v>-1.371555461780017E-13</v>
      </c>
      <c r="F1798">
        <v>-2.9800277091528202E-2</v>
      </c>
      <c r="G1798">
        <f t="shared" si="144"/>
        <v>-3.415375637280808E-3</v>
      </c>
      <c r="H1798">
        <f t="shared" si="140"/>
        <v>0</v>
      </c>
    </row>
    <row r="1799" spans="1:8" x14ac:dyDescent="0.25">
      <c r="A1799">
        <v>8.4088362787595798</v>
      </c>
      <c r="B1799">
        <f t="shared" si="141"/>
        <v>0.84088362787595794</v>
      </c>
      <c r="D1799">
        <f t="shared" si="142"/>
        <v>-3.390987647850589E-3</v>
      </c>
      <c r="E1799">
        <f t="shared" si="143"/>
        <v>-1.3356888799141164E-13</v>
      </c>
      <c r="F1799">
        <v>-2.9700037357709302E-2</v>
      </c>
      <c r="G1799">
        <f t="shared" si="144"/>
        <v>-3.39098764771702E-3</v>
      </c>
      <c r="H1799">
        <f t="shared" si="140"/>
        <v>0</v>
      </c>
    </row>
    <row r="1800" spans="1:8" x14ac:dyDescent="0.25">
      <c r="A1800">
        <v>8.4134878292764199</v>
      </c>
      <c r="B1800">
        <f t="shared" si="141"/>
        <v>0.84134878292764204</v>
      </c>
      <c r="D1800">
        <f t="shared" si="142"/>
        <v>-3.3667738042918059E-3</v>
      </c>
      <c r="E1800">
        <f t="shared" si="143"/>
        <v>-1.30076021979516E-13</v>
      </c>
      <c r="F1800">
        <v>-2.9600191447751799E-2</v>
      </c>
      <c r="G1800">
        <f t="shared" si="144"/>
        <v>-3.3667738041617298E-3</v>
      </c>
      <c r="H1800">
        <f t="shared" si="140"/>
        <v>0</v>
      </c>
    </row>
    <row r="1801" spans="1:8" x14ac:dyDescent="0.25">
      <c r="A1801">
        <v>8.41813937979326</v>
      </c>
      <c r="B1801">
        <f t="shared" si="141"/>
        <v>0.84181393797932602</v>
      </c>
      <c r="D1801">
        <f t="shared" si="142"/>
        <v>-3.3427328632265785E-3</v>
      </c>
      <c r="E1801">
        <f t="shared" si="143"/>
        <v>-1.2667449544914575E-13</v>
      </c>
      <c r="F1801">
        <v>-2.9500737590937499E-2</v>
      </c>
      <c r="G1801">
        <f t="shared" si="144"/>
        <v>-3.3427328630999042E-3</v>
      </c>
      <c r="H1801">
        <f t="shared" si="140"/>
        <v>0</v>
      </c>
    </row>
    <row r="1802" spans="1:8" x14ac:dyDescent="0.25">
      <c r="A1802">
        <v>8.4227909303101001</v>
      </c>
      <c r="B1802">
        <f t="shared" si="141"/>
        <v>0.84227909303101001</v>
      </c>
      <c r="D1802">
        <f t="shared" si="142"/>
        <v>-3.3188635900193303E-3</v>
      </c>
      <c r="E1802">
        <f t="shared" si="143"/>
        <v>-1.2336191984578516E-13</v>
      </c>
      <c r="F1802">
        <v>-2.94016740255185E-2</v>
      </c>
      <c r="G1802">
        <f t="shared" si="144"/>
        <v>-3.3188635898959685E-3</v>
      </c>
      <c r="H1802">
        <f t="shared" si="140"/>
        <v>0</v>
      </c>
    </row>
    <row r="1803" spans="1:8" x14ac:dyDescent="0.25">
      <c r="A1803">
        <v>8.4274424808269401</v>
      </c>
      <c r="B1803">
        <f t="shared" si="141"/>
        <v>0.84274424808269399</v>
      </c>
      <c r="D1803">
        <f t="shared" si="142"/>
        <v>-3.2951647588506088E-3</v>
      </c>
      <c r="E1803">
        <f t="shared" si="143"/>
        <v>-1.2013596907632805E-13</v>
      </c>
      <c r="F1803">
        <v>-2.9302998998667101E-2</v>
      </c>
      <c r="G1803">
        <f t="shared" si="144"/>
        <v>-3.2951647587304727E-3</v>
      </c>
      <c r="H1803">
        <f t="shared" si="140"/>
        <v>0</v>
      </c>
    </row>
    <row r="1804" spans="1:8" x14ac:dyDescent="0.25">
      <c r="A1804">
        <v>8.4320940313437802</v>
      </c>
      <c r="B1804">
        <f t="shared" si="141"/>
        <v>0.84320940313437798</v>
      </c>
      <c r="D1804">
        <f t="shared" si="142"/>
        <v>-3.271635152654084E-3</v>
      </c>
      <c r="E1804">
        <f t="shared" si="143"/>
        <v>-1.1699437787568983E-13</v>
      </c>
      <c r="F1804">
        <v>-2.92047107664253E-2</v>
      </c>
      <c r="G1804">
        <f t="shared" si="144"/>
        <v>-3.2716351525370895E-3</v>
      </c>
      <c r="H1804">
        <f t="shared" si="140"/>
        <v>0</v>
      </c>
    </row>
    <row r="1805" spans="1:8" x14ac:dyDescent="0.25">
      <c r="A1805">
        <v>8.4367455818606203</v>
      </c>
      <c r="B1805">
        <f t="shared" si="141"/>
        <v>0.84367455818606207</v>
      </c>
      <c r="D1805">
        <f t="shared" si="142"/>
        <v>-3.2482735630540824E-3</v>
      </c>
      <c r="E1805">
        <f t="shared" si="143"/>
        <v>-1.1393494021614185E-13</v>
      </c>
      <c r="F1805">
        <v>-2.9106807593654801E-2</v>
      </c>
      <c r="G1805">
        <f t="shared" si="144"/>
        <v>-3.2482735629401475E-3</v>
      </c>
      <c r="H1805">
        <f t="shared" si="140"/>
        <v>0</v>
      </c>
    </row>
    <row r="1806" spans="1:8" x14ac:dyDescent="0.25">
      <c r="A1806">
        <v>8.4413971323774497</v>
      </c>
      <c r="B1806">
        <f t="shared" si="141"/>
        <v>0.84413971323774495</v>
      </c>
      <c r="D1806">
        <f t="shared" si="142"/>
        <v>-3.2250787903035641E-3</v>
      </c>
      <c r="E1806">
        <f t="shared" si="143"/>
        <v>-1.1095550775824069E-13</v>
      </c>
      <c r="F1806">
        <v>-2.90092877539876E-2</v>
      </c>
      <c r="G1806">
        <f t="shared" si="144"/>
        <v>-3.2250787901926085E-3</v>
      </c>
      <c r="H1806">
        <f t="shared" si="140"/>
        <v>0</v>
      </c>
    </row>
    <row r="1807" spans="1:8" x14ac:dyDescent="0.25">
      <c r="A1807">
        <v>8.4460486828942898</v>
      </c>
      <c r="B1807">
        <f t="shared" si="141"/>
        <v>0.84460486828942893</v>
      </c>
      <c r="D1807">
        <f t="shared" si="142"/>
        <v>-3.2020496432222881E-3</v>
      </c>
      <c r="E1807">
        <f t="shared" si="143"/>
        <v>-1.0805398834223566E-13</v>
      </c>
      <c r="F1807">
        <v>-2.89121495297762E-2</v>
      </c>
      <c r="G1807">
        <f t="shared" si="144"/>
        <v>-3.202049643114234E-3</v>
      </c>
      <c r="H1807">
        <f t="shared" si="140"/>
        <v>0</v>
      </c>
    </row>
    <row r="1808" spans="1:8" x14ac:dyDescent="0.25">
      <c r="A1808">
        <v>8.4507002334111299</v>
      </c>
      <c r="B1808">
        <f t="shared" si="141"/>
        <v>0.84507002334111303</v>
      </c>
      <c r="D1808">
        <f t="shared" si="142"/>
        <v>-3.1791849391359828E-3</v>
      </c>
      <c r="E1808">
        <f t="shared" si="143"/>
        <v>-1.0522834451899196E-13</v>
      </c>
      <c r="F1808">
        <v>-2.88153912120452E-2</v>
      </c>
      <c r="G1808">
        <f t="shared" si="144"/>
        <v>-3.1791849390307545E-3</v>
      </c>
      <c r="H1808">
        <f t="shared" si="140"/>
        <v>0</v>
      </c>
    </row>
    <row r="1809" spans="1:8" x14ac:dyDescent="0.25">
      <c r="A1809">
        <v>8.4553517839279699</v>
      </c>
      <c r="B1809">
        <f t="shared" si="141"/>
        <v>0.84553517839279702</v>
      </c>
      <c r="D1809">
        <f t="shared" si="142"/>
        <v>-3.1564835038153751E-3</v>
      </c>
      <c r="E1809">
        <f t="shared" si="143"/>
        <v>-1.024765921192717E-13</v>
      </c>
      <c r="F1809">
        <v>-2.8719011100442102E-2</v>
      </c>
      <c r="G1809">
        <f t="shared" si="144"/>
        <v>-3.1564835037128985E-3</v>
      </c>
      <c r="H1809">
        <f t="shared" si="140"/>
        <v>0</v>
      </c>
    </row>
    <row r="1810" spans="1:8" x14ac:dyDescent="0.25">
      <c r="A1810">
        <v>8.46000333444481</v>
      </c>
      <c r="B1810">
        <f t="shared" si="141"/>
        <v>0.846000333444481</v>
      </c>
      <c r="D1810">
        <f t="shared" si="142"/>
        <v>-3.1339441714159566E-3</v>
      </c>
      <c r="E1810">
        <f t="shared" si="143"/>
        <v>-9.9796798860445486E-14</v>
      </c>
      <c r="F1810">
        <v>-2.8623007503188899E-2</v>
      </c>
      <c r="G1810">
        <f t="shared" si="144"/>
        <v>-3.1339441713161597E-3</v>
      </c>
      <c r="H1810">
        <f t="shared" si="140"/>
        <v>0</v>
      </c>
    </row>
    <row r="1811" spans="1:8" x14ac:dyDescent="0.25">
      <c r="A1811">
        <v>8.4646548849616501</v>
      </c>
      <c r="B1811">
        <f t="shared" si="141"/>
        <v>0.84646548849616499</v>
      </c>
      <c r="D1811">
        <f t="shared" si="142"/>
        <v>-3.1115657844180836E-3</v>
      </c>
      <c r="E1811">
        <f t="shared" si="143"/>
        <v>-9.7187082989650412E-14</v>
      </c>
      <c r="F1811">
        <v>-2.85273787370342E-2</v>
      </c>
      <c r="G1811">
        <f t="shared" si="144"/>
        <v>-3.1115657843208966E-3</v>
      </c>
      <c r="H1811">
        <f t="shared" si="140"/>
        <v>0</v>
      </c>
    </row>
    <row r="1812" spans="1:8" x14ac:dyDescent="0.25">
      <c r="A1812">
        <v>8.4693064354784902</v>
      </c>
      <c r="B1812">
        <f t="shared" si="141"/>
        <v>0.84693064354784897</v>
      </c>
      <c r="D1812">
        <f t="shared" si="142"/>
        <v>-3.089347193567574E-3</v>
      </c>
      <c r="E1812">
        <f t="shared" si="143"/>
        <v>-9.4645611962418616E-14</v>
      </c>
      <c r="F1812">
        <v>-2.8432123127205298E-2</v>
      </c>
      <c r="G1812">
        <f t="shared" si="144"/>
        <v>-3.0893471934729283E-3</v>
      </c>
      <c r="H1812">
        <f t="shared" si="140"/>
        <v>0</v>
      </c>
    </row>
    <row r="1813" spans="1:8" x14ac:dyDescent="0.25">
      <c r="A1813">
        <v>8.4739579859953302</v>
      </c>
      <c r="B1813">
        <f t="shared" si="141"/>
        <v>0.84739579859953307</v>
      </c>
      <c r="D1813">
        <f t="shared" si="142"/>
        <v>-3.0672872578166354E-3</v>
      </c>
      <c r="E1813">
        <f t="shared" si="143"/>
        <v>-9.2170601155860587E-14</v>
      </c>
      <c r="F1813">
        <v>-2.8337239007360598E-2</v>
      </c>
      <c r="G1813">
        <f t="shared" si="144"/>
        <v>-3.0672872577244647E-3</v>
      </c>
      <c r="H1813">
        <f t="shared" si="140"/>
        <v>0</v>
      </c>
    </row>
    <row r="1814" spans="1:8" x14ac:dyDescent="0.25">
      <c r="A1814">
        <v>8.4786095365121703</v>
      </c>
      <c r="B1814">
        <f t="shared" si="141"/>
        <v>0.84786095365121705</v>
      </c>
      <c r="D1814">
        <f t="shared" si="142"/>
        <v>-3.0453848442653325E-3</v>
      </c>
      <c r="E1814">
        <f t="shared" si="143"/>
        <v>-8.9760312615508956E-14</v>
      </c>
      <c r="F1814">
        <v>-2.8242724719542301E-2</v>
      </c>
      <c r="G1814">
        <f t="shared" si="144"/>
        <v>-3.0453848441755723E-3</v>
      </c>
      <c r="H1814">
        <f t="shared" si="140"/>
        <v>0</v>
      </c>
    </row>
    <row r="1815" spans="1:8" x14ac:dyDescent="0.25">
      <c r="A1815">
        <v>8.4832610870289997</v>
      </c>
      <c r="B1815">
        <f t="shared" si="141"/>
        <v>0.84832610870289993</v>
      </c>
      <c r="D1815">
        <f t="shared" si="142"/>
        <v>-3.0236388281033831E-3</v>
      </c>
      <c r="E1815">
        <f t="shared" si="143"/>
        <v>-8.741305383492189E-14</v>
      </c>
      <c r="F1815">
        <v>-2.8148578614129598E-2</v>
      </c>
      <c r="G1815">
        <f t="shared" si="144"/>
        <v>-3.02363882801597E-3</v>
      </c>
      <c r="H1815">
        <f t="shared" si="140"/>
        <v>0</v>
      </c>
    </row>
    <row r="1816" spans="1:8" x14ac:dyDescent="0.25">
      <c r="A1816">
        <v>8.4879126375458398</v>
      </c>
      <c r="B1816">
        <f t="shared" si="141"/>
        <v>0.84879126375458402</v>
      </c>
      <c r="D1816">
        <f t="shared" si="142"/>
        <v>-3.0020480925522387E-3</v>
      </c>
      <c r="E1816">
        <f t="shared" si="143"/>
        <v>-8.5127176567188431E-14</v>
      </c>
      <c r="F1816">
        <v>-2.8054799049792099E-2</v>
      </c>
      <c r="G1816">
        <f t="shared" si="144"/>
        <v>-3.0020480924671114E-3</v>
      </c>
      <c r="H1816">
        <f t="shared" si="140"/>
        <v>0</v>
      </c>
    </row>
    <row r="1817" spans="1:8" x14ac:dyDescent="0.25">
      <c r="A1817">
        <v>8.4925641880626799</v>
      </c>
      <c r="B1817">
        <f t="shared" si="141"/>
        <v>0.84925641880626801</v>
      </c>
      <c r="D1817">
        <f t="shared" si="142"/>
        <v>-2.9806115288080266E-3</v>
      </c>
      <c r="E1817">
        <f t="shared" si="143"/>
        <v>-8.2901075667559096E-14</v>
      </c>
      <c r="F1817">
        <v>-2.79613843934432E-2</v>
      </c>
      <c r="G1817">
        <f t="shared" si="144"/>
        <v>-2.9806115287251255E-3</v>
      </c>
      <c r="H1817">
        <f t="shared" si="140"/>
        <v>0</v>
      </c>
    </row>
    <row r="1818" spans="1:8" x14ac:dyDescent="0.25">
      <c r="A1818">
        <v>8.49721573857952</v>
      </c>
      <c r="B1818">
        <f t="shared" si="141"/>
        <v>0.849721573857952</v>
      </c>
      <c r="D1818">
        <f t="shared" si="142"/>
        <v>-2.9593280359844027E-3</v>
      </c>
      <c r="E1818">
        <f t="shared" si="143"/>
        <v>-8.0733187966289746E-14</v>
      </c>
      <c r="F1818">
        <v>-2.7868333020194098E-2</v>
      </c>
      <c r="G1818">
        <f t="shared" si="144"/>
        <v>-2.9593280359036696E-3</v>
      </c>
      <c r="H1818">
        <f t="shared" si="140"/>
        <v>0</v>
      </c>
    </row>
    <row r="1819" spans="1:8" x14ac:dyDescent="0.25">
      <c r="A1819">
        <v>8.50186728909636</v>
      </c>
      <c r="B1819">
        <f t="shared" si="141"/>
        <v>0.85018672890963598</v>
      </c>
      <c r="D1819">
        <f t="shared" si="142"/>
        <v>-2.9381965210560457E-3</v>
      </c>
      <c r="E1819">
        <f t="shared" si="143"/>
        <v>-7.8621991170988919E-14</v>
      </c>
      <c r="F1819">
        <v>-2.7775643313308101E-2</v>
      </c>
      <c r="G1819">
        <f t="shared" si="144"/>
        <v>-2.9381965209774237E-3</v>
      </c>
      <c r="H1819">
        <f t="shared" si="140"/>
        <v>0</v>
      </c>
    </row>
    <row r="1820" spans="1:8" x14ac:dyDescent="0.25">
      <c r="A1820">
        <v>8.5065188396132001</v>
      </c>
      <c r="B1820">
        <f t="shared" si="141"/>
        <v>0.85065188396131997</v>
      </c>
      <c r="D1820">
        <f t="shared" si="142"/>
        <v>-2.9172158988025579E-3</v>
      </c>
      <c r="E1820">
        <f t="shared" si="143"/>
        <v>-7.6566002797660815E-14</v>
      </c>
      <c r="F1820">
        <v>-2.7683313664154999E-2</v>
      </c>
      <c r="G1820">
        <f t="shared" si="144"/>
        <v>-2.917215898725992E-3</v>
      </c>
      <c r="H1820">
        <f t="shared" si="140"/>
        <v>0</v>
      </c>
    </row>
    <row r="1821" spans="1:8" x14ac:dyDescent="0.25">
      <c r="A1821">
        <v>8.5111703901300402</v>
      </c>
      <c r="B1821">
        <f t="shared" si="141"/>
        <v>0.85111703901300406</v>
      </c>
      <c r="D1821">
        <f t="shared" si="142"/>
        <v>-2.8963850917527135E-3</v>
      </c>
      <c r="E1821">
        <f t="shared" si="143"/>
        <v>-7.4563779129707168E-14</v>
      </c>
      <c r="F1821">
        <v>-2.7591342472165999E-2</v>
      </c>
      <c r="G1821">
        <f t="shared" si="144"/>
        <v>-2.8963850916781499E-3</v>
      </c>
      <c r="H1821">
        <f t="shared" si="140"/>
        <v>0</v>
      </c>
    </row>
    <row r="1822" spans="1:8" x14ac:dyDescent="0.25">
      <c r="A1822">
        <v>8.5158219406468803</v>
      </c>
      <c r="B1822">
        <f t="shared" si="141"/>
        <v>0.85158219406468805</v>
      </c>
      <c r="D1822">
        <f t="shared" si="142"/>
        <v>-2.8757030301291247E-3</v>
      </c>
      <c r="E1822">
        <f t="shared" si="143"/>
        <v>-7.2613914204146103E-14</v>
      </c>
      <c r="F1822">
        <v>-2.7499728144788502E-2</v>
      </c>
      <c r="G1822">
        <f t="shared" si="144"/>
        <v>-2.875703030056511E-3</v>
      </c>
      <c r="H1822">
        <f t="shared" si="140"/>
        <v>0</v>
      </c>
    </row>
    <row r="1823" spans="1:8" x14ac:dyDescent="0.25">
      <c r="A1823">
        <v>8.5204734911637203</v>
      </c>
      <c r="B1823">
        <f t="shared" si="141"/>
        <v>0.85204734911637203</v>
      </c>
      <c r="D1823">
        <f t="shared" si="142"/>
        <v>-2.8551686517933124E-3</v>
      </c>
      <c r="E1823">
        <f t="shared" si="143"/>
        <v>-7.0715038824345002E-14</v>
      </c>
      <c r="F1823">
        <v>-2.7408469097441601E-2</v>
      </c>
      <c r="G1823">
        <f t="shared" si="144"/>
        <v>-2.8551686517225973E-3</v>
      </c>
      <c r="H1823">
        <f t="shared" si="140"/>
        <v>0</v>
      </c>
    </row>
    <row r="1824" spans="1:8" x14ac:dyDescent="0.25">
      <c r="A1824">
        <v>8.5251250416805604</v>
      </c>
      <c r="B1824">
        <f t="shared" si="141"/>
        <v>0.85251250416805602</v>
      </c>
      <c r="D1824">
        <f t="shared" si="142"/>
        <v>-2.8347809021911368E-3</v>
      </c>
      <c r="E1824">
        <f t="shared" si="143"/>
        <v>-6.8865819598567538E-14</v>
      </c>
      <c r="F1824">
        <v>-2.7317563753471399E-2</v>
      </c>
      <c r="G1824">
        <f t="shared" si="144"/>
        <v>-2.8347809021222708E-3</v>
      </c>
      <c r="H1824">
        <f t="shared" si="140"/>
        <v>0</v>
      </c>
    </row>
    <row r="1825" spans="1:8" x14ac:dyDescent="0.25">
      <c r="A1825">
        <v>8.5297765921973898</v>
      </c>
      <c r="B1825">
        <f t="shared" si="141"/>
        <v>0.852977659219739</v>
      </c>
      <c r="D1825">
        <f t="shared" si="142"/>
        <v>-2.8145387342987226E-3</v>
      </c>
      <c r="E1825">
        <f t="shared" si="143"/>
        <v>-6.7064958003672265E-14</v>
      </c>
      <c r="F1825">
        <v>-2.7227010544107401E-2</v>
      </c>
      <c r="G1825">
        <f t="shared" si="144"/>
        <v>-2.8145387342316578E-3</v>
      </c>
      <c r="H1825">
        <f t="shared" si="140"/>
        <v>0</v>
      </c>
    </row>
    <row r="1826" spans="1:8" x14ac:dyDescent="0.25">
      <c r="A1826">
        <v>8.5344281427142299</v>
      </c>
      <c r="B1826">
        <f t="shared" si="141"/>
        <v>0.85344281427142299</v>
      </c>
      <c r="D1826">
        <f t="shared" si="142"/>
        <v>-2.7944411085684649E-3</v>
      </c>
      <c r="E1826">
        <f t="shared" si="143"/>
        <v>-6.531118947326946E-14</v>
      </c>
      <c r="F1826">
        <v>-2.7136807908418301E-2</v>
      </c>
      <c r="G1826">
        <f t="shared" si="144"/>
        <v>-2.7944411085031539E-3</v>
      </c>
      <c r="H1826">
        <f t="shared" si="140"/>
        <v>0</v>
      </c>
    </row>
    <row r="1827" spans="1:8" x14ac:dyDescent="0.25">
      <c r="A1827">
        <v>8.53907969323107</v>
      </c>
      <c r="B1827">
        <f t="shared" si="141"/>
        <v>0.85390796932310697</v>
      </c>
      <c r="D1827">
        <f t="shared" si="142"/>
        <v>-2.7744869928759573E-3</v>
      </c>
      <c r="E1827">
        <f t="shared" si="143"/>
        <v>-6.3603282509768143E-14</v>
      </c>
      <c r="F1827">
        <v>-2.7046954293268199E-2</v>
      </c>
      <c r="G1827">
        <f t="shared" si="144"/>
        <v>-2.7744869928123541E-3</v>
      </c>
      <c r="H1827">
        <f t="shared" si="140"/>
        <v>0</v>
      </c>
    </row>
    <row r="1828" spans="1:8" x14ac:dyDescent="0.25">
      <c r="A1828">
        <v>8.54373124374791</v>
      </c>
      <c r="B1828">
        <f t="shared" si="141"/>
        <v>0.85437312437479096</v>
      </c>
      <c r="D1828">
        <f t="shared" si="142"/>
        <v>-2.7546753624667626E-3</v>
      </c>
      <c r="E1828">
        <f t="shared" si="143"/>
        <v>-6.1940037819600529E-14</v>
      </c>
      <c r="F1828">
        <v>-2.6957448153273798E-2</v>
      </c>
      <c r="G1828">
        <f t="shared" si="144"/>
        <v>-2.7546753624048226E-3</v>
      </c>
      <c r="H1828">
        <f t="shared" si="140"/>
        <v>0</v>
      </c>
    </row>
    <row r="1829" spans="1:8" x14ac:dyDescent="0.25">
      <c r="A1829">
        <v>8.5483827942647501</v>
      </c>
      <c r="B1829">
        <f t="shared" si="141"/>
        <v>0.85483827942647506</v>
      </c>
      <c r="D1829">
        <f t="shared" si="142"/>
        <v>-2.7350051999038682E-3</v>
      </c>
      <c r="E1829">
        <f t="shared" si="143"/>
        <v>-6.0320287471079391E-14</v>
      </c>
      <c r="F1829">
        <v>-2.68682879507607E-2</v>
      </c>
      <c r="G1829">
        <f t="shared" si="144"/>
        <v>-2.7350051998435479E-3</v>
      </c>
      <c r="H1829">
        <f t="shared" si="140"/>
        <v>0</v>
      </c>
    </row>
    <row r="1830" spans="1:8" x14ac:dyDescent="0.25">
      <c r="A1830">
        <v>8.5530343447815902</v>
      </c>
      <c r="B1830">
        <f t="shared" si="141"/>
        <v>0.85530343447815904</v>
      </c>
      <c r="D1830">
        <f t="shared" si="142"/>
        <v>-2.7154754950154143E-3</v>
      </c>
      <c r="E1830">
        <f t="shared" si="143"/>
        <v>-5.8742894074280285E-14</v>
      </c>
      <c r="F1830">
        <v>-2.67794721557214E-2</v>
      </c>
      <c r="G1830">
        <f t="shared" si="144"/>
        <v>-2.7154754949566713E-3</v>
      </c>
      <c r="H1830">
        <f t="shared" si="140"/>
        <v>0</v>
      </c>
    </row>
    <row r="1831" spans="1:8" x14ac:dyDescent="0.25">
      <c r="A1831">
        <v>8.5576858952984303</v>
      </c>
      <c r="B1831">
        <f t="shared" si="141"/>
        <v>0.85576858952984303</v>
      </c>
      <c r="D1831">
        <f t="shared" si="142"/>
        <v>-2.6960852448428265E-3</v>
      </c>
      <c r="E1831">
        <f t="shared" si="143"/>
        <v>-5.7206749982359475E-14</v>
      </c>
      <c r="F1831">
        <v>-2.6690999245771799E-2</v>
      </c>
      <c r="G1831">
        <f t="shared" si="144"/>
        <v>-2.6960852447856197E-3</v>
      </c>
      <c r="H1831">
        <f t="shared" si="140"/>
        <v>0</v>
      </c>
    </row>
    <row r="1832" spans="1:8" x14ac:dyDescent="0.25">
      <c r="A1832">
        <v>8.5623374458152703</v>
      </c>
      <c r="B1832">
        <f t="shared" si="141"/>
        <v>0.85623374458152701</v>
      </c>
      <c r="D1832">
        <f t="shared" si="142"/>
        <v>-2.6768334535892868E-3</v>
      </c>
      <c r="E1832">
        <f t="shared" si="143"/>
        <v>-5.5710776513768569E-14</v>
      </c>
      <c r="F1832">
        <v>-2.6602867706109801E-2</v>
      </c>
      <c r="G1832">
        <f t="shared" si="144"/>
        <v>-2.6768334535335761E-3</v>
      </c>
      <c r="H1832">
        <f t="shared" si="140"/>
        <v>0</v>
      </c>
    </row>
    <row r="1833" spans="1:8" x14ac:dyDescent="0.25">
      <c r="A1833">
        <v>8.5669889963321104</v>
      </c>
      <c r="B1833">
        <f t="shared" si="141"/>
        <v>0.856698899633211</v>
      </c>
      <c r="D1833">
        <f t="shared" si="142"/>
        <v>-2.6577191325686303E-3</v>
      </c>
      <c r="E1833">
        <f t="shared" si="143"/>
        <v>-5.4253923194799788E-14</v>
      </c>
      <c r="F1833">
        <v>-2.6515076029472801E-2</v>
      </c>
      <c r="G1833">
        <f t="shared" si="144"/>
        <v>-2.6577191325143764E-3</v>
      </c>
      <c r="H1833">
        <f t="shared" si="140"/>
        <v>0</v>
      </c>
    </row>
    <row r="1834" spans="1:8" x14ac:dyDescent="0.25">
      <c r="A1834">
        <v>8.5716405468489398</v>
      </c>
      <c r="B1834">
        <f t="shared" si="141"/>
        <v>0.85716405468489398</v>
      </c>
      <c r="D1834">
        <f t="shared" si="142"/>
        <v>-2.6387413001545744E-3</v>
      </c>
      <c r="E1834">
        <f t="shared" si="143"/>
        <v>-5.2835167021948393E-14</v>
      </c>
      <c r="F1834">
        <v>-2.6427622716095899E-2</v>
      </c>
      <c r="G1834">
        <f t="shared" si="144"/>
        <v>-2.638741300101739E-3</v>
      </c>
      <c r="H1834">
        <f t="shared" si="140"/>
        <v>0</v>
      </c>
    </row>
    <row r="1835" spans="1:8" x14ac:dyDescent="0.25">
      <c r="A1835">
        <v>8.5762920973657799</v>
      </c>
      <c r="B1835">
        <f t="shared" si="141"/>
        <v>0.85762920973657797</v>
      </c>
      <c r="D1835">
        <f t="shared" si="142"/>
        <v>-2.6198989817301692E-3</v>
      </c>
      <c r="E1835">
        <f t="shared" si="143"/>
        <v>-5.1453511743545469E-14</v>
      </c>
      <c r="F1835">
        <v>-2.63405062736707E-2</v>
      </c>
      <c r="G1835">
        <f t="shared" si="144"/>
        <v>-2.6198989816787156E-3</v>
      </c>
      <c r="H1835">
        <f t="shared" si="140"/>
        <v>0</v>
      </c>
    </row>
    <row r="1836" spans="1:8" x14ac:dyDescent="0.25">
      <c r="A1836">
        <v>8.58094364788262</v>
      </c>
      <c r="B1836">
        <f t="shared" si="141"/>
        <v>0.85809436478826195</v>
      </c>
      <c r="D1836">
        <f t="shared" si="142"/>
        <v>-2.6011912096379854E-3</v>
      </c>
      <c r="E1836">
        <f t="shared" si="143"/>
        <v>-5.010798716020642E-14</v>
      </c>
      <c r="F1836">
        <v>-2.6253725217303899E-2</v>
      </c>
      <c r="G1836">
        <f t="shared" si="144"/>
        <v>-2.6011912095878775E-3</v>
      </c>
      <c r="H1836">
        <f t="shared" si="140"/>
        <v>0</v>
      </c>
    </row>
    <row r="1837" spans="1:8" x14ac:dyDescent="0.25">
      <c r="A1837">
        <v>8.5855951983994601</v>
      </c>
      <c r="B1837">
        <f t="shared" si="141"/>
        <v>0.85855951983994605</v>
      </c>
      <c r="D1837">
        <f t="shared" si="142"/>
        <v>-2.5826170231302349E-3</v>
      </c>
      <c r="E1837">
        <f t="shared" si="143"/>
        <v>-4.8797648443546282E-14</v>
      </c>
      <c r="F1837">
        <v>-2.6167278069476101E-2</v>
      </c>
      <c r="G1837">
        <f t="shared" si="144"/>
        <v>-2.5826170230814371E-3</v>
      </c>
      <c r="H1837">
        <f t="shared" si="140"/>
        <v>0</v>
      </c>
    </row>
    <row r="1838" spans="1:8" x14ac:dyDescent="0.25">
      <c r="A1838">
        <v>8.5902467489163001</v>
      </c>
      <c r="B1838">
        <f t="shared" si="141"/>
        <v>0.85902467489163004</v>
      </c>
      <c r="D1838">
        <f t="shared" si="142"/>
        <v>-2.56417546831952E-3</v>
      </c>
      <c r="E1838">
        <f t="shared" si="143"/>
        <v>-4.7521575472722003E-14</v>
      </c>
      <c r="F1838">
        <v>-2.6081163360001301E-2</v>
      </c>
      <c r="G1838">
        <f t="shared" si="144"/>
        <v>-2.5641754682719986E-3</v>
      </c>
      <c r="H1838">
        <f t="shared" si="140"/>
        <v>0</v>
      </c>
    </row>
    <row r="1839" spans="1:8" x14ac:dyDescent="0.25">
      <c r="A1839">
        <v>8.5948982994331402</v>
      </c>
      <c r="B1839">
        <f t="shared" si="141"/>
        <v>0.85948982994331402</v>
      </c>
      <c r="D1839">
        <f t="shared" si="142"/>
        <v>-2.5458655981297836E-3</v>
      </c>
      <c r="E1839">
        <f t="shared" si="143"/>
        <v>-4.6278872188323673E-14</v>
      </c>
      <c r="F1839">
        <v>-2.5995379625986501E-2</v>
      </c>
      <c r="G1839">
        <f t="shared" si="144"/>
        <v>-2.5458655980835046E-3</v>
      </c>
      <c r="H1839">
        <f t="shared" si="140"/>
        <v>0</v>
      </c>
    </row>
    <row r="1840" spans="1:8" x14ac:dyDescent="0.25">
      <c r="A1840">
        <v>8.5995498499499803</v>
      </c>
      <c r="B1840">
        <f t="shared" si="141"/>
        <v>0.85995498499499801</v>
      </c>
      <c r="D1840">
        <f t="shared" si="142"/>
        <v>-2.5276864722477278E-3</v>
      </c>
      <c r="E1840">
        <f t="shared" si="143"/>
        <v>-4.5068665963159531E-14</v>
      </c>
      <c r="F1840">
        <v>-2.59099254117909E-2</v>
      </c>
      <c r="G1840">
        <f t="shared" si="144"/>
        <v>-2.5276864722026593E-3</v>
      </c>
      <c r="H1840">
        <f t="shared" si="140"/>
        <v>0</v>
      </c>
    </row>
    <row r="1841" spans="1:8" x14ac:dyDescent="0.25">
      <c r="A1841">
        <v>8.6042014004668204</v>
      </c>
      <c r="B1841">
        <f t="shared" si="141"/>
        <v>0.86042014004668199</v>
      </c>
      <c r="D1841">
        <f t="shared" si="142"/>
        <v>-2.5096371570744809E-3</v>
      </c>
      <c r="E1841">
        <f t="shared" si="143"/>
        <v>-4.3890106989498535E-14</v>
      </c>
      <c r="F1841">
        <v>-2.5824799268986599E-2</v>
      </c>
      <c r="G1841">
        <f t="shared" si="144"/>
        <v>-2.5096371570305907E-3</v>
      </c>
      <c r="H1841">
        <f t="shared" si="140"/>
        <v>0</v>
      </c>
    </row>
    <row r="1842" spans="1:8" x14ac:dyDescent="0.25">
      <c r="A1842">
        <v>8.6088529509836604</v>
      </c>
      <c r="B1842">
        <f t="shared" si="141"/>
        <v>0.86088529509836609</v>
      </c>
      <c r="D1842">
        <f t="shared" si="142"/>
        <v>-2.491716725677683E-3</v>
      </c>
      <c r="E1842">
        <f t="shared" si="143"/>
        <v>-4.274236768233338E-14</v>
      </c>
      <c r="F1842">
        <v>-2.5739999756318299E-2</v>
      </c>
      <c r="G1842">
        <f t="shared" si="144"/>
        <v>-2.4917167256349407E-3</v>
      </c>
      <c r="H1842">
        <f t="shared" si="140"/>
        <v>0</v>
      </c>
    </row>
    <row r="1843" spans="1:8" x14ac:dyDescent="0.25">
      <c r="A1843">
        <v>8.6135045015005005</v>
      </c>
      <c r="B1843">
        <f t="shared" si="141"/>
        <v>0.86135045015005007</v>
      </c>
      <c r="D1843">
        <f t="shared" si="142"/>
        <v>-2.4739242577438672E-3</v>
      </c>
      <c r="E1843">
        <f t="shared" si="143"/>
        <v>-4.1624642098250001E-14</v>
      </c>
      <c r="F1843">
        <v>-2.56555254396638E-2</v>
      </c>
      <c r="G1843">
        <f t="shared" si="144"/>
        <v>-2.4739242577022425E-3</v>
      </c>
      <c r="H1843">
        <f t="shared" si="140"/>
        <v>0</v>
      </c>
    </row>
    <row r="1844" spans="1:8" x14ac:dyDescent="0.25">
      <c r="A1844">
        <v>8.6181560520173299</v>
      </c>
      <c r="B1844">
        <f t="shared" si="141"/>
        <v>0.86181560520173295</v>
      </c>
      <c r="D1844">
        <f t="shared" si="142"/>
        <v>-2.4562588395312425E-3</v>
      </c>
      <c r="E1844">
        <f t="shared" si="143"/>
        <v>-4.0536145369496355E-14</v>
      </c>
      <c r="F1844">
        <v>-2.5571374891995301E-2</v>
      </c>
      <c r="G1844">
        <f t="shared" si="144"/>
        <v>-2.4562588394907063E-3</v>
      </c>
      <c r="H1844">
        <f t="shared" si="140"/>
        <v>0</v>
      </c>
    </row>
    <row r="1845" spans="1:8" x14ac:dyDescent="0.25">
      <c r="A1845">
        <v>8.62280760253417</v>
      </c>
      <c r="B1845">
        <f t="shared" si="141"/>
        <v>0.86228076025341704</v>
      </c>
      <c r="D1845">
        <f t="shared" si="142"/>
        <v>-2.4387195638225939E-3</v>
      </c>
      <c r="E1845">
        <f t="shared" si="143"/>
        <v>-3.9476113152835873E-14</v>
      </c>
      <c r="F1845">
        <v>-2.5487546693339299E-2</v>
      </c>
      <c r="G1845">
        <f t="shared" si="144"/>
        <v>-2.4387195637831176E-3</v>
      </c>
      <c r="H1845">
        <f t="shared" si="140"/>
        <v>0</v>
      </c>
    </row>
    <row r="1846" spans="1:8" x14ac:dyDescent="0.25">
      <c r="A1846">
        <v>8.6274591530510101</v>
      </c>
      <c r="B1846">
        <f t="shared" si="141"/>
        <v>0.86274591530510103</v>
      </c>
      <c r="D1846">
        <f t="shared" si="142"/>
        <v>-2.4213055298789553E-3</v>
      </c>
      <c r="E1846">
        <f t="shared" si="143"/>
        <v>-3.8443801092843901E-14</v>
      </c>
      <c r="F1846">
        <v>-2.5404039430738899E-2</v>
      </c>
      <c r="G1846">
        <f t="shared" si="144"/>
        <v>-2.4213055298405116E-3</v>
      </c>
      <c r="H1846">
        <f t="shared" si="140"/>
        <v>0</v>
      </c>
    </row>
    <row r="1847" spans="1:8" x14ac:dyDescent="0.25">
      <c r="A1847">
        <v>8.6321107035678502</v>
      </c>
      <c r="B1847">
        <f t="shared" si="141"/>
        <v>0.86321107035678502</v>
      </c>
      <c r="D1847">
        <f t="shared" si="142"/>
        <v>-2.4040158433931793E-3</v>
      </c>
      <c r="E1847">
        <f t="shared" si="143"/>
        <v>-3.7438484299206262E-14</v>
      </c>
      <c r="F1847">
        <v>-2.5320851698214498E-2</v>
      </c>
      <c r="G1847">
        <f t="shared" si="144"/>
        <v>-2.4040158433557409E-3</v>
      </c>
      <c r="H1847">
        <f t="shared" si="140"/>
        <v>0</v>
      </c>
    </row>
    <row r="1848" spans="1:8" x14ac:dyDescent="0.25">
      <c r="A1848">
        <v>8.6367622540846902</v>
      </c>
      <c r="B1848">
        <f t="shared" si="141"/>
        <v>0.863676225408469</v>
      </c>
      <c r="D1848">
        <f t="shared" si="142"/>
        <v>-2.3868496164440359E-3</v>
      </c>
      <c r="E1848">
        <f t="shared" si="143"/>
        <v>-3.6459456837706699E-14</v>
      </c>
      <c r="F1848">
        <v>-2.5237982096725699E-2</v>
      </c>
      <c r="G1848">
        <f t="shared" si="144"/>
        <v>-2.3868496164075764E-3</v>
      </c>
      <c r="H1848">
        <f t="shared" si="140"/>
        <v>0</v>
      </c>
    </row>
    <row r="1849" spans="1:8" x14ac:dyDescent="0.25">
      <c r="A1849">
        <v>8.6414138046015303</v>
      </c>
      <c r="B1849">
        <f t="shared" si="141"/>
        <v>0.86414138046015299</v>
      </c>
      <c r="D1849">
        <f t="shared" si="142"/>
        <v>-2.3698059674506456E-3</v>
      </c>
      <c r="E1849">
        <f t="shared" si="143"/>
        <v>-3.5506031234516899E-14</v>
      </c>
      <c r="F1849">
        <v>-2.5155429234133001E-2</v>
      </c>
      <c r="G1849">
        <f t="shared" si="144"/>
        <v>-2.3698059674151398E-3</v>
      </c>
      <c r="H1849">
        <f t="shared" si="140"/>
        <v>0</v>
      </c>
    </row>
    <row r="1850" spans="1:8" x14ac:dyDescent="0.25">
      <c r="A1850">
        <v>8.6460653551183704</v>
      </c>
      <c r="B1850">
        <f t="shared" si="141"/>
        <v>0.86460653551183708</v>
      </c>
      <c r="D1850">
        <f t="shared" si="142"/>
        <v>-2.3528840211271629E-3</v>
      </c>
      <c r="E1850">
        <f t="shared" si="143"/>
        <v>-3.4577537993453727E-14</v>
      </c>
      <c r="F1850">
        <v>-2.5073191725160301E-2</v>
      </c>
      <c r="G1850">
        <f t="shared" si="144"/>
        <v>-2.3528840210925855E-3</v>
      </c>
      <c r="H1850">
        <f t="shared" si="140"/>
        <v>0</v>
      </c>
    </row>
    <row r="1851" spans="1:8" x14ac:dyDescent="0.25">
      <c r="A1851">
        <v>8.6507169056352105</v>
      </c>
      <c r="B1851">
        <f t="shared" si="141"/>
        <v>0.86507169056352107</v>
      </c>
      <c r="D1851">
        <f t="shared" si="142"/>
        <v>-2.3360829084378798E-3</v>
      </c>
      <c r="E1851">
        <f t="shared" si="143"/>
        <v>-3.3673325125857416E-14</v>
      </c>
      <c r="F1851">
        <v>-2.49912681913569E-2</v>
      </c>
      <c r="G1851">
        <f t="shared" si="144"/>
        <v>-2.3360829084042066E-3</v>
      </c>
      <c r="H1851">
        <f t="shared" si="140"/>
        <v>0</v>
      </c>
    </row>
    <row r="1852" spans="1:8" x14ac:dyDescent="0.25">
      <c r="A1852">
        <v>8.6553684561520505</v>
      </c>
      <c r="B1852">
        <f t="shared" si="141"/>
        <v>0.86553684561520505</v>
      </c>
      <c r="D1852">
        <f t="shared" si="142"/>
        <v>-2.319401766552535E-3</v>
      </c>
      <c r="E1852">
        <f t="shared" si="143"/>
        <v>-3.27927576927649E-14</v>
      </c>
      <c r="F1852">
        <v>-2.49096572610603E-2</v>
      </c>
      <c r="G1852">
        <f t="shared" si="144"/>
        <v>-2.3194017665197422E-3</v>
      </c>
      <c r="H1852">
        <f t="shared" si="140"/>
        <v>0</v>
      </c>
    </row>
    <row r="1853" spans="1:8" x14ac:dyDescent="0.25">
      <c r="A1853">
        <v>8.6600200066688799</v>
      </c>
      <c r="B1853">
        <f t="shared" si="141"/>
        <v>0.86600200066688804</v>
      </c>
      <c r="D1853">
        <f t="shared" si="142"/>
        <v>-2.3028397388020865E-3</v>
      </c>
      <c r="E1853">
        <f t="shared" si="143"/>
        <v>-3.1935217359057252E-14</v>
      </c>
      <c r="F1853">
        <v>-2.4828357569358799E-2</v>
      </c>
      <c r="G1853">
        <f t="shared" si="144"/>
        <v>-2.3028397387701511E-3</v>
      </c>
      <c r="H1853">
        <f t="shared" si="140"/>
        <v>0</v>
      </c>
    </row>
    <row r="1854" spans="1:8" x14ac:dyDescent="0.25">
      <c r="A1854">
        <v>8.66467155718572</v>
      </c>
      <c r="B1854">
        <f t="shared" si="141"/>
        <v>0.86646715571857202</v>
      </c>
      <c r="D1854">
        <f t="shared" si="142"/>
        <v>-2.2863959746345524E-3</v>
      </c>
      <c r="E1854">
        <f t="shared" si="143"/>
        <v>-3.1100101959256037E-14</v>
      </c>
      <c r="F1854">
        <v>-2.47473677580545E-2</v>
      </c>
      <c r="G1854">
        <f t="shared" si="144"/>
        <v>-2.2863959746034523E-3</v>
      </c>
      <c r="H1854">
        <f t="shared" si="140"/>
        <v>0</v>
      </c>
    </row>
    <row r="1855" spans="1:8" x14ac:dyDescent="0.25">
      <c r="A1855">
        <v>8.6693231077025601</v>
      </c>
      <c r="B1855">
        <f t="shared" si="141"/>
        <v>0.86693231077025601</v>
      </c>
      <c r="D1855">
        <f t="shared" si="142"/>
        <v>-2.2700696295715412E-3</v>
      </c>
      <c r="E1855">
        <f t="shared" si="143"/>
        <v>-3.0286825074694942E-14</v>
      </c>
      <c r="F1855">
        <v>-2.4666686475627E-2</v>
      </c>
      <c r="G1855">
        <f t="shared" si="144"/>
        <v>-2.2700696295412542E-3</v>
      </c>
      <c r="H1855">
        <f t="shared" si="140"/>
        <v>0</v>
      </c>
    </row>
    <row r="1856" spans="1:8" x14ac:dyDescent="0.25">
      <c r="A1856">
        <v>8.6739746582194002</v>
      </c>
      <c r="B1856">
        <f t="shared" si="141"/>
        <v>0.86739746582193999</v>
      </c>
      <c r="D1856">
        <f t="shared" si="142"/>
        <v>-2.2538598651647601E-3</v>
      </c>
      <c r="E1856">
        <f t="shared" si="143"/>
        <v>-2.9494815621726876E-14</v>
      </c>
      <c r="F1856">
        <v>-2.45863123771962E-2</v>
      </c>
      <c r="G1856">
        <f t="shared" si="144"/>
        <v>-2.2538598651352655E-3</v>
      </c>
      <c r="H1856">
        <f t="shared" si="140"/>
        <v>0</v>
      </c>
    </row>
    <row r="1857" spans="1:8" x14ac:dyDescent="0.25">
      <c r="A1857">
        <v>8.6786262087362402</v>
      </c>
      <c r="B1857">
        <f t="shared" si="141"/>
        <v>0.86786262087362398</v>
      </c>
      <c r="D1857">
        <f t="shared" si="142"/>
        <v>-2.2377658489529644E-3</v>
      </c>
      <c r="E1857">
        <f t="shared" si="143"/>
        <v>-2.8723517450712056E-14</v>
      </c>
      <c r="F1857">
        <v>-2.4506244124486602E-2</v>
      </c>
      <c r="G1857">
        <f t="shared" si="144"/>
        <v>-2.2377658489242409E-3</v>
      </c>
      <c r="H1857">
        <f t="shared" si="140"/>
        <v>0</v>
      </c>
    </row>
    <row r="1858" spans="1:8" x14ac:dyDescent="0.25">
      <c r="A1858">
        <v>8.6832777592530803</v>
      </c>
      <c r="B1858">
        <f t="shared" si="141"/>
        <v>0.86832777592530808</v>
      </c>
      <c r="D1858">
        <f t="shared" si="142"/>
        <v>-2.2217867544192331E-3</v>
      </c>
      <c r="E1858">
        <f t="shared" si="143"/>
        <v>-2.7972388955488421E-14</v>
      </c>
      <c r="F1858">
        <v>-2.4426480385790698E-2</v>
      </c>
      <c r="G1858">
        <f t="shared" si="144"/>
        <v>-2.2217867543912607E-3</v>
      </c>
      <c r="H1858">
        <f t="shared" ref="H1858:H1921" si="145">IF(AND(B1858&gt;$I$5,B1858&lt;$I$7),(F1858-G1858)^2,0)</f>
        <v>0</v>
      </c>
    </row>
    <row r="1859" spans="1:8" x14ac:dyDescent="0.25">
      <c r="A1859">
        <v>8.6879293097699204</v>
      </c>
      <c r="B1859">
        <f t="shared" ref="B1859:B1922" si="146">A1859/10</f>
        <v>0.86879293097699206</v>
      </c>
      <c r="D1859">
        <f t="shared" ref="D1859:D1922" si="147">$L$1*EXP(-$L$2*B1859)</f>
        <v>-2.2059217609485043E-3</v>
      </c>
      <c r="E1859">
        <f t="shared" ref="E1859:E1922" si="148">$L$3*EXP(-$L$4*B1859)</f>
        <v>-2.7240902693055564E-14</v>
      </c>
      <c r="F1859">
        <v>-2.43470198359334E-2</v>
      </c>
      <c r="G1859">
        <f t="shared" ref="G1859:G1922" si="149">D1859-E1859</f>
        <v>-2.2059217609212635E-3</v>
      </c>
      <c r="H1859">
        <f t="shared" si="145"/>
        <v>0</v>
      </c>
    </row>
    <row r="1860" spans="1:8" x14ac:dyDescent="0.25">
      <c r="A1860">
        <v>8.6925808602867605</v>
      </c>
      <c r="B1860">
        <f t="shared" si="146"/>
        <v>0.86925808602867605</v>
      </c>
      <c r="D1860">
        <f t="shared" si="147"/>
        <v>-2.1901700537854448E-3</v>
      </c>
      <c r="E1860">
        <f t="shared" si="148"/>
        <v>-2.6528545013204079E-14</v>
      </c>
      <c r="F1860">
        <v>-2.4267861156236602E-2</v>
      </c>
      <c r="G1860">
        <f t="shared" si="149"/>
        <v>-2.1901700537589161E-3</v>
      </c>
      <c r="H1860">
        <f t="shared" si="145"/>
        <v>0</v>
      </c>
    </row>
    <row r="1861" spans="1:8" x14ac:dyDescent="0.25">
      <c r="A1861">
        <v>8.6972324108036005</v>
      </c>
      <c r="B1861">
        <f t="shared" si="146"/>
        <v>0.86972324108036003</v>
      </c>
      <c r="D1861">
        <f t="shared" si="147"/>
        <v>-2.1745308239925864E-3</v>
      </c>
      <c r="E1861">
        <f t="shared" si="148"/>
        <v>-2.5834815697829212E-14</v>
      </c>
      <c r="F1861">
        <v>-2.4189003034483202E-2</v>
      </c>
      <c r="G1861">
        <f t="shared" si="149"/>
        <v>-2.1745308239667516E-3</v>
      </c>
      <c r="H1861">
        <f t="shared" si="145"/>
        <v>0</v>
      </c>
    </row>
    <row r="1862" spans="1:8" x14ac:dyDescent="0.25">
      <c r="A1862">
        <v>8.7018839613204406</v>
      </c>
      <c r="B1862">
        <f t="shared" si="146"/>
        <v>0.87018839613204402</v>
      </c>
      <c r="D1862">
        <f t="shared" si="147"/>
        <v>-2.1590032684088152E-3</v>
      </c>
      <c r="E1862">
        <f t="shared" si="148"/>
        <v>-2.5159227609678667E-14</v>
      </c>
      <c r="F1862">
        <v>-2.4110444164881999E-2</v>
      </c>
      <c r="G1862">
        <f t="shared" si="149"/>
        <v>-2.1590032683836561E-3</v>
      </c>
      <c r="H1862">
        <f t="shared" si="145"/>
        <v>0</v>
      </c>
    </row>
    <row r="1863" spans="1:8" x14ac:dyDescent="0.25">
      <c r="A1863">
        <v>8.70653551183727</v>
      </c>
      <c r="B1863">
        <f t="shared" si="146"/>
        <v>0.870653551183727</v>
      </c>
      <c r="D1863">
        <f t="shared" si="147"/>
        <v>-2.1435865896081243E-3</v>
      </c>
      <c r="E1863">
        <f t="shared" si="148"/>
        <v>-2.4501306350284359E-14</v>
      </c>
      <c r="F1863">
        <v>-2.40321832480332E-2</v>
      </c>
      <c r="G1863">
        <f t="shared" si="149"/>
        <v>-2.1435865895836231E-3</v>
      </c>
      <c r="H1863">
        <f t="shared" si="145"/>
        <v>0</v>
      </c>
    </row>
    <row r="1864" spans="1:8" x14ac:dyDescent="0.25">
      <c r="A1864">
        <v>8.7111870623541101</v>
      </c>
      <c r="B1864">
        <f t="shared" si="146"/>
        <v>0.87111870623541099</v>
      </c>
      <c r="D1864">
        <f t="shared" si="147"/>
        <v>-2.128279995858553E-3</v>
      </c>
      <c r="E1864">
        <f t="shared" si="148"/>
        <v>-2.3860589926835275E-14</v>
      </c>
      <c r="F1864">
        <v>-2.3954218990892898E-2</v>
      </c>
      <c r="G1864">
        <f t="shared" si="149"/>
        <v>-2.1282799958346923E-3</v>
      </c>
      <c r="H1864">
        <f t="shared" si="145"/>
        <v>0</v>
      </c>
    </row>
    <row r="1865" spans="1:8" x14ac:dyDescent="0.25">
      <c r="A1865">
        <v>8.7158386128709502</v>
      </c>
      <c r="B1865">
        <f t="shared" si="146"/>
        <v>0.87158386128709497</v>
      </c>
      <c r="D1865">
        <f t="shared" si="147"/>
        <v>-2.113082701081721E-3</v>
      </c>
      <c r="E1865">
        <f t="shared" si="148"/>
        <v>-2.3236628427772847E-14</v>
      </c>
      <c r="F1865">
        <v>-2.3876550106738899E-2</v>
      </c>
      <c r="G1865">
        <f t="shared" si="149"/>
        <v>-2.1130827010584843E-3</v>
      </c>
      <c r="H1865">
        <f t="shared" si="145"/>
        <v>0</v>
      </c>
    </row>
    <row r="1866" spans="1:8" x14ac:dyDescent="0.25">
      <c r="A1866">
        <v>8.7204901633877903</v>
      </c>
      <c r="B1866">
        <f t="shared" si="146"/>
        <v>0.87204901633877907</v>
      </c>
      <c r="D1866">
        <f t="shared" si="147"/>
        <v>-2.0979939248123073E-3</v>
      </c>
      <c r="E1866">
        <f t="shared" si="148"/>
        <v>-2.262898370685824E-14</v>
      </c>
      <c r="F1866">
        <v>-2.3799175315136398E-2</v>
      </c>
      <c r="G1866">
        <f t="shared" si="149"/>
        <v>-2.0979939247896782E-3</v>
      </c>
      <c r="H1866">
        <f t="shared" si="145"/>
        <v>0</v>
      </c>
    </row>
    <row r="1867" spans="1:8" x14ac:dyDescent="0.25">
      <c r="A1867">
        <v>8.7251417139046303</v>
      </c>
      <c r="B1867">
        <f t="shared" si="146"/>
        <v>0.87251417139046306</v>
      </c>
      <c r="D1867">
        <f t="shared" si="147"/>
        <v>-2.0830128921580427E-3</v>
      </c>
      <c r="E1867">
        <f t="shared" si="148"/>
        <v>-2.2037229075506459E-14</v>
      </c>
      <c r="F1867">
        <v>-2.37220933419032E-2</v>
      </c>
      <c r="G1867">
        <f t="shared" si="149"/>
        <v>-2.0830128921360057E-3</v>
      </c>
      <c r="H1867">
        <f t="shared" si="145"/>
        <v>0</v>
      </c>
    </row>
    <row r="1868" spans="1:8" x14ac:dyDescent="0.25">
      <c r="A1868">
        <v>8.7297932644214704</v>
      </c>
      <c r="B1868">
        <f t="shared" si="146"/>
        <v>0.87297932644214704</v>
      </c>
      <c r="D1868">
        <f t="shared" si="147"/>
        <v>-2.0681388337598647E-3</v>
      </c>
      <c r="E1868">
        <f t="shared" si="148"/>
        <v>-2.1460949003165478E-14</v>
      </c>
      <c r="F1868">
        <v>-2.36453029190766E-2</v>
      </c>
      <c r="G1868">
        <f t="shared" si="149"/>
        <v>-2.0681388337384036E-3</v>
      </c>
      <c r="H1868">
        <f t="shared" si="145"/>
        <v>0</v>
      </c>
    </row>
    <row r="1869" spans="1:8" x14ac:dyDescent="0.25">
      <c r="A1869">
        <v>8.7344448149383105</v>
      </c>
      <c r="B1869">
        <f t="shared" si="146"/>
        <v>0.87344448149383103</v>
      </c>
      <c r="D1869">
        <f t="shared" si="147"/>
        <v>-2.0533709857524494E-3</v>
      </c>
      <c r="E1869">
        <f t="shared" si="148"/>
        <v>-2.0899738825530528E-14</v>
      </c>
      <c r="F1869">
        <v>-2.3568802784878998E-2</v>
      </c>
      <c r="G1869">
        <f t="shared" si="149"/>
        <v>-2.0533709857315494E-3</v>
      </c>
      <c r="H1869">
        <f t="shared" si="145"/>
        <v>0</v>
      </c>
    </row>
    <row r="1870" spans="1:8" x14ac:dyDescent="0.25">
      <c r="A1870">
        <v>8.7390963654551506</v>
      </c>
      <c r="B1870">
        <f t="shared" si="146"/>
        <v>0.87390963654551501</v>
      </c>
      <c r="D1870">
        <f t="shared" si="147"/>
        <v>-2.0387085897249505E-3</v>
      </c>
      <c r="E1870">
        <f t="shared" si="148"/>
        <v>-2.0353204460387912E-14</v>
      </c>
      <c r="F1870">
        <v>-2.34925916836843E-2</v>
      </c>
      <c r="G1870">
        <f t="shared" si="149"/>
        <v>-2.0387085897045974E-3</v>
      </c>
      <c r="H1870">
        <f t="shared" si="145"/>
        <v>0</v>
      </c>
    </row>
    <row r="1871" spans="1:8" x14ac:dyDescent="0.25">
      <c r="A1871">
        <v>8.7437479159719906</v>
      </c>
      <c r="B1871">
        <f t="shared" si="146"/>
        <v>0.87437479159719911</v>
      </c>
      <c r="D1871">
        <f t="shared" si="147"/>
        <v>-2.0241508926820769E-3</v>
      </c>
      <c r="E1871">
        <f t="shared" si="148"/>
        <v>-1.9820962130891069E-14</v>
      </c>
      <c r="F1871">
        <v>-2.3416668365985101E-2</v>
      </c>
      <c r="G1871">
        <f t="shared" si="149"/>
        <v>-2.0241508926622559E-3</v>
      </c>
      <c r="H1871">
        <f t="shared" si="145"/>
        <v>0</v>
      </c>
    </row>
    <row r="1872" spans="1:8" x14ac:dyDescent="0.25">
      <c r="A1872">
        <v>8.7483994664888201</v>
      </c>
      <c r="B1872">
        <f t="shared" si="146"/>
        <v>0.87483994664888198</v>
      </c>
      <c r="D1872">
        <f t="shared" si="147"/>
        <v>-2.0096971470054425E-3</v>
      </c>
      <c r="E1872">
        <f t="shared" si="148"/>
        <v>-1.9302638096072822E-14</v>
      </c>
      <c r="F1872">
        <v>-2.3341031588358901E-2</v>
      </c>
      <c r="G1872">
        <f t="shared" si="149"/>
        <v>-2.0096971469861398E-3</v>
      </c>
      <c r="H1872">
        <f t="shared" si="145"/>
        <v>0</v>
      </c>
    </row>
    <row r="1873" spans="1:8" x14ac:dyDescent="0.25">
      <c r="A1873">
        <v>8.7530510170056601</v>
      </c>
      <c r="B1873">
        <f t="shared" si="146"/>
        <v>0.87530510170056597</v>
      </c>
      <c r="D1873">
        <f t="shared" si="147"/>
        <v>-1.9953466104150317E-3</v>
      </c>
      <c r="E1873">
        <f t="shared" si="148"/>
        <v>-1.8797868388399357E-14</v>
      </c>
      <c r="F1873">
        <v>-2.32656801134353E-2</v>
      </c>
      <c r="G1873">
        <f t="shared" si="149"/>
        <v>-1.9953466103962338E-3</v>
      </c>
      <c r="H1873">
        <f t="shared" si="145"/>
        <v>0</v>
      </c>
    </row>
    <row r="1874" spans="1:8" x14ac:dyDescent="0.25">
      <c r="A1874">
        <v>8.7577025675225002</v>
      </c>
      <c r="B1874">
        <f t="shared" si="146"/>
        <v>0.87577025675225006</v>
      </c>
      <c r="D1874">
        <f t="shared" si="147"/>
        <v>-1.9810985459312964E-3</v>
      </c>
      <c r="E1874">
        <f t="shared" si="148"/>
        <v>-1.8306298558199457E-14</v>
      </c>
      <c r="F1874">
        <v>-2.3190612709863501E-2</v>
      </c>
      <c r="G1874">
        <f t="shared" si="149"/>
        <v>-1.9810985459129903E-3</v>
      </c>
      <c r="H1874">
        <f t="shared" si="145"/>
        <v>0</v>
      </c>
    </row>
    <row r="1875" spans="1:8" x14ac:dyDescent="0.25">
      <c r="A1875">
        <v>8.7623541180393403</v>
      </c>
      <c r="B1875">
        <f t="shared" si="146"/>
        <v>0.87623541180393405</v>
      </c>
      <c r="D1875">
        <f t="shared" si="147"/>
        <v>-1.966952221837162E-3</v>
      </c>
      <c r="E1875">
        <f t="shared" si="148"/>
        <v>-1.7827583424764636E-14</v>
      </c>
      <c r="F1875">
        <v>-2.3115828152279499E-2</v>
      </c>
      <c r="G1875">
        <f t="shared" si="149"/>
        <v>-1.9669522218193343E-3</v>
      </c>
      <c r="H1875">
        <f t="shared" si="145"/>
        <v>0</v>
      </c>
    </row>
    <row r="1876" spans="1:8" x14ac:dyDescent="0.25">
      <c r="A1876">
        <v>8.7670056685561804</v>
      </c>
      <c r="B1876">
        <f t="shared" si="146"/>
        <v>0.87670056685561804</v>
      </c>
      <c r="D1876">
        <f t="shared" si="147"/>
        <v>-1.9529069116404909E-3</v>
      </c>
      <c r="E1876">
        <f t="shared" si="148"/>
        <v>-1.7361386833964376E-14</v>
      </c>
      <c r="F1876">
        <v>-2.3041325221273602E-2</v>
      </c>
      <c r="G1876">
        <f t="shared" si="149"/>
        <v>-1.9529069116231295E-3</v>
      </c>
      <c r="H1876">
        <f t="shared" si="145"/>
        <v>0</v>
      </c>
    </row>
    <row r="1877" spans="1:8" x14ac:dyDescent="0.25">
      <c r="A1877">
        <v>8.7716572190730204</v>
      </c>
      <c r="B1877">
        <f t="shared" si="146"/>
        <v>0.87716572190730202</v>
      </c>
      <c r="D1877">
        <f t="shared" si="147"/>
        <v>-1.9389618940367577E-3</v>
      </c>
      <c r="E1877">
        <f t="shared" si="148"/>
        <v>-1.6907381422197933E-14</v>
      </c>
      <c r="F1877">
        <v>-2.2967102703358201E-2</v>
      </c>
      <c r="G1877">
        <f t="shared" si="149"/>
        <v>-1.9389618940198502E-3</v>
      </c>
      <c r="H1877">
        <f t="shared" si="145"/>
        <v>0</v>
      </c>
    </row>
    <row r="1878" spans="1:8" x14ac:dyDescent="0.25">
      <c r="A1878">
        <v>8.7763087695898605</v>
      </c>
      <c r="B1878">
        <f t="shared" si="146"/>
        <v>0.87763087695898601</v>
      </c>
      <c r="D1878">
        <f t="shared" si="147"/>
        <v>-1.9251164528720328E-3</v>
      </c>
      <c r="E1878">
        <f t="shared" si="148"/>
        <v>-1.6465248386520246E-14</v>
      </c>
      <c r="F1878">
        <v>-2.28931593909363E-2</v>
      </c>
      <c r="G1878">
        <f t="shared" si="149"/>
        <v>-1.9251164528555674E-3</v>
      </c>
      <c r="H1878">
        <f t="shared" si="145"/>
        <v>0</v>
      </c>
    </row>
    <row r="1879" spans="1:8" x14ac:dyDescent="0.25">
      <c r="A1879">
        <v>8.7809603201067006</v>
      </c>
      <c r="B1879">
        <f t="shared" si="146"/>
        <v>0.8780960320106701</v>
      </c>
      <c r="D1879">
        <f t="shared" si="147"/>
        <v>-1.9113698771061702E-3</v>
      </c>
      <c r="E1879">
        <f t="shared" si="148"/>
        <v>-1.6034677260777185E-14</v>
      </c>
      <c r="F1879">
        <v>-2.2819494082268899E-2</v>
      </c>
      <c r="G1879">
        <f t="shared" si="149"/>
        <v>-1.9113698770901355E-3</v>
      </c>
      <c r="H1879">
        <f t="shared" si="145"/>
        <v>0</v>
      </c>
    </row>
    <row r="1880" spans="1:8" x14ac:dyDescent="0.25">
      <c r="A1880">
        <v>8.7856118706235407</v>
      </c>
      <c r="B1880">
        <f t="shared" si="146"/>
        <v>0.87856118706235409</v>
      </c>
      <c r="D1880">
        <f t="shared" si="147"/>
        <v>-1.8977214607763342E-3</v>
      </c>
      <c r="E1880">
        <f t="shared" si="148"/>
        <v>-1.5615365697597359E-14</v>
      </c>
      <c r="F1880">
        <v>-2.27461055814441E-2</v>
      </c>
      <c r="G1880">
        <f t="shared" si="149"/>
        <v>-1.8977214607607189E-3</v>
      </c>
      <c r="H1880">
        <f t="shared" si="145"/>
        <v>0</v>
      </c>
    </row>
    <row r="1881" spans="1:8" x14ac:dyDescent="0.25">
      <c r="A1881">
        <v>8.7902634211403701</v>
      </c>
      <c r="B1881">
        <f t="shared" si="146"/>
        <v>0.87902634211403696</v>
      </c>
      <c r="D1881">
        <f t="shared" si="147"/>
        <v>-1.8841705029607298E-3</v>
      </c>
      <c r="E1881">
        <f t="shared" si="148"/>
        <v>-1.5207019256082955E-14</v>
      </c>
      <c r="F1881">
        <v>-2.26729926983451E-2</v>
      </c>
      <c r="G1881">
        <f t="shared" si="149"/>
        <v>-1.8841705029455228E-3</v>
      </c>
      <c r="H1881">
        <f t="shared" si="145"/>
        <v>0</v>
      </c>
    </row>
    <row r="1882" spans="1:8" x14ac:dyDescent="0.25">
      <c r="A1882">
        <v>8.7949149716572101</v>
      </c>
      <c r="B1882">
        <f t="shared" si="146"/>
        <v>0.87949149716572106</v>
      </c>
      <c r="D1882">
        <f t="shared" si="147"/>
        <v>-1.8707163077425104E-3</v>
      </c>
      <c r="E1882">
        <f t="shared" si="148"/>
        <v>-1.4809351195050433E-14</v>
      </c>
      <c r="F1882">
        <v>-2.2600154248619199E-2</v>
      </c>
      <c r="G1882">
        <f t="shared" si="149"/>
        <v>-1.8707163077277011E-3</v>
      </c>
      <c r="H1882">
        <f t="shared" si="145"/>
        <v>0</v>
      </c>
    </row>
    <row r="1883" spans="1:8" x14ac:dyDescent="0.25">
      <c r="A1883">
        <v>8.7995665221740502</v>
      </c>
      <c r="B1883">
        <f t="shared" si="146"/>
        <v>0.87995665221740504</v>
      </c>
      <c r="D1883">
        <f t="shared" si="147"/>
        <v>-1.8573581841742212E-3</v>
      </c>
      <c r="E1883">
        <f t="shared" si="148"/>
        <v>-1.4422082271686006E-14</v>
      </c>
      <c r="F1883">
        <v>-2.2527589053647001E-2</v>
      </c>
      <c r="G1883">
        <f t="shared" si="149"/>
        <v>-1.8573581841597991E-3</v>
      </c>
      <c r="H1883">
        <f t="shared" si="145"/>
        <v>0</v>
      </c>
    </row>
    <row r="1884" spans="1:8" x14ac:dyDescent="0.25">
      <c r="A1884">
        <v>8.8042180726908903</v>
      </c>
      <c r="B1884">
        <f t="shared" si="146"/>
        <v>0.88042180726908903</v>
      </c>
      <c r="D1884">
        <f t="shared" si="147"/>
        <v>-1.8440954462421899E-3</v>
      </c>
      <c r="E1884">
        <f t="shared" si="148"/>
        <v>-1.4044940545457261E-14</v>
      </c>
      <c r="F1884">
        <v>-2.2455295940510801E-2</v>
      </c>
      <c r="G1884">
        <f t="shared" si="149"/>
        <v>-1.844095446228145E-3</v>
      </c>
      <c r="H1884">
        <f t="shared" si="145"/>
        <v>0</v>
      </c>
    </row>
    <row r="1885" spans="1:8" x14ac:dyDescent="0.25">
      <c r="A1885">
        <v>8.8088696232077304</v>
      </c>
      <c r="B1885">
        <f t="shared" si="146"/>
        <v>0.88088696232077301</v>
      </c>
      <c r="D1885">
        <f t="shared" si="147"/>
        <v>-1.8309274128313147E-3</v>
      </c>
      <c r="E1885">
        <f t="shared" si="148"/>
        <v>-1.3677661187157414E-14</v>
      </c>
      <c r="F1885">
        <v>-2.2383273741964801E-2</v>
      </c>
      <c r="G1885">
        <f t="shared" si="149"/>
        <v>-1.8309274128176371E-3</v>
      </c>
      <c r="H1885">
        <f t="shared" si="145"/>
        <v>0</v>
      </c>
    </row>
    <row r="1886" spans="1:8" x14ac:dyDescent="0.25">
      <c r="A1886">
        <v>8.8135211737245704</v>
      </c>
      <c r="B1886">
        <f t="shared" si="146"/>
        <v>0.881352117372457</v>
      </c>
      <c r="D1886">
        <f t="shared" si="147"/>
        <v>-1.817853407690106E-3</v>
      </c>
      <c r="E1886">
        <f t="shared" si="148"/>
        <v>-1.3319986292941643E-14</v>
      </c>
      <c r="F1886">
        <v>-2.2311521296403899E-2</v>
      </c>
      <c r="G1886">
        <f t="shared" si="149"/>
        <v>-1.8178534076767859E-3</v>
      </c>
      <c r="H1886">
        <f t="shared" si="145"/>
        <v>0</v>
      </c>
    </row>
    <row r="1887" spans="1:8" x14ac:dyDescent="0.25">
      <c r="A1887">
        <v>8.8181727242414105</v>
      </c>
      <c r="B1887">
        <f t="shared" si="146"/>
        <v>0.8818172724241411</v>
      </c>
      <c r="D1887">
        <f t="shared" si="147"/>
        <v>-1.8048727593959434E-3</v>
      </c>
      <c r="E1887">
        <f t="shared" si="148"/>
        <v>-1.2971664703227403E-14</v>
      </c>
      <c r="F1887">
        <v>-2.22400374478334E-2</v>
      </c>
      <c r="G1887">
        <f t="shared" si="149"/>
        <v>-1.8048727593829718E-3</v>
      </c>
      <c r="H1887">
        <f t="shared" si="145"/>
        <v>0</v>
      </c>
    </row>
    <row r="1888" spans="1:8" x14ac:dyDescent="0.25">
      <c r="A1888">
        <v>8.8228242747582506</v>
      </c>
      <c r="B1888">
        <f t="shared" si="146"/>
        <v>0.88228242747582508</v>
      </c>
      <c r="D1888">
        <f t="shared" si="147"/>
        <v>-1.7919848013205986E-3</v>
      </c>
      <c r="E1888">
        <f t="shared" si="148"/>
        <v>-1.2632451826329583E-14</v>
      </c>
      <c r="F1888">
        <v>-2.2168821045839501E-2</v>
      </c>
      <c r="G1888">
        <f t="shared" si="149"/>
        <v>-1.7919848013079661E-3</v>
      </c>
      <c r="H1888">
        <f t="shared" si="145"/>
        <v>0</v>
      </c>
    </row>
    <row r="1889" spans="1:8" x14ac:dyDescent="0.25">
      <c r="A1889">
        <v>8.8274758252750907</v>
      </c>
      <c r="B1889">
        <f t="shared" si="146"/>
        <v>0.88274758252750907</v>
      </c>
      <c r="D1889">
        <f t="shared" si="147"/>
        <v>-1.7791888715960014E-3</v>
      </c>
      <c r="E1889">
        <f t="shared" si="148"/>
        <v>-1.2302109466708223E-14</v>
      </c>
      <c r="F1889">
        <v>-2.2097870945558599E-2</v>
      </c>
      <c r="G1889">
        <f t="shared" si="149"/>
        <v>-1.7791888715836994E-3</v>
      </c>
      <c r="H1889">
        <f t="shared" si="145"/>
        <v>0</v>
      </c>
    </row>
    <row r="1890" spans="1:8" x14ac:dyDescent="0.25">
      <c r="A1890">
        <v>8.8321273757919307</v>
      </c>
      <c r="B1890">
        <f t="shared" si="146"/>
        <v>0.88321273757919305</v>
      </c>
      <c r="D1890">
        <f t="shared" si="147"/>
        <v>-1.7664843130802399E-3</v>
      </c>
      <c r="E1890">
        <f t="shared" si="148"/>
        <v>-1.1980405657707076E-14</v>
      </c>
      <c r="F1890">
        <v>-2.2027186007647699E-2</v>
      </c>
      <c r="G1890">
        <f t="shared" si="149"/>
        <v>-1.7664843130682595E-3</v>
      </c>
      <c r="H1890">
        <f t="shared" si="145"/>
        <v>0</v>
      </c>
    </row>
    <row r="1891" spans="1:8" x14ac:dyDescent="0.25">
      <c r="A1891">
        <v>8.8367789263087602</v>
      </c>
      <c r="B1891">
        <f t="shared" si="146"/>
        <v>0.88367789263087604</v>
      </c>
      <c r="D1891">
        <f t="shared" si="147"/>
        <v>-1.7538704733238595E-3</v>
      </c>
      <c r="E1891">
        <f t="shared" si="148"/>
        <v>-1.1667114498667634E-14</v>
      </c>
      <c r="F1891">
        <v>-2.1956765098255001E-2</v>
      </c>
      <c r="G1891">
        <f t="shared" si="149"/>
        <v>-1.7538704733121924E-3</v>
      </c>
      <c r="H1891">
        <f t="shared" si="145"/>
        <v>0</v>
      </c>
    </row>
    <row r="1892" spans="1:8" x14ac:dyDescent="0.25">
      <c r="A1892">
        <v>8.8414304768256002</v>
      </c>
      <c r="B1892">
        <f t="shared" si="146"/>
        <v>0.88414304768256002</v>
      </c>
      <c r="D1892">
        <f t="shared" si="147"/>
        <v>-1.7413467045362201E-3</v>
      </c>
      <c r="E1892">
        <f t="shared" si="148"/>
        <v>-1.1362015996298575E-14</v>
      </c>
      <c r="F1892">
        <v>-2.18866070889902E-2</v>
      </c>
      <c r="G1892">
        <f t="shared" si="149"/>
        <v>-1.7413467045248581E-3</v>
      </c>
      <c r="H1892">
        <f t="shared" si="145"/>
        <v>0</v>
      </c>
    </row>
    <row r="1893" spans="1:8" x14ac:dyDescent="0.25">
      <c r="A1893">
        <v>8.8460820273424403</v>
      </c>
      <c r="B1893">
        <f t="shared" si="146"/>
        <v>0.88460820273424401</v>
      </c>
      <c r="D1893">
        <f t="shared" si="147"/>
        <v>-1.7289123635524219E-3</v>
      </c>
      <c r="E1893">
        <f t="shared" si="148"/>
        <v>-1.1064895910200099E-14</v>
      </c>
      <c r="F1893">
        <v>-2.1816710856895499E-2</v>
      </c>
      <c r="G1893">
        <f t="shared" si="149"/>
        <v>-1.7289123635413569E-3</v>
      </c>
      <c r="H1893">
        <f t="shared" si="145"/>
        <v>0</v>
      </c>
    </row>
    <row r="1894" spans="1:8" x14ac:dyDescent="0.25">
      <c r="A1894">
        <v>8.8507335778592804</v>
      </c>
      <c r="B1894">
        <f t="shared" si="146"/>
        <v>0.88507335778592799</v>
      </c>
      <c r="D1894">
        <f t="shared" si="147"/>
        <v>-1.7165668118001383E-3</v>
      </c>
      <c r="E1894">
        <f t="shared" si="148"/>
        <v>-1.0775545602422019E-14</v>
      </c>
      <c r="F1894">
        <v>-2.1747075284416099E-2</v>
      </c>
      <c r="G1894">
        <f t="shared" si="149"/>
        <v>-1.7165668117893628E-3</v>
      </c>
      <c r="H1894">
        <f t="shared" si="145"/>
        <v>0</v>
      </c>
    </row>
    <row r="1895" spans="1:8" x14ac:dyDescent="0.25">
      <c r="A1895">
        <v>8.8553851283761205</v>
      </c>
      <c r="B1895">
        <f t="shared" si="146"/>
        <v>0.88553851283761209</v>
      </c>
      <c r="D1895">
        <f t="shared" si="147"/>
        <v>-1.7043094152668708E-3</v>
      </c>
      <c r="E1895">
        <f t="shared" si="148"/>
        <v>-1.0493761890958003E-14</v>
      </c>
      <c r="F1895">
        <v>-2.1677699259371599E-2</v>
      </c>
      <c r="G1895">
        <f t="shared" si="149"/>
        <v>-1.704309415256377E-3</v>
      </c>
      <c r="H1895">
        <f t="shared" si="145"/>
        <v>0</v>
      </c>
    </row>
    <row r="1896" spans="1:8" x14ac:dyDescent="0.25">
      <c r="A1896">
        <v>8.8600366788929605</v>
      </c>
      <c r="B1896">
        <f t="shared" si="146"/>
        <v>0.88600366788929608</v>
      </c>
      <c r="D1896">
        <f t="shared" si="147"/>
        <v>-1.6921395444673764E-3</v>
      </c>
      <c r="E1896">
        <f t="shared" si="148"/>
        <v>-1.0219346907071935E-14</v>
      </c>
      <c r="F1896">
        <v>-2.1608581674927199E-2</v>
      </c>
      <c r="G1896">
        <f t="shared" si="149"/>
        <v>-1.6921395444571571E-3</v>
      </c>
      <c r="H1896">
        <f t="shared" si="145"/>
        <v>0</v>
      </c>
    </row>
    <row r="1897" spans="1:8" x14ac:dyDescent="0.25">
      <c r="A1897">
        <v>8.8646882294098006</v>
      </c>
      <c r="B1897">
        <f t="shared" si="146"/>
        <v>0.88646882294098006</v>
      </c>
      <c r="D1897">
        <f t="shared" si="147"/>
        <v>-1.6800565744113473E-3</v>
      </c>
      <c r="E1897">
        <f t="shared" si="148"/>
        <v>-9.9521079563532793E-15</v>
      </c>
      <c r="F1897">
        <v>-2.1539721429564999E-2</v>
      </c>
      <c r="G1897">
        <f t="shared" si="149"/>
        <v>-1.6800565744013952E-3</v>
      </c>
      <c r="H1897">
        <f t="shared" si="145"/>
        <v>0</v>
      </c>
    </row>
    <row r="1898" spans="1:8" x14ac:dyDescent="0.25">
      <c r="A1898">
        <v>8.8693397799266407</v>
      </c>
      <c r="B1898">
        <f t="shared" si="146"/>
        <v>0.88693397799266405</v>
      </c>
      <c r="D1898">
        <f t="shared" si="147"/>
        <v>-1.6680598845713011E-3</v>
      </c>
      <c r="E1898">
        <f t="shared" si="148"/>
        <v>-9.6918573834078154E-15</v>
      </c>
      <c r="F1898">
        <v>-2.14711174270555E-2</v>
      </c>
      <c r="G1898">
        <f t="shared" si="149"/>
        <v>-1.6680598845616092E-3</v>
      </c>
      <c r="H1898">
        <f t="shared" si="145"/>
        <v>0</v>
      </c>
    </row>
    <row r="1899" spans="1:8" x14ac:dyDescent="0.25">
      <c r="A1899">
        <v>8.8739913304434808</v>
      </c>
      <c r="B1899">
        <f t="shared" si="146"/>
        <v>0.88739913304434803</v>
      </c>
      <c r="D1899">
        <f t="shared" si="147"/>
        <v>-1.6561488588507348E-3</v>
      </c>
      <c r="E1899">
        <f t="shared" si="148"/>
        <v>-9.4384124400852228E-15</v>
      </c>
      <c r="F1899">
        <v>-2.1402768576429899E-2</v>
      </c>
      <c r="G1899">
        <f t="shared" si="149"/>
        <v>-1.6561488588412963E-3</v>
      </c>
      <c r="H1899">
        <f t="shared" si="145"/>
        <v>0</v>
      </c>
    </row>
    <row r="1900" spans="1:8" x14ac:dyDescent="0.25">
      <c r="A1900">
        <v>8.8786428809603102</v>
      </c>
      <c r="B1900">
        <f t="shared" si="146"/>
        <v>0.88786428809603102</v>
      </c>
      <c r="D1900">
        <f t="shared" si="147"/>
        <v>-1.644322885552487E-3</v>
      </c>
      <c r="E1900">
        <f t="shared" si="148"/>
        <v>-9.1915951571542109E-15</v>
      </c>
      <c r="F1900">
        <v>-2.13346737919511E-2</v>
      </c>
      <c r="G1900">
        <f t="shared" si="149"/>
        <v>-1.6443228855432953E-3</v>
      </c>
      <c r="H1900">
        <f t="shared" si="145"/>
        <v>0</v>
      </c>
    </row>
    <row r="1901" spans="1:8" x14ac:dyDescent="0.25">
      <c r="A1901">
        <v>8.8832944314771503</v>
      </c>
      <c r="B1901">
        <f t="shared" si="146"/>
        <v>0.888329443147715</v>
      </c>
      <c r="D1901">
        <f t="shared" si="147"/>
        <v>-1.6325813573472392E-3</v>
      </c>
      <c r="E1901">
        <f t="shared" si="148"/>
        <v>-8.9512322193300643E-15</v>
      </c>
      <c r="F1901">
        <v>-2.1266831993086401E-2</v>
      </c>
      <c r="G1901">
        <f t="shared" si="149"/>
        <v>-1.632581357338288E-3</v>
      </c>
      <c r="H1901">
        <f t="shared" si="145"/>
        <v>0</v>
      </c>
    </row>
    <row r="1902" spans="1:8" x14ac:dyDescent="0.25">
      <c r="A1902">
        <v>8.8879459819939903</v>
      </c>
      <c r="B1902">
        <f t="shared" si="146"/>
        <v>0.88879459819939899</v>
      </c>
      <c r="D1902">
        <f t="shared" si="147"/>
        <v>-1.6209236712424757E-3</v>
      </c>
      <c r="E1902">
        <f t="shared" si="148"/>
        <v>-8.7171548435755128E-15</v>
      </c>
      <c r="F1902">
        <v>-2.1199242104480001E-2</v>
      </c>
      <c r="G1902">
        <f t="shared" si="149"/>
        <v>-1.6209236712337585E-3</v>
      </c>
      <c r="H1902">
        <f t="shared" si="145"/>
        <v>0</v>
      </c>
    </row>
    <row r="1903" spans="1:8" x14ac:dyDescent="0.25">
      <c r="A1903">
        <v>8.8925975325108304</v>
      </c>
      <c r="B1903">
        <f t="shared" si="146"/>
        <v>0.88925975325108308</v>
      </c>
      <c r="D1903">
        <f t="shared" si="147"/>
        <v>-1.6093492285513997E-3</v>
      </c>
      <c r="E1903">
        <f t="shared" si="148"/>
        <v>-8.4891986605794083E-15</v>
      </c>
      <c r="F1903">
        <v>-2.1131903055924502E-2</v>
      </c>
      <c r="G1903">
        <f t="shared" si="149"/>
        <v>-1.6093492285429104E-3</v>
      </c>
      <c r="H1903">
        <f t="shared" si="145"/>
        <v>0</v>
      </c>
    </row>
    <row r="1904" spans="1:8" x14ac:dyDescent="0.25">
      <c r="A1904">
        <v>8.8972490830276705</v>
      </c>
      <c r="B1904">
        <f t="shared" si="146"/>
        <v>0.88972490830276707</v>
      </c>
      <c r="D1904">
        <f t="shared" si="147"/>
        <v>-1.5978574348622444E-3</v>
      </c>
      <c r="E1904">
        <f t="shared" si="148"/>
        <v>-8.2672035993367455E-15</v>
      </c>
      <c r="F1904">
        <v>-2.1064813782334199E-2</v>
      </c>
      <c r="G1904">
        <f t="shared" si="149"/>
        <v>-1.5978574348539771E-3</v>
      </c>
      <c r="H1904">
        <f t="shared" si="145"/>
        <v>0</v>
      </c>
    </row>
    <row r="1905" spans="1:8" x14ac:dyDescent="0.25">
      <c r="A1905">
        <v>8.9019006335445106</v>
      </c>
      <c r="B1905">
        <f t="shared" si="146"/>
        <v>0.89019006335445106</v>
      </c>
      <c r="D1905">
        <f t="shared" si="147"/>
        <v>-1.586447700007708E-3</v>
      </c>
      <c r="E1905">
        <f t="shared" si="148"/>
        <v>-8.0510137747468032E-15</v>
      </c>
      <c r="F1905">
        <v>-2.0997973223717801E-2</v>
      </c>
      <c r="G1905">
        <f t="shared" si="149"/>
        <v>-1.5864476999996569E-3</v>
      </c>
      <c r="H1905">
        <f t="shared" si="145"/>
        <v>0</v>
      </c>
    </row>
    <row r="1906" spans="1:8" x14ac:dyDescent="0.25">
      <c r="A1906">
        <v>8.9065521840613506</v>
      </c>
      <c r="B1906">
        <f t="shared" si="146"/>
        <v>0.89065521840613504</v>
      </c>
      <c r="D1906">
        <f t="shared" si="147"/>
        <v>-1.5751194380346784E-3</v>
      </c>
      <c r="E1906">
        <f t="shared" si="148"/>
        <v>-7.8404773781502778E-15</v>
      </c>
      <c r="F1906">
        <v>-2.0931380325150899E-2</v>
      </c>
      <c r="G1906">
        <f t="shared" si="149"/>
        <v>-1.5751194380268379E-3</v>
      </c>
      <c r="H1906">
        <f t="shared" si="145"/>
        <v>0</v>
      </c>
    </row>
    <row r="1907" spans="1:8" x14ac:dyDescent="0.25">
      <c r="A1907">
        <v>8.9112037345781907</v>
      </c>
      <c r="B1907">
        <f t="shared" si="146"/>
        <v>0.89112037345781903</v>
      </c>
      <c r="D1907">
        <f t="shared" si="147"/>
        <v>-1.5638720671741163E-3</v>
      </c>
      <c r="E1907">
        <f t="shared" si="148"/>
        <v>-7.6354465707294759E-15</v>
      </c>
      <c r="F1907">
        <v>-2.0865034036749299E-2</v>
      </c>
      <c r="G1907">
        <f t="shared" si="149"/>
        <v>-1.5638720671664809E-3</v>
      </c>
      <c r="H1907">
        <f t="shared" si="145"/>
        <v>0</v>
      </c>
    </row>
    <row r="1908" spans="1:8" x14ac:dyDescent="0.25">
      <c r="A1908">
        <v>8.9158552850950308</v>
      </c>
      <c r="B1908">
        <f t="shared" si="146"/>
        <v>0.89158552850950312</v>
      </c>
      <c r="D1908">
        <f t="shared" si="147"/>
        <v>-1.552705009811198E-3</v>
      </c>
      <c r="E1908">
        <f t="shared" si="148"/>
        <v>-7.4357773796955509E-15</v>
      </c>
      <c r="F1908">
        <v>-2.07989333136421E-2</v>
      </c>
      <c r="G1908">
        <f t="shared" si="149"/>
        <v>-1.5527050098037623E-3</v>
      </c>
      <c r="H1908">
        <f t="shared" si="145"/>
        <v>0</v>
      </c>
    </row>
    <row r="1909" spans="1:8" x14ac:dyDescent="0.25">
      <c r="A1909">
        <v>8.9205068356118709</v>
      </c>
      <c r="B1909">
        <f t="shared" si="146"/>
        <v>0.89205068356118711</v>
      </c>
      <c r="D1909">
        <f t="shared" si="147"/>
        <v>-1.5416176924556398E-3</v>
      </c>
      <c r="E1909">
        <f t="shared" si="148"/>
        <v>-7.2413295971907572E-15</v>
      </c>
      <c r="F1909">
        <v>-2.0733077115945402E-2</v>
      </c>
      <c r="G1909">
        <f t="shared" si="149"/>
        <v>-1.5416176924483984E-3</v>
      </c>
      <c r="H1909">
        <f t="shared" si="145"/>
        <v>0</v>
      </c>
    </row>
    <row r="1910" spans="1:8" x14ac:dyDescent="0.25">
      <c r="A1910">
        <v>8.9251583861287003</v>
      </c>
      <c r="B1910">
        <f t="shared" si="146"/>
        <v>0.89251583861286998</v>
      </c>
      <c r="D1910">
        <f t="shared" si="147"/>
        <v>-1.5306095457122766E-3</v>
      </c>
      <c r="E1910">
        <f t="shared" si="148"/>
        <v>-7.0519666818348927E-15</v>
      </c>
      <c r="F1910">
        <v>-2.0667464408735198E-2</v>
      </c>
      <c r="G1910">
        <f t="shared" si="149"/>
        <v>-1.5306095457052248E-3</v>
      </c>
      <c r="H1910">
        <f t="shared" si="145"/>
        <v>0</v>
      </c>
    </row>
    <row r="1911" spans="1:8" x14ac:dyDescent="0.25">
      <c r="A1911">
        <v>8.9298099366455403</v>
      </c>
      <c r="B1911">
        <f t="shared" si="146"/>
        <v>0.89298099366455408</v>
      </c>
      <c r="D1911">
        <f t="shared" si="147"/>
        <v>-1.5196800042517112E-3</v>
      </c>
      <c r="E1911">
        <f t="shared" si="148"/>
        <v>-6.8675556628437638E-15</v>
      </c>
      <c r="F1911">
        <v>-2.0602094162021599E-2</v>
      </c>
      <c r="G1911">
        <f t="shared" si="149"/>
        <v>-1.5196800042448437E-3</v>
      </c>
      <c r="H1911">
        <f t="shared" si="145"/>
        <v>0</v>
      </c>
    </row>
    <row r="1912" spans="1:8" x14ac:dyDescent="0.25">
      <c r="A1912">
        <v>8.9344614871623804</v>
      </c>
      <c r="B1912">
        <f t="shared" si="146"/>
        <v>0.89344614871623806</v>
      </c>
      <c r="D1912">
        <f t="shared" si="147"/>
        <v>-1.5088285067814456E-3</v>
      </c>
      <c r="E1912">
        <f t="shared" si="148"/>
        <v>-6.6879670466602968E-15</v>
      </c>
      <c r="F1912">
        <v>-2.05369653507225E-2</v>
      </c>
      <c r="G1912">
        <f t="shared" si="149"/>
        <v>-1.5088285067747576E-3</v>
      </c>
      <c r="H1912">
        <f t="shared" si="145"/>
        <v>0</v>
      </c>
    </row>
    <row r="1913" spans="1:8" x14ac:dyDescent="0.25">
      <c r="A1913">
        <v>8.9391130376792205</v>
      </c>
      <c r="B1913">
        <f t="shared" si="146"/>
        <v>0.89391130376792205</v>
      </c>
      <c r="D1913">
        <f t="shared" si="147"/>
        <v>-1.4980544960169484E-3</v>
      </c>
      <c r="E1913">
        <f t="shared" si="148"/>
        <v>-6.5130747260215282E-15</v>
      </c>
      <c r="F1913">
        <v>-2.0472076954637399E-2</v>
      </c>
      <c r="G1913">
        <f t="shared" si="149"/>
        <v>-1.4980544960104354E-3</v>
      </c>
      <c r="H1913">
        <f t="shared" si="145"/>
        <v>0</v>
      </c>
    </row>
    <row r="1914" spans="1:8" x14ac:dyDescent="0.25">
      <c r="A1914">
        <v>8.9437645881960606</v>
      </c>
      <c r="B1914">
        <f t="shared" si="146"/>
        <v>0.89437645881960604</v>
      </c>
      <c r="D1914">
        <f t="shared" si="147"/>
        <v>-1.4873574186530512E-3</v>
      </c>
      <c r="E1914">
        <f t="shared" si="148"/>
        <v>-6.3427558914070341E-15</v>
      </c>
      <c r="F1914">
        <v>-2.0407427958421799E-2</v>
      </c>
      <c r="G1914">
        <f t="shared" si="149"/>
        <v>-1.4873574186467084E-3</v>
      </c>
      <c r="H1914">
        <f t="shared" si="145"/>
        <v>0</v>
      </c>
    </row>
    <row r="1915" spans="1:8" x14ac:dyDescent="0.25">
      <c r="A1915">
        <v>8.9484161387129006</v>
      </c>
      <c r="B1915">
        <f t="shared" si="146"/>
        <v>0.89484161387129002</v>
      </c>
      <c r="D1915">
        <f t="shared" si="147"/>
        <v>-1.4767367253355537E-3</v>
      </c>
      <c r="E1915">
        <f t="shared" si="148"/>
        <v>-6.1768909448015722E-15</v>
      </c>
      <c r="F1915">
        <v>-2.0343017351561202E-2</v>
      </c>
      <c r="G1915">
        <f t="shared" si="149"/>
        <v>-1.4767367253293768E-3</v>
      </c>
      <c r="H1915">
        <f t="shared" si="145"/>
        <v>0</v>
      </c>
    </row>
    <row r="1916" spans="1:8" x14ac:dyDescent="0.25">
      <c r="A1916">
        <v>8.9530676892297407</v>
      </c>
      <c r="B1916">
        <f t="shared" si="146"/>
        <v>0.89530676892297412</v>
      </c>
      <c r="D1916">
        <f t="shared" si="147"/>
        <v>-1.4661918706329869E-3</v>
      </c>
      <c r="E1916">
        <f t="shared" si="148"/>
        <v>-6.0153634157135383E-15</v>
      </c>
      <c r="F1916">
        <v>-2.02788441283458E-2</v>
      </c>
      <c r="G1916">
        <f t="shared" si="149"/>
        <v>-1.4661918706269715E-3</v>
      </c>
      <c r="H1916">
        <f t="shared" si="145"/>
        <v>0</v>
      </c>
    </row>
    <row r="1917" spans="1:8" x14ac:dyDescent="0.25">
      <c r="A1917">
        <v>8.9577192397465808</v>
      </c>
      <c r="B1917">
        <f t="shared" si="146"/>
        <v>0.8957719239746581</v>
      </c>
      <c r="D1917">
        <f t="shared" si="147"/>
        <v>-1.4557223130086314E-3</v>
      </c>
      <c r="E1917">
        <f t="shared" si="148"/>
        <v>-5.8580598793893329E-15</v>
      </c>
      <c r="F1917">
        <v>-2.0214907287844901E-2</v>
      </c>
      <c r="G1917">
        <f t="shared" si="149"/>
        <v>-1.4557223130027732E-3</v>
      </c>
      <c r="H1917">
        <f t="shared" si="145"/>
        <v>0</v>
      </c>
    </row>
    <row r="1918" spans="1:8" x14ac:dyDescent="0.25">
      <c r="A1918">
        <v>8.9623707902634209</v>
      </c>
      <c r="B1918">
        <f t="shared" si="146"/>
        <v>0.89623707902634209</v>
      </c>
      <c r="D1918">
        <f t="shared" si="147"/>
        <v>-1.4453275147926737E-3</v>
      </c>
      <c r="E1918">
        <f t="shared" si="148"/>
        <v>-5.704869877166029E-15</v>
      </c>
      <c r="F1918">
        <v>-2.0151205833881702E-2</v>
      </c>
      <c r="G1918">
        <f t="shared" si="149"/>
        <v>-1.4453275147869689E-3</v>
      </c>
      <c r="H1918">
        <f t="shared" si="145"/>
        <v>0</v>
      </c>
    </row>
    <row r="1919" spans="1:8" x14ac:dyDescent="0.25">
      <c r="A1919">
        <v>8.9670223407802503</v>
      </c>
      <c r="B1919">
        <f t="shared" si="146"/>
        <v>0.89670223407802507</v>
      </c>
      <c r="D1919">
        <f t="shared" si="147"/>
        <v>-1.4350069421546427E-3</v>
      </c>
      <c r="E1919">
        <f t="shared" si="148"/>
        <v>-5.5556858389080013E-15</v>
      </c>
      <c r="F1919">
        <v>-2.0087738775008301E-2</v>
      </c>
      <c r="G1919">
        <f t="shared" si="149"/>
        <v>-1.435006942149087E-3</v>
      </c>
      <c r="H1919">
        <f t="shared" si="145"/>
        <v>0</v>
      </c>
    </row>
    <row r="1920" spans="1:8" x14ac:dyDescent="0.25">
      <c r="A1920">
        <v>8.9716738912970904</v>
      </c>
      <c r="B1920">
        <f t="shared" si="146"/>
        <v>0.89716738912970906</v>
      </c>
      <c r="D1920">
        <f t="shared" si="147"/>
        <v>-1.4247600650758932E-3</v>
      </c>
      <c r="E1920">
        <f t="shared" si="148"/>
        <v>-5.4104030074694438E-15</v>
      </c>
      <c r="F1920">
        <v>-2.0024505124480299E-2</v>
      </c>
      <c r="G1920">
        <f t="shared" si="149"/>
        <v>-1.4247600650704828E-3</v>
      </c>
      <c r="H1920">
        <f t="shared" si="145"/>
        <v>0</v>
      </c>
    </row>
    <row r="1921" spans="1:8" x14ac:dyDescent="0.25">
      <c r="A1921">
        <v>8.9763254418139304</v>
      </c>
      <c r="B1921">
        <f t="shared" si="146"/>
        <v>0.89763254418139304</v>
      </c>
      <c r="D1921">
        <f t="shared" si="147"/>
        <v>-1.4145863573225166E-3</v>
      </c>
      <c r="E1921">
        <f t="shared" si="148"/>
        <v>-5.2689193651360727E-15</v>
      </c>
      <c r="F1921">
        <v>-1.9961503900232699E-2</v>
      </c>
      <c r="G1921">
        <f t="shared" si="149"/>
        <v>-1.4145863573172476E-3</v>
      </c>
      <c r="H1921">
        <f t="shared" si="145"/>
        <v>0</v>
      </c>
    </row>
    <row r="1922" spans="1:8" x14ac:dyDescent="0.25">
      <c r="A1922">
        <v>8.9809769923307705</v>
      </c>
      <c r="B1922">
        <f t="shared" si="146"/>
        <v>0.89809769923307703</v>
      </c>
      <c r="D1922">
        <f t="shared" si="147"/>
        <v>-1.4044852964182431E-3</v>
      </c>
      <c r="E1922">
        <f t="shared" si="148"/>
        <v>-5.1311355619866003E-15</v>
      </c>
      <c r="F1922">
        <v>-1.9898734124854298E-2</v>
      </c>
      <c r="G1922">
        <f t="shared" si="149"/>
        <v>-1.404485296413112E-3</v>
      </c>
      <c r="H1922">
        <f t="shared" ref="H1922:H1985" si="150">IF(AND(B1922&gt;$I$5,B1922&lt;$I$7),(F1922-G1922)^2,0)</f>
        <v>0</v>
      </c>
    </row>
    <row r="1923" spans="1:8" x14ac:dyDescent="0.25">
      <c r="A1923">
        <v>8.9856285428476106</v>
      </c>
      <c r="B1923">
        <f t="shared" ref="B1923:B1986" si="151">A1923/10</f>
        <v>0.89856285428476101</v>
      </c>
      <c r="D1923">
        <f t="shared" ref="D1923:D1986" si="152">$L$1*EXP(-$L$2*B1923)</f>
        <v>-1.394456363617609E-3</v>
      </c>
      <c r="E1923">
        <f t="shared" ref="E1923:E1986" si="153">$L$3*EXP(-$L$4*B1923)</f>
        <v>-4.9969548461297435E-15</v>
      </c>
      <c r="F1923">
        <v>-1.9836194825564101E-2</v>
      </c>
      <c r="G1923">
        <f t="shared" ref="G1923:G1986" si="154">D1923-E1923</f>
        <v>-1.3944563636126121E-3</v>
      </c>
      <c r="H1923">
        <f t="shared" si="150"/>
        <v>0</v>
      </c>
    </row>
    <row r="1924" spans="1:8" x14ac:dyDescent="0.25">
      <c r="A1924">
        <v>8.9902800933644507</v>
      </c>
      <c r="B1924">
        <f t="shared" si="151"/>
        <v>0.89902800933644511</v>
      </c>
      <c r="D1924">
        <f t="shared" si="152"/>
        <v>-1.3844990438793372E-3</v>
      </c>
      <c r="E1924">
        <f t="shared" si="153"/>
        <v>-4.8662829957648134E-15</v>
      </c>
      <c r="F1924">
        <v>-1.9773885034185999E-2</v>
      </c>
      <c r="G1924">
        <f t="shared" si="154"/>
        <v>-1.3844990438744709E-3</v>
      </c>
      <c r="H1924">
        <f t="shared" si="150"/>
        <v>0</v>
      </c>
    </row>
    <row r="1925" spans="1:8" x14ac:dyDescent="0.25">
      <c r="A1925">
        <v>8.9949316438812907</v>
      </c>
      <c r="B1925">
        <f t="shared" si="151"/>
        <v>0.8994931643881291</v>
      </c>
      <c r="D1925">
        <f t="shared" si="152"/>
        <v>-1.3746128258398762E-3</v>
      </c>
      <c r="E1925">
        <f t="shared" si="153"/>
        <v>-4.7390282530191406E-15</v>
      </c>
      <c r="F1925">
        <v>-1.97118037871255E-2</v>
      </c>
      <c r="G1925">
        <f t="shared" si="154"/>
        <v>-1.3746128258351371E-3</v>
      </c>
      <c r="H1925">
        <f t="shared" si="150"/>
        <v>0</v>
      </c>
    </row>
    <row r="1926" spans="1:8" x14ac:dyDescent="0.25">
      <c r="A1926">
        <v>8.9995831943981308</v>
      </c>
      <c r="B1926">
        <f t="shared" si="151"/>
        <v>0.89995831943981308</v>
      </c>
      <c r="D1926">
        <f t="shared" si="152"/>
        <v>-1.3647972017871417E-3</v>
      </c>
      <c r="E1926">
        <f t="shared" si="153"/>
        <v>-4.6151012595156561E-15</v>
      </c>
      <c r="F1926">
        <v>-1.9649950125344401E-2</v>
      </c>
      <c r="G1926">
        <f t="shared" si="154"/>
        <v>-1.3647972017825267E-3</v>
      </c>
      <c r="H1926">
        <f t="shared" si="150"/>
        <v>0</v>
      </c>
    </row>
    <row r="1927" spans="1:8" x14ac:dyDescent="0.25">
      <c r="A1927">
        <v>9.0042347449149691</v>
      </c>
      <c r="B1927">
        <f t="shared" si="151"/>
        <v>0.90042347449149696</v>
      </c>
      <c r="D1927">
        <f t="shared" si="152"/>
        <v>-1.3550516676344387E-3</v>
      </c>
      <c r="E1927">
        <f t="shared" si="153"/>
        <v>-4.4944149936252697E-15</v>
      </c>
      <c r="F1927">
        <v>-1.9588323094338202E-2</v>
      </c>
      <c r="G1927">
        <f t="shared" si="154"/>
        <v>-1.3550516676299443E-3</v>
      </c>
      <c r="H1927">
        <f t="shared" si="150"/>
        <v>0</v>
      </c>
    </row>
    <row r="1928" spans="1:8" x14ac:dyDescent="0.25">
      <c r="A1928">
        <v>9.0088862954318092</v>
      </c>
      <c r="B1928">
        <f t="shared" si="151"/>
        <v>0.90088862954318094</v>
      </c>
      <c r="D1928">
        <f t="shared" si="152"/>
        <v>-1.3453757228945782E-3</v>
      </c>
      <c r="E1928">
        <f t="shared" si="153"/>
        <v>-4.3768847093603208E-15</v>
      </c>
      <c r="F1928">
        <v>-1.9526921744111001E-2</v>
      </c>
      <c r="G1928">
        <f t="shared" si="154"/>
        <v>-1.3453757228902013E-3</v>
      </c>
      <c r="H1928">
        <f t="shared" si="150"/>
        <v>0</v>
      </c>
    </row>
    <row r="1929" spans="1:8" x14ac:dyDescent="0.25">
      <c r="A1929">
        <v>9.0135378459486404</v>
      </c>
      <c r="B1929">
        <f t="shared" si="151"/>
        <v>0.90135378459486404</v>
      </c>
      <c r="D1929">
        <f t="shared" si="152"/>
        <v>-1.3357688706541902E-3</v>
      </c>
      <c r="E1929">
        <f t="shared" si="153"/>
        <v>-4.2624278768660265E-15</v>
      </c>
      <c r="F1929">
        <v>-1.9465745129152699E-2</v>
      </c>
      <c r="G1929">
        <f t="shared" si="154"/>
        <v>-1.3357688706499278E-3</v>
      </c>
      <c r="H1929">
        <f t="shared" si="150"/>
        <v>0</v>
      </c>
    </row>
    <row r="1930" spans="1:8" x14ac:dyDescent="0.25">
      <c r="A1930">
        <v>9.0181893964654805</v>
      </c>
      <c r="B1930">
        <f t="shared" si="151"/>
        <v>0.90181893964654802</v>
      </c>
      <c r="D1930">
        <f t="shared" si="152"/>
        <v>-1.3262306175481353E-3</v>
      </c>
      <c r="E1930">
        <f t="shared" si="153"/>
        <v>-4.1509641244672254E-15</v>
      </c>
      <c r="F1930">
        <v>-1.9404792308414801E-2</v>
      </c>
      <c r="G1930">
        <f t="shared" si="154"/>
        <v>-1.3262306175439843E-3</v>
      </c>
      <c r="H1930">
        <f t="shared" si="150"/>
        <v>0</v>
      </c>
    </row>
    <row r="1931" spans="1:8" x14ac:dyDescent="0.25">
      <c r="A1931">
        <v>9.0228409469823205</v>
      </c>
      <c r="B1931">
        <f t="shared" si="151"/>
        <v>0.90228409469823201</v>
      </c>
      <c r="D1931">
        <f t="shared" si="152"/>
        <v>-1.3167604737342768E-3</v>
      </c>
      <c r="E1931">
        <f t="shared" si="153"/>
        <v>-4.0424151822323991E-15</v>
      </c>
      <c r="F1931">
        <v>-1.9344062345287402E-2</v>
      </c>
      <c r="G1931">
        <f t="shared" si="154"/>
        <v>-1.3167604737302344E-3</v>
      </c>
      <c r="H1931">
        <f t="shared" si="150"/>
        <v>0</v>
      </c>
    </row>
    <row r="1932" spans="1:8" x14ac:dyDescent="0.25">
      <c r="A1932">
        <v>9.0274924974991606</v>
      </c>
      <c r="B1932">
        <f t="shared" si="151"/>
        <v>0.90274924974991611</v>
      </c>
      <c r="D1932">
        <f t="shared" si="152"/>
        <v>-1.3073579528682391E-3</v>
      </c>
      <c r="E1932">
        <f t="shared" si="153"/>
        <v>-3.9367048270117872E-15</v>
      </c>
      <c r="F1932">
        <v>-1.9283554307576001E-2</v>
      </c>
      <c r="G1932">
        <f t="shared" si="154"/>
        <v>-1.3073579528643023E-3</v>
      </c>
      <c r="H1932">
        <f t="shared" si="150"/>
        <v>0</v>
      </c>
    </row>
    <row r="1933" spans="1:8" x14ac:dyDescent="0.25">
      <c r="A1933">
        <v>9.0321440480160007</v>
      </c>
      <c r="B1933">
        <f t="shared" si="151"/>
        <v>0.90321440480160009</v>
      </c>
      <c r="D1933">
        <f t="shared" si="152"/>
        <v>-1.2980225720784764E-3</v>
      </c>
      <c r="E1933">
        <f t="shared" si="153"/>
        <v>-3.8337588289136711E-15</v>
      </c>
      <c r="F1933">
        <v>-1.9223267267477601E-2</v>
      </c>
      <c r="G1933">
        <f t="shared" si="154"/>
        <v>-1.2980225720746427E-3</v>
      </c>
      <c r="H1933">
        <f t="shared" si="150"/>
        <v>0</v>
      </c>
    </row>
    <row r="1934" spans="1:8" x14ac:dyDescent="0.25">
      <c r="A1934">
        <v>9.0367955985328408</v>
      </c>
      <c r="B1934">
        <f t="shared" si="151"/>
        <v>0.90367955985328408</v>
      </c>
      <c r="D1934">
        <f t="shared" si="152"/>
        <v>-1.2887538519414416E-3</v>
      </c>
      <c r="E1934">
        <f t="shared" si="153"/>
        <v>-3.7335048991798366E-15</v>
      </c>
      <c r="F1934">
        <v>-1.91632003015587E-2</v>
      </c>
      <c r="G1934">
        <f t="shared" si="154"/>
        <v>-1.288753851937708E-3</v>
      </c>
      <c r="H1934">
        <f t="shared" si="150"/>
        <v>0</v>
      </c>
    </row>
    <row r="1935" spans="1:8" x14ac:dyDescent="0.25">
      <c r="A1935">
        <v>9.0414471490496808</v>
      </c>
      <c r="B1935">
        <f t="shared" si="151"/>
        <v>0.90414471490496806</v>
      </c>
      <c r="D1935">
        <f t="shared" si="152"/>
        <v>-1.2795513164569926E-3</v>
      </c>
      <c r="E1935">
        <f t="shared" si="153"/>
        <v>-3.6358726394246593E-15</v>
      </c>
      <c r="F1935">
        <v>-1.9103352490731501E-2</v>
      </c>
      <c r="G1935">
        <f t="shared" si="154"/>
        <v>-1.2795513164533567E-3</v>
      </c>
      <c r="H1935">
        <f t="shared" si="150"/>
        <v>0</v>
      </c>
    </row>
    <row r="1936" spans="1:8" x14ac:dyDescent="0.25">
      <c r="A1936">
        <v>9.0460986995665191</v>
      </c>
      <c r="B1936">
        <f t="shared" si="151"/>
        <v>0.90460986995665194</v>
      </c>
      <c r="D1936">
        <f t="shared" si="152"/>
        <v>-1.2704144930239293E-3</v>
      </c>
      <c r="E1936">
        <f t="shared" si="153"/>
        <v>-3.5407934922010867E-15</v>
      </c>
      <c r="F1936">
        <v>-1.90437229202318E-2</v>
      </c>
      <c r="G1936">
        <f t="shared" si="154"/>
        <v>-1.2704144930203885E-3</v>
      </c>
      <c r="H1936">
        <f t="shared" si="150"/>
        <v>0</v>
      </c>
    </row>
    <row r="1937" spans="1:8" x14ac:dyDescent="0.25">
      <c r="A1937">
        <v>9.0507502500833592</v>
      </c>
      <c r="B1937">
        <f t="shared" si="151"/>
        <v>0.90507502500833592</v>
      </c>
      <c r="D1937">
        <f t="shared" si="152"/>
        <v>-1.2613429124157323E-3</v>
      </c>
      <c r="E1937">
        <f t="shared" si="153"/>
        <v>-3.4482006928596284E-15</v>
      </c>
      <c r="F1937">
        <v>-1.8984310679595901E-2</v>
      </c>
      <c r="G1937">
        <f t="shared" si="154"/>
        <v>-1.2613429124122841E-3</v>
      </c>
      <c r="H1937">
        <f t="shared" si="150"/>
        <v>0</v>
      </c>
    </row>
    <row r="1938" spans="1:8" x14ac:dyDescent="0.25">
      <c r="A1938">
        <v>9.0554018006001904</v>
      </c>
      <c r="B1938">
        <f t="shared" si="151"/>
        <v>0.90554018006001902</v>
      </c>
      <c r="D1938">
        <f t="shared" si="152"/>
        <v>-1.2523361087564782E-3</v>
      </c>
      <c r="E1938">
        <f t="shared" si="153"/>
        <v>-3.3580292226664102E-15</v>
      </c>
      <c r="F1938">
        <v>-1.8925114862638599E-2</v>
      </c>
      <c r="G1938">
        <f t="shared" si="154"/>
        <v>-1.2523361087531202E-3</v>
      </c>
      <c r="H1938">
        <f t="shared" si="150"/>
        <v>0</v>
      </c>
    </row>
    <row r="1939" spans="1:8" x14ac:dyDescent="0.25">
      <c r="A1939">
        <v>9.0600533511170305</v>
      </c>
      <c r="B1939">
        <f t="shared" si="151"/>
        <v>0.906005335111703</v>
      </c>
      <c r="D1939">
        <f t="shared" si="152"/>
        <v>-1.2433936194968496E-3</v>
      </c>
      <c r="E1939">
        <f t="shared" si="153"/>
        <v>-3.270215763146121E-15</v>
      </c>
      <c r="F1939">
        <v>-1.8866134567430401E-2</v>
      </c>
      <c r="G1939">
        <f t="shared" si="154"/>
        <v>-1.2433936194935795E-3</v>
      </c>
      <c r="H1939">
        <f t="shared" si="150"/>
        <v>0</v>
      </c>
    </row>
    <row r="1940" spans="1:8" x14ac:dyDescent="0.25">
      <c r="A1940">
        <v>9.0647049016338705</v>
      </c>
      <c r="B1940">
        <f t="shared" si="151"/>
        <v>0.9064704901633871</v>
      </c>
      <c r="D1940">
        <f t="shared" si="152"/>
        <v>-1.2345149853904818E-3</v>
      </c>
      <c r="E1940">
        <f t="shared" si="153"/>
        <v>-3.1846986516209215E-15</v>
      </c>
      <c r="F1940">
        <v>-1.8807368896275298E-2</v>
      </c>
      <c r="G1940">
        <f t="shared" si="154"/>
        <v>-1.2345149853872971E-3</v>
      </c>
      <c r="H1940">
        <f t="shared" si="150"/>
        <v>0</v>
      </c>
    </row>
    <row r="1941" spans="1:8" x14ac:dyDescent="0.25">
      <c r="A1941">
        <v>9.0693564521507106</v>
      </c>
      <c r="B1941">
        <f t="shared" si="151"/>
        <v>0.90693564521507108</v>
      </c>
      <c r="D1941">
        <f t="shared" si="152"/>
        <v>-1.2256997504703079E-3</v>
      </c>
      <c r="E1941">
        <f t="shared" si="153"/>
        <v>-3.1014178379100828E-15</v>
      </c>
      <c r="F1941">
        <v>-1.8748816955688901E-2</v>
      </c>
      <c r="G1941">
        <f t="shared" si="154"/>
        <v>-1.2256997504672064E-3</v>
      </c>
      <c r="H1941">
        <f t="shared" si="150"/>
        <v>0</v>
      </c>
    </row>
    <row r="1942" spans="1:8" x14ac:dyDescent="0.25">
      <c r="A1942">
        <v>9.0740080026675507</v>
      </c>
      <c r="B1942">
        <f t="shared" si="151"/>
        <v>0.90740080026675507</v>
      </c>
      <c r="D1942">
        <f t="shared" si="152"/>
        <v>-1.2169474620251626E-3</v>
      </c>
      <c r="E1942">
        <f t="shared" si="153"/>
        <v>-3.0203148421629244E-15</v>
      </c>
      <c r="F1942">
        <v>-1.8690477856376401E-2</v>
      </c>
      <c r="G1942">
        <f t="shared" si="154"/>
        <v>-1.2169474620221422E-3</v>
      </c>
      <c r="H1942">
        <f t="shared" si="150"/>
        <v>0</v>
      </c>
    </row>
    <row r="1943" spans="1:8" x14ac:dyDescent="0.25">
      <c r="A1943">
        <v>9.0786595531843908</v>
      </c>
      <c r="B1943">
        <f t="shared" si="151"/>
        <v>0.90786595531843906</v>
      </c>
      <c r="D1943">
        <f t="shared" si="152"/>
        <v>-1.208257670576525E-3</v>
      </c>
      <c r="E1943">
        <f t="shared" si="153"/>
        <v>-2.9413327137941294E-15</v>
      </c>
      <c r="F1943">
        <v>-1.8632350713210601E-2</v>
      </c>
      <c r="G1943">
        <f t="shared" si="154"/>
        <v>-1.2082576705735835E-3</v>
      </c>
      <c r="H1943">
        <f t="shared" si="150"/>
        <v>0</v>
      </c>
    </row>
    <row r="1944" spans="1:8" x14ac:dyDescent="0.25">
      <c r="A1944">
        <v>9.0833111037012308</v>
      </c>
      <c r="B1944">
        <f t="shared" si="151"/>
        <v>0.90833111037012304</v>
      </c>
      <c r="D1944">
        <f t="shared" si="152"/>
        <v>-1.1996299298554494E-3</v>
      </c>
      <c r="E1944">
        <f t="shared" si="153"/>
        <v>-2.8644159914931536E-15</v>
      </c>
      <c r="F1944">
        <v>-1.8574434645210199E-2</v>
      </c>
      <c r="G1944">
        <f t="shared" si="154"/>
        <v>-1.1996299298525849E-3</v>
      </c>
      <c r="H1944">
        <f t="shared" si="150"/>
        <v>0</v>
      </c>
    </row>
    <row r="1945" spans="1:8" x14ac:dyDescent="0.25">
      <c r="A1945">
        <v>9.0879626542180691</v>
      </c>
      <c r="B1945">
        <f t="shared" si="151"/>
        <v>0.90879626542180691</v>
      </c>
      <c r="D1945">
        <f t="shared" si="152"/>
        <v>-1.1910637967796325E-3</v>
      </c>
      <c r="E1945">
        <f t="shared" si="153"/>
        <v>-2.7895106642790988E-15</v>
      </c>
      <c r="F1945">
        <v>-1.8516728775518299E-2</v>
      </c>
      <c r="G1945">
        <f t="shared" si="154"/>
        <v>-1.1910637967768431E-3</v>
      </c>
      <c r="H1945">
        <f t="shared" si="150"/>
        <v>0</v>
      </c>
    </row>
    <row r="1946" spans="1:8" x14ac:dyDescent="0.25">
      <c r="A1946">
        <v>9.0926142047349092</v>
      </c>
      <c r="B1946">
        <f t="shared" si="151"/>
        <v>0.9092614204734909</v>
      </c>
      <c r="D1946">
        <f t="shared" si="152"/>
        <v>-1.1825588314306674E-3</v>
      </c>
      <c r="E1946">
        <f t="shared" si="153"/>
        <v>-2.7165641335742283E-15</v>
      </c>
      <c r="F1946">
        <v>-1.8459232231380799E-2</v>
      </c>
      <c r="G1946">
        <f t="shared" si="154"/>
        <v>-1.1825588314279508E-3</v>
      </c>
      <c r="H1946">
        <f t="shared" si="150"/>
        <v>0</v>
      </c>
    </row>
    <row r="1947" spans="1:8" x14ac:dyDescent="0.25">
      <c r="A1947">
        <v>9.0972657552517404</v>
      </c>
      <c r="B1947">
        <f t="shared" si="151"/>
        <v>0.909726575525174</v>
      </c>
      <c r="D1947">
        <f t="shared" si="152"/>
        <v>-1.1741145970314633E-3</v>
      </c>
      <c r="E1947">
        <f t="shared" si="153"/>
        <v>-2.6455251762693938E-15</v>
      </c>
      <c r="F1947">
        <v>-1.8401944144125101E-2</v>
      </c>
      <c r="G1947">
        <f t="shared" si="154"/>
        <v>-1.1741145970288179E-3</v>
      </c>
      <c r="H1947">
        <f t="shared" si="150"/>
        <v>0</v>
      </c>
    </row>
    <row r="1948" spans="1:8" x14ac:dyDescent="0.25">
      <c r="A1948">
        <v>9.1019173057685805</v>
      </c>
      <c r="B1948">
        <f t="shared" si="151"/>
        <v>0.91019173057685809</v>
      </c>
      <c r="D1948">
        <f t="shared" si="152"/>
        <v>-1.1657306599237548E-3</v>
      </c>
      <c r="E1948">
        <f t="shared" si="153"/>
        <v>-2.5763439087544459E-15</v>
      </c>
      <c r="F1948">
        <v>-1.8344863649138801E-2</v>
      </c>
      <c r="G1948">
        <f t="shared" si="154"/>
        <v>-1.1657306599211785E-3</v>
      </c>
      <c r="H1948">
        <f t="shared" si="150"/>
        <v>0</v>
      </c>
    </row>
    <row r="1949" spans="1:8" x14ac:dyDescent="0.25">
      <c r="A1949">
        <v>9.1065688562854206</v>
      </c>
      <c r="B1949">
        <f t="shared" si="151"/>
        <v>0.91065688562854208</v>
      </c>
      <c r="D1949">
        <f t="shared" si="152"/>
        <v>-1.1574065895459237E-3</v>
      </c>
      <c r="E1949">
        <f t="shared" si="153"/>
        <v>-2.5089717518909476E-15</v>
      </c>
      <c r="F1949">
        <v>-1.8287989885848802E-2</v>
      </c>
      <c r="G1949">
        <f t="shared" si="154"/>
        <v>-1.1574065895434147E-3</v>
      </c>
      <c r="H1949">
        <f t="shared" si="150"/>
        <v>0</v>
      </c>
    </row>
    <row r="1950" spans="1:8" x14ac:dyDescent="0.25">
      <c r="A1950">
        <v>9.1112204068022606</v>
      </c>
      <c r="B1950">
        <f t="shared" si="151"/>
        <v>0.91112204068022606</v>
      </c>
      <c r="D1950">
        <f t="shared" si="152"/>
        <v>-1.1491419584108266E-3</v>
      </c>
      <c r="E1950">
        <f t="shared" si="153"/>
        <v>-2.4433613968990754E-15</v>
      </c>
      <c r="F1950">
        <v>-1.8231321997700001E-2</v>
      </c>
      <c r="G1950">
        <f t="shared" si="154"/>
        <v>-1.1491419584083833E-3</v>
      </c>
      <c r="H1950">
        <f t="shared" si="150"/>
        <v>0</v>
      </c>
    </row>
    <row r="1951" spans="1:8" x14ac:dyDescent="0.25">
      <c r="A1951">
        <v>9.1158719573191007</v>
      </c>
      <c r="B1951">
        <f t="shared" si="151"/>
        <v>0.91158719573191005</v>
      </c>
      <c r="D1951">
        <f t="shared" si="152"/>
        <v>-1.1409363420838477E-3</v>
      </c>
      <c r="E1951">
        <f t="shared" si="153"/>
        <v>-2.3794667721377075E-15</v>
      </c>
      <c r="F1951">
        <v>-1.81748591321346E-2</v>
      </c>
      <c r="G1951">
        <f t="shared" si="154"/>
        <v>-1.1409363420814684E-3</v>
      </c>
      <c r="H1951">
        <f t="shared" si="150"/>
        <v>0</v>
      </c>
    </row>
    <row r="1952" spans="1:8" x14ac:dyDescent="0.25">
      <c r="A1952">
        <v>9.1205235078359408</v>
      </c>
      <c r="B1952">
        <f t="shared" si="151"/>
        <v>0.91205235078359403</v>
      </c>
      <c r="D1952">
        <f t="shared" si="152"/>
        <v>-1.1327893191611152E-3</v>
      </c>
      <c r="E1952">
        <f t="shared" si="153"/>
        <v>-2.3172430107527264E-15</v>
      </c>
      <c r="F1952">
        <v>-1.81186004405713E-2</v>
      </c>
      <c r="G1952">
        <f t="shared" si="154"/>
        <v>-1.1327893191587981E-3</v>
      </c>
      <c r="H1952">
        <f t="shared" si="150"/>
        <v>0</v>
      </c>
    </row>
    <row r="1953" spans="1:8" x14ac:dyDescent="0.25">
      <c r="A1953">
        <v>9.1251750583527809</v>
      </c>
      <c r="B1953">
        <f t="shared" si="151"/>
        <v>0.91251750583527813</v>
      </c>
      <c r="D1953">
        <f t="shared" si="152"/>
        <v>-1.124700471247851E-3</v>
      </c>
      <c r="E1953">
        <f t="shared" si="153"/>
        <v>-2.256646419171599E-15</v>
      </c>
      <c r="F1953">
        <v>-1.8062545078384801E-2</v>
      </c>
      <c r="G1953">
        <f t="shared" si="154"/>
        <v>-1.1247004712455944E-3</v>
      </c>
      <c r="H1953">
        <f t="shared" si="150"/>
        <v>0</v>
      </c>
    </row>
    <row r="1954" spans="1:8" x14ac:dyDescent="0.25">
      <c r="A1954">
        <v>9.1298266088696192</v>
      </c>
      <c r="B1954">
        <f t="shared" si="151"/>
        <v>0.91298266088696189</v>
      </c>
      <c r="D1954">
        <f t="shared" si="152"/>
        <v>-1.1166693829368906E-3</v>
      </c>
      <c r="E1954">
        <f t="shared" si="153"/>
        <v>-2.197634446421679E-15</v>
      </c>
      <c r="F1954">
        <v>-1.80066922048851E-2</v>
      </c>
      <c r="G1954">
        <f t="shared" si="154"/>
        <v>-1.1166693829346929E-3</v>
      </c>
      <c r="H1954">
        <f t="shared" si="150"/>
        <v>0</v>
      </c>
    </row>
    <row r="1955" spans="1:8" x14ac:dyDescent="0.25">
      <c r="A1955">
        <v>9.1344781593864592</v>
      </c>
      <c r="B1955">
        <f t="shared" si="151"/>
        <v>0.91344781593864588</v>
      </c>
      <c r="D1955">
        <f t="shared" si="152"/>
        <v>-1.1086956417873343E-3</v>
      </c>
      <c r="E1955">
        <f t="shared" si="153"/>
        <v>-2.1401656542507733E-15</v>
      </c>
      <c r="F1955">
        <v>-1.7951040983297101E-2</v>
      </c>
      <c r="G1955">
        <f t="shared" si="154"/>
        <v>-1.108695641785194E-3</v>
      </c>
      <c r="H1955">
        <f t="shared" si="150"/>
        <v>0</v>
      </c>
    </row>
    <row r="1956" spans="1:8" x14ac:dyDescent="0.25">
      <c r="A1956">
        <v>9.1391297099032993</v>
      </c>
      <c r="B1956">
        <f t="shared" si="151"/>
        <v>0.91391297099032998</v>
      </c>
      <c r="D1956">
        <f t="shared" si="152"/>
        <v>-1.100778838303382E-3</v>
      </c>
      <c r="E1956">
        <f t="shared" si="153"/>
        <v>-2.0841996880293614E-15</v>
      </c>
      <c r="F1956">
        <v>-1.78955905807405E-2</v>
      </c>
      <c r="G1956">
        <f t="shared" si="154"/>
        <v>-1.1007788383012977E-3</v>
      </c>
      <c r="H1956">
        <f t="shared" si="150"/>
        <v>0</v>
      </c>
    </row>
    <row r="1957" spans="1:8" x14ac:dyDescent="0.25">
      <c r="A1957">
        <v>9.1437812604201305</v>
      </c>
      <c r="B1957">
        <f t="shared" si="151"/>
        <v>0.91437812604201307</v>
      </c>
      <c r="D1957">
        <f t="shared" si="152"/>
        <v>-1.0929185659133229E-3</v>
      </c>
      <c r="E1957">
        <f t="shared" si="153"/>
        <v>-2.0296972484135143E-15</v>
      </c>
      <c r="F1957">
        <v>-1.78403401682093E-2</v>
      </c>
      <c r="G1957">
        <f t="shared" si="154"/>
        <v>-1.0929185659112933E-3</v>
      </c>
      <c r="H1957">
        <f t="shared" si="150"/>
        <v>0</v>
      </c>
    </row>
    <row r="1958" spans="1:8" x14ac:dyDescent="0.25">
      <c r="A1958">
        <v>9.1484328109369706</v>
      </c>
      <c r="B1958">
        <f t="shared" si="151"/>
        <v>0.91484328109369706</v>
      </c>
      <c r="D1958">
        <f t="shared" si="152"/>
        <v>-1.0851144209485712E-3</v>
      </c>
      <c r="E1958">
        <f t="shared" si="153"/>
        <v>-1.976620063748507E-15</v>
      </c>
      <c r="F1958">
        <v>-1.7785288920552401E-2</v>
      </c>
      <c r="G1958">
        <f t="shared" si="154"/>
        <v>-1.0851144209465945E-3</v>
      </c>
      <c r="H1958">
        <f t="shared" si="150"/>
        <v>0</v>
      </c>
    </row>
    <row r="1959" spans="1:8" x14ac:dyDescent="0.25">
      <c r="A1959">
        <v>9.1530843614538107</v>
      </c>
      <c r="B1959">
        <f t="shared" si="151"/>
        <v>0.91530843614538104</v>
      </c>
      <c r="D1959">
        <f t="shared" si="152"/>
        <v>-1.0773660026230519E-3</v>
      </c>
      <c r="E1959">
        <f t="shared" si="153"/>
        <v>-1.9249308631949913E-15</v>
      </c>
      <c r="F1959">
        <v>-1.7730436016452699E-2</v>
      </c>
      <c r="G1959">
        <f t="shared" si="154"/>
        <v>-1.077366002621127E-3</v>
      </c>
      <c r="H1959">
        <f t="shared" si="150"/>
        <v>0</v>
      </c>
    </row>
    <row r="1960" spans="1:8" x14ac:dyDescent="0.25">
      <c r="A1960">
        <v>9.1577359119706507</v>
      </c>
      <c r="B1960">
        <f t="shared" si="151"/>
        <v>0.91577359119706503</v>
      </c>
      <c r="D1960">
        <f t="shared" si="152"/>
        <v>-1.0696729130125382E-3</v>
      </c>
      <c r="E1960">
        <f t="shared" si="153"/>
        <v>-1.8745933505570685E-15</v>
      </c>
      <c r="F1960">
        <v>-1.76757806384082E-2</v>
      </c>
      <c r="G1960">
        <f t="shared" si="154"/>
        <v>-1.0696729130106636E-3</v>
      </c>
      <c r="H1960">
        <f t="shared" si="150"/>
        <v>0</v>
      </c>
    </row>
    <row r="1961" spans="1:8" x14ac:dyDescent="0.25">
      <c r="A1961">
        <v>9.1623874624874908</v>
      </c>
      <c r="B1961">
        <f t="shared" si="151"/>
        <v>0.91623874624874913</v>
      </c>
      <c r="D1961">
        <f t="shared" si="152"/>
        <v>-1.0620347570342455E-3</v>
      </c>
      <c r="E1961">
        <f t="shared" si="153"/>
        <v>-1.8255721787950554E-15</v>
      </c>
      <c r="F1961">
        <v>-1.7621321972711601E-2</v>
      </c>
      <c r="G1961">
        <f t="shared" si="154"/>
        <v>-1.0620347570324199E-3</v>
      </c>
      <c r="H1961">
        <f t="shared" si="150"/>
        <v>0</v>
      </c>
    </row>
    <row r="1962" spans="1:8" x14ac:dyDescent="0.25">
      <c r="A1962">
        <v>9.1670390130043309</v>
      </c>
      <c r="B1962">
        <f t="shared" si="151"/>
        <v>0.91670390130043311</v>
      </c>
      <c r="D1962">
        <f t="shared" si="152"/>
        <v>-1.0544511424265333E-3</v>
      </c>
      <c r="E1962">
        <f t="shared" si="153"/>
        <v>-1.7778329252049242E-15</v>
      </c>
      <c r="F1962">
        <v>-1.7567059209431399E-2</v>
      </c>
      <c r="G1962">
        <f t="shared" si="154"/>
        <v>-1.0544511424247555E-3</v>
      </c>
      <c r="H1962">
        <f t="shared" si="150"/>
        <v>0</v>
      </c>
    </row>
    <row r="1963" spans="1:8" x14ac:dyDescent="0.25">
      <c r="A1963">
        <v>9.1716905635211692</v>
      </c>
      <c r="B1963">
        <f t="shared" si="151"/>
        <v>0.91716905635211687</v>
      </c>
      <c r="D1963">
        <f t="shared" si="152"/>
        <v>-1.0469216797287671E-3</v>
      </c>
      <c r="E1963">
        <f t="shared" si="153"/>
        <v>-1.7313420672464953E-15</v>
      </c>
      <c r="F1963">
        <v>-1.7512991542391498E-2</v>
      </c>
      <c r="G1963">
        <f t="shared" si="154"/>
        <v>-1.0469216797270359E-3</v>
      </c>
      <c r="H1963">
        <f t="shared" si="150"/>
        <v>0</v>
      </c>
    </row>
    <row r="1964" spans="1:8" x14ac:dyDescent="0.25">
      <c r="A1964">
        <v>9.1763421140380093</v>
      </c>
      <c r="B1964">
        <f t="shared" si="151"/>
        <v>0.91763421140380097</v>
      </c>
      <c r="D1964">
        <f t="shared" si="152"/>
        <v>-1.0394459822613013E-3</v>
      </c>
      <c r="E1964">
        <f t="shared" si="153"/>
        <v>-1.6860669590039167E-15</v>
      </c>
      <c r="F1964">
        <v>-1.7459118169152601E-2</v>
      </c>
      <c r="G1964">
        <f t="shared" si="154"/>
        <v>-1.0394459822596152E-3</v>
      </c>
      <c r="H1964">
        <f t="shared" si="150"/>
        <v>0</v>
      </c>
    </row>
    <row r="1965" spans="1:8" x14ac:dyDescent="0.25">
      <c r="A1965">
        <v>9.1809936645548493</v>
      </c>
      <c r="B1965">
        <f t="shared" si="151"/>
        <v>0.91809936645548496</v>
      </c>
      <c r="D1965">
        <f t="shared" si="152"/>
        <v>-1.0320236661056446E-3</v>
      </c>
      <c r="E1965">
        <f t="shared" si="153"/>
        <v>-1.6419758082618206E-15</v>
      </c>
      <c r="F1965">
        <v>-1.7405438290992802E-2</v>
      </c>
      <c r="G1965">
        <f t="shared" si="154"/>
        <v>-1.0320236661040027E-3</v>
      </c>
      <c r="H1965">
        <f t="shared" si="150"/>
        <v>0</v>
      </c>
    </row>
    <row r="1966" spans="1:8" x14ac:dyDescent="0.25">
      <c r="A1966">
        <v>9.1856452150716805</v>
      </c>
      <c r="B1966">
        <f t="shared" si="151"/>
        <v>0.91856452150716805</v>
      </c>
      <c r="D1966">
        <f t="shared" si="152"/>
        <v>-1.0246543500847436E-3</v>
      </c>
      <c r="E1966">
        <f t="shared" si="153"/>
        <v>-1.5990376541806793E-15</v>
      </c>
      <c r="F1966">
        <v>-1.7351951112887901E-2</v>
      </c>
      <c r="G1966">
        <f t="shared" si="154"/>
        <v>-1.0246543500831446E-3</v>
      </c>
      <c r="H1966">
        <f t="shared" si="150"/>
        <v>0</v>
      </c>
    </row>
    <row r="1967" spans="1:8" x14ac:dyDescent="0.25">
      <c r="A1967">
        <v>9.1902967655885206</v>
      </c>
      <c r="B1967">
        <f t="shared" si="151"/>
        <v>0.91902967655885204</v>
      </c>
      <c r="D1967">
        <f t="shared" si="152"/>
        <v>-1.0173376557433477E-3</v>
      </c>
      <c r="E1967">
        <f t="shared" si="153"/>
        <v>-1.5572223455559141E-15</v>
      </c>
      <c r="F1967">
        <v>-1.7298655843493198E-2</v>
      </c>
      <c r="G1967">
        <f t="shared" si="154"/>
        <v>-1.0173376557417906E-3</v>
      </c>
      <c r="H1967">
        <f t="shared" si="150"/>
        <v>0</v>
      </c>
    </row>
    <row r="1968" spans="1:8" x14ac:dyDescent="0.25">
      <c r="A1968">
        <v>9.1949483161053607</v>
      </c>
      <c r="B1968">
        <f t="shared" si="151"/>
        <v>0.91949483161053602</v>
      </c>
      <c r="D1968">
        <f t="shared" si="152"/>
        <v>-1.0100732073286709E-3</v>
      </c>
      <c r="E1968">
        <f t="shared" si="153"/>
        <v>-1.5165005196460779E-15</v>
      </c>
      <c r="F1968">
        <v>-1.72455516951237E-2</v>
      </c>
      <c r="G1968">
        <f t="shared" si="154"/>
        <v>-1.0100732073271544E-3</v>
      </c>
      <c r="H1968">
        <f t="shared" si="150"/>
        <v>0</v>
      </c>
    </row>
    <row r="1969" spans="1:8" x14ac:dyDescent="0.25">
      <c r="A1969">
        <v>9.1995998666222008</v>
      </c>
      <c r="B1969">
        <f t="shared" si="151"/>
        <v>0.91995998666222012</v>
      </c>
      <c r="D1969">
        <f t="shared" si="152"/>
        <v>-1.0028606317710226E-3</v>
      </c>
      <c r="E1969">
        <f t="shared" si="153"/>
        <v>-1.4768435815540691E-15</v>
      </c>
      <c r="F1969">
        <v>-1.7192637883736001E-2</v>
      </c>
      <c r="G1969">
        <f t="shared" si="154"/>
        <v>-1.0028606317695457E-3</v>
      </c>
      <c r="H1969">
        <f t="shared" si="150"/>
        <v>0</v>
      </c>
    </row>
    <row r="1970" spans="1:8" x14ac:dyDescent="0.25">
      <c r="A1970">
        <v>9.2042514171390408</v>
      </c>
      <c r="B1970">
        <f t="shared" si="151"/>
        <v>0.9204251417139041</v>
      </c>
      <c r="D1970">
        <f t="shared" si="152"/>
        <v>-9.9569955866468272E-4</v>
      </c>
      <c r="E1970">
        <f t="shared" si="153"/>
        <v>-1.43822368414781E-15</v>
      </c>
      <c r="F1970">
        <v>-1.7139913628909102E-2</v>
      </c>
      <c r="G1970">
        <f t="shared" si="154"/>
        <v>-9.9569955866324442E-4</v>
      </c>
      <c r="H1970">
        <f t="shared" si="150"/>
        <v>0</v>
      </c>
    </row>
    <row r="1971" spans="1:8" x14ac:dyDescent="0.25">
      <c r="A1971">
        <v>9.2089029676558791</v>
      </c>
      <c r="B1971">
        <f t="shared" si="151"/>
        <v>0.92089029676558787</v>
      </c>
      <c r="D1971">
        <f t="shared" si="152"/>
        <v>-9.8858962024885857E-4</v>
      </c>
      <c r="E1971">
        <f t="shared" si="153"/>
        <v>-1.4006137085060006E-15</v>
      </c>
      <c r="F1971">
        <v>-1.70873781538259E-2</v>
      </c>
      <c r="G1971">
        <f t="shared" si="154"/>
        <v>-9.88589620247458E-4</v>
      </c>
      <c r="H1971">
        <f t="shared" si="150"/>
        <v>0</v>
      </c>
    </row>
    <row r="1972" spans="1:8" x14ac:dyDescent="0.25">
      <c r="A1972">
        <v>9.2135545181727192</v>
      </c>
      <c r="B1972">
        <f t="shared" si="151"/>
        <v>0.92135545181727196</v>
      </c>
      <c r="D1972">
        <f t="shared" si="152"/>
        <v>-9.8153045138880393E-4</v>
      </c>
      <c r="E1972">
        <f t="shared" si="153"/>
        <v>-1.3639872448751115E-15</v>
      </c>
      <c r="F1972">
        <v>-1.70350306852548E-2</v>
      </c>
      <c r="G1972">
        <f t="shared" si="154"/>
        <v>-9.8153045138744E-4</v>
      </c>
      <c r="H1972">
        <f t="shared" si="150"/>
        <v>0</v>
      </c>
    </row>
    <row r="1973" spans="1:8" x14ac:dyDescent="0.25">
      <c r="A1973">
        <v>9.2182060686895593</v>
      </c>
      <c r="B1973">
        <f t="shared" si="151"/>
        <v>0.92182060686895595</v>
      </c>
      <c r="D1973">
        <f t="shared" si="152"/>
        <v>-9.7452168955707941E-4</v>
      </c>
      <c r="E1973">
        <f t="shared" si="153"/>
        <v>-1.3283185741245562E-15</v>
      </c>
      <c r="F1973">
        <v>-1.6982870453531199E-2</v>
      </c>
      <c r="G1973">
        <f t="shared" si="154"/>
        <v>-9.7452168955575104E-4</v>
      </c>
      <c r="H1973">
        <f t="shared" si="150"/>
        <v>0</v>
      </c>
    </row>
    <row r="1974" spans="1:8" x14ac:dyDescent="0.25">
      <c r="A1974">
        <v>9.2228576192063993</v>
      </c>
      <c r="B1974">
        <f t="shared" si="151"/>
        <v>0.92228576192063993</v>
      </c>
      <c r="D1974">
        <f t="shared" si="152"/>
        <v>-9.6756297481492425E-4</v>
      </c>
      <c r="E1974">
        <f t="shared" si="153"/>
        <v>-1.2935826496866255E-15</v>
      </c>
      <c r="F1974">
        <v>-1.6930896692539301E-2</v>
      </c>
      <c r="G1974">
        <f t="shared" si="154"/>
        <v>-9.6756297481363069E-4</v>
      </c>
      <c r="H1974">
        <f t="shared" si="150"/>
        <v>0</v>
      </c>
    </row>
    <row r="1975" spans="1:8" x14ac:dyDescent="0.25">
      <c r="A1975">
        <v>9.2275091697232394</v>
      </c>
      <c r="B1975">
        <f t="shared" si="151"/>
        <v>0.92275091697232392</v>
      </c>
      <c r="D1975">
        <f t="shared" si="152"/>
        <v>-9.606539497937674E-4</v>
      </c>
      <c r="E1975">
        <f t="shared" si="153"/>
        <v>-1.2597550799687519E-15</v>
      </c>
      <c r="F1975">
        <v>-1.6879108639693399E-2</v>
      </c>
      <c r="G1975">
        <f t="shared" si="154"/>
        <v>-9.6065394979250767E-4</v>
      </c>
      <c r="H1975">
        <f t="shared" si="150"/>
        <v>0</v>
      </c>
    </row>
    <row r="1976" spans="1:8" x14ac:dyDescent="0.25">
      <c r="A1976">
        <v>9.2321607202400706</v>
      </c>
      <c r="B1976">
        <f t="shared" si="151"/>
        <v>0.92321607202400702</v>
      </c>
      <c r="D1976">
        <f t="shared" si="152"/>
        <v>-9.5379425967689945E-4</v>
      </c>
      <c r="E1976">
        <f t="shared" si="153"/>
        <v>-1.2268121112258413E-15</v>
      </c>
      <c r="F1976">
        <v>-1.68275055359207E-2</v>
      </c>
      <c r="G1976">
        <f t="shared" si="154"/>
        <v>-9.5379425967567267E-4</v>
      </c>
      <c r="H1976">
        <f t="shared" si="150"/>
        <v>0</v>
      </c>
    </row>
    <row r="1977" spans="1:8" x14ac:dyDescent="0.25">
      <c r="A1977">
        <v>9.2368122707569107</v>
      </c>
      <c r="B1977">
        <f t="shared" si="151"/>
        <v>0.92368122707569111</v>
      </c>
      <c r="D1977">
        <f t="shared" si="152"/>
        <v>-9.4698355218118954E-4</v>
      </c>
      <c r="E1977">
        <f t="shared" si="153"/>
        <v>-1.1947306108800472E-15</v>
      </c>
      <c r="F1977">
        <v>-1.6776086625642599E-2</v>
      </c>
      <c r="G1977">
        <f t="shared" si="154"/>
        <v>-9.4698355217999485E-4</v>
      </c>
      <c r="H1977">
        <f t="shared" si="150"/>
        <v>0</v>
      </c>
    </row>
    <row r="1978" spans="1:8" x14ac:dyDescent="0.25">
      <c r="A1978">
        <v>9.2414638212737508</v>
      </c>
      <c r="B1978">
        <f t="shared" si="151"/>
        <v>0.9241463821273751</v>
      </c>
      <c r="D1978">
        <f t="shared" si="152"/>
        <v>-9.4022147753907608E-4</v>
      </c>
      <c r="E1978">
        <f t="shared" si="153"/>
        <v>-1.1634880512775333E-15</v>
      </c>
      <c r="F1978">
        <v>-1.6724851156756801E-2</v>
      </c>
      <c r="G1978">
        <f t="shared" si="154"/>
        <v>-9.4022147753791262E-4</v>
      </c>
      <c r="H1978">
        <f t="shared" si="150"/>
        <v>0</v>
      </c>
    </row>
    <row r="1979" spans="1:8" x14ac:dyDescent="0.25">
      <c r="A1979">
        <v>9.2461153717905908</v>
      </c>
      <c r="B1979">
        <f t="shared" si="151"/>
        <v>0.92461153717905908</v>
      </c>
      <c r="D1979">
        <f t="shared" si="152"/>
        <v>-9.335076884805526E-4</v>
      </c>
      <c r="E1979">
        <f t="shared" si="153"/>
        <v>-1.1330624938691697E-15</v>
      </c>
      <c r="F1979">
        <v>-1.6673798380620001E-2</v>
      </c>
      <c r="G1979">
        <f t="shared" si="154"/>
        <v>-9.335076884794195E-4</v>
      </c>
      <c r="H1979">
        <f t="shared" si="150"/>
        <v>0</v>
      </c>
    </row>
    <row r="1980" spans="1:8" x14ac:dyDescent="0.25">
      <c r="A1980">
        <v>9.2507669223074291</v>
      </c>
      <c r="B1980">
        <f t="shared" si="151"/>
        <v>0.92507669223074296</v>
      </c>
      <c r="D1980">
        <f t="shared" si="152"/>
        <v>-9.2684184021534118E-4</v>
      </c>
      <c r="E1980">
        <f t="shared" si="153"/>
        <v>-1.1034325738054289E-15</v>
      </c>
      <c r="F1980">
        <v>-1.6622927552029699E-2</v>
      </c>
      <c r="G1980">
        <f t="shared" si="154"/>
        <v>-9.2684184021423778E-4</v>
      </c>
      <c r="H1980">
        <f t="shared" si="150"/>
        <v>0</v>
      </c>
    </row>
    <row r="1981" spans="1:8" x14ac:dyDescent="0.25">
      <c r="A1981">
        <v>9.2554184728242692</v>
      </c>
      <c r="B1981">
        <f t="shared" si="151"/>
        <v>0.92554184728242694</v>
      </c>
      <c r="D1981">
        <f t="shared" si="152"/>
        <v>-9.2022359041519142E-4</v>
      </c>
      <c r="E1981">
        <f t="shared" si="153"/>
        <v>-1.0745774849339073E-15</v>
      </c>
      <c r="F1981">
        <v>-1.65722379292071E-2</v>
      </c>
      <c r="G1981">
        <f t="shared" si="154"/>
        <v>-9.2022359041411686E-4</v>
      </c>
      <c r="H1981">
        <f t="shared" si="150"/>
        <v>0</v>
      </c>
    </row>
    <row r="1982" spans="1:8" x14ac:dyDescent="0.25">
      <c r="A1982">
        <v>9.2600700233411093</v>
      </c>
      <c r="B1982">
        <f t="shared" si="151"/>
        <v>0.92600700233411093</v>
      </c>
      <c r="D1982">
        <f t="shared" si="152"/>
        <v>-9.1365259919629581E-4</v>
      </c>
      <c r="E1982">
        <f t="shared" si="153"/>
        <v>-1.0464769651892548E-15</v>
      </c>
      <c r="F1982">
        <v>-1.6521728773779099E-2</v>
      </c>
      <c r="G1982">
        <f t="shared" si="154"/>
        <v>-9.1365259919524934E-4</v>
      </c>
      <c r="H1982">
        <f t="shared" si="150"/>
        <v>0</v>
      </c>
    </row>
    <row r="1983" spans="1:8" x14ac:dyDescent="0.25">
      <c r="A1983">
        <v>9.2647215738579494</v>
      </c>
      <c r="B1983">
        <f t="shared" si="151"/>
        <v>0.92647215738579491</v>
      </c>
      <c r="D1983">
        <f t="shared" si="152"/>
        <v>-9.0712852910184219E-4</v>
      </c>
      <c r="E1983">
        <f t="shared" si="153"/>
        <v>-1.0191112823651579E-15</v>
      </c>
      <c r="F1983">
        <v>-1.6471399350761001E-2</v>
      </c>
      <c r="G1983">
        <f t="shared" si="154"/>
        <v>-9.0712852910082304E-4</v>
      </c>
      <c r="H1983">
        <f t="shared" si="150"/>
        <v>0</v>
      </c>
    </row>
    <row r="1984" spans="1:8" x14ac:dyDescent="0.25">
      <c r="A1984">
        <v>9.2693731243747894</v>
      </c>
      <c r="B1984">
        <f t="shared" si="151"/>
        <v>0.9269373124374789</v>
      </c>
      <c r="D1984">
        <f t="shared" si="152"/>
        <v>-9.0065104508467149E-4</v>
      </c>
      <c r="E1984">
        <f t="shared" si="153"/>
        <v>-9.9246122025831816E-16</v>
      </c>
      <c r="F1984">
        <v>-1.6421248928539699E-2</v>
      </c>
      <c r="G1984">
        <f t="shared" si="154"/>
        <v>-9.0065104508367901E-4</v>
      </c>
      <c r="H1984">
        <f t="shared" si="150"/>
        <v>0</v>
      </c>
    </row>
    <row r="1985" spans="1:8" x14ac:dyDescent="0.25">
      <c r="A1985">
        <v>9.2740246748916206</v>
      </c>
      <c r="B1985">
        <f t="shared" si="151"/>
        <v>0.92740246748916211</v>
      </c>
      <c r="D1985">
        <f t="shared" si="152"/>
        <v>-8.9421981449009388E-4</v>
      </c>
      <c r="E1985">
        <f t="shared" si="153"/>
        <v>-9.6650806517491862E-16</v>
      </c>
      <c r="F1985">
        <v>-1.63712767788558E-2</v>
      </c>
      <c r="G1985">
        <f t="shared" si="154"/>
        <v>-8.9421981448912743E-4</v>
      </c>
      <c r="H1985">
        <f t="shared" si="150"/>
        <v>0</v>
      </c>
    </row>
    <row r="1986" spans="1:8" x14ac:dyDescent="0.25">
      <c r="A1986">
        <v>9.2786762254084607</v>
      </c>
      <c r="B1986">
        <f t="shared" si="151"/>
        <v>0.92786762254084609</v>
      </c>
      <c r="D1986">
        <f t="shared" si="152"/>
        <v>-8.8783450703875549E-4</v>
      </c>
      <c r="E1986">
        <f t="shared" si="153"/>
        <v>-9.4123359278963113E-16</v>
      </c>
      <c r="F1986">
        <v>-1.6321482176787E-2</v>
      </c>
      <c r="G1986">
        <f t="shared" si="154"/>
        <v>-8.8783450703781429E-4</v>
      </c>
      <c r="H1986">
        <f t="shared" ref="H1986:H2049" si="155">IF(AND(B1986&gt;$I$5,B1986&lt;$I$7),(F1986-G1986)^2,0)</f>
        <v>0</v>
      </c>
    </row>
    <row r="1987" spans="1:8" x14ac:dyDescent="0.25">
      <c r="A1987">
        <v>9.2833277759253008</v>
      </c>
      <c r="B1987">
        <f t="shared" ref="B1987:B2050" si="156">A1987/10</f>
        <v>0.92833277759253008</v>
      </c>
      <c r="D1987">
        <f t="shared" ref="D1987:D2050" si="157">$L$1*EXP(-$L$2*B1987)</f>
        <v>-8.8149479480973964E-4</v>
      </c>
      <c r="E1987">
        <f t="shared" ref="E1987:E2050" si="158">$L$3*EXP(-$L$4*B1987)</f>
        <v>-9.1662005534878744E-16</v>
      </c>
      <c r="F1987">
        <v>-1.62718644007308E-2</v>
      </c>
      <c r="G1987">
        <f t="shared" ref="G1987:G2050" si="159">D1987-E1987</f>
        <v>-8.8149479480882306E-4</v>
      </c>
      <c r="H1987">
        <f t="shared" si="155"/>
        <v>0</v>
      </c>
    </row>
    <row r="1988" spans="1:8" x14ac:dyDescent="0.25">
      <c r="A1988">
        <v>9.2879793264421409</v>
      </c>
      <c r="B1988">
        <f t="shared" si="156"/>
        <v>0.92879793264421406</v>
      </c>
      <c r="D1988">
        <f t="shared" si="157"/>
        <v>-8.7520035222369153E-4</v>
      </c>
      <c r="E1988">
        <f t="shared" si="158"/>
        <v>-8.9265016920767105E-16</v>
      </c>
      <c r="F1988">
        <v>-1.62224227323878E-2</v>
      </c>
      <c r="G1988">
        <f t="shared" si="159"/>
        <v>-8.7520035222279891E-4</v>
      </c>
      <c r="H1988">
        <f t="shared" si="155"/>
        <v>0</v>
      </c>
    </row>
    <row r="1989" spans="1:8" x14ac:dyDescent="0.25">
      <c r="A1989">
        <v>9.2926308769589792</v>
      </c>
      <c r="B1989">
        <f t="shared" si="156"/>
        <v>0.92926308769589794</v>
      </c>
      <c r="D1989">
        <f t="shared" si="157"/>
        <v>-8.6895085602609892E-4</v>
      </c>
      <c r="E1989">
        <f t="shared" si="158"/>
        <v>-8.6930710269402275E-16</v>
      </c>
      <c r="F1989">
        <v>-1.6173156456744699E-2</v>
      </c>
      <c r="G1989">
        <f t="shared" si="159"/>
        <v>-8.689508560252296E-4</v>
      </c>
      <c r="H1989">
        <f t="shared" si="155"/>
        <v>0</v>
      </c>
    </row>
    <row r="1990" spans="1:8" x14ac:dyDescent="0.25">
      <c r="A1990">
        <v>9.2972824274758192</v>
      </c>
      <c r="B1990">
        <f t="shared" si="156"/>
        <v>0.92972824274758192</v>
      </c>
      <c r="D1990">
        <f t="shared" si="157"/>
        <v>-8.6274598527069733E-4</v>
      </c>
      <c r="E1990">
        <f t="shared" si="158"/>
        <v>-8.4657446428878387E-16</v>
      </c>
      <c r="F1990">
        <v>-1.61240648620577E-2</v>
      </c>
      <c r="G1990">
        <f t="shared" si="159"/>
        <v>-8.6274598526985078E-4</v>
      </c>
      <c r="H1990">
        <f t="shared" si="155"/>
        <v>0</v>
      </c>
    </row>
    <row r="1991" spans="1:8" x14ac:dyDescent="0.25">
      <c r="A1991">
        <v>9.3019339779926593</v>
      </c>
      <c r="B1991">
        <f t="shared" si="156"/>
        <v>0.93019339779926591</v>
      </c>
      <c r="D1991">
        <f t="shared" si="157"/>
        <v>-8.5658542130298456E-4</v>
      </c>
      <c r="E1991">
        <f t="shared" si="158"/>
        <v>-8.2443629111597738E-16</v>
      </c>
      <c r="F1991">
        <v>-1.6075147239835601E-2</v>
      </c>
      <c r="G1991">
        <f t="shared" si="159"/>
        <v>-8.5658542130216014E-4</v>
      </c>
      <c r="H1991">
        <f t="shared" si="155"/>
        <v>0</v>
      </c>
    </row>
    <row r="1992" spans="1:8" x14ac:dyDescent="0.25">
      <c r="A1992">
        <v>9.3065855285094994</v>
      </c>
      <c r="B1992">
        <f t="shared" si="156"/>
        <v>0.93065855285094989</v>
      </c>
      <c r="D1992">
        <f t="shared" si="157"/>
        <v>-8.5046884774386193E-4</v>
      </c>
      <c r="E1992">
        <f t="shared" si="158"/>
        <v>-8.0287703773358268E-16</v>
      </c>
      <c r="F1992">
        <v>-1.60264028848239E-2</v>
      </c>
      <c r="G1992">
        <f t="shared" si="159"/>
        <v>-8.5046884774305908E-4</v>
      </c>
      <c r="H1992">
        <f t="shared" si="155"/>
        <v>0</v>
      </c>
    </row>
    <row r="1993" spans="1:8" x14ac:dyDescent="0.25">
      <c r="A1993">
        <v>9.3112370790263395</v>
      </c>
      <c r="B1993">
        <f t="shared" si="156"/>
        <v>0.93112370790263399</v>
      </c>
      <c r="D1993">
        <f t="shared" si="157"/>
        <v>-8.4439595047337444E-4</v>
      </c>
      <c r="E1993">
        <f t="shared" si="158"/>
        <v>-7.8188156521746687E-16</v>
      </c>
      <c r="F1993">
        <v>-1.5977831094987599E-2</v>
      </c>
      <c r="G1993">
        <f t="shared" si="159"/>
        <v>-8.4439595047259251E-4</v>
      </c>
      <c r="H1993">
        <f t="shared" si="155"/>
        <v>0</v>
      </c>
    </row>
    <row r="1994" spans="1:8" x14ac:dyDescent="0.25">
      <c r="A1994">
        <v>9.3158886295431795</v>
      </c>
      <c r="B1994">
        <f t="shared" si="156"/>
        <v>0.93158886295431798</v>
      </c>
      <c r="D1994">
        <f t="shared" si="157"/>
        <v>-8.3836641761459753E-4</v>
      </c>
      <c r="E1994">
        <f t="shared" si="158"/>
        <v>-7.6143513053088435E-16</v>
      </c>
      <c r="F1994">
        <v>-1.5929431171495301E-2</v>
      </c>
      <c r="G1994">
        <f t="shared" si="159"/>
        <v>-8.3836641761383609E-4</v>
      </c>
      <c r="H1994">
        <f t="shared" si="155"/>
        <v>0</v>
      </c>
    </row>
    <row r="1995" spans="1:8" x14ac:dyDescent="0.25">
      <c r="A1995">
        <v>9.3205401800600107</v>
      </c>
      <c r="B1995">
        <f t="shared" si="156"/>
        <v>0.93205401800600107</v>
      </c>
      <c r="D1995">
        <f t="shared" si="157"/>
        <v>-8.3237993951761015E-4</v>
      </c>
      <c r="E1995">
        <f t="shared" si="158"/>
        <v>-7.415233761718899E-16</v>
      </c>
      <c r="F1995">
        <v>-1.5881202418702799E-2</v>
      </c>
      <c r="G1995">
        <f t="shared" si="159"/>
        <v>-8.3237993951686866E-4</v>
      </c>
      <c r="H1995">
        <f t="shared" si="155"/>
        <v>0</v>
      </c>
    </row>
    <row r="1996" spans="1:8" x14ac:dyDescent="0.25">
      <c r="A1996">
        <v>9.3251917305768508</v>
      </c>
      <c r="B1996">
        <f t="shared" si="156"/>
        <v>0.93251917305768506</v>
      </c>
      <c r="D1996">
        <f t="shared" si="157"/>
        <v>-8.2643620874356285E-4</v>
      </c>
      <c r="E1996">
        <f t="shared" si="158"/>
        <v>-7.2213232009134944E-16</v>
      </c>
      <c r="F1996">
        <v>-1.5833144144137001E-2</v>
      </c>
      <c r="G1996">
        <f t="shared" si="159"/>
        <v>-8.2643620874284078E-4</v>
      </c>
      <c r="H1996">
        <f t="shared" si="155"/>
        <v>0</v>
      </c>
    </row>
    <row r="1997" spans="1:8" x14ac:dyDescent="0.25">
      <c r="A1997">
        <v>9.3298432810936909</v>
      </c>
      <c r="B1997">
        <f t="shared" si="156"/>
        <v>0.93298432810936904</v>
      </c>
      <c r="D1997">
        <f t="shared" si="157"/>
        <v>-8.2053492004895362E-4</v>
      </c>
      <c r="E1997">
        <f t="shared" si="158"/>
        <v>-7.0324834587498898E-16</v>
      </c>
      <c r="F1997">
        <v>-1.5785255658479699E-2</v>
      </c>
      <c r="G1997">
        <f t="shared" si="159"/>
        <v>-8.2053492004825041E-4</v>
      </c>
      <c r="H1997">
        <f t="shared" si="155"/>
        <v>0</v>
      </c>
    </row>
    <row r="1998" spans="1:8" x14ac:dyDescent="0.25">
      <c r="A1998">
        <v>9.3344948316105292</v>
      </c>
      <c r="B1998">
        <f t="shared" si="156"/>
        <v>0.93344948316105292</v>
      </c>
      <c r="D1998">
        <f t="shared" si="157"/>
        <v>-8.1467577036990128E-4</v>
      </c>
      <c r="E1998">
        <f t="shared" si="158"/>
        <v>-6.8485819318175192E-16</v>
      </c>
      <c r="F1998">
        <v>-1.57375362755518E-2</v>
      </c>
      <c r="G1998">
        <f t="shared" si="159"/>
        <v>-8.1467577036921639E-4</v>
      </c>
      <c r="H1998">
        <f t="shared" si="155"/>
        <v>0</v>
      </c>
    </row>
    <row r="1999" spans="1:8" x14ac:dyDescent="0.25">
      <c r="A1999">
        <v>9.3391463821273693</v>
      </c>
      <c r="B1999">
        <f t="shared" si="156"/>
        <v>0.9339146382127369</v>
      </c>
      <c r="D1999">
        <f t="shared" si="157"/>
        <v>-8.0885845880659848E-4</v>
      </c>
      <c r="E1999">
        <f t="shared" si="158"/>
        <v>-6.6694894843243597E-16</v>
      </c>
      <c r="F1999">
        <v>-1.5689985312297001E-2</v>
      </c>
      <c r="G1999">
        <f t="shared" si="159"/>
        <v>-8.0885845880593148E-4</v>
      </c>
      <c r="H1999">
        <f t="shared" si="155"/>
        <v>0</v>
      </c>
    </row>
    <row r="2000" spans="1:8" x14ac:dyDescent="0.25">
      <c r="A2000">
        <v>9.3437979326442093</v>
      </c>
      <c r="B2000">
        <f t="shared" si="156"/>
        <v>0.93437979326442089</v>
      </c>
      <c r="D2000">
        <f t="shared" si="157"/>
        <v>-8.0308268660785553E-4</v>
      </c>
      <c r="E2000">
        <f t="shared" si="158"/>
        <v>-6.4950803574175766E-16</v>
      </c>
      <c r="F2000">
        <v>-1.56426020887666E-2</v>
      </c>
      <c r="G2000">
        <f t="shared" si="159"/>
        <v>-8.0308268660720598E-4</v>
      </c>
      <c r="H2000">
        <f t="shared" si="155"/>
        <v>0</v>
      </c>
    </row>
    <row r="2001" spans="1:8" x14ac:dyDescent="0.25">
      <c r="A2001">
        <v>9.3484494831610494</v>
      </c>
      <c r="B2001">
        <f t="shared" si="156"/>
        <v>0.93484494831610498</v>
      </c>
      <c r="D2001">
        <f t="shared" si="157"/>
        <v>-7.9734815715576174E-4</v>
      </c>
      <c r="E2001">
        <f t="shared" si="158"/>
        <v>-6.325232080875711E-16</v>
      </c>
      <c r="F2001">
        <v>-1.55953859281032E-2</v>
      </c>
      <c r="G2001">
        <f t="shared" si="159"/>
        <v>-7.9734815715512921E-4</v>
      </c>
      <c r="H2001">
        <f t="shared" si="155"/>
        <v>0</v>
      </c>
    </row>
    <row r="2002" spans="1:8" x14ac:dyDescent="0.25">
      <c r="A2002">
        <v>9.3531010336778895</v>
      </c>
      <c r="B2002">
        <f t="shared" si="156"/>
        <v>0.93531010336778897</v>
      </c>
      <c r="D2002">
        <f t="shared" si="157"/>
        <v>-7.9165457595044937E-4</v>
      </c>
      <c r="E2002">
        <f t="shared" si="158"/>
        <v>-6.1598253871098436E-16</v>
      </c>
      <c r="F2002">
        <v>-1.55483361565255E-2</v>
      </c>
      <c r="G2002">
        <f t="shared" si="159"/>
        <v>-7.9165457594983343E-4</v>
      </c>
      <c r="H2002">
        <f t="shared" si="155"/>
        <v>0</v>
      </c>
    </row>
    <row r="2003" spans="1:8" x14ac:dyDescent="0.25">
      <c r="A2003">
        <v>9.3577525841947296</v>
      </c>
      <c r="B2003">
        <f t="shared" si="156"/>
        <v>0.93577525841947296</v>
      </c>
      <c r="D2003">
        <f t="shared" si="157"/>
        <v>-7.8600165059497084E-4</v>
      </c>
      <c r="E2003">
        <f t="shared" si="158"/>
        <v>-5.9987441274138633E-16</v>
      </c>
      <c r="F2003">
        <v>-1.55014521033125E-2</v>
      </c>
      <c r="G2003">
        <f t="shared" si="159"/>
        <v>-7.8600165059437095E-4</v>
      </c>
      <c r="H2003">
        <f t="shared" si="155"/>
        <v>0</v>
      </c>
    </row>
    <row r="2004" spans="1:8" x14ac:dyDescent="0.25">
      <c r="A2004">
        <v>9.3624041347115607</v>
      </c>
      <c r="B2004">
        <f t="shared" si="156"/>
        <v>0.93624041347115605</v>
      </c>
      <c r="D2004">
        <f t="shared" si="157"/>
        <v>-7.8038909078028871E-4</v>
      </c>
      <c r="E2004">
        <f t="shared" si="158"/>
        <v>-5.8418751904050797E-16</v>
      </c>
      <c r="F2004">
        <v>-1.5454733100787901E-2</v>
      </c>
      <c r="G2004">
        <f t="shared" si="159"/>
        <v>-7.8038909077970454E-4</v>
      </c>
      <c r="H2004">
        <f t="shared" si="155"/>
        <v>0</v>
      </c>
    </row>
    <row r="2005" spans="1:8" x14ac:dyDescent="0.25">
      <c r="A2005">
        <v>9.3670556852284008</v>
      </c>
      <c r="B2005">
        <f t="shared" si="156"/>
        <v>0.93670556852284004</v>
      </c>
      <c r="D2005">
        <f t="shared" si="157"/>
        <v>-7.7481660827033092E-4</v>
      </c>
      <c r="E2005">
        <f t="shared" si="158"/>
        <v>-5.6891084225959903E-16</v>
      </c>
      <c r="F2005">
        <v>-1.5408178484305099E-2</v>
      </c>
      <c r="G2005">
        <f t="shared" si="159"/>
        <v>-7.7481660826976204E-4</v>
      </c>
      <c r="H2005">
        <f t="shared" si="155"/>
        <v>0</v>
      </c>
    </row>
    <row r="2006" spans="1:8" x14ac:dyDescent="0.25">
      <c r="A2006">
        <v>9.3717072357452391</v>
      </c>
      <c r="B2006">
        <f t="shared" si="156"/>
        <v>0.93717072357452391</v>
      </c>
      <c r="D2006">
        <f t="shared" si="157"/>
        <v>-7.6928391688725183E-4</v>
      </c>
      <c r="E2006">
        <f t="shared" si="158"/>
        <v>-5.5403365510465155E-16</v>
      </c>
      <c r="F2006">
        <v>-1.5361787592231699E-2</v>
      </c>
      <c r="G2006">
        <f t="shared" si="159"/>
        <v>-7.6928391688669781E-4</v>
      </c>
      <c r="H2006">
        <f t="shared" si="155"/>
        <v>0</v>
      </c>
    </row>
    <row r="2007" spans="1:8" x14ac:dyDescent="0.25">
      <c r="A2007">
        <v>9.3763587862620792</v>
      </c>
      <c r="B2007">
        <f t="shared" si="156"/>
        <v>0.9376358786262079</v>
      </c>
      <c r="D2007">
        <f t="shared" si="157"/>
        <v>-7.6379073249668113E-4</v>
      </c>
      <c r="E2007">
        <f t="shared" si="158"/>
        <v>-5.395455108035193E-16</v>
      </c>
      <c r="F2007">
        <v>-1.53155597659344E-2</v>
      </c>
      <c r="G2007">
        <f t="shared" si="159"/>
        <v>-7.6379073249614163E-4</v>
      </c>
      <c r="H2007">
        <f t="shared" si="155"/>
        <v>0</v>
      </c>
    </row>
    <row r="2008" spans="1:8" x14ac:dyDescent="0.25">
      <c r="A2008">
        <v>9.3810103367789193</v>
      </c>
      <c r="B2008">
        <f t="shared" si="156"/>
        <v>0.93810103367789188</v>
      </c>
      <c r="D2008">
        <f t="shared" si="157"/>
        <v>-7.5833677299316099E-4</v>
      </c>
      <c r="E2008">
        <f t="shared" si="158"/>
        <v>-5.2543623577027081E-16</v>
      </c>
      <c r="F2008">
        <v>-1.5269494349763499E-2</v>
      </c>
      <c r="G2008">
        <f t="shared" si="159"/>
        <v>-7.5833677299263558E-4</v>
      </c>
      <c r="H2008">
        <f t="shared" si="155"/>
        <v>0</v>
      </c>
    </row>
    <row r="2009" spans="1:8" x14ac:dyDescent="0.25">
      <c r="A2009">
        <v>9.3856618872957593</v>
      </c>
      <c r="B2009">
        <f t="shared" si="156"/>
        <v>0.93856618872957598</v>
      </c>
      <c r="D2009">
        <f t="shared" si="157"/>
        <v>-7.5292175828564124E-4</v>
      </c>
      <c r="E2009">
        <f t="shared" si="158"/>
        <v>-5.1169592246123997E-16</v>
      </c>
      <c r="F2009">
        <v>-1.52235906910386E-2</v>
      </c>
      <c r="G2009">
        <f t="shared" si="159"/>
        <v>-7.5292175828512949E-4</v>
      </c>
      <c r="H2009">
        <f t="shared" si="155"/>
        <v>0</v>
      </c>
    </row>
    <row r="2010" spans="1:8" x14ac:dyDescent="0.25">
      <c r="A2010">
        <v>9.3903134378125994</v>
      </c>
      <c r="B2010">
        <f t="shared" si="156"/>
        <v>0.93903134378125996</v>
      </c>
      <c r="D2010">
        <f t="shared" si="157"/>
        <v>-7.4754541028311181E-4</v>
      </c>
      <c r="E2010">
        <f t="shared" si="158"/>
        <v>-4.9831492241798608E-16</v>
      </c>
      <c r="F2010">
        <v>-1.51778481400327E-2</v>
      </c>
      <c r="G2010">
        <f t="shared" si="159"/>
        <v>-7.4754541028261351E-4</v>
      </c>
      <c r="H2010">
        <f t="shared" si="155"/>
        <v>0</v>
      </c>
    </row>
    <row r="2011" spans="1:8" x14ac:dyDescent="0.25">
      <c r="A2011">
        <v>9.3949649883294395</v>
      </c>
      <c r="B2011">
        <f t="shared" si="156"/>
        <v>0.93949649883294395</v>
      </c>
      <c r="D2011">
        <f t="shared" si="157"/>
        <v>-7.4220745288030318E-4</v>
      </c>
      <c r="E2011">
        <f t="shared" si="158"/>
        <v>-4.8528383949210548E-16</v>
      </c>
      <c r="F2011">
        <v>-1.5132266049958199E-2</v>
      </c>
      <c r="G2011">
        <f t="shared" si="159"/>
        <v>-7.4220745287981789E-4</v>
      </c>
      <c r="H2011">
        <f t="shared" si="155"/>
        <v>0</v>
      </c>
    </row>
    <row r="2012" spans="1:8" x14ac:dyDescent="0.25">
      <c r="A2012">
        <v>9.3996165388462796</v>
      </c>
      <c r="B2012">
        <f t="shared" si="156"/>
        <v>0.93996165388462793</v>
      </c>
      <c r="D2012">
        <f t="shared" si="157"/>
        <v>-7.3690761194352208E-4</v>
      </c>
      <c r="E2012">
        <f t="shared" si="158"/>
        <v>-4.7259352324725373E-16</v>
      </c>
      <c r="F2012">
        <v>-1.50868437769517E-2</v>
      </c>
      <c r="G2012">
        <f t="shared" si="159"/>
        <v>-7.3690761194304948E-4</v>
      </c>
      <c r="H2012">
        <f t="shared" si="155"/>
        <v>0</v>
      </c>
    </row>
    <row r="2013" spans="1:8" x14ac:dyDescent="0.25">
      <c r="A2013">
        <v>9.4042680893631196</v>
      </c>
      <c r="B2013">
        <f t="shared" si="156"/>
        <v>0.94042680893631192</v>
      </c>
      <c r="D2013">
        <f t="shared" si="157"/>
        <v>-7.3164561529656213E-4</v>
      </c>
      <c r="E2013">
        <f t="shared" si="158"/>
        <v>-4.6023506253372248E-16</v>
      </c>
      <c r="F2013">
        <v>-1.5041580680059201E-2</v>
      </c>
      <c r="G2013">
        <f t="shared" si="159"/>
        <v>-7.3164561529610189E-4</v>
      </c>
      <c r="H2013">
        <f t="shared" si="155"/>
        <v>0</v>
      </c>
    </row>
    <row r="2014" spans="1:8" x14ac:dyDescent="0.25">
      <c r="A2014">
        <v>9.4089196398799508</v>
      </c>
      <c r="B2014">
        <f t="shared" si="156"/>
        <v>0.94089196398799513</v>
      </c>
      <c r="D2014">
        <f t="shared" si="157"/>
        <v>-7.2642119270674508E-4</v>
      </c>
      <c r="E2014">
        <f t="shared" si="158"/>
        <v>-4.4819977923101563E-16</v>
      </c>
      <c r="F2014">
        <v>-1.4996476121221699E-2</v>
      </c>
      <c r="G2014">
        <f t="shared" si="159"/>
        <v>-7.2642119270629687E-4</v>
      </c>
      <c r="H2014">
        <f t="shared" si="155"/>
        <v>0</v>
      </c>
    </row>
    <row r="2015" spans="1:8" x14ac:dyDescent="0.25">
      <c r="A2015">
        <v>9.4135711903967891</v>
      </c>
      <c r="B2015">
        <f t="shared" si="156"/>
        <v>0.94135711903967889</v>
      </c>
      <c r="D2015">
        <f t="shared" si="157"/>
        <v>-7.2123407587099911E-4</v>
      </c>
      <c r="E2015">
        <f t="shared" si="158"/>
        <v>-4.3647922215402211E-16</v>
      </c>
      <c r="F2015">
        <v>-1.49515294652604E-2</v>
      </c>
      <c r="G2015">
        <f t="shared" si="159"/>
        <v>-7.2123407587056261E-4</v>
      </c>
      <c r="H2015">
        <f t="shared" si="155"/>
        <v>0</v>
      </c>
    </row>
    <row r="2016" spans="1:8" x14ac:dyDescent="0.25">
      <c r="A2016">
        <v>9.4182227409136292</v>
      </c>
      <c r="B2016">
        <f t="shared" si="156"/>
        <v>0.94182227409136288</v>
      </c>
      <c r="D2016">
        <f t="shared" si="157"/>
        <v>-7.1608399840213262E-4</v>
      </c>
      <c r="E2016">
        <f t="shared" si="158"/>
        <v>-4.250651611186524E-16</v>
      </c>
      <c r="F2016">
        <v>-1.49067400798627E-2</v>
      </c>
      <c r="G2016">
        <f t="shared" si="159"/>
        <v>-7.1608399840170751E-4</v>
      </c>
      <c r="H2016">
        <f t="shared" si="155"/>
        <v>0</v>
      </c>
    </row>
    <row r="2017" spans="1:8" x14ac:dyDescent="0.25">
      <c r="A2017">
        <v>9.4228742914304693</v>
      </c>
      <c r="B2017">
        <f t="shared" si="156"/>
        <v>0.94228742914304697</v>
      </c>
      <c r="D2017">
        <f t="shared" si="157"/>
        <v>-7.1097069581512872E-4</v>
      </c>
      <c r="E2017">
        <f t="shared" si="158"/>
        <v>-4.1394958116257945E-16</v>
      </c>
      <c r="F2017">
        <v>-1.48621073355672E-2</v>
      </c>
      <c r="G2017">
        <f t="shared" si="159"/>
        <v>-7.1097069581471477E-4</v>
      </c>
      <c r="H2017">
        <f t="shared" si="155"/>
        <v>0</v>
      </c>
    </row>
    <row r="2018" spans="1:8" x14ac:dyDescent="0.25">
      <c r="A2018">
        <v>9.4275258419473094</v>
      </c>
      <c r="B2018">
        <f t="shared" si="156"/>
        <v>0.94275258419473096</v>
      </c>
      <c r="D2018">
        <f t="shared" si="157"/>
        <v>-7.0589390551356157E-4</v>
      </c>
      <c r="E2018">
        <f t="shared" si="158"/>
        <v>-4.0312467691710745E-16</v>
      </c>
      <c r="F2018">
        <v>-1.4817630605750099E-2</v>
      </c>
      <c r="G2018">
        <f t="shared" si="159"/>
        <v>-7.0589390551315846E-4</v>
      </c>
      <c r="H2018">
        <f t="shared" si="155"/>
        <v>0</v>
      </c>
    </row>
    <row r="2019" spans="1:8" x14ac:dyDescent="0.25">
      <c r="A2019">
        <v>9.4321773924641494</v>
      </c>
      <c r="B2019">
        <f t="shared" si="156"/>
        <v>0.94321773924641494</v>
      </c>
      <c r="D2019">
        <f t="shared" si="157"/>
        <v>-7.0085336677611434E-4</v>
      </c>
      <c r="E2019">
        <f t="shared" si="158"/>
        <v>-3.9258284712624539E-16</v>
      </c>
      <c r="F2019">
        <v>-1.477330926661E-2</v>
      </c>
      <c r="G2019">
        <f t="shared" si="159"/>
        <v>-7.0085336677572175E-4</v>
      </c>
      <c r="H2019">
        <f t="shared" si="155"/>
        <v>0</v>
      </c>
    </row>
    <row r="2020" spans="1:8" x14ac:dyDescent="0.25">
      <c r="A2020">
        <v>9.4368289429809895</v>
      </c>
      <c r="B2020">
        <f t="shared" si="156"/>
        <v>0.94368289429809893</v>
      </c>
      <c r="D2020">
        <f t="shared" si="157"/>
        <v>-6.958488207431863E-4</v>
      </c>
      <c r="E2020">
        <f t="shared" si="158"/>
        <v>-3.8231668930910243E-16</v>
      </c>
      <c r="F2020">
        <v>-1.4729142697154999E-2</v>
      </c>
      <c r="G2020">
        <f t="shared" si="159"/>
        <v>-6.9584882074280401E-4</v>
      </c>
      <c r="H2020">
        <f t="shared" si="155"/>
        <v>0</v>
      </c>
    </row>
    <row r="2021" spans="1:8" x14ac:dyDescent="0.25">
      <c r="A2021">
        <v>9.4414804934978296</v>
      </c>
      <c r="B2021">
        <f t="shared" si="156"/>
        <v>0.94414804934978291</v>
      </c>
      <c r="D2021">
        <f t="shared" si="157"/>
        <v>-6.9088001040360555E-4</v>
      </c>
      <c r="E2021">
        <f t="shared" si="158"/>
        <v>-3.7231899456184889E-16</v>
      </c>
      <c r="F2021">
        <v>-1.4685130279187501E-2</v>
      </c>
      <c r="G2021">
        <f t="shared" si="159"/>
        <v>-6.9088001040323323E-4</v>
      </c>
      <c r="H2021">
        <f t="shared" si="155"/>
        <v>0</v>
      </c>
    </row>
    <row r="2022" spans="1:8" x14ac:dyDescent="0.25">
      <c r="A2022">
        <v>9.4461320440146697</v>
      </c>
      <c r="B2022">
        <f t="shared" si="156"/>
        <v>0.94461320440146701</v>
      </c>
      <c r="D2022">
        <f t="shared" si="157"/>
        <v>-6.859466805814201E-4</v>
      </c>
      <c r="E2022">
        <f t="shared" si="158"/>
        <v>-3.625827424956352E-16</v>
      </c>
      <c r="F2022">
        <v>-1.46412713972908E-2</v>
      </c>
      <c r="G2022">
        <f t="shared" si="159"/>
        <v>-6.8594668058105754E-4</v>
      </c>
      <c r="H2022">
        <f t="shared" si="155"/>
        <v>0</v>
      </c>
    </row>
    <row r="2023" spans="1:8" x14ac:dyDescent="0.25">
      <c r="A2023">
        <v>9.4507835945315009</v>
      </c>
      <c r="B2023">
        <f t="shared" si="156"/>
        <v>0.94507835945315011</v>
      </c>
      <c r="D2023">
        <f t="shared" si="157"/>
        <v>-6.8104857792281796E-4</v>
      </c>
      <c r="E2023">
        <f t="shared" si="158"/>
        <v>-3.5310109630687604E-16</v>
      </c>
      <c r="F2023">
        <v>-1.4597565438815199E-2</v>
      </c>
      <c r="G2023">
        <f t="shared" si="159"/>
        <v>-6.8104857792246484E-4</v>
      </c>
      <c r="H2023">
        <f t="shared" si="155"/>
        <v>0</v>
      </c>
    </row>
    <row r="2024" spans="1:8" x14ac:dyDescent="0.25">
      <c r="A2024">
        <v>9.4554351450483392</v>
      </c>
      <c r="B2024">
        <f t="shared" si="156"/>
        <v>0.94554351450483387</v>
      </c>
      <c r="D2024">
        <f t="shared" si="157"/>
        <v>-6.7618545088306151E-4</v>
      </c>
      <c r="E2024">
        <f t="shared" si="158"/>
        <v>-3.4386739797638085E-16</v>
      </c>
      <c r="F2024">
        <v>-1.45540117938638E-2</v>
      </c>
      <c r="G2024">
        <f t="shared" si="159"/>
        <v>-6.761854508827176E-4</v>
      </c>
      <c r="H2024">
        <f t="shared" si="155"/>
        <v>0</v>
      </c>
    </row>
    <row r="2025" spans="1:8" x14ac:dyDescent="0.25">
      <c r="A2025">
        <v>9.4600866955651792</v>
      </c>
      <c r="B2025">
        <f t="shared" si="156"/>
        <v>0.94600866955651797</v>
      </c>
      <c r="D2025">
        <f t="shared" si="157"/>
        <v>-6.7135704971363179E-4</v>
      </c>
      <c r="E2025">
        <f t="shared" si="158"/>
        <v>-3.3487516359416276E-16</v>
      </c>
      <c r="F2025">
        <v>-1.4510609855279201E-2</v>
      </c>
      <c r="G2025">
        <f t="shared" si="159"/>
        <v>-6.7135704971329688E-4</v>
      </c>
      <c r="H2025">
        <f t="shared" si="155"/>
        <v>0</v>
      </c>
    </row>
    <row r="2026" spans="1:8" x14ac:dyDescent="0.25">
      <c r="A2026">
        <v>9.4647382460820193</v>
      </c>
      <c r="B2026">
        <f t="shared" si="156"/>
        <v>0.94647382460820195</v>
      </c>
      <c r="D2026">
        <f t="shared" si="157"/>
        <v>-6.6656312644937214E-4</v>
      </c>
      <c r="E2026">
        <f t="shared" si="158"/>
        <v>-3.2611807880641451E-16</v>
      </c>
      <c r="F2026">
        <v>-1.44673590186293E-2</v>
      </c>
      <c r="G2026">
        <f t="shared" si="159"/>
        <v>-6.6656312644904601E-4</v>
      </c>
      <c r="H2026">
        <f t="shared" si="155"/>
        <v>0</v>
      </c>
    </row>
    <row r="2027" spans="1:8" x14ac:dyDescent="0.25">
      <c r="A2027">
        <v>9.4693897965988594</v>
      </c>
      <c r="B2027">
        <f t="shared" si="156"/>
        <v>0.94693897965988594</v>
      </c>
      <c r="D2027">
        <f t="shared" si="157"/>
        <v>-6.6180343489575502E-4</v>
      </c>
      <c r="E2027">
        <f t="shared" si="158"/>
        <v>-3.1758999438154025E-16</v>
      </c>
      <c r="F2027">
        <v>-1.44242586821943E-2</v>
      </c>
      <c r="G2027">
        <f t="shared" si="159"/>
        <v>-6.6180343489543746E-4</v>
      </c>
      <c r="H2027">
        <f t="shared" si="155"/>
        <v>0</v>
      </c>
    </row>
    <row r="2028" spans="1:8" x14ac:dyDescent="0.25">
      <c r="A2028">
        <v>9.4740413471156995</v>
      </c>
      <c r="B2028">
        <f t="shared" si="156"/>
        <v>0.94740413471156992</v>
      </c>
      <c r="D2028">
        <f t="shared" si="157"/>
        <v>-6.5707773061624204E-4</v>
      </c>
      <c r="E2028">
        <f t="shared" si="158"/>
        <v>-3.0928492189216879E-16</v>
      </c>
      <c r="F2028">
        <v>-1.43813082469526E-2</v>
      </c>
      <c r="G2028">
        <f t="shared" si="159"/>
        <v>-6.5707773061593271E-4</v>
      </c>
      <c r="H2028">
        <f t="shared" si="155"/>
        <v>0</v>
      </c>
    </row>
    <row r="2029" spans="1:8" x14ac:dyDescent="0.25">
      <c r="A2029">
        <v>9.4786928976325395</v>
      </c>
      <c r="B2029">
        <f t="shared" si="156"/>
        <v>0.94786928976325391</v>
      </c>
      <c r="D2029">
        <f t="shared" si="157"/>
        <v>-6.5238577091972629E-4</v>
      </c>
      <c r="E2029">
        <f t="shared" si="158"/>
        <v>-3.0119702951008852E-16</v>
      </c>
      <c r="F2029">
        <v>-1.43385071165676E-2</v>
      </c>
      <c r="G2029">
        <f t="shared" si="159"/>
        <v>-6.5238577091942509E-4</v>
      </c>
      <c r="H2029">
        <f t="shared" si="155"/>
        <v>0</v>
      </c>
    </row>
    <row r="2030" spans="1:8" x14ac:dyDescent="0.25">
      <c r="A2030">
        <v>9.4833444481493796</v>
      </c>
      <c r="B2030">
        <f t="shared" si="156"/>
        <v>0.948334444814938</v>
      </c>
      <c r="D2030">
        <f t="shared" si="157"/>
        <v>-6.4772731484807552E-4</v>
      </c>
      <c r="E2030">
        <f t="shared" si="158"/>
        <v>-2.9332063791111347E-16</v>
      </c>
      <c r="F2030">
        <v>-1.4295854697374299E-2</v>
      </c>
      <c r="G2030">
        <f t="shared" si="159"/>
        <v>-6.4772731484778225E-4</v>
      </c>
      <c r="H2030">
        <f t="shared" si="155"/>
        <v>0</v>
      </c>
    </row>
    <row r="2031" spans="1:8" x14ac:dyDescent="0.25">
      <c r="A2031">
        <v>9.4879959986662197</v>
      </c>
      <c r="B2031">
        <f t="shared" si="156"/>
        <v>0.94879959986662199</v>
      </c>
      <c r="D2031">
        <f t="shared" si="157"/>
        <v>-6.4310212316375317E-4</v>
      </c>
      <c r="E2031">
        <f t="shared" si="158"/>
        <v>-2.8565021628708315E-16</v>
      </c>
      <c r="F2031">
        <v>-1.4253350398366E-2</v>
      </c>
      <c r="G2031">
        <f t="shared" si="159"/>
        <v>-6.4310212316346749E-4</v>
      </c>
      <c r="H2031">
        <f t="shared" si="155"/>
        <v>0</v>
      </c>
    </row>
    <row r="2032" spans="1:8" x14ac:dyDescent="0.25">
      <c r="A2032">
        <v>9.4926475491830509</v>
      </c>
      <c r="B2032">
        <f t="shared" si="156"/>
        <v>0.94926475491830509</v>
      </c>
      <c r="D2032">
        <f t="shared" si="157"/>
        <v>-6.3850995833754387E-4</v>
      </c>
      <c r="E2032">
        <f t="shared" si="158"/>
        <v>-2.7818037846210925E-16</v>
      </c>
      <c r="F2032">
        <v>-1.42109936311811E-2</v>
      </c>
      <c r="G2032">
        <f t="shared" si="159"/>
        <v>-6.3850995833726566E-4</v>
      </c>
      <c r="H2032">
        <f t="shared" si="155"/>
        <v>0</v>
      </c>
    </row>
    <row r="2033" spans="1:8" x14ac:dyDescent="0.25">
      <c r="A2033">
        <v>9.4972990996998892</v>
      </c>
      <c r="B2033">
        <f t="shared" si="156"/>
        <v>0.94972990996998896</v>
      </c>
      <c r="D2033">
        <f t="shared" si="157"/>
        <v>-6.3395058453631441E-4</v>
      </c>
      <c r="E2033">
        <f t="shared" si="158"/>
        <v>-2.7090587911037005E-16</v>
      </c>
      <c r="F2033">
        <v>-1.4168783810089699E-2</v>
      </c>
      <c r="G2033">
        <f t="shared" si="159"/>
        <v>-6.3395058453604347E-4</v>
      </c>
      <c r="H2033">
        <f t="shared" si="155"/>
        <v>0</v>
      </c>
    </row>
    <row r="2034" spans="1:8" x14ac:dyDescent="0.25">
      <c r="A2034">
        <v>9.5019506502167292</v>
      </c>
      <c r="B2034">
        <f t="shared" si="156"/>
        <v>0.95019506502167295</v>
      </c>
      <c r="D2034">
        <f t="shared" si="157"/>
        <v>-6.2942376761096128E-4</v>
      </c>
      <c r="E2034">
        <f t="shared" si="158"/>
        <v>-2.6382161007289659E-16</v>
      </c>
      <c r="F2034">
        <v>-1.4126720351980799E-2</v>
      </c>
      <c r="G2034">
        <f t="shared" si="159"/>
        <v>-6.2942376761069749E-4</v>
      </c>
      <c r="H2034">
        <f t="shared" si="155"/>
        <v>0</v>
      </c>
    </row>
    <row r="2035" spans="1:8" x14ac:dyDescent="0.25">
      <c r="A2035">
        <v>9.5066022007335693</v>
      </c>
      <c r="B2035">
        <f t="shared" si="156"/>
        <v>0.95066022007335693</v>
      </c>
      <c r="D2035">
        <f t="shared" si="157"/>
        <v>-6.2492927508434634E-4</v>
      </c>
      <c r="E2035">
        <f t="shared" si="158"/>
        <v>-2.569225967705888E-16</v>
      </c>
      <c r="F2035">
        <v>-1.40848026763491E-2</v>
      </c>
      <c r="G2035">
        <f t="shared" si="159"/>
        <v>-6.2492927508408938E-4</v>
      </c>
      <c r="H2035">
        <f t="shared" si="155"/>
        <v>0</v>
      </c>
    </row>
    <row r="2036" spans="1:8" x14ac:dyDescent="0.25">
      <c r="A2036">
        <v>9.5112537512504094</v>
      </c>
      <c r="B2036">
        <f t="shared" si="156"/>
        <v>0.95112537512504092</v>
      </c>
      <c r="D2036">
        <f t="shared" si="157"/>
        <v>-6.2046687613937228E-4</v>
      </c>
      <c r="E2036">
        <f t="shared" si="158"/>
        <v>-2.5020399471106261E-16</v>
      </c>
      <c r="F2036">
        <v>-1.4043030205281999E-2</v>
      </c>
      <c r="G2036">
        <f t="shared" si="159"/>
        <v>-6.2046687613912205E-4</v>
      </c>
      <c r="H2036">
        <f t="shared" si="155"/>
        <v>0</v>
      </c>
    </row>
    <row r="2037" spans="1:8" x14ac:dyDescent="0.25">
      <c r="A2037">
        <v>9.5159053017672495</v>
      </c>
      <c r="B2037">
        <f t="shared" si="156"/>
        <v>0.9515905301767249</v>
      </c>
      <c r="D2037">
        <f t="shared" si="157"/>
        <v>-6.1603634160712034E-4</v>
      </c>
      <c r="E2037">
        <f t="shared" si="158"/>
        <v>-2.4366108608684029E-16</v>
      </c>
      <c r="F2037">
        <v>-1.4001402363446901E-2</v>
      </c>
      <c r="G2037">
        <f t="shared" si="159"/>
        <v>-6.1603634160687672E-4</v>
      </c>
      <c r="H2037">
        <f t="shared" si="155"/>
        <v>0</v>
      </c>
    </row>
    <row r="2038" spans="1:8" x14ac:dyDescent="0.25">
      <c r="A2038">
        <v>9.5205568522840895</v>
      </c>
      <c r="B2038">
        <f t="shared" si="156"/>
        <v>0.952055685228409</v>
      </c>
      <c r="D2038">
        <f t="shared" si="157"/>
        <v>-6.1163744395508932E-4</v>
      </c>
      <c r="E2038">
        <f t="shared" si="158"/>
        <v>-2.372892764625135E-16</v>
      </c>
      <c r="F2038">
        <v>-1.39599185780783E-2</v>
      </c>
      <c r="G2038">
        <f t="shared" si="159"/>
        <v>-6.1163744395485199E-4</v>
      </c>
      <c r="H2038">
        <f t="shared" si="155"/>
        <v>0</v>
      </c>
    </row>
    <row r="2039" spans="1:8" x14ac:dyDescent="0.25">
      <c r="A2039">
        <v>9.5252084028009296</v>
      </c>
      <c r="B2039">
        <f t="shared" si="156"/>
        <v>0.95252084028009298</v>
      </c>
      <c r="D2039">
        <f t="shared" si="157"/>
        <v>-6.0726995727550606E-4</v>
      </c>
      <c r="E2039">
        <f t="shared" si="158"/>
        <v>-2.3108409154851981E-16</v>
      </c>
      <c r="F2039">
        <v>-1.3918578278965201E-2</v>
      </c>
      <c r="G2039">
        <f t="shared" si="159"/>
        <v>-6.0726995727527502E-4</v>
      </c>
      <c r="H2039">
        <f t="shared" si="155"/>
        <v>0</v>
      </c>
    </row>
    <row r="2040" spans="1:8" x14ac:dyDescent="0.25">
      <c r="A2040">
        <v>9.5298599533177697</v>
      </c>
      <c r="B2040">
        <f t="shared" si="156"/>
        <v>0.95298599533177697</v>
      </c>
      <c r="D2040">
        <f t="shared" si="157"/>
        <v>-6.0293365727372595E-4</v>
      </c>
      <c r="E2040">
        <f t="shared" si="158"/>
        <v>-2.2504117405929662E-16</v>
      </c>
      <c r="F2040">
        <v>-1.38773808984379E-2</v>
      </c>
      <c r="G2040">
        <f t="shared" si="159"/>
        <v>-6.0293365727350087E-4</v>
      </c>
      <c r="H2040">
        <f t="shared" si="155"/>
        <v>0</v>
      </c>
    </row>
    <row r="2041" spans="1:8" x14ac:dyDescent="0.25">
      <c r="A2041">
        <v>9.5345115038346098</v>
      </c>
      <c r="B2041">
        <f t="shared" si="156"/>
        <v>0.95345115038346095</v>
      </c>
      <c r="D2041">
        <f t="shared" si="157"/>
        <v>-5.9862832125671007E-4</v>
      </c>
      <c r="E2041">
        <f t="shared" si="158"/>
        <v>-2.1915628065358563E-16</v>
      </c>
      <c r="F2041">
        <v>-1.38363258713561E-2</v>
      </c>
      <c r="G2041">
        <f t="shared" si="159"/>
        <v>-5.9862832125649095E-4</v>
      </c>
      <c r="H2041">
        <f t="shared" si="155"/>
        <v>0</v>
      </c>
    </row>
    <row r="2042" spans="1:8" x14ac:dyDescent="0.25">
      <c r="A2042">
        <v>9.5391630543514392</v>
      </c>
      <c r="B2042">
        <f t="shared" si="156"/>
        <v>0.95391630543514394</v>
      </c>
      <c r="D2042">
        <f t="shared" si="157"/>
        <v>-5.9435372812160418E-4</v>
      </c>
      <c r="E2042">
        <f t="shared" si="158"/>
        <v>-2.1342527895477709E-16</v>
      </c>
      <c r="F2042">
        <v>-1.3795412635096E-2</v>
      </c>
      <c r="G2042">
        <f t="shared" si="159"/>
        <v>-5.943537281213907E-4</v>
      </c>
      <c r="H2042">
        <f t="shared" si="155"/>
        <v>0</v>
      </c>
    </row>
    <row r="2043" spans="1:8" x14ac:dyDescent="0.25">
      <c r="A2043">
        <v>9.5438146048682793</v>
      </c>
      <c r="B2043">
        <f t="shared" si="156"/>
        <v>0.95438146048682793</v>
      </c>
      <c r="D2043">
        <f t="shared" si="157"/>
        <v>-5.9010965834434292E-4</v>
      </c>
      <c r="E2043">
        <f t="shared" si="158"/>
        <v>-2.0784414464909787E-16</v>
      </c>
      <c r="F2043">
        <v>-1.37546406295377E-2</v>
      </c>
      <c r="G2043">
        <f t="shared" si="159"/>
        <v>-5.9010965834413508E-4</v>
      </c>
      <c r="H2043">
        <f t="shared" si="155"/>
        <v>0</v>
      </c>
    </row>
    <row r="2044" spans="1:8" x14ac:dyDescent="0.25">
      <c r="A2044">
        <v>9.5484661553851193</v>
      </c>
      <c r="B2044">
        <f t="shared" si="156"/>
        <v>0.95484661553851191</v>
      </c>
      <c r="D2044">
        <f t="shared" si="157"/>
        <v>-5.8589589396843011E-4</v>
      </c>
      <c r="E2044">
        <f t="shared" si="158"/>
        <v>-2.0240895865980496E-16</v>
      </c>
      <c r="F2044">
        <v>-1.37140092970534E-2</v>
      </c>
      <c r="G2044">
        <f t="shared" si="159"/>
        <v>-5.8589589396822769E-4</v>
      </c>
      <c r="H2044">
        <f t="shared" si="155"/>
        <v>0</v>
      </c>
    </row>
    <row r="2045" spans="1:8" x14ac:dyDescent="0.25">
      <c r="A2045">
        <v>9.5531177059019594</v>
      </c>
      <c r="B2045">
        <f t="shared" si="156"/>
        <v>0.9553117705901959</v>
      </c>
      <c r="D2045">
        <f t="shared" si="157"/>
        <v>-5.8171221859371438E-4</v>
      </c>
      <c r="E2045">
        <f t="shared" si="158"/>
        <v>-1.9711590439516741E-16</v>
      </c>
      <c r="F2045">
        <v>-1.3673518082494099E-2</v>
      </c>
      <c r="G2045">
        <f t="shared" si="159"/>
        <v>-5.8171221859351727E-4</v>
      </c>
      <c r="H2045">
        <f t="shared" si="155"/>
        <v>0</v>
      </c>
    </row>
    <row r="2046" spans="1:8" x14ac:dyDescent="0.25">
      <c r="A2046">
        <v>9.5577692564187995</v>
      </c>
      <c r="B2046">
        <f t="shared" si="156"/>
        <v>0.95577692564187999</v>
      </c>
      <c r="D2046">
        <f t="shared" si="157"/>
        <v>-5.7755841736527606E-4</v>
      </c>
      <c r="E2046">
        <f t="shared" si="158"/>
        <v>-1.9196126506845231E-16</v>
      </c>
      <c r="F2046">
        <v>-1.36331664331784E-2</v>
      </c>
      <c r="G2046">
        <f t="shared" si="159"/>
        <v>-5.7755841736508405E-4</v>
      </c>
      <c r="H2046">
        <f t="shared" si="155"/>
        <v>0</v>
      </c>
    </row>
    <row r="2047" spans="1:8" x14ac:dyDescent="0.25">
      <c r="A2047">
        <v>9.5624208069356396</v>
      </c>
      <c r="B2047">
        <f t="shared" si="156"/>
        <v>0.95624208069356398</v>
      </c>
      <c r="D2047">
        <f t="shared" si="157"/>
        <v>-5.7343427696240597E-4</v>
      </c>
      <c r="E2047">
        <f t="shared" si="158"/>
        <v>-1.8694142108801111E-16</v>
      </c>
      <c r="F2047">
        <v>-1.35929537988795E-2</v>
      </c>
      <c r="G2047">
        <f t="shared" si="159"/>
        <v>-5.7343427696221905E-4</v>
      </c>
      <c r="H2047">
        <f t="shared" si="155"/>
        <v>0</v>
      </c>
    </row>
    <row r="2048" spans="1:8" x14ac:dyDescent="0.25">
      <c r="A2048">
        <v>9.5670723574524796</v>
      </c>
      <c r="B2048">
        <f t="shared" si="156"/>
        <v>0.95670723574524796</v>
      </c>
      <c r="D2048">
        <f t="shared" si="157"/>
        <v>-5.6933958558763511E-4</v>
      </c>
      <c r="E2048">
        <f t="shared" si="158"/>
        <v>-1.820528475155803E-16</v>
      </c>
      <c r="F2048">
        <v>-1.3552879631813499E-2</v>
      </c>
      <c r="G2048">
        <f t="shared" si="159"/>
        <v>-5.6933958558745307E-4</v>
      </c>
      <c r="H2048">
        <f t="shared" si="155"/>
        <v>0</v>
      </c>
    </row>
    <row r="2049" spans="1:8" x14ac:dyDescent="0.25">
      <c r="A2049">
        <v>9.5717239079693197</v>
      </c>
      <c r="B2049">
        <f t="shared" si="156"/>
        <v>0.95717239079693195</v>
      </c>
      <c r="D2049">
        <f t="shared" si="157"/>
        <v>-5.6527413295587076E-4</v>
      </c>
      <c r="E2049">
        <f t="shared" si="158"/>
        <v>-1.7729211159108337E-16</v>
      </c>
      <c r="F2049">
        <v>-1.35129433866271E-2</v>
      </c>
      <c r="G2049">
        <f t="shared" si="159"/>
        <v>-5.6527413295569349E-4</v>
      </c>
      <c r="H2049">
        <f t="shared" si="155"/>
        <v>0</v>
      </c>
    </row>
    <row r="2050" spans="1:8" x14ac:dyDescent="0.25">
      <c r="A2050">
        <v>9.5763754584861598</v>
      </c>
      <c r="B2050">
        <f t="shared" si="156"/>
        <v>0.95763754584861593</v>
      </c>
      <c r="D2050">
        <f t="shared" si="157"/>
        <v>-5.612377102835875E-4</v>
      </c>
      <c r="E2050">
        <f t="shared" si="158"/>
        <v>-1.7265587032213215E-16</v>
      </c>
      <c r="F2050">
        <v>-1.34731445203858E-2</v>
      </c>
      <c r="G2050">
        <f t="shared" si="159"/>
        <v>-5.612377102834149E-4</v>
      </c>
      <c r="H2050">
        <f t="shared" ref="H2050:H2113" si="160">IF(AND(B2050&gt;$I$5,B2050&lt;$I$7),(F2050-G2050)^2,0)</f>
        <v>0</v>
      </c>
    </row>
    <row r="2051" spans="1:8" x14ac:dyDescent="0.25">
      <c r="A2051">
        <v>9.5810270090029892</v>
      </c>
      <c r="B2051">
        <f t="shared" ref="B2051:B2114" si="161">A2051/10</f>
        <v>0.95810270090029892</v>
      </c>
      <c r="D2051">
        <f t="shared" ref="D2051:D2114" si="162">$L$1*EXP(-$L$2*B2051)</f>
        <v>-5.5723011027812097E-4</v>
      </c>
      <c r="E2051">
        <f t="shared" ref="E2051:E2114" si="163">$L$3*EXP(-$L$4*B2051)</f>
        <v>-1.6814086813659374E-16</v>
      </c>
      <c r="F2051">
        <v>-1.34334824925618E-2</v>
      </c>
      <c r="G2051">
        <f t="shared" ref="G2051:G2114" si="164">D2051-E2051</f>
        <v>-5.5723011027795282E-4</v>
      </c>
      <c r="H2051">
        <f t="shared" si="160"/>
        <v>0</v>
      </c>
    </row>
    <row r="2052" spans="1:8" x14ac:dyDescent="0.25">
      <c r="A2052">
        <v>9.5856785595198293</v>
      </c>
      <c r="B2052">
        <f t="shared" si="161"/>
        <v>0.95856785595198291</v>
      </c>
      <c r="D2052">
        <f t="shared" si="162"/>
        <v>-5.5325112712698401E-4</v>
      </c>
      <c r="E2052">
        <f t="shared" si="163"/>
        <v>-1.6374393459648264E-16</v>
      </c>
      <c r="F2052">
        <v>-1.33939567650224E-2</v>
      </c>
      <c r="G2052">
        <f t="shared" si="164"/>
        <v>-5.5325112712682029E-4</v>
      </c>
      <c r="H2052">
        <f t="shared" si="160"/>
        <v>0</v>
      </c>
    </row>
    <row r="2053" spans="1:8" x14ac:dyDescent="0.25">
      <c r="A2053">
        <v>9.5903301100366694</v>
      </c>
      <c r="B2053">
        <f t="shared" si="161"/>
        <v>0.95903301100366689</v>
      </c>
      <c r="D2053">
        <f t="shared" si="162"/>
        <v>-5.4930055648734716E-4</v>
      </c>
      <c r="E2053">
        <f t="shared" si="163"/>
        <v>-1.5946198217173163E-16</v>
      </c>
      <c r="F2053">
        <v>-1.3354566802017799E-2</v>
      </c>
      <c r="G2053">
        <f t="shared" si="164"/>
        <v>-5.4930055648718767E-4</v>
      </c>
      <c r="H2053">
        <f t="shared" si="160"/>
        <v>0</v>
      </c>
    </row>
    <row r="2054" spans="1:8" x14ac:dyDescent="0.25">
      <c r="A2054">
        <v>9.5949816605535094</v>
      </c>
      <c r="B2054">
        <f t="shared" si="161"/>
        <v>0.95949816605535099</v>
      </c>
      <c r="D2054">
        <f t="shared" si="162"/>
        <v>-5.4537819547551491E-4</v>
      </c>
      <c r="E2054">
        <f t="shared" si="163"/>
        <v>-1.5529200407209394E-16</v>
      </c>
      <c r="F2054">
        <v>-1.33153120701696E-2</v>
      </c>
      <c r="G2054">
        <f t="shared" si="164"/>
        <v>-5.4537819547535965E-4</v>
      </c>
      <c r="H2054">
        <f t="shared" si="160"/>
        <v>0</v>
      </c>
    </row>
    <row r="2055" spans="1:8" x14ac:dyDescent="0.25">
      <c r="A2055">
        <v>9.5996332110703495</v>
      </c>
      <c r="B2055">
        <f t="shared" si="161"/>
        <v>0.95996332110703497</v>
      </c>
      <c r="D2055">
        <f t="shared" si="162"/>
        <v>-5.4148384265651167E-4</v>
      </c>
      <c r="E2055">
        <f t="shared" si="163"/>
        <v>-1.5123107213577764E-16</v>
      </c>
      <c r="F2055">
        <v>-1.32761920384592E-2</v>
      </c>
      <c r="G2055">
        <f t="shared" si="164"/>
        <v>-5.4148384265636043E-4</v>
      </c>
      <c r="H2055">
        <f t="shared" si="160"/>
        <v>0</v>
      </c>
    </row>
    <row r="2056" spans="1:8" x14ac:dyDescent="0.25">
      <c r="A2056">
        <v>9.6042847615871896</v>
      </c>
      <c r="B2056">
        <f t="shared" si="161"/>
        <v>0.96042847615871896</v>
      </c>
      <c r="D2056">
        <f t="shared" si="162"/>
        <v>-5.3761729803373842E-4</v>
      </c>
      <c r="E2056">
        <f t="shared" si="163"/>
        <v>-1.4727633477329079E-16</v>
      </c>
      <c r="F2056">
        <v>-1.3237206178216001E-2</v>
      </c>
      <c r="G2056">
        <f t="shared" si="164"/>
        <v>-5.3761729803359119E-4</v>
      </c>
      <c r="H2056">
        <f t="shared" si="160"/>
        <v>0</v>
      </c>
    </row>
    <row r="2057" spans="1:8" x14ac:dyDescent="0.25">
      <c r="A2057">
        <v>9.6089363121040297</v>
      </c>
      <c r="B2057">
        <f t="shared" si="161"/>
        <v>0.96089363121040294</v>
      </c>
      <c r="D2057">
        <f t="shared" si="162"/>
        <v>-5.3377836303869866E-4</v>
      </c>
      <c r="E2057">
        <f t="shared" si="163"/>
        <v>-1.4342501496504871E-16</v>
      </c>
      <c r="F2057">
        <v>-1.31983539631059E-2</v>
      </c>
      <c r="G2057">
        <f t="shared" si="164"/>
        <v>-5.3377836303855522E-4</v>
      </c>
      <c r="H2057">
        <f t="shared" si="160"/>
        <v>0</v>
      </c>
    </row>
    <row r="2058" spans="1:8" x14ac:dyDescent="0.25">
      <c r="A2058">
        <v>9.6135878626208697</v>
      </c>
      <c r="B2058">
        <f t="shared" si="161"/>
        <v>0.96135878626208693</v>
      </c>
      <c r="D2058">
        <f t="shared" si="162"/>
        <v>-5.299668405208067E-4</v>
      </c>
      <c r="E2058">
        <f t="shared" si="163"/>
        <v>-1.3967440831135511E-16</v>
      </c>
      <c r="F2058">
        <v>-1.315963486912E-2</v>
      </c>
      <c r="G2058">
        <f t="shared" si="164"/>
        <v>-5.2996684052066705E-4</v>
      </c>
      <c r="H2058">
        <f t="shared" si="160"/>
        <v>0</v>
      </c>
    </row>
    <row r="2059" spans="1:8" x14ac:dyDescent="0.25">
      <c r="A2059">
        <v>9.6182394131377098</v>
      </c>
      <c r="B2059">
        <f t="shared" si="161"/>
        <v>0.96182394131377102</v>
      </c>
      <c r="D2059">
        <f t="shared" si="162"/>
        <v>-5.2618253473725506E-4</v>
      </c>
      <c r="E2059">
        <f t="shared" si="163"/>
        <v>-1.3602188113336634E-16</v>
      </c>
      <c r="F2059">
        <v>-1.3121048374562801E-2</v>
      </c>
      <c r="G2059">
        <f t="shared" si="164"/>
        <v>-5.2618253473711899E-4</v>
      </c>
      <c r="H2059">
        <f t="shared" si="160"/>
        <v>0</v>
      </c>
    </row>
    <row r="2060" spans="1:8" x14ac:dyDescent="0.25">
      <c r="A2060">
        <v>9.6228909636545499</v>
      </c>
      <c r="B2060">
        <f t="shared" si="161"/>
        <v>0.96228909636545501</v>
      </c>
      <c r="D2060">
        <f t="shared" si="162"/>
        <v>-5.2242525134297267E-4</v>
      </c>
      <c r="E2060">
        <f t="shared" si="163"/>
        <v>-1.3246486862372119E-16</v>
      </c>
      <c r="F2060">
        <v>-1.30825939600413E-2</v>
      </c>
      <c r="G2060">
        <f t="shared" si="164"/>
        <v>-5.2242525134284018E-4</v>
      </c>
      <c r="H2060">
        <f t="shared" si="160"/>
        <v>0</v>
      </c>
    </row>
    <row r="2061" spans="1:8" x14ac:dyDescent="0.25">
      <c r="A2061">
        <v>9.6275425141713793</v>
      </c>
      <c r="B2061">
        <f t="shared" si="161"/>
        <v>0.96275425141713789</v>
      </c>
      <c r="D2061">
        <f t="shared" si="162"/>
        <v>-5.18694797380641E-4</v>
      </c>
      <c r="E2061">
        <f t="shared" si="163"/>
        <v>-1.2900087304554028E-16</v>
      </c>
      <c r="F2061">
        <v>-1.3044271108453199E-2</v>
      </c>
      <c r="G2061">
        <f t="shared" si="164"/>
        <v>-5.1869479738051198E-4</v>
      </c>
      <c r="H2061">
        <f t="shared" si="160"/>
        <v>0</v>
      </c>
    </row>
    <row r="2062" spans="1:8" x14ac:dyDescent="0.25">
      <c r="A2062">
        <v>9.6321940646882194</v>
      </c>
      <c r="B2062">
        <f t="shared" si="161"/>
        <v>0.96321940646882198</v>
      </c>
      <c r="D2062">
        <f t="shared" si="162"/>
        <v>-5.1499098127075617E-4</v>
      </c>
      <c r="E2062">
        <f t="shared" si="163"/>
        <v>-1.2562746197847557E-16</v>
      </c>
      <c r="F2062">
        <v>-1.3006079304976201E-2</v>
      </c>
      <c r="G2062">
        <f t="shared" si="164"/>
        <v>-5.1499098127063051E-4</v>
      </c>
      <c r="H2062">
        <f t="shared" si="160"/>
        <v>0</v>
      </c>
    </row>
    <row r="2063" spans="1:8" x14ac:dyDescent="0.25">
      <c r="A2063">
        <v>9.6368456152050594</v>
      </c>
      <c r="B2063">
        <f t="shared" si="161"/>
        <v>0.96368456152050597</v>
      </c>
      <c r="D2063">
        <f t="shared" si="162"/>
        <v>-5.1131361280184638E-4</v>
      </c>
      <c r="E2063">
        <f t="shared" si="163"/>
        <v>-1.2234226661072326E-16</v>
      </c>
      <c r="F2063">
        <v>-1.29680180370563E-2</v>
      </c>
      <c r="G2063">
        <f t="shared" si="164"/>
        <v>-5.1131361280172408E-4</v>
      </c>
      <c r="H2063">
        <f t="shared" si="160"/>
        <v>0</v>
      </c>
    </row>
    <row r="2064" spans="1:8" x14ac:dyDescent="0.25">
      <c r="A2064">
        <v>9.6414971657218995</v>
      </c>
      <c r="B2064">
        <f t="shared" si="161"/>
        <v>0.96414971657218995</v>
      </c>
      <c r="D2064">
        <f t="shared" si="162"/>
        <v>-5.0766250312065818E-4</v>
      </c>
      <c r="E2064">
        <f t="shared" si="163"/>
        <v>-1.1914298007559581E-16</v>
      </c>
      <c r="F2064">
        <v>-1.2930086794397101E-2</v>
      </c>
      <c r="G2064">
        <f t="shared" si="164"/>
        <v>-5.0766250312053902E-4</v>
      </c>
      <c r="H2064">
        <f t="shared" si="160"/>
        <v>0</v>
      </c>
    </row>
    <row r="2065" spans="1:8" x14ac:dyDescent="0.25">
      <c r="A2065">
        <v>9.6461487162387396</v>
      </c>
      <c r="B2065">
        <f t="shared" si="161"/>
        <v>0.96461487162387394</v>
      </c>
      <c r="D2065">
        <f t="shared" si="162"/>
        <v>-5.0403746472247658E-4</v>
      </c>
      <c r="E2065">
        <f t="shared" si="163"/>
        <v>-1.1602735583165769E-16</v>
      </c>
      <c r="F2065">
        <v>-1.28922850689483E-2</v>
      </c>
      <c r="G2065">
        <f t="shared" si="164"/>
        <v>-5.0403746472236057E-4</v>
      </c>
      <c r="H2065">
        <f t="shared" si="160"/>
        <v>0</v>
      </c>
    </row>
    <row r="2066" spans="1:8" x14ac:dyDescent="0.25">
      <c r="A2066">
        <v>9.6508002667555797</v>
      </c>
      <c r="B2066">
        <f t="shared" si="161"/>
        <v>0.96508002667555792</v>
      </c>
      <c r="D2066">
        <f t="shared" si="162"/>
        <v>-5.0043831144148824E-4</v>
      </c>
      <c r="E2066">
        <f t="shared" si="163"/>
        <v>-1.1299320608519444E-16</v>
      </c>
      <c r="F2066">
        <v>-1.2854612354895399E-2</v>
      </c>
      <c r="G2066">
        <f t="shared" si="164"/>
        <v>-5.0043831144137526E-4</v>
      </c>
      <c r="H2066">
        <f t="shared" si="160"/>
        <v>0</v>
      </c>
    </row>
    <row r="2067" spans="1:8" x14ac:dyDescent="0.25">
      <c r="A2067">
        <v>9.6554518172724197</v>
      </c>
      <c r="B2067">
        <f t="shared" si="161"/>
        <v>0.96554518172724202</v>
      </c>
      <c r="D2067">
        <f t="shared" si="162"/>
        <v>-4.9686485844122627E-4</v>
      </c>
      <c r="E2067">
        <f t="shared" si="163"/>
        <v>-1.1003840025394744E-16</v>
      </c>
      <c r="F2067">
        <v>-1.28170681486479E-2</v>
      </c>
      <c r="G2067">
        <f t="shared" si="164"/>
        <v>-4.9686485844111622E-4</v>
      </c>
      <c r="H2067">
        <f t="shared" si="160"/>
        <v>0</v>
      </c>
    </row>
    <row r="2068" spans="1:8" x14ac:dyDescent="0.25">
      <c r="A2068">
        <v>9.6601033677892598</v>
      </c>
      <c r="B2068">
        <f t="shared" si="161"/>
        <v>0.966010336778926</v>
      </c>
      <c r="D2068">
        <f t="shared" si="162"/>
        <v>-4.9331692220507526E-4</v>
      </c>
      <c r="E2068">
        <f t="shared" si="163"/>
        <v>-1.0716086347101792E-16</v>
      </c>
      <c r="F2068">
        <v>-1.2779651948828999E-2</v>
      </c>
      <c r="G2068">
        <f t="shared" si="164"/>
        <v>-4.9331692220496814E-4</v>
      </c>
      <c r="H2068">
        <f t="shared" si="160"/>
        <v>0</v>
      </c>
    </row>
    <row r="2069" spans="1:8" x14ac:dyDescent="0.25">
      <c r="A2069">
        <v>9.6647549183060999</v>
      </c>
      <c r="B2069">
        <f t="shared" si="161"/>
        <v>0.96647549183060999</v>
      </c>
      <c r="D2069">
        <f t="shared" si="162"/>
        <v>-4.8979432052684746E-4</v>
      </c>
      <c r="E2069">
        <f t="shared" si="163"/>
        <v>-1.0435857512788688E-16</v>
      </c>
      <c r="F2069">
        <v>-1.27423632562647E-2</v>
      </c>
      <c r="G2069">
        <f t="shared" si="164"/>
        <v>-4.8979432052674305E-4</v>
      </c>
      <c r="H2069">
        <f t="shared" si="160"/>
        <v>0</v>
      </c>
    </row>
    <row r="2070" spans="1:8" x14ac:dyDescent="0.25">
      <c r="A2070">
        <v>9.6694064688229293</v>
      </c>
      <c r="B2070">
        <f t="shared" si="161"/>
        <v>0.96694064688229298</v>
      </c>
      <c r="D2070">
        <f t="shared" si="162"/>
        <v>-4.8629687250143053E-4</v>
      </c>
      <c r="E2070">
        <f t="shared" si="163"/>
        <v>-1.0162956745555659E-16</v>
      </c>
      <c r="F2070">
        <v>-1.27052015739729E-2</v>
      </c>
      <c r="G2070">
        <f t="shared" si="164"/>
        <v>-4.8629687250132888E-4</v>
      </c>
      <c r="H2070">
        <f t="shared" si="160"/>
        <v>0</v>
      </c>
    </row>
    <row r="2071" spans="1:8" x14ac:dyDescent="0.25">
      <c r="A2071">
        <v>9.67405801933978</v>
      </c>
      <c r="B2071">
        <f t="shared" si="161"/>
        <v>0.96740580193397796</v>
      </c>
      <c r="D2071">
        <f t="shared" si="162"/>
        <v>-4.8282439851546387E-4</v>
      </c>
      <c r="E2071">
        <f t="shared" si="163"/>
        <v>-9.897192414274602E-17</v>
      </c>
      <c r="F2071">
        <v>-1.26681664071526E-2</v>
      </c>
      <c r="G2071">
        <f t="shared" si="164"/>
        <v>-4.8282439851536488E-4</v>
      </c>
      <c r="H2071">
        <f t="shared" si="160"/>
        <v>0</v>
      </c>
    </row>
    <row r="2072" spans="1:8" x14ac:dyDescent="0.25">
      <c r="A2072">
        <v>9.6787095698566095</v>
      </c>
      <c r="B2072">
        <f t="shared" si="161"/>
        <v>0.96787095698566095</v>
      </c>
      <c r="D2072">
        <f t="shared" si="162"/>
        <v>-4.7937672023819309E-4</v>
      </c>
      <c r="E2072">
        <f t="shared" si="163"/>
        <v>-9.6383778990324611E-17</v>
      </c>
      <c r="F2072">
        <v>-1.26312572631738E-2</v>
      </c>
      <c r="G2072">
        <f t="shared" si="164"/>
        <v>-4.793767202380967E-4</v>
      </c>
      <c r="H2072">
        <f t="shared" si="160"/>
        <v>0</v>
      </c>
    </row>
    <row r="2073" spans="1:8" x14ac:dyDescent="0.25">
      <c r="A2073">
        <v>9.6833611203734495</v>
      </c>
      <c r="B2073">
        <f t="shared" si="161"/>
        <v>0.96833611203734493</v>
      </c>
      <c r="D2073">
        <f t="shared" si="162"/>
        <v>-4.7595366061220929E-4</v>
      </c>
      <c r="E2073">
        <f t="shared" si="163"/>
        <v>-9.3863314600780464E-17</v>
      </c>
      <c r="F2073">
        <v>-1.25944736515659E-2</v>
      </c>
      <c r="G2073">
        <f t="shared" si="164"/>
        <v>-4.7595366061211545E-4</v>
      </c>
      <c r="H2073">
        <f t="shared" si="160"/>
        <v>0</v>
      </c>
    </row>
    <row r="2074" spans="1:8" x14ac:dyDescent="0.25">
      <c r="A2074">
        <v>9.6880126708902896</v>
      </c>
      <c r="B2074">
        <f t="shared" si="161"/>
        <v>0.96880126708902892</v>
      </c>
      <c r="D2074">
        <f t="shared" si="162"/>
        <v>-4.725550438444386E-4</v>
      </c>
      <c r="E2074">
        <f t="shared" si="163"/>
        <v>-9.1408761102109304E-17</v>
      </c>
      <c r="F2074">
        <v>-1.25578150840085E-2</v>
      </c>
      <c r="G2074">
        <f t="shared" si="164"/>
        <v>-4.725550438443472E-4</v>
      </c>
      <c r="H2074">
        <f t="shared" si="160"/>
        <v>0</v>
      </c>
    </row>
    <row r="2075" spans="1:8" x14ac:dyDescent="0.25">
      <c r="A2075">
        <v>9.6926642214071297</v>
      </c>
      <c r="B2075">
        <f t="shared" si="161"/>
        <v>0.96926642214071301</v>
      </c>
      <c r="D2075">
        <f t="shared" si="162"/>
        <v>-4.6918069539707221E-4</v>
      </c>
      <c r="E2075">
        <f t="shared" si="163"/>
        <v>-8.9018394904978322E-17</v>
      </c>
      <c r="F2075">
        <v>-1.2521281074319501E-2</v>
      </c>
      <c r="G2075">
        <f t="shared" si="164"/>
        <v>-4.6918069539698319E-4</v>
      </c>
      <c r="H2075">
        <f t="shared" si="160"/>
        <v>0</v>
      </c>
    </row>
    <row r="2076" spans="1:8" x14ac:dyDescent="0.25">
      <c r="A2076">
        <v>9.6973157719239698</v>
      </c>
      <c r="B2076">
        <f t="shared" si="161"/>
        <v>0.969731577192397</v>
      </c>
      <c r="D2076">
        <f t="shared" si="162"/>
        <v>-4.6583044197862018E-4</v>
      </c>
      <c r="E2076">
        <f t="shared" si="163"/>
        <v>-8.6690537492426552E-17</v>
      </c>
      <c r="F2076">
        <v>-1.24848711384459E-2</v>
      </c>
      <c r="G2076">
        <f t="shared" si="164"/>
        <v>-4.658304419785335E-4</v>
      </c>
      <c r="H2076">
        <f t="shared" si="160"/>
        <v>0</v>
      </c>
    </row>
    <row r="2077" spans="1:8" x14ac:dyDescent="0.25">
      <c r="A2077">
        <v>9.7019673224408098</v>
      </c>
      <c r="B2077">
        <f t="shared" si="161"/>
        <v>0.97019673224408098</v>
      </c>
      <c r="D2077">
        <f t="shared" si="162"/>
        <v>-4.6250411153499969E-4</v>
      </c>
      <c r="E2077">
        <f t="shared" si="163"/>
        <v>-8.442355424120977E-17</v>
      </c>
      <c r="F2077">
        <v>-1.24485847944526E-2</v>
      </c>
      <c r="G2077">
        <f t="shared" si="164"/>
        <v>-4.6250411153491528E-4</v>
      </c>
      <c r="H2077">
        <f t="shared" si="160"/>
        <v>0</v>
      </c>
    </row>
    <row r="2078" spans="1:8" x14ac:dyDescent="0.25">
      <c r="A2078">
        <v>9.7066188729576499</v>
      </c>
      <c r="B2078">
        <f t="shared" si="161"/>
        <v>0.97066188729576497</v>
      </c>
      <c r="D2078">
        <f t="shared" si="162"/>
        <v>-4.5920153324070974E-4</v>
      </c>
      <c r="E2078">
        <f t="shared" si="163"/>
        <v>-8.2215853273964231E-17</v>
      </c>
      <c r="F2078">
        <v>-1.2412421562512601E-2</v>
      </c>
      <c r="G2078">
        <f t="shared" si="164"/>
        <v>-4.592015332406275E-4</v>
      </c>
      <c r="H2078">
        <f t="shared" si="160"/>
        <v>0</v>
      </c>
    </row>
    <row r="2079" spans="1:8" x14ac:dyDescent="0.25">
      <c r="A2079">
        <v>9.71127042347449</v>
      </c>
      <c r="B2079">
        <f t="shared" si="161"/>
        <v>0.97112704234744895</v>
      </c>
      <c r="D2079">
        <f t="shared" si="162"/>
        <v>-4.5592253749005018E-4</v>
      </c>
      <c r="E2079">
        <f t="shared" si="163"/>
        <v>-8.0065884341393516E-17</v>
      </c>
      <c r="F2079">
        <v>-1.2376380964896501E-2</v>
      </c>
      <c r="G2079">
        <f t="shared" si="164"/>
        <v>-4.5592253748997011E-4</v>
      </c>
      <c r="H2079">
        <f t="shared" si="160"/>
        <v>0</v>
      </c>
    </row>
    <row r="2080" spans="1:8" x14ac:dyDescent="0.25">
      <c r="A2080">
        <v>9.7159219739913301</v>
      </c>
      <c r="B2080">
        <f t="shared" si="161"/>
        <v>0.97159219739913305</v>
      </c>
      <c r="D2080">
        <f t="shared" si="162"/>
        <v>-4.526669558884179E-4</v>
      </c>
      <c r="E2080">
        <f t="shared" si="163"/>
        <v>-7.797213773367693E-17</v>
      </c>
      <c r="F2080">
        <v>-1.2340462525962201E-2</v>
      </c>
      <c r="G2080">
        <f t="shared" si="164"/>
        <v>-4.5266695588833995E-4</v>
      </c>
      <c r="H2080">
        <f t="shared" si="160"/>
        <v>0</v>
      </c>
    </row>
    <row r="2081" spans="1:8" x14ac:dyDescent="0.25">
      <c r="A2081">
        <v>9.7205735245081595</v>
      </c>
      <c r="B2081">
        <f t="shared" si="161"/>
        <v>0.97205735245081593</v>
      </c>
      <c r="D2081">
        <f t="shared" si="162"/>
        <v>-4.4943462124366314E-4</v>
      </c>
      <c r="E2081">
        <f t="shared" si="163"/>
        <v>-7.5933143220361842E-17</v>
      </c>
      <c r="F2081">
        <v>-1.2304665772145E-2</v>
      </c>
      <c r="G2081">
        <f t="shared" si="164"/>
        <v>-4.4943462124358719E-4</v>
      </c>
      <c r="H2081">
        <f t="shared" si="160"/>
        <v>0</v>
      </c>
    </row>
    <row r="2082" spans="1:8" x14ac:dyDescent="0.25">
      <c r="A2082">
        <v>9.7252250750249996</v>
      </c>
      <c r="B2082">
        <f t="shared" si="161"/>
        <v>0.97252250750249991</v>
      </c>
      <c r="D2082">
        <f t="shared" si="162"/>
        <v>-4.4622536755747227E-4</v>
      </c>
      <c r="E2082">
        <f t="shared" si="163"/>
        <v>-7.3947469017939353E-17</v>
      </c>
      <c r="F2082">
        <v>-1.22689902319475E-2</v>
      </c>
      <c r="G2082">
        <f t="shared" si="164"/>
        <v>-4.4622536755739833E-4</v>
      </c>
      <c r="H2082">
        <f t="shared" si="160"/>
        <v>0</v>
      </c>
    </row>
    <row r="2083" spans="1:8" x14ac:dyDescent="0.25">
      <c r="A2083">
        <v>9.7298766255418396</v>
      </c>
      <c r="B2083">
        <f t="shared" si="161"/>
        <v>0.97298766255418401</v>
      </c>
      <c r="D2083">
        <f t="shared" si="162"/>
        <v>-4.4303903001689077E-4</v>
      </c>
      <c r="E2083">
        <f t="shared" si="163"/>
        <v>-7.2013720784479911E-17</v>
      </c>
      <c r="F2083">
        <v>-1.2233435435929399E-2</v>
      </c>
      <c r="G2083">
        <f t="shared" si="164"/>
        <v>-4.4303903001681878E-4</v>
      </c>
      <c r="H2083">
        <f t="shared" si="160"/>
        <v>0</v>
      </c>
    </row>
    <row r="2084" spans="1:8" x14ac:dyDescent="0.25">
      <c r="A2084">
        <v>9.7345281760586797</v>
      </c>
      <c r="B2084">
        <f t="shared" si="161"/>
        <v>0.97345281760586799</v>
      </c>
      <c r="D2084">
        <f t="shared" si="162"/>
        <v>-4.3987544498582726E-4</v>
      </c>
      <c r="E2084">
        <f t="shared" si="163"/>
        <v>-7.0130540640505351E-17</v>
      </c>
      <c r="F2084">
        <v>-1.21980009166976E-2</v>
      </c>
      <c r="G2084">
        <f t="shared" si="164"/>
        <v>-4.3987544498575712E-4</v>
      </c>
      <c r="H2084">
        <f t="shared" si="160"/>
        <v>0</v>
      </c>
    </row>
    <row r="2085" spans="1:8" x14ac:dyDescent="0.25">
      <c r="A2085">
        <v>9.7391797265755198</v>
      </c>
      <c r="B2085">
        <f t="shared" si="161"/>
        <v>0.97391797265755198</v>
      </c>
      <c r="D2085">
        <f t="shared" si="162"/>
        <v>-4.3673444999665857E-4</v>
      </c>
      <c r="E2085">
        <f t="shared" si="163"/>
        <v>-6.8296606215485378E-17</v>
      </c>
      <c r="F2085">
        <v>-1.21626862088962E-2</v>
      </c>
      <c r="G2085">
        <f t="shared" si="164"/>
        <v>-4.3673444999659027E-4</v>
      </c>
      <c r="H2085">
        <f t="shared" si="160"/>
        <v>0</v>
      </c>
    </row>
    <row r="2086" spans="1:8" x14ac:dyDescent="0.25">
      <c r="A2086">
        <v>9.7438312770923599</v>
      </c>
      <c r="B2086">
        <f t="shared" si="161"/>
        <v>0.97438312770923596</v>
      </c>
      <c r="D2086">
        <f t="shared" si="162"/>
        <v>-4.3361588374188305E-4</v>
      </c>
      <c r="E2086">
        <f t="shared" si="163"/>
        <v>-6.6510629719273436E-17</v>
      </c>
      <c r="F2086">
        <v>-1.2127490849196799E-2</v>
      </c>
      <c r="G2086">
        <f t="shared" si="164"/>
        <v>-4.3361588374181653E-4</v>
      </c>
      <c r="H2086">
        <f t="shared" si="160"/>
        <v>0</v>
      </c>
    </row>
    <row r="2087" spans="1:8" x14ac:dyDescent="0.25">
      <c r="A2087">
        <v>9.7484828276091999</v>
      </c>
      <c r="B2087">
        <f t="shared" si="161"/>
        <v>0.97484828276091995</v>
      </c>
      <c r="D2087">
        <f t="shared" si="162"/>
        <v>-4.3051958606584177E-4</v>
      </c>
      <c r="E2087">
        <f t="shared" si="163"/>
        <v>-6.477135703781514E-17</v>
      </c>
      <c r="F2087">
        <v>-1.2092414376288401E-2</v>
      </c>
      <c r="G2087">
        <f t="shared" si="164"/>
        <v>-4.3051958606577699E-4</v>
      </c>
      <c r="H2087">
        <f t="shared" si="160"/>
        <v>0</v>
      </c>
    </row>
    <row r="2088" spans="1:8" x14ac:dyDescent="0.25">
      <c r="A2088">
        <v>9.75313437812604</v>
      </c>
      <c r="B2088">
        <f t="shared" si="161"/>
        <v>0.97531343781260404</v>
      </c>
      <c r="D2088">
        <f t="shared" si="162"/>
        <v>-4.2744539795648735E-4</v>
      </c>
      <c r="E2088">
        <f t="shared" si="163"/>
        <v>-6.3077566852511733E-17</v>
      </c>
      <c r="F2088">
        <v>-1.2057456330868001E-2</v>
      </c>
      <c r="G2088">
        <f t="shared" si="164"/>
        <v>-4.2744539795642425E-4</v>
      </c>
      <c r="H2088">
        <f t="shared" si="160"/>
        <v>0</v>
      </c>
    </row>
    <row r="2089" spans="1:8" x14ac:dyDescent="0.25">
      <c r="A2089">
        <v>9.7577859286428801</v>
      </c>
      <c r="B2089">
        <f t="shared" si="161"/>
        <v>0.97577859286428803</v>
      </c>
      <c r="D2089">
        <f t="shared" si="162"/>
        <v>-4.2439316153722594E-4</v>
      </c>
      <c r="E2089">
        <f t="shared" si="163"/>
        <v>-6.1428069782607397E-17</v>
      </c>
      <c r="F2089">
        <v>-1.2022616255630499E-2</v>
      </c>
      <c r="G2089">
        <f t="shared" si="164"/>
        <v>-4.2439316153716452E-4</v>
      </c>
      <c r="H2089">
        <f t="shared" si="160"/>
        <v>0</v>
      </c>
    </row>
    <row r="2090" spans="1:8" x14ac:dyDescent="0.25">
      <c r="A2090">
        <v>9.7624374791597202</v>
      </c>
      <c r="B2090">
        <f t="shared" si="161"/>
        <v>0.97624374791597202</v>
      </c>
      <c r="D2090">
        <f t="shared" si="162"/>
        <v>-4.213627200587998E-4</v>
      </c>
      <c r="E2090">
        <f t="shared" si="163"/>
        <v>-5.9821707550006033E-17</v>
      </c>
      <c r="F2090">
        <v>-1.1987893695259299E-2</v>
      </c>
      <c r="G2090">
        <f t="shared" si="164"/>
        <v>-4.2136272005873995E-4</v>
      </c>
      <c r="H2090">
        <f t="shared" si="160"/>
        <v>0</v>
      </c>
    </row>
    <row r="2091" spans="1:8" x14ac:dyDescent="0.25">
      <c r="A2091">
        <v>9.7670890296765496</v>
      </c>
      <c r="B2091">
        <f t="shared" si="161"/>
        <v>0.976708902967655</v>
      </c>
      <c r="D2091">
        <f t="shared" si="162"/>
        <v>-4.1835391789125237E-4</v>
      </c>
      <c r="E2091">
        <f t="shared" si="163"/>
        <v>-5.8257352165929084E-17</v>
      </c>
      <c r="F2091">
        <v>-1.19532881964164E-2</v>
      </c>
      <c r="G2091">
        <f t="shared" si="164"/>
        <v>-4.1835391789119409E-4</v>
      </c>
      <c r="H2091">
        <f t="shared" si="160"/>
        <v>0</v>
      </c>
    </row>
    <row r="2092" spans="1:8" x14ac:dyDescent="0.25">
      <c r="A2092">
        <v>9.7717405801933896</v>
      </c>
      <c r="B2092">
        <f t="shared" si="161"/>
        <v>0.97717405801933899</v>
      </c>
      <c r="D2092">
        <f t="shared" si="162"/>
        <v>-4.1536660051590276E-4</v>
      </c>
      <c r="E2092">
        <f t="shared" si="163"/>
        <v>-5.6733905138830286E-17</v>
      </c>
      <c r="F2092">
        <v>-1.19187993077334E-2</v>
      </c>
      <c r="G2092">
        <f t="shared" si="164"/>
        <v>-4.15366600515846E-4</v>
      </c>
      <c r="H2092">
        <f t="shared" si="160"/>
        <v>0</v>
      </c>
    </row>
    <row r="2093" spans="1:8" x14ac:dyDescent="0.25">
      <c r="A2093">
        <v>9.7763921307102297</v>
      </c>
      <c r="B2093">
        <f t="shared" si="161"/>
        <v>0.97763921307102297</v>
      </c>
      <c r="D2093">
        <f t="shared" si="162"/>
        <v>-4.1240061451745531E-4</v>
      </c>
      <c r="E2093">
        <f t="shared" si="163"/>
        <v>-5.5250296703052771E-17</v>
      </c>
      <c r="F2093">
        <v>-1.18844265798012E-2</v>
      </c>
      <c r="G2093">
        <f t="shared" si="164"/>
        <v>-4.1240061451740007E-4</v>
      </c>
      <c r="H2093">
        <f t="shared" si="160"/>
        <v>0</v>
      </c>
    </row>
    <row r="2094" spans="1:8" x14ac:dyDescent="0.25">
      <c r="A2094">
        <v>9.7810436812270698</v>
      </c>
      <c r="B2094">
        <f t="shared" si="161"/>
        <v>0.97810436812270696</v>
      </c>
      <c r="D2094">
        <f t="shared" si="162"/>
        <v>-4.0945580757609224E-4</v>
      </c>
      <c r="E2094">
        <f t="shared" si="163"/>
        <v>-5.3805485067624237E-17</v>
      </c>
      <c r="F2094">
        <v>-1.18501695651612E-2</v>
      </c>
      <c r="G2094">
        <f t="shared" si="164"/>
        <v>-4.0945580757603841E-4</v>
      </c>
      <c r="H2094">
        <f t="shared" si="160"/>
        <v>0</v>
      </c>
    </row>
    <row r="2095" spans="1:8" x14ac:dyDescent="0.25">
      <c r="A2095">
        <v>9.7856952317439099</v>
      </c>
      <c r="B2095">
        <f t="shared" si="161"/>
        <v>0.97856952317439094</v>
      </c>
      <c r="D2095">
        <f t="shared" si="162"/>
        <v>-4.0653202845965562E-4</v>
      </c>
      <c r="E2095">
        <f t="shared" si="163"/>
        <v>-5.239845568471661E-17</v>
      </c>
      <c r="F2095">
        <v>-1.18160278182954E-2</v>
      </c>
      <c r="G2095">
        <f t="shared" si="164"/>
        <v>-4.0653202845960319E-4</v>
      </c>
      <c r="H2095">
        <f t="shared" si="160"/>
        <v>0</v>
      </c>
    </row>
    <row r="2096" spans="1:8" x14ac:dyDescent="0.25">
      <c r="A2096">
        <v>9.7903467822607499</v>
      </c>
      <c r="B2096">
        <f t="shared" si="161"/>
        <v>0.97903467822607504</v>
      </c>
      <c r="D2096">
        <f t="shared" si="162"/>
        <v>-4.0362912701588476E-4</v>
      </c>
      <c r="E2096">
        <f t="shared" si="163"/>
        <v>-5.1028220537226399E-17</v>
      </c>
      <c r="F2096">
        <v>-1.1782000895617701E-2</v>
      </c>
      <c r="G2096">
        <f t="shared" si="164"/>
        <v>-4.0362912701583374E-4</v>
      </c>
      <c r="H2096">
        <f t="shared" si="160"/>
        <v>0</v>
      </c>
    </row>
    <row r="2097" spans="1:8" x14ac:dyDescent="0.25">
      <c r="A2097">
        <v>9.79499833277759</v>
      </c>
      <c r="B2097">
        <f t="shared" si="161"/>
        <v>0.97949983327775902</v>
      </c>
      <c r="D2097">
        <f t="shared" si="162"/>
        <v>-4.0074695416470282E-4</v>
      </c>
      <c r="E2097">
        <f t="shared" si="163"/>
        <v>-4.9693817444992781E-17</v>
      </c>
      <c r="F2097">
        <v>-1.17480883554636E-2</v>
      </c>
      <c r="G2097">
        <f t="shared" si="164"/>
        <v>-4.0074695416465311E-4</v>
      </c>
      <c r="H2097">
        <f t="shared" si="160"/>
        <v>0</v>
      </c>
    </row>
    <row r="2098" spans="1:8" x14ac:dyDescent="0.25">
      <c r="A2098">
        <v>9.7996498832944301</v>
      </c>
      <c r="B2098">
        <f t="shared" si="161"/>
        <v>0.97996498832944301</v>
      </c>
      <c r="D2098">
        <f t="shared" si="162"/>
        <v>-3.9788536189056147E-4</v>
      </c>
      <c r="E2098">
        <f t="shared" si="163"/>
        <v>-4.8394309389148796E-17</v>
      </c>
      <c r="F2098">
        <v>-1.17142897580819E-2</v>
      </c>
      <c r="G2098">
        <f t="shared" si="164"/>
        <v>-3.9788536189051306E-4</v>
      </c>
      <c r="H2098">
        <f t="shared" si="160"/>
        <v>0</v>
      </c>
    </row>
    <row r="2099" spans="1:8" x14ac:dyDescent="0.25">
      <c r="A2099">
        <v>9.8043014338112702</v>
      </c>
      <c r="B2099">
        <f t="shared" si="161"/>
        <v>0.980430143381127</v>
      </c>
      <c r="D2099">
        <f t="shared" si="162"/>
        <v>-3.9504420323483694E-4</v>
      </c>
      <c r="E2099">
        <f t="shared" si="163"/>
        <v>-4.7128783854150037E-17</v>
      </c>
      <c r="F2099">
        <v>-1.1680604665624801E-2</v>
      </c>
      <c r="G2099">
        <f t="shared" si="164"/>
        <v>-3.9504420323478983E-4</v>
      </c>
      <c r="H2099">
        <f t="shared" si="160"/>
        <v>0</v>
      </c>
    </row>
    <row r="2100" spans="1:8" x14ac:dyDescent="0.25">
      <c r="A2100">
        <v>9.8089529843280996</v>
      </c>
      <c r="B2100">
        <f t="shared" si="161"/>
        <v>0.98089529843280998</v>
      </c>
      <c r="D2100">
        <f t="shared" si="162"/>
        <v>-3.922233322882944E-4</v>
      </c>
      <c r="E2100">
        <f t="shared" si="163"/>
        <v>-4.5896352187006643E-17</v>
      </c>
      <c r="F2100">
        <v>-1.16470326421393E-2</v>
      </c>
      <c r="G2100">
        <f t="shared" si="164"/>
        <v>-3.9222333228824849E-4</v>
      </c>
      <c r="H2100">
        <f t="shared" si="160"/>
        <v>0</v>
      </c>
    </row>
    <row r="2101" spans="1:8" x14ac:dyDescent="0.25">
      <c r="A2101">
        <v>9.8136045348449397</v>
      </c>
      <c r="B2101">
        <f t="shared" si="161"/>
        <v>0.98136045348449397</v>
      </c>
      <c r="D2101">
        <f t="shared" si="162"/>
        <v>-3.8942260418356337E-4</v>
      </c>
      <c r="E2101">
        <f t="shared" si="163"/>
        <v>-4.4696148973259033E-17</v>
      </c>
      <c r="F2101">
        <v>-1.16135732535575E-2</v>
      </c>
      <c r="G2101">
        <f t="shared" si="164"/>
        <v>-3.894226041835187E-4</v>
      </c>
      <c r="H2101">
        <f t="shared" si="160"/>
        <v>0</v>
      </c>
    </row>
    <row r="2102" spans="1:8" x14ac:dyDescent="0.25">
      <c r="A2102">
        <v>9.8182560853617797</v>
      </c>
      <c r="B2102">
        <f t="shared" si="161"/>
        <v>0.98182560853617795</v>
      </c>
      <c r="D2102">
        <f t="shared" si="162"/>
        <v>-3.866418750877417E-4</v>
      </c>
      <c r="E2102">
        <f t="shared" si="163"/>
        <v>-4.3527331429301355E-17</v>
      </c>
      <c r="F2102">
        <v>-1.1580226067688101E-2</v>
      </c>
      <c r="G2102">
        <f t="shared" si="164"/>
        <v>-3.8664187508769817E-4</v>
      </c>
      <c r="H2102">
        <f t="shared" si="160"/>
        <v>0</v>
      </c>
    </row>
    <row r="2103" spans="1:8" x14ac:dyDescent="0.25">
      <c r="A2103">
        <v>9.8229076358786198</v>
      </c>
      <c r="B2103">
        <f t="shared" si="161"/>
        <v>0.98229076358786194</v>
      </c>
      <c r="D2103">
        <f t="shared" si="162"/>
        <v>-3.8388100219497807E-4</v>
      </c>
      <c r="E2103">
        <f t="shared" si="163"/>
        <v>-4.2389078810565021E-17</v>
      </c>
      <c r="F2103">
        <v>-1.15469906542069E-2</v>
      </c>
      <c r="G2103">
        <f t="shared" si="164"/>
        <v>-3.8388100219493567E-4</v>
      </c>
      <c r="H2103">
        <f t="shared" si="160"/>
        <v>0</v>
      </c>
    </row>
    <row r="2104" spans="1:8" x14ac:dyDescent="0.25">
      <c r="A2104">
        <v>9.8275591863954599</v>
      </c>
      <c r="B2104">
        <f t="shared" si="161"/>
        <v>0.98275591863954603</v>
      </c>
      <c r="D2104">
        <f t="shared" si="162"/>
        <v>-3.8113984371914957E-4</v>
      </c>
      <c r="E2104">
        <f t="shared" si="163"/>
        <v>-4.1280591835196113E-17</v>
      </c>
      <c r="F2104">
        <v>-1.1513866584647999E-2</v>
      </c>
      <c r="G2104">
        <f t="shared" si="164"/>
        <v>-3.8113984371910832E-4</v>
      </c>
      <c r="H2104">
        <f t="shared" si="160"/>
        <v>0</v>
      </c>
    </row>
    <row r="2105" spans="1:8" x14ac:dyDescent="0.25">
      <c r="A2105">
        <v>9.8322107369123</v>
      </c>
      <c r="B2105">
        <f t="shared" si="161"/>
        <v>0.98322107369123002</v>
      </c>
      <c r="D2105">
        <f t="shared" si="162"/>
        <v>-3.7841825888657667E-4</v>
      </c>
      <c r="E2105">
        <f t="shared" si="163"/>
        <v>-4.0201092122797782E-17</v>
      </c>
      <c r="F2105">
        <v>-1.14808534323951E-2</v>
      </c>
      <c r="G2105">
        <f t="shared" si="164"/>
        <v>-3.7841825888653644E-4</v>
      </c>
      <c r="H2105">
        <f t="shared" si="160"/>
        <v>0</v>
      </c>
    </row>
    <row r="2106" spans="1:8" x14ac:dyDescent="0.25">
      <c r="A2106">
        <v>9.83686228742914</v>
      </c>
      <c r="B2106">
        <f t="shared" si="161"/>
        <v>0.983686228742914</v>
      </c>
      <c r="D2106">
        <f t="shared" si="162"/>
        <v>-3.757161079287959E-4</v>
      </c>
      <c r="E2106">
        <f t="shared" si="163"/>
        <v>-3.914982164785157E-17</v>
      </c>
      <c r="F2106">
        <v>-1.14479507726723E-2</v>
      </c>
      <c r="G2106">
        <f t="shared" si="164"/>
        <v>-3.7571610792875676E-4</v>
      </c>
      <c r="H2106">
        <f t="shared" si="160"/>
        <v>0</v>
      </c>
    </row>
    <row r="2107" spans="1:8" x14ac:dyDescent="0.25">
      <c r="A2107">
        <v>9.8415138379459801</v>
      </c>
      <c r="B2107">
        <f t="shared" si="161"/>
        <v>0.98415138379459799</v>
      </c>
      <c r="D2107">
        <f t="shared" si="162"/>
        <v>-3.7303325207537895E-4</v>
      </c>
      <c r="E2107">
        <f t="shared" si="163"/>
        <v>-3.8126042207430164E-17</v>
      </c>
      <c r="F2107">
        <v>-1.14151581825354E-2</v>
      </c>
      <c r="G2107">
        <f t="shared" si="164"/>
        <v>-3.7303325207534084E-4</v>
      </c>
      <c r="H2107">
        <f t="shared" si="160"/>
        <v>0</v>
      </c>
    </row>
    <row r="2108" spans="1:8" x14ac:dyDescent="0.25">
      <c r="A2108">
        <v>9.8461653884628202</v>
      </c>
      <c r="B2108">
        <f t="shared" si="161"/>
        <v>0.98461653884628197</v>
      </c>
      <c r="D2108">
        <f t="shared" si="162"/>
        <v>-3.7036955354681006E-4</v>
      </c>
      <c r="E2108">
        <f t="shared" si="163"/>
        <v>-3.7129034902832446E-17</v>
      </c>
      <c r="F2108">
        <v>-1.13824752408631E-2</v>
      </c>
      <c r="G2108">
        <f t="shared" si="164"/>
        <v>-3.7036955354677293E-4</v>
      </c>
      <c r="H2108">
        <f t="shared" si="160"/>
        <v>0</v>
      </c>
    </row>
    <row r="2109" spans="1:8" x14ac:dyDescent="0.25">
      <c r="A2109">
        <v>9.8508169389796496</v>
      </c>
      <c r="B2109">
        <f t="shared" si="161"/>
        <v>0.98508169389796496</v>
      </c>
      <c r="D2109">
        <f t="shared" si="162"/>
        <v>-3.6772487554741391E-4</v>
      </c>
      <c r="E2109">
        <f t="shared" si="163"/>
        <v>-3.6158099634773463E-17</v>
      </c>
      <c r="F2109">
        <v>-1.13499015283483E-2</v>
      </c>
      <c r="G2109">
        <f t="shared" si="164"/>
        <v>-3.6772487554737775E-4</v>
      </c>
      <c r="H2109">
        <f t="shared" si="160"/>
        <v>0</v>
      </c>
    </row>
    <row r="2110" spans="1:8" x14ac:dyDescent="0.25">
      <c r="A2110">
        <v>9.8554684894964897</v>
      </c>
      <c r="B2110">
        <f t="shared" si="161"/>
        <v>0.98554684894964895</v>
      </c>
      <c r="D2110">
        <f t="shared" si="162"/>
        <v>-3.6509908225830544E-4</v>
      </c>
      <c r="E2110">
        <f t="shared" si="163"/>
        <v>-3.521255461176513E-17</v>
      </c>
      <c r="F2110">
        <v>-1.1317436627489399E-2</v>
      </c>
      <c r="G2110">
        <f t="shared" si="164"/>
        <v>-3.650990822582702E-4</v>
      </c>
      <c r="H2110">
        <f t="shared" si="160"/>
        <v>0</v>
      </c>
    </row>
    <row r="2111" spans="1:8" x14ac:dyDescent="0.25">
      <c r="A2111">
        <v>9.8601200400133298</v>
      </c>
      <c r="B2111">
        <f t="shared" si="161"/>
        <v>0.98601200400133293</v>
      </c>
      <c r="D2111">
        <f t="shared" si="162"/>
        <v>-3.6249203883045422E-4</v>
      </c>
      <c r="E2111">
        <f t="shared" si="163"/>
        <v>-3.4291735871376058E-17</v>
      </c>
      <c r="F2111">
        <v>-1.12850801225815E-2</v>
      </c>
      <c r="G2111">
        <f t="shared" si="164"/>
        <v>-3.624920388304199E-4</v>
      </c>
      <c r="H2111">
        <f t="shared" si="160"/>
        <v>0</v>
      </c>
    </row>
    <row r="2112" spans="1:8" x14ac:dyDescent="0.25">
      <c r="A2112">
        <v>9.8647715905301698</v>
      </c>
      <c r="B2112">
        <f t="shared" si="161"/>
        <v>0.98647715905301703</v>
      </c>
      <c r="D2112">
        <f t="shared" si="162"/>
        <v>-3.5990361137773009E-4</v>
      </c>
      <c r="E2112">
        <f t="shared" si="163"/>
        <v>-3.3394996813985947E-17</v>
      </c>
      <c r="F2112">
        <v>-1.12528315997081E-2</v>
      </c>
      <c r="G2112">
        <f t="shared" si="164"/>
        <v>-3.5990361137769669E-4</v>
      </c>
      <c r="H2112">
        <f t="shared" si="160"/>
        <v>0</v>
      </c>
    </row>
    <row r="2113" spans="1:8" x14ac:dyDescent="0.25">
      <c r="A2113">
        <v>9.8694231410470099</v>
      </c>
      <c r="B2113">
        <f t="shared" si="161"/>
        <v>0.98694231410470101</v>
      </c>
      <c r="D2113">
        <f t="shared" si="162"/>
        <v>-3.5733366697004082E-4</v>
      </c>
      <c r="E2113">
        <f t="shared" si="163"/>
        <v>-3.2521707748747907E-17</v>
      </c>
      <c r="F2113">
        <v>-1.12206906467324E-2</v>
      </c>
      <c r="G2113">
        <f t="shared" si="164"/>
        <v>-3.5733366697000829E-4</v>
      </c>
      <c r="H2113">
        <f t="shared" si="160"/>
        <v>0</v>
      </c>
    </row>
    <row r="2114" spans="1:8" x14ac:dyDescent="0.25">
      <c r="A2114">
        <v>9.87407469156385</v>
      </c>
      <c r="B2114">
        <f t="shared" si="161"/>
        <v>0.987407469156385</v>
      </c>
      <c r="D2114">
        <f t="shared" si="162"/>
        <v>-3.5478207362649644E-4</v>
      </c>
      <c r="E2114">
        <f t="shared" si="163"/>
        <v>-3.1671255451415694E-17</v>
      </c>
      <c r="F2114">
        <v>-1.1188656853288501E-2</v>
      </c>
      <c r="G2114">
        <f t="shared" si="164"/>
        <v>-3.5478207362646478E-4</v>
      </c>
      <c r="H2114">
        <f t="shared" ref="H2114:H2177" si="165">IF(AND(B2114&gt;$I$5,B2114&lt;$I$7),(F2114-G2114)^2,0)</f>
        <v>0</v>
      </c>
    </row>
    <row r="2115" spans="1:8" x14ac:dyDescent="0.25">
      <c r="A2115">
        <v>9.8787262420806901</v>
      </c>
      <c r="B2115">
        <f t="shared" ref="B2115:B2178" si="166">A2115/10</f>
        <v>0.98787262420806898</v>
      </c>
      <c r="D2115">
        <f t="shared" ref="D2115:D2178" si="167">$L$1*EXP(-$L$2*B2115)</f>
        <v>-3.522487003086392E-4</v>
      </c>
      <c r="E2115">
        <f t="shared" ref="E2115:E2178" si="168">$L$3*EXP(-$L$4*B2115)</f>
        <v>-3.08430427337398E-17</v>
      </c>
      <c r="F2115">
        <v>-1.1156729810773499E-2</v>
      </c>
      <c r="G2115">
        <f t="shared" ref="G2115:G2178" si="169">D2115-E2115</f>
        <v>-3.5224870030860835E-4</v>
      </c>
      <c r="H2115">
        <f t="shared" si="165"/>
        <v>0</v>
      </c>
    </row>
    <row r="2116" spans="1:8" x14ac:dyDescent="0.25">
      <c r="A2116">
        <v>9.8833777925975301</v>
      </c>
      <c r="B2116">
        <f t="shared" si="166"/>
        <v>0.98833777925975297</v>
      </c>
      <c r="D2116">
        <f t="shared" si="167"/>
        <v>-3.4973341691370779E-4</v>
      </c>
      <c r="E2116">
        <f t="shared" si="168"/>
        <v>-3.0036488024120425E-17</v>
      </c>
      <c r="F2116">
        <v>-1.1124909112338601E-2</v>
      </c>
      <c r="G2116">
        <f t="shared" si="169"/>
        <v>-3.4973341691367776E-4</v>
      </c>
      <c r="H2116">
        <f t="shared" si="165"/>
        <v>0</v>
      </c>
    </row>
    <row r="2117" spans="1:8" x14ac:dyDescent="0.25">
      <c r="A2117">
        <v>9.8880293431143702</v>
      </c>
      <c r="B2117">
        <f t="shared" si="166"/>
        <v>0.98880293431143707</v>
      </c>
      <c r="D2117">
        <f t="shared" si="167"/>
        <v>-3.4723609426796096E-4</v>
      </c>
      <c r="E2117">
        <f t="shared" si="168"/>
        <v>-2.9251024959226641E-17</v>
      </c>
      <c r="F2117">
        <v>-1.1093194352880901E-2</v>
      </c>
      <c r="G2117">
        <f t="shared" si="169"/>
        <v>-3.4723609426793168E-4</v>
      </c>
      <c r="H2117">
        <f t="shared" si="165"/>
        <v>0</v>
      </c>
    </row>
    <row r="2118" spans="1:8" x14ac:dyDescent="0.25">
      <c r="A2118">
        <v>9.8926808936312103</v>
      </c>
      <c r="B2118">
        <f t="shared" si="166"/>
        <v>0.98926808936312105</v>
      </c>
      <c r="D2118">
        <f t="shared" si="167"/>
        <v>-3.4475660412004066E-4</v>
      </c>
      <c r="E2118">
        <f t="shared" si="168"/>
        <v>-2.848610198629797E-17</v>
      </c>
      <c r="F2118">
        <v>-1.10615851290352E-2</v>
      </c>
      <c r="G2118">
        <f t="shared" si="169"/>
        <v>-3.447566041200122E-4</v>
      </c>
      <c r="H2118">
        <f t="shared" si="165"/>
        <v>0</v>
      </c>
    </row>
    <row r="2119" spans="1:8" x14ac:dyDescent="0.25">
      <c r="A2119">
        <v>9.8973324441480397</v>
      </c>
      <c r="B2119">
        <f t="shared" si="166"/>
        <v>0.98973324441480393</v>
      </c>
      <c r="D2119">
        <f t="shared" si="167"/>
        <v>-3.4229481913439235E-4</v>
      </c>
      <c r="E2119">
        <f t="shared" si="168"/>
        <v>-2.7741181975842439E-17</v>
      </c>
      <c r="F2119">
        <v>-1.10300810391655E-2</v>
      </c>
      <c r="G2119">
        <f t="shared" si="169"/>
        <v>-3.422948191343646E-4</v>
      </c>
      <c r="H2119">
        <f t="shared" si="165"/>
        <v>0</v>
      </c>
    </row>
    <row r="2120" spans="1:8" x14ac:dyDescent="0.25">
      <c r="A2120">
        <v>9.9019839946648798</v>
      </c>
      <c r="B2120">
        <f t="shared" si="166"/>
        <v>0.99019839946648802</v>
      </c>
      <c r="D2120">
        <f t="shared" si="167"/>
        <v>-3.3985061288470175E-4</v>
      </c>
      <c r="E2120">
        <f t="shared" si="168"/>
        <v>-2.7015741844458984E-17</v>
      </c>
      <c r="F2120">
        <v>-1.09986816833568E-2</v>
      </c>
      <c r="G2120">
        <f t="shared" si="169"/>
        <v>-3.3985061288467475E-4</v>
      </c>
      <c r="H2120">
        <f t="shared" si="165"/>
        <v>0</v>
      </c>
    </row>
    <row r="2121" spans="1:8" x14ac:dyDescent="0.25">
      <c r="A2121">
        <v>9.9066355451817198</v>
      </c>
      <c r="B2121">
        <f t="shared" si="166"/>
        <v>0.99066355451817201</v>
      </c>
      <c r="D2121">
        <f t="shared" si="167"/>
        <v>-3.374238598474382E-4</v>
      </c>
      <c r="E2121">
        <f t="shared" si="168"/>
        <v>-2.6309272187537638E-17</v>
      </c>
      <c r="F2121">
        <v>-1.09673866634069E-2</v>
      </c>
      <c r="G2121">
        <f t="shared" si="169"/>
        <v>-3.3742385984741191E-4</v>
      </c>
      <c r="H2121">
        <f t="shared" si="165"/>
        <v>0</v>
      </c>
    </row>
    <row r="2122" spans="1:8" x14ac:dyDescent="0.25">
      <c r="A2122">
        <v>9.9112870956985599</v>
      </c>
      <c r="B2122">
        <f t="shared" si="166"/>
        <v>0.99112870956985599</v>
      </c>
      <c r="D2122">
        <f t="shared" si="167"/>
        <v>-3.3501443539538469E-4</v>
      </c>
      <c r="E2122">
        <f t="shared" si="168"/>
        <v>-2.5621276921548407E-17</v>
      </c>
      <c r="F2122">
        <v>-1.09361955828184E-2</v>
      </c>
      <c r="G2122">
        <f t="shared" si="169"/>
        <v>-3.3501443539535905E-4</v>
      </c>
      <c r="H2122">
        <f t="shared" si="165"/>
        <v>0</v>
      </c>
    </row>
    <row r="2123" spans="1:8" x14ac:dyDescent="0.25">
      <c r="A2123">
        <v>9.9159386462154</v>
      </c>
      <c r="B2123">
        <f t="shared" si="166"/>
        <v>0.99159386462153998</v>
      </c>
      <c r="D2123">
        <f t="shared" si="167"/>
        <v>-3.3262221579124146E-4</v>
      </c>
      <c r="E2123">
        <f t="shared" si="168"/>
        <v>-2.4951272935692084E-17</v>
      </c>
      <c r="F2123">
        <v>-1.09051080467904E-2</v>
      </c>
      <c r="G2123">
        <f t="shared" si="169"/>
        <v>-3.3262221579121652E-4</v>
      </c>
      <c r="H2123">
        <f t="shared" si="165"/>
        <v>0</v>
      </c>
    </row>
    <row r="2124" spans="1:8" x14ac:dyDescent="0.25">
      <c r="A2124">
        <v>9.9205901967322401</v>
      </c>
      <c r="B2124">
        <f t="shared" si="166"/>
        <v>0.99205901967322396</v>
      </c>
      <c r="D2124">
        <f t="shared" si="167"/>
        <v>-3.3024707818127519E-4</v>
      </c>
      <c r="E2124">
        <f t="shared" si="168"/>
        <v>-2.4298789752660611E-17</v>
      </c>
      <c r="F2124">
        <v>-1.0874123662210499E-2</v>
      </c>
      <c r="G2124">
        <f t="shared" si="169"/>
        <v>-3.302470781812509E-4</v>
      </c>
      <c r="H2124">
        <f t="shared" si="165"/>
        <v>0</v>
      </c>
    </row>
    <row r="2125" spans="1:8" x14ac:dyDescent="0.25">
      <c r="A2125">
        <v>9.9252417472490801</v>
      </c>
      <c r="B2125">
        <f t="shared" si="166"/>
        <v>0.99252417472490806</v>
      </c>
      <c r="D2125">
        <f t="shared" si="167"/>
        <v>-3.2788890058900493E-4</v>
      </c>
      <c r="E2125">
        <f t="shared" si="168"/>
        <v>-2.3663369198266807E-17</v>
      </c>
      <c r="F2125">
        <v>-1.0843242037646601E-2</v>
      </c>
      <c r="G2125">
        <f t="shared" si="169"/>
        <v>-3.2788890058898124E-4</v>
      </c>
      <c r="H2125">
        <f t="shared" si="165"/>
        <v>0</v>
      </c>
    </row>
    <row r="2126" spans="1:8" x14ac:dyDescent="0.25">
      <c r="A2126">
        <v>9.9298932977659202</v>
      </c>
      <c r="B2126">
        <f t="shared" si="166"/>
        <v>0.99298932977659204</v>
      </c>
      <c r="D2126">
        <f t="shared" si="167"/>
        <v>-3.2554756190894454E-4</v>
      </c>
      <c r="E2126">
        <f t="shared" si="168"/>
        <v>-2.3044565079714297E-17</v>
      </c>
      <c r="F2126">
        <v>-1.08124627833394E-2</v>
      </c>
      <c r="G2126">
        <f t="shared" si="169"/>
        <v>-3.255475619089215E-4</v>
      </c>
      <c r="H2126">
        <f t="shared" si="165"/>
        <v>0</v>
      </c>
    </row>
    <row r="2127" spans="1:8" x14ac:dyDescent="0.25">
      <c r="A2127">
        <v>9.9345448482827603</v>
      </c>
      <c r="B2127">
        <f t="shared" si="166"/>
        <v>0.99345448482827603</v>
      </c>
      <c r="D2127">
        <f t="shared" si="167"/>
        <v>-3.2322294190037537E-4</v>
      </c>
      <c r="E2127">
        <f t="shared" si="168"/>
        <v>-2.2441942872280741E-17</v>
      </c>
      <c r="F2127">
        <v>-1.0781785511193701E-2</v>
      </c>
      <c r="G2127">
        <f t="shared" si="169"/>
        <v>-3.2322294190035292E-4</v>
      </c>
      <c r="H2127">
        <f t="shared" si="165"/>
        <v>0</v>
      </c>
    </row>
    <row r="2128" spans="1:8" x14ac:dyDescent="0.25">
      <c r="A2128">
        <v>9.9391963987995897</v>
      </c>
      <c r="B2128">
        <f t="shared" si="166"/>
        <v>0.99391963987995902</v>
      </c>
      <c r="D2128">
        <f t="shared" si="167"/>
        <v>-3.2091492118118255E-4</v>
      </c>
      <c r="E2128">
        <f t="shared" si="168"/>
        <v>-2.1855079414194848E-17</v>
      </c>
      <c r="F2128">
        <v>-1.07512098347713E-2</v>
      </c>
      <c r="G2128">
        <f t="shared" si="169"/>
        <v>-3.209149211811607E-4</v>
      </c>
      <c r="H2128">
        <f t="shared" si="165"/>
        <v>0</v>
      </c>
    </row>
    <row r="2129" spans="1:8" x14ac:dyDescent="0.25">
      <c r="A2129">
        <v>9.9438479493164298</v>
      </c>
      <c r="B2129">
        <f t="shared" si="166"/>
        <v>0.994384794931643</v>
      </c>
      <c r="D2129">
        <f t="shared" si="167"/>
        <v>-3.1862338122170143E-4</v>
      </c>
      <c r="E2129">
        <f t="shared" si="168"/>
        <v>-2.1283562609487978E-17</v>
      </c>
      <c r="F2129">
        <v>-1.07207353692824E-2</v>
      </c>
      <c r="G2129">
        <f t="shared" si="169"/>
        <v>-3.1862338122168012E-4</v>
      </c>
      <c r="H2129">
        <f t="shared" si="165"/>
        <v>0</v>
      </c>
    </row>
    <row r="2130" spans="1:8" x14ac:dyDescent="0.25">
      <c r="A2130">
        <v>9.9484994998332699</v>
      </c>
      <c r="B2130">
        <f t="shared" si="166"/>
        <v>0.99484994998332699</v>
      </c>
      <c r="D2130">
        <f t="shared" si="167"/>
        <v>-3.1634820433865937E-4</v>
      </c>
      <c r="E2130">
        <f t="shared" si="168"/>
        <v>-2.0726991138626339E-17</v>
      </c>
      <c r="F2130">
        <v>-1.06903617315783E-2</v>
      </c>
      <c r="G2130">
        <f t="shared" si="169"/>
        <v>-3.1634820433863866E-4</v>
      </c>
      <c r="H2130">
        <f t="shared" si="165"/>
        <v>0</v>
      </c>
    </row>
    <row r="2131" spans="1:8" x14ac:dyDescent="0.25">
      <c r="A2131">
        <v>9.9531510503501099</v>
      </c>
      <c r="B2131">
        <f t="shared" si="166"/>
        <v>0.99531510503501097</v>
      </c>
      <c r="D2131">
        <f t="shared" si="167"/>
        <v>-3.1408927368911551E-4</v>
      </c>
      <c r="E2131">
        <f t="shared" si="168"/>
        <v>-2.0184974176700108E-17</v>
      </c>
      <c r="F2131">
        <v>-1.06600885401436E-2</v>
      </c>
      <c r="G2131">
        <f t="shared" si="169"/>
        <v>-3.1408927368909535E-4</v>
      </c>
      <c r="H2131">
        <f t="shared" si="165"/>
        <v>0</v>
      </c>
    </row>
    <row r="2132" spans="1:8" x14ac:dyDescent="0.25">
      <c r="A2132">
        <v>9.95780260086695</v>
      </c>
      <c r="B2132">
        <f t="shared" si="166"/>
        <v>0.99578026008669496</v>
      </c>
      <c r="D2132">
        <f t="shared" si="167"/>
        <v>-3.1184647326446078E-4</v>
      </c>
      <c r="E2132">
        <f t="shared" si="168"/>
        <v>-1.9657131118986687E-17</v>
      </c>
      <c r="F2132">
        <v>-1.06299154150879E-2</v>
      </c>
      <c r="G2132">
        <f t="shared" si="169"/>
        <v>-3.118464732644411E-4</v>
      </c>
      <c r="H2132">
        <f t="shared" si="165"/>
        <v>0</v>
      </c>
    </row>
    <row r="2133" spans="1:8" x14ac:dyDescent="0.25">
      <c r="A2133">
        <v>9.9624541513837901</v>
      </c>
      <c r="B2133">
        <f t="shared" si="166"/>
        <v>0.99624541513837905</v>
      </c>
      <c r="D2133">
        <f t="shared" si="167"/>
        <v>-3.0961968788446441E-4</v>
      </c>
      <c r="E2133">
        <f t="shared" si="168"/>
        <v>-1.9143091313689227E-17</v>
      </c>
      <c r="F2133">
        <v>-1.05998419781388E-2</v>
      </c>
      <c r="G2133">
        <f t="shared" si="169"/>
        <v>-3.0961968788444528E-4</v>
      </c>
      <c r="H2133">
        <f t="shared" si="165"/>
        <v>0</v>
      </c>
    </row>
    <row r="2134" spans="1:8" x14ac:dyDescent="0.25">
      <c r="A2134">
        <v>9.9671057019006302</v>
      </c>
      <c r="B2134">
        <f t="shared" si="166"/>
        <v>0.99671057019006304</v>
      </c>
      <c r="D2134">
        <f t="shared" si="167"/>
        <v>-3.0740880319135621E-4</v>
      </c>
      <c r="E2134">
        <f t="shared" si="168"/>
        <v>-1.8642493801666211E-17</v>
      </c>
      <c r="F2134">
        <v>-1.0569867852633801E-2</v>
      </c>
      <c r="G2134">
        <f t="shared" si="169"/>
        <v>-3.0740880319133756E-4</v>
      </c>
      <c r="H2134">
        <f t="shared" si="165"/>
        <v>0</v>
      </c>
    </row>
    <row r="2135" spans="1:8" x14ac:dyDescent="0.25">
      <c r="A2135">
        <v>9.9717572524174702</v>
      </c>
      <c r="B2135">
        <f t="shared" si="166"/>
        <v>0.99717572524174702</v>
      </c>
      <c r="D2135">
        <f t="shared" si="167"/>
        <v>-3.0521370564395503E-4</v>
      </c>
      <c r="E2135">
        <f t="shared" si="168"/>
        <v>-1.8154987062963689E-17</v>
      </c>
      <c r="F2135">
        <v>-1.0539992663512901E-2</v>
      </c>
      <c r="G2135">
        <f t="shared" si="169"/>
        <v>-3.0521370564393687E-4</v>
      </c>
      <c r="H2135">
        <f t="shared" si="165"/>
        <v>0</v>
      </c>
    </row>
    <row r="2136" spans="1:8" x14ac:dyDescent="0.25">
      <c r="A2136">
        <v>9.9764088029343103</v>
      </c>
      <c r="B2136">
        <f t="shared" si="166"/>
        <v>0.99764088029343101</v>
      </c>
      <c r="D2136">
        <f t="shared" si="167"/>
        <v>-3.0303428251183547E-4</v>
      </c>
      <c r="E2136">
        <f t="shared" si="168"/>
        <v>-1.7680228769979385E-17</v>
      </c>
      <c r="F2136">
        <v>-1.0510216037311001E-2</v>
      </c>
      <c r="G2136">
        <f t="shared" si="169"/>
        <v>-3.030342825118178E-4</v>
      </c>
      <c r="H2136">
        <f t="shared" si="165"/>
        <v>0</v>
      </c>
    </row>
    <row r="2137" spans="1:8" x14ac:dyDescent="0.25">
      <c r="A2137">
        <v>9.9810603534511504</v>
      </c>
      <c r="B2137">
        <f t="shared" si="166"/>
        <v>0.99810603534511499</v>
      </c>
      <c r="D2137">
        <f t="shared" si="167"/>
        <v>-3.0087042186954235E-4</v>
      </c>
      <c r="E2137">
        <f t="shared" si="168"/>
        <v>-1.721788554707877E-17</v>
      </c>
      <c r="F2137">
        <v>-1.0480537602149899E-2</v>
      </c>
      <c r="G2137">
        <f t="shared" si="169"/>
        <v>-3.0087042186952511E-4</v>
      </c>
      <c r="H2137">
        <f t="shared" si="165"/>
        <v>0</v>
      </c>
    </row>
    <row r="2138" spans="1:8" x14ac:dyDescent="0.25">
      <c r="A2138">
        <v>9.9857119039679798</v>
      </c>
      <c r="B2138">
        <f t="shared" si="166"/>
        <v>0.99857119039679798</v>
      </c>
      <c r="D2138">
        <f t="shared" si="167"/>
        <v>-2.9872201259084326E-4</v>
      </c>
      <c r="E2138">
        <f t="shared" si="168"/>
        <v>-1.6767632736500426E-17</v>
      </c>
      <c r="F2138">
        <v>-1.0450956987731699E-2</v>
      </c>
      <c r="G2138">
        <f t="shared" si="169"/>
        <v>-2.9872201259082651E-4</v>
      </c>
      <c r="H2138">
        <f t="shared" si="165"/>
        <v>0</v>
      </c>
    </row>
    <row r="2139" spans="1:8" x14ac:dyDescent="0.25">
      <c r="A2139">
        <v>9.9903634544848199</v>
      </c>
      <c r="B2139">
        <f t="shared" si="166"/>
        <v>0.99903634544848197</v>
      </c>
      <c r="D2139">
        <f t="shared" si="167"/>
        <v>-2.9658894434300622E-4</v>
      </c>
      <c r="E2139">
        <f t="shared" si="168"/>
        <v>-1.6329154170376276E-17</v>
      </c>
      <c r="F2139">
        <v>-1.0421473825330501E-2</v>
      </c>
      <c r="G2139">
        <f t="shared" si="169"/>
        <v>-2.965889443429899E-4</v>
      </c>
      <c r="H2139">
        <f t="shared" si="165"/>
        <v>0</v>
      </c>
    </row>
    <row r="2140" spans="1:8" x14ac:dyDescent="0.25">
      <c r="A2140">
        <v>9.99501500500166</v>
      </c>
      <c r="B2140">
        <f t="shared" si="166"/>
        <v>0.99950150050016595</v>
      </c>
      <c r="D2140">
        <f t="shared" si="167"/>
        <v>-2.9447110758116054E-4</v>
      </c>
      <c r="E2140">
        <f t="shared" si="168"/>
        <v>-1.590214194872494E-17</v>
      </c>
      <c r="F2140">
        <v>-1.03920877477853E-2</v>
      </c>
      <c r="G2140">
        <f t="shared" si="169"/>
        <v>-2.9447110758114466E-4</v>
      </c>
      <c r="H2140">
        <f t="shared" si="165"/>
        <v>0</v>
      </c>
    </row>
    <row r="2141" spans="1:8" x14ac:dyDescent="0.25">
      <c r="A2141">
        <v>9.9996665555185</v>
      </c>
      <c r="B2141">
        <f t="shared" si="166"/>
        <v>0.99996665555185005</v>
      </c>
      <c r="D2141">
        <f t="shared" si="167"/>
        <v>-2.9236839354264985E-4</v>
      </c>
      <c r="E2141">
        <f t="shared" si="168"/>
        <v>-1.5486296223239729E-17</v>
      </c>
      <c r="F2141">
        <v>-1.0362798389492899E-2</v>
      </c>
      <c r="G2141">
        <f t="shared" si="169"/>
        <v>-2.9236839354263434E-4</v>
      </c>
      <c r="H2141">
        <f t="shared" si="165"/>
        <v>0</v>
      </c>
    </row>
    <row r="2142" spans="1:8" x14ac:dyDescent="0.25">
      <c r="A2142">
        <v>10.004318106035299</v>
      </c>
      <c r="B2142">
        <f t="shared" si="166"/>
        <v>1.0004318106035299</v>
      </c>
      <c r="D2142">
        <f t="shared" si="167"/>
        <v>-2.9028069424147515E-4</v>
      </c>
      <c r="E2142">
        <f t="shared" si="168"/>
        <v>-1.5081324986739598E-17</v>
      </c>
      <c r="F2142">
        <v>-1.03336053863998E-2</v>
      </c>
      <c r="G2142">
        <f t="shared" si="169"/>
        <v>-2.9028069424146007E-4</v>
      </c>
      <c r="H2142">
        <f t="shared" si="165"/>
        <v>0</v>
      </c>
    </row>
    <row r="2143" spans="1:8" x14ac:dyDescent="0.25">
      <c r="A2143">
        <v>10.0089696565521</v>
      </c>
      <c r="B2143">
        <f t="shared" si="166"/>
        <v>1.00089696565521</v>
      </c>
      <c r="D2143">
        <f t="shared" si="167"/>
        <v>-2.8820790246268744E-4</v>
      </c>
      <c r="E2143">
        <f t="shared" si="168"/>
        <v>-1.4686943868110563E-17</v>
      </c>
      <c r="F2143">
        <v>-1.0304508375995799E-2</v>
      </c>
      <c r="G2143">
        <f t="shared" si="169"/>
        <v>-2.8820790246267275E-4</v>
      </c>
      <c r="H2143">
        <f t="shared" si="165"/>
        <v>0</v>
      </c>
    </row>
    <row r="2144" spans="1:8" x14ac:dyDescent="0.25">
      <c r="A2144">
        <v>10.013621207069001</v>
      </c>
      <c r="B2144">
        <f t="shared" si="166"/>
        <v>1.0013621207069001</v>
      </c>
      <c r="D2144">
        <f t="shared" si="167"/>
        <v>-2.8614991175689711E-4</v>
      </c>
      <c r="E2144">
        <f t="shared" si="168"/>
        <v>-1.4302875932623175E-17</v>
      </c>
      <c r="F2144">
        <v>-1.0275506997306E-2</v>
      </c>
      <c r="G2144">
        <f t="shared" si="169"/>
        <v>-2.861499117568828E-4</v>
      </c>
      <c r="H2144">
        <f t="shared" si="165"/>
        <v>0</v>
      </c>
    </row>
    <row r="2145" spans="1:8" x14ac:dyDescent="0.25">
      <c r="A2145">
        <v>10.0182727575858</v>
      </c>
      <c r="B2145">
        <f t="shared" si="166"/>
        <v>1.00182727575858</v>
      </c>
      <c r="D2145">
        <f t="shared" si="167"/>
        <v>-2.841066164349665E-4</v>
      </c>
      <c r="E2145">
        <f t="shared" si="168"/>
        <v>-1.3928851487498032E-17</v>
      </c>
      <c r="F2145">
        <v>-1.0246600890883899E-2</v>
      </c>
      <c r="G2145">
        <f t="shared" si="169"/>
        <v>-2.8410661643495257E-4</v>
      </c>
      <c r="H2145">
        <f t="shared" si="165"/>
        <v>0</v>
      </c>
    </row>
    <row r="2146" spans="1:8" x14ac:dyDescent="0.25">
      <c r="A2146">
        <v>10.0229243081027</v>
      </c>
      <c r="B2146">
        <f t="shared" si="166"/>
        <v>1.0022924308102701</v>
      </c>
      <c r="D2146">
        <f t="shared" si="167"/>
        <v>-2.8207791156226707E-4</v>
      </c>
      <c r="E2146">
        <f t="shared" si="168"/>
        <v>-1.3564607892468752E-17</v>
      </c>
      <c r="F2146">
        <v>-1.02177896988042E-2</v>
      </c>
      <c r="G2146">
        <f t="shared" si="169"/>
        <v>-2.8207791156225351E-4</v>
      </c>
      <c r="H2146">
        <f t="shared" si="165"/>
        <v>0</v>
      </c>
    </row>
    <row r="2147" spans="1:8" x14ac:dyDescent="0.25">
      <c r="A2147">
        <v>10.0275758586195</v>
      </c>
      <c r="B2147">
        <f t="shared" si="166"/>
        <v>1.00275758586195</v>
      </c>
      <c r="D2147">
        <f t="shared" si="167"/>
        <v>-2.8006369295364899E-4</v>
      </c>
      <c r="E2147">
        <f t="shared" si="168"/>
        <v>-1.3209889375422116E-17</v>
      </c>
      <c r="F2147">
        <v>-1.0189073064655701E-2</v>
      </c>
      <c r="G2147">
        <f t="shared" si="169"/>
        <v>-2.8006369295363576E-4</v>
      </c>
      <c r="H2147">
        <f t="shared" si="165"/>
        <v>0</v>
      </c>
    </row>
    <row r="2148" spans="1:8" x14ac:dyDescent="0.25">
      <c r="A2148">
        <v>10.032227409136301</v>
      </c>
      <c r="B2148">
        <f t="shared" si="166"/>
        <v>1.0032227409136301</v>
      </c>
      <c r="D2148">
        <f t="shared" si="167"/>
        <v>-2.7806385716777865E-4</v>
      </c>
      <c r="E2148">
        <f t="shared" si="168"/>
        <v>-1.286444685273757E-17</v>
      </c>
      <c r="F2148">
        <v>-1.0160450633533699E-2</v>
      </c>
      <c r="G2148">
        <f t="shared" si="169"/>
        <v>-2.780638571677658E-4</v>
      </c>
      <c r="H2148">
        <f t="shared" si="165"/>
        <v>0</v>
      </c>
    </row>
    <row r="2149" spans="1:8" x14ac:dyDescent="0.25">
      <c r="A2149">
        <v>10.036878959653199</v>
      </c>
      <c r="B2149">
        <f t="shared" si="166"/>
        <v>1.0036878959653199</v>
      </c>
      <c r="D2149">
        <f t="shared" si="167"/>
        <v>-2.7607830150196496E-4</v>
      </c>
      <c r="E2149">
        <f t="shared" si="168"/>
        <v>-1.2528037754406133E-17</v>
      </c>
      <c r="F2149">
        <v>-1.0131922052033801E-2</v>
      </c>
      <c r="G2149">
        <f t="shared" si="169"/>
        <v>-2.7607830150195244E-4</v>
      </c>
      <c r="H2149">
        <f t="shared" si="165"/>
        <v>0</v>
      </c>
    </row>
    <row r="2150" spans="1:8" x14ac:dyDescent="0.25">
      <c r="A2150">
        <v>10.04153051017</v>
      </c>
      <c r="B2150">
        <f t="shared" si="166"/>
        <v>1.004153051017</v>
      </c>
      <c r="D2150">
        <f t="shared" si="167"/>
        <v>-2.7410692398700332E-4</v>
      </c>
      <c r="E2150">
        <f t="shared" si="168"/>
        <v>-1.220042585371745E-17</v>
      </c>
      <c r="F2150">
        <v>-1.01034869682439E-2</v>
      </c>
      <c r="G2150">
        <f t="shared" si="169"/>
        <v>-2.7410692398699112E-4</v>
      </c>
      <c r="H2150">
        <f t="shared" si="165"/>
        <v>0</v>
      </c>
    </row>
    <row r="2151" spans="1:8" x14ac:dyDescent="0.25">
      <c r="A2151">
        <v>10.0461820606868</v>
      </c>
      <c r="B2151">
        <f t="shared" si="166"/>
        <v>1.0046182060686799</v>
      </c>
      <c r="D2151">
        <f t="shared" si="167"/>
        <v>-2.7214962338169242E-4</v>
      </c>
      <c r="E2151">
        <f t="shared" si="168"/>
        <v>-1.1881381101338658E-17</v>
      </c>
      <c r="F2151">
        <v>-1.00751450317377E-2</v>
      </c>
      <c r="G2151">
        <f t="shared" si="169"/>
        <v>-2.7214962338168054E-4</v>
      </c>
      <c r="H2151">
        <f t="shared" si="165"/>
        <v>0</v>
      </c>
    </row>
    <row r="2152" spans="1:8" x14ac:dyDescent="0.25">
      <c r="A2152">
        <v>10.0508336112037</v>
      </c>
      <c r="B2152">
        <f t="shared" si="166"/>
        <v>1.00508336112037</v>
      </c>
      <c r="D2152">
        <f t="shared" si="167"/>
        <v>-2.7020629916775496E-4</v>
      </c>
      <c r="E2152">
        <f t="shared" si="168"/>
        <v>-1.1570679463795336E-17</v>
      </c>
      <c r="F2152">
        <v>-1.00468958935679E-2</v>
      </c>
      <c r="G2152">
        <f t="shared" si="169"/>
        <v>-2.7020629916774342E-4</v>
      </c>
      <c r="H2152">
        <f t="shared" si="165"/>
        <v>0</v>
      </c>
    </row>
    <row r="2153" spans="1:8" x14ac:dyDescent="0.25">
      <c r="A2153">
        <v>10.055485161720499</v>
      </c>
      <c r="B2153">
        <f t="shared" si="166"/>
        <v>1.0055485161720499</v>
      </c>
      <c r="D2153">
        <f t="shared" si="167"/>
        <v>-2.6827685154480859E-4</v>
      </c>
      <c r="E2153">
        <f t="shared" si="168"/>
        <v>-1.1268102766174889E-17</v>
      </c>
      <c r="F2153">
        <v>-1.00187392062588E-2</v>
      </c>
      <c r="G2153">
        <f t="shared" si="169"/>
        <v>-2.6827685154479731E-4</v>
      </c>
      <c r="H2153">
        <f t="shared" si="165"/>
        <v>0</v>
      </c>
    </row>
    <row r="2154" spans="1:8" x14ac:dyDescent="0.25">
      <c r="A2154">
        <v>10.0601367122374</v>
      </c>
      <c r="B2154">
        <f t="shared" si="166"/>
        <v>1.00601367122374</v>
      </c>
      <c r="D2154">
        <f t="shared" si="167"/>
        <v>-2.6636118142494007E-4</v>
      </c>
      <c r="E2154">
        <f t="shared" si="168"/>
        <v>-1.0973438538877062E-17</v>
      </c>
      <c r="F2154">
        <v>-9.9906746237995898E-3</v>
      </c>
      <c r="G2154">
        <f t="shared" si="169"/>
        <v>-2.6636118142492912E-4</v>
      </c>
      <c r="H2154">
        <f t="shared" si="165"/>
        <v>0</v>
      </c>
    </row>
    <row r="2155" spans="1:8" x14ac:dyDescent="0.25">
      <c r="A2155">
        <v>10.064788262754201</v>
      </c>
      <c r="B2155">
        <f t="shared" si="166"/>
        <v>1.0064788262754201</v>
      </c>
      <c r="D2155">
        <f t="shared" si="167"/>
        <v>-2.6445919042795469E-4</v>
      </c>
      <c r="E2155">
        <f t="shared" si="168"/>
        <v>-1.0686479868470075E-17</v>
      </c>
      <c r="F2155">
        <v>-9.9627018016375298E-3</v>
      </c>
      <c r="G2155">
        <f t="shared" si="169"/>
        <v>-2.6445919042794401E-4</v>
      </c>
      <c r="H2155">
        <f t="shared" si="165"/>
        <v>0</v>
      </c>
    </row>
    <row r="2156" spans="1:8" x14ac:dyDescent="0.25">
      <c r="A2156">
        <v>10.069439813271</v>
      </c>
      <c r="B2156">
        <f t="shared" si="166"/>
        <v>1.0069439813270999</v>
      </c>
      <c r="D2156">
        <f t="shared" si="167"/>
        <v>-2.6257078087603392E-4</v>
      </c>
      <c r="E2156">
        <f t="shared" si="168"/>
        <v>-1.0407025252351236E-17</v>
      </c>
      <c r="F2156">
        <v>-9.93482039667112E-3</v>
      </c>
      <c r="G2156">
        <f t="shared" si="169"/>
        <v>-2.6257078087602351E-4</v>
      </c>
      <c r="H2156">
        <f t="shared" si="165"/>
        <v>0</v>
      </c>
    </row>
    <row r="2157" spans="1:8" x14ac:dyDescent="0.25">
      <c r="A2157">
        <v>10.0740913637879</v>
      </c>
      <c r="B2157">
        <f t="shared" si="166"/>
        <v>1.00740913637879</v>
      </c>
      <c r="D2157">
        <f t="shared" si="167"/>
        <v>-2.6069585578883999E-4</v>
      </c>
      <c r="E2157">
        <f t="shared" si="168"/>
        <v>-1.0134878457270661E-17</v>
      </c>
      <c r="F2157">
        <v>-9.9070300672432308E-3</v>
      </c>
      <c r="G2157">
        <f t="shared" si="169"/>
        <v>-2.6069585578882985E-4</v>
      </c>
      <c r="H2157">
        <f t="shared" si="165"/>
        <v>0</v>
      </c>
    </row>
    <row r="2158" spans="1:8" x14ac:dyDescent="0.25">
      <c r="A2158">
        <v>10.0787429143047</v>
      </c>
      <c r="B2158">
        <f t="shared" si="166"/>
        <v>1.0078742914304699</v>
      </c>
      <c r="D2158">
        <f t="shared" si="167"/>
        <v>-2.5883431887866056E-4</v>
      </c>
      <c r="E2158">
        <f t="shared" si="168"/>
        <v>-9.8698483815537691E-18</v>
      </c>
      <c r="F2158">
        <v>-9.8793304731344001E-3</v>
      </c>
      <c r="G2158">
        <f t="shared" si="169"/>
        <v>-2.5883431887865069E-4</v>
      </c>
      <c r="H2158">
        <f t="shared" si="165"/>
        <v>0</v>
      </c>
    </row>
    <row r="2159" spans="1:8" x14ac:dyDescent="0.25">
      <c r="A2159">
        <v>10.0833944648216</v>
      </c>
      <c r="B2159">
        <f t="shared" si="166"/>
        <v>1.00833944648216</v>
      </c>
      <c r="D2159">
        <f t="shared" si="167"/>
        <v>-2.5698607454517706E-4</v>
      </c>
      <c r="E2159">
        <f t="shared" si="168"/>
        <v>-9.6117489208683814E-18</v>
      </c>
      <c r="F2159">
        <v>-9.8517212755560302E-3</v>
      </c>
      <c r="G2159">
        <f t="shared" si="169"/>
        <v>-2.5698607454516747E-4</v>
      </c>
      <c r="H2159">
        <f t="shared" si="165"/>
        <v>0</v>
      </c>
    </row>
    <row r="2160" spans="1:8" x14ac:dyDescent="0.25">
      <c r="A2160">
        <v>10.088046015338399</v>
      </c>
      <c r="B2160">
        <f t="shared" si="166"/>
        <v>1.0088046015338399</v>
      </c>
      <c r="D2160">
        <f t="shared" si="167"/>
        <v>-2.5515102787088188E-4</v>
      </c>
      <c r="E2160">
        <f t="shared" si="168"/>
        <v>-9.3603988375881986E-18</v>
      </c>
      <c r="F2160">
        <v>-9.8242021371438108E-3</v>
      </c>
      <c r="G2160">
        <f t="shared" si="169"/>
        <v>-2.551510278708725E-4</v>
      </c>
      <c r="H2160">
        <f t="shared" si="165"/>
        <v>0</v>
      </c>
    </row>
    <row r="2161" spans="1:8" x14ac:dyDescent="0.25">
      <c r="A2161">
        <v>10.0926975658552</v>
      </c>
      <c r="B2161">
        <f t="shared" si="166"/>
        <v>1.00926975658552</v>
      </c>
      <c r="D2161">
        <f t="shared" si="167"/>
        <v>-2.5332908461591573E-4</v>
      </c>
      <c r="E2161">
        <f t="shared" si="168"/>
        <v>-9.115621633487909E-18</v>
      </c>
      <c r="F2161">
        <v>-9.7967727219509405E-3</v>
      </c>
      <c r="G2161">
        <f t="shared" si="169"/>
        <v>-2.5332908461590662E-4</v>
      </c>
      <c r="H2161">
        <f t="shared" si="165"/>
        <v>0</v>
      </c>
    </row>
    <row r="2162" spans="1:8" x14ac:dyDescent="0.25">
      <c r="A2162">
        <v>10.097349116372101</v>
      </c>
      <c r="B2162">
        <f t="shared" si="166"/>
        <v>1.0097349116372101</v>
      </c>
      <c r="D2162">
        <f t="shared" si="167"/>
        <v>-2.5152015121335784E-4</v>
      </c>
      <c r="E2162">
        <f t="shared" si="168"/>
        <v>-8.8772454258236627E-18</v>
      </c>
      <c r="F2162">
        <v>-9.76943269544156E-3</v>
      </c>
      <c r="G2162">
        <f t="shared" si="169"/>
        <v>-2.5152015121334895E-4</v>
      </c>
      <c r="H2162">
        <f t="shared" si="165"/>
        <v>0</v>
      </c>
    </row>
    <row r="2163" spans="1:8" x14ac:dyDescent="0.25">
      <c r="A2163">
        <v>10.1020006668889</v>
      </c>
      <c r="B2163">
        <f t="shared" si="166"/>
        <v>1.01020006668889</v>
      </c>
      <c r="D2163">
        <f t="shared" si="167"/>
        <v>-2.4972413476453162E-4</v>
      </c>
      <c r="E2163">
        <f t="shared" si="168"/>
        <v>-8.6451028266516868E-18</v>
      </c>
      <c r="F2163">
        <v>-9.7421817244842009E-3</v>
      </c>
      <c r="G2163">
        <f t="shared" si="169"/>
        <v>-2.49724134764523E-4</v>
      </c>
      <c r="H2163">
        <f t="shared" si="165"/>
        <v>0</v>
      </c>
    </row>
    <row r="2164" spans="1:8" x14ac:dyDescent="0.25">
      <c r="A2164">
        <v>10.1066522174058</v>
      </c>
      <c r="B2164">
        <f t="shared" si="166"/>
        <v>1.01066522174058</v>
      </c>
      <c r="D2164">
        <f t="shared" si="167"/>
        <v>-2.4794094303396021E-4</v>
      </c>
      <c r="E2164">
        <f t="shared" si="168"/>
        <v>-8.4190308252520222E-18</v>
      </c>
      <c r="F2164">
        <v>-9.7150194773451392E-3</v>
      </c>
      <c r="G2164">
        <f t="shared" si="169"/>
        <v>-2.4794094303395181E-4</v>
      </c>
      <c r="H2164">
        <f t="shared" si="165"/>
        <v>0</v>
      </c>
    </row>
    <row r="2165" spans="1:8" x14ac:dyDescent="0.25">
      <c r="A2165">
        <v>10.1113037679226</v>
      </c>
      <c r="B2165">
        <f t="shared" si="166"/>
        <v>1.0111303767922599</v>
      </c>
      <c r="D2165">
        <f t="shared" si="167"/>
        <v>-2.4617048444494356E-4</v>
      </c>
      <c r="E2165">
        <f t="shared" si="168"/>
        <v>-8.1988706737034182E-18</v>
      </c>
      <c r="F2165">
        <v>-9.6879456236819601E-3</v>
      </c>
      <c r="G2165">
        <f t="shared" si="169"/>
        <v>-2.4617048444493538E-4</v>
      </c>
      <c r="H2165">
        <f t="shared" si="165"/>
        <v>0</v>
      </c>
    </row>
    <row r="2166" spans="1:8" x14ac:dyDescent="0.25">
      <c r="A2166">
        <v>10.115955318439401</v>
      </c>
      <c r="B2166">
        <f t="shared" si="166"/>
        <v>1.01159553184394</v>
      </c>
      <c r="D2166">
        <f t="shared" si="167"/>
        <v>-2.4441266807458123E-4</v>
      </c>
      <c r="E2166">
        <f t="shared" si="168"/>
        <v>-7.9844677753749876E-18</v>
      </c>
      <c r="F2166">
        <v>-9.6609598345370005E-3</v>
      </c>
      <c r="G2166">
        <f t="shared" si="169"/>
        <v>-2.4441266807457326E-4</v>
      </c>
      <c r="H2166">
        <f t="shared" si="165"/>
        <v>0</v>
      </c>
    </row>
    <row r="2167" spans="1:8" x14ac:dyDescent="0.25">
      <c r="A2167">
        <v>10.120606868956299</v>
      </c>
      <c r="B2167">
        <f t="shared" si="166"/>
        <v>1.0120606868956299</v>
      </c>
      <c r="D2167">
        <f t="shared" si="167"/>
        <v>-2.4266740364922552E-4</v>
      </c>
      <c r="E2167">
        <f t="shared" si="168"/>
        <v>-7.7756715763842214E-18</v>
      </c>
      <c r="F2167">
        <v>-9.6340617823309094E-3</v>
      </c>
      <c r="G2167">
        <f t="shared" si="169"/>
        <v>-2.4266740364921774E-4</v>
      </c>
      <c r="H2167">
        <f t="shared" si="165"/>
        <v>0</v>
      </c>
    </row>
    <row r="2168" spans="1:8" x14ac:dyDescent="0.25">
      <c r="A2168">
        <v>10.1252584194731</v>
      </c>
      <c r="B2168">
        <f t="shared" si="166"/>
        <v>1.01252584194731</v>
      </c>
      <c r="D2168">
        <f t="shared" si="167"/>
        <v>-2.4093460153994857E-4</v>
      </c>
      <c r="E2168">
        <f t="shared" si="168"/>
        <v>-7.5723354598902977E-18</v>
      </c>
      <c r="F2168">
        <v>-9.6072511408562995E-3</v>
      </c>
      <c r="G2168">
        <f t="shared" si="169"/>
        <v>-2.4093460153994101E-4</v>
      </c>
      <c r="H2168">
        <f t="shared" si="165"/>
        <v>0</v>
      </c>
    </row>
    <row r="2169" spans="1:8" x14ac:dyDescent="0.25">
      <c r="A2169">
        <v>10.1299099699899</v>
      </c>
      <c r="B2169">
        <f t="shared" si="166"/>
        <v>1.0129909969989899</v>
      </c>
      <c r="D2169">
        <f t="shared" si="167"/>
        <v>-2.3921417275772321E-4</v>
      </c>
      <c r="E2169">
        <f t="shared" si="168"/>
        <v>-7.3743166431131992E-18</v>
      </c>
      <c r="F2169">
        <v>-9.5805275852712205E-3</v>
      </c>
      <c r="G2169">
        <f t="shared" si="169"/>
        <v>-2.3921417275771584E-4</v>
      </c>
      <c r="H2169">
        <f t="shared" si="165"/>
        <v>0</v>
      </c>
    </row>
    <row r="2170" spans="1:8" x14ac:dyDescent="0.25">
      <c r="A2170">
        <v>10.1345615205068</v>
      </c>
      <c r="B2170">
        <f t="shared" si="166"/>
        <v>1.01345615205068</v>
      </c>
      <c r="D2170">
        <f t="shared" si="167"/>
        <v>-2.3750602894895894E-4</v>
      </c>
      <c r="E2170">
        <f t="shared" si="168"/>
        <v>-7.1814760770850556E-18</v>
      </c>
      <c r="F2170">
        <v>-9.5538907920929197E-3</v>
      </c>
      <c r="G2170">
        <f t="shared" si="169"/>
        <v>-2.3750602894895176E-4</v>
      </c>
      <c r="H2170">
        <f t="shared" si="165"/>
        <v>0</v>
      </c>
    </row>
    <row r="2171" spans="1:8" x14ac:dyDescent="0.25">
      <c r="A2171">
        <v>10.139213071023599</v>
      </c>
      <c r="B2171">
        <f t="shared" si="166"/>
        <v>1.0139213071023598</v>
      </c>
      <c r="D2171">
        <f t="shared" si="167"/>
        <v>-2.3581008239107907E-4</v>
      </c>
      <c r="E2171">
        <f t="shared" si="168"/>
        <v>-6.9936783490221706E-18</v>
      </c>
      <c r="F2171">
        <v>-9.5273404391914805E-3</v>
      </c>
      <c r="G2171">
        <f t="shared" si="169"/>
        <v>-2.3581008239107208E-4</v>
      </c>
      <c r="H2171">
        <f t="shared" si="165"/>
        <v>0</v>
      </c>
    </row>
    <row r="2172" spans="1:8" x14ac:dyDescent="0.25">
      <c r="A2172">
        <v>10.1438646215405</v>
      </c>
      <c r="B2172">
        <f t="shared" si="166"/>
        <v>1.0143864621540499</v>
      </c>
      <c r="D2172">
        <f t="shared" si="167"/>
        <v>-2.3412624598775455E-4</v>
      </c>
      <c r="E2172">
        <f t="shared" si="168"/>
        <v>-6.8107915872089154E-18</v>
      </c>
      <c r="F2172">
        <v>-9.5008762057835101E-3</v>
      </c>
      <c r="G2172">
        <f t="shared" si="169"/>
        <v>-2.3412624598774775E-4</v>
      </c>
      <c r="H2172">
        <f t="shared" si="165"/>
        <v>0</v>
      </c>
    </row>
    <row r="2173" spans="1:8" x14ac:dyDescent="0.25">
      <c r="A2173">
        <v>10.148516172057301</v>
      </c>
      <c r="B2173">
        <f t="shared" si="166"/>
        <v>1.01485161720573</v>
      </c>
      <c r="D2173">
        <f t="shared" si="167"/>
        <v>-2.3245443326472764E-4</v>
      </c>
      <c r="E2173">
        <f t="shared" si="168"/>
        <v>-6.6326873684300998E-18</v>
      </c>
      <c r="F2173">
        <v>-9.4744977724258699E-3</v>
      </c>
      <c r="G2173">
        <f t="shared" si="169"/>
        <v>-2.32454433264721E-4</v>
      </c>
      <c r="H2173">
        <f t="shared" si="165"/>
        <v>0</v>
      </c>
    </row>
    <row r="2174" spans="1:8" x14ac:dyDescent="0.25">
      <c r="A2174">
        <v>10.1531677225741</v>
      </c>
      <c r="B2174">
        <f t="shared" si="166"/>
        <v>1.0153167722574099</v>
      </c>
      <c r="D2174">
        <f t="shared" si="167"/>
        <v>-2.3079455836511428E-4</v>
      </c>
      <c r="E2174">
        <f t="shared" si="168"/>
        <v>-6.4592406277639181E-18</v>
      </c>
      <c r="F2174">
        <v>-9.4482048210095607E-3</v>
      </c>
      <c r="G2174">
        <f t="shared" si="169"/>
        <v>-2.3079455836510783E-4</v>
      </c>
      <c r="H2174">
        <f t="shared" si="165"/>
        <v>0</v>
      </c>
    </row>
    <row r="2175" spans="1:8" x14ac:dyDescent="0.25">
      <c r="A2175">
        <v>10.157819273091</v>
      </c>
      <c r="B2175">
        <f t="shared" si="166"/>
        <v>1.0157819273091</v>
      </c>
      <c r="D2175">
        <f t="shared" si="167"/>
        <v>-2.291465360451026E-4</v>
      </c>
      <c r="E2175">
        <f t="shared" si="168"/>
        <v>-6.2903295707735411E-18</v>
      </c>
      <c r="F2175">
        <v>-9.4219970347533197E-3</v>
      </c>
      <c r="G2175">
        <f t="shared" si="169"/>
        <v>-2.2914653604509631E-4</v>
      </c>
      <c r="H2175">
        <f t="shared" si="165"/>
        <v>0</v>
      </c>
    </row>
    <row r="2176" spans="1:8" x14ac:dyDescent="0.25">
      <c r="A2176">
        <v>10.1624708236078</v>
      </c>
      <c r="B2176">
        <f t="shared" si="166"/>
        <v>1.0162470823607799</v>
      </c>
      <c r="D2176">
        <f t="shared" si="167"/>
        <v>-2.2751028166968502E-4</v>
      </c>
      <c r="E2176">
        <f t="shared" si="168"/>
        <v>-6.1258355879936744E-18</v>
      </c>
      <c r="F2176">
        <v>-9.3958740981976794E-3</v>
      </c>
      <c r="G2176">
        <f t="shared" si="169"/>
        <v>-2.275102816696789E-4</v>
      </c>
      <c r="H2176">
        <f t="shared" si="165"/>
        <v>0</v>
      </c>
    </row>
    <row r="2177" spans="1:8" x14ac:dyDescent="0.25">
      <c r="A2177">
        <v>10.1671223741247</v>
      </c>
      <c r="B2177">
        <f t="shared" si="166"/>
        <v>1.01671223741247</v>
      </c>
      <c r="D2177">
        <f t="shared" si="167"/>
        <v>-2.2588571120805986E-4</v>
      </c>
      <c r="E2177">
        <f t="shared" si="168"/>
        <v>-5.9656431716174039E-18</v>
      </c>
      <c r="F2177">
        <v>-9.3698356971986894E-3</v>
      </c>
      <c r="G2177">
        <f t="shared" si="169"/>
        <v>-2.258857112080539E-4</v>
      </c>
      <c r="H2177">
        <f t="shared" si="165"/>
        <v>0</v>
      </c>
    </row>
    <row r="2178" spans="1:8" x14ac:dyDescent="0.25">
      <c r="A2178">
        <v>10.171773924641499</v>
      </c>
      <c r="B2178">
        <f t="shared" si="166"/>
        <v>1.0171773924641498</v>
      </c>
      <c r="D2178">
        <f t="shared" si="167"/>
        <v>-2.2427274122960143E-4</v>
      </c>
      <c r="E2178">
        <f t="shared" si="168"/>
        <v>-5.8096398344151231E-18</v>
      </c>
      <c r="F2178">
        <v>-9.3438815189218396E-3</v>
      </c>
      <c r="G2178">
        <f t="shared" si="169"/>
        <v>-2.2427274122959563E-4</v>
      </c>
      <c r="H2178">
        <f t="shared" ref="H2178:H2241" si="170">IF(AND(B2178&gt;$I$5,B2178&lt;$I$7),(F2178-G2178)^2,0)</f>
        <v>0</v>
      </c>
    </row>
    <row r="2179" spans="1:8" x14ac:dyDescent="0.25">
      <c r="A2179">
        <v>10.1764254751583</v>
      </c>
      <c r="B2179">
        <f t="shared" ref="B2179:B2242" si="171">A2179/10</f>
        <v>1.0176425475158299</v>
      </c>
      <c r="D2179">
        <f t="shared" ref="D2179:D2242" si="172">$L$1*EXP(-$L$2*B2179)</f>
        <v>-2.2267128889932587E-4</v>
      </c>
      <c r="E2179">
        <f t="shared" ref="E2179:E2242" si="173">$L$3*EXP(-$L$4*B2179)</f>
        <v>-5.657716030721283E-18</v>
      </c>
      <c r="F2179">
        <v>-9.3180112518360496E-3</v>
      </c>
      <c r="G2179">
        <f t="shared" ref="G2179:G2242" si="174">D2179-E2179</f>
        <v>-2.2267128889932021E-4</v>
      </c>
      <c r="H2179">
        <f t="shared" si="170"/>
        <v>0</v>
      </c>
    </row>
    <row r="2180" spans="1:8" x14ac:dyDescent="0.25">
      <c r="A2180">
        <v>10.181077025675201</v>
      </c>
      <c r="B2180">
        <f t="shared" si="171"/>
        <v>1.01810770256752</v>
      </c>
      <c r="D2180">
        <f t="shared" si="172"/>
        <v>-2.2108127197374732E-4</v>
      </c>
      <c r="E2180">
        <f t="shared" si="173"/>
        <v>-5.5097650795222998E-18</v>
      </c>
      <c r="F2180">
        <v>-9.2922245857075501E-3</v>
      </c>
      <c r="G2180">
        <f t="shared" si="174"/>
        <v>-2.2108127197374182E-4</v>
      </c>
      <c r="H2180">
        <f t="shared" si="170"/>
        <v>0</v>
      </c>
    </row>
    <row r="2181" spans="1:8" x14ac:dyDescent="0.25">
      <c r="A2181">
        <v>10.185728576192</v>
      </c>
      <c r="B2181">
        <f t="shared" si="171"/>
        <v>1.0185728576191999</v>
      </c>
      <c r="D2181">
        <f t="shared" si="172"/>
        <v>-2.1950260879675463E-4</v>
      </c>
      <c r="E2181">
        <f t="shared" si="173"/>
        <v>-5.3656830895542299E-18</v>
      </c>
      <c r="F2181">
        <v>-9.2665212115939401E-3</v>
      </c>
      <c r="G2181">
        <f t="shared" si="174"/>
        <v>-2.1950260879674926E-4</v>
      </c>
      <c r="H2181">
        <f t="shared" si="170"/>
        <v>0</v>
      </c>
    </row>
    <row r="2182" spans="1:8" x14ac:dyDescent="0.25">
      <c r="A2182">
        <v>10.1903801267089</v>
      </c>
      <c r="B2182">
        <f t="shared" si="171"/>
        <v>1.01903801267089</v>
      </c>
      <c r="D2182">
        <f t="shared" si="172"/>
        <v>-2.1793521829517422E-4</v>
      </c>
      <c r="E2182">
        <f t="shared" si="173"/>
        <v>-5.2253688863278742E-18</v>
      </c>
      <c r="F2182">
        <v>-9.2409008218381702E-3</v>
      </c>
      <c r="G2182">
        <f t="shared" si="174"/>
        <v>-2.1793521829516899E-4</v>
      </c>
      <c r="H2182">
        <f t="shared" si="170"/>
        <v>0</v>
      </c>
    </row>
    <row r="2183" spans="1:8" x14ac:dyDescent="0.25">
      <c r="A2183">
        <v>10.1950316772257</v>
      </c>
      <c r="B2183">
        <f t="shared" si="171"/>
        <v>1.0195031677225699</v>
      </c>
      <c r="D2183">
        <f t="shared" si="172"/>
        <v>-2.1637901997488681E-4</v>
      </c>
      <c r="E2183">
        <f t="shared" si="173"/>
        <v>-5.088723941109151E-18</v>
      </c>
      <c r="F2183">
        <v>-9.2153631100626108E-3</v>
      </c>
      <c r="G2183">
        <f t="shared" si="174"/>
        <v>-2.1637901997488172E-4</v>
      </c>
      <c r="H2183">
        <f t="shared" si="170"/>
        <v>0</v>
      </c>
    </row>
    <row r="2184" spans="1:8" x14ac:dyDescent="0.25">
      <c r="A2184">
        <v>10.199683227742501</v>
      </c>
      <c r="B2184">
        <f t="shared" si="171"/>
        <v>1.01996832277425</v>
      </c>
      <c r="D2184">
        <f t="shared" si="172"/>
        <v>-2.1483393391644884E-4</v>
      </c>
      <c r="E2184">
        <f t="shared" si="173"/>
        <v>-4.9556523017105198E-18</v>
      </c>
      <c r="F2184">
        <v>-9.1899077711631201E-3</v>
      </c>
      <c r="G2184">
        <f t="shared" si="174"/>
        <v>-2.1483393391644388E-4</v>
      </c>
      <c r="H2184">
        <f t="shared" si="170"/>
        <v>0</v>
      </c>
    </row>
    <row r="2185" spans="1:8" x14ac:dyDescent="0.25">
      <c r="A2185">
        <v>10.204334778259399</v>
      </c>
      <c r="B2185">
        <f t="shared" si="171"/>
        <v>1.0204334778259398</v>
      </c>
      <c r="D2185">
        <f t="shared" si="172"/>
        <v>-2.1329988077109719E-4</v>
      </c>
      <c r="E2185">
        <f t="shared" si="173"/>
        <v>-4.8260605251229558E-18</v>
      </c>
      <c r="F2185">
        <v>-9.1645345013032092E-3</v>
      </c>
      <c r="G2185">
        <f t="shared" si="174"/>
        <v>-2.1329988077109236E-4</v>
      </c>
      <c r="H2185">
        <f t="shared" si="170"/>
        <v>0</v>
      </c>
    </row>
    <row r="2186" spans="1:8" x14ac:dyDescent="0.25">
      <c r="A2186">
        <v>10.2089863287762</v>
      </c>
      <c r="B2186">
        <f t="shared" si="171"/>
        <v>1.0208986328776199</v>
      </c>
      <c r="D2186">
        <f t="shared" si="172"/>
        <v>-2.1177678175676501E-4</v>
      </c>
      <c r="E2186">
        <f t="shared" si="173"/>
        <v>-4.6998576119079088E-18</v>
      </c>
      <c r="F2186">
        <v>-9.1392429979080796E-3</v>
      </c>
      <c r="G2186">
        <f t="shared" si="174"/>
        <v>-2.1177678175676032E-4</v>
      </c>
      <c r="H2186">
        <f t="shared" si="170"/>
        <v>0</v>
      </c>
    </row>
    <row r="2187" spans="1:8" x14ac:dyDescent="0.25">
      <c r="A2187">
        <v>10.213637879293</v>
      </c>
      <c r="B2187">
        <f t="shared" si="171"/>
        <v>1.0213637879293</v>
      </c>
      <c r="D2187">
        <f t="shared" si="172"/>
        <v>-2.1026455865384488E-4</v>
      </c>
      <c r="E2187">
        <f t="shared" si="173"/>
        <v>-4.5769549422809589E-18</v>
      </c>
      <c r="F2187">
        <v>-9.1140329596589194E-3</v>
      </c>
      <c r="G2187">
        <f t="shared" si="174"/>
        <v>-2.102645586538403E-4</v>
      </c>
      <c r="H2187">
        <f t="shared" si="170"/>
        <v>0</v>
      </c>
    </row>
    <row r="2188" spans="1:8" x14ac:dyDescent="0.25">
      <c r="A2188">
        <v>10.2182894298099</v>
      </c>
      <c r="B2188">
        <f t="shared" si="171"/>
        <v>1.0218289429809899</v>
      </c>
      <c r="D2188">
        <f t="shared" si="172"/>
        <v>-2.0876313380126851E-4</v>
      </c>
      <c r="E2188">
        <f t="shared" si="173"/>
        <v>-4.4572662138916224E-18</v>
      </c>
      <c r="F2188">
        <v>-9.0889040864870294E-3</v>
      </c>
      <c r="G2188">
        <f t="shared" si="174"/>
        <v>-2.0876313380126406E-4</v>
      </c>
      <c r="H2188">
        <f t="shared" si="170"/>
        <v>0</v>
      </c>
    </row>
    <row r="2189" spans="1:8" x14ac:dyDescent="0.25">
      <c r="A2189">
        <v>10.222940980326699</v>
      </c>
      <c r="B2189">
        <f t="shared" si="171"/>
        <v>1.02229409803267</v>
      </c>
      <c r="D2189">
        <f t="shared" si="172"/>
        <v>-2.0727243009261134E-4</v>
      </c>
      <c r="E2189">
        <f t="shared" si="173"/>
        <v>-4.3407073812288692E-18</v>
      </c>
      <c r="F2189">
        <v>-9.0638560795680504E-3</v>
      </c>
      <c r="G2189">
        <f t="shared" si="174"/>
        <v>-2.07272430092607E-4</v>
      </c>
      <c r="H2189">
        <f t="shared" si="170"/>
        <v>0</v>
      </c>
    </row>
    <row r="2190" spans="1:8" x14ac:dyDescent="0.25">
      <c r="A2190">
        <v>10.2275925308436</v>
      </c>
      <c r="B2190">
        <f t="shared" si="171"/>
        <v>1.0227592530843599</v>
      </c>
      <c r="D2190">
        <f t="shared" si="172"/>
        <v>-2.0579237097191399E-4</v>
      </c>
      <c r="E2190">
        <f t="shared" si="173"/>
        <v>-4.2271965965868476E-18</v>
      </c>
      <c r="F2190">
        <v>-9.0388886413162901E-3</v>
      </c>
      <c r="G2190">
        <f t="shared" si="174"/>
        <v>-2.0579237097190976E-4</v>
      </c>
      <c r="H2190">
        <f t="shared" si="170"/>
        <v>0</v>
      </c>
    </row>
    <row r="2191" spans="1:8" x14ac:dyDescent="0.25">
      <c r="A2191">
        <v>10.232244081360401</v>
      </c>
      <c r="B2191">
        <f t="shared" si="171"/>
        <v>1.02322440813604</v>
      </c>
      <c r="D2191">
        <f t="shared" si="172"/>
        <v>-2.0432288043000052E-4</v>
      </c>
      <c r="E2191">
        <f t="shared" si="173"/>
        <v>-4.1166541526110955E-18</v>
      </c>
      <c r="F2191">
        <v>-9.0140014753789504E-3</v>
      </c>
      <c r="G2191">
        <f t="shared" si="174"/>
        <v>-2.043228804299964E-4</v>
      </c>
      <c r="H2191">
        <f t="shared" si="170"/>
        <v>0</v>
      </c>
    </row>
    <row r="2192" spans="1:8" x14ac:dyDescent="0.25">
      <c r="A2192">
        <v>10.2368956318772</v>
      </c>
      <c r="B2192">
        <f t="shared" si="171"/>
        <v>1.0236895631877201</v>
      </c>
      <c r="D2192">
        <f t="shared" si="172"/>
        <v>-2.0286388300035668E-4</v>
      </c>
      <c r="E2192">
        <f t="shared" si="173"/>
        <v>-4.0090024263109486E-18</v>
      </c>
      <c r="F2192">
        <v>-8.9891942866304492E-3</v>
      </c>
      <c r="G2192">
        <f t="shared" si="174"/>
        <v>-2.0286388300035267E-4</v>
      </c>
      <c r="H2192">
        <f t="shared" si="170"/>
        <v>0</v>
      </c>
    </row>
    <row r="2193" spans="1:8" x14ac:dyDescent="0.25">
      <c r="A2193">
        <v>10.2415471823941</v>
      </c>
      <c r="B2193">
        <f t="shared" si="171"/>
        <v>1.02415471823941</v>
      </c>
      <c r="D2193">
        <f t="shared" si="172"/>
        <v>-2.0141530375534763E-4</v>
      </c>
      <c r="E2193">
        <f t="shared" si="173"/>
        <v>-3.9041658245602513E-18</v>
      </c>
      <c r="F2193">
        <v>-8.9644667811668299E-3</v>
      </c>
      <c r="G2193">
        <f t="shared" si="174"/>
        <v>-2.0141530375534372E-4</v>
      </c>
      <c r="H2193">
        <f t="shared" si="170"/>
        <v>0</v>
      </c>
    </row>
    <row r="2194" spans="1:8" x14ac:dyDescent="0.25">
      <c r="A2194">
        <v>10.2461987329109</v>
      </c>
      <c r="B2194">
        <f t="shared" si="171"/>
        <v>1.0246198732910901</v>
      </c>
      <c r="D2194">
        <f t="shared" si="172"/>
        <v>-1.999770683024624E-4</v>
      </c>
      <c r="E2194">
        <f t="shared" si="173"/>
        <v>-3.8020707310218817E-18</v>
      </c>
      <c r="F2194">
        <v>-8.9398186663000694E-3</v>
      </c>
      <c r="G2194">
        <f t="shared" si="174"/>
        <v>-1.9997706830245861E-4</v>
      </c>
      <c r="H2194">
        <f t="shared" si="170"/>
        <v>0</v>
      </c>
    </row>
    <row r="2195" spans="1:8" x14ac:dyDescent="0.25">
      <c r="A2195">
        <v>10.2508502834278</v>
      </c>
      <c r="B2195">
        <f t="shared" si="171"/>
        <v>1.0250850283427799</v>
      </c>
      <c r="D2195">
        <f t="shared" si="172"/>
        <v>-1.9854910278027958E-4</v>
      </c>
      <c r="E2195">
        <f t="shared" si="173"/>
        <v>-3.7026454544392945E-18</v>
      </c>
      <c r="F2195">
        <v>-8.9152496505525008E-3</v>
      </c>
      <c r="G2195">
        <f t="shared" si="174"/>
        <v>-1.9854910278027587E-4</v>
      </c>
      <c r="H2195">
        <f t="shared" si="170"/>
        <v>0</v>
      </c>
    </row>
    <row r="2196" spans="1:8" x14ac:dyDescent="0.25">
      <c r="A2196">
        <v>10.255501833944599</v>
      </c>
      <c r="B2196">
        <f t="shared" si="171"/>
        <v>1.02555018339446</v>
      </c>
      <c r="D2196">
        <f t="shared" si="172"/>
        <v>-1.9713133385491525E-4</v>
      </c>
      <c r="E2196">
        <f t="shared" si="173"/>
        <v>-3.6058201783118703E-18</v>
      </c>
      <c r="F2196">
        <v>-8.8907594436512995E-3</v>
      </c>
      <c r="G2196">
        <f t="shared" si="174"/>
        <v>-1.9713133385491165E-4</v>
      </c>
      <c r="H2196">
        <f t="shared" si="170"/>
        <v>0</v>
      </c>
    </row>
    <row r="2197" spans="1:8" x14ac:dyDescent="0.25">
      <c r="A2197">
        <v>10.2601533844614</v>
      </c>
      <c r="B2197">
        <f t="shared" si="171"/>
        <v>1.0260153384461401</v>
      </c>
      <c r="D2197">
        <f t="shared" si="172"/>
        <v>-1.9572368871604795E-4</v>
      </c>
      <c r="E2197">
        <f t="shared" si="173"/>
        <v>-3.5115269118549674E-18</v>
      </c>
      <c r="F2197">
        <v>-8.8663477565228393E-3</v>
      </c>
      <c r="G2197">
        <f t="shared" si="174"/>
        <v>-1.9572368871604442E-4</v>
      </c>
      <c r="H2197">
        <f t="shared" si="170"/>
        <v>0</v>
      </c>
    </row>
    <row r="2198" spans="1:8" x14ac:dyDescent="0.25">
      <c r="A2198">
        <v>10.264804934978301</v>
      </c>
      <c r="B2198">
        <f t="shared" si="171"/>
        <v>1.02648049349783</v>
      </c>
      <c r="D2198">
        <f t="shared" si="172"/>
        <v>-1.9432609507326966E-4</v>
      </c>
      <c r="E2198">
        <f t="shared" si="173"/>
        <v>-3.4196994422632744E-18</v>
      </c>
      <c r="F2198">
        <v>-8.8420143012873202E-3</v>
      </c>
      <c r="G2198">
        <f t="shared" si="174"/>
        <v>-1.9432609507326624E-4</v>
      </c>
      <c r="H2198">
        <f t="shared" si="170"/>
        <v>0</v>
      </c>
    </row>
    <row r="2199" spans="1:8" x14ac:dyDescent="0.25">
      <c r="A2199">
        <v>10.2694564854951</v>
      </c>
      <c r="B2199">
        <f t="shared" si="171"/>
        <v>1.0269456485495101</v>
      </c>
      <c r="D2199">
        <f t="shared" si="172"/>
        <v>-1.9293848115245954E-4</v>
      </c>
      <c r="E2199">
        <f t="shared" si="173"/>
        <v>-3.3302732882216993E-18</v>
      </c>
      <c r="F2199">
        <v>-8.81775879125315E-3</v>
      </c>
      <c r="G2199">
        <f t="shared" si="174"/>
        <v>-1.929384811524562E-4</v>
      </c>
      <c r="H2199">
        <f t="shared" si="170"/>
        <v>0</v>
      </c>
    </row>
    <row r="2200" spans="1:8" x14ac:dyDescent="0.25">
      <c r="A2200">
        <v>10.274108036012001</v>
      </c>
      <c r="B2200">
        <f t="shared" si="171"/>
        <v>1.0274108036012</v>
      </c>
      <c r="D2200">
        <f t="shared" si="172"/>
        <v>-1.9156077569189441E-4</v>
      </c>
      <c r="E2200">
        <f t="shared" si="173"/>
        <v>-3.2431856546131671E-18</v>
      </c>
      <c r="F2200">
        <v>-8.79358094091158E-3</v>
      </c>
      <c r="G2200">
        <f t="shared" si="174"/>
        <v>-1.9156077569189116E-4</v>
      </c>
      <c r="H2200">
        <f t="shared" si="170"/>
        <v>0</v>
      </c>
    </row>
    <row r="2201" spans="1:8" x14ac:dyDescent="0.25">
      <c r="A2201">
        <v>10.2787595865288</v>
      </c>
      <c r="B2201">
        <f t="shared" si="171"/>
        <v>1.0278759586528801</v>
      </c>
      <c r="D2201">
        <f t="shared" si="172"/>
        <v>-1.9019290793882178E-4</v>
      </c>
      <c r="E2201">
        <f t="shared" si="173"/>
        <v>-3.158375388438747E-18</v>
      </c>
      <c r="F2201">
        <v>-8.7694804659312498E-3</v>
      </c>
      <c r="G2201">
        <f t="shared" si="174"/>
        <v>-1.9019290793881861E-4</v>
      </c>
      <c r="H2201">
        <f t="shared" si="170"/>
        <v>0</v>
      </c>
    </row>
    <row r="2202" spans="1:8" x14ac:dyDescent="0.25">
      <c r="A2202">
        <v>10.283411137045601</v>
      </c>
      <c r="B2202">
        <f t="shared" si="171"/>
        <v>1.0283411137045602</v>
      </c>
      <c r="D2202">
        <f t="shared" si="172"/>
        <v>-1.8883480764562288E-4</v>
      </c>
      <c r="E2202">
        <f t="shared" si="173"/>
        <v>-3.0757829358632542E-18</v>
      </c>
      <c r="F2202">
        <v>-8.7454570831527797E-3</v>
      </c>
      <c r="G2202">
        <f t="shared" si="174"/>
        <v>-1.8883480764561982E-4</v>
      </c>
      <c r="H2202">
        <f t="shared" si="170"/>
        <v>0</v>
      </c>
    </row>
    <row r="2203" spans="1:8" x14ac:dyDescent="0.25">
      <c r="A2203">
        <v>10.288062687562499</v>
      </c>
      <c r="B2203">
        <f t="shared" si="171"/>
        <v>1.02880626875625</v>
      </c>
      <c r="D2203">
        <f t="shared" si="172"/>
        <v>-1.8748640506629214E-4</v>
      </c>
      <c r="E2203">
        <f t="shared" si="173"/>
        <v>-2.9953503004019948E-18</v>
      </c>
      <c r="F2203">
        <v>-8.7215105105834106E-3</v>
      </c>
      <c r="G2203">
        <f t="shared" si="174"/>
        <v>-1.8748640506628913E-4</v>
      </c>
      <c r="H2203">
        <f t="shared" si="170"/>
        <v>0</v>
      </c>
    </row>
    <row r="2204" spans="1:8" x14ac:dyDescent="0.25">
      <c r="A2204">
        <v>10.2927142380793</v>
      </c>
      <c r="B2204">
        <f t="shared" si="171"/>
        <v>1.0292714238079301</v>
      </c>
      <c r="D2204">
        <f t="shared" si="172"/>
        <v>-1.8614763095294137E-4</v>
      </c>
      <c r="E2204">
        <f t="shared" si="173"/>
        <v>-2.9170210022006081E-18</v>
      </c>
      <c r="F2204">
        <v>-8.6976404673916596E-3</v>
      </c>
      <c r="G2204">
        <f t="shared" si="174"/>
        <v>-1.8614763095293845E-4</v>
      </c>
      <c r="H2204">
        <f t="shared" si="170"/>
        <v>0</v>
      </c>
    </row>
    <row r="2205" spans="1:8" x14ac:dyDescent="0.25">
      <c r="A2205">
        <v>10.2973657885961</v>
      </c>
      <c r="B2205">
        <f t="shared" si="171"/>
        <v>1.02973657885961</v>
      </c>
      <c r="D2205">
        <f t="shared" si="172"/>
        <v>-1.8481841655207252E-4</v>
      </c>
      <c r="E2205">
        <f t="shared" si="173"/>
        <v>-2.8407400383646404E-18</v>
      </c>
      <c r="F2205">
        <v>-8.6738466739020009E-3</v>
      </c>
      <c r="G2205">
        <f t="shared" si="174"/>
        <v>-1.8481841655206967E-4</v>
      </c>
      <c r="H2205">
        <f t="shared" si="170"/>
        <v>0</v>
      </c>
    </row>
    <row r="2206" spans="1:8" x14ac:dyDescent="0.25">
      <c r="A2206">
        <v>10.302017339113</v>
      </c>
      <c r="B2206">
        <f t="shared" si="171"/>
        <v>1.0302017339113001</v>
      </c>
      <c r="D2206">
        <f t="shared" si="172"/>
        <v>-1.8349869360113024E-4</v>
      </c>
      <c r="E2206">
        <f t="shared" si="173"/>
        <v>-2.7664538443416603E-18</v>
      </c>
      <c r="F2206">
        <v>-8.6501288515895506E-3</v>
      </c>
      <c r="G2206">
        <f t="shared" si="174"/>
        <v>-1.8349869360112747E-4</v>
      </c>
      <c r="H2206">
        <f t="shared" si="170"/>
        <v>0</v>
      </c>
    </row>
    <row r="2207" spans="1:8" x14ac:dyDescent="0.25">
      <c r="A2207">
        <v>10.306668889629799</v>
      </c>
      <c r="B2207">
        <f t="shared" si="171"/>
        <v>1.03066688896298</v>
      </c>
      <c r="D2207">
        <f t="shared" si="172"/>
        <v>-1.8218839432508459E-4</v>
      </c>
      <c r="E2207">
        <f t="shared" si="173"/>
        <v>-2.6941102563130364E-18</v>
      </c>
      <c r="F2207">
        <v>-8.6264867230748596E-3</v>
      </c>
      <c r="G2207">
        <f t="shared" si="174"/>
        <v>-1.821883943250819E-4</v>
      </c>
      <c r="H2207">
        <f t="shared" si="170"/>
        <v>0</v>
      </c>
    </row>
    <row r="2208" spans="1:8" x14ac:dyDescent="0.25">
      <c r="A2208">
        <v>10.3113204401467</v>
      </c>
      <c r="B2208">
        <f t="shared" si="171"/>
        <v>1.0311320440146701</v>
      </c>
      <c r="D2208">
        <f t="shared" si="172"/>
        <v>-1.8088745143274868E-4</v>
      </c>
      <c r="E2208">
        <f t="shared" si="173"/>
        <v>-2.6236584745530331E-18</v>
      </c>
      <c r="F2208">
        <v>-8.6029200121185909E-3</v>
      </c>
      <c r="G2208">
        <f t="shared" si="174"/>
        <v>-1.8088745143274605E-4</v>
      </c>
      <c r="H2208">
        <f t="shared" si="170"/>
        <v>0</v>
      </c>
    </row>
    <row r="2209" spans="1:8" x14ac:dyDescent="0.25">
      <c r="A2209">
        <v>10.315971990663501</v>
      </c>
      <c r="B2209">
        <f t="shared" si="171"/>
        <v>1.0315971990663502</v>
      </c>
      <c r="D2209">
        <f t="shared" si="172"/>
        <v>-1.7959579811355217E-4</v>
      </c>
      <c r="E2209">
        <f t="shared" si="173"/>
        <v>-2.5550490277700376E-18</v>
      </c>
      <c r="F2209">
        <v>-8.5794284436164093E-3</v>
      </c>
      <c r="G2209">
        <f t="shared" si="174"/>
        <v>-1.7959579811354962E-4</v>
      </c>
      <c r="H2209">
        <f t="shared" si="170"/>
        <v>0</v>
      </c>
    </row>
    <row r="2210" spans="1:8" x14ac:dyDescent="0.25">
      <c r="A2210">
        <v>10.3206235411803</v>
      </c>
      <c r="B2210">
        <f t="shared" si="171"/>
        <v>1.03206235411803</v>
      </c>
      <c r="D2210">
        <f t="shared" si="172"/>
        <v>-1.7831336803391062E-4</v>
      </c>
      <c r="E2210">
        <f t="shared" si="173"/>
        <v>-2.4882337383568256E-18</v>
      </c>
      <c r="F2210">
        <v>-8.5560117435936993E-3</v>
      </c>
      <c r="G2210">
        <f t="shared" si="174"/>
        <v>-1.7831336803390813E-4</v>
      </c>
      <c r="H2210">
        <f t="shared" si="170"/>
        <v>0</v>
      </c>
    </row>
    <row r="2211" spans="1:8" x14ac:dyDescent="0.25">
      <c r="A2211">
        <v>10.3252750916972</v>
      </c>
      <c r="B2211">
        <f t="shared" si="171"/>
        <v>1.0325275091697201</v>
      </c>
      <c r="D2211">
        <f t="shared" si="172"/>
        <v>-1.7704009533390388E-4</v>
      </c>
      <c r="E2211">
        <f t="shared" si="173"/>
        <v>-2.4231656885649623E-18</v>
      </c>
      <c r="F2211">
        <v>-8.5326696392004596E-3</v>
      </c>
      <c r="G2211">
        <f t="shared" si="174"/>
        <v>-1.7704009533390147E-4</v>
      </c>
      <c r="H2211">
        <f t="shared" si="170"/>
        <v>0</v>
      </c>
    </row>
    <row r="2212" spans="1:8" x14ac:dyDescent="0.25">
      <c r="A2212">
        <v>10.329926642214</v>
      </c>
      <c r="B2212">
        <f t="shared" si="171"/>
        <v>1.0329926642214</v>
      </c>
      <c r="D2212">
        <f t="shared" si="172"/>
        <v>-1.7577591462397847E-4</v>
      </c>
      <c r="E2212">
        <f t="shared" si="173"/>
        <v>-2.3597991875632428E-18</v>
      </c>
      <c r="F2212">
        <v>-8.5094018587061893E-3</v>
      </c>
      <c r="G2212">
        <f t="shared" si="174"/>
        <v>-1.7577591462397611E-4</v>
      </c>
      <c r="H2212">
        <f t="shared" si="170"/>
        <v>0</v>
      </c>
    </row>
    <row r="2213" spans="1:8" x14ac:dyDescent="0.25">
      <c r="A2213">
        <v>10.3345781927309</v>
      </c>
      <c r="B2213">
        <f t="shared" si="171"/>
        <v>1.0334578192730901</v>
      </c>
      <c r="D2213">
        <f t="shared" si="172"/>
        <v>-1.7452076098139341E-4</v>
      </c>
      <c r="E2213">
        <f t="shared" si="173"/>
        <v>-2.2980897393437184E-18</v>
      </c>
      <c r="F2213">
        <v>-8.4862081314947199E-3</v>
      </c>
      <c r="G2213">
        <f t="shared" si="174"/>
        <v>-1.745207609813911E-4</v>
      </c>
      <c r="H2213">
        <f t="shared" si="170"/>
        <v>0</v>
      </c>
    </row>
    <row r="2214" spans="1:8" x14ac:dyDescent="0.25">
      <c r="A2214">
        <v>10.339229743247699</v>
      </c>
      <c r="B2214">
        <f t="shared" si="171"/>
        <v>1.03392297432477</v>
      </c>
      <c r="D2214">
        <f t="shared" si="172"/>
        <v>-1.732745699471078E-4</v>
      </c>
      <c r="E2214">
        <f t="shared" si="173"/>
        <v>-2.2379940114876646E-18</v>
      </c>
      <c r="F2214">
        <v>-8.4630881880591608E-3</v>
      </c>
      <c r="G2214">
        <f t="shared" si="174"/>
        <v>-1.7327456994710555E-4</v>
      </c>
      <c r="H2214">
        <f t="shared" si="170"/>
        <v>0</v>
      </c>
    </row>
    <row r="2215" spans="1:8" x14ac:dyDescent="0.25">
      <c r="A2215">
        <v>10.3438812937645</v>
      </c>
      <c r="B2215">
        <f t="shared" si="171"/>
        <v>1.0343881293764501</v>
      </c>
      <c r="D2215">
        <f t="shared" si="172"/>
        <v>-1.7203727752227759E-4</v>
      </c>
      <c r="E2215">
        <f t="shared" si="173"/>
        <v>-2.1794698047278558E-18</v>
      </c>
      <c r="F2215">
        <v>-8.4400417599968507E-3</v>
      </c>
      <c r="G2215">
        <f t="shared" si="174"/>
        <v>-1.7203727752227542E-4</v>
      </c>
      <c r="H2215">
        <f t="shared" si="170"/>
        <v>0</v>
      </c>
    </row>
    <row r="2216" spans="1:8" x14ac:dyDescent="0.25">
      <c r="A2216">
        <v>10.348532844281401</v>
      </c>
      <c r="B2216">
        <f t="shared" si="171"/>
        <v>1.0348532844281402</v>
      </c>
      <c r="D2216">
        <f t="shared" si="172"/>
        <v>-1.7080882016505414E-4</v>
      </c>
      <c r="E2216">
        <f t="shared" si="173"/>
        <v>-2.1224760233206695E-18</v>
      </c>
      <c r="F2216">
        <v>-8.4170685800043395E-3</v>
      </c>
      <c r="G2216">
        <f t="shared" si="174"/>
        <v>-1.7080882016505203E-4</v>
      </c>
      <c r="H2216">
        <f t="shared" si="170"/>
        <v>0</v>
      </c>
    </row>
    <row r="2217" spans="1:8" x14ac:dyDescent="0.25">
      <c r="A2217">
        <v>10.3531843947982</v>
      </c>
      <c r="B2217">
        <f t="shared" si="171"/>
        <v>1.0353184394798201</v>
      </c>
      <c r="D2217">
        <f t="shared" si="172"/>
        <v>-1.6958913478739708E-4</v>
      </c>
      <c r="E2217">
        <f t="shared" si="173"/>
        <v>-2.0669726461919169E-18</v>
      </c>
      <c r="F2217">
        <v>-8.3941683818723502E-3</v>
      </c>
      <c r="G2217">
        <f t="shared" si="174"/>
        <v>-1.6958913478739502E-4</v>
      </c>
      <c r="H2217">
        <f t="shared" si="170"/>
        <v>0</v>
      </c>
    </row>
    <row r="2218" spans="1:8" x14ac:dyDescent="0.25">
      <c r="A2218">
        <v>10.357835945315101</v>
      </c>
      <c r="B2218">
        <f t="shared" si="171"/>
        <v>1.0357835945315101</v>
      </c>
      <c r="D2218">
        <f t="shared" si="172"/>
        <v>-1.683781587516492E-4</v>
      </c>
      <c r="E2218">
        <f t="shared" si="173"/>
        <v>-2.0129206988255687E-18</v>
      </c>
      <c r="F2218">
        <v>-8.3713409004808094E-3</v>
      </c>
      <c r="G2218">
        <f t="shared" si="174"/>
        <v>-1.683781587516472E-4</v>
      </c>
      <c r="H2218">
        <f t="shared" si="170"/>
        <v>0</v>
      </c>
    </row>
    <row r="2219" spans="1:8" x14ac:dyDescent="0.25">
      <c r="A2219">
        <v>10.3624874958319</v>
      </c>
      <c r="B2219">
        <f t="shared" si="171"/>
        <v>1.03624874958319</v>
      </c>
      <c r="D2219">
        <f t="shared" si="172"/>
        <v>-1.6717582986753356E-4</v>
      </c>
      <c r="E2219">
        <f t="shared" si="173"/>
        <v>-1.9602822259054397E-18</v>
      </c>
      <c r="F2219">
        <v>-8.3485858717938892E-3</v>
      </c>
      <c r="G2219">
        <f t="shared" si="174"/>
        <v>-1.6717582986753161E-4</v>
      </c>
      <c r="H2219">
        <f t="shared" si="170"/>
        <v>0</v>
      </c>
    </row>
    <row r="2220" spans="1:8" x14ac:dyDescent="0.25">
      <c r="A2220">
        <v>10.367139046348701</v>
      </c>
      <c r="B2220">
        <f t="shared" si="171"/>
        <v>1.0367139046348701</v>
      </c>
      <c r="D2220">
        <f t="shared" si="172"/>
        <v>-1.6598208638877066E-4</v>
      </c>
      <c r="E2220">
        <f t="shared" si="173"/>
        <v>-1.9090202646546241E-18</v>
      </c>
      <c r="F2220">
        <v>-8.3259030328551205E-3</v>
      </c>
      <c r="G2220">
        <f t="shared" si="174"/>
        <v>-1.6598208638876876E-4</v>
      </c>
      <c r="H2220">
        <f t="shared" si="170"/>
        <v>0</v>
      </c>
    </row>
    <row r="2221" spans="1:8" x14ac:dyDescent="0.25">
      <c r="A2221">
        <v>10.371790596865599</v>
      </c>
      <c r="B2221">
        <f t="shared" si="171"/>
        <v>1.03717905968656</v>
      </c>
      <c r="D2221">
        <f t="shared" si="172"/>
        <v>-1.6479686700999314E-4</v>
      </c>
      <c r="E2221">
        <f t="shared" si="173"/>
        <v>-1.8590988188839307E-18</v>
      </c>
      <c r="F2221">
        <v>-8.30329212178239E-3</v>
      </c>
      <c r="G2221">
        <f t="shared" si="174"/>
        <v>-1.6479686700999127E-4</v>
      </c>
      <c r="H2221">
        <f t="shared" si="170"/>
        <v>0</v>
      </c>
    </row>
    <row r="2222" spans="1:8" x14ac:dyDescent="0.25">
      <c r="A2222">
        <v>10.3764421473824</v>
      </c>
      <c r="B2222">
        <f t="shared" si="171"/>
        <v>1.0376442147382401</v>
      </c>
      <c r="D2222">
        <f t="shared" si="172"/>
        <v>-1.6362011086366732E-4</v>
      </c>
      <c r="E2222">
        <f t="shared" si="173"/>
        <v>-1.8104828337182885E-18</v>
      </c>
      <c r="F2222">
        <v>-8.2807528777631492E-3</v>
      </c>
      <c r="G2222">
        <f t="shared" si="174"/>
        <v>-1.6362011086366551E-4</v>
      </c>
      <c r="H2222">
        <f t="shared" si="170"/>
        <v>0</v>
      </c>
    </row>
    <row r="2223" spans="1:8" x14ac:dyDescent="0.25">
      <c r="A2223">
        <v>10.3810936978992</v>
      </c>
      <c r="B2223">
        <f t="shared" si="171"/>
        <v>1.03810936978992</v>
      </c>
      <c r="D2223">
        <f t="shared" si="172"/>
        <v>-1.6245175751681908E-4</v>
      </c>
      <c r="E2223">
        <f t="shared" si="173"/>
        <v>-1.7631381709749345E-18</v>
      </c>
      <c r="F2223">
        <v>-8.2582850410495394E-3</v>
      </c>
      <c r="G2223">
        <f t="shared" si="174"/>
        <v>-1.6245175751681732E-4</v>
      </c>
      <c r="H2223">
        <f t="shared" si="170"/>
        <v>0</v>
      </c>
    </row>
    <row r="2224" spans="1:8" x14ac:dyDescent="0.25">
      <c r="A2224">
        <v>10.3857452484161</v>
      </c>
      <c r="B2224">
        <f t="shared" si="171"/>
        <v>1.0385745248416101</v>
      </c>
      <c r="D2224">
        <f t="shared" si="172"/>
        <v>-1.6129174696800287E-4</v>
      </c>
      <c r="E2224">
        <f t="shared" si="173"/>
        <v>-1.7170315851946438E-18</v>
      </c>
      <c r="F2224">
        <v>-8.2358883529535104E-3</v>
      </c>
      <c r="G2224">
        <f t="shared" si="174"/>
        <v>-1.6129174696800116E-4</v>
      </c>
      <c r="H2224">
        <f t="shared" si="170"/>
        <v>0</v>
      </c>
    </row>
    <row r="2225" spans="1:8" x14ac:dyDescent="0.25">
      <c r="A2225">
        <v>10.390396798932899</v>
      </c>
      <c r="B2225">
        <f t="shared" si="171"/>
        <v>1.0390396798932899</v>
      </c>
      <c r="D2225">
        <f t="shared" si="172"/>
        <v>-1.6014001964429999E-4</v>
      </c>
      <c r="E2225">
        <f t="shared" si="173"/>
        <v>-1.6721307002998821E-18</v>
      </c>
      <c r="F2225">
        <v>-8.2135625558420501E-3</v>
      </c>
      <c r="G2225">
        <f t="shared" si="174"/>
        <v>-1.6014001964429831E-4</v>
      </c>
      <c r="H2225">
        <f t="shared" si="170"/>
        <v>0</v>
      </c>
    </row>
    <row r="2226" spans="1:8" x14ac:dyDescent="0.25">
      <c r="A2226">
        <v>10.3950483494498</v>
      </c>
      <c r="B2226">
        <f t="shared" si="171"/>
        <v>1.03950483494498</v>
      </c>
      <c r="D2226">
        <f t="shared" si="172"/>
        <v>-1.5899651639807727E-4</v>
      </c>
      <c r="E2226">
        <f t="shared" si="173"/>
        <v>-1.6284039868531399E-18</v>
      </c>
      <c r="F2226">
        <v>-8.1913073931324295E-3</v>
      </c>
      <c r="G2226">
        <f t="shared" si="174"/>
        <v>-1.5899651639807565E-4</v>
      </c>
      <c r="H2226">
        <f t="shared" si="170"/>
        <v>0</v>
      </c>
    </row>
    <row r="2227" spans="1:8" x14ac:dyDescent="0.25">
      <c r="A2227">
        <v>10.399699899966601</v>
      </c>
      <c r="B2227">
        <f t="shared" si="171"/>
        <v>1.0399699899966601</v>
      </c>
      <c r="D2227">
        <f t="shared" si="172"/>
        <v>-1.5786117850415677E-4</v>
      </c>
      <c r="E2227">
        <f t="shared" si="173"/>
        <v>-1.5858207399249163E-18</v>
      </c>
      <c r="F2227">
        <v>-8.1691226092873593E-3</v>
      </c>
      <c r="G2227">
        <f t="shared" si="174"/>
        <v>-1.5786117850415517E-4</v>
      </c>
      <c r="H2227">
        <f t="shared" si="170"/>
        <v>0</v>
      </c>
    </row>
    <row r="2228" spans="1:8" x14ac:dyDescent="0.25">
      <c r="A2228">
        <v>10.4043514504834</v>
      </c>
      <c r="B2228">
        <f t="shared" si="171"/>
        <v>1.04043514504834</v>
      </c>
      <c r="D2228">
        <f t="shared" si="172"/>
        <v>-1.5673394765662103E-4</v>
      </c>
      <c r="E2228">
        <f t="shared" si="173"/>
        <v>-1.5443510575258928E-18</v>
      </c>
      <c r="F2228">
        <v>-8.1470079498103306E-3</v>
      </c>
      <c r="G2228">
        <f t="shared" si="174"/>
        <v>-1.5673394765661948E-4</v>
      </c>
      <c r="H2228">
        <f t="shared" si="170"/>
        <v>0</v>
      </c>
    </row>
    <row r="2229" spans="1:8" x14ac:dyDescent="0.25">
      <c r="A2229">
        <v>10.409003001000301</v>
      </c>
      <c r="B2229">
        <f t="shared" si="171"/>
        <v>1.0409003001000301</v>
      </c>
      <c r="D2229">
        <f t="shared" si="172"/>
        <v>-1.5561476596589406E-4</v>
      </c>
      <c r="E2229">
        <f t="shared" si="173"/>
        <v>-1.5039658196126849E-18</v>
      </c>
      <c r="F2229">
        <v>-8.1249631612408599E-3</v>
      </c>
      <c r="G2229">
        <f t="shared" si="174"/>
        <v>-1.5561476596589256E-4</v>
      </c>
      <c r="H2229">
        <f t="shared" si="170"/>
        <v>0</v>
      </c>
    </row>
    <row r="2230" spans="1:8" x14ac:dyDescent="0.25">
      <c r="A2230">
        <v>10.4136545515171</v>
      </c>
      <c r="B2230">
        <f t="shared" si="171"/>
        <v>1.04136545515171</v>
      </c>
      <c r="D2230">
        <f t="shared" si="172"/>
        <v>-1.5450357595584233E-4</v>
      </c>
      <c r="E2230">
        <f t="shared" si="173"/>
        <v>-1.4646366676422812E-18</v>
      </c>
      <c r="F2230">
        <v>-8.1029879911498105E-3</v>
      </c>
      <c r="G2230">
        <f t="shared" si="174"/>
        <v>-1.5450357595584086E-4</v>
      </c>
      <c r="H2230">
        <f t="shared" si="170"/>
        <v>0</v>
      </c>
    </row>
    <row r="2231" spans="1:8" x14ac:dyDescent="0.25">
      <c r="A2231">
        <v>10.418306102034</v>
      </c>
      <c r="B2231">
        <f t="shared" si="171"/>
        <v>1.0418306102034001</v>
      </c>
      <c r="D2231">
        <f t="shared" si="172"/>
        <v>-1.5340032056065215E-4</v>
      </c>
      <c r="E2231">
        <f t="shared" si="173"/>
        <v>-1.4263359846525486E-18</v>
      </c>
      <c r="F2231">
        <v>-8.0810821881347299E-3</v>
      </c>
      <c r="G2231">
        <f t="shared" si="174"/>
        <v>-1.5340032056065071E-4</v>
      </c>
      <c r="H2231">
        <f t="shared" si="170"/>
        <v>0</v>
      </c>
    </row>
    <row r="2232" spans="1:8" x14ac:dyDescent="0.25">
      <c r="A2232">
        <v>10.422957652550799</v>
      </c>
      <c r="B2232">
        <f t="shared" si="171"/>
        <v>1.0422957652550799</v>
      </c>
      <c r="D2232">
        <f t="shared" si="172"/>
        <v>-1.5230494312209282E-4</v>
      </c>
      <c r="E2232">
        <f t="shared" si="173"/>
        <v>-1.3890368758764682E-18</v>
      </c>
      <c r="F2232">
        <v>-8.0592455018152105E-3</v>
      </c>
      <c r="G2232">
        <f t="shared" si="174"/>
        <v>-1.5230494312209143E-4</v>
      </c>
      <c r="H2232">
        <f t="shared" si="170"/>
        <v>0</v>
      </c>
    </row>
    <row r="2233" spans="1:8" x14ac:dyDescent="0.25">
      <c r="A2233">
        <v>10.4276092030676</v>
      </c>
      <c r="B2233">
        <f t="shared" si="171"/>
        <v>1.04276092030676</v>
      </c>
      <c r="D2233">
        <f t="shared" si="172"/>
        <v>-1.5121738738643764E-4</v>
      </c>
      <c r="E2233">
        <f t="shared" si="173"/>
        <v>-1.3527131498506081E-18</v>
      </c>
      <c r="F2233">
        <v>-8.0374776828282292E-3</v>
      </c>
      <c r="G2233">
        <f t="shared" si="174"/>
        <v>-1.5121738738643628E-4</v>
      </c>
      <c r="H2233">
        <f t="shared" si="170"/>
        <v>0</v>
      </c>
    </row>
    <row r="2234" spans="1:8" x14ac:dyDescent="0.25">
      <c r="A2234">
        <v>10.432260753584499</v>
      </c>
      <c r="B2234">
        <f t="shared" si="171"/>
        <v>1.0432260753584499</v>
      </c>
      <c r="D2234">
        <f t="shared" si="172"/>
        <v>-1.5013759750165043E-4</v>
      </c>
      <c r="E2234">
        <f t="shared" si="173"/>
        <v>-1.3173393000262476E-18</v>
      </c>
      <c r="F2234">
        <v>-8.0157784828236208E-3</v>
      </c>
      <c r="G2234">
        <f t="shared" si="174"/>
        <v>-1.501375975016491E-4</v>
      </c>
      <c r="H2234">
        <f t="shared" si="170"/>
        <v>0</v>
      </c>
    </row>
    <row r="2235" spans="1:8" x14ac:dyDescent="0.25">
      <c r="A2235">
        <v>10.4369123041013</v>
      </c>
      <c r="B2235">
        <f t="shared" si="171"/>
        <v>1.04369123041013</v>
      </c>
      <c r="D2235">
        <f t="shared" si="172"/>
        <v>-1.4906551801458141E-4</v>
      </c>
      <c r="E2235">
        <f t="shared" si="173"/>
        <v>-1.2828904868606085E-18</v>
      </c>
      <c r="F2235">
        <v>-7.9941476544594398E-3</v>
      </c>
      <c r="G2235">
        <f t="shared" si="174"/>
        <v>-1.4906551801458013E-4</v>
      </c>
      <c r="H2235">
        <f t="shared" si="170"/>
        <v>0</v>
      </c>
    </row>
    <row r="2236" spans="1:8" x14ac:dyDescent="0.25">
      <c r="A2236">
        <v>10.441563854618201</v>
      </c>
      <c r="B2236">
        <f t="shared" si="171"/>
        <v>1.0441563854618201</v>
      </c>
      <c r="D2236">
        <f t="shared" si="172"/>
        <v>-1.4800109386796224E-4</v>
      </c>
      <c r="E2236">
        <f t="shared" si="173"/>
        <v>-1.2493425203694542E-18</v>
      </c>
      <c r="F2236">
        <v>-7.9725849513974396E-3</v>
      </c>
      <c r="G2236">
        <f t="shared" si="174"/>
        <v>-1.4800109386796099E-4</v>
      </c>
      <c r="H2236">
        <f t="shared" si="170"/>
        <v>0</v>
      </c>
    </row>
    <row r="2237" spans="1:8" x14ac:dyDescent="0.25">
      <c r="A2237">
        <v>10.446215405135</v>
      </c>
      <c r="B2237">
        <f t="shared" si="171"/>
        <v>1.0446215405135</v>
      </c>
      <c r="D2237">
        <f t="shared" si="172"/>
        <v>-1.4694427039775985E-4</v>
      </c>
      <c r="E2237">
        <f t="shared" si="173"/>
        <v>-1.2166718431466495E-18</v>
      </c>
      <c r="F2237">
        <v>-7.9510901282985394E-3</v>
      </c>
      <c r="G2237">
        <f t="shared" si="174"/>
        <v>-1.4694427039775864E-4</v>
      </c>
      <c r="H2237">
        <f t="shared" si="170"/>
        <v>0</v>
      </c>
    </row>
    <row r="2238" spans="1:8" x14ac:dyDescent="0.25">
      <c r="A2238">
        <v>10.450866955651801</v>
      </c>
      <c r="B2238">
        <f t="shared" si="171"/>
        <v>1.0450866955651801</v>
      </c>
      <c r="D2238">
        <f t="shared" si="172"/>
        <v>-1.4589499333020835E-4</v>
      </c>
      <c r="E2238">
        <f t="shared" si="173"/>
        <v>-1.1848555138170547E-18</v>
      </c>
      <c r="F2238">
        <v>-7.9296629408183196E-3</v>
      </c>
      <c r="G2238">
        <f t="shared" si="174"/>
        <v>-1.4589499333020716E-4</v>
      </c>
      <c r="H2238">
        <f t="shared" si="170"/>
        <v>0</v>
      </c>
    </row>
    <row r="2239" spans="1:8" x14ac:dyDescent="0.25">
      <c r="A2239">
        <v>10.455518506168699</v>
      </c>
      <c r="B2239">
        <f t="shared" si="171"/>
        <v>1.0455518506168699</v>
      </c>
      <c r="D2239">
        <f t="shared" si="172"/>
        <v>-1.4485320877909407E-4</v>
      </c>
      <c r="E2239">
        <f t="shared" si="173"/>
        <v>-1.1538711909294133E-18</v>
      </c>
      <c r="F2239">
        <v>-7.9083031456025198E-3</v>
      </c>
      <c r="G2239">
        <f t="shared" si="174"/>
        <v>-1.4485320877909291E-4</v>
      </c>
      <c r="H2239">
        <f t="shared" si="170"/>
        <v>0</v>
      </c>
    </row>
    <row r="2240" spans="1:8" x14ac:dyDescent="0.25">
      <c r="A2240">
        <v>10.4601700566855</v>
      </c>
      <c r="B2240">
        <f t="shared" si="171"/>
        <v>1.04601700566855</v>
      </c>
      <c r="D2240">
        <f t="shared" si="172"/>
        <v>-1.4381886324305013E-4</v>
      </c>
      <c r="E2240">
        <f t="shared" si="173"/>
        <v>-1.1236971172699172E-18</v>
      </c>
      <c r="F2240">
        <v>-7.8870105002825999E-3</v>
      </c>
      <c r="G2240">
        <f t="shared" si="174"/>
        <v>-1.4381886324304902E-4</v>
      </c>
      <c r="H2240">
        <f t="shared" si="170"/>
        <v>0</v>
      </c>
    </row>
    <row r="2241" spans="1:8" x14ac:dyDescent="0.25">
      <c r="A2241">
        <v>10.464821607202399</v>
      </c>
      <c r="B2241">
        <f t="shared" si="171"/>
        <v>1.0464821607202399</v>
      </c>
      <c r="D2241">
        <f t="shared" si="172"/>
        <v>-1.4279190360265732E-4</v>
      </c>
      <c r="E2241">
        <f t="shared" si="173"/>
        <v>-1.094312104579856E-18</v>
      </c>
      <c r="F2241">
        <v>-7.8657847634712903E-3</v>
      </c>
      <c r="G2241">
        <f t="shared" si="174"/>
        <v>-1.4279190360265624E-4</v>
      </c>
      <c r="H2241">
        <f t="shared" si="170"/>
        <v>0</v>
      </c>
    </row>
    <row r="2242" spans="1:8" x14ac:dyDescent="0.25">
      <c r="A2242">
        <v>10.4694731577192</v>
      </c>
      <c r="B2242">
        <f t="shared" si="171"/>
        <v>1.04694731577192</v>
      </c>
      <c r="D2242">
        <f t="shared" si="172"/>
        <v>-1.4177227711789097E-4</v>
      </c>
      <c r="E2242">
        <f t="shared" si="173"/>
        <v>-1.0656955186821925E-18</v>
      </c>
      <c r="F2242">
        <v>-7.8446256947581807E-3</v>
      </c>
      <c r="G2242">
        <f t="shared" si="174"/>
        <v>-1.4177227711788991E-4</v>
      </c>
      <c r="H2242">
        <f t="shared" ref="H2242:H2305" si="175">IF(AND(B2242&gt;$I$5,B2242&lt;$I$7),(F2242-G2242)^2,0)</f>
        <v>0</v>
      </c>
    </row>
    <row r="2243" spans="1:8" x14ac:dyDescent="0.25">
      <c r="A2243">
        <v>10.474124708235999</v>
      </c>
      <c r="B2243">
        <f t="shared" ref="B2243:B2306" si="176">A2243/10</f>
        <v>1.0474124708235999</v>
      </c>
      <c r="D2243">
        <f t="shared" ref="D2243:D2306" si="177">$L$1*EXP(-$L$2*B2243)</f>
        <v>-1.4075993142525787E-4</v>
      </c>
      <c r="E2243">
        <f t="shared" ref="E2243:E2306" si="178">$L$3*EXP(-$L$4*B2243)</f>
        <v>-1.0378272649879539E-18</v>
      </c>
      <c r="F2243">
        <v>-7.8235330547053103E-3</v>
      </c>
      <c r="G2243">
        <f t="shared" ref="G2243:G2306" si="179">D2243-E2243</f>
        <v>-1.4075993142525684E-4</v>
      </c>
      <c r="H2243">
        <f t="shared" si="175"/>
        <v>0</v>
      </c>
    </row>
    <row r="2244" spans="1:8" x14ac:dyDescent="0.25">
      <c r="A2244">
        <v>10.4787762587529</v>
      </c>
      <c r="B2244">
        <f t="shared" si="176"/>
        <v>1.04787762587529</v>
      </c>
      <c r="D2244">
        <f t="shared" si="177"/>
        <v>-1.3975481453517387E-4</v>
      </c>
      <c r="E2244">
        <f t="shared" si="178"/>
        <v>-1.0106877743876115E-18</v>
      </c>
      <c r="F2244">
        <v>-7.8025066048427998E-3</v>
      </c>
      <c r="G2244">
        <f t="shared" si="179"/>
        <v>-1.3975481453517286E-4</v>
      </c>
      <c r="H2244">
        <f t="shared" si="175"/>
        <v>0</v>
      </c>
    </row>
    <row r="2245" spans="1:8" x14ac:dyDescent="0.25">
      <c r="A2245">
        <v>10.483427809269701</v>
      </c>
      <c r="B2245">
        <f t="shared" si="176"/>
        <v>1.0483427809269701</v>
      </c>
      <c r="D2245">
        <f t="shared" si="177"/>
        <v>-1.3875687482936067E-4</v>
      </c>
      <c r="E2245">
        <f t="shared" si="178"/>
        <v>-9.8425798951140567E-19</v>
      </c>
      <c r="F2245">
        <v>-7.78154610766452E-3</v>
      </c>
      <c r="G2245">
        <f t="shared" si="179"/>
        <v>-1.3875687482935969E-4</v>
      </c>
      <c r="H2245">
        <f t="shared" si="175"/>
        <v>0</v>
      </c>
    </row>
    <row r="2246" spans="1:8" x14ac:dyDescent="0.25">
      <c r="A2246">
        <v>10.4880793597865</v>
      </c>
      <c r="B2246">
        <f t="shared" si="176"/>
        <v>1.04880793597865</v>
      </c>
      <c r="D2246">
        <f t="shared" si="177"/>
        <v>-1.3776606105806279E-4</v>
      </c>
      <c r="E2246">
        <f t="shared" si="178"/>
        <v>-9.5851935134371979E-19</v>
      </c>
      <c r="F2246">
        <v>-7.7606513266237197E-3</v>
      </c>
      <c r="G2246">
        <f t="shared" si="179"/>
        <v>-1.3776606105806184E-4</v>
      </c>
      <c r="H2246">
        <f t="shared" si="175"/>
        <v>0</v>
      </c>
    </row>
    <row r="2247" spans="1:8" x14ac:dyDescent="0.25">
      <c r="A2247">
        <v>10.492730910303401</v>
      </c>
      <c r="B2247">
        <f t="shared" si="176"/>
        <v>1.0492730910303401</v>
      </c>
      <c r="D2247">
        <f t="shared" si="177"/>
        <v>-1.3678232233747857E-4</v>
      </c>
      <c r="E2247">
        <f t="shared" si="178"/>
        <v>-9.3345378619271389E-19</v>
      </c>
      <c r="F2247">
        <v>-7.7398220261287402E-3</v>
      </c>
      <c r="G2247">
        <f t="shared" si="179"/>
        <v>-1.3678232233747765E-4</v>
      </c>
      <c r="H2247">
        <f t="shared" si="175"/>
        <v>0</v>
      </c>
    </row>
    <row r="2248" spans="1:8" x14ac:dyDescent="0.25">
      <c r="A2248">
        <v>10.4973824608202</v>
      </c>
      <c r="B2248">
        <f t="shared" si="176"/>
        <v>1.0497382460820199</v>
      </c>
      <c r="D2248">
        <f t="shared" si="177"/>
        <v>-1.3580560814721728E-4</v>
      </c>
      <c r="E2248">
        <f t="shared" si="178"/>
        <v>-9.0904369300059159E-19</v>
      </c>
      <c r="F2248">
        <v>-7.7190579715387501E-3</v>
      </c>
      <c r="G2248">
        <f t="shared" si="179"/>
        <v>-1.3580560814721636E-4</v>
      </c>
      <c r="H2248">
        <f t="shared" si="175"/>
        <v>0</v>
      </c>
    </row>
    <row r="2249" spans="1:8" x14ac:dyDescent="0.25">
      <c r="A2249">
        <v>10.5020340113371</v>
      </c>
      <c r="B2249">
        <f t="shared" si="176"/>
        <v>1.05020340113371</v>
      </c>
      <c r="D2249">
        <f t="shared" si="177"/>
        <v>-1.3483586832754914E-4</v>
      </c>
      <c r="E2249">
        <f t="shared" si="178"/>
        <v>-8.8527193098026833E-19</v>
      </c>
      <c r="F2249">
        <v>-7.6983589291594202E-3</v>
      </c>
      <c r="G2249">
        <f t="shared" si="179"/>
        <v>-1.3483586832754824E-4</v>
      </c>
      <c r="H2249">
        <f t="shared" si="175"/>
        <v>0</v>
      </c>
    </row>
    <row r="2250" spans="1:8" x14ac:dyDescent="0.25">
      <c r="A2250">
        <v>10.506685561853899</v>
      </c>
      <c r="B2250">
        <f t="shared" si="176"/>
        <v>1.0506685561853899</v>
      </c>
      <c r="D2250">
        <f t="shared" si="177"/>
        <v>-1.3387305307700241E-4</v>
      </c>
      <c r="E2250">
        <f t="shared" si="178"/>
        <v>-8.6212180758343959E-19</v>
      </c>
      <c r="F2250">
        <v>-7.6777246662387199E-3</v>
      </c>
      <c r="G2250">
        <f t="shared" si="179"/>
        <v>-1.3387305307700154E-4</v>
      </c>
      <c r="H2250">
        <f t="shared" si="175"/>
        <v>0</v>
      </c>
    </row>
    <row r="2251" spans="1:8" x14ac:dyDescent="0.25">
      <c r="A2251">
        <v>10.5113371123707</v>
      </c>
      <c r="B2251">
        <f t="shared" si="176"/>
        <v>1.05113371123707</v>
      </c>
      <c r="D2251">
        <f t="shared" si="177"/>
        <v>-1.3291711294965636E-4</v>
      </c>
      <c r="E2251">
        <f t="shared" si="178"/>
        <v>-8.3957706677530195E-19</v>
      </c>
      <c r="F2251">
        <v>-7.6571549509627202E-3</v>
      </c>
      <c r="G2251">
        <f t="shared" si="179"/>
        <v>-1.3291711294965552E-4</v>
      </c>
      <c r="H2251">
        <f t="shared" si="175"/>
        <v>0</v>
      </c>
    </row>
    <row r="2252" spans="1:8" x14ac:dyDescent="0.25">
      <c r="A2252">
        <v>10.515988662887599</v>
      </c>
      <c r="B2252">
        <f t="shared" si="176"/>
        <v>1.0515988662887599</v>
      </c>
      <c r="D2252">
        <f t="shared" si="177"/>
        <v>-1.3196799885266842E-4</v>
      </c>
      <c r="E2252">
        <f t="shared" si="178"/>
        <v>-8.1762187762128647E-19</v>
      </c>
      <c r="F2252">
        <v>-7.6366495524512997E-3</v>
      </c>
      <c r="G2252">
        <f t="shared" si="179"/>
        <v>-1.319679988526676E-4</v>
      </c>
      <c r="H2252">
        <f t="shared" si="175"/>
        <v>0</v>
      </c>
    </row>
    <row r="2253" spans="1:8" x14ac:dyDescent="0.25">
      <c r="A2253">
        <v>10.5206402134044</v>
      </c>
      <c r="B2253">
        <f t="shared" si="176"/>
        <v>1.05206402134044</v>
      </c>
      <c r="D2253">
        <f t="shared" si="177"/>
        <v>-1.3102566204380921E-4</v>
      </c>
      <c r="E2253">
        <f t="shared" si="178"/>
        <v>-7.9624082317180167E-19</v>
      </c>
      <c r="F2253">
        <v>-7.6162082407540497E-3</v>
      </c>
      <c r="G2253">
        <f t="shared" si="179"/>
        <v>-1.3102566204380842E-4</v>
      </c>
      <c r="H2253">
        <f t="shared" si="175"/>
        <v>0</v>
      </c>
    </row>
    <row r="2254" spans="1:8" x14ac:dyDescent="0.25">
      <c r="A2254">
        <v>10.525291763921301</v>
      </c>
      <c r="B2254">
        <f t="shared" si="176"/>
        <v>1.0525291763921301</v>
      </c>
      <c r="D2254">
        <f t="shared" si="177"/>
        <v>-1.3009005412882143E-4</v>
      </c>
      <c r="E2254">
        <f t="shared" si="178"/>
        <v>-7.7541888963324072E-19</v>
      </c>
      <c r="F2254">
        <v>-7.5958307868460697E-3</v>
      </c>
      <c r="G2254">
        <f t="shared" si="179"/>
        <v>-1.3009005412882064E-4</v>
      </c>
      <c r="H2254">
        <f t="shared" si="175"/>
        <v>0</v>
      </c>
    </row>
    <row r="2255" spans="1:8" x14ac:dyDescent="0.25">
      <c r="A2255">
        <v>10.5299433144381</v>
      </c>
      <c r="B2255">
        <f t="shared" si="176"/>
        <v>1.0529943314438099</v>
      </c>
      <c r="D2255">
        <f t="shared" si="177"/>
        <v>-1.2916112705909391E-4</v>
      </c>
      <c r="E2255">
        <f t="shared" si="178"/>
        <v>-7.551414558289585E-19</v>
      </c>
      <c r="F2255">
        <v>-7.5755169626238097E-3</v>
      </c>
      <c r="G2255">
        <f t="shared" si="179"/>
        <v>-1.2916112705909315E-4</v>
      </c>
      <c r="H2255">
        <f t="shared" si="175"/>
        <v>0</v>
      </c>
    </row>
    <row r="2256" spans="1:8" x14ac:dyDescent="0.25">
      <c r="A2256">
        <v>10.534594864954901</v>
      </c>
      <c r="B2256">
        <f t="shared" si="176"/>
        <v>1.05345948649549</v>
      </c>
      <c r="D2256">
        <f t="shared" si="177"/>
        <v>-1.2823883312905251E-4</v>
      </c>
      <c r="E2256">
        <f t="shared" si="178"/>
        <v>-7.3539428292903651E-19</v>
      </c>
      <c r="F2256">
        <v>-7.5552665409010103E-3</v>
      </c>
      <c r="G2256">
        <f t="shared" si="179"/>
        <v>-1.2823883312905178E-4</v>
      </c>
      <c r="H2256">
        <f t="shared" si="175"/>
        <v>0</v>
      </c>
    </row>
    <row r="2257" spans="1:8" x14ac:dyDescent="0.25">
      <c r="A2257">
        <v>10.5392464154718</v>
      </c>
      <c r="B2257">
        <f t="shared" si="176"/>
        <v>1.0539246415471799</v>
      </c>
      <c r="D2257">
        <f t="shared" si="177"/>
        <v>-1.2732312497377405E-4</v>
      </c>
      <c r="E2257">
        <f t="shared" si="178"/>
        <v>-7.1616350445327619E-19</v>
      </c>
      <c r="F2257">
        <v>-7.5350792954045403E-3</v>
      </c>
      <c r="G2257">
        <f t="shared" si="179"/>
        <v>-1.2732312497377334E-4</v>
      </c>
      <c r="H2257">
        <f t="shared" si="175"/>
        <v>0</v>
      </c>
    </row>
    <row r="2258" spans="1:8" x14ac:dyDescent="0.25">
      <c r="A2258">
        <v>10.543897965988601</v>
      </c>
      <c r="B2258">
        <f t="shared" si="176"/>
        <v>1.05438979659886</v>
      </c>
      <c r="D2258">
        <f t="shared" si="177"/>
        <v>-1.2641395556660799E-4</v>
      </c>
      <c r="E2258">
        <f t="shared" si="178"/>
        <v>-6.9743561653520623E-19</v>
      </c>
      <c r="F2258">
        <v>-7.5149550007703198E-3</v>
      </c>
      <c r="G2258">
        <f t="shared" si="179"/>
        <v>-1.2641395556660728E-4</v>
      </c>
      <c r="H2258">
        <f t="shared" si="175"/>
        <v>0</v>
      </c>
    </row>
    <row r="2259" spans="1:8" x14ac:dyDescent="0.25">
      <c r="A2259">
        <v>10.548549516505499</v>
      </c>
      <c r="B2259">
        <f t="shared" si="176"/>
        <v>1.0548549516505499</v>
      </c>
      <c r="D2259">
        <f t="shared" si="177"/>
        <v>-1.2551127821662885E-4</v>
      </c>
      <c r="E2259">
        <f t="shared" si="178"/>
        <v>-6.7919746843691375E-19</v>
      </c>
      <c r="F2259">
        <v>-7.4948934325393098E-3</v>
      </c>
      <c r="G2259">
        <f t="shared" si="179"/>
        <v>-1.2551127821662817E-4</v>
      </c>
      <c r="H2259">
        <f t="shared" si="175"/>
        <v>0</v>
      </c>
    </row>
    <row r="2260" spans="1:8" x14ac:dyDescent="0.25">
      <c r="A2260">
        <v>10.5532010670223</v>
      </c>
      <c r="B2260">
        <f t="shared" si="176"/>
        <v>1.05532010670223</v>
      </c>
      <c r="D2260">
        <f t="shared" si="177"/>
        <v>-1.2461504656638959E-4</v>
      </c>
      <c r="E2260">
        <f t="shared" si="178"/>
        <v>-6.6143625331770642E-19</v>
      </c>
      <c r="F2260">
        <v>-7.4748943671534198E-3</v>
      </c>
      <c r="G2260">
        <f t="shared" si="179"/>
        <v>-1.2461504656638894E-4</v>
      </c>
      <c r="H2260">
        <f t="shared" si="175"/>
        <v>0</v>
      </c>
    </row>
    <row r="2261" spans="1:8" x14ac:dyDescent="0.25">
      <c r="A2261">
        <v>10.557852617539099</v>
      </c>
      <c r="B2261">
        <f t="shared" si="176"/>
        <v>1.0557852617539099</v>
      </c>
      <c r="D2261">
        <f t="shared" si="177"/>
        <v>-1.2372521458940965E-4</v>
      </c>
      <c r="E2261">
        <f t="shared" si="178"/>
        <v>-6.4413949923843769E-19</v>
      </c>
      <c r="F2261">
        <v>-7.4549575819514999E-3</v>
      </c>
      <c r="G2261">
        <f t="shared" si="179"/>
        <v>-1.23725214589409E-4</v>
      </c>
      <c r="H2261">
        <f t="shared" si="175"/>
        <v>0</v>
      </c>
    </row>
    <row r="2262" spans="1:8" x14ac:dyDescent="0.25">
      <c r="A2262">
        <v>10.562504168056</v>
      </c>
      <c r="B2262">
        <f t="shared" si="176"/>
        <v>1.0562504168055999</v>
      </c>
      <c r="D2262">
        <f t="shared" si="177"/>
        <v>-1.2284173658786546E-4</v>
      </c>
      <c r="E2262">
        <f t="shared" si="178"/>
        <v>-6.2729506040487733E-19</v>
      </c>
      <c r="F2262">
        <v>-7.4350828551653699E-3</v>
      </c>
      <c r="G2262">
        <f t="shared" si="179"/>
        <v>-1.2284173658786484E-4</v>
      </c>
      <c r="H2262">
        <f t="shared" si="175"/>
        <v>0</v>
      </c>
    </row>
    <row r="2263" spans="1:8" x14ac:dyDescent="0.25">
      <c r="A2263">
        <v>10.567155718572799</v>
      </c>
      <c r="B2263">
        <f t="shared" si="176"/>
        <v>1.0567155718572798</v>
      </c>
      <c r="D2263">
        <f t="shared" si="177"/>
        <v>-1.2196456719030529E-4</v>
      </c>
      <c r="E2263">
        <f t="shared" si="178"/>
        <v>-6.1089110864000258E-19</v>
      </c>
      <c r="F2263">
        <v>-7.4152699659157601E-3</v>
      </c>
      <c r="G2263">
        <f t="shared" si="179"/>
        <v>-1.2196456719030468E-4</v>
      </c>
      <c r="H2263">
        <f t="shared" si="175"/>
        <v>0</v>
      </c>
    </row>
    <row r="2264" spans="1:8" x14ac:dyDescent="0.25">
      <c r="A2264">
        <v>10.5718072690896</v>
      </c>
      <c r="B2264">
        <f t="shared" si="176"/>
        <v>1.0571807269089599</v>
      </c>
      <c r="D2264">
        <f t="shared" si="177"/>
        <v>-1.2109366134919816E-4</v>
      </c>
      <c r="E2264">
        <f t="shared" si="178"/>
        <v>-5.9491612507603777E-19</v>
      </c>
      <c r="F2264">
        <v>-7.39551869420846E-3</v>
      </c>
      <c r="G2264">
        <f t="shared" si="179"/>
        <v>-1.2109366134919756E-4</v>
      </c>
      <c r="H2264">
        <f t="shared" si="175"/>
        <v>0</v>
      </c>
    </row>
    <row r="2265" spans="1:8" x14ac:dyDescent="0.25">
      <c r="A2265">
        <v>10.576458819606501</v>
      </c>
      <c r="B2265">
        <f t="shared" si="176"/>
        <v>1.05764588196065</v>
      </c>
      <c r="D2265">
        <f t="shared" si="177"/>
        <v>-1.2022897433868465E-4</v>
      </c>
      <c r="E2265">
        <f t="shared" si="178"/>
        <v>-5.7935889206705068E-19</v>
      </c>
      <c r="F2265">
        <v>-7.3758288209302804E-3</v>
      </c>
      <c r="G2265">
        <f t="shared" si="179"/>
        <v>-1.2022897433868406E-4</v>
      </c>
      <c r="H2265">
        <f t="shared" si="175"/>
        <v>0</v>
      </c>
    </row>
    <row r="2266" spans="1:8" x14ac:dyDescent="0.25">
      <c r="A2266">
        <v>10.5811103701233</v>
      </c>
      <c r="B2266">
        <f t="shared" si="176"/>
        <v>1.0581110370123299</v>
      </c>
      <c r="D2266">
        <f t="shared" si="177"/>
        <v>-1.1937046175233285E-4</v>
      </c>
      <c r="E2266">
        <f t="shared" si="178"/>
        <v>-5.6420848531287879E-19</v>
      </c>
      <c r="F2266">
        <v>-7.3562001278451496E-3</v>
      </c>
      <c r="G2266">
        <f t="shared" si="179"/>
        <v>-1.1937046175233228E-4</v>
      </c>
      <c r="H2266">
        <f t="shared" si="175"/>
        <v>0</v>
      </c>
    </row>
    <row r="2267" spans="1:8" x14ac:dyDescent="0.25">
      <c r="A2267">
        <v>10.5857619206402</v>
      </c>
      <c r="B2267">
        <f t="shared" si="176"/>
        <v>1.05857619206402</v>
      </c>
      <c r="D2267">
        <f t="shared" si="177"/>
        <v>-1.1851807950072564E-4</v>
      </c>
      <c r="E2267">
        <f t="shared" si="178"/>
        <v>-5.4945426618570634E-19</v>
      </c>
      <c r="F2267">
        <v>-7.3366323975902802E-3</v>
      </c>
      <c r="G2267">
        <f t="shared" si="179"/>
        <v>-1.1851807950072509E-4</v>
      </c>
      <c r="H2267">
        <f t="shared" si="175"/>
        <v>0</v>
      </c>
    </row>
    <row r="2268" spans="1:8" x14ac:dyDescent="0.25">
      <c r="A2268">
        <v>10.590413471156999</v>
      </c>
      <c r="B2268">
        <f t="shared" si="176"/>
        <v>1.0590413471156999</v>
      </c>
      <c r="D2268">
        <f t="shared" si="177"/>
        <v>-1.1767178380934771E-4</v>
      </c>
      <c r="E2268">
        <f t="shared" si="178"/>
        <v>-5.3508587426229864E-19</v>
      </c>
      <c r="F2268">
        <v>-7.3171254136721597E-3</v>
      </c>
      <c r="G2268">
        <f t="shared" si="179"/>
        <v>-1.1767178380934718E-4</v>
      </c>
      <c r="H2268">
        <f t="shared" si="175"/>
        <v>0</v>
      </c>
    </row>
    <row r="2269" spans="1:8" x14ac:dyDescent="0.25">
      <c r="A2269">
        <v>10.5950650216738</v>
      </c>
      <c r="B2269">
        <f t="shared" si="176"/>
        <v>1.05950650216738</v>
      </c>
      <c r="D2269">
        <f t="shared" si="177"/>
        <v>-1.1683153121620603E-4</v>
      </c>
      <c r="E2269">
        <f t="shared" si="178"/>
        <v>-5.2109322004659088E-19</v>
      </c>
      <c r="F2269">
        <v>-7.2976789604628101E-3</v>
      </c>
      <c r="G2269">
        <f t="shared" si="179"/>
        <v>-1.1683153121620551E-4</v>
      </c>
      <c r="H2269">
        <f t="shared" si="175"/>
        <v>0</v>
      </c>
    </row>
    <row r="2270" spans="1:8" x14ac:dyDescent="0.25">
      <c r="A2270">
        <v>10.599716572190699</v>
      </c>
      <c r="B2270">
        <f t="shared" si="176"/>
        <v>1.0599716572190698</v>
      </c>
      <c r="D2270">
        <f t="shared" si="177"/>
        <v>-1.1599727856965639E-4</v>
      </c>
      <c r="E2270">
        <f t="shared" si="178"/>
        <v>-5.0746647788587407E-19</v>
      </c>
      <c r="F2270">
        <v>-7.2782928231958401E-3</v>
      </c>
      <c r="G2270">
        <f t="shared" si="179"/>
        <v>-1.1599727856965589E-4</v>
      </c>
      <c r="H2270">
        <f t="shared" si="175"/>
        <v>0</v>
      </c>
    </row>
    <row r="2271" spans="1:8" x14ac:dyDescent="0.25">
      <c r="A2271">
        <v>10.6043681227075</v>
      </c>
      <c r="B2271">
        <f t="shared" si="176"/>
        <v>1.0604368122707499</v>
      </c>
      <c r="D2271">
        <f t="shared" si="177"/>
        <v>-1.1516898302623667E-4</v>
      </c>
      <c r="E2271">
        <f t="shared" si="178"/>
        <v>-4.9419607907202063E-19</v>
      </c>
      <c r="F2271">
        <v>-7.2589667879626799E-3</v>
      </c>
      <c r="G2271">
        <f t="shared" si="179"/>
        <v>-1.1516898302623618E-4</v>
      </c>
      <c r="H2271">
        <f t="shared" si="175"/>
        <v>0</v>
      </c>
    </row>
    <row r="2272" spans="1:8" x14ac:dyDescent="0.25">
      <c r="A2272">
        <v>10.609019673224401</v>
      </c>
      <c r="B2272">
        <f t="shared" si="176"/>
        <v>1.06090196732244</v>
      </c>
      <c r="D2272">
        <f t="shared" si="177"/>
        <v>-1.143466020483454E-4</v>
      </c>
      <c r="E2272">
        <f t="shared" si="178"/>
        <v>-4.812727051203252E-19</v>
      </c>
      <c r="F2272">
        <v>-7.2397006417087703E-3</v>
      </c>
      <c r="G2272">
        <f t="shared" si="179"/>
        <v>-1.1434660204834491E-4</v>
      </c>
      <c r="H2272">
        <f t="shared" si="175"/>
        <v>0</v>
      </c>
    </row>
    <row r="2273" spans="1:8" x14ac:dyDescent="0.25">
      <c r="A2273">
        <v>10.6136712237412</v>
      </c>
      <c r="B2273">
        <f t="shared" si="176"/>
        <v>1.0613671223741199</v>
      </c>
      <c r="D2273">
        <f t="shared" si="177"/>
        <v>-1.1353009340219721E-4</v>
      </c>
      <c r="E2273">
        <f t="shared" si="178"/>
        <v>-4.6868728122834201E-19</v>
      </c>
      <c r="F2273">
        <v>-7.2204941722297201E-3</v>
      </c>
      <c r="G2273">
        <f t="shared" si="179"/>
        <v>-1.1353009340219674E-4</v>
      </c>
      <c r="H2273">
        <f t="shared" si="175"/>
        <v>0</v>
      </c>
    </row>
    <row r="2274" spans="1:8" x14ac:dyDescent="0.25">
      <c r="A2274">
        <v>10.618322774258001</v>
      </c>
      <c r="B2274">
        <f t="shared" si="176"/>
        <v>1.0618322774258</v>
      </c>
      <c r="D2274">
        <f t="shared" si="177"/>
        <v>-1.1271941515552959E-4</v>
      </c>
      <c r="E2274">
        <f t="shared" si="178"/>
        <v>-4.5643096990154499E-19</v>
      </c>
      <c r="F2274">
        <v>-7.20134716816756E-3</v>
      </c>
      <c r="G2274">
        <f t="shared" si="179"/>
        <v>-1.1271941515552912E-4</v>
      </c>
      <c r="H2274">
        <f t="shared" si="175"/>
        <v>0</v>
      </c>
    </row>
    <row r="2275" spans="1:8" x14ac:dyDescent="0.25">
      <c r="A2275">
        <v>10.6229743247749</v>
      </c>
      <c r="B2275">
        <f t="shared" si="176"/>
        <v>1.0622974324774899</v>
      </c>
      <c r="D2275">
        <f t="shared" si="177"/>
        <v>-1.1191452567550551E-4</v>
      </c>
      <c r="E2275">
        <f t="shared" si="178"/>
        <v>-4.444951647485665E-19</v>
      </c>
      <c r="F2275">
        <v>-7.1822594190070399E-3</v>
      </c>
      <c r="G2275">
        <f t="shared" si="179"/>
        <v>-1.1191452567550506E-4</v>
      </c>
      <c r="H2275">
        <f t="shared" si="175"/>
        <v>0</v>
      </c>
    </row>
    <row r="2276" spans="1:8" x14ac:dyDescent="0.25">
      <c r="A2276">
        <v>10.627625875291701</v>
      </c>
      <c r="B2276">
        <f t="shared" si="176"/>
        <v>1.06276258752917</v>
      </c>
      <c r="D2276">
        <f t="shared" si="177"/>
        <v>-1.1111538362662299E-4</v>
      </c>
      <c r="E2276">
        <f t="shared" si="178"/>
        <v>-4.3287148443845641E-19</v>
      </c>
      <c r="F2276">
        <v>-7.1632307150718E-3</v>
      </c>
      <c r="G2276">
        <f t="shared" si="179"/>
        <v>-1.1111538362662256E-4</v>
      </c>
      <c r="H2276">
        <f t="shared" si="175"/>
        <v>0</v>
      </c>
    </row>
    <row r="2277" spans="1:8" x14ac:dyDescent="0.25">
      <c r="A2277">
        <v>10.632277425808599</v>
      </c>
      <c r="B2277">
        <f t="shared" si="176"/>
        <v>1.0632277425808598</v>
      </c>
      <c r="D2277">
        <f t="shared" si="177"/>
        <v>-1.1032194796847565E-4</v>
      </c>
      <c r="E2277">
        <f t="shared" si="178"/>
        <v>-4.2155176681357111E-19</v>
      </c>
      <c r="F2277">
        <v>-7.1442608475207198E-3</v>
      </c>
      <c r="G2277">
        <f t="shared" si="179"/>
        <v>-1.1032194796847523E-4</v>
      </c>
      <c r="H2277">
        <f t="shared" si="175"/>
        <v>0</v>
      </c>
    </row>
    <row r="2278" spans="1:8" x14ac:dyDescent="0.25">
      <c r="A2278">
        <v>10.6369289763254</v>
      </c>
      <c r="B2278">
        <f t="shared" si="176"/>
        <v>1.0636928976325399</v>
      </c>
      <c r="D2278">
        <f t="shared" si="177"/>
        <v>-1.0953417795377833E-4</v>
      </c>
      <c r="E2278">
        <f t="shared" si="178"/>
        <v>-4.1052806316006846E-19</v>
      </c>
      <c r="F2278">
        <v>-7.1253496083442201E-3</v>
      </c>
      <c r="G2278">
        <f t="shared" si="179"/>
        <v>-1.0953417795377792E-4</v>
      </c>
      <c r="H2278">
        <f t="shared" si="175"/>
        <v>0</v>
      </c>
    </row>
    <row r="2279" spans="1:8" x14ac:dyDescent="0.25">
      <c r="A2279">
        <v>10.641580526842199</v>
      </c>
      <c r="B2279">
        <f t="shared" si="176"/>
        <v>1.06415805268422</v>
      </c>
      <c r="D2279">
        <f t="shared" si="177"/>
        <v>-1.0875203312615827E-4</v>
      </c>
      <c r="E2279">
        <f t="shared" si="178"/>
        <v>-3.9979263262461632E-19</v>
      </c>
      <c r="F2279">
        <v>-7.10649679036053E-3</v>
      </c>
      <c r="G2279">
        <f t="shared" si="179"/>
        <v>-1.0875203312615788E-4</v>
      </c>
      <c r="H2279">
        <f t="shared" si="175"/>
        <v>0</v>
      </c>
    </row>
    <row r="2280" spans="1:8" x14ac:dyDescent="0.25">
      <c r="A2280">
        <v>10.6462320773591</v>
      </c>
      <c r="B2280">
        <f t="shared" si="176"/>
        <v>1.0646232077359099</v>
      </c>
      <c r="D2280">
        <f t="shared" si="177"/>
        <v>-1.0797547331812791E-4</v>
      </c>
      <c r="E2280">
        <f t="shared" si="178"/>
        <v>-3.893379367795211E-19</v>
      </c>
      <c r="F2280">
        <v>-7.08770218721207E-3</v>
      </c>
      <c r="G2280">
        <f t="shared" si="179"/>
        <v>-1.0797547331812751E-4</v>
      </c>
      <c r="H2280">
        <f t="shared" si="175"/>
        <v>0</v>
      </c>
    </row>
    <row r="2281" spans="1:8" x14ac:dyDescent="0.25">
      <c r="A2281">
        <v>10.650883627875899</v>
      </c>
      <c r="B2281">
        <f t="shared" si="176"/>
        <v>1.06508836278759</v>
      </c>
      <c r="D2281">
        <f t="shared" si="177"/>
        <v>-1.0720445864906968E-4</v>
      </c>
      <c r="E2281">
        <f t="shared" si="178"/>
        <v>-3.7915663432984393E-19</v>
      </c>
      <c r="F2281">
        <v>-7.0689655933617798E-3</v>
      </c>
      <c r="G2281">
        <f t="shared" si="179"/>
        <v>-1.072044586490693E-4</v>
      </c>
      <c r="H2281">
        <f t="shared" si="175"/>
        <v>0</v>
      </c>
    </row>
    <row r="2282" spans="1:8" x14ac:dyDescent="0.25">
      <c r="A2282">
        <v>10.6555351783927</v>
      </c>
      <c r="B2282">
        <f t="shared" si="176"/>
        <v>1.0655535178392701</v>
      </c>
      <c r="D2282">
        <f t="shared" si="177"/>
        <v>-1.0643894952309112E-4</v>
      </c>
      <c r="E2282">
        <f t="shared" si="178"/>
        <v>-3.6924157595704838E-19</v>
      </c>
      <c r="F2282">
        <v>-7.05028680408952E-3</v>
      </c>
      <c r="G2282">
        <f t="shared" si="179"/>
        <v>-1.0643894952309076E-4</v>
      </c>
      <c r="H2282">
        <f t="shared" si="175"/>
        <v>0</v>
      </c>
    </row>
    <row r="2283" spans="1:8" x14ac:dyDescent="0.25">
      <c r="A2283">
        <v>10.660186728909601</v>
      </c>
      <c r="B2283">
        <f t="shared" si="176"/>
        <v>1.06601867289096</v>
      </c>
      <c r="D2283">
        <f t="shared" si="177"/>
        <v>-1.0567890662704004E-4</v>
      </c>
      <c r="E2283">
        <f t="shared" si="178"/>
        <v>-3.5958579929940248E-19</v>
      </c>
      <c r="F2283">
        <v>-7.0316656154884296E-3</v>
      </c>
      <c r="G2283">
        <f t="shared" si="179"/>
        <v>-1.0567890662703968E-4</v>
      </c>
      <c r="H2283">
        <f t="shared" si="175"/>
        <v>0</v>
      </c>
    </row>
    <row r="2284" spans="1:8" x14ac:dyDescent="0.25">
      <c r="A2284">
        <v>10.6648382794264</v>
      </c>
      <c r="B2284">
        <f t="shared" si="176"/>
        <v>1.0664838279426401</v>
      </c>
      <c r="D2284">
        <f t="shared" si="177"/>
        <v>-1.0492429092853433E-4</v>
      </c>
      <c r="E2284">
        <f t="shared" si="178"/>
        <v>-3.501825240636055E-19</v>
      </c>
      <c r="F2284">
        <v>-7.0131018244613602E-3</v>
      </c>
      <c r="G2284">
        <f t="shared" si="179"/>
        <v>-1.0492429092853398E-4</v>
      </c>
      <c r="H2284">
        <f t="shared" si="175"/>
        <v>0</v>
      </c>
    </row>
    <row r="2285" spans="1:8" x14ac:dyDescent="0.25">
      <c r="A2285">
        <v>10.6694898299433</v>
      </c>
      <c r="B2285">
        <f t="shared" si="176"/>
        <v>1.0669489829943299</v>
      </c>
      <c r="D2285">
        <f t="shared" si="177"/>
        <v>-1.0417506367384286E-4</v>
      </c>
      <c r="E2285">
        <f t="shared" si="178"/>
        <v>-3.4102514726223948E-19</v>
      </c>
      <c r="F2285">
        <v>-6.9945952287172701E-3</v>
      </c>
      <c r="G2285">
        <f t="shared" si="179"/>
        <v>-1.0417506367384252E-4</v>
      </c>
      <c r="H2285">
        <f t="shared" si="175"/>
        <v>0</v>
      </c>
    </row>
    <row r="2286" spans="1:8" x14ac:dyDescent="0.25">
      <c r="A2286">
        <v>10.6741413804601</v>
      </c>
      <c r="B2286">
        <f t="shared" si="176"/>
        <v>1.06741413804601</v>
      </c>
      <c r="D2286">
        <f t="shared" si="177"/>
        <v>-1.0343118638602622E-4</v>
      </c>
      <c r="E2286">
        <f t="shared" si="178"/>
        <v>-3.3210723857873827E-19</v>
      </c>
      <c r="F2286">
        <v>-6.9761456267676998E-3</v>
      </c>
      <c r="G2286">
        <f t="shared" si="179"/>
        <v>-1.0343118638602588E-4</v>
      </c>
      <c r="H2286">
        <f t="shared" si="175"/>
        <v>0</v>
      </c>
    </row>
    <row r="2287" spans="1:8" x14ac:dyDescent="0.25">
      <c r="A2287">
        <v>10.678792930976901</v>
      </c>
      <c r="B2287">
        <f t="shared" si="176"/>
        <v>1.0678792930976901</v>
      </c>
      <c r="D2287">
        <f t="shared" si="177"/>
        <v>-1.0269262086284703E-4</v>
      </c>
      <c r="E2287">
        <f t="shared" si="178"/>
        <v>-3.2342253585065267E-19</v>
      </c>
      <c r="F2287">
        <v>-6.9577528179232198E-3</v>
      </c>
      <c r="G2287">
        <f t="shared" si="179"/>
        <v>-1.026926208628467E-4</v>
      </c>
      <c r="H2287">
        <f t="shared" si="175"/>
        <v>0</v>
      </c>
    </row>
    <row r="2288" spans="1:8" x14ac:dyDescent="0.25">
      <c r="A2288">
        <v>10.683444481493799</v>
      </c>
      <c r="B2288">
        <f t="shared" si="176"/>
        <v>1.06834444814938</v>
      </c>
      <c r="D2288">
        <f t="shared" si="177"/>
        <v>-1.0195932917485737E-4</v>
      </c>
      <c r="E2288">
        <f t="shared" si="178"/>
        <v>-3.1496494067294535E-19</v>
      </c>
      <c r="F2288">
        <v>-6.9394166022898902E-3</v>
      </c>
      <c r="G2288">
        <f t="shared" si="179"/>
        <v>-1.0195932917485705E-4</v>
      </c>
      <c r="H2288">
        <f t="shared" si="175"/>
        <v>0</v>
      </c>
    </row>
    <row r="2289" spans="1:8" x14ac:dyDescent="0.25">
      <c r="A2289">
        <v>10.6880960320106</v>
      </c>
      <c r="B2289">
        <f t="shared" si="176"/>
        <v>1.0688096032010601</v>
      </c>
      <c r="D2289">
        <f t="shared" si="177"/>
        <v>-1.0123127366349565E-4</v>
      </c>
      <c r="E2289">
        <f t="shared" si="178"/>
        <v>-3.0672851411621092E-19</v>
      </c>
      <c r="F2289">
        <v>-6.9211367807657798E-3</v>
      </c>
      <c r="G2289">
        <f t="shared" si="179"/>
        <v>-1.0123127366349534E-4</v>
      </c>
      <c r="H2289">
        <f t="shared" si="175"/>
        <v>0</v>
      </c>
    </row>
    <row r="2290" spans="1:8" x14ac:dyDescent="0.25">
      <c r="A2290">
        <v>10.692747582527501</v>
      </c>
      <c r="B2290">
        <f t="shared" si="176"/>
        <v>1.06927475825275</v>
      </c>
      <c r="D2290">
        <f t="shared" si="177"/>
        <v>-1.0050841693904616E-4</v>
      </c>
      <c r="E2290">
        <f t="shared" si="178"/>
        <v>-2.9870747255511045E-19</v>
      </c>
      <c r="F2290">
        <v>-6.90291315503745E-3</v>
      </c>
      <c r="G2290">
        <f t="shared" si="179"/>
        <v>-1.0050841693904586E-4</v>
      </c>
      <c r="H2290">
        <f t="shared" si="175"/>
        <v>0</v>
      </c>
    </row>
    <row r="2291" spans="1:8" x14ac:dyDescent="0.25">
      <c r="A2291">
        <v>10.6973991330443</v>
      </c>
      <c r="B2291">
        <f t="shared" si="176"/>
        <v>1.0697399133044301</v>
      </c>
      <c r="D2291">
        <f t="shared" si="177"/>
        <v>-9.979072187884017E-5</v>
      </c>
      <c r="E2291">
        <f t="shared" si="178"/>
        <v>-2.9089618360850155E-19</v>
      </c>
      <c r="F2291">
        <v>-6.8847455275765097E-3</v>
      </c>
      <c r="G2291">
        <f t="shared" si="179"/>
        <v>-9.9790721878839886E-5</v>
      </c>
      <c r="H2291">
        <f t="shared" si="175"/>
        <v>0</v>
      </c>
    </row>
    <row r="2292" spans="1:8" x14ac:dyDescent="0.25">
      <c r="A2292">
        <v>10.702050683561099</v>
      </c>
      <c r="B2292">
        <f t="shared" si="176"/>
        <v>1.07020506835611</v>
      </c>
      <c r="D2292">
        <f t="shared" si="177"/>
        <v>-9.907815162524406E-5</v>
      </c>
      <c r="E2292">
        <f t="shared" si="178"/>
        <v>-2.8328916218317715E-19</v>
      </c>
      <c r="F2292">
        <v>-6.8666337016361602E-3</v>
      </c>
      <c r="G2292">
        <f t="shared" si="179"/>
        <v>-9.9078151625243776E-5</v>
      </c>
      <c r="H2292">
        <f t="shared" si="175"/>
        <v>0</v>
      </c>
    </row>
    <row r="2293" spans="1:8" x14ac:dyDescent="0.25">
      <c r="A2293">
        <v>10.706702234078</v>
      </c>
      <c r="B2293">
        <f t="shared" si="176"/>
        <v>1.0706702234078</v>
      </c>
      <c r="D2293">
        <f t="shared" si="177"/>
        <v>-9.8370669583810498E-5</v>
      </c>
      <c r="E2293">
        <f t="shared" si="178"/>
        <v>-2.7588106662274642E-19</v>
      </c>
      <c r="F2293">
        <v>-6.8485774812477203E-3</v>
      </c>
      <c r="G2293">
        <f t="shared" si="179"/>
        <v>-9.8370669583810227E-5</v>
      </c>
      <c r="H2293">
        <f t="shared" si="175"/>
        <v>0</v>
      </c>
    </row>
    <row r="2294" spans="1:8" x14ac:dyDescent="0.25">
      <c r="A2294">
        <v>10.711353784594801</v>
      </c>
      <c r="B2294">
        <f t="shared" si="176"/>
        <v>1.0711353784594801</v>
      </c>
      <c r="D2294">
        <f t="shared" si="177"/>
        <v>-9.7668239421446347E-5</v>
      </c>
      <c r="E2294">
        <f t="shared" si="178"/>
        <v>-2.6866669495719877E-19</v>
      </c>
      <c r="F2294">
        <v>-6.8305766712172403E-3</v>
      </c>
      <c r="G2294">
        <f t="shared" si="179"/>
        <v>-9.7668239421446076E-5</v>
      </c>
      <c r="H2294">
        <f t="shared" si="175"/>
        <v>0</v>
      </c>
    </row>
    <row r="2295" spans="1:8" x14ac:dyDescent="0.25">
      <c r="A2295">
        <v>10.716005335111699</v>
      </c>
      <c r="B2295">
        <f t="shared" si="176"/>
        <v>1.07160053351117</v>
      </c>
      <c r="D2295">
        <f t="shared" si="177"/>
        <v>-9.6970825064440273E-5</v>
      </c>
      <c r="E2295">
        <f t="shared" si="178"/>
        <v>-2.61640981248956E-19</v>
      </c>
      <c r="F2295">
        <v>-6.8126310771220999E-3</v>
      </c>
      <c r="G2295">
        <f t="shared" si="179"/>
        <v>-9.6970825064440015E-5</v>
      </c>
      <c r="H2295">
        <f t="shared" si="175"/>
        <v>0</v>
      </c>
    </row>
    <row r="2296" spans="1:8" x14ac:dyDescent="0.25">
      <c r="A2296">
        <v>10.7206568856285</v>
      </c>
      <c r="B2296">
        <f t="shared" si="176"/>
        <v>1.0720656885628501</v>
      </c>
      <c r="D2296">
        <f t="shared" si="177"/>
        <v>-9.6278390696729E-5</v>
      </c>
      <c r="E2296">
        <f t="shared" si="178"/>
        <v>-2.5479899203680858E-19</v>
      </c>
      <c r="F2296">
        <v>-6.7947405053075697E-3</v>
      </c>
      <c r="G2296">
        <f t="shared" si="179"/>
        <v>-9.6278390696728742E-5</v>
      </c>
      <c r="H2296">
        <f t="shared" si="175"/>
        <v>0</v>
      </c>
    </row>
    <row r="2297" spans="1:8" x14ac:dyDescent="0.25">
      <c r="A2297">
        <v>10.725308436145299</v>
      </c>
      <c r="B2297">
        <f t="shared" si="176"/>
        <v>1.07253084361453</v>
      </c>
      <c r="D2297">
        <f t="shared" si="177"/>
        <v>-9.5590900757956028E-5</v>
      </c>
      <c r="E2297">
        <f t="shared" si="178"/>
        <v>-2.4813592287058109E-19</v>
      </c>
      <c r="F2297">
        <v>-6.7769047628835101E-3</v>
      </c>
      <c r="G2297">
        <f t="shared" si="179"/>
        <v>-9.5590900757955784E-5</v>
      </c>
      <c r="H2297">
        <f t="shared" si="175"/>
        <v>0</v>
      </c>
    </row>
    <row r="2298" spans="1:8" x14ac:dyDescent="0.25">
      <c r="A2298">
        <v>10.7299599866622</v>
      </c>
      <c r="B2298">
        <f t="shared" si="176"/>
        <v>1.0729959986662201</v>
      </c>
      <c r="D2298">
        <f t="shared" si="177"/>
        <v>-9.4908319941687774E-5</v>
      </c>
      <c r="E2298">
        <f t="shared" si="178"/>
        <v>-2.4164709493789852E-19</v>
      </c>
      <c r="F2298">
        <v>-6.7591236577209503E-3</v>
      </c>
      <c r="G2298">
        <f t="shared" si="179"/>
        <v>-9.490831994168753E-5</v>
      </c>
      <c r="H2298">
        <f t="shared" si="175"/>
        <v>0</v>
      </c>
    </row>
    <row r="2299" spans="1:8" x14ac:dyDescent="0.25">
      <c r="A2299">
        <v>10.734611537178999</v>
      </c>
      <c r="B2299">
        <f t="shared" si="176"/>
        <v>1.0734611537179</v>
      </c>
      <c r="D2299">
        <f t="shared" si="177"/>
        <v>-9.4230613193646207E-5</v>
      </c>
      <c r="E2299">
        <f t="shared" si="178"/>
        <v>-2.3532795177913537E-19</v>
      </c>
      <c r="F2299">
        <v>-6.7413969984487796E-3</v>
      </c>
      <c r="G2299">
        <f t="shared" si="179"/>
        <v>-9.4230613193645976E-5</v>
      </c>
      <c r="H2299">
        <f t="shared" si="175"/>
        <v>0</v>
      </c>
    </row>
    <row r="2300" spans="1:8" x14ac:dyDescent="0.25">
      <c r="A2300">
        <v>10.7392630876958</v>
      </c>
      <c r="B2300">
        <f t="shared" si="176"/>
        <v>1.0739263087695801</v>
      </c>
      <c r="D2300">
        <f t="shared" si="177"/>
        <v>-9.3557745709818682E-5</v>
      </c>
      <c r="E2300">
        <f t="shared" si="178"/>
        <v>-2.2917405608701695E-19</v>
      </c>
      <c r="F2300">
        <v>-6.7237245944504502E-3</v>
      </c>
      <c r="G2300">
        <f t="shared" si="179"/>
        <v>-9.3557745709818452E-5</v>
      </c>
      <c r="H2300">
        <f t="shared" si="175"/>
        <v>0</v>
      </c>
    </row>
    <row r="2301" spans="1:8" x14ac:dyDescent="0.25">
      <c r="A2301">
        <v>10.743914638212701</v>
      </c>
      <c r="B2301">
        <f t="shared" si="176"/>
        <v>1.0743914638212702</v>
      </c>
      <c r="D2301">
        <f t="shared" si="177"/>
        <v>-9.2889682934717036E-5</v>
      </c>
      <c r="E2301">
        <f t="shared" si="178"/>
        <v>-2.2318108659118298E-19</v>
      </c>
      <c r="F2301">
        <v>-6.7061062558605904E-3</v>
      </c>
      <c r="G2301">
        <f t="shared" si="179"/>
        <v>-9.2889682934716819E-5</v>
      </c>
      <c r="H2301">
        <f t="shared" si="175"/>
        <v>0</v>
      </c>
    </row>
    <row r="2302" spans="1:8" x14ac:dyDescent="0.25">
      <c r="A2302">
        <v>10.7485661887295</v>
      </c>
      <c r="B2302">
        <f t="shared" si="176"/>
        <v>1.07485661887295</v>
      </c>
      <c r="D2302">
        <f t="shared" si="177"/>
        <v>-9.2226390559644149E-5</v>
      </c>
      <c r="E2302">
        <f t="shared" si="178"/>
        <v>-2.173448350241594E-19</v>
      </c>
      <c r="F2302">
        <v>-6.6885417935617997E-3</v>
      </c>
      <c r="G2302">
        <f t="shared" si="179"/>
        <v>-9.2226390559643933E-5</v>
      </c>
      <c r="H2302">
        <f t="shared" si="175"/>
        <v>0</v>
      </c>
    </row>
    <row r="2303" spans="1:8" x14ac:dyDescent="0.25">
      <c r="A2303">
        <v>10.7532177392464</v>
      </c>
      <c r="B2303">
        <f t="shared" si="176"/>
        <v>1.0753217739246401</v>
      </c>
      <c r="D2303">
        <f t="shared" si="177"/>
        <v>-9.1567834520831331E-5</v>
      </c>
      <c r="E2303">
        <f t="shared" si="178"/>
        <v>-2.1166120316540345E-19</v>
      </c>
      <c r="F2303">
        <v>-6.6710310191813301E-3</v>
      </c>
      <c r="G2303">
        <f t="shared" si="179"/>
        <v>-9.1567834520831114E-5</v>
      </c>
      <c r="H2303">
        <f t="shared" si="175"/>
        <v>0</v>
      </c>
    </row>
    <row r="2304" spans="1:8" x14ac:dyDescent="0.25">
      <c r="A2304">
        <v>10.7578692897632</v>
      </c>
      <c r="B2304">
        <f t="shared" si="176"/>
        <v>1.07578692897632</v>
      </c>
      <c r="D2304">
        <f t="shared" si="177"/>
        <v>-9.0913980997805641E-5</v>
      </c>
      <c r="E2304">
        <f t="shared" si="178"/>
        <v>-2.0612619996454982E-19</v>
      </c>
      <c r="F2304">
        <v>-6.6535737450877999E-3</v>
      </c>
      <c r="G2304">
        <f t="shared" si="179"/>
        <v>-9.0913980997805438E-5</v>
      </c>
      <c r="H2304">
        <f t="shared" si="175"/>
        <v>0</v>
      </c>
    </row>
    <row r="2305" spans="1:8" x14ac:dyDescent="0.25">
      <c r="A2305">
        <v>10.762520840280001</v>
      </c>
      <c r="B2305">
        <f t="shared" si="176"/>
        <v>1.0762520840280001</v>
      </c>
      <c r="D2305">
        <f t="shared" si="177"/>
        <v>-9.0264796411549978E-5</v>
      </c>
      <c r="E2305">
        <f t="shared" si="178"/>
        <v>-2.0073593873801644E-19</v>
      </c>
      <c r="F2305">
        <v>-6.6361697843880301E-3</v>
      </c>
      <c r="G2305">
        <f t="shared" si="179"/>
        <v>-9.0264796411549774E-5</v>
      </c>
      <c r="H2305">
        <f t="shared" si="175"/>
        <v>0</v>
      </c>
    </row>
    <row r="2306" spans="1:8" x14ac:dyDescent="0.25">
      <c r="A2306">
        <v>10.767172390796899</v>
      </c>
      <c r="B2306">
        <f t="shared" si="176"/>
        <v>1.07671723907969</v>
      </c>
      <c r="D2306">
        <f t="shared" si="177"/>
        <v>-8.9620247422824944E-5</v>
      </c>
      <c r="E2306">
        <f t="shared" si="178"/>
        <v>-1.9548663444016392E-19</v>
      </c>
      <c r="F2306">
        <v>-6.6188189509237202E-3</v>
      </c>
      <c r="G2306">
        <f t="shared" si="179"/>
        <v>-8.9620247422824754E-5</v>
      </c>
      <c r="H2306">
        <f t="shared" ref="H2306:H2369" si="180">IF(AND(B2306&gt;$I$5,B2306&lt;$I$7),(F2306-G2306)^2,0)</f>
        <v>0</v>
      </c>
    </row>
    <row r="2307" spans="1:8" x14ac:dyDescent="0.25">
      <c r="A2307">
        <v>10.7718239413137</v>
      </c>
      <c r="B2307">
        <f t="shared" ref="B2307:B2370" si="181">A2307/10</f>
        <v>1.0771823941313701</v>
      </c>
      <c r="D2307">
        <f t="shared" ref="D2307:D2370" si="182">$L$1*EXP(-$L$2*B2307)</f>
        <v>-8.8980300930494762E-5</v>
      </c>
      <c r="E2307">
        <f t="shared" ref="E2307:E2370" si="183">$L$3*EXP(-$L$4*B2307)</f>
        <v>-1.9037460100574587E-19</v>
      </c>
      <c r="F2307">
        <v>-6.6015210592682899E-3</v>
      </c>
      <c r="G2307">
        <f t="shared" ref="G2307:G2370" si="184">D2307-E2307</f>
        <v>-8.8980300930494572E-5</v>
      </c>
      <c r="H2307">
        <f t="shared" si="180"/>
        <v>0</v>
      </c>
    </row>
    <row r="2308" spans="1:8" x14ac:dyDescent="0.25">
      <c r="A2308">
        <v>10.776475491830601</v>
      </c>
      <c r="B2308">
        <f t="shared" si="181"/>
        <v>1.0776475491830602</v>
      </c>
      <c r="D2308">
        <f t="shared" si="182"/>
        <v>-8.8344924069733486E-5</v>
      </c>
      <c r="E2308">
        <f t="shared" si="183"/>
        <v>-1.8539624876077891E-19</v>
      </c>
      <c r="F2308">
        <v>-6.5842759247236897E-3</v>
      </c>
      <c r="G2308">
        <f t="shared" si="184"/>
        <v>-8.8344924069733296E-5</v>
      </c>
      <c r="H2308">
        <f t="shared" si="180"/>
        <v>0</v>
      </c>
    </row>
    <row r="2309" spans="1:8" x14ac:dyDescent="0.25">
      <c r="A2309">
        <v>10.7811270423474</v>
      </c>
      <c r="B2309">
        <f t="shared" si="181"/>
        <v>1.07811270423474</v>
      </c>
      <c r="D2309">
        <f t="shared" si="182"/>
        <v>-8.7714084210445455E-5</v>
      </c>
      <c r="E2309">
        <f t="shared" si="183"/>
        <v>-1.8054808190274938E-19</v>
      </c>
      <c r="F2309">
        <v>-6.5670833633171902E-3</v>
      </c>
      <c r="G2309">
        <f t="shared" si="184"/>
        <v>-8.7714084210445279E-5</v>
      </c>
      <c r="H2309">
        <f t="shared" si="180"/>
        <v>0</v>
      </c>
    </row>
    <row r="2310" spans="1:8" x14ac:dyDescent="0.25">
      <c r="A2310">
        <v>10.785778592864199</v>
      </c>
      <c r="B2310">
        <f t="shared" si="181"/>
        <v>1.0785778592864199</v>
      </c>
      <c r="D2310">
        <f t="shared" si="182"/>
        <v>-8.7087748955493857E-5</v>
      </c>
      <c r="E2310">
        <f t="shared" si="183"/>
        <v>-1.7582669604509411E-19</v>
      </c>
      <c r="F2310">
        <v>-6.54994319179821E-3</v>
      </c>
      <c r="G2310">
        <f t="shared" si="184"/>
        <v>-8.7087748955493681E-5</v>
      </c>
      <c r="H2310">
        <f t="shared" si="180"/>
        <v>0</v>
      </c>
    </row>
    <row r="2311" spans="1:8" x14ac:dyDescent="0.25">
      <c r="A2311">
        <v>10.7904301433811</v>
      </c>
      <c r="B2311">
        <f t="shared" si="181"/>
        <v>1.07904301433811</v>
      </c>
      <c r="D2311">
        <f t="shared" si="182"/>
        <v>-8.6465886139078666E-5</v>
      </c>
      <c r="E2311">
        <f t="shared" si="183"/>
        <v>-1.7122877582697213E-19</v>
      </c>
      <c r="F2311">
        <v>-6.5328552276352099E-3</v>
      </c>
      <c r="G2311">
        <f t="shared" si="184"/>
        <v>-8.646588613907849E-5</v>
      </c>
      <c r="H2311">
        <f t="shared" si="180"/>
        <v>0</v>
      </c>
    </row>
    <row r="2312" spans="1:8" x14ac:dyDescent="0.25">
      <c r="A2312">
        <v>10.795081693897901</v>
      </c>
      <c r="B2312">
        <f t="shared" si="181"/>
        <v>1.0795081693897901</v>
      </c>
      <c r="D2312">
        <f t="shared" si="182"/>
        <v>-8.5848463825124747E-5</v>
      </c>
      <c r="E2312">
        <f t="shared" si="183"/>
        <v>-1.667510925855131E-19</v>
      </c>
      <c r="F2312">
        <v>-6.5158192890124797E-3</v>
      </c>
      <c r="G2312">
        <f t="shared" si="184"/>
        <v>-8.5848463825124584E-5</v>
      </c>
      <c r="H2312">
        <f t="shared" si="180"/>
        <v>0</v>
      </c>
    </row>
    <row r="2313" spans="1:8" x14ac:dyDescent="0.25">
      <c r="A2313">
        <v>10.799733244414799</v>
      </c>
      <c r="B2313">
        <f t="shared" si="181"/>
        <v>1.07997332444148</v>
      </c>
      <c r="D2313">
        <f t="shared" si="182"/>
        <v>-8.5235450305548471E-5</v>
      </c>
      <c r="E2313">
        <f t="shared" si="183"/>
        <v>-1.6239050208794829E-19</v>
      </c>
      <c r="F2313">
        <v>-6.4988351948271003E-3</v>
      </c>
      <c r="G2313">
        <f t="shared" si="184"/>
        <v>-8.5235450305548308E-5</v>
      </c>
      <c r="H2313">
        <f t="shared" si="180"/>
        <v>0</v>
      </c>
    </row>
    <row r="2314" spans="1:8" x14ac:dyDescent="0.25">
      <c r="A2314">
        <v>10.8043847949316</v>
      </c>
      <c r="B2314">
        <f t="shared" si="181"/>
        <v>1.0804384794931601</v>
      </c>
      <c r="D2314">
        <f t="shared" si="182"/>
        <v>-8.4626814098733819E-5</v>
      </c>
      <c r="E2314">
        <f t="shared" si="183"/>
        <v>-1.5814394232450001E-19</v>
      </c>
      <c r="F2314">
        <v>-6.4819027646857898E-3</v>
      </c>
      <c r="G2314">
        <f t="shared" si="184"/>
        <v>-8.4626814098733656E-5</v>
      </c>
      <c r="H2314">
        <f t="shared" si="180"/>
        <v>0</v>
      </c>
    </row>
    <row r="2315" spans="1:8" x14ac:dyDescent="0.25">
      <c r="A2315">
        <v>10.8090363454484</v>
      </c>
      <c r="B2315">
        <f t="shared" si="181"/>
        <v>1.08090363454484</v>
      </c>
      <c r="D2315">
        <f t="shared" si="182"/>
        <v>-8.4022523947825992E-5</v>
      </c>
      <c r="E2315">
        <f t="shared" si="183"/>
        <v>-1.5400843135758139E-19</v>
      </c>
      <c r="F2315">
        <v>-6.4650218189018097E-3</v>
      </c>
      <c r="G2315">
        <f t="shared" si="184"/>
        <v>-8.4022523947825843E-5</v>
      </c>
      <c r="H2315">
        <f t="shared" si="180"/>
        <v>0</v>
      </c>
    </row>
    <row r="2316" spans="1:8" x14ac:dyDescent="0.25">
      <c r="A2316">
        <v>10.8136878959653</v>
      </c>
      <c r="B2316">
        <f t="shared" si="181"/>
        <v>1.08136878959653</v>
      </c>
      <c r="D2316">
        <f t="shared" si="182"/>
        <v>-8.3422548819163403E-5</v>
      </c>
      <c r="E2316">
        <f t="shared" si="183"/>
        <v>-1.4998106522816E-19</v>
      </c>
      <c r="F2316">
        <v>-6.4481921784919002E-3</v>
      </c>
      <c r="G2316">
        <f t="shared" si="184"/>
        <v>-8.3422548819163254E-5</v>
      </c>
      <c r="H2316">
        <f t="shared" si="180"/>
        <v>0</v>
      </c>
    </row>
    <row r="2317" spans="1:8" x14ac:dyDescent="0.25">
      <c r="A2317">
        <v>10.818339446482099</v>
      </c>
      <c r="B2317">
        <f t="shared" si="181"/>
        <v>1.0818339446482099</v>
      </c>
      <c r="D2317">
        <f t="shared" si="182"/>
        <v>-8.282685790072432E-5</v>
      </c>
      <c r="E2317">
        <f t="shared" si="183"/>
        <v>-1.4605901591685291E-19</v>
      </c>
      <c r="F2317">
        <v>-6.4314136651732199E-3</v>
      </c>
      <c r="G2317">
        <f t="shared" si="184"/>
        <v>-8.2826857900724171E-5</v>
      </c>
      <c r="H2317">
        <f t="shared" si="180"/>
        <v>0</v>
      </c>
    </row>
    <row r="2318" spans="1:8" x14ac:dyDescent="0.25">
      <c r="A2318">
        <v>10.8229909969989</v>
      </c>
      <c r="B2318">
        <f t="shared" si="181"/>
        <v>1.08229909969989</v>
      </c>
      <c r="D2318">
        <f t="shared" si="182"/>
        <v>-8.2235420600465319E-5</v>
      </c>
      <c r="E2318">
        <f t="shared" si="183"/>
        <v>-1.4223952935756136E-19</v>
      </c>
      <c r="F2318">
        <v>-6.4146861013602901E-3</v>
      </c>
      <c r="G2318">
        <f t="shared" si="184"/>
        <v>-8.2235420600465183E-5</v>
      </c>
      <c r="H2318">
        <f t="shared" si="180"/>
        <v>0</v>
      </c>
    </row>
    <row r="2319" spans="1:8" x14ac:dyDescent="0.25">
      <c r="A2319">
        <v>10.827642547515801</v>
      </c>
      <c r="B2319">
        <f t="shared" si="181"/>
        <v>1.0827642547515801</v>
      </c>
      <c r="D2319">
        <f t="shared" si="182"/>
        <v>-8.1648206544791119E-5</v>
      </c>
      <c r="E2319">
        <f t="shared" si="183"/>
        <v>-1.3851992350384403E-19</v>
      </c>
      <c r="F2319">
        <v>-6.3980093101619799E-3</v>
      </c>
      <c r="G2319">
        <f t="shared" si="184"/>
        <v>-8.1648206544790983E-5</v>
      </c>
      <c r="H2319">
        <f t="shared" si="180"/>
        <v>0</v>
      </c>
    </row>
    <row r="2320" spans="1:8" x14ac:dyDescent="0.25">
      <c r="A2320">
        <v>10.8322940980326</v>
      </c>
      <c r="B2320">
        <f t="shared" si="181"/>
        <v>1.08322940980326</v>
      </c>
      <c r="D2320">
        <f t="shared" si="182"/>
        <v>-8.1065185577030926E-5</v>
      </c>
      <c r="E2320">
        <f t="shared" si="183"/>
        <v>-1.3489758644580213E-19</v>
      </c>
      <c r="F2320">
        <v>-6.3813831153784499E-3</v>
      </c>
      <c r="G2320">
        <f t="shared" si="184"/>
        <v>-8.106518557703079E-5</v>
      </c>
      <c r="H2320">
        <f t="shared" si="180"/>
        <v>0</v>
      </c>
    </row>
    <row r="2321" spans="1:8" x14ac:dyDescent="0.25">
      <c r="A2321">
        <v>10.8369456485495</v>
      </c>
      <c r="B2321">
        <f t="shared" si="181"/>
        <v>1.0836945648549501</v>
      </c>
      <c r="D2321">
        <f t="shared" si="182"/>
        <v>-8.048632775580122E-5</v>
      </c>
      <c r="E2321">
        <f t="shared" si="183"/>
        <v>-1.3136997457544218E-19</v>
      </c>
      <c r="F2321">
        <v>-6.3648073414981797E-3</v>
      </c>
      <c r="G2321">
        <f t="shared" si="184"/>
        <v>-8.0486327755801084E-5</v>
      </c>
      <c r="H2321">
        <f t="shared" si="180"/>
        <v>0</v>
      </c>
    </row>
    <row r="2322" spans="1:8" x14ac:dyDescent="0.25">
      <c r="A2322">
        <v>10.8415971990663</v>
      </c>
      <c r="B2322">
        <f t="shared" si="181"/>
        <v>1.08415971990663</v>
      </c>
      <c r="D2322">
        <f t="shared" si="182"/>
        <v>-7.9911603353570679E-5</v>
      </c>
      <c r="E2322">
        <f t="shared" si="183"/>
        <v>-1.2793461080118022E-19</v>
      </c>
      <c r="F2322">
        <v>-6.3482818136949897E-3</v>
      </c>
      <c r="G2322">
        <f t="shared" si="184"/>
        <v>-7.9911603353570557E-5</v>
      </c>
      <c r="H2322">
        <f t="shared" si="180"/>
        <v>0</v>
      </c>
    </row>
    <row r="2323" spans="1:8" x14ac:dyDescent="0.25">
      <c r="A2323">
        <v>10.846248749583101</v>
      </c>
      <c r="B2323">
        <f t="shared" si="181"/>
        <v>1.0846248749583101</v>
      </c>
      <c r="D2323">
        <f t="shared" si="182"/>
        <v>-7.9340982855043144E-5</v>
      </c>
      <c r="E2323">
        <f t="shared" si="183"/>
        <v>-1.2458908280788369E-19</v>
      </c>
      <c r="F2323">
        <v>-6.3318063578250202E-3</v>
      </c>
      <c r="G2323">
        <f t="shared" si="184"/>
        <v>-7.9340982855043022E-5</v>
      </c>
      <c r="H2323">
        <f t="shared" si="180"/>
        <v>0</v>
      </c>
    </row>
    <row r="2324" spans="1:8" x14ac:dyDescent="0.25">
      <c r="A2324">
        <v>10.850900300099999</v>
      </c>
      <c r="B2324">
        <f t="shared" si="181"/>
        <v>1.0850900300099999</v>
      </c>
      <c r="D2324">
        <f t="shared" si="182"/>
        <v>-7.8774436955681343E-5</v>
      </c>
      <c r="E2324">
        <f t="shared" si="183"/>
        <v>-1.2133104136318513E-19</v>
      </c>
      <c r="F2324">
        <v>-6.3153808004238103E-3</v>
      </c>
      <c r="G2324">
        <f t="shared" si="184"/>
        <v>-7.8774436955681221E-5</v>
      </c>
      <c r="H2324">
        <f t="shared" si="180"/>
        <v>0</v>
      </c>
    </row>
    <row r="2325" spans="1:8" x14ac:dyDescent="0.25">
      <c r="A2325">
        <v>10.8555518506168</v>
      </c>
      <c r="B2325">
        <f t="shared" si="181"/>
        <v>1.08555518506168</v>
      </c>
      <c r="D2325">
        <f t="shared" si="182"/>
        <v>-7.8211936560237946E-5</v>
      </c>
      <c r="E2325">
        <f t="shared" si="183"/>
        <v>-1.1815819866804315E-19</v>
      </c>
      <c r="F2325">
        <v>-6.2990049687033402E-3</v>
      </c>
      <c r="G2325">
        <f t="shared" si="184"/>
        <v>-7.8211936560237824E-5</v>
      </c>
      <c r="H2325">
        <f t="shared" si="180"/>
        <v>0</v>
      </c>
    </row>
    <row r="2326" spans="1:8" x14ac:dyDescent="0.25">
      <c r="A2326">
        <v>10.860203401133701</v>
      </c>
      <c r="B2326">
        <f t="shared" si="181"/>
        <v>1.0860203401133701</v>
      </c>
      <c r="D2326">
        <f t="shared" si="182"/>
        <v>-7.7653452781176318E-5</v>
      </c>
      <c r="E2326">
        <f t="shared" si="183"/>
        <v>-1.1506832674976897E-19</v>
      </c>
      <c r="F2326">
        <v>-6.2826786905490796E-3</v>
      </c>
      <c r="G2326">
        <f t="shared" si="184"/>
        <v>-7.765345278117621E-5</v>
      </c>
      <c r="H2326">
        <f t="shared" si="180"/>
        <v>0</v>
      </c>
    </row>
    <row r="2327" spans="1:8" x14ac:dyDescent="0.25">
      <c r="A2327">
        <v>10.8648549516505</v>
      </c>
      <c r="B2327">
        <f t="shared" si="181"/>
        <v>1.08648549516505</v>
      </c>
      <c r="D2327">
        <f t="shared" si="182"/>
        <v>-7.7098956937283347E-5</v>
      </c>
      <c r="E2327">
        <f t="shared" si="183"/>
        <v>-1.1205925589808753E-19</v>
      </c>
      <c r="F2327">
        <v>-6.2664017945171097E-3</v>
      </c>
      <c r="G2327">
        <f t="shared" si="184"/>
        <v>-7.7098956937283238E-5</v>
      </c>
      <c r="H2327">
        <f t="shared" si="180"/>
        <v>0</v>
      </c>
    </row>
    <row r="2328" spans="1:8" x14ac:dyDescent="0.25">
      <c r="A2328">
        <v>10.869506502167299</v>
      </c>
      <c r="B2328">
        <f t="shared" si="181"/>
        <v>1.0869506502167299</v>
      </c>
      <c r="D2328">
        <f t="shared" si="182"/>
        <v>-7.6548420552112204E-5</v>
      </c>
      <c r="E2328">
        <f t="shared" si="183"/>
        <v>-1.0912887314109107E-19</v>
      </c>
      <c r="F2328">
        <v>-6.25017410983117E-3</v>
      </c>
      <c r="G2328">
        <f t="shared" si="184"/>
        <v>-7.6548420552112096E-5</v>
      </c>
      <c r="H2328">
        <f t="shared" si="180"/>
        <v>0</v>
      </c>
    </row>
    <row r="2329" spans="1:8" x14ac:dyDescent="0.25">
      <c r="A2329">
        <v>10.8741580526842</v>
      </c>
      <c r="B2329">
        <f t="shared" si="181"/>
        <v>1.08741580526842</v>
      </c>
      <c r="D2329">
        <f t="shared" si="182"/>
        <v>-7.6001815352556542E-5</v>
      </c>
      <c r="E2329">
        <f t="shared" si="183"/>
        <v>-1.0627512076171632E-19</v>
      </c>
      <c r="F2329">
        <v>-6.2339954663797803E-3</v>
      </c>
      <c r="G2329">
        <f t="shared" si="184"/>
        <v>-7.6001815352556433E-5</v>
      </c>
      <c r="H2329">
        <f t="shared" si="180"/>
        <v>0</v>
      </c>
    </row>
    <row r="2330" spans="1:8" x14ac:dyDescent="0.25">
      <c r="A2330">
        <v>10.878809603201001</v>
      </c>
      <c r="B2330">
        <f t="shared" si="181"/>
        <v>1.0878809603201001</v>
      </c>
      <c r="D2330">
        <f t="shared" si="182"/>
        <v>-7.5459113267433678E-5</v>
      </c>
      <c r="E2330">
        <f t="shared" si="183"/>
        <v>-1.0349599485299848E-19</v>
      </c>
      <c r="F2330">
        <v>-6.2178656947134304E-3</v>
      </c>
      <c r="G2330">
        <f t="shared" si="184"/>
        <v>-7.545911326743357E-5</v>
      </c>
      <c r="H2330">
        <f t="shared" si="180"/>
        <v>0</v>
      </c>
    </row>
    <row r="2331" spans="1:8" x14ac:dyDescent="0.25">
      <c r="A2331">
        <v>10.883461153717899</v>
      </c>
      <c r="B2331">
        <f t="shared" si="181"/>
        <v>1.0883461153717899</v>
      </c>
      <c r="D2331">
        <f t="shared" si="182"/>
        <v>-7.4920286425960987E-5</v>
      </c>
      <c r="E2331">
        <f t="shared" si="183"/>
        <v>-1.0078954391049229E-19</v>
      </c>
      <c r="F2331">
        <v>-6.2017846260415902E-3</v>
      </c>
      <c r="G2331">
        <f t="shared" si="184"/>
        <v>-7.4920286425960892E-5</v>
      </c>
      <c r="H2331">
        <f t="shared" si="180"/>
        <v>0</v>
      </c>
    </row>
    <row r="2332" spans="1:8" x14ac:dyDescent="0.25">
      <c r="A2332">
        <v>10.8881127042347</v>
      </c>
      <c r="B2332">
        <f t="shared" si="181"/>
        <v>1.08881127042347</v>
      </c>
      <c r="D2332">
        <f t="shared" si="182"/>
        <v>-7.4385307156416418E-5</v>
      </c>
      <c r="E2332">
        <f t="shared" si="183"/>
        <v>-9.8153867462402989E-20</v>
      </c>
      <c r="F2332">
        <v>-6.1857520922299703E-3</v>
      </c>
      <c r="G2332">
        <f t="shared" si="184"/>
        <v>-7.4385307156416323E-5</v>
      </c>
      <c r="H2332">
        <f t="shared" si="180"/>
        <v>0</v>
      </c>
    </row>
    <row r="2333" spans="1:8" x14ac:dyDescent="0.25">
      <c r="A2333">
        <v>10.8927642547515</v>
      </c>
      <c r="B2333">
        <f t="shared" si="181"/>
        <v>1.0892764254751499</v>
      </c>
      <c r="D2333">
        <f t="shared" si="182"/>
        <v>-7.3854147984638637E-5</v>
      </c>
      <c r="E2333">
        <f t="shared" si="183"/>
        <v>-9.5587114734667571E-20</v>
      </c>
      <c r="F2333">
        <v>-6.1697679257976196E-3</v>
      </c>
      <c r="G2333">
        <f t="shared" si="184"/>
        <v>-7.3854147984638542E-5</v>
      </c>
      <c r="H2333">
        <f t="shared" si="180"/>
        <v>0</v>
      </c>
    </row>
    <row r="2334" spans="1:8" x14ac:dyDescent="0.25">
      <c r="A2334">
        <v>10.8974158052684</v>
      </c>
      <c r="B2334">
        <f t="shared" si="181"/>
        <v>1.08974158052684</v>
      </c>
      <c r="D2334">
        <f t="shared" si="182"/>
        <v>-7.3326781632648738E-5</v>
      </c>
      <c r="E2334">
        <f t="shared" si="183"/>
        <v>-9.3087483351514285E-20</v>
      </c>
      <c r="F2334">
        <v>-6.1538319599141597E-3</v>
      </c>
      <c r="G2334">
        <f t="shared" si="184"/>
        <v>-7.3326781632648643E-5</v>
      </c>
      <c r="H2334">
        <f t="shared" si="180"/>
        <v>0</v>
      </c>
    </row>
    <row r="2335" spans="1:8" x14ac:dyDescent="0.25">
      <c r="A2335">
        <v>10.902067355785199</v>
      </c>
      <c r="B2335">
        <f t="shared" si="181"/>
        <v>1.0902067355785199</v>
      </c>
      <c r="D2335">
        <f t="shared" si="182"/>
        <v>-7.2803181017284889E-5</v>
      </c>
      <c r="E2335">
        <f t="shared" si="183"/>
        <v>-9.0653218069996127E-20</v>
      </c>
      <c r="F2335">
        <v>-6.13794402839691E-3</v>
      </c>
      <c r="G2335">
        <f t="shared" si="184"/>
        <v>-7.2803181017284794E-5</v>
      </c>
      <c r="H2335">
        <f t="shared" si="180"/>
        <v>0</v>
      </c>
    </row>
    <row r="2336" spans="1:8" x14ac:dyDescent="0.25">
      <c r="A2336">
        <v>10.906718906302</v>
      </c>
      <c r="B2336">
        <f t="shared" si="181"/>
        <v>1.0906718906302</v>
      </c>
      <c r="D2336">
        <f t="shared" si="182"/>
        <v>-7.2283319248741889E-5</v>
      </c>
      <c r="E2336">
        <f t="shared" si="183"/>
        <v>-8.8282609547123523E-20</v>
      </c>
      <c r="F2336">
        <v>-6.12210396570813E-3</v>
      </c>
      <c r="G2336">
        <f t="shared" si="184"/>
        <v>-7.2283319248741794E-5</v>
      </c>
      <c r="H2336">
        <f t="shared" si="180"/>
        <v>0</v>
      </c>
    </row>
    <row r="2337" spans="1:8" x14ac:dyDescent="0.25">
      <c r="A2337">
        <v>10.911370456818901</v>
      </c>
      <c r="B2337">
        <f t="shared" si="181"/>
        <v>1.0911370456818901</v>
      </c>
      <c r="D2337">
        <f t="shared" si="182"/>
        <v>-7.1767169629226158E-5</v>
      </c>
      <c r="E2337">
        <f t="shared" si="183"/>
        <v>-8.59739931397432E-20</v>
      </c>
      <c r="F2337">
        <v>-6.1063116069522503E-3</v>
      </c>
      <c r="G2337">
        <f t="shared" si="184"/>
        <v>-7.1767169629226077E-5</v>
      </c>
      <c r="H2337">
        <f t="shared" si="180"/>
        <v>0</v>
      </c>
    </row>
    <row r="2338" spans="1:8" x14ac:dyDescent="0.25">
      <c r="A2338">
        <v>10.9160220073357</v>
      </c>
      <c r="B2338">
        <f t="shared" si="181"/>
        <v>1.0916022007335699</v>
      </c>
      <c r="D2338">
        <f t="shared" si="182"/>
        <v>-7.1254705651616464E-5</v>
      </c>
      <c r="E2338">
        <f t="shared" si="183"/>
        <v>-8.3725747735757765E-20</v>
      </c>
      <c r="F2338">
        <v>-6.0905667878730597E-3</v>
      </c>
      <c r="G2338">
        <f t="shared" si="184"/>
        <v>-7.1254705651616383E-5</v>
      </c>
      <c r="H2338">
        <f t="shared" si="180"/>
        <v>0</v>
      </c>
    </row>
    <row r="2339" spans="1:8" x14ac:dyDescent="0.25">
      <c r="A2339">
        <v>10.9206735578526</v>
      </c>
      <c r="B2339">
        <f t="shared" si="181"/>
        <v>1.09206735578526</v>
      </c>
      <c r="D2339">
        <f t="shared" si="182"/>
        <v>-7.0745900998024888E-5</v>
      </c>
      <c r="E2339">
        <f t="shared" si="183"/>
        <v>-8.1536294615437596E-20</v>
      </c>
      <c r="F2339">
        <v>-6.0748693448509899E-3</v>
      </c>
      <c r="G2339">
        <f t="shared" si="184"/>
        <v>-7.0745900998024806E-5</v>
      </c>
      <c r="H2339">
        <f t="shared" si="180"/>
        <v>0</v>
      </c>
    </row>
    <row r="2340" spans="1:8" x14ac:dyDescent="0.25">
      <c r="A2340">
        <v>10.9253251083694</v>
      </c>
      <c r="B2340">
        <f t="shared" si="181"/>
        <v>1.0925325108369399</v>
      </c>
      <c r="D2340">
        <f t="shared" si="182"/>
        <v>-7.0240729538535599E-5</v>
      </c>
      <c r="E2340">
        <f t="shared" si="183"/>
        <v>-7.9404096343232194E-20</v>
      </c>
      <c r="F2340">
        <v>-6.0592191149003299E-3</v>
      </c>
      <c r="G2340">
        <f t="shared" si="184"/>
        <v>-7.0240729538535517E-5</v>
      </c>
      <c r="H2340">
        <f t="shared" si="180"/>
        <v>0</v>
      </c>
    </row>
    <row r="2341" spans="1:8" x14ac:dyDescent="0.25">
      <c r="A2341">
        <v>10.929976658886201</v>
      </c>
      <c r="B2341">
        <f t="shared" si="181"/>
        <v>1.09299766588862</v>
      </c>
      <c r="D2341">
        <f t="shared" si="182"/>
        <v>-6.9739165329782353E-5</v>
      </c>
      <c r="E2341">
        <f t="shared" si="183"/>
        <v>-7.7327655687845082E-20</v>
      </c>
      <c r="F2341">
        <v>-6.0436159356665603E-3</v>
      </c>
      <c r="G2341">
        <f t="shared" si="184"/>
        <v>-6.9739165329782272E-5</v>
      </c>
      <c r="H2341">
        <f t="shared" si="180"/>
        <v>0</v>
      </c>
    </row>
    <row r="2342" spans="1:8" x14ac:dyDescent="0.25">
      <c r="A2342">
        <v>10.934628209403099</v>
      </c>
      <c r="B2342">
        <f t="shared" si="181"/>
        <v>1.0934628209403099</v>
      </c>
      <c r="D2342">
        <f t="shared" si="182"/>
        <v>-6.9241182613653308E-5</v>
      </c>
      <c r="E2342">
        <f t="shared" si="183"/>
        <v>-7.5305514571027748E-20</v>
      </c>
      <c r="F2342">
        <v>-6.0280596454235502E-3</v>
      </c>
      <c r="G2342">
        <f t="shared" si="184"/>
        <v>-6.9241182613653227E-5</v>
      </c>
      <c r="H2342">
        <f t="shared" si="180"/>
        <v>0</v>
      </c>
    </row>
    <row r="2343" spans="1:8" x14ac:dyDescent="0.25">
      <c r="A2343">
        <v>10.9392797599199</v>
      </c>
      <c r="B2343">
        <f t="shared" si="181"/>
        <v>1.09392797599199</v>
      </c>
      <c r="D2343">
        <f t="shared" si="182"/>
        <v>-6.8746755815997349E-5</v>
      </c>
      <c r="E2343">
        <f t="shared" si="183"/>
        <v>-7.33362530438358E-20</v>
      </c>
      <c r="F2343">
        <v>-6.0125500830709297E-3</v>
      </c>
      <c r="G2343">
        <f t="shared" si="184"/>
        <v>-6.8746755815997281E-5</v>
      </c>
      <c r="H2343">
        <f t="shared" si="180"/>
        <v>0</v>
      </c>
    </row>
    <row r="2344" spans="1:8" x14ac:dyDescent="0.25">
      <c r="A2344">
        <v>10.943931310436801</v>
      </c>
      <c r="B2344">
        <f t="shared" si="181"/>
        <v>1.0943931310436801</v>
      </c>
      <c r="D2344">
        <f t="shared" si="182"/>
        <v>-6.8255859545237262E-5</v>
      </c>
      <c r="E2344">
        <f t="shared" si="183"/>
        <v>-7.1418488289244783E-20</v>
      </c>
      <c r="F2344">
        <v>-5.9970870881313502E-3</v>
      </c>
      <c r="G2344">
        <f t="shared" si="184"/>
        <v>-6.8255859545237195E-5</v>
      </c>
      <c r="H2344">
        <f t="shared" si="180"/>
        <v>0</v>
      </c>
    </row>
    <row r="2345" spans="1:8" x14ac:dyDescent="0.25">
      <c r="A2345">
        <v>10.9485828609536</v>
      </c>
      <c r="B2345">
        <f t="shared" si="181"/>
        <v>1.09485828609536</v>
      </c>
      <c r="D2345">
        <f t="shared" si="182"/>
        <v>-6.7768468591150141E-5</v>
      </c>
      <c r="E2345">
        <f t="shared" si="183"/>
        <v>-6.9550873651468262E-20</v>
      </c>
      <c r="F2345">
        <v>-5.9816705007478396E-3</v>
      </c>
      <c r="G2345">
        <f t="shared" si="184"/>
        <v>-6.7768468591150073E-5</v>
      </c>
      <c r="H2345">
        <f t="shared" si="180"/>
        <v>0</v>
      </c>
    </row>
    <row r="2346" spans="1:8" x14ac:dyDescent="0.25">
      <c r="A2346">
        <v>10.953234411470399</v>
      </c>
      <c r="B2346">
        <f t="shared" si="181"/>
        <v>1.0953234411470398</v>
      </c>
      <c r="D2346">
        <f t="shared" si="182"/>
        <v>-6.7284557923498635E-5</v>
      </c>
      <c r="E2346">
        <f t="shared" si="183"/>
        <v>-6.7732097690046043E-20</v>
      </c>
      <c r="F2346">
        <v>-5.9663001616810903E-3</v>
      </c>
      <c r="G2346">
        <f t="shared" si="184"/>
        <v>-6.7284557923498567E-5</v>
      </c>
      <c r="H2346">
        <f t="shared" si="180"/>
        <v>0</v>
      </c>
    </row>
    <row r="2347" spans="1:8" x14ac:dyDescent="0.25">
      <c r="A2347">
        <v>10.9578859619873</v>
      </c>
      <c r="B2347">
        <f t="shared" si="181"/>
        <v>1.0957885961987299</v>
      </c>
      <c r="D2347">
        <f t="shared" si="182"/>
        <v>-6.6804102690777668E-5</v>
      </c>
      <c r="E2347">
        <f t="shared" si="183"/>
        <v>-6.5960883259075879E-20</v>
      </c>
      <c r="F2347">
        <v>-5.9509759123068497E-3</v>
      </c>
      <c r="G2347">
        <f t="shared" si="184"/>
        <v>-6.68041026907776E-5</v>
      </c>
      <c r="H2347">
        <f t="shared" si="180"/>
        <v>0</v>
      </c>
    </row>
    <row r="2348" spans="1:8" x14ac:dyDescent="0.25">
      <c r="A2348">
        <v>10.962537512504101</v>
      </c>
      <c r="B2348">
        <f t="shared" si="181"/>
        <v>1.09625375125041</v>
      </c>
      <c r="D2348">
        <f t="shared" si="182"/>
        <v>-6.6327078218969066E-5</v>
      </c>
      <c r="E2348">
        <f t="shared" si="183"/>
        <v>-6.423598661051574E-20</v>
      </c>
      <c r="F2348">
        <v>-5.9356975946132599E-3</v>
      </c>
      <c r="G2348">
        <f t="shared" si="184"/>
        <v>-6.6327078218968998E-5</v>
      </c>
      <c r="H2348">
        <f t="shared" si="180"/>
        <v>0</v>
      </c>
    </row>
    <row r="2349" spans="1:8" x14ac:dyDescent="0.25">
      <c r="A2349">
        <v>10.967189063020999</v>
      </c>
      <c r="B2349">
        <f t="shared" si="181"/>
        <v>1.0967189063020999</v>
      </c>
      <c r="D2349">
        <f t="shared" si="182"/>
        <v>-6.5853460010202464E-5</v>
      </c>
      <c r="E2349">
        <f t="shared" si="183"/>
        <v>-6.2556196520553536E-20</v>
      </c>
      <c r="F2349">
        <v>-5.9204650511982503E-3</v>
      </c>
      <c r="G2349">
        <f t="shared" si="184"/>
        <v>-6.5853460010202396E-5</v>
      </c>
      <c r="H2349">
        <f t="shared" si="180"/>
        <v>0</v>
      </c>
    </row>
    <row r="2350" spans="1:8" x14ac:dyDescent="0.25">
      <c r="A2350">
        <v>10.9718406135378</v>
      </c>
      <c r="B2350">
        <f t="shared" si="181"/>
        <v>1.09718406135378</v>
      </c>
      <c r="D2350">
        <f t="shared" si="182"/>
        <v>-6.5383223741577722E-5</v>
      </c>
      <c r="E2350">
        <f t="shared" si="183"/>
        <v>-6.0920333439381796E-20</v>
      </c>
      <c r="F2350">
        <v>-5.9052781252668697E-3</v>
      </c>
      <c r="G2350">
        <f t="shared" si="184"/>
        <v>-6.5383223741577668E-5</v>
      </c>
      <c r="H2350">
        <f t="shared" si="180"/>
        <v>0</v>
      </c>
    </row>
    <row r="2351" spans="1:8" x14ac:dyDescent="0.25">
      <c r="A2351">
        <v>10.9764921640546</v>
      </c>
      <c r="B2351">
        <f t="shared" si="181"/>
        <v>1.0976492164054599</v>
      </c>
      <c r="D2351">
        <f t="shared" si="182"/>
        <v>-6.4916345263846742E-5</v>
      </c>
      <c r="E2351">
        <f t="shared" si="183"/>
        <v>-5.932724866266692E-20</v>
      </c>
      <c r="F2351">
        <v>-5.8901366606287199E-3</v>
      </c>
      <c r="G2351">
        <f t="shared" si="184"/>
        <v>-6.4916345263846687E-5</v>
      </c>
      <c r="H2351">
        <f t="shared" si="180"/>
        <v>0</v>
      </c>
    </row>
    <row r="2352" spans="1:8" x14ac:dyDescent="0.25">
      <c r="A2352">
        <v>10.9811437145715</v>
      </c>
      <c r="B2352">
        <f t="shared" si="181"/>
        <v>1.09811437145715</v>
      </c>
      <c r="D2352">
        <f t="shared" si="182"/>
        <v>-6.4452800600201963E-5</v>
      </c>
      <c r="E2352">
        <f t="shared" si="183"/>
        <v>-5.7775823525032158E-20</v>
      </c>
      <c r="F2352">
        <v>-5.8750405016953899E-3</v>
      </c>
      <c r="G2352">
        <f t="shared" si="184"/>
        <v>-6.4452800600201909E-5</v>
      </c>
      <c r="H2352">
        <f t="shared" si="180"/>
        <v>0</v>
      </c>
    </row>
    <row r="2353" spans="1:8" x14ac:dyDescent="0.25">
      <c r="A2353">
        <v>10.985795265088299</v>
      </c>
      <c r="B2353">
        <f t="shared" si="181"/>
        <v>1.0985795265088298</v>
      </c>
      <c r="D2353">
        <f t="shared" si="182"/>
        <v>-6.3992565945076129E-5</v>
      </c>
      <c r="E2353">
        <f t="shared" si="183"/>
        <v>-5.6264968614635473E-20</v>
      </c>
      <c r="F2353">
        <v>-5.8599894934778197E-3</v>
      </c>
      <c r="G2353">
        <f t="shared" si="184"/>
        <v>-6.3992565945076075E-5</v>
      </c>
      <c r="H2353">
        <f t="shared" si="180"/>
        <v>0</v>
      </c>
    </row>
    <row r="2354" spans="1:8" x14ac:dyDescent="0.25">
      <c r="A2354">
        <v>10.9904468156052</v>
      </c>
      <c r="B2354">
        <f t="shared" si="181"/>
        <v>1.0990446815605199</v>
      </c>
      <c r="D2354">
        <f t="shared" si="182"/>
        <v>-6.3535617662849016E-5</v>
      </c>
      <c r="E2354">
        <f t="shared" si="183"/>
        <v>-5.479362300794285E-20</v>
      </c>
      <c r="F2354">
        <v>-5.8449834815837596E-3</v>
      </c>
      <c r="G2354">
        <f t="shared" si="184"/>
        <v>-6.3535617662848962E-5</v>
      </c>
      <c r="H2354">
        <f t="shared" si="180"/>
        <v>0</v>
      </c>
    </row>
    <row r="2355" spans="1:8" x14ac:dyDescent="0.25">
      <c r="A2355">
        <v>10.995098366122001</v>
      </c>
      <c r="B2355">
        <f t="shared" si="181"/>
        <v>1.0995098366122</v>
      </c>
      <c r="D2355">
        <f t="shared" si="182"/>
        <v>-6.3081932286713623E-5</v>
      </c>
      <c r="E2355">
        <f t="shared" si="183"/>
        <v>-5.3360753525015411E-20</v>
      </c>
      <c r="F2355">
        <v>-5.8300223122152196E-3</v>
      </c>
      <c r="G2355">
        <f t="shared" si="184"/>
        <v>-6.3081932286713569E-5</v>
      </c>
      <c r="H2355">
        <f t="shared" si="180"/>
        <v>0</v>
      </c>
    </row>
    <row r="2356" spans="1:8" x14ac:dyDescent="0.25">
      <c r="A2356">
        <v>10.9997499166388</v>
      </c>
      <c r="B2356">
        <f t="shared" si="181"/>
        <v>1.0999749916638799</v>
      </c>
      <c r="D2356">
        <f t="shared" si="182"/>
        <v>-6.2631486517401999E-5</v>
      </c>
      <c r="E2356">
        <f t="shared" si="183"/>
        <v>-5.1965354003780916E-20</v>
      </c>
      <c r="F2356">
        <v>-5.8151058321659404E-3</v>
      </c>
      <c r="G2356">
        <f t="shared" si="184"/>
        <v>-6.2631486517401944E-5</v>
      </c>
      <c r="H2356">
        <f t="shared" si="180"/>
        <v>0</v>
      </c>
    </row>
    <row r="2357" spans="1:8" x14ac:dyDescent="0.25">
      <c r="A2357">
        <v>11.0044014671557</v>
      </c>
      <c r="B2357">
        <f t="shared" si="181"/>
        <v>1.10044014671557</v>
      </c>
      <c r="D2357">
        <f t="shared" si="182"/>
        <v>-6.218425722201757E-5</v>
      </c>
      <c r="E2357">
        <f t="shared" si="183"/>
        <v>-5.0606444593604827E-20</v>
      </c>
      <c r="F2357">
        <v>-5.8002338888187999E-3</v>
      </c>
      <c r="G2357">
        <f t="shared" si="184"/>
        <v>-6.2184257222017516E-5</v>
      </c>
      <c r="H2357">
        <f t="shared" si="180"/>
        <v>0</v>
      </c>
    </row>
    <row r="2358" spans="1:8" x14ac:dyDescent="0.25">
      <c r="A2358">
        <v>11.0090530176725</v>
      </c>
      <c r="B2358">
        <f t="shared" si="181"/>
        <v>1.1009053017672499</v>
      </c>
      <c r="D2358">
        <f t="shared" si="182"/>
        <v>-6.1740221432877E-5</v>
      </c>
      <c r="E2358">
        <f t="shared" si="183"/>
        <v>-4.928307106732633E-20</v>
      </c>
      <c r="F2358">
        <v>-5.7854063301433804E-3</v>
      </c>
      <c r="G2358">
        <f t="shared" si="184"/>
        <v>-6.1740221432876946E-5</v>
      </c>
      <c r="H2358">
        <f t="shared" si="180"/>
        <v>0</v>
      </c>
    </row>
    <row r="2359" spans="1:8" x14ac:dyDescent="0.25">
      <c r="A2359">
        <v>11.013704568189301</v>
      </c>
      <c r="B2359">
        <f t="shared" si="181"/>
        <v>1.10137045681893</v>
      </c>
      <c r="D2359">
        <f t="shared" si="182"/>
        <v>-6.1299356346271634E-5</v>
      </c>
      <c r="E2359">
        <f t="shared" si="183"/>
        <v>-4.7994304151017509E-20</v>
      </c>
      <c r="F2359">
        <v>-5.7706230046934001E-3</v>
      </c>
      <c r="G2359">
        <f t="shared" si="184"/>
        <v>-6.1299356346271579E-5</v>
      </c>
      <c r="H2359">
        <f t="shared" si="180"/>
        <v>0</v>
      </c>
    </row>
    <row r="2360" spans="1:8" x14ac:dyDescent="0.25">
      <c r="A2360">
        <v>11.018356118706199</v>
      </c>
      <c r="B2360">
        <f t="shared" si="181"/>
        <v>1.1018356118706198</v>
      </c>
      <c r="D2360">
        <f t="shared" si="182"/>
        <v>-6.0861639321326923E-5</v>
      </c>
      <c r="E2360">
        <f t="shared" si="183"/>
        <v>-4.6739238871545468E-20</v>
      </c>
      <c r="F2360">
        <v>-5.7558837616042396E-3</v>
      </c>
      <c r="G2360">
        <f t="shared" si="184"/>
        <v>-6.0861639321326875E-5</v>
      </c>
      <c r="H2360">
        <f t="shared" si="180"/>
        <v>0</v>
      </c>
    </row>
    <row r="2361" spans="1:8" x14ac:dyDescent="0.25">
      <c r="A2361">
        <v>11.023007669223</v>
      </c>
      <c r="B2361">
        <f t="shared" si="181"/>
        <v>1.1023007669222999</v>
      </c>
      <c r="D2361">
        <f t="shared" si="182"/>
        <v>-6.0427047878866693E-5</v>
      </c>
      <c r="E2361">
        <f t="shared" si="183"/>
        <v>-4.5516993921168617E-20</v>
      </c>
      <c r="F2361">
        <v>-5.7411884505904499E-3</v>
      </c>
      <c r="G2361">
        <f t="shared" si="184"/>
        <v>-6.0427047878866646E-5</v>
      </c>
      <c r="H2361">
        <f t="shared" si="180"/>
        <v>0</v>
      </c>
    </row>
    <row r="2362" spans="1:8" x14ac:dyDescent="0.25">
      <c r="A2362">
        <v>11.027659219739901</v>
      </c>
      <c r="B2362">
        <f t="shared" si="181"/>
        <v>1.10276592197399</v>
      </c>
      <c r="D2362">
        <f t="shared" si="182"/>
        <v>-5.9995559700192677E-5</v>
      </c>
      <c r="E2362">
        <f t="shared" si="183"/>
        <v>-4.4326711038502469E-20</v>
      </c>
      <c r="F2362">
        <v>-5.7265369219432804E-3</v>
      </c>
      <c r="G2362">
        <f t="shared" si="184"/>
        <v>-5.999555970019263E-5</v>
      </c>
      <c r="H2362">
        <f t="shared" si="180"/>
        <v>0</v>
      </c>
    </row>
    <row r="2363" spans="1:8" x14ac:dyDescent="0.25">
      <c r="A2363">
        <v>11.0323107702567</v>
      </c>
      <c r="B2363">
        <f t="shared" si="181"/>
        <v>1.1032310770256699</v>
      </c>
      <c r="D2363">
        <f t="shared" si="182"/>
        <v>-5.9567152626014848E-5</v>
      </c>
      <c r="E2363">
        <f t="shared" si="183"/>
        <v>-4.316755440605294E-20</v>
      </c>
      <c r="F2363">
        <v>-5.7119290265282398E-3</v>
      </c>
      <c r="G2363">
        <f t="shared" si="184"/>
        <v>-5.9567152626014807E-5</v>
      </c>
      <c r="H2363">
        <f t="shared" si="180"/>
        <v>0</v>
      </c>
    </row>
    <row r="2364" spans="1:8" x14ac:dyDescent="0.25">
      <c r="A2364">
        <v>11.036962320773499</v>
      </c>
      <c r="B2364">
        <f t="shared" si="181"/>
        <v>1.10369623207735</v>
      </c>
      <c r="D2364">
        <f t="shared" si="182"/>
        <v>-5.9141804655245851E-5</v>
      </c>
      <c r="E2364">
        <f t="shared" si="183"/>
        <v>-4.2038710063124992E-20</v>
      </c>
      <c r="F2364">
        <v>-5.6973646157826201E-3</v>
      </c>
      <c r="G2364">
        <f t="shared" si="184"/>
        <v>-5.914180465524581E-5</v>
      </c>
      <c r="H2364">
        <f t="shared" si="180"/>
        <v>0</v>
      </c>
    </row>
    <row r="2365" spans="1:8" x14ac:dyDescent="0.25">
      <c r="A2365">
        <v>11.0416138712904</v>
      </c>
      <c r="B2365">
        <f t="shared" si="181"/>
        <v>1.1041613871290399</v>
      </c>
      <c r="D2365">
        <f t="shared" si="182"/>
        <v>-5.8719493943901539E-5</v>
      </c>
      <c r="E2365">
        <f t="shared" si="183"/>
        <v>-4.0939385334340156E-20</v>
      </c>
      <c r="F2365">
        <v>-5.6828435417130702E-3</v>
      </c>
      <c r="G2365">
        <f t="shared" si="184"/>
        <v>-5.8719493943901499E-5</v>
      </c>
      <c r="H2365">
        <f t="shared" si="180"/>
        <v>0</v>
      </c>
    </row>
    <row r="2366" spans="1:8" x14ac:dyDescent="0.25">
      <c r="A2366">
        <v>11.046265421807201</v>
      </c>
      <c r="B2366">
        <f t="shared" si="181"/>
        <v>1.10462654218072</v>
      </c>
      <c r="D2366">
        <f t="shared" si="182"/>
        <v>-5.8300198804004028E-5</v>
      </c>
      <c r="E2366">
        <f t="shared" si="183"/>
        <v>-3.9868808273084411E-20</v>
      </c>
      <c r="F2366">
        <v>-5.6683656568931604E-3</v>
      </c>
      <c r="G2366">
        <f t="shared" si="184"/>
        <v>-5.8300198804003988E-5</v>
      </c>
      <c r="H2366">
        <f t="shared" si="180"/>
        <v>0</v>
      </c>
    </row>
    <row r="2367" spans="1:8" x14ac:dyDescent="0.25">
      <c r="A2367">
        <v>11.050916972324099</v>
      </c>
      <c r="B2367">
        <f t="shared" si="181"/>
        <v>1.1050916972324099</v>
      </c>
      <c r="D2367">
        <f t="shared" si="182"/>
        <v>-5.7883897702406681E-5</v>
      </c>
      <c r="E2367">
        <f t="shared" si="183"/>
        <v>-3.8826227119286911E-20</v>
      </c>
      <c r="F2367">
        <v>-5.6539308144610001E-3</v>
      </c>
      <c r="G2367">
        <f t="shared" si="184"/>
        <v>-5.788389770240664E-5</v>
      </c>
      <c r="H2367">
        <f t="shared" si="180"/>
        <v>0</v>
      </c>
    </row>
    <row r="2368" spans="1:8" x14ac:dyDescent="0.25">
      <c r="A2368">
        <v>11.0555685228409</v>
      </c>
      <c r="B2368">
        <f t="shared" si="181"/>
        <v>1.10555685228409</v>
      </c>
      <c r="D2368">
        <f t="shared" si="182"/>
        <v>-5.7470569259758137E-5</v>
      </c>
      <c r="E2368">
        <f t="shared" si="183"/>
        <v>-3.7810909771711885E-20</v>
      </c>
      <c r="F2368">
        <v>-5.6395388681167802E-3</v>
      </c>
      <c r="G2368">
        <f t="shared" si="184"/>
        <v>-5.7470569259758097E-5</v>
      </c>
      <c r="H2368">
        <f t="shared" si="180"/>
        <v>0</v>
      </c>
    </row>
    <row r="2369" spans="1:8" x14ac:dyDescent="0.25">
      <c r="A2369">
        <v>11.0602200733577</v>
      </c>
      <c r="B2369">
        <f t="shared" si="181"/>
        <v>1.1060220073357701</v>
      </c>
      <c r="D2369">
        <f t="shared" si="182"/>
        <v>-5.7060192249343478E-5</v>
      </c>
      <c r="E2369">
        <f t="shared" si="183"/>
        <v>-3.6822143273724423E-20</v>
      </c>
      <c r="F2369">
        <v>-5.6251896721204401E-3</v>
      </c>
      <c r="G2369">
        <f t="shared" si="184"/>
        <v>-5.7060192249343445E-5</v>
      </c>
      <c r="H2369">
        <f t="shared" si="180"/>
        <v>0</v>
      </c>
    </row>
    <row r="2370" spans="1:8" x14ac:dyDescent="0.25">
      <c r="A2370">
        <v>11.0648716238746</v>
      </c>
      <c r="B2370">
        <f t="shared" si="181"/>
        <v>1.1064871623874599</v>
      </c>
      <c r="D2370">
        <f t="shared" si="182"/>
        <v>-5.6652745596020463E-5</v>
      </c>
      <c r="E2370">
        <f t="shared" si="183"/>
        <v>-3.5859233312717539E-20</v>
      </c>
      <c r="F2370">
        <v>-5.6108830812892302E-3</v>
      </c>
      <c r="G2370">
        <f t="shared" si="184"/>
        <v>-5.6652745596020429E-5</v>
      </c>
      <c r="H2370">
        <f t="shared" ref="H2370:H2433" si="185">IF(AND(B2370&gt;$I$5,B2370&lt;$I$7),(F2370-G2370)^2,0)</f>
        <v>0</v>
      </c>
    </row>
    <row r="2371" spans="1:8" x14ac:dyDescent="0.25">
      <c r="A2371">
        <v>11.069523174391399</v>
      </c>
      <c r="B2371">
        <f t="shared" ref="B2371:B2434" si="186">A2371/10</f>
        <v>1.10695231743914</v>
      </c>
      <c r="D2371">
        <f t="shared" ref="D2371:D2434" si="187">$L$1*EXP(-$L$2*B2371)</f>
        <v>-5.6248208375162334E-5</v>
      </c>
      <c r="E2371">
        <f t="shared" ref="E2371:E2434" si="188">$L$3*EXP(-$L$4*B2371)</f>
        <v>-3.4921503732625353E-20</v>
      </c>
      <c r="F2371">
        <v>-5.5966189509953903E-3</v>
      </c>
      <c r="G2371">
        <f t="shared" ref="G2371:G2434" si="189">D2371-E2371</f>
        <v>-5.62482083751623E-5</v>
      </c>
      <c r="H2371">
        <f t="shared" si="185"/>
        <v>0</v>
      </c>
    </row>
    <row r="2372" spans="1:8" x14ac:dyDescent="0.25">
      <c r="A2372">
        <v>11.0741747249083</v>
      </c>
      <c r="B2372">
        <f t="shared" si="186"/>
        <v>1.1074174724908299</v>
      </c>
      <c r="D2372">
        <f t="shared" si="187"/>
        <v>-5.5846559811524008E-5</v>
      </c>
      <c r="E2372">
        <f t="shared" si="188"/>
        <v>-3.4008296058984064E-20</v>
      </c>
      <c r="F2372">
        <v>-5.5823971371637901E-3</v>
      </c>
      <c r="G2372">
        <f t="shared" si="189"/>
        <v>-5.5846559811523974E-5</v>
      </c>
      <c r="H2372">
        <f t="shared" si="185"/>
        <v>0</v>
      </c>
    </row>
    <row r="2373" spans="1:8" x14ac:dyDescent="0.25">
      <c r="A2373">
        <v>11.078826275425101</v>
      </c>
      <c r="B2373">
        <f t="shared" si="186"/>
        <v>1.10788262754251</v>
      </c>
      <c r="D2373">
        <f t="shared" si="187"/>
        <v>-5.5447779278242521E-5</v>
      </c>
      <c r="E2373">
        <f t="shared" si="188"/>
        <v>-3.3118969036709435E-20</v>
      </c>
      <c r="F2373">
        <v>-5.5682174962694998E-3</v>
      </c>
      <c r="G2373">
        <f t="shared" si="189"/>
        <v>-5.5447779278242487E-5</v>
      </c>
      <c r="H2373">
        <f t="shared" si="185"/>
        <v>0</v>
      </c>
    </row>
    <row r="2374" spans="1:8" x14ac:dyDescent="0.25">
      <c r="A2374">
        <v>11.0834778259419</v>
      </c>
      <c r="B2374">
        <f t="shared" si="186"/>
        <v>1.1083477825941901</v>
      </c>
      <c r="D2374">
        <f t="shared" si="187"/>
        <v>-5.5051846295719069E-5</v>
      </c>
      <c r="E2374">
        <f t="shared" si="188"/>
        <v>-3.2252898179671189E-20</v>
      </c>
      <c r="F2374">
        <v>-5.5540798853355904E-3</v>
      </c>
      <c r="G2374">
        <f t="shared" si="189"/>
        <v>-5.5051846295719036E-5</v>
      </c>
      <c r="H2374">
        <f t="shared" si="185"/>
        <v>0</v>
      </c>
    </row>
    <row r="2375" spans="1:8" x14ac:dyDescent="0.25">
      <c r="A2375">
        <v>11.0881293764588</v>
      </c>
      <c r="B2375">
        <f t="shared" si="186"/>
        <v>1.10881293764588</v>
      </c>
      <c r="D2375">
        <f t="shared" si="187"/>
        <v>-5.465874053059256E-5</v>
      </c>
      <c r="E2375">
        <f t="shared" si="188"/>
        <v>-3.1409475332237224E-20</v>
      </c>
      <c r="F2375">
        <v>-5.5399841619306802E-3</v>
      </c>
      <c r="G2375">
        <f t="shared" si="189"/>
        <v>-5.4658740530592526E-5</v>
      </c>
      <c r="H2375">
        <f t="shared" si="185"/>
        <v>0</v>
      </c>
    </row>
    <row r="2376" spans="1:8" x14ac:dyDescent="0.25">
      <c r="A2376">
        <v>11.0927809269756</v>
      </c>
      <c r="B2376">
        <f t="shared" si="186"/>
        <v>1.1092780926975601</v>
      </c>
      <c r="D2376">
        <f t="shared" si="187"/>
        <v>-5.4268441794719741E-5</v>
      </c>
      <c r="E2376">
        <f t="shared" si="188"/>
        <v>-3.0588108242278581E-20</v>
      </c>
      <c r="F2376">
        <v>-5.5259301841666898E-3</v>
      </c>
      <c r="G2376">
        <f t="shared" si="189"/>
        <v>-5.4268441794719707E-5</v>
      </c>
      <c r="H2376">
        <f t="shared" si="185"/>
        <v>0</v>
      </c>
    </row>
    <row r="2377" spans="1:8" x14ac:dyDescent="0.25">
      <c r="A2377">
        <v>11.097432477492401</v>
      </c>
      <c r="B2377">
        <f t="shared" si="186"/>
        <v>1.1097432477492402</v>
      </c>
      <c r="D2377">
        <f t="shared" si="187"/>
        <v>-5.3880930044089261E-5</v>
      </c>
      <c r="E2377">
        <f t="shared" si="188"/>
        <v>-2.9788220145181954E-20</v>
      </c>
      <c r="F2377">
        <v>-5.5119178106965401E-3</v>
      </c>
      <c r="G2377">
        <f t="shared" si="189"/>
        <v>-5.3880930044089234E-5</v>
      </c>
      <c r="H2377">
        <f t="shared" si="185"/>
        <v>0</v>
      </c>
    </row>
    <row r="2378" spans="1:8" x14ac:dyDescent="0.25">
      <c r="A2378">
        <v>11.102084028009299</v>
      </c>
      <c r="B2378">
        <f t="shared" si="186"/>
        <v>1.11020840280093</v>
      </c>
      <c r="D2378">
        <f t="shared" si="187"/>
        <v>-5.3496185377817166E-5</v>
      </c>
      <c r="E2378">
        <f t="shared" si="188"/>
        <v>-2.9009249358901782E-20</v>
      </c>
      <c r="F2378">
        <v>-5.4979469007118299E-3</v>
      </c>
      <c r="G2378">
        <f t="shared" si="189"/>
        <v>-5.3496185377817139E-5</v>
      </c>
      <c r="H2378">
        <f t="shared" si="185"/>
        <v>0</v>
      </c>
    </row>
    <row r="2379" spans="1:8" x14ac:dyDescent="0.25">
      <c r="A2379">
        <v>11.1067355785261</v>
      </c>
      <c r="B2379">
        <f t="shared" si="186"/>
        <v>1.1106735578526101</v>
      </c>
      <c r="D2379">
        <f t="shared" si="187"/>
        <v>-5.3114188037148582E-5</v>
      </c>
      <c r="E2379">
        <f t="shared" si="188"/>
        <v>-2.8250648889591912E-20</v>
      </c>
      <c r="F2379">
        <v>-5.4840173139405297E-3</v>
      </c>
      <c r="G2379">
        <f t="shared" si="189"/>
        <v>-5.3114188037148555E-5</v>
      </c>
      <c r="H2379">
        <f t="shared" si="185"/>
        <v>0</v>
      </c>
    </row>
    <row r="2380" spans="1:8" x14ac:dyDescent="0.25">
      <c r="A2380">
        <v>11.111387129043001</v>
      </c>
      <c r="B2380">
        <f t="shared" si="186"/>
        <v>1.1111387129043</v>
      </c>
      <c r="D2380">
        <f t="shared" si="187"/>
        <v>-5.2734918404386958E-5</v>
      </c>
      <c r="E2380">
        <f t="shared" si="188"/>
        <v>-2.7511886047394718E-20</v>
      </c>
      <c r="F2380">
        <v>-5.4701289106448099E-3</v>
      </c>
      <c r="G2380">
        <f t="shared" si="189"/>
        <v>-5.2734918404386931E-5</v>
      </c>
      <c r="H2380">
        <f t="shared" si="185"/>
        <v>0</v>
      </c>
    </row>
    <row r="2381" spans="1:8" x14ac:dyDescent="0.25">
      <c r="A2381">
        <v>11.1160386795598</v>
      </c>
      <c r="B2381">
        <f t="shared" si="186"/>
        <v>1.1116038679559801</v>
      </c>
      <c r="D2381">
        <f t="shared" si="187"/>
        <v>-5.2358357001950899E-5</v>
      </c>
      <c r="E2381">
        <f t="shared" si="188"/>
        <v>-2.6792442072511272E-20</v>
      </c>
      <c r="F2381">
        <v>-5.4562815516186599E-3</v>
      </c>
      <c r="G2381">
        <f t="shared" si="189"/>
        <v>-5.2358357001950872E-5</v>
      </c>
      <c r="H2381">
        <f t="shared" si="185"/>
        <v>0</v>
      </c>
    </row>
    <row r="2382" spans="1:8" x14ac:dyDescent="0.25">
      <c r="A2382">
        <v>11.120690230076599</v>
      </c>
      <c r="B2382">
        <f t="shared" si="186"/>
        <v>1.11206902300766</v>
      </c>
      <c r="D2382">
        <f t="shared" si="187"/>
        <v>-5.1984484491317551E-5</v>
      </c>
      <c r="E2382">
        <f t="shared" si="188"/>
        <v>-2.6091811770820375E-20</v>
      </c>
      <c r="F2382">
        <v>-5.4424750981857299E-3</v>
      </c>
      <c r="G2382">
        <f t="shared" si="189"/>
        <v>-5.1984484491317524E-5</v>
      </c>
      <c r="H2382">
        <f t="shared" si="185"/>
        <v>0</v>
      </c>
    </row>
    <row r="2383" spans="1:8" x14ac:dyDescent="0.25">
      <c r="A2383">
        <v>11.1253417805935</v>
      </c>
      <c r="B2383">
        <f t="shared" si="186"/>
        <v>1.1125341780593501</v>
      </c>
      <c r="D2383">
        <f t="shared" si="187"/>
        <v>-5.1613281672053237E-5</v>
      </c>
      <c r="E2383">
        <f t="shared" si="188"/>
        <v>-2.5409503159176513E-20</v>
      </c>
      <c r="F2383">
        <v>-5.4287094121970103E-3</v>
      </c>
      <c r="G2383">
        <f t="shared" si="189"/>
        <v>-5.161328167205321E-5</v>
      </c>
      <c r="H2383">
        <f t="shared" si="185"/>
        <v>0</v>
      </c>
    </row>
    <row r="2384" spans="1:8" x14ac:dyDescent="0.25">
      <c r="A2384">
        <v>11.129993331110301</v>
      </c>
      <c r="B2384">
        <f t="shared" si="186"/>
        <v>1.1129993331110302</v>
      </c>
      <c r="D2384">
        <f t="shared" si="187"/>
        <v>-5.1244729480851998E-5</v>
      </c>
      <c r="E2384">
        <f t="shared" si="188"/>
        <v>-2.4745037119983155E-20</v>
      </c>
      <c r="F2384">
        <v>-5.4149843560286903E-3</v>
      </c>
      <c r="G2384">
        <f t="shared" si="189"/>
        <v>-5.1244729480851971E-5</v>
      </c>
      <c r="H2384">
        <f t="shared" si="185"/>
        <v>0</v>
      </c>
    </row>
    <row r="2385" spans="1:8" x14ac:dyDescent="0.25">
      <c r="A2385">
        <v>11.134644881627199</v>
      </c>
      <c r="B2385">
        <f t="shared" si="186"/>
        <v>1.11346448816272</v>
      </c>
      <c r="D2385">
        <f t="shared" si="187"/>
        <v>-5.0878808990500738E-5</v>
      </c>
      <c r="E2385">
        <f t="shared" si="188"/>
        <v>-2.4097947064654589E-20</v>
      </c>
      <c r="F2385">
        <v>-5.4012997925798603E-3</v>
      </c>
      <c r="G2385">
        <f t="shared" si="189"/>
        <v>-5.0878808990500711E-5</v>
      </c>
      <c r="H2385">
        <f t="shared" si="185"/>
        <v>0</v>
      </c>
    </row>
    <row r="2386" spans="1:8" x14ac:dyDescent="0.25">
      <c r="A2386">
        <v>11.139296432144</v>
      </c>
      <c r="B2386">
        <f t="shared" si="186"/>
        <v>1.1139296432144001</v>
      </c>
      <c r="D2386">
        <f t="shared" si="187"/>
        <v>-5.0515501408969608E-5</v>
      </c>
      <c r="E2386">
        <f t="shared" si="188"/>
        <v>-2.3467778606088744E-20</v>
      </c>
      <c r="F2386">
        <v>-5.3876555852703503E-3</v>
      </c>
      <c r="G2386">
        <f t="shared" si="189"/>
        <v>-5.0515501408969588E-5</v>
      </c>
      <c r="H2386">
        <f t="shared" si="185"/>
        <v>0</v>
      </c>
    </row>
    <row r="2387" spans="1:8" x14ac:dyDescent="0.25">
      <c r="A2387">
        <v>11.1439479826608</v>
      </c>
      <c r="B2387">
        <f t="shared" si="186"/>
        <v>1.11439479826608</v>
      </c>
      <c r="D2387">
        <f t="shared" si="187"/>
        <v>-5.0154788078393364E-5</v>
      </c>
      <c r="E2387">
        <f t="shared" si="188"/>
        <v>-2.2854089239501877E-20</v>
      </c>
      <c r="F2387">
        <v>-5.3740515980385097E-3</v>
      </c>
      <c r="G2387">
        <f t="shared" si="189"/>
        <v>-5.0154788078393343E-5</v>
      </c>
      <c r="H2387">
        <f t="shared" si="185"/>
        <v>0</v>
      </c>
    </row>
    <row r="2388" spans="1:8" x14ac:dyDescent="0.25">
      <c r="A2388">
        <v>11.1485995331777</v>
      </c>
      <c r="B2388">
        <f t="shared" si="186"/>
        <v>1.1148599533177701</v>
      </c>
      <c r="D2388">
        <f t="shared" si="187"/>
        <v>-4.9796650474135441E-5</v>
      </c>
      <c r="E2388">
        <f t="shared" si="188"/>
        <v>-2.2256448031740578E-20</v>
      </c>
      <c r="F2388">
        <v>-5.36048769533901E-3</v>
      </c>
      <c r="G2388">
        <f t="shared" si="189"/>
        <v>-4.979665047413542E-5</v>
      </c>
      <c r="H2388">
        <f t="shared" si="185"/>
        <v>0</v>
      </c>
    </row>
    <row r="2389" spans="1:8" x14ac:dyDescent="0.25">
      <c r="A2389">
        <v>11.153251083694499</v>
      </c>
      <c r="B2389">
        <f t="shared" si="186"/>
        <v>1.11532510836945</v>
      </c>
      <c r="D2389">
        <f t="shared" si="187"/>
        <v>-4.9441070203860679E-5</v>
      </c>
      <c r="E2389">
        <f t="shared" si="188"/>
        <v>-2.1674435318720852E-20</v>
      </c>
      <c r="F2389">
        <v>-5.3469637421407201E-3</v>
      </c>
      <c r="G2389">
        <f t="shared" si="189"/>
        <v>-4.9441070203860659E-5</v>
      </c>
      <c r="H2389">
        <f t="shared" si="185"/>
        <v>0</v>
      </c>
    </row>
    <row r="2390" spans="1:8" x14ac:dyDescent="0.25">
      <c r="A2390">
        <v>11.1579026342114</v>
      </c>
      <c r="B2390">
        <f t="shared" si="186"/>
        <v>1.1157902634211401</v>
      </c>
      <c r="D2390">
        <f t="shared" si="187"/>
        <v>-4.9088029006536053E-5</v>
      </c>
      <c r="E2390">
        <f t="shared" si="188"/>
        <v>-2.1107642410647676E-20</v>
      </c>
      <c r="F2390">
        <v>-5.3334796039244499E-3</v>
      </c>
      <c r="G2390">
        <f t="shared" si="189"/>
        <v>-4.9088029006536032E-5</v>
      </c>
      <c r="H2390">
        <f t="shared" si="185"/>
        <v>0</v>
      </c>
    </row>
    <row r="2391" spans="1:8" x14ac:dyDescent="0.25">
      <c r="A2391">
        <v>11.162554184728201</v>
      </c>
      <c r="B2391">
        <f t="shared" si="186"/>
        <v>1.1162554184728202</v>
      </c>
      <c r="D2391">
        <f t="shared" si="187"/>
        <v>-4.8737508751554764E-5</v>
      </c>
      <c r="E2391">
        <f t="shared" si="188"/>
        <v>-2.0555671305134583E-20</v>
      </c>
      <c r="F2391">
        <v>-5.32003514668088E-3</v>
      </c>
      <c r="G2391">
        <f t="shared" si="189"/>
        <v>-4.8737508751554744E-5</v>
      </c>
      <c r="H2391">
        <f t="shared" si="185"/>
        <v>0</v>
      </c>
    </row>
    <row r="2392" spans="1:8" x14ac:dyDescent="0.25">
      <c r="A2392">
        <v>11.167205735245</v>
      </c>
      <c r="B2392">
        <f t="shared" si="186"/>
        <v>1.1167205735245</v>
      </c>
      <c r="D2392">
        <f t="shared" si="187"/>
        <v>-4.8389491437751754E-5</v>
      </c>
      <c r="E2392">
        <f t="shared" si="188"/>
        <v>-2.0018134407639463E-20</v>
      </c>
      <c r="F2392">
        <v>-5.3066302369083398E-3</v>
      </c>
      <c r="G2392">
        <f t="shared" si="189"/>
        <v>-4.8389491437751733E-5</v>
      </c>
      <c r="H2392">
        <f t="shared" si="185"/>
        <v>0</v>
      </c>
    </row>
    <row r="2393" spans="1:8" x14ac:dyDescent="0.25">
      <c r="A2393">
        <v>11.171857285761901</v>
      </c>
      <c r="B2393">
        <f t="shared" si="186"/>
        <v>1.1171857285761901</v>
      </c>
      <c r="D2393">
        <f t="shared" si="187"/>
        <v>-4.8043959192501536E-5</v>
      </c>
      <c r="E2393">
        <f t="shared" si="188"/>
        <v>-1.9494654259332734E-20</v>
      </c>
      <c r="F2393">
        <v>-5.29326474161075E-3</v>
      </c>
      <c r="G2393">
        <f t="shared" si="189"/>
        <v>-4.8043959192501516E-5</v>
      </c>
      <c r="H2393">
        <f t="shared" si="185"/>
        <v>0</v>
      </c>
    </row>
    <row r="2394" spans="1:8" x14ac:dyDescent="0.25">
      <c r="A2394">
        <v>11.1765088362787</v>
      </c>
      <c r="B2394">
        <f t="shared" si="186"/>
        <v>1.11765088362787</v>
      </c>
      <c r="D2394">
        <f t="shared" si="187"/>
        <v>-4.770089427082347E-5</v>
      </c>
      <c r="E2394">
        <f t="shared" si="188"/>
        <v>-1.8984863272079432E-20</v>
      </c>
      <c r="F2394">
        <v>-5.2799385282953897E-3</v>
      </c>
      <c r="G2394">
        <f t="shared" si="189"/>
        <v>-4.770089427082345E-5</v>
      </c>
      <c r="H2394">
        <f t="shared" si="185"/>
        <v>0</v>
      </c>
    </row>
    <row r="2395" spans="1:8" x14ac:dyDescent="0.25">
      <c r="A2395">
        <v>11.181160386795501</v>
      </c>
      <c r="B2395">
        <f t="shared" si="186"/>
        <v>1.1181160386795501</v>
      </c>
      <c r="D2395">
        <f t="shared" si="187"/>
        <v>-4.7360279054424818E-5</v>
      </c>
      <c r="E2395">
        <f t="shared" si="188"/>
        <v>-1.8488403470248547E-20</v>
      </c>
      <c r="F2395">
        <v>-5.2666514649708802E-3</v>
      </c>
      <c r="G2395">
        <f t="shared" si="189"/>
        <v>-4.7360279054424798E-5</v>
      </c>
      <c r="H2395">
        <f t="shared" si="185"/>
        <v>0</v>
      </c>
    </row>
    <row r="2396" spans="1:8" x14ac:dyDescent="0.25">
      <c r="A2396">
        <v>11.185811937312399</v>
      </c>
      <c r="B2396">
        <f t="shared" si="186"/>
        <v>1.11858119373124</v>
      </c>
      <c r="D2396">
        <f t="shared" si="187"/>
        <v>-4.702209605081968E-5</v>
      </c>
      <c r="E2396">
        <f t="shared" si="188"/>
        <v>-1.8004926239380358E-20</v>
      </c>
      <c r="F2396">
        <v>-5.2534034201450301E-3</v>
      </c>
      <c r="G2396">
        <f t="shared" si="189"/>
        <v>-4.702209605081966E-5</v>
      </c>
      <c r="H2396">
        <f t="shared" si="185"/>
        <v>0</v>
      </c>
    </row>
    <row r="2397" spans="1:8" x14ac:dyDescent="0.25">
      <c r="A2397">
        <v>11.1904634878292</v>
      </c>
      <c r="B2397">
        <f t="shared" si="186"/>
        <v>1.1190463487829201</v>
      </c>
      <c r="D2397">
        <f t="shared" si="187"/>
        <v>-4.6686327892450692E-5</v>
      </c>
      <c r="E2397">
        <f t="shared" si="188"/>
        <v>-1.7534092081415764E-20</v>
      </c>
      <c r="F2397">
        <v>-5.2401942628227003E-3</v>
      </c>
      <c r="G2397">
        <f t="shared" si="189"/>
        <v>-4.6686327892450672E-5</v>
      </c>
      <c r="H2397">
        <f t="shared" si="185"/>
        <v>0</v>
      </c>
    </row>
    <row r="2398" spans="1:8" x14ac:dyDescent="0.25">
      <c r="A2398">
        <v>11.195115038346099</v>
      </c>
      <c r="B2398">
        <f t="shared" si="186"/>
        <v>1.11951150383461</v>
      </c>
      <c r="D2398">
        <f t="shared" si="187"/>
        <v>-4.6352957335747947E-5</v>
      </c>
      <c r="E2398">
        <f t="shared" si="188"/>
        <v>-1.7075570376231504E-20</v>
      </c>
      <c r="F2398">
        <v>-5.2270238625037897E-3</v>
      </c>
      <c r="G2398">
        <f t="shared" si="189"/>
        <v>-4.6352957335747927E-5</v>
      </c>
      <c r="H2398">
        <f t="shared" si="185"/>
        <v>0</v>
      </c>
    </row>
    <row r="2399" spans="1:8" x14ac:dyDescent="0.25">
      <c r="A2399">
        <v>11.1997665888629</v>
      </c>
      <c r="B2399">
        <f t="shared" si="186"/>
        <v>1.1199766588862901</v>
      </c>
      <c r="D2399">
        <f t="shared" si="187"/>
        <v>-4.6021967260300032E-5</v>
      </c>
      <c r="E2399">
        <f t="shared" si="188"/>
        <v>-1.6629039149556912E-20</v>
      </c>
      <c r="F2399">
        <v>-5.2138920891811099E-3</v>
      </c>
      <c r="G2399">
        <f t="shared" si="189"/>
        <v>-4.6021967260300018E-5</v>
      </c>
      <c r="H2399">
        <f t="shared" si="185"/>
        <v>0</v>
      </c>
    </row>
    <row r="2400" spans="1:8" x14ac:dyDescent="0.25">
      <c r="A2400">
        <v>11.204418139379699</v>
      </c>
      <c r="B2400">
        <f t="shared" si="186"/>
        <v>1.1204418139379699</v>
      </c>
      <c r="D2400">
        <f t="shared" si="187"/>
        <v>-4.5693340667925392E-5</v>
      </c>
      <c r="E2400">
        <f t="shared" si="188"/>
        <v>-1.6194184846815417E-20</v>
      </c>
      <c r="F2400">
        <v>-5.2007988133383103E-3</v>
      </c>
      <c r="G2400">
        <f t="shared" si="189"/>
        <v>-4.5693340667925379E-5</v>
      </c>
      <c r="H2400">
        <f t="shared" si="185"/>
        <v>0</v>
      </c>
    </row>
    <row r="2401" spans="1:8" x14ac:dyDescent="0.25">
      <c r="A2401">
        <v>11.2090696898966</v>
      </c>
      <c r="B2401">
        <f t="shared" si="186"/>
        <v>1.12090696898966</v>
      </c>
      <c r="D2401">
        <f t="shared" si="187"/>
        <v>-4.5367060681819542E-5</v>
      </c>
      <c r="E2401">
        <f t="shared" si="188"/>
        <v>-1.5770702112975839E-20</v>
      </c>
      <c r="F2401">
        <v>-5.1877439059478401E-3</v>
      </c>
      <c r="G2401">
        <f t="shared" si="189"/>
        <v>-4.5367060681819529E-5</v>
      </c>
      <c r="H2401">
        <f t="shared" si="185"/>
        <v>0</v>
      </c>
    </row>
    <row r="2402" spans="1:8" x14ac:dyDescent="0.25">
      <c r="A2402">
        <v>11.213721240413401</v>
      </c>
      <c r="B2402">
        <f t="shared" si="186"/>
        <v>1.1213721240413401</v>
      </c>
      <c r="D2402">
        <f t="shared" si="187"/>
        <v>-4.5043110545711503E-5</v>
      </c>
      <c r="E2402">
        <f t="shared" si="188"/>
        <v>-1.5358293578158702E-20</v>
      </c>
      <c r="F2402">
        <v>-5.1747272384688996E-3</v>
      </c>
      <c r="G2402">
        <f t="shared" si="189"/>
        <v>-4.5043110545711489E-5</v>
      </c>
      <c r="H2402">
        <f t="shared" si="185"/>
        <v>0</v>
      </c>
    </row>
    <row r="2403" spans="1:8" x14ac:dyDescent="0.25">
      <c r="A2403">
        <v>11.218372790930299</v>
      </c>
      <c r="B2403">
        <f t="shared" si="186"/>
        <v>1.12183727909303</v>
      </c>
      <c r="D2403">
        <f t="shared" si="187"/>
        <v>-4.4721473622952619E-5</v>
      </c>
      <c r="E2403">
        <f t="shared" si="188"/>
        <v>-1.4956669648760057E-20</v>
      </c>
      <c r="F2403">
        <v>-5.1617486828453704E-3</v>
      </c>
      <c r="G2403">
        <f t="shared" si="189"/>
        <v>-4.4721473622952605E-5</v>
      </c>
      <c r="H2403">
        <f t="shared" si="185"/>
        <v>0</v>
      </c>
    </row>
    <row r="2404" spans="1:8" x14ac:dyDescent="0.25">
      <c r="A2404">
        <v>11.2230243414471</v>
      </c>
      <c r="B2404">
        <f t="shared" si="186"/>
        <v>1.1223024341447101</v>
      </c>
      <c r="D2404">
        <f t="shared" si="187"/>
        <v>-4.4402133395717804E-5</v>
      </c>
      <c r="E2404">
        <f t="shared" si="188"/>
        <v>-1.4565548304167926E-20</v>
      </c>
      <c r="F2404">
        <v>-5.1488081115038196E-3</v>
      </c>
      <c r="G2404">
        <f t="shared" si="189"/>
        <v>-4.4402133395717791E-5</v>
      </c>
      <c r="H2404">
        <f t="shared" si="185"/>
        <v>0</v>
      </c>
    </row>
    <row r="2405" spans="1:8" x14ac:dyDescent="0.25">
      <c r="A2405">
        <v>11.2276758919639</v>
      </c>
      <c r="B2405">
        <f t="shared" si="186"/>
        <v>1.12276758919639</v>
      </c>
      <c r="D2405">
        <f t="shared" si="187"/>
        <v>-4.4085073464110035E-5</v>
      </c>
      <c r="E2405">
        <f t="shared" si="188"/>
        <v>-1.4184654898668687E-20</v>
      </c>
      <c r="F2405">
        <v>-5.1359053973514396E-3</v>
      </c>
      <c r="G2405">
        <f t="shared" si="189"/>
        <v>-4.4085073464110021E-5</v>
      </c>
      <c r="H2405">
        <f t="shared" si="185"/>
        <v>0</v>
      </c>
    </row>
    <row r="2406" spans="1:8" x14ac:dyDescent="0.25">
      <c r="A2406">
        <v>11.2323274424808</v>
      </c>
      <c r="B2406">
        <f t="shared" si="186"/>
        <v>1.1232327442480801</v>
      </c>
      <c r="D2406">
        <f t="shared" si="187"/>
        <v>-4.3770277545337674E-5</v>
      </c>
      <c r="E2406">
        <f t="shared" si="188"/>
        <v>-1.3813721968614968E-20</v>
      </c>
      <c r="F2406">
        <v>-5.1230404137740503E-3</v>
      </c>
      <c r="G2406">
        <f t="shared" si="189"/>
        <v>-4.3770277545337661E-5</v>
      </c>
      <c r="H2406">
        <f t="shared" si="185"/>
        <v>0</v>
      </c>
    </row>
    <row r="2407" spans="1:8" x14ac:dyDescent="0.25">
      <c r="A2407">
        <v>11.236978992997599</v>
      </c>
      <c r="B2407">
        <f t="shared" si="186"/>
        <v>1.1236978992997599</v>
      </c>
      <c r="D2407">
        <f t="shared" si="187"/>
        <v>-4.3457729472899418E-5</v>
      </c>
      <c r="E2407">
        <f t="shared" si="188"/>
        <v>-1.3452489044637797E-20</v>
      </c>
      <c r="F2407">
        <v>-5.11021303463412E-3</v>
      </c>
      <c r="G2407">
        <f t="shared" si="189"/>
        <v>-4.3457729472899404E-5</v>
      </c>
      <c r="H2407">
        <f t="shared" si="185"/>
        <v>0</v>
      </c>
    </row>
    <row r="2408" spans="1:8" x14ac:dyDescent="0.25">
      <c r="A2408">
        <v>11.2416305435145</v>
      </c>
      <c r="B2408">
        <f t="shared" si="186"/>
        <v>1.12416305435145</v>
      </c>
      <c r="D2408">
        <f t="shared" si="187"/>
        <v>-4.3147413195705975E-5</v>
      </c>
      <c r="E2408">
        <f t="shared" si="188"/>
        <v>-1.3100702468687139E-20</v>
      </c>
      <c r="F2408">
        <v>-5.09742313426873E-3</v>
      </c>
      <c r="G2408">
        <f t="shared" si="189"/>
        <v>-4.3147413195705961E-5</v>
      </c>
      <c r="H2408">
        <f t="shared" si="185"/>
        <v>0</v>
      </c>
    </row>
    <row r="2409" spans="1:8" x14ac:dyDescent="0.25">
      <c r="A2409">
        <v>11.246282094031301</v>
      </c>
      <c r="B2409">
        <f t="shared" si="186"/>
        <v>1.1246282094031301</v>
      </c>
      <c r="D2409">
        <f t="shared" si="187"/>
        <v>-4.2839312777310109E-5</v>
      </c>
      <c r="E2409">
        <f t="shared" si="188"/>
        <v>-1.2758115215977591E-20</v>
      </c>
      <c r="F2409">
        <v>-5.0846705874876301E-3</v>
      </c>
      <c r="G2409">
        <f t="shared" si="189"/>
        <v>-4.2839312777310095E-5</v>
      </c>
      <c r="H2409">
        <f t="shared" si="185"/>
        <v>0</v>
      </c>
    </row>
    <row r="2410" spans="1:8" x14ac:dyDescent="0.25">
      <c r="A2410">
        <v>11.2509336445481</v>
      </c>
      <c r="B2410">
        <f t="shared" si="186"/>
        <v>1.12509336445481</v>
      </c>
      <c r="D2410">
        <f t="shared" si="187"/>
        <v>-4.2533412395041368E-5</v>
      </c>
      <c r="E2410">
        <f t="shared" si="188"/>
        <v>-1.2424486721472183E-20</v>
      </c>
      <c r="F2410">
        <v>-5.0719552695712199E-3</v>
      </c>
      <c r="G2410">
        <f t="shared" si="189"/>
        <v>-4.2533412395041355E-5</v>
      </c>
      <c r="H2410">
        <f t="shared" si="185"/>
        <v>0</v>
      </c>
    </row>
    <row r="2411" spans="1:8" x14ac:dyDescent="0.25">
      <c r="A2411">
        <v>11.255585195065001</v>
      </c>
      <c r="B2411">
        <f t="shared" si="186"/>
        <v>1.1255585195065001</v>
      </c>
      <c r="D2411">
        <f t="shared" si="187"/>
        <v>-4.2229696339213062E-5</v>
      </c>
      <c r="E2411">
        <f t="shared" si="188"/>
        <v>-1.2099582710981202E-20</v>
      </c>
      <c r="F2411">
        <v>-5.0592770562686001E-3</v>
      </c>
      <c r="G2411">
        <f t="shared" si="189"/>
        <v>-4.2229696339213049E-5</v>
      </c>
      <c r="H2411">
        <f t="shared" si="185"/>
        <v>0</v>
      </c>
    </row>
    <row r="2412" spans="1:8" x14ac:dyDescent="0.25">
      <c r="A2412">
        <v>11.2602367455818</v>
      </c>
      <c r="B2412">
        <f t="shared" si="186"/>
        <v>1.12602367455818</v>
      </c>
      <c r="D2412">
        <f t="shared" si="187"/>
        <v>-4.1928149012335764E-5</v>
      </c>
      <c r="E2412">
        <f t="shared" si="188"/>
        <v>-1.1783175036675598E-20</v>
      </c>
      <c r="F2412">
        <v>-5.04663582379564E-3</v>
      </c>
      <c r="G2412">
        <f t="shared" si="189"/>
        <v>-4.1928149012335751E-5</v>
      </c>
      <c r="H2412">
        <f t="shared" si="185"/>
        <v>0</v>
      </c>
    </row>
    <row r="2413" spans="1:8" x14ac:dyDescent="0.25">
      <c r="A2413">
        <v>11.264888296098601</v>
      </c>
      <c r="B2413">
        <f t="shared" si="186"/>
        <v>1.1264888296098601</v>
      </c>
      <c r="D2413">
        <f t="shared" si="187"/>
        <v>-4.1628754928276273E-5</v>
      </c>
      <c r="E2413">
        <f t="shared" si="188"/>
        <v>-1.1475041516838858E-20</v>
      </c>
      <c r="F2413">
        <v>-5.0340314488329704E-3</v>
      </c>
      <c r="G2413">
        <f t="shared" si="189"/>
        <v>-4.1628754928276259E-5</v>
      </c>
      <c r="H2413">
        <f t="shared" si="185"/>
        <v>0</v>
      </c>
    </row>
    <row r="2414" spans="1:8" x14ac:dyDescent="0.25">
      <c r="A2414">
        <v>11.269539846615499</v>
      </c>
      <c r="B2414">
        <f t="shared" si="186"/>
        <v>1.1269539846615499</v>
      </c>
      <c r="D2414">
        <f t="shared" si="187"/>
        <v>-4.1331498711483122E-5</v>
      </c>
      <c r="E2414">
        <f t="shared" si="188"/>
        <v>-1.1174965779872903E-20</v>
      </c>
      <c r="F2414">
        <v>-5.0214638085241004E-3</v>
      </c>
      <c r="G2414">
        <f t="shared" si="189"/>
        <v>-4.1331498711483108E-5</v>
      </c>
      <c r="H2414">
        <f t="shared" si="185"/>
        <v>0</v>
      </c>
    </row>
    <row r="2415" spans="1:8" x14ac:dyDescent="0.25">
      <c r="A2415">
        <v>11.2741913971323</v>
      </c>
      <c r="B2415">
        <f t="shared" si="186"/>
        <v>1.12741913971323</v>
      </c>
      <c r="D2415">
        <f t="shared" si="187"/>
        <v>-4.1036365096214537E-5</v>
      </c>
      <c r="E2415">
        <f t="shared" si="188"/>
        <v>-1.0882737112379506E-20</v>
      </c>
      <c r="F2415">
        <v>-5.0089327804734704E-3</v>
      </c>
      <c r="G2415">
        <f t="shared" si="189"/>
        <v>-4.1036365096214523E-5</v>
      </c>
      <c r="H2415">
        <f t="shared" si="185"/>
        <v>0</v>
      </c>
    </row>
    <row r="2416" spans="1:8" x14ac:dyDescent="0.25">
      <c r="A2416">
        <v>11.278842947649199</v>
      </c>
      <c r="B2416">
        <f t="shared" si="186"/>
        <v>1.1278842947649199</v>
      </c>
      <c r="D2416">
        <f t="shared" si="187"/>
        <v>-4.0743338925711321E-5</v>
      </c>
      <c r="E2416">
        <f t="shared" si="188"/>
        <v>-1.0598150311154265E-20</v>
      </c>
      <c r="F2416">
        <v>-4.9964382427444901E-3</v>
      </c>
      <c r="G2416">
        <f t="shared" si="189"/>
        <v>-4.0743338925711307E-5</v>
      </c>
      <c r="H2416">
        <f t="shared" si="185"/>
        <v>0</v>
      </c>
    </row>
    <row r="2417" spans="1:8" x14ac:dyDescent="0.25">
      <c r="A2417">
        <v>11.283494498166</v>
      </c>
      <c r="B2417">
        <f t="shared" si="186"/>
        <v>1.1283494498166</v>
      </c>
      <c r="D2417">
        <f t="shared" si="187"/>
        <v>-4.0452405151468308E-5</v>
      </c>
      <c r="E2417">
        <f t="shared" si="188"/>
        <v>-1.032100553914075E-20</v>
      </c>
      <c r="F2417">
        <v>-4.9839800738576802E-3</v>
      </c>
      <c r="G2417">
        <f t="shared" si="189"/>
        <v>-4.0452405151468295E-5</v>
      </c>
      <c r="H2417">
        <f t="shared" si="185"/>
        <v>0</v>
      </c>
    </row>
    <row r="2418" spans="1:8" x14ac:dyDescent="0.25">
      <c r="A2418">
        <v>11.288146048682799</v>
      </c>
      <c r="B2418">
        <f t="shared" si="186"/>
        <v>1.1288146048682799</v>
      </c>
      <c r="D2418">
        <f t="shared" si="187"/>
        <v>-4.0163548832417401E-5</v>
      </c>
      <c r="E2418">
        <f t="shared" si="188"/>
        <v>-1.0051108185063466E-20</v>
      </c>
      <c r="F2418">
        <v>-4.9715581527887496E-3</v>
      </c>
      <c r="G2418">
        <f t="shared" si="189"/>
        <v>-4.0163548832417394E-5</v>
      </c>
      <c r="H2418">
        <f t="shared" si="185"/>
        <v>0</v>
      </c>
    </row>
    <row r="2419" spans="1:8" x14ac:dyDescent="0.25">
      <c r="A2419">
        <v>11.2927975991997</v>
      </c>
      <c r="B2419">
        <f t="shared" si="186"/>
        <v>1.12927975991997</v>
      </c>
      <c r="D2419">
        <f t="shared" si="187"/>
        <v>-3.9876755134179405E-5</v>
      </c>
      <c r="E2419">
        <f t="shared" si="188"/>
        <v>-9.7882687267891996E-21</v>
      </c>
      <c r="F2419">
        <v>-4.9591723589666702E-3</v>
      </c>
      <c r="G2419">
        <f t="shared" si="189"/>
        <v>-3.9876755134179398E-5</v>
      </c>
      <c r="H2419">
        <f t="shared" si="185"/>
        <v>0</v>
      </c>
    </row>
    <row r="2420" spans="1:8" x14ac:dyDescent="0.25">
      <c r="A2420">
        <v>11.297449149716501</v>
      </c>
      <c r="B2420">
        <f t="shared" si="186"/>
        <v>1.1297449149716501</v>
      </c>
      <c r="D2420">
        <f t="shared" si="187"/>
        <v>-3.9592009328321159E-5</v>
      </c>
      <c r="E2420">
        <f t="shared" si="188"/>
        <v>-9.5323025982622329E-21</v>
      </c>
      <c r="F2420">
        <v>-4.9468225722718202E-3</v>
      </c>
      <c r="G2420">
        <f t="shared" si="189"/>
        <v>-3.9592009328321152E-5</v>
      </c>
      <c r="H2420">
        <f t="shared" si="185"/>
        <v>0</v>
      </c>
    </row>
    <row r="2421" spans="1:8" x14ac:dyDescent="0.25">
      <c r="A2421">
        <v>11.3021007002334</v>
      </c>
      <c r="B2421">
        <f t="shared" si="186"/>
        <v>1.13021007002334</v>
      </c>
      <c r="D2421">
        <f t="shared" si="187"/>
        <v>-3.9309296791555327E-5</v>
      </c>
      <c r="E2421">
        <f t="shared" si="188"/>
        <v>-9.2830300598615186E-21</v>
      </c>
      <c r="F2421">
        <v>-4.9345086730341299E-3</v>
      </c>
      <c r="G2421">
        <f t="shared" si="189"/>
        <v>-3.9309296791555321E-5</v>
      </c>
      <c r="H2421">
        <f t="shared" si="185"/>
        <v>0</v>
      </c>
    </row>
    <row r="2422" spans="1:8" x14ac:dyDescent="0.25">
      <c r="A2422">
        <v>11.306752250750201</v>
      </c>
      <c r="B2422">
        <f t="shared" si="186"/>
        <v>1.1306752250750201</v>
      </c>
      <c r="D2422">
        <f t="shared" si="187"/>
        <v>-3.9028603005038121E-5</v>
      </c>
      <c r="E2422">
        <f t="shared" si="188"/>
        <v>-9.0402760722313811E-21</v>
      </c>
      <c r="F2422">
        <v>-4.9222305420311202E-3</v>
      </c>
      <c r="G2422">
        <f t="shared" si="189"/>
        <v>-3.9028603005038114E-5</v>
      </c>
      <c r="H2422">
        <f t="shared" si="185"/>
        <v>0</v>
      </c>
    </row>
    <row r="2423" spans="1:8" x14ac:dyDescent="0.25">
      <c r="A2423">
        <v>11.311403801267</v>
      </c>
      <c r="B2423">
        <f t="shared" si="186"/>
        <v>1.1311403801266999</v>
      </c>
      <c r="D2423">
        <f t="shared" si="187"/>
        <v>-3.874991355358222E-5</v>
      </c>
      <c r="E2423">
        <f t="shared" si="188"/>
        <v>-8.8038701733322541E-21</v>
      </c>
      <c r="F2423">
        <v>-4.9099880604861496E-3</v>
      </c>
      <c r="G2423">
        <f t="shared" si="189"/>
        <v>-3.8749913553582213E-5</v>
      </c>
      <c r="H2423">
        <f t="shared" si="185"/>
        <v>0</v>
      </c>
    </row>
    <row r="2424" spans="1:8" x14ac:dyDescent="0.25">
      <c r="A2424">
        <v>11.3160553517839</v>
      </c>
      <c r="B2424">
        <f t="shared" si="186"/>
        <v>1.13160553517839</v>
      </c>
      <c r="D2424">
        <f t="shared" si="187"/>
        <v>-3.8473214124933648E-5</v>
      </c>
      <c r="E2424">
        <f t="shared" si="188"/>
        <v>-8.5736463587569482E-21</v>
      </c>
      <c r="F2424">
        <v>-4.8977811100664901E-3</v>
      </c>
      <c r="G2424">
        <f t="shared" si="189"/>
        <v>-3.8473214124933641E-5</v>
      </c>
      <c r="H2424">
        <f t="shared" si="185"/>
        <v>0</v>
      </c>
    </row>
    <row r="2425" spans="1:8" x14ac:dyDescent="0.25">
      <c r="A2425">
        <v>11.320706902300699</v>
      </c>
      <c r="B2425">
        <f t="shared" si="186"/>
        <v>1.1320706902300699</v>
      </c>
      <c r="D2425">
        <f t="shared" si="187"/>
        <v>-3.8198490509055339E-5</v>
      </c>
      <c r="E2425">
        <f t="shared" si="188"/>
        <v>-8.3494429651779653E-21</v>
      </c>
      <c r="F2425">
        <v>-4.8856095728815E-3</v>
      </c>
      <c r="G2425">
        <f t="shared" si="189"/>
        <v>-3.8198490509055332E-5</v>
      </c>
      <c r="H2425">
        <f t="shared" si="185"/>
        <v>0</v>
      </c>
    </row>
    <row r="2426" spans="1:8" x14ac:dyDescent="0.25">
      <c r="A2426">
        <v>11.3253584528176</v>
      </c>
      <c r="B2426">
        <f t="shared" si="186"/>
        <v>1.13253584528176</v>
      </c>
      <c r="D2426">
        <f t="shared" si="187"/>
        <v>-3.7925728597355117E-5</v>
      </c>
      <c r="E2426">
        <f t="shared" si="188"/>
        <v>-8.1311025567919013E-21</v>
      </c>
      <c r="F2426">
        <v>-4.8734733314808104E-3</v>
      </c>
      <c r="G2426">
        <f t="shared" si="189"/>
        <v>-3.792572859735511E-5</v>
      </c>
      <c r="H2426">
        <f t="shared" si="185"/>
        <v>0</v>
      </c>
    </row>
    <row r="2427" spans="1:8" x14ac:dyDescent="0.25">
      <c r="A2427">
        <v>11.330010003334399</v>
      </c>
      <c r="B2427">
        <f t="shared" si="186"/>
        <v>1.1330010003334399</v>
      </c>
      <c r="D2427">
        <f t="shared" si="187"/>
        <v>-3.7654914382009056E-5</v>
      </c>
      <c r="E2427">
        <f t="shared" si="188"/>
        <v>-7.9184718148078335E-21</v>
      </c>
      <c r="F2427">
        <v>-4.8613722688524699E-3</v>
      </c>
      <c r="G2427">
        <f t="shared" si="189"/>
        <v>-3.765491438200905E-5</v>
      </c>
      <c r="H2427">
        <f t="shared" si="185"/>
        <v>0</v>
      </c>
    </row>
    <row r="2428" spans="1:8" x14ac:dyDescent="0.25">
      <c r="A2428">
        <v>11.3346615538512</v>
      </c>
      <c r="B2428">
        <f t="shared" si="186"/>
        <v>1.13346615538512</v>
      </c>
      <c r="D2428">
        <f t="shared" si="187"/>
        <v>-3.7386033955200255E-5</v>
      </c>
      <c r="E2428">
        <f t="shared" si="188"/>
        <v>-7.7114014297519957E-21</v>
      </c>
      <c r="F2428">
        <v>-4.8493062684211198E-3</v>
      </c>
      <c r="G2428">
        <f t="shared" si="189"/>
        <v>-3.7386033955200248E-5</v>
      </c>
      <c r="H2428">
        <f t="shared" si="185"/>
        <v>0</v>
      </c>
    </row>
    <row r="2429" spans="1:8" x14ac:dyDescent="0.25">
      <c r="A2429">
        <v>11.339313104368101</v>
      </c>
      <c r="B2429">
        <f t="shared" si="186"/>
        <v>1.1339313104368101</v>
      </c>
      <c r="D2429">
        <f t="shared" si="187"/>
        <v>-3.7119073508423112E-5</v>
      </c>
      <c r="E2429">
        <f t="shared" si="188"/>
        <v>-7.5097459966384226E-21</v>
      </c>
      <c r="F2429">
        <v>-4.8372752140462298E-3</v>
      </c>
      <c r="G2429">
        <f t="shared" si="189"/>
        <v>-3.7119073508423105E-5</v>
      </c>
      <c r="H2429">
        <f t="shared" si="185"/>
        <v>0</v>
      </c>
    </row>
    <row r="2430" spans="1:8" x14ac:dyDescent="0.25">
      <c r="A2430">
        <v>11.3439646548849</v>
      </c>
      <c r="B2430">
        <f t="shared" si="186"/>
        <v>1.1343964654884899</v>
      </c>
      <c r="D2430">
        <f t="shared" si="187"/>
        <v>-3.6854019331790702E-5</v>
      </c>
      <c r="E2430">
        <f t="shared" si="188"/>
        <v>-7.3133639128773289E-21</v>
      </c>
      <c r="F2430">
        <v>-4.8252789900202096E-3</v>
      </c>
      <c r="G2430">
        <f t="shared" si="189"/>
        <v>-3.6854019331790695E-5</v>
      </c>
      <c r="H2430">
        <f t="shared" si="185"/>
        <v>0</v>
      </c>
    </row>
    <row r="2431" spans="1:8" x14ac:dyDescent="0.25">
      <c r="A2431">
        <v>11.3486162054018</v>
      </c>
      <c r="B2431">
        <f t="shared" si="186"/>
        <v>1.13486162054018</v>
      </c>
      <c r="D2431">
        <f t="shared" si="187"/>
        <v>-3.6590857813290554E-5</v>
      </c>
      <c r="E2431">
        <f t="shared" si="188"/>
        <v>-7.1221172788117655E-21</v>
      </c>
      <c r="F2431">
        <v>-4.8133174810667204E-3</v>
      </c>
      <c r="G2431">
        <f t="shared" si="189"/>
        <v>-3.6590857813290547E-5</v>
      </c>
      <c r="H2431">
        <f t="shared" si="185"/>
        <v>0</v>
      </c>
    </row>
    <row r="2432" spans="1:8" x14ac:dyDescent="0.25">
      <c r="A2432">
        <v>11.353267755918599</v>
      </c>
      <c r="B2432">
        <f t="shared" si="186"/>
        <v>1.1353267755918599</v>
      </c>
      <c r="D2432">
        <f t="shared" si="187"/>
        <v>-3.6329575438131746E-5</v>
      </c>
      <c r="E2432">
        <f t="shared" si="188"/>
        <v>-6.9358718009182E-21</v>
      </c>
      <c r="F2432">
        <v>-4.8013905723388204E-3</v>
      </c>
      <c r="G2432">
        <f t="shared" si="189"/>
        <v>-3.6329575438131739E-5</v>
      </c>
      <c r="H2432">
        <f t="shared" si="185"/>
        <v>0</v>
      </c>
    </row>
    <row r="2433" spans="1:8" x14ac:dyDescent="0.25">
      <c r="A2433">
        <v>11.3579193064354</v>
      </c>
      <c r="B2433">
        <f t="shared" si="186"/>
        <v>1.13579193064354</v>
      </c>
      <c r="D2433">
        <f t="shared" si="187"/>
        <v>-3.6070158788010388E-5</v>
      </c>
      <c r="E2433">
        <f t="shared" si="188"/>
        <v>-6.754496697476013E-21</v>
      </c>
      <c r="F2433">
        <v>-4.7894981494171797E-3</v>
      </c>
      <c r="G2433">
        <f t="shared" si="189"/>
        <v>-3.6070158788010381E-5</v>
      </c>
      <c r="H2433">
        <f t="shared" si="185"/>
        <v>0</v>
      </c>
    </row>
    <row r="2434" spans="1:8" x14ac:dyDescent="0.25">
      <c r="A2434">
        <v>11.362570856952299</v>
      </c>
      <c r="B2434">
        <f t="shared" si="186"/>
        <v>1.1362570856952299</v>
      </c>
      <c r="D2434">
        <f t="shared" si="187"/>
        <v>-3.5812594540438578E-5</v>
      </c>
      <c r="E2434">
        <f t="shared" si="188"/>
        <v>-6.5778646067463247E-21</v>
      </c>
      <c r="F2434">
        <v>-4.7776400983083498E-3</v>
      </c>
      <c r="G2434">
        <f t="shared" si="189"/>
        <v>-3.5812594540438571E-5</v>
      </c>
      <c r="H2434">
        <f t="shared" ref="H2434:H2497" si="190">IF(AND(B2434&gt;$I$5,B2434&lt;$I$7),(F2434-G2434)^2,0)</f>
        <v>0</v>
      </c>
    </row>
    <row r="2435" spans="1:8" x14ac:dyDescent="0.25">
      <c r="A2435">
        <v>11.3672224074691</v>
      </c>
      <c r="B2435">
        <f t="shared" ref="B2435:B2498" si="191">A2435/10</f>
        <v>1.13672224074691</v>
      </c>
      <c r="D2435">
        <f t="shared" ref="D2435:D2498" si="192">$L$1*EXP(-$L$2*B2435)</f>
        <v>-3.555686946807553E-5</v>
      </c>
      <c r="E2435">
        <f t="shared" ref="E2435:E2498" si="193">$L$3*EXP(-$L$4*B2435)</f>
        <v>-6.4058514975480339E-21</v>
      </c>
      <c r="F2435">
        <v>-4.7658163054429903E-3</v>
      </c>
      <c r="G2435">
        <f t="shared" ref="G2435:G2498" si="194">D2435-E2435</f>
        <v>-3.5556869468075523E-5</v>
      </c>
      <c r="H2435">
        <f t="shared" si="190"/>
        <v>0</v>
      </c>
    </row>
    <row r="2436" spans="1:8" x14ac:dyDescent="0.25">
      <c r="A2436">
        <v>11.371873957985899</v>
      </c>
      <c r="B2436">
        <f t="shared" si="191"/>
        <v>1.1371873957985899</v>
      </c>
      <c r="D2436">
        <f t="shared" si="192"/>
        <v>-3.530297043801627E-5</v>
      </c>
      <c r="E2436">
        <f t="shared" si="193"/>
        <v>-6.2383365821413448E-21</v>
      </c>
      <c r="F2436">
        <v>-4.7540266576740799E-3</v>
      </c>
      <c r="G2436">
        <f t="shared" si="194"/>
        <v>-3.5302970438016263E-5</v>
      </c>
      <c r="H2436">
        <f t="shared" si="190"/>
        <v>0</v>
      </c>
    </row>
    <row r="2437" spans="1:8" x14ac:dyDescent="0.25">
      <c r="A2437">
        <v>11.3765255085028</v>
      </c>
      <c r="B2437">
        <f t="shared" si="191"/>
        <v>1.1376525508502799</v>
      </c>
      <c r="D2437">
        <f t="shared" si="192"/>
        <v>-3.505088441113278E-5</v>
      </c>
      <c r="E2437">
        <f t="shared" si="193"/>
        <v>-6.0752022314218528E-21</v>
      </c>
      <c r="F2437">
        <v>-4.7422710422752304E-3</v>
      </c>
      <c r="G2437">
        <f t="shared" si="194"/>
        <v>-3.5050884411132774E-5</v>
      </c>
      <c r="H2437">
        <f t="shared" si="190"/>
        <v>0</v>
      </c>
    </row>
    <row r="2438" spans="1:8" x14ac:dyDescent="0.25">
      <c r="A2438">
        <v>11.381177059019601</v>
      </c>
      <c r="B2438">
        <f t="shared" si="191"/>
        <v>1.13811770590196</v>
      </c>
      <c r="D2438">
        <f t="shared" si="192"/>
        <v>-3.4800598441421749E-5</v>
      </c>
      <c r="E2438">
        <f t="shared" si="193"/>
        <v>-5.9163338923314594E-21</v>
      </c>
      <c r="F2438">
        <v>-4.7305493469389E-3</v>
      </c>
      <c r="G2438">
        <f t="shared" si="194"/>
        <v>-3.4800598441421742E-5</v>
      </c>
      <c r="H2438">
        <f t="shared" si="190"/>
        <v>0</v>
      </c>
    </row>
    <row r="2439" spans="1:8" x14ac:dyDescent="0.25">
      <c r="A2439">
        <v>11.3858286095365</v>
      </c>
      <c r="B2439">
        <f t="shared" si="191"/>
        <v>1.1385828609536499</v>
      </c>
      <c r="D2439">
        <f t="shared" si="192"/>
        <v>-3.4552099675300515E-5</v>
      </c>
      <c r="E2439">
        <f t="shared" si="193"/>
        <v>-5.7616200073949383E-21</v>
      </c>
      <c r="F2439">
        <v>-4.7188614597746701E-3</v>
      </c>
      <c r="G2439">
        <f t="shared" si="194"/>
        <v>-3.4552099675300508E-5</v>
      </c>
      <c r="H2439">
        <f t="shared" si="190"/>
        <v>0</v>
      </c>
    </row>
    <row r="2440" spans="1:8" x14ac:dyDescent="0.25">
      <c r="A2440">
        <v>11.390480160053301</v>
      </c>
      <c r="B2440">
        <f t="shared" si="191"/>
        <v>1.13904801600533</v>
      </c>
      <c r="D2440">
        <f t="shared" si="192"/>
        <v>-3.4305375350990962E-5</v>
      </c>
      <c r="E2440">
        <f t="shared" si="193"/>
        <v>-5.6109519364110577E-21</v>
      </c>
      <c r="F2440">
        <v>-4.7072072693075499E-3</v>
      </c>
      <c r="G2440">
        <f t="shared" si="194"/>
        <v>-3.4305375350990955E-5</v>
      </c>
      <c r="H2440">
        <f t="shared" si="190"/>
        <v>0</v>
      </c>
    </row>
    <row r="2441" spans="1:8" x14ac:dyDescent="0.25">
      <c r="A2441">
        <v>11.3951317105701</v>
      </c>
      <c r="B2441">
        <f t="shared" si="191"/>
        <v>1.1395131710570099</v>
      </c>
      <c r="D2441">
        <f t="shared" si="192"/>
        <v>-3.4060412797826502E-5</v>
      </c>
      <c r="E2441">
        <f t="shared" si="193"/>
        <v>-5.4642238801427892E-21</v>
      </c>
      <c r="F2441">
        <v>-4.69558666447623E-3</v>
      </c>
      <c r="G2441">
        <f t="shared" si="194"/>
        <v>-3.4060412797826496E-5</v>
      </c>
      <c r="H2441">
        <f t="shared" si="190"/>
        <v>0</v>
      </c>
    </row>
    <row r="2442" spans="1:8" x14ac:dyDescent="0.25">
      <c r="A2442">
        <v>11.399783261087</v>
      </c>
      <c r="B2442">
        <f t="shared" si="191"/>
        <v>1.1399783261087</v>
      </c>
      <c r="D2442">
        <f t="shared" si="192"/>
        <v>-3.3817199435617033E-5</v>
      </c>
      <c r="E2442">
        <f t="shared" si="193"/>
        <v>-5.3213328060342074E-21</v>
      </c>
      <c r="F2442">
        <v>-4.6839995346314002E-3</v>
      </c>
      <c r="G2442">
        <f t="shared" si="194"/>
        <v>-3.3817199435617026E-5</v>
      </c>
      <c r="H2442">
        <f t="shared" si="190"/>
        <v>0</v>
      </c>
    </row>
    <row r="2443" spans="1:8" x14ac:dyDescent="0.25">
      <c r="A2443">
        <v>11.404434811603799</v>
      </c>
      <c r="B2443">
        <f t="shared" si="191"/>
        <v>1.1404434811603799</v>
      </c>
      <c r="D2443">
        <f t="shared" si="192"/>
        <v>-3.3575722774019118E-5</v>
      </c>
      <c r="E2443">
        <f t="shared" si="193"/>
        <v>-5.1821783758707248E-21</v>
      </c>
      <c r="F2443">
        <v>-4.6724457695340397E-3</v>
      </c>
      <c r="G2443">
        <f t="shared" si="194"/>
        <v>-3.3575722774019112E-5</v>
      </c>
      <c r="H2443">
        <f t="shared" si="190"/>
        <v>0</v>
      </c>
    </row>
    <row r="2444" spans="1:8" x14ac:dyDescent="0.25">
      <c r="A2444">
        <v>11.4090863621207</v>
      </c>
      <c r="B2444">
        <f t="shared" si="191"/>
        <v>1.1409086362120699</v>
      </c>
      <c r="D2444">
        <f t="shared" si="192"/>
        <v>-3.3335970411857396E-5</v>
      </c>
      <c r="E2444">
        <f t="shared" si="193"/>
        <v>-5.0466628752994923E-21</v>
      </c>
      <c r="F2444">
        <v>-4.6609252593537102E-3</v>
      </c>
      <c r="G2444">
        <f t="shared" si="194"/>
        <v>-3.3335970411857389E-5</v>
      </c>
      <c r="H2444">
        <f t="shared" si="190"/>
        <v>0</v>
      </c>
    </row>
    <row r="2445" spans="1:8" x14ac:dyDescent="0.25">
      <c r="A2445">
        <v>11.413737912637499</v>
      </c>
      <c r="B2445">
        <f t="shared" si="191"/>
        <v>1.1413737912637498</v>
      </c>
      <c r="D2445">
        <f t="shared" si="192"/>
        <v>-3.3097930036529809E-5</v>
      </c>
      <c r="E2445">
        <f t="shared" si="193"/>
        <v>-4.9146911452390919E-21</v>
      </c>
      <c r="F2445">
        <v>-4.6494378946669197E-3</v>
      </c>
      <c r="G2445">
        <f t="shared" si="194"/>
        <v>-3.3097930036529803E-5</v>
      </c>
      <c r="H2445">
        <f t="shared" si="190"/>
        <v>0</v>
      </c>
    </row>
    <row r="2446" spans="1:8" x14ac:dyDescent="0.25">
      <c r="A2446">
        <v>11.4183894631543</v>
      </c>
      <c r="B2446">
        <f t="shared" si="191"/>
        <v>1.1418389463154299</v>
      </c>
      <c r="D2446">
        <f t="shared" si="192"/>
        <v>-3.2861589423338509E-5</v>
      </c>
      <c r="E2446">
        <f t="shared" si="193"/>
        <v>-4.7861705150371805E-21</v>
      </c>
      <c r="F2446">
        <v>-4.6379835664553696E-3</v>
      </c>
      <c r="G2446">
        <f t="shared" si="194"/>
        <v>-3.2861589423338502E-5</v>
      </c>
      <c r="H2446">
        <f t="shared" si="190"/>
        <v>0</v>
      </c>
    </row>
    <row r="2447" spans="1:8" x14ac:dyDescent="0.25">
      <c r="A2447">
        <v>11.423041013671201</v>
      </c>
      <c r="B2447">
        <f t="shared" si="191"/>
        <v>1.14230410136712</v>
      </c>
      <c r="D2447">
        <f t="shared" si="192"/>
        <v>-3.2626936434878326E-5</v>
      </c>
      <c r="E2447">
        <f t="shared" si="193"/>
        <v>-4.6610107374068801E-21</v>
      </c>
      <c r="F2447">
        <v>-4.6265621661043602E-3</v>
      </c>
      <c r="G2447">
        <f t="shared" si="194"/>
        <v>-3.2626936434878319E-5</v>
      </c>
      <c r="H2447">
        <f t="shared" si="190"/>
        <v>0</v>
      </c>
    </row>
    <row r="2448" spans="1:8" x14ac:dyDescent="0.25">
      <c r="A2448">
        <v>11.427692564188</v>
      </c>
      <c r="B2448">
        <f t="shared" si="191"/>
        <v>1.1427692564187999</v>
      </c>
      <c r="D2448">
        <f t="shared" si="192"/>
        <v>-3.2393959020427985E-5</v>
      </c>
      <c r="E2448">
        <f t="shared" si="193"/>
        <v>-4.5391239250627539E-21</v>
      </c>
      <c r="F2448">
        <v>-4.6151735854011002E-3</v>
      </c>
      <c r="G2448">
        <f t="shared" si="194"/>
        <v>-3.2393959020427978E-5</v>
      </c>
      <c r="H2448">
        <f t="shared" si="190"/>
        <v>0</v>
      </c>
    </row>
    <row r="2449" spans="1:8" x14ac:dyDescent="0.25">
      <c r="A2449">
        <v>11.4323441147049</v>
      </c>
      <c r="B2449">
        <f t="shared" si="191"/>
        <v>1.14323441147049</v>
      </c>
      <c r="D2449">
        <f t="shared" si="192"/>
        <v>-3.2162645215295913E-5</v>
      </c>
      <c r="E2449">
        <f t="shared" si="193"/>
        <v>-4.4204244889870805E-21</v>
      </c>
      <c r="F2449">
        <v>-4.6038177165330599E-3</v>
      </c>
      <c r="G2449">
        <f t="shared" si="194"/>
        <v>-3.2162645215295906E-5</v>
      </c>
      <c r="H2449">
        <f t="shared" si="190"/>
        <v>0</v>
      </c>
    </row>
    <row r="2450" spans="1:8" x14ac:dyDescent="0.25">
      <c r="A2450">
        <v>11.4369956652217</v>
      </c>
      <c r="B2450">
        <f t="shared" si="191"/>
        <v>1.1436995665221699</v>
      </c>
      <c r="D2450">
        <f t="shared" si="192"/>
        <v>-3.1932983140246383E-5</v>
      </c>
      <c r="E2450">
        <f t="shared" si="193"/>
        <v>-4.3048290783508252E-21</v>
      </c>
      <c r="F2450">
        <v>-4.5924944520862902E-3</v>
      </c>
      <c r="G2450">
        <f t="shared" si="194"/>
        <v>-3.1932983140246377E-5</v>
      </c>
      <c r="H2450">
        <f t="shared" si="190"/>
        <v>0</v>
      </c>
    </row>
    <row r="2451" spans="1:8" x14ac:dyDescent="0.25">
      <c r="A2451">
        <v>11.441647215738501</v>
      </c>
      <c r="B2451">
        <f t="shared" si="191"/>
        <v>1.14416472157385</v>
      </c>
      <c r="D2451">
        <f t="shared" si="192"/>
        <v>-3.1704961000853866E-5</v>
      </c>
      <c r="E2451">
        <f t="shared" si="193"/>
        <v>-4.1922565219659945E-21</v>
      </c>
      <c r="F2451">
        <v>-4.5812036850438496E-3</v>
      </c>
      <c r="G2451">
        <f t="shared" si="194"/>
        <v>-3.1704961000853859E-5</v>
      </c>
      <c r="H2451">
        <f t="shared" si="190"/>
        <v>0</v>
      </c>
    </row>
    <row r="2452" spans="1:8" x14ac:dyDescent="0.25">
      <c r="A2452">
        <v>11.446298766255399</v>
      </c>
      <c r="B2452">
        <f t="shared" si="191"/>
        <v>1.1446298766255398</v>
      </c>
      <c r="D2452">
        <f t="shared" si="192"/>
        <v>-3.1478567086913214E-5</v>
      </c>
      <c r="E2452">
        <f t="shared" si="193"/>
        <v>-4.0826277712958338E-21</v>
      </c>
      <c r="F2452">
        <v>-4.56994530878411E-3</v>
      </c>
      <c r="G2452">
        <f t="shared" si="194"/>
        <v>-3.1478567086913207E-5</v>
      </c>
      <c r="H2452">
        <f t="shared" si="190"/>
        <v>0</v>
      </c>
    </row>
    <row r="2453" spans="1:8" x14ac:dyDescent="0.25">
      <c r="A2453">
        <v>11.4509503167722</v>
      </c>
      <c r="B2453">
        <f t="shared" si="191"/>
        <v>1.1450950316772199</v>
      </c>
      <c r="D2453">
        <f t="shared" si="192"/>
        <v>-3.1253789771851718E-5</v>
      </c>
      <c r="E2453">
        <f t="shared" si="193"/>
        <v>-3.9758658449528019E-21</v>
      </c>
      <c r="F2453">
        <v>-4.5587192170791699E-3</v>
      </c>
      <c r="G2453">
        <f t="shared" si="194"/>
        <v>-3.1253789771851711E-5</v>
      </c>
      <c r="H2453">
        <f t="shared" si="190"/>
        <v>0</v>
      </c>
    </row>
    <row r="2454" spans="1:8" x14ac:dyDescent="0.25">
      <c r="A2454">
        <v>11.455601867288999</v>
      </c>
      <c r="B2454">
        <f t="shared" si="191"/>
        <v>1.1455601867289</v>
      </c>
      <c r="D2454">
        <f t="shared" si="192"/>
        <v>-3.1030617512103774E-5</v>
      </c>
      <c r="E2454">
        <f t="shared" si="193"/>
        <v>-3.8718957746287329E-21</v>
      </c>
      <c r="F2454">
        <v>-4.5475253040932404E-3</v>
      </c>
      <c r="G2454">
        <f t="shared" si="194"/>
        <v>-3.1030617512103767E-5</v>
      </c>
      <c r="H2454">
        <f t="shared" si="190"/>
        <v>0</v>
      </c>
    </row>
    <row r="2455" spans="1:8" x14ac:dyDescent="0.25">
      <c r="A2455">
        <v>11.4602534178059</v>
      </c>
      <c r="B2455">
        <f t="shared" si="191"/>
        <v>1.1460253417805899</v>
      </c>
      <c r="D2455">
        <f t="shared" si="192"/>
        <v>-3.0809038846532439E-5</v>
      </c>
      <c r="E2455">
        <f t="shared" si="193"/>
        <v>-3.7706445524590582E-21</v>
      </c>
      <c r="F2455">
        <v>-4.5363634643809997E-3</v>
      </c>
      <c r="G2455">
        <f t="shared" si="194"/>
        <v>-3.0809038846532432E-5</v>
      </c>
      <c r="H2455">
        <f t="shared" si="190"/>
        <v>0</v>
      </c>
    </row>
    <row r="2456" spans="1:8" x14ac:dyDescent="0.25">
      <c r="A2456">
        <v>11.464904968322699</v>
      </c>
      <c r="B2456">
        <f t="shared" si="191"/>
        <v>1.14649049683227</v>
      </c>
      <c r="D2456">
        <f t="shared" si="192"/>
        <v>-3.0589042395854474E-5</v>
      </c>
      <c r="E2456">
        <f t="shared" si="193"/>
        <v>-3.6720410797629384E-21</v>
      </c>
      <c r="F2456">
        <v>-4.5252335928860302E-3</v>
      </c>
      <c r="G2456">
        <f t="shared" si="194"/>
        <v>-3.0589042395854468E-5</v>
      </c>
      <c r="H2456">
        <f t="shared" si="190"/>
        <v>0</v>
      </c>
    </row>
    <row r="2457" spans="1:8" x14ac:dyDescent="0.25">
      <c r="A2457">
        <v>11.4695565188396</v>
      </c>
      <c r="B2457">
        <f t="shared" si="191"/>
        <v>1.1469556518839599</v>
      </c>
      <c r="D2457">
        <f t="shared" si="192"/>
        <v>-3.0370616862023639E-5</v>
      </c>
      <c r="E2457">
        <f t="shared" si="193"/>
        <v>-3.5760161171027015E-21</v>
      </c>
      <c r="F2457">
        <v>-4.5141355849392202E-3</v>
      </c>
      <c r="G2457">
        <f t="shared" si="194"/>
        <v>-3.0370616862023635E-5</v>
      </c>
      <c r="H2457">
        <f t="shared" si="190"/>
        <v>0</v>
      </c>
    </row>
    <row r="2458" spans="1:8" x14ac:dyDescent="0.25">
      <c r="A2458">
        <v>11.474208069356401</v>
      </c>
      <c r="B2458">
        <f t="shared" si="191"/>
        <v>1.14742080693564</v>
      </c>
      <c r="D2458">
        <f t="shared" si="192"/>
        <v>-3.0153751027687574E-5</v>
      </c>
      <c r="E2458">
        <f t="shared" si="193"/>
        <v>-3.4825022356805318E-21</v>
      </c>
      <c r="F2458">
        <v>-4.5030693362571404E-3</v>
      </c>
      <c r="G2458">
        <f t="shared" si="194"/>
        <v>-3.0153751027687571E-5</v>
      </c>
      <c r="H2458">
        <f t="shared" si="190"/>
        <v>0</v>
      </c>
    </row>
    <row r="2459" spans="1:8" x14ac:dyDescent="0.25">
      <c r="A2459">
        <v>11.4788596198732</v>
      </c>
      <c r="B2459">
        <f t="shared" si="191"/>
        <v>1.1478859619873201</v>
      </c>
      <c r="D2459">
        <f t="shared" si="192"/>
        <v>-2.9938433755579235E-5</v>
      </c>
      <c r="E2459">
        <f t="shared" si="193"/>
        <v>-3.3914337699758669E-21</v>
      </c>
      <c r="F2459">
        <v>-4.4920347429405101E-3</v>
      </c>
      <c r="G2459">
        <f t="shared" si="194"/>
        <v>-2.9938433755579232E-5</v>
      </c>
      <c r="H2459">
        <f t="shared" si="190"/>
        <v>0</v>
      </c>
    </row>
    <row r="2460" spans="1:8" x14ac:dyDescent="0.25">
      <c r="A2460">
        <v>11.4835111703901</v>
      </c>
      <c r="B2460">
        <f t="shared" si="191"/>
        <v>1.1483511170390099</v>
      </c>
      <c r="D2460">
        <f t="shared" si="192"/>
        <v>-2.9724653987958669E-5</v>
      </c>
      <c r="E2460">
        <f t="shared" si="193"/>
        <v>-3.3027467716409728E-21</v>
      </c>
      <c r="F2460">
        <v>-4.4810317014726099E-3</v>
      </c>
      <c r="G2460">
        <f t="shared" si="194"/>
        <v>-2.9724653987958665E-5</v>
      </c>
      <c r="H2460">
        <f t="shared" si="190"/>
        <v>0</v>
      </c>
    </row>
    <row r="2461" spans="1:8" x14ac:dyDescent="0.25">
      <c r="A2461">
        <v>11.488162720906899</v>
      </c>
      <c r="B2461">
        <f t="shared" si="191"/>
        <v>1.14881627209069</v>
      </c>
      <c r="D2461">
        <f t="shared" si="192"/>
        <v>-2.951240074605925E-5</v>
      </c>
      <c r="E2461">
        <f t="shared" si="193"/>
        <v>-3.2163789646019046E-21</v>
      </c>
      <c r="F2461">
        <v>-4.4700601087176604E-3</v>
      </c>
      <c r="G2461">
        <f t="shared" si="194"/>
        <v>-2.9512400746059246E-5</v>
      </c>
      <c r="H2461">
        <f t="shared" si="190"/>
        <v>0</v>
      </c>
    </row>
    <row r="2462" spans="1:8" x14ac:dyDescent="0.25">
      <c r="A2462">
        <v>11.4928142714238</v>
      </c>
      <c r="B2462">
        <f t="shared" si="191"/>
        <v>1.1492814271423799</v>
      </c>
      <c r="D2462">
        <f t="shared" si="192"/>
        <v>-2.9301663129491761E-5</v>
      </c>
      <c r="E2462">
        <f t="shared" si="193"/>
        <v>-3.1322697013152392E-21</v>
      </c>
      <c r="F2462">
        <v>-4.4591198619193901E-3</v>
      </c>
      <c r="G2462">
        <f t="shared" si="194"/>
        <v>-2.9301663129491757E-5</v>
      </c>
      <c r="H2462">
        <f t="shared" si="190"/>
        <v>0</v>
      </c>
    </row>
    <row r="2463" spans="1:8" x14ac:dyDescent="0.25">
      <c r="A2463">
        <v>11.497465821940599</v>
      </c>
      <c r="B2463">
        <f t="shared" si="191"/>
        <v>1.14974658219406</v>
      </c>
      <c r="D2463">
        <f t="shared" si="192"/>
        <v>-2.9092430315720447E-5</v>
      </c>
      <c r="E2463">
        <f t="shared" si="193"/>
        <v>-3.0503599201959613E-21</v>
      </c>
      <c r="F2463">
        <v>-4.4482108586993401E-3</v>
      </c>
      <c r="G2463">
        <f t="shared" si="194"/>
        <v>-2.9092430315720443E-5</v>
      </c>
      <c r="H2463">
        <f t="shared" si="190"/>
        <v>0</v>
      </c>
    </row>
    <row r="2464" spans="1:8" x14ac:dyDescent="0.25">
      <c r="A2464">
        <v>11.5021173724574</v>
      </c>
      <c r="B2464">
        <f t="shared" si="191"/>
        <v>1.1502117372457401</v>
      </c>
      <c r="D2464">
        <f t="shared" si="192"/>
        <v>-2.8884691559476358E-5</v>
      </c>
      <c r="E2464">
        <f t="shared" si="193"/>
        <v>-2.970592104131669E-21</v>
      </c>
      <c r="F2464">
        <v>-4.43733299705541E-3</v>
      </c>
      <c r="G2464">
        <f t="shared" si="194"/>
        <v>-2.8884691559476355E-5</v>
      </c>
      <c r="H2464">
        <f t="shared" si="190"/>
        <v>0</v>
      </c>
    </row>
    <row r="2465" spans="1:8" x14ac:dyDescent="0.25">
      <c r="A2465">
        <v>11.506768922974301</v>
      </c>
      <c r="B2465">
        <f t="shared" si="191"/>
        <v>1.15067689229743</v>
      </c>
      <c r="D2465">
        <f t="shared" si="192"/>
        <v>-2.8678436192218784E-5</v>
      </c>
      <c r="E2465">
        <f t="shared" si="193"/>
        <v>-2.8929102400996349E-21</v>
      </c>
      <c r="F2465">
        <v>-4.4264861753603004E-3</v>
      </c>
      <c r="G2465">
        <f t="shared" si="194"/>
        <v>-2.8678436192218781E-5</v>
      </c>
      <c r="H2465">
        <f t="shared" si="190"/>
        <v>0</v>
      </c>
    </row>
    <row r="2466" spans="1:8" x14ac:dyDescent="0.25">
      <c r="A2466">
        <v>11.5114204734911</v>
      </c>
      <c r="B2466">
        <f t="shared" si="191"/>
        <v>1.1511420473491101</v>
      </c>
      <c r="D2466">
        <f t="shared" si="192"/>
        <v>-2.8473653621600136E-5</v>
      </c>
      <c r="E2466">
        <f t="shared" si="193"/>
        <v>-2.8172597798392108E-21</v>
      </c>
      <c r="F2466">
        <v>-4.41567029235998E-3</v>
      </c>
      <c r="G2466">
        <f t="shared" si="194"/>
        <v>-2.8473653621600132E-5</v>
      </c>
      <c r="H2466">
        <f t="shared" si="190"/>
        <v>0</v>
      </c>
    </row>
    <row r="2467" spans="1:8" x14ac:dyDescent="0.25">
      <c r="A2467">
        <v>11.516072024008</v>
      </c>
      <c r="B2467">
        <f t="shared" si="191"/>
        <v>1.1516072024007999</v>
      </c>
      <c r="D2467">
        <f t="shared" si="192"/>
        <v>-2.8270333330891977E-5</v>
      </c>
      <c r="E2467">
        <f t="shared" si="193"/>
        <v>-2.7435876015364799E-21</v>
      </c>
      <c r="F2467">
        <v>-4.4048852471721299E-3</v>
      </c>
      <c r="G2467">
        <f t="shared" si="194"/>
        <v>-2.8270333330891974E-5</v>
      </c>
      <c r="H2467">
        <f t="shared" si="190"/>
        <v>0</v>
      </c>
    </row>
    <row r="2468" spans="1:8" x14ac:dyDescent="0.25">
      <c r="A2468">
        <v>11.5207235745248</v>
      </c>
      <c r="B2468">
        <f t="shared" si="191"/>
        <v>1.15207235745248</v>
      </c>
      <c r="D2468">
        <f t="shared" si="192"/>
        <v>-2.8068464878479054E-5</v>
      </c>
      <c r="E2468">
        <f t="shared" si="193"/>
        <v>-2.671841972534911E-21</v>
      </c>
      <c r="F2468">
        <v>-4.3941309392846904E-3</v>
      </c>
      <c r="G2468">
        <f t="shared" si="194"/>
        <v>-2.8068464878479051E-5</v>
      </c>
      <c r="H2468">
        <f t="shared" si="190"/>
        <v>0</v>
      </c>
    </row>
    <row r="2469" spans="1:8" x14ac:dyDescent="0.25">
      <c r="A2469">
        <v>11.525375125041601</v>
      </c>
      <c r="B2469">
        <f t="shared" si="191"/>
        <v>1.1525375125041601</v>
      </c>
      <c r="D2469">
        <f t="shared" si="192"/>
        <v>-2.786803789729332E-5</v>
      </c>
      <c r="E2469">
        <f t="shared" si="193"/>
        <v>-2.6019725129976765E-21</v>
      </c>
      <c r="F2469">
        <v>-4.3834072685542897E-3</v>
      </c>
      <c r="G2469">
        <f t="shared" si="194"/>
        <v>-2.7868037897293317E-5</v>
      </c>
      <c r="H2469">
        <f t="shared" si="190"/>
        <v>0</v>
      </c>
    </row>
    <row r="2470" spans="1:8" x14ac:dyDescent="0.25">
      <c r="A2470">
        <v>11.530026675558499</v>
      </c>
      <c r="B2470">
        <f t="shared" si="191"/>
        <v>1.15300266755585</v>
      </c>
      <c r="D2470">
        <f t="shared" si="192"/>
        <v>-2.7669042094294395E-5</v>
      </c>
      <c r="E2470">
        <f t="shared" si="193"/>
        <v>-2.5339301605358425E-21</v>
      </c>
      <c r="F2470">
        <v>-4.3727141352047699E-3</v>
      </c>
      <c r="G2470">
        <f t="shared" si="194"/>
        <v>-2.7669042094294392E-5</v>
      </c>
      <c r="H2470">
        <f t="shared" si="190"/>
        <v>0</v>
      </c>
    </row>
    <row r="2471" spans="1:8" x14ac:dyDescent="0.25">
      <c r="A2471">
        <v>11.5346782260753</v>
      </c>
      <c r="B2471">
        <f t="shared" si="191"/>
        <v>1.1534678226075301</v>
      </c>
      <c r="D2471">
        <f t="shared" si="192"/>
        <v>-2.7471467249953245E-5</v>
      </c>
      <c r="E2471">
        <f t="shared" si="193"/>
        <v>-2.4676671357605889E-21</v>
      </c>
      <c r="F2471">
        <v>-4.3620514398256998E-3</v>
      </c>
      <c r="G2471">
        <f t="shared" si="194"/>
        <v>-2.7471467249953242E-5</v>
      </c>
      <c r="H2471">
        <f t="shared" si="190"/>
        <v>0</v>
      </c>
    </row>
    <row r="2472" spans="1:8" x14ac:dyDescent="0.25">
      <c r="A2472">
        <v>11.539329776592099</v>
      </c>
      <c r="B2472">
        <f t="shared" si="191"/>
        <v>1.15393297765921</v>
      </c>
      <c r="D2472">
        <f t="shared" si="192"/>
        <v>-2.7275303217702597E-5</v>
      </c>
      <c r="E2472">
        <f t="shared" si="193"/>
        <v>-2.4031369087241006E-21</v>
      </c>
      <c r="F2472">
        <v>-4.3514190833708602E-3</v>
      </c>
      <c r="G2472">
        <f t="shared" si="194"/>
        <v>-2.7275303217702593E-5</v>
      </c>
      <c r="H2472">
        <f t="shared" si="190"/>
        <v>0</v>
      </c>
    </row>
    <row r="2473" spans="1:8" x14ac:dyDescent="0.25">
      <c r="A2473">
        <v>11.543981327109</v>
      </c>
      <c r="B2473">
        <f t="shared" si="191"/>
        <v>1.1543981327109001</v>
      </c>
      <c r="D2473">
        <f t="shared" si="192"/>
        <v>-2.7080539923427915E-5</v>
      </c>
      <c r="E2473">
        <f t="shared" si="193"/>
        <v>-2.3402941662505637E-21</v>
      </c>
      <c r="F2473">
        <v>-4.34081696715676E-3</v>
      </c>
      <c r="G2473">
        <f t="shared" si="194"/>
        <v>-2.7080539923427912E-5</v>
      </c>
      <c r="H2473">
        <f t="shared" si="190"/>
        <v>0</v>
      </c>
    </row>
    <row r="2474" spans="1:8" x14ac:dyDescent="0.25">
      <c r="A2474">
        <v>11.548632877625799</v>
      </c>
      <c r="B2474">
        <f t="shared" si="191"/>
        <v>1.15486328776258</v>
      </c>
      <c r="D2474">
        <f t="shared" si="192"/>
        <v>-2.6887167364963155E-5</v>
      </c>
      <c r="E2474">
        <f t="shared" si="193"/>
        <v>-2.2790947801211652E-21</v>
      </c>
      <c r="F2474">
        <v>-4.33024499286118E-3</v>
      </c>
      <c r="G2474">
        <f t="shared" si="194"/>
        <v>-2.6887167364963151E-5</v>
      </c>
      <c r="H2474">
        <f t="shared" si="190"/>
        <v>0</v>
      </c>
    </row>
    <row r="2475" spans="1:8" x14ac:dyDescent="0.25">
      <c r="A2475">
        <v>11.5532844281427</v>
      </c>
      <c r="B2475">
        <f t="shared" si="191"/>
        <v>1.1553284428142701</v>
      </c>
      <c r="D2475">
        <f t="shared" si="192"/>
        <v>-2.6695175611547234E-5</v>
      </c>
      <c r="E2475">
        <f t="shared" si="193"/>
        <v>-2.2194957760777469E-21</v>
      </c>
      <c r="F2475">
        <v>-4.3197030625216999E-3</v>
      </c>
      <c r="G2475">
        <f t="shared" si="194"/>
        <v>-2.669517561154723E-5</v>
      </c>
      <c r="H2475">
        <f t="shared" si="190"/>
        <v>0</v>
      </c>
    </row>
    <row r="2476" spans="1:8" x14ac:dyDescent="0.25">
      <c r="A2476">
        <v>11.557935978659501</v>
      </c>
      <c r="B2476">
        <f t="shared" si="191"/>
        <v>1.1557935978659502</v>
      </c>
      <c r="D2476">
        <f t="shared" si="192"/>
        <v>-2.6504554803348163E-5</v>
      </c>
      <c r="E2476">
        <f t="shared" si="193"/>
        <v>-2.1614553036569174E-21</v>
      </c>
      <c r="F2476">
        <v>-4.3091910785342299E-3</v>
      </c>
      <c r="G2476">
        <f t="shared" si="194"/>
        <v>-2.6504554803348159E-5</v>
      </c>
      <c r="H2476">
        <f t="shared" si="190"/>
        <v>0</v>
      </c>
    </row>
    <row r="2477" spans="1:8" x14ac:dyDescent="0.25">
      <c r="A2477">
        <v>11.5625875291763</v>
      </c>
      <c r="B2477">
        <f t="shared" si="191"/>
        <v>1.15625875291763</v>
      </c>
      <c r="D2477">
        <f t="shared" si="192"/>
        <v>-2.6315295150926728E-5</v>
      </c>
      <c r="E2477">
        <f t="shared" si="193"/>
        <v>-2.1049326067936152E-21</v>
      </c>
      <c r="F2477">
        <v>-4.2987089436515198E-3</v>
      </c>
      <c r="G2477">
        <f t="shared" si="194"/>
        <v>-2.6315295150926724E-5</v>
      </c>
      <c r="H2477">
        <f t="shared" si="190"/>
        <v>0</v>
      </c>
    </row>
    <row r="2478" spans="1:8" x14ac:dyDescent="0.25">
      <c r="A2478">
        <v>11.5672390796932</v>
      </c>
      <c r="B2478">
        <f t="shared" si="191"/>
        <v>1.1567239079693201</v>
      </c>
      <c r="D2478">
        <f t="shared" si="192"/>
        <v>-2.6127386934746704E-5</v>
      </c>
      <c r="E2478">
        <f t="shared" si="193"/>
        <v>-2.0498879952058747E-21</v>
      </c>
      <c r="F2478">
        <v>-4.2882565609817704E-3</v>
      </c>
      <c r="G2478">
        <f t="shared" si="194"/>
        <v>-2.61273869347467E-5</v>
      </c>
      <c r="H2478">
        <f t="shared" si="190"/>
        <v>0</v>
      </c>
    </row>
    <row r="2479" spans="1:8" x14ac:dyDescent="0.25">
      <c r="A2479">
        <v>11.57189063021</v>
      </c>
      <c r="B2479">
        <f t="shared" si="191"/>
        <v>1.157189063021</v>
      </c>
      <c r="D2479">
        <f t="shared" si="192"/>
        <v>-2.5940820504688202E-5</v>
      </c>
      <c r="E2479">
        <f t="shared" si="193"/>
        <v>-1.9962828165279835E-21</v>
      </c>
      <c r="F2479">
        <v>-4.2778338339871597E-3</v>
      </c>
      <c r="G2479">
        <f t="shared" si="194"/>
        <v>-2.5940820504688199E-5</v>
      </c>
      <c r="H2479">
        <f t="shared" si="190"/>
        <v>0</v>
      </c>
    </row>
    <row r="2480" spans="1:8" x14ac:dyDescent="0.25">
      <c r="A2480">
        <v>11.5765421807269</v>
      </c>
      <c r="B2480">
        <f t="shared" si="191"/>
        <v>1.1576542180726901</v>
      </c>
      <c r="D2480">
        <f t="shared" si="192"/>
        <v>-2.5755586279522844E-5</v>
      </c>
      <c r="E2480">
        <f t="shared" si="193"/>
        <v>-1.9440794291604189E-21</v>
      </c>
      <c r="F2480">
        <v>-4.2674406664823901E-3</v>
      </c>
      <c r="G2480">
        <f t="shared" si="194"/>
        <v>-2.5755586279522841E-5</v>
      </c>
      <c r="H2480">
        <f t="shared" si="190"/>
        <v>0</v>
      </c>
    </row>
    <row r="2481" spans="1:8" x14ac:dyDescent="0.25">
      <c r="A2481">
        <v>11.581193731243699</v>
      </c>
      <c r="B2481">
        <f t="shared" si="191"/>
        <v>1.15811937312437</v>
      </c>
      <c r="D2481">
        <f t="shared" si="192"/>
        <v>-2.557167474645468E-5</v>
      </c>
      <c r="E2481">
        <f t="shared" si="193"/>
        <v>-1.8932411758471518E-21</v>
      </c>
      <c r="F2481">
        <v>-4.2570769626332702E-3</v>
      </c>
      <c r="G2481">
        <f t="shared" si="194"/>
        <v>-2.5571674746454676E-5</v>
      </c>
      <c r="H2481">
        <f t="shared" si="190"/>
        <v>0</v>
      </c>
    </row>
    <row r="2482" spans="1:8" x14ac:dyDescent="0.25">
      <c r="A2482">
        <v>11.5858452817605</v>
      </c>
      <c r="B2482">
        <f t="shared" si="191"/>
        <v>1.1585845281760501</v>
      </c>
      <c r="D2482">
        <f t="shared" si="192"/>
        <v>-2.5389076460603105E-5</v>
      </c>
      <c r="E2482">
        <f t="shared" si="193"/>
        <v>-1.8437323579268658E-21</v>
      </c>
      <c r="F2482">
        <v>-4.2467426269552997E-3</v>
      </c>
      <c r="G2482">
        <f t="shared" si="194"/>
        <v>-2.5389076460603101E-5</v>
      </c>
      <c r="H2482">
        <f t="shared" si="190"/>
        <v>0</v>
      </c>
    </row>
    <row r="2483" spans="1:8" x14ac:dyDescent="0.25">
      <c r="A2483">
        <v>11.590496832277401</v>
      </c>
      <c r="B2483">
        <f t="shared" si="191"/>
        <v>1.1590496832277402</v>
      </c>
      <c r="D2483">
        <f t="shared" si="192"/>
        <v>-2.520778204453042E-5</v>
      </c>
      <c r="E2483">
        <f t="shared" si="193"/>
        <v>-1.7955182102689601E-21</v>
      </c>
      <c r="F2483">
        <v>-4.2364375643122402E-3</v>
      </c>
      <c r="G2483">
        <f t="shared" si="194"/>
        <v>-2.5207782044530416E-5</v>
      </c>
      <c r="H2483">
        <f t="shared" si="190"/>
        <v>0</v>
      </c>
    </row>
    <row r="2484" spans="1:8" x14ac:dyDescent="0.25">
      <c r="A2484">
        <v>11.5951483827942</v>
      </c>
      <c r="B2484">
        <f t="shared" si="191"/>
        <v>1.15951483827942</v>
      </c>
      <c r="D2484">
        <f t="shared" si="192"/>
        <v>-2.5027782187771441E-5</v>
      </c>
      <c r="E2484">
        <f t="shared" si="193"/>
        <v>-1.7485648768644405E-21</v>
      </c>
      <c r="F2484">
        <v>-4.2261616799147096E-3</v>
      </c>
      <c r="G2484">
        <f t="shared" si="194"/>
        <v>-2.5027782187771438E-5</v>
      </c>
      <c r="H2484">
        <f t="shared" si="190"/>
        <v>0</v>
      </c>
    </row>
    <row r="2485" spans="1:8" x14ac:dyDescent="0.25">
      <c r="A2485">
        <v>11.5997999333111</v>
      </c>
      <c r="B2485">
        <f t="shared" si="191"/>
        <v>1.1599799933311101</v>
      </c>
      <c r="D2485">
        <f t="shared" si="192"/>
        <v>-2.4849067646328106E-5</v>
      </c>
      <c r="E2485">
        <f t="shared" si="193"/>
        <v>-1.7028393870448006E-21</v>
      </c>
      <c r="F2485">
        <v>-4.2159148793187596E-3</v>
      </c>
      <c r="G2485">
        <f t="shared" si="194"/>
        <v>-2.4849067646328103E-5</v>
      </c>
      <c r="H2485">
        <f t="shared" si="190"/>
        <v>0</v>
      </c>
    </row>
    <row r="2486" spans="1:8" x14ac:dyDescent="0.25">
      <c r="A2486">
        <v>11.6044514838279</v>
      </c>
      <c r="B2486">
        <f t="shared" si="191"/>
        <v>1.16044514838279</v>
      </c>
      <c r="D2486">
        <f t="shared" si="192"/>
        <v>-2.4671629242226075E-5</v>
      </c>
      <c r="E2486">
        <f t="shared" si="193"/>
        <v>-1.6583096323383149E-21</v>
      </c>
      <c r="F2486">
        <v>-4.2056970684245E-3</v>
      </c>
      <c r="G2486">
        <f t="shared" si="194"/>
        <v>-2.4671629242226075E-5</v>
      </c>
      <c r="H2486">
        <f t="shared" si="190"/>
        <v>0</v>
      </c>
    </row>
    <row r="2487" spans="1:8" x14ac:dyDescent="0.25">
      <c r="A2487">
        <v>11.609103034344701</v>
      </c>
      <c r="B2487">
        <f t="shared" si="191"/>
        <v>1.1609103034344701</v>
      </c>
      <c r="D2487">
        <f t="shared" si="192"/>
        <v>-2.4495457863015932E-5</v>
      </c>
      <c r="E2487">
        <f t="shared" si="193"/>
        <v>-1.6149443439163806E-21</v>
      </c>
      <c r="F2487">
        <v>-4.1955081534746997E-3</v>
      </c>
      <c r="G2487">
        <f t="shared" si="194"/>
        <v>-2.4495457863015932E-5</v>
      </c>
      <c r="H2487">
        <f t="shared" si="190"/>
        <v>0</v>
      </c>
    </row>
    <row r="2488" spans="1:8" x14ac:dyDescent="0.25">
      <c r="A2488">
        <v>11.613754584861599</v>
      </c>
      <c r="B2488">
        <f t="shared" si="191"/>
        <v>1.16137545848616</v>
      </c>
      <c r="D2488">
        <f t="shared" si="192"/>
        <v>-2.4320544461317469E-5</v>
      </c>
      <c r="E2488">
        <f t="shared" si="193"/>
        <v>-1.5727130706396276E-21</v>
      </c>
      <c r="F2488">
        <v>-4.1853480410533796E-3</v>
      </c>
      <c r="G2488">
        <f t="shared" si="194"/>
        <v>-2.4320544461317469E-5</v>
      </c>
      <c r="H2488">
        <f t="shared" si="190"/>
        <v>0</v>
      </c>
    </row>
    <row r="2489" spans="1:8" x14ac:dyDescent="0.25">
      <c r="A2489">
        <v>11.6184061353784</v>
      </c>
      <c r="B2489">
        <f t="shared" si="191"/>
        <v>1.1618406135378401</v>
      </c>
      <c r="D2489">
        <f t="shared" si="192"/>
        <v>-2.4146880054365427E-5</v>
      </c>
      <c r="E2489">
        <f t="shared" si="193"/>
        <v>-1.5315861576776219E-21</v>
      </c>
      <c r="F2489">
        <v>-4.1752166380844497E-3</v>
      </c>
      <c r="G2489">
        <f t="shared" si="194"/>
        <v>-2.4146880054365427E-5</v>
      </c>
      <c r="H2489">
        <f t="shared" si="190"/>
        <v>0</v>
      </c>
    </row>
    <row r="2490" spans="1:8" x14ac:dyDescent="0.25">
      <c r="A2490">
        <v>11.623057685895199</v>
      </c>
      <c r="B2490">
        <f t="shared" si="191"/>
        <v>1.1623057685895199</v>
      </c>
      <c r="D2490">
        <f t="shared" si="192"/>
        <v>-2.3974455723526486E-5</v>
      </c>
      <c r="E2490">
        <f t="shared" si="193"/>
        <v>-1.4915347256799199E-21</v>
      </c>
      <c r="F2490">
        <v>-4.1651138518303396E-3</v>
      </c>
      <c r="G2490">
        <f t="shared" si="194"/>
        <v>-2.3974455723526486E-5</v>
      </c>
      <c r="H2490">
        <f t="shared" si="190"/>
        <v>0</v>
      </c>
    </row>
    <row r="2491" spans="1:8" x14ac:dyDescent="0.25">
      <c r="A2491">
        <v>11.6277092364121</v>
      </c>
      <c r="B2491">
        <f t="shared" si="191"/>
        <v>1.16277092364121</v>
      </c>
      <c r="D2491">
        <f t="shared" si="192"/>
        <v>-2.3803262613851874E-5</v>
      </c>
      <c r="E2491">
        <f t="shared" si="193"/>
        <v>-1.452530650499698E-21</v>
      </c>
      <c r="F2491">
        <v>-4.1550395898906E-3</v>
      </c>
      <c r="G2491">
        <f t="shared" si="194"/>
        <v>-2.3803262613851874E-5</v>
      </c>
      <c r="H2491">
        <f t="shared" si="190"/>
        <v>0</v>
      </c>
    </row>
    <row r="2492" spans="1:8" x14ac:dyDescent="0.25">
      <c r="A2492">
        <v>11.632360786928899</v>
      </c>
      <c r="B2492">
        <f t="shared" si="191"/>
        <v>1.1632360786928899</v>
      </c>
      <c r="D2492">
        <f t="shared" si="192"/>
        <v>-2.3633291933634116E-5</v>
      </c>
      <c r="E2492">
        <f t="shared" si="193"/>
        <v>-1.4145465434474059E-21</v>
      </c>
      <c r="F2492">
        <v>-4.1449937602005896E-3</v>
      </c>
      <c r="G2492">
        <f t="shared" si="194"/>
        <v>-2.3633291933634116E-5</v>
      </c>
      <c r="H2492">
        <f t="shared" si="190"/>
        <v>0</v>
      </c>
    </row>
    <row r="2493" spans="1:8" x14ac:dyDescent="0.25">
      <c r="A2493">
        <v>11.6370123374458</v>
      </c>
      <c r="B2493">
        <f t="shared" si="191"/>
        <v>1.16370123374458</v>
      </c>
      <c r="D2493">
        <f t="shared" si="192"/>
        <v>-2.3464534953929398E-5</v>
      </c>
      <c r="E2493">
        <f t="shared" si="193"/>
        <v>-1.3775557320525219E-21</v>
      </c>
      <c r="F2493">
        <v>-4.1349762710300797E-3</v>
      </c>
      <c r="G2493">
        <f t="shared" si="194"/>
        <v>-2.3464534953929398E-5</v>
      </c>
      <c r="H2493">
        <f t="shared" si="190"/>
        <v>0</v>
      </c>
    </row>
    <row r="2494" spans="1:8" x14ac:dyDescent="0.25">
      <c r="A2494">
        <v>11.641663887962601</v>
      </c>
      <c r="B2494">
        <f t="shared" si="191"/>
        <v>1.1641663887962601</v>
      </c>
      <c r="D2494">
        <f t="shared" si="192"/>
        <v>-2.3296983008138836E-5</v>
      </c>
      <c r="E2494">
        <f t="shared" si="193"/>
        <v>-1.3415322413407519E-21</v>
      </c>
      <c r="F2494">
        <v>-4.1249870309818899E-3</v>
      </c>
      <c r="G2494">
        <f t="shared" si="194"/>
        <v>-2.3296983008138836E-5</v>
      </c>
      <c r="H2494">
        <f t="shared" si="190"/>
        <v>0</v>
      </c>
    </row>
    <row r="2495" spans="1:8" x14ac:dyDescent="0.25">
      <c r="A2495">
        <v>11.6463154384794</v>
      </c>
      <c r="B2495">
        <f t="shared" si="191"/>
        <v>1.16463154384794</v>
      </c>
      <c r="D2495">
        <f t="shared" si="192"/>
        <v>-2.3130627491537911E-5</v>
      </c>
      <c r="E2495">
        <f t="shared" si="193"/>
        <v>-1.306450775588784E-21</v>
      </c>
      <c r="F2495">
        <v>-4.1150259489906096E-3</v>
      </c>
      <c r="G2495">
        <f t="shared" si="194"/>
        <v>-2.3130627491537911E-5</v>
      </c>
      <c r="H2495">
        <f t="shared" si="190"/>
        <v>0</v>
      </c>
    </row>
    <row r="2496" spans="1:8" x14ac:dyDescent="0.25">
      <c r="A2496">
        <v>11.6509669889963</v>
      </c>
      <c r="B2496">
        <f t="shared" si="191"/>
        <v>1.1650966988996301</v>
      </c>
      <c r="D2496">
        <f t="shared" si="192"/>
        <v>-2.2965459860845144E-5</v>
      </c>
      <c r="E2496">
        <f t="shared" si="193"/>
        <v>-1.2722867005639164E-21</v>
      </c>
      <c r="F2496">
        <v>-4.1050929343211997E-3</v>
      </c>
      <c r="G2496">
        <f t="shared" si="194"/>
        <v>-2.2965459860845144E-5</v>
      </c>
      <c r="H2496">
        <f t="shared" si="190"/>
        <v>0</v>
      </c>
    </row>
    <row r="2497" spans="1:8" x14ac:dyDescent="0.25">
      <c r="A2497">
        <v>11.6556185395131</v>
      </c>
      <c r="B2497">
        <f t="shared" si="191"/>
        <v>1.16556185395131</v>
      </c>
      <c r="D2497">
        <f t="shared" si="192"/>
        <v>-2.2801471633794709E-5</v>
      </c>
      <c r="E2497">
        <f t="shared" si="193"/>
        <v>-1.2390160262281785E-21</v>
      </c>
      <c r="F2497">
        <v>-4.0951878965676597E-3</v>
      </c>
      <c r="G2497">
        <f t="shared" si="194"/>
        <v>-2.2801471633794709E-5</v>
      </c>
      <c r="H2497">
        <f t="shared" si="190"/>
        <v>0</v>
      </c>
    </row>
    <row r="2498" spans="1:8" x14ac:dyDescent="0.25">
      <c r="A2498">
        <v>11.66027009003</v>
      </c>
      <c r="B2498">
        <f t="shared" si="191"/>
        <v>1.166027009003</v>
      </c>
      <c r="D2498">
        <f t="shared" si="192"/>
        <v>-2.2638654388675093E-5</v>
      </c>
      <c r="E2498">
        <f t="shared" si="193"/>
        <v>-1.2066153898873289E-21</v>
      </c>
      <c r="F2498">
        <v>-4.08531074565174E-3</v>
      </c>
      <c r="G2498">
        <f t="shared" si="194"/>
        <v>-2.2638654388675093E-5</v>
      </c>
      <c r="H2498">
        <f t="shared" ref="H2498:H2561" si="195">IF(AND(B2498&gt;$I$5,B2498&lt;$I$7),(F2498-G2498)^2,0)</f>
        <v>0</v>
      </c>
    </row>
    <row r="2499" spans="1:8" x14ac:dyDescent="0.25">
      <c r="A2499">
        <v>11.664921640546799</v>
      </c>
      <c r="B2499">
        <f t="shared" ref="B2499:B2562" si="196">A2499/10</f>
        <v>1.1664921640546799</v>
      </c>
      <c r="D2499">
        <f t="shared" ref="D2499:D2562" si="197">$L$1*EXP(-$L$2*B2499)</f>
        <v>-2.2476999763925519E-5</v>
      </c>
      <c r="E2499">
        <f t="shared" ref="E2499:E2562" si="198">$L$3*EXP(-$L$4*B2499)</f>
        <v>-1.1750620397913041E-21</v>
      </c>
      <c r="F2499">
        <v>-4.0754613918216097E-3</v>
      </c>
      <c r="G2499">
        <f t="shared" ref="G2499:G2562" si="199">D2499-E2499</f>
        <v>-2.2476999763925519E-5</v>
      </c>
      <c r="H2499">
        <f t="shared" si="195"/>
        <v>0</v>
      </c>
    </row>
    <row r="2500" spans="1:8" x14ac:dyDescent="0.25">
      <c r="A2500">
        <v>11.6695731910636</v>
      </c>
      <c r="B2500">
        <f t="shared" si="196"/>
        <v>1.16695731910636</v>
      </c>
      <c r="D2500">
        <f t="shared" si="197"/>
        <v>-2.2316499457681476E-5</v>
      </c>
      <c r="E2500">
        <f t="shared" si="198"/>
        <v>-1.1443338191529398E-21</v>
      </c>
      <c r="F2500">
        <v>-4.0656397456505103E-3</v>
      </c>
      <c r="G2500">
        <f t="shared" si="199"/>
        <v>-2.2316499457681476E-5</v>
      </c>
      <c r="H2500">
        <f t="shared" si="195"/>
        <v>0</v>
      </c>
    </row>
    <row r="2501" spans="1:8" x14ac:dyDescent="0.25">
      <c r="A2501">
        <v>11.674224741580501</v>
      </c>
      <c r="B2501">
        <f t="shared" si="196"/>
        <v>1.1674224741580501</v>
      </c>
      <c r="D2501">
        <f t="shared" si="197"/>
        <v>-2.2157145227359433E-5</v>
      </c>
      <c r="E2501">
        <f t="shared" si="198"/>
        <v>-1.1144091505917106E-21</v>
      </c>
      <c r="F2501">
        <v>-4.0558457180354902E-3</v>
      </c>
      <c r="G2501">
        <f t="shared" si="199"/>
        <v>-2.2157145227359433E-5</v>
      </c>
      <c r="H2501">
        <f t="shared" si="195"/>
        <v>0</v>
      </c>
    </row>
    <row r="2502" spans="1:8" x14ac:dyDescent="0.25">
      <c r="A2502">
        <v>11.6788762920973</v>
      </c>
      <c r="B2502">
        <f t="shared" si="196"/>
        <v>1.16788762920973</v>
      </c>
      <c r="D2502">
        <f t="shared" si="197"/>
        <v>-2.1998928889243408E-5</v>
      </c>
      <c r="E2502">
        <f t="shared" si="198"/>
        <v>-1.0852670209839345E-21</v>
      </c>
      <c r="F2502">
        <v>-4.0460792201960499E-3</v>
      </c>
      <c r="G2502">
        <f t="shared" si="199"/>
        <v>-2.1998928889243408E-5</v>
      </c>
      <c r="H2502">
        <f t="shared" si="195"/>
        <v>0</v>
      </c>
    </row>
    <row r="2503" spans="1:8" x14ac:dyDescent="0.25">
      <c r="A2503">
        <v>11.6835278426142</v>
      </c>
      <c r="B2503">
        <f t="shared" si="196"/>
        <v>1.1683527842614201</v>
      </c>
      <c r="D2503">
        <f t="shared" si="197"/>
        <v>-2.1841842318040682E-5</v>
      </c>
      <c r="E2503">
        <f t="shared" si="198"/>
        <v>-1.0568869667027466E-21</v>
      </c>
      <c r="F2503">
        <v>-4.0363401636729201E-3</v>
      </c>
      <c r="G2503">
        <f t="shared" si="199"/>
        <v>-2.1841842318040682E-5</v>
      </c>
      <c r="H2503">
        <f t="shared" si="195"/>
        <v>0</v>
      </c>
    </row>
    <row r="2504" spans="1:8" x14ac:dyDescent="0.25">
      <c r="A2504">
        <v>11.688179393131</v>
      </c>
      <c r="B2504">
        <f t="shared" si="196"/>
        <v>1.1688179393131</v>
      </c>
      <c r="D2504">
        <f t="shared" si="197"/>
        <v>-2.1685877446492112E-5</v>
      </c>
      <c r="E2504">
        <f t="shared" si="198"/>
        <v>-1.0292490592536885E-21</v>
      </c>
      <c r="F2504">
        <v>-4.0266284603266804E-3</v>
      </c>
      <c r="G2504">
        <f t="shared" si="199"/>
        <v>-2.1685877446492112E-5</v>
      </c>
      <c r="H2504">
        <f t="shared" si="195"/>
        <v>0</v>
      </c>
    </row>
    <row r="2505" spans="1:8" x14ac:dyDescent="0.25">
      <c r="A2505">
        <v>11.692830943647801</v>
      </c>
      <c r="B2505">
        <f t="shared" si="196"/>
        <v>1.1692830943647801</v>
      </c>
      <c r="D2505">
        <f t="shared" si="197"/>
        <v>-2.1531026264933663E-5</v>
      </c>
      <c r="E2505">
        <f t="shared" si="198"/>
        <v>-1.002333891276521E-21</v>
      </c>
      <c r="F2505">
        <v>-4.0169440223365499E-3</v>
      </c>
      <c r="G2505">
        <f t="shared" si="199"/>
        <v>-2.1531026264933663E-5</v>
      </c>
      <c r="H2505">
        <f t="shared" si="195"/>
        <v>0</v>
      </c>
    </row>
    <row r="2506" spans="1:8" x14ac:dyDescent="0.25">
      <c r="A2506">
        <v>11.697482494164699</v>
      </c>
      <c r="B2506">
        <f t="shared" si="196"/>
        <v>1.1697482494164699</v>
      </c>
      <c r="D2506">
        <f t="shared" si="197"/>
        <v>-2.137728082089587E-5</v>
      </c>
      <c r="E2506">
        <f t="shared" si="198"/>
        <v>-9.7612256291928696E-22</v>
      </c>
      <c r="F2506">
        <v>-4.0072867621990596E-3</v>
      </c>
      <c r="G2506">
        <f t="shared" si="199"/>
        <v>-2.137728082089587E-5</v>
      </c>
      <c r="H2506">
        <f t="shared" si="195"/>
        <v>0</v>
      </c>
    </row>
    <row r="2507" spans="1:8" x14ac:dyDescent="0.25">
      <c r="A2507">
        <v>11.7021340446815</v>
      </c>
      <c r="B2507">
        <f t="shared" si="196"/>
        <v>1.17021340446815</v>
      </c>
      <c r="D2507">
        <f t="shared" si="197"/>
        <v>-2.1224633218704521E-5</v>
      </c>
      <c r="E2507">
        <f t="shared" si="198"/>
        <v>-9.50596668568384E-22</v>
      </c>
      <c r="F2507">
        <v>-3.9976565927268004E-3</v>
      </c>
      <c r="G2507">
        <f t="shared" si="199"/>
        <v>-2.1224633218704521E-5</v>
      </c>
      <c r="H2507">
        <f t="shared" si="195"/>
        <v>0</v>
      </c>
    </row>
    <row r="2508" spans="1:8" x14ac:dyDescent="0.25">
      <c r="A2508">
        <v>11.7067855951983</v>
      </c>
      <c r="B2508">
        <f t="shared" si="196"/>
        <v>1.1706785595198299</v>
      </c>
      <c r="D2508">
        <f t="shared" si="197"/>
        <v>-2.1073075619056135E-5</v>
      </c>
      <c r="E2508">
        <f t="shared" si="198"/>
        <v>-9.2573828392083713E-22</v>
      </c>
      <c r="F2508">
        <v>-3.9880534270471304E-3</v>
      </c>
      <c r="G2508">
        <f t="shared" si="199"/>
        <v>-2.1073075619056135E-5</v>
      </c>
      <c r="H2508">
        <f t="shared" si="195"/>
        <v>0</v>
      </c>
    </row>
    <row r="2509" spans="1:8" x14ac:dyDescent="0.25">
      <c r="A2509">
        <v>11.7114371457152</v>
      </c>
      <c r="B2509">
        <f t="shared" si="196"/>
        <v>1.17114371457152</v>
      </c>
      <c r="D2509">
        <f t="shared" si="197"/>
        <v>-2.0922600238624687E-5</v>
      </c>
      <c r="E2509">
        <f t="shared" si="198"/>
        <v>-9.0152995339953574E-22</v>
      </c>
      <c r="F2509">
        <v>-3.9784771786009598E-3</v>
      </c>
      <c r="G2509">
        <f t="shared" si="199"/>
        <v>-2.0922600238624687E-5</v>
      </c>
      <c r="H2509">
        <f t="shared" si="195"/>
        <v>0</v>
      </c>
    </row>
    <row r="2510" spans="1:8" x14ac:dyDescent="0.25">
      <c r="A2510">
        <v>11.716088696231999</v>
      </c>
      <c r="B2510">
        <f t="shared" si="196"/>
        <v>1.1716088696231999</v>
      </c>
      <c r="D2510">
        <f t="shared" si="197"/>
        <v>-2.0773199349672023E-5</v>
      </c>
      <c r="E2510">
        <f t="shared" si="198"/>
        <v>-8.7795467789743507E-22</v>
      </c>
      <c r="F2510">
        <v>-3.9689277611414204E-3</v>
      </c>
      <c r="G2510">
        <f t="shared" si="199"/>
        <v>-2.0773199349672023E-5</v>
      </c>
      <c r="H2510">
        <f t="shared" si="195"/>
        <v>0</v>
      </c>
    </row>
    <row r="2511" spans="1:8" x14ac:dyDescent="0.25">
      <c r="A2511">
        <v>11.7207402467489</v>
      </c>
      <c r="B2511">
        <f t="shared" si="196"/>
        <v>1.17207402467489</v>
      </c>
      <c r="D2511">
        <f t="shared" si="197"/>
        <v>-2.0624865279627992E-5</v>
      </c>
      <c r="E2511">
        <f t="shared" si="198"/>
        <v>-8.5499590283710425E-22</v>
      </c>
      <c r="F2511">
        <v>-3.9594050887327E-3</v>
      </c>
      <c r="G2511">
        <f t="shared" si="199"/>
        <v>-2.0624865279627992E-5</v>
      </c>
      <c r="H2511">
        <f t="shared" si="195"/>
        <v>0</v>
      </c>
    </row>
    <row r="2512" spans="1:8" x14ac:dyDescent="0.25">
      <c r="A2512">
        <v>11.725391797265701</v>
      </c>
      <c r="B2512">
        <f t="shared" si="196"/>
        <v>1.1725391797265701</v>
      </c>
      <c r="D2512">
        <f t="shared" si="197"/>
        <v>-2.0477590410722432E-5</v>
      </c>
      <c r="E2512">
        <f t="shared" si="198"/>
        <v>-8.3263750655026481E-22</v>
      </c>
      <c r="F2512">
        <v>-3.94990907574871E-3</v>
      </c>
      <c r="G2512">
        <f t="shared" si="199"/>
        <v>-2.0477590410722432E-5</v>
      </c>
      <c r="H2512">
        <f t="shared" si="195"/>
        <v>0</v>
      </c>
    </row>
    <row r="2513" spans="1:8" x14ac:dyDescent="0.25">
      <c r="A2513">
        <v>11.7300433477825</v>
      </c>
      <c r="B2513">
        <f t="shared" si="196"/>
        <v>1.1730043347782499</v>
      </c>
      <c r="D2513">
        <f t="shared" si="197"/>
        <v>-2.0331367179571523E-5</v>
      </c>
      <c r="E2513">
        <f t="shared" si="198"/>
        <v>-8.1086378895354575E-22</v>
      </c>
      <c r="F2513">
        <v>-3.9404396368719098E-3</v>
      </c>
      <c r="G2513">
        <f t="shared" si="199"/>
        <v>-2.0331367179571523E-5</v>
      </c>
      <c r="H2513">
        <f t="shared" si="195"/>
        <v>0</v>
      </c>
    </row>
    <row r="2514" spans="1:8" x14ac:dyDescent="0.25">
      <c r="A2514">
        <v>11.7346948982994</v>
      </c>
      <c r="B2514">
        <f t="shared" si="196"/>
        <v>1.17346948982994</v>
      </c>
      <c r="D2514">
        <f t="shared" si="197"/>
        <v>-2.0186188076798672E-5</v>
      </c>
      <c r="E2514">
        <f t="shared" si="198"/>
        <v>-7.8965946052542523E-22</v>
      </c>
      <c r="F2514">
        <v>-3.9309966870920204E-3</v>
      </c>
      <c r="G2514">
        <f t="shared" si="199"/>
        <v>-2.0186188076798672E-5</v>
      </c>
      <c r="H2514">
        <f t="shared" si="195"/>
        <v>0</v>
      </c>
    </row>
    <row r="2515" spans="1:8" x14ac:dyDescent="0.25">
      <c r="A2515">
        <v>11.7393464488162</v>
      </c>
      <c r="B2515">
        <f t="shared" si="196"/>
        <v>1.1739346448816199</v>
      </c>
      <c r="D2515">
        <f t="shared" si="197"/>
        <v>-2.004204564665892E-5</v>
      </c>
      <c r="E2515">
        <f t="shared" si="198"/>
        <v>-7.690096315712822E-22</v>
      </c>
      <c r="F2515">
        <v>-3.9215801417048501E-3</v>
      </c>
      <c r="G2515">
        <f t="shared" si="199"/>
        <v>-2.004204564665892E-5</v>
      </c>
      <c r="H2515">
        <f t="shared" si="195"/>
        <v>0</v>
      </c>
    </row>
    <row r="2516" spans="1:8" x14ac:dyDescent="0.25">
      <c r="A2516">
        <v>11.7439979993331</v>
      </c>
      <c r="B2516">
        <f t="shared" si="196"/>
        <v>1.17439979993331</v>
      </c>
      <c r="D2516">
        <f t="shared" si="197"/>
        <v>-1.9898932486633067E-5</v>
      </c>
      <c r="E2516">
        <f t="shared" si="198"/>
        <v>-7.4889980176463926E-22</v>
      </c>
      <c r="F2516">
        <v>-3.9121899163110097E-3</v>
      </c>
      <c r="G2516">
        <f t="shared" si="199"/>
        <v>-1.9898932486633067E-5</v>
      </c>
      <c r="H2516">
        <f t="shared" si="195"/>
        <v>0</v>
      </c>
    </row>
    <row r="2517" spans="1:8" x14ac:dyDescent="0.25">
      <c r="A2517">
        <v>11.748649549849899</v>
      </c>
      <c r="B2517">
        <f t="shared" si="196"/>
        <v>1.1748649549849899</v>
      </c>
      <c r="D2517">
        <f t="shared" si="197"/>
        <v>-1.9756841247073662E-5</v>
      </c>
      <c r="E2517">
        <f t="shared" si="198"/>
        <v>-7.293158499685911E-22</v>
      </c>
      <c r="F2517">
        <v>-3.9028259268147499E-3</v>
      </c>
      <c r="G2517">
        <f t="shared" si="199"/>
        <v>-1.9756841247073662E-5</v>
      </c>
      <c r="H2517">
        <f t="shared" si="195"/>
        <v>0</v>
      </c>
    </row>
    <row r="2518" spans="1:8" x14ac:dyDescent="0.25">
      <c r="A2518">
        <v>11.7533011003667</v>
      </c>
      <c r="B2518">
        <f t="shared" si="196"/>
        <v>1.17533011003667</v>
      </c>
      <c r="D2518">
        <f t="shared" si="197"/>
        <v>-1.9615764630804817E-5</v>
      </c>
      <c r="E2518">
        <f t="shared" si="198"/>
        <v>-7.1024402431682963E-22</v>
      </c>
      <c r="F2518">
        <v>-3.8934880894226798E-3</v>
      </c>
      <c r="G2518">
        <f t="shared" si="199"/>
        <v>-1.9615764630804817E-5</v>
      </c>
      <c r="H2518">
        <f t="shared" si="195"/>
        <v>0</v>
      </c>
    </row>
    <row r="2519" spans="1:8" x14ac:dyDescent="0.25">
      <c r="A2519">
        <v>11.757952650883601</v>
      </c>
      <c r="B2519">
        <f t="shared" si="196"/>
        <v>1.1757952650883601</v>
      </c>
      <c r="D2519">
        <f t="shared" si="197"/>
        <v>-1.9475695392757529E-5</v>
      </c>
      <c r="E2519">
        <f t="shared" si="198"/>
        <v>-6.9167093255852094E-22</v>
      </c>
      <c r="F2519">
        <v>-3.8841763206426401E-3</v>
      </c>
      <c r="G2519">
        <f t="shared" si="199"/>
        <v>-1.9475695392757529E-5</v>
      </c>
      <c r="H2519">
        <f t="shared" si="195"/>
        <v>0</v>
      </c>
    </row>
    <row r="2520" spans="1:8" x14ac:dyDescent="0.25">
      <c r="A2520">
        <v>11.7626042014004</v>
      </c>
      <c r="B2520">
        <f t="shared" si="196"/>
        <v>1.17626042014004</v>
      </c>
      <c r="D2520">
        <f t="shared" si="197"/>
        <v>-1.93366263396062E-5</v>
      </c>
      <c r="E2520">
        <f t="shared" si="198"/>
        <v>-6.7358353265530829E-22</v>
      </c>
      <c r="F2520">
        <v>-3.8748905372824401E-3</v>
      </c>
      <c r="G2520">
        <f t="shared" si="199"/>
        <v>-1.93366263396062E-5</v>
      </c>
      <c r="H2520">
        <f t="shared" si="195"/>
        <v>0</v>
      </c>
    </row>
    <row r="2521" spans="1:8" x14ac:dyDescent="0.25">
      <c r="A2521">
        <v>11.7672557519173</v>
      </c>
      <c r="B2521">
        <f t="shared" si="196"/>
        <v>1.17672557519173</v>
      </c>
      <c r="D2521">
        <f t="shared" si="197"/>
        <v>-1.9198550329378163E-5</v>
      </c>
      <c r="E2521">
        <f t="shared" si="198"/>
        <v>-6.5596912362043262E-22</v>
      </c>
      <c r="F2521">
        <v>-3.8656306564486499E-3</v>
      </c>
      <c r="G2521">
        <f t="shared" si="199"/>
        <v>-1.9198550329378163E-5</v>
      </c>
      <c r="H2521">
        <f t="shared" si="195"/>
        <v>0</v>
      </c>
    </row>
    <row r="2522" spans="1:8" x14ac:dyDescent="0.25">
      <c r="A2522">
        <v>11.7719073024341</v>
      </c>
      <c r="B2522">
        <f t="shared" si="196"/>
        <v>1.1771907302434099</v>
      </c>
      <c r="D2522">
        <f t="shared" si="197"/>
        <v>-1.9061460271111097E-5</v>
      </c>
      <c r="E2522">
        <f t="shared" si="198"/>
        <v>-6.3881533660324415E-22</v>
      </c>
      <c r="F2522">
        <v>-3.8563965955454899E-3</v>
      </c>
      <c r="G2522">
        <f t="shared" si="199"/>
        <v>-1.9061460271111097E-5</v>
      </c>
      <c r="H2522">
        <f t="shared" si="195"/>
        <v>0</v>
      </c>
    </row>
    <row r="2523" spans="1:8" x14ac:dyDescent="0.25">
      <c r="A2523">
        <v>11.776558852950901</v>
      </c>
      <c r="B2523">
        <f t="shared" si="196"/>
        <v>1.17765588529509</v>
      </c>
      <c r="D2523">
        <f t="shared" si="197"/>
        <v>-1.8925349124467667E-5</v>
      </c>
      <c r="E2523">
        <f t="shared" si="198"/>
        <v>-6.2211012620107537E-22</v>
      </c>
      <c r="F2523">
        <v>-3.8471882722735302E-3</v>
      </c>
      <c r="G2523">
        <f t="shared" si="199"/>
        <v>-1.8925349124467667E-5</v>
      </c>
      <c r="H2523">
        <f t="shared" si="195"/>
        <v>0</v>
      </c>
    </row>
    <row r="2524" spans="1:8" x14ac:dyDescent="0.25">
      <c r="A2524">
        <v>11.781210403467799</v>
      </c>
      <c r="B2524">
        <f t="shared" si="196"/>
        <v>1.1781210403467799</v>
      </c>
      <c r="D2524">
        <f t="shared" si="197"/>
        <v>-1.8790209899383429E-5</v>
      </c>
      <c r="E2524">
        <f t="shared" si="198"/>
        <v>-6.0584176200214588E-22</v>
      </c>
      <c r="F2524">
        <v>-3.8380056046286E-3</v>
      </c>
      <c r="G2524">
        <f t="shared" si="199"/>
        <v>-1.8790209899383429E-5</v>
      </c>
      <c r="H2524">
        <f t="shared" si="195"/>
        <v>0</v>
      </c>
    </row>
    <row r="2525" spans="1:8" x14ac:dyDescent="0.25">
      <c r="A2525">
        <v>11.7858619539846</v>
      </c>
      <c r="B2525">
        <f t="shared" si="196"/>
        <v>1.17858619539846</v>
      </c>
      <c r="D2525">
        <f t="shared" si="197"/>
        <v>-1.8656035655715856E-5</v>
      </c>
      <c r="E2525">
        <f t="shared" si="198"/>
        <v>-5.8999882034942795E-22</v>
      </c>
      <c r="F2525">
        <v>-3.8288485109005599E-3</v>
      </c>
      <c r="G2525">
        <f t="shared" si="199"/>
        <v>-1.8656035655715856E-5</v>
      </c>
      <c r="H2525">
        <f t="shared" si="195"/>
        <v>0</v>
      </c>
    </row>
    <row r="2526" spans="1:8" x14ac:dyDescent="0.25">
      <c r="A2526">
        <v>11.7905135045014</v>
      </c>
      <c r="B2526">
        <f t="shared" si="196"/>
        <v>1.1790513504501399</v>
      </c>
      <c r="D2526">
        <f t="shared" si="197"/>
        <v>-1.8522819502871186E-5</v>
      </c>
      <c r="E2526">
        <f t="shared" si="198"/>
        <v>-5.7457017631690369E-22</v>
      </c>
      <c r="F2526">
        <v>-3.81971690967216E-3</v>
      </c>
      <c r="G2526">
        <f t="shared" si="199"/>
        <v>-1.8522819502871186E-5</v>
      </c>
      <c r="H2526">
        <f t="shared" si="195"/>
        <v>0</v>
      </c>
    </row>
    <row r="2527" spans="1:8" x14ac:dyDescent="0.25">
      <c r="A2527">
        <v>11.7951650550183</v>
      </c>
      <c r="B2527">
        <f t="shared" si="196"/>
        <v>1.17951650550183</v>
      </c>
      <c r="D2527">
        <f t="shared" si="197"/>
        <v>-1.8390554599458743E-5</v>
      </c>
      <c r="E2527">
        <f t="shared" si="198"/>
        <v>-5.5954499589868601E-22</v>
      </c>
      <c r="F2527">
        <v>-3.8106107198178302E-3</v>
      </c>
      <c r="G2527">
        <f t="shared" si="199"/>
        <v>-1.8390554599458743E-5</v>
      </c>
      <c r="H2527">
        <f t="shared" si="195"/>
        <v>0</v>
      </c>
    </row>
    <row r="2528" spans="1:8" x14ac:dyDescent="0.25">
      <c r="A2528">
        <v>11.799816605535099</v>
      </c>
      <c r="B2528">
        <f t="shared" si="196"/>
        <v>1.1799816605535098</v>
      </c>
      <c r="D2528">
        <f t="shared" si="197"/>
        <v>-1.8259234152948491E-5</v>
      </c>
      <c r="E2528">
        <f t="shared" si="198"/>
        <v>-5.4491272840231444E-22</v>
      </c>
      <c r="F2528">
        <v>-3.8015298605025899E-3</v>
      </c>
      <c r="G2528">
        <f t="shared" si="199"/>
        <v>-1.8259234152948491E-5</v>
      </c>
      <c r="H2528">
        <f t="shared" si="195"/>
        <v>0</v>
      </c>
    </row>
    <row r="2529" spans="1:8" x14ac:dyDescent="0.25">
      <c r="A2529">
        <v>11.804468156052</v>
      </c>
      <c r="B2529">
        <f t="shared" si="196"/>
        <v>1.1804468156051999</v>
      </c>
      <c r="D2529">
        <f t="shared" si="197"/>
        <v>-1.8128851419301998E-5</v>
      </c>
      <c r="E2529">
        <f t="shared" si="198"/>
        <v>-5.3066309903777755E-22</v>
      </c>
      <c r="F2529">
        <v>-3.7924742511807998E-3</v>
      </c>
      <c r="G2529">
        <f t="shared" si="199"/>
        <v>-1.8128851419301998E-5</v>
      </c>
      <c r="H2529">
        <f t="shared" si="195"/>
        <v>0</v>
      </c>
    </row>
    <row r="2530" spans="1:8" x14ac:dyDescent="0.25">
      <c r="A2530">
        <v>11.809119706568801</v>
      </c>
      <c r="B2530">
        <f t="shared" si="196"/>
        <v>1.18091197065688</v>
      </c>
      <c r="D2530">
        <f t="shared" si="197"/>
        <v>-1.7999399702648934E-5</v>
      </c>
      <c r="E2530">
        <f t="shared" si="198"/>
        <v>-5.1678610170513713E-22</v>
      </c>
      <c r="F2530">
        <v>-3.7834438115950898E-3</v>
      </c>
      <c r="G2530">
        <f t="shared" si="199"/>
        <v>-1.7999399702648934E-5</v>
      </c>
      <c r="H2530">
        <f t="shared" si="195"/>
        <v>0</v>
      </c>
    </row>
    <row r="2531" spans="1:8" x14ac:dyDescent="0.25">
      <c r="A2531">
        <v>11.8137712570856</v>
      </c>
      <c r="B2531">
        <f t="shared" si="196"/>
        <v>1.1813771257085599</v>
      </c>
      <c r="D2531">
        <f t="shared" si="197"/>
        <v>-1.787087235492349E-5</v>
      </c>
      <c r="E2531">
        <f t="shared" si="198"/>
        <v>-5.0327199196600576E-22</v>
      </c>
      <c r="F2531">
        <v>-3.7744384617751799E-3</v>
      </c>
      <c r="G2531">
        <f t="shared" si="199"/>
        <v>-1.787087235492349E-5</v>
      </c>
      <c r="H2531">
        <f t="shared" si="195"/>
        <v>0</v>
      </c>
    </row>
    <row r="2532" spans="1:8" x14ac:dyDescent="0.25">
      <c r="A2532">
        <v>11.8184228076025</v>
      </c>
      <c r="B2532">
        <f t="shared" si="196"/>
        <v>1.18184228076025</v>
      </c>
      <c r="D2532">
        <f t="shared" si="197"/>
        <v>-1.7743262775531236E-5</v>
      </c>
      <c r="E2532">
        <f t="shared" si="198"/>
        <v>-4.9011128020195757E-22</v>
      </c>
      <c r="F2532">
        <v>-3.7654581220367199E-3</v>
      </c>
      <c r="G2532">
        <f t="shared" si="199"/>
        <v>-1.7743262775531236E-5</v>
      </c>
      <c r="H2532">
        <f t="shared" si="195"/>
        <v>0</v>
      </c>
    </row>
    <row r="2533" spans="1:8" x14ac:dyDescent="0.25">
      <c r="A2533">
        <v>11.8230743581193</v>
      </c>
      <c r="B2533">
        <f t="shared" si="196"/>
        <v>1.1823074358119299</v>
      </c>
      <c r="D2533">
        <f t="shared" si="197"/>
        <v>-1.7616564411018616E-5</v>
      </c>
      <c r="E2533">
        <f t="shared" si="198"/>
        <v>-4.772947249517584E-22</v>
      </c>
      <c r="F2533">
        <v>-3.7565027129802002E-3</v>
      </c>
      <c r="G2533">
        <f t="shared" si="199"/>
        <v>-1.7616564411018616E-5</v>
      </c>
      <c r="H2533">
        <f t="shared" si="195"/>
        <v>0</v>
      </c>
    </row>
    <row r="2534" spans="1:8" x14ac:dyDescent="0.25">
      <c r="A2534">
        <v>11.8277259086362</v>
      </c>
      <c r="B2534">
        <f t="shared" si="196"/>
        <v>1.18277259086362</v>
      </c>
      <c r="D2534">
        <f t="shared" si="197"/>
        <v>-1.7490770754716863E-5</v>
      </c>
      <c r="E2534">
        <f t="shared" si="198"/>
        <v>-4.6481332642001769E-22</v>
      </c>
      <c r="F2534">
        <v>-3.7475721554897602E-3</v>
      </c>
      <c r="G2534">
        <f t="shared" si="199"/>
        <v>-1.7490770754716863E-5</v>
      </c>
      <c r="H2534">
        <f t="shared" si="195"/>
        <v>0</v>
      </c>
    </row>
    <row r="2535" spans="1:8" x14ac:dyDescent="0.25">
      <c r="A2535">
        <v>11.832377459152999</v>
      </c>
      <c r="B2535">
        <f t="shared" si="196"/>
        <v>1.1832377459152998</v>
      </c>
      <c r="D2535">
        <f t="shared" si="197"/>
        <v>-1.7365875346430184E-5</v>
      </c>
      <c r="E2535">
        <f t="shared" si="198"/>
        <v>-4.5265832015973936E-22</v>
      </c>
      <c r="F2535">
        <v>-3.7386663707321098E-3</v>
      </c>
      <c r="G2535">
        <f t="shared" si="199"/>
        <v>-1.7365875346430184E-5</v>
      </c>
      <c r="H2535">
        <f t="shared" si="195"/>
        <v>0</v>
      </c>
    </row>
    <row r="2536" spans="1:8" x14ac:dyDescent="0.25">
      <c r="A2536">
        <v>11.8370290096698</v>
      </c>
      <c r="B2536">
        <f t="shared" si="196"/>
        <v>1.1837029009669799</v>
      </c>
      <c r="D2536">
        <f t="shared" si="197"/>
        <v>-1.7241871772084378E-5</v>
      </c>
      <c r="E2536">
        <f t="shared" si="198"/>
        <v>-4.4082117091599594E-22</v>
      </c>
      <c r="F2536">
        <v>-3.7297852801554E-3</v>
      </c>
      <c r="G2536">
        <f t="shared" si="199"/>
        <v>-1.7241871772084378E-5</v>
      </c>
      <c r="H2536">
        <f t="shared" si="195"/>
        <v>0</v>
      </c>
    </row>
    <row r="2537" spans="1:8" x14ac:dyDescent="0.25">
      <c r="A2537">
        <v>11.841680560186701</v>
      </c>
      <c r="B2537">
        <f t="shared" si="196"/>
        <v>1.18416805601867</v>
      </c>
      <c r="D2537">
        <f t="shared" si="197"/>
        <v>-1.7118753663405943E-5</v>
      </c>
      <c r="E2537">
        <f t="shared" si="198"/>
        <v>-4.2929356663336482E-22</v>
      </c>
      <c r="F2537">
        <v>-3.72092880548808E-3</v>
      </c>
      <c r="G2537">
        <f t="shared" si="199"/>
        <v>-1.7118753663405943E-5</v>
      </c>
      <c r="H2537">
        <f t="shared" si="195"/>
        <v>0</v>
      </c>
    </row>
    <row r="2538" spans="1:8" x14ac:dyDescent="0.25">
      <c r="A2538">
        <v>11.8463321107035</v>
      </c>
      <c r="B2538">
        <f t="shared" si="196"/>
        <v>1.1846332110703499</v>
      </c>
      <c r="D2538">
        <f t="shared" si="197"/>
        <v>-1.699651469760316E-5</v>
      </c>
      <c r="E2538">
        <f t="shared" si="198"/>
        <v>-4.1806741261984884E-22</v>
      </c>
      <c r="F2538">
        <v>-3.7120968687378202E-3</v>
      </c>
      <c r="G2538">
        <f t="shared" si="199"/>
        <v>-1.699651469760316E-5</v>
      </c>
      <c r="H2538">
        <f t="shared" si="195"/>
        <v>0</v>
      </c>
    </row>
    <row r="2539" spans="1:8" x14ac:dyDescent="0.25">
      <c r="A2539">
        <v>11.8509836612204</v>
      </c>
      <c r="B2539">
        <f t="shared" si="196"/>
        <v>1.18509836612204</v>
      </c>
      <c r="D2539">
        <f t="shared" si="197"/>
        <v>-1.6875148597022294E-5</v>
      </c>
      <c r="E2539">
        <f t="shared" si="198"/>
        <v>-4.0713482586107113E-22</v>
      </c>
      <c r="F2539">
        <v>-3.7032893921903798E-3</v>
      </c>
      <c r="G2539">
        <f t="shared" si="199"/>
        <v>-1.6875148597022294E-5</v>
      </c>
      <c r="H2539">
        <f t="shared" si="195"/>
        <v>0</v>
      </c>
    </row>
    <row r="2540" spans="1:8" x14ac:dyDescent="0.25">
      <c r="A2540">
        <v>11.8556352117372</v>
      </c>
      <c r="B2540">
        <f t="shared" si="196"/>
        <v>1.1855635211737199</v>
      </c>
      <c r="D2540">
        <f t="shared" si="197"/>
        <v>-1.6754649128846767E-5</v>
      </c>
      <c r="E2540">
        <f t="shared" si="198"/>
        <v>-3.9648812948677339E-22</v>
      </c>
      <c r="F2540">
        <v>-3.6945062984085199E-3</v>
      </c>
      <c r="G2540">
        <f t="shared" si="199"/>
        <v>-1.6754649128846767E-5</v>
      </c>
      <c r="H2540">
        <f t="shared" si="195"/>
        <v>0</v>
      </c>
    </row>
    <row r="2541" spans="1:8" x14ac:dyDescent="0.25">
      <c r="A2541">
        <v>11.860286762254001</v>
      </c>
      <c r="B2541">
        <f t="shared" si="196"/>
        <v>1.1860286762254</v>
      </c>
      <c r="D2541">
        <f t="shared" si="197"/>
        <v>-1.6635010104758358E-5</v>
      </c>
      <c r="E2541">
        <f t="shared" si="198"/>
        <v>-3.8611984737842982E-22</v>
      </c>
      <c r="F2541">
        <v>-3.6857475102308598E-3</v>
      </c>
      <c r="G2541">
        <f t="shared" si="199"/>
        <v>-1.6635010104758358E-5</v>
      </c>
      <c r="H2541">
        <f t="shared" si="195"/>
        <v>0</v>
      </c>
    </row>
    <row r="2542" spans="1:8" x14ac:dyDescent="0.25">
      <c r="A2542">
        <v>11.864938312770899</v>
      </c>
      <c r="B2542">
        <f t="shared" si="196"/>
        <v>1.1864938312770898</v>
      </c>
      <c r="D2542">
        <f t="shared" si="197"/>
        <v>-1.6516225380627741E-5</v>
      </c>
      <c r="E2542">
        <f t="shared" si="198"/>
        <v>-3.7602269892025305E-22</v>
      </c>
      <c r="F2542">
        <v>-3.6770129507708899E-3</v>
      </c>
      <c r="G2542">
        <f t="shared" si="199"/>
        <v>-1.6516225380627741E-5</v>
      </c>
      <c r="H2542">
        <f t="shared" si="195"/>
        <v>0</v>
      </c>
    </row>
    <row r="2543" spans="1:8" x14ac:dyDescent="0.25">
      <c r="A2543">
        <v>11.8695898632877</v>
      </c>
      <c r="B2543">
        <f t="shared" si="196"/>
        <v>1.1869589863287699</v>
      </c>
      <c r="D2543">
        <f t="shared" si="197"/>
        <v>-1.6398288856205967E-5</v>
      </c>
      <c r="E2543">
        <f t="shared" si="198"/>
        <v>-3.6618959388733658E-22</v>
      </c>
      <c r="F2543">
        <v>-3.6683025434157499E-3</v>
      </c>
      <c r="G2543">
        <f t="shared" si="199"/>
        <v>-1.6398288856205967E-5</v>
      </c>
      <c r="H2543">
        <f t="shared" si="195"/>
        <v>0</v>
      </c>
    </row>
    <row r="2544" spans="1:8" x14ac:dyDescent="0.25">
      <c r="A2544">
        <v>11.874241413804601</v>
      </c>
      <c r="B2544">
        <f t="shared" si="196"/>
        <v>1.18742414138046</v>
      </c>
      <c r="D2544">
        <f t="shared" si="197"/>
        <v>-1.6281194474793933E-5</v>
      </c>
      <c r="E2544">
        <f t="shared" si="198"/>
        <v>-3.5661362746544479E-22</v>
      </c>
      <c r="F2544">
        <v>-3.6596162118252701E-3</v>
      </c>
      <c r="G2544">
        <f t="shared" si="199"/>
        <v>-1.6281194474793933E-5</v>
      </c>
      <c r="H2544">
        <f t="shared" si="195"/>
        <v>0</v>
      </c>
    </row>
    <row r="2545" spans="1:8" x14ac:dyDescent="0.25">
      <c r="A2545">
        <v>11.8788929643214</v>
      </c>
      <c r="B2545">
        <f t="shared" si="196"/>
        <v>1.1878892964321399</v>
      </c>
      <c r="D2545">
        <f t="shared" si="197"/>
        <v>-1.6164936222951269E-5</v>
      </c>
      <c r="E2545">
        <f t="shared" si="198"/>
        <v>-3.472880754040863E-22</v>
      </c>
      <c r="F2545">
        <v>-3.6509538799307899E-3</v>
      </c>
      <c r="G2545">
        <f t="shared" si="199"/>
        <v>-1.6164936222951269E-5</v>
      </c>
      <c r="H2545">
        <f t="shared" si="195"/>
        <v>0</v>
      </c>
    </row>
    <row r="2546" spans="1:8" x14ac:dyDescent="0.25">
      <c r="A2546">
        <v>11.883544514838199</v>
      </c>
      <c r="B2546">
        <f t="shared" si="196"/>
        <v>1.18835445148382</v>
      </c>
      <c r="D2546">
        <f t="shared" si="197"/>
        <v>-1.6049508130169816E-5</v>
      </c>
      <c r="E2546">
        <f t="shared" si="198"/>
        <v>-3.38206389293296E-22</v>
      </c>
      <c r="F2546">
        <v>-3.6423154719341599E-3</v>
      </c>
      <c r="G2546">
        <f t="shared" si="199"/>
        <v>-1.6049508130169816E-5</v>
      </c>
      <c r="H2546">
        <f t="shared" si="195"/>
        <v>0</v>
      </c>
    </row>
    <row r="2547" spans="1:8" x14ac:dyDescent="0.25">
      <c r="A2547">
        <v>11.8881960653551</v>
      </c>
      <c r="B2547">
        <f t="shared" si="196"/>
        <v>1.1888196065355099</v>
      </c>
      <c r="D2547">
        <f t="shared" si="197"/>
        <v>-1.5934904268574984E-5</v>
      </c>
      <c r="E2547">
        <f t="shared" si="198"/>
        <v>-3.2936219196600031E-22</v>
      </c>
      <c r="F2547">
        <v>-3.6337009123066301E-3</v>
      </c>
      <c r="G2547">
        <f t="shared" si="199"/>
        <v>-1.5934904268574984E-5</v>
      </c>
      <c r="H2547">
        <f t="shared" si="195"/>
        <v>0</v>
      </c>
    </row>
    <row r="2548" spans="1:8" x14ac:dyDescent="0.25">
      <c r="A2548">
        <v>11.892847615871901</v>
      </c>
      <c r="B2548">
        <f t="shared" si="196"/>
        <v>1.18928476158719</v>
      </c>
      <c r="D2548">
        <f t="shared" si="197"/>
        <v>-1.5821118752628119E-5</v>
      </c>
      <c r="E2548">
        <f t="shared" si="198"/>
        <v>-3.2074927302049163E-22</v>
      </c>
      <c r="F2548">
        <v>-3.6251101257877899E-3</v>
      </c>
      <c r="G2548">
        <f t="shared" si="199"/>
        <v>-1.5821118752628119E-5</v>
      </c>
      <c r="H2548">
        <f t="shared" si="195"/>
        <v>0</v>
      </c>
    </row>
    <row r="2549" spans="1:8" x14ac:dyDescent="0.25">
      <c r="A2549">
        <v>11.8974991663887</v>
      </c>
      <c r="B2549">
        <f t="shared" si="196"/>
        <v>1.1897499166388701</v>
      </c>
      <c r="D2549">
        <f t="shared" si="197"/>
        <v>-1.5708145738809983E-5</v>
      </c>
      <c r="E2549">
        <f t="shared" si="198"/>
        <v>-3.1236158445834639E-22</v>
      </c>
      <c r="F2549">
        <v>-3.6165430373845302E-3</v>
      </c>
      <c r="G2549">
        <f t="shared" si="199"/>
        <v>-1.5708145738809983E-5</v>
      </c>
      <c r="H2549">
        <f t="shared" si="195"/>
        <v>0</v>
      </c>
    </row>
    <row r="2550" spans="1:8" x14ac:dyDescent="0.25">
      <c r="A2550">
        <v>11.9021507169056</v>
      </c>
      <c r="B2550">
        <f t="shared" si="196"/>
        <v>1.19021507169056</v>
      </c>
      <c r="D2550">
        <f t="shared" si="197"/>
        <v>-1.5595979425327891E-5</v>
      </c>
      <c r="E2550">
        <f t="shared" si="198"/>
        <v>-3.0419323643810652E-22</v>
      </c>
      <c r="F2550">
        <v>-3.6079995723699702E-3</v>
      </c>
      <c r="G2550">
        <f t="shared" si="199"/>
        <v>-1.5595979425327891E-5</v>
      </c>
      <c r="H2550">
        <f t="shared" si="195"/>
        <v>0</v>
      </c>
    </row>
    <row r="2551" spans="1:8" x14ac:dyDescent="0.25">
      <c r="A2551">
        <v>11.9068022674224</v>
      </c>
      <c r="B2551">
        <f t="shared" si="196"/>
        <v>1.1906802267422401</v>
      </c>
      <c r="D2551">
        <f t="shared" si="197"/>
        <v>-1.548461405182469E-5</v>
      </c>
      <c r="E2551">
        <f t="shared" si="198"/>
        <v>-2.9623849313993281E-22</v>
      </c>
      <c r="F2551">
        <v>-3.5994796562824E-3</v>
      </c>
      <c r="G2551">
        <f t="shared" si="199"/>
        <v>-1.548461405182469E-5</v>
      </c>
      <c r="H2551">
        <f t="shared" si="195"/>
        <v>0</v>
      </c>
    </row>
    <row r="2552" spans="1:8" x14ac:dyDescent="0.25">
      <c r="A2552">
        <v>11.9114538179393</v>
      </c>
      <c r="B2552">
        <f t="shared" si="196"/>
        <v>1.1911453817939299</v>
      </c>
      <c r="D2552">
        <f t="shared" si="197"/>
        <v>-1.5374043899066567E-5</v>
      </c>
      <c r="E2552">
        <f t="shared" si="198"/>
        <v>-2.8849176873669614E-22</v>
      </c>
      <c r="F2552">
        <v>-3.5909832149242601E-3</v>
      </c>
      <c r="G2552">
        <f t="shared" si="199"/>
        <v>-1.5374043899066567E-5</v>
      </c>
      <c r="H2552">
        <f t="shared" si="195"/>
        <v>0</v>
      </c>
    </row>
    <row r="2553" spans="1:8" x14ac:dyDescent="0.25">
      <c r="A2553">
        <v>11.916105368456099</v>
      </c>
      <c r="B2553">
        <f t="shared" si="196"/>
        <v>1.19161053684561</v>
      </c>
      <c r="D2553">
        <f t="shared" si="197"/>
        <v>-1.5264263288668172E-5</v>
      </c>
      <c r="E2553">
        <f t="shared" si="198"/>
        <v>-2.809476234729554E-22</v>
      </c>
      <c r="F2553">
        <v>-3.5825101743610799E-3</v>
      </c>
      <c r="G2553">
        <f t="shared" si="199"/>
        <v>-1.5264263288668172E-5</v>
      </c>
      <c r="H2553">
        <f t="shared" si="195"/>
        <v>0</v>
      </c>
    </row>
    <row r="2554" spans="1:8" x14ac:dyDescent="0.25">
      <c r="A2554">
        <v>11.9207569189729</v>
      </c>
      <c r="B2554">
        <f t="shared" si="196"/>
        <v>1.1920756918972901</v>
      </c>
      <c r="D2554">
        <f t="shared" si="197"/>
        <v>-1.5155266582784279E-5</v>
      </c>
      <c r="E2554">
        <f t="shared" si="198"/>
        <v>-2.7360075984400276E-22</v>
      </c>
      <c r="F2554">
        <v>-3.5740604609204498E-3</v>
      </c>
      <c r="G2554">
        <f t="shared" si="199"/>
        <v>-1.5155266582784279E-5</v>
      </c>
      <c r="H2554">
        <f t="shared" si="195"/>
        <v>0</v>
      </c>
    </row>
    <row r="2555" spans="1:8" x14ac:dyDescent="0.25">
      <c r="A2555">
        <v>11.925408469489801</v>
      </c>
      <c r="B2555">
        <f t="shared" si="196"/>
        <v>1.19254084694898</v>
      </c>
      <c r="D2555">
        <f t="shared" si="197"/>
        <v>-1.5047048183827733E-5</v>
      </c>
      <c r="E2555">
        <f t="shared" si="198"/>
        <v>-2.6644601887647281E-22</v>
      </c>
      <c r="F2555">
        <v>-3.5656340011909699E-3</v>
      </c>
      <c r="G2555">
        <f t="shared" si="199"/>
        <v>-1.5047048183827733E-5</v>
      </c>
      <c r="H2555">
        <f t="shared" si="195"/>
        <v>0</v>
      </c>
    </row>
    <row r="2556" spans="1:8" x14ac:dyDescent="0.25">
      <c r="A2556">
        <v>11.9300600200066</v>
      </c>
      <c r="B2556">
        <f t="shared" si="196"/>
        <v>1.1930060020006601</v>
      </c>
      <c r="D2556">
        <f t="shared" si="197"/>
        <v>-1.4939602534188617E-5</v>
      </c>
      <c r="E2556">
        <f t="shared" si="198"/>
        <v>-2.5947837650611407E-22</v>
      </c>
      <c r="F2556">
        <v>-3.5572307220212498E-3</v>
      </c>
      <c r="G2556">
        <f t="shared" si="199"/>
        <v>-1.4939602534188617E-5</v>
      </c>
      <c r="H2556">
        <f t="shared" si="195"/>
        <v>0</v>
      </c>
    </row>
    <row r="2557" spans="1:8" x14ac:dyDescent="0.25">
      <c r="A2557">
        <v>11.934711570523501</v>
      </c>
      <c r="B2557">
        <f t="shared" si="196"/>
        <v>1.19347115705235</v>
      </c>
      <c r="D2557">
        <f t="shared" si="197"/>
        <v>-1.4832924115932829E-5</v>
      </c>
      <c r="E2557">
        <f t="shared" si="198"/>
        <v>-2.5269294004886173E-22</v>
      </c>
      <c r="F2557">
        <v>-3.5488505505188602E-3</v>
      </c>
      <c r="G2557">
        <f t="shared" si="199"/>
        <v>-1.4832924115932829E-5</v>
      </c>
      <c r="H2557">
        <f t="shared" si="195"/>
        <v>0</v>
      </c>
    </row>
    <row r="2558" spans="1:8" x14ac:dyDescent="0.25">
      <c r="A2558">
        <v>11.9393631210403</v>
      </c>
      <c r="B2558">
        <f t="shared" si="196"/>
        <v>1.1939363121040301</v>
      </c>
      <c r="D2558">
        <f t="shared" si="197"/>
        <v>-1.4727007450536818E-5</v>
      </c>
      <c r="E2558">
        <f t="shared" si="198"/>
        <v>-2.46084944766368E-22</v>
      </c>
      <c r="F2558">
        <v>-3.54049341404935E-3</v>
      </c>
      <c r="G2558">
        <f t="shared" si="199"/>
        <v>-1.4727007450536818E-5</v>
      </c>
      <c r="H2558">
        <f t="shared" si="195"/>
        <v>0</v>
      </c>
    </row>
    <row r="2559" spans="1:8" x14ac:dyDescent="0.25">
      <c r="A2559">
        <v>11.944014671557101</v>
      </c>
      <c r="B2559">
        <f t="shared" si="196"/>
        <v>1.1944014671557102</v>
      </c>
      <c r="D2559">
        <f t="shared" si="197"/>
        <v>-1.46218470985906E-5</v>
      </c>
      <c r="E2559">
        <f t="shared" si="198"/>
        <v>-2.3964975051917437E-22</v>
      </c>
      <c r="F2559">
        <v>-3.5321592402351798E-3</v>
      </c>
      <c r="G2559">
        <f t="shared" si="199"/>
        <v>-1.46218470985906E-5</v>
      </c>
      <c r="H2559">
        <f t="shared" si="195"/>
        <v>0</v>
      </c>
    </row>
    <row r="2560" spans="1:8" x14ac:dyDescent="0.25">
      <c r="A2560">
        <v>11.948666222073999</v>
      </c>
      <c r="B2560">
        <f t="shared" si="196"/>
        <v>1.1948666222074</v>
      </c>
      <c r="D2560">
        <f t="shared" si="197"/>
        <v>-1.4517437659525134E-5</v>
      </c>
      <c r="E2560">
        <f t="shared" si="198"/>
        <v>-2.333828385088587E-22</v>
      </c>
      <c r="F2560">
        <v>-3.5238479569547499E-3</v>
      </c>
      <c r="G2560">
        <f t="shared" si="199"/>
        <v>-1.4517437659525134E-5</v>
      </c>
      <c r="H2560">
        <f t="shared" si="195"/>
        <v>0</v>
      </c>
    </row>
    <row r="2561" spans="1:8" x14ac:dyDescent="0.25">
      <c r="A2561">
        <v>11.9533177725908</v>
      </c>
      <c r="B2561">
        <f t="shared" si="196"/>
        <v>1.1953317772590801</v>
      </c>
      <c r="D2561">
        <f t="shared" si="197"/>
        <v>-1.4413773771341436E-5</v>
      </c>
      <c r="E2561">
        <f t="shared" si="198"/>
        <v>-2.2727980810530197E-22</v>
      </c>
      <c r="F2561">
        <v>-3.51555949234138E-3</v>
      </c>
      <c r="G2561">
        <f t="shared" si="199"/>
        <v>-1.4413773771341436E-5</v>
      </c>
      <c r="H2561">
        <f t="shared" si="195"/>
        <v>0</v>
      </c>
    </row>
    <row r="2562" spans="1:8" x14ac:dyDescent="0.25">
      <c r="A2562">
        <v>11.957969323107701</v>
      </c>
      <c r="B2562">
        <f t="shared" si="196"/>
        <v>1.19579693231077</v>
      </c>
      <c r="D2562">
        <f t="shared" si="197"/>
        <v>-1.4310850110320023E-5</v>
      </c>
      <c r="E2562">
        <f t="shared" si="198"/>
        <v>-2.2133637375566598E-22</v>
      </c>
      <c r="F2562">
        <v>-3.5072937747823202E-3</v>
      </c>
      <c r="G2562">
        <f t="shared" si="199"/>
        <v>-1.4310850110320023E-5</v>
      </c>
      <c r="H2562">
        <f t="shared" ref="H2562:H2625" si="200">IF(AND(B2562&gt;$I$5,B2562&lt;$I$7),(F2562-G2562)^2,0)</f>
        <v>0</v>
      </c>
    </row>
    <row r="2563" spans="1:8" x14ac:dyDescent="0.25">
      <c r="A2563">
        <v>11.9626208736245</v>
      </c>
      <c r="B2563">
        <f t="shared" ref="B2563:B2626" si="201">A2563/10</f>
        <v>1.1962620873624501</v>
      </c>
      <c r="D2563">
        <f t="shared" ref="D2563:D2626" si="202">$L$1*EXP(-$L$2*B2563)</f>
        <v>-1.4208661390764783E-5</v>
      </c>
      <c r="E2563">
        <f t="shared" ref="E2563:E2626" si="203">$L$3*EXP(-$L$4*B2563)</f>
        <v>-2.1554836197607731E-22</v>
      </c>
      <c r="F2563">
        <v>-3.4990507329177301E-3</v>
      </c>
      <c r="G2563">
        <f t="shared" ref="G2563:G2626" si="204">D2563-E2563</f>
        <v>-1.4208661390764783E-5</v>
      </c>
      <c r="H2563">
        <f t="shared" si="200"/>
        <v>0</v>
      </c>
    </row>
    <row r="2564" spans="1:8" x14ac:dyDescent="0.25">
      <c r="A2564">
        <v>11.967272424141299</v>
      </c>
      <c r="B2564">
        <f t="shared" si="201"/>
        <v>1.19672724241413</v>
      </c>
      <c r="D2564">
        <f t="shared" si="202"/>
        <v>-1.4107202364716536E-5</v>
      </c>
      <c r="E2564">
        <f t="shared" si="203"/>
        <v>-2.0991170842014104E-22</v>
      </c>
      <c r="F2564">
        <v>-3.4908302956397201E-3</v>
      </c>
      <c r="G2564">
        <f t="shared" si="204"/>
        <v>-1.4107202364716536E-5</v>
      </c>
      <c r="H2564">
        <f t="shared" si="200"/>
        <v>0</v>
      </c>
    </row>
    <row r="2565" spans="1:8" x14ac:dyDescent="0.25">
      <c r="A2565">
        <v>11.9719239746582</v>
      </c>
      <c r="B2565">
        <f t="shared" si="201"/>
        <v>1.1971923974658201</v>
      </c>
      <c r="D2565">
        <f t="shared" si="202"/>
        <v>-1.4006467821689767E-5</v>
      </c>
      <c r="E2565">
        <f t="shared" si="203"/>
        <v>-2.0442245502531975E-22</v>
      </c>
      <c r="F2565">
        <v>-3.4826323920913102E-3</v>
      </c>
      <c r="G2565">
        <f t="shared" si="204"/>
        <v>-1.4006467821689767E-5</v>
      </c>
      <c r="H2565">
        <f t="shared" si="200"/>
        <v>0</v>
      </c>
    </row>
    <row r="2566" spans="1:8" x14ac:dyDescent="0.25">
      <c r="A2566">
        <v>11.976575525175001</v>
      </c>
      <c r="B2566">
        <f t="shared" si="201"/>
        <v>1.1976575525175002</v>
      </c>
      <c r="D2566">
        <f t="shared" si="202"/>
        <v>-1.3906452588411769E-5</v>
      </c>
      <c r="E2566">
        <f t="shared" si="203"/>
        <v>-1.9907674723395092E-22</v>
      </c>
      <c r="F2566">
        <v>-3.4744569516655102E-3</v>
      </c>
      <c r="G2566">
        <f t="shared" si="204"/>
        <v>-1.3906452588411769E-5</v>
      </c>
      <c r="H2566">
        <f t="shared" si="200"/>
        <v>0</v>
      </c>
    </row>
    <row r="2567" spans="1:8" x14ac:dyDescent="0.25">
      <c r="A2567">
        <v>11.9812270756918</v>
      </c>
      <c r="B2567">
        <f t="shared" si="201"/>
        <v>1.19812270756918</v>
      </c>
      <c r="D2567">
        <f t="shared" si="202"/>
        <v>-1.3807151528543915E-5</v>
      </c>
      <c r="E2567">
        <f t="shared" si="203"/>
        <v>-1.9387083128583985E-22</v>
      </c>
      <c r="F2567">
        <v>-3.4663039040042898E-3</v>
      </c>
      <c r="G2567">
        <f t="shared" si="204"/>
        <v>-1.3807151528543915E-5</v>
      </c>
      <c r="H2567">
        <f t="shared" si="200"/>
        <v>0</v>
      </c>
    </row>
    <row r="2568" spans="1:8" x14ac:dyDescent="0.25">
      <c r="A2568">
        <v>11.9858786262087</v>
      </c>
      <c r="B2568">
        <f t="shared" si="201"/>
        <v>1.1985878626208701</v>
      </c>
      <c r="D2568">
        <f t="shared" si="202"/>
        <v>-1.3708559542424267E-5</v>
      </c>
      <c r="E2568">
        <f t="shared" si="203"/>
        <v>-1.8880105158273442E-22</v>
      </c>
      <c r="F2568">
        <v>-3.4581731789976198E-3</v>
      </c>
      <c r="G2568">
        <f t="shared" si="204"/>
        <v>-1.3708559542424267E-5</v>
      </c>
      <c r="H2568">
        <f t="shared" si="200"/>
        <v>0</v>
      </c>
    </row>
    <row r="2569" spans="1:8" x14ac:dyDescent="0.25">
      <c r="A2569">
        <v>11.9905301767255</v>
      </c>
      <c r="B2569">
        <f t="shared" si="201"/>
        <v>1.19905301767255</v>
      </c>
      <c r="D2569">
        <f t="shared" si="202"/>
        <v>-1.361067156681224E-5</v>
      </c>
      <c r="E2569">
        <f t="shared" si="203"/>
        <v>-1.8386384812170118E-22</v>
      </c>
      <c r="F2569">
        <v>-3.4500647067825202E-3</v>
      </c>
      <c r="G2569">
        <f t="shared" si="204"/>
        <v>-1.361067156681224E-5</v>
      </c>
      <c r="H2569">
        <f t="shared" si="200"/>
        <v>0</v>
      </c>
    </row>
    <row r="2570" spans="1:8" x14ac:dyDescent="0.25">
      <c r="A2570">
        <v>11.9951817272424</v>
      </c>
      <c r="B2570">
        <f t="shared" si="201"/>
        <v>1.1995181727242401</v>
      </c>
      <c r="D2570">
        <f t="shared" si="202"/>
        <v>-1.3513482574613515E-5</v>
      </c>
      <c r="E2570">
        <f t="shared" si="203"/>
        <v>-1.7905575399449631E-22</v>
      </c>
      <c r="F2570">
        <v>-3.4419784177420502E-3</v>
      </c>
      <c r="G2570">
        <f t="shared" si="204"/>
        <v>-1.3513482574613515E-5</v>
      </c>
      <c r="H2570">
        <f t="shared" si="200"/>
        <v>0</v>
      </c>
    </row>
    <row r="2571" spans="1:8" x14ac:dyDescent="0.25">
      <c r="A2571">
        <v>11.999833277759199</v>
      </c>
      <c r="B2571">
        <f t="shared" si="201"/>
        <v>1.19998332777592</v>
      </c>
      <c r="D2571">
        <f t="shared" si="202"/>
        <v>-1.3416987574638966E-5</v>
      </c>
      <c r="E2571">
        <f t="shared" si="203"/>
        <v>-1.7437339295397984E-22</v>
      </c>
      <c r="F2571">
        <v>-3.43391424250437E-3</v>
      </c>
      <c r="G2571">
        <f t="shared" si="204"/>
        <v>-1.3416987574638966E-5</v>
      </c>
      <c r="H2571">
        <f t="shared" si="200"/>
        <v>0</v>
      </c>
    </row>
    <row r="2572" spans="1:8" x14ac:dyDescent="0.25">
      <c r="A2572">
        <v>12.004484828276</v>
      </c>
      <c r="B2572">
        <f t="shared" si="201"/>
        <v>1.2004484828276001</v>
      </c>
      <c r="D2572">
        <f t="shared" si="202"/>
        <v>-1.3321181611333389E-5</v>
      </c>
      <c r="E2572">
        <f t="shared" si="203"/>
        <v>-1.6981347704255734E-22</v>
      </c>
      <c r="F2572">
        <v>-3.4258721119418E-3</v>
      </c>
      <c r="G2572">
        <f t="shared" si="204"/>
        <v>-1.3321181611333389E-5</v>
      </c>
      <c r="H2572">
        <f t="shared" si="200"/>
        <v>0</v>
      </c>
    </row>
    <row r="2573" spans="1:8" x14ac:dyDescent="0.25">
      <c r="A2573">
        <v>12.009136378792901</v>
      </c>
      <c r="B2573">
        <f t="shared" si="201"/>
        <v>1.2009136378792902</v>
      </c>
      <c r="D2573">
        <f t="shared" si="202"/>
        <v>-1.3226059764527594E-5</v>
      </c>
      <c r="E2573">
        <f t="shared" si="203"/>
        <v>-1.6537280428372268E-22</v>
      </c>
      <c r="F2573">
        <v>-3.4178519571698199E-3</v>
      </c>
      <c r="G2573">
        <f t="shared" si="204"/>
        <v>-1.3226059764527594E-5</v>
      </c>
      <c r="H2573">
        <f t="shared" si="200"/>
        <v>0</v>
      </c>
    </row>
    <row r="2574" spans="1:8" x14ac:dyDescent="0.25">
      <c r="A2574">
        <v>12.0137879293097</v>
      </c>
      <c r="B2574">
        <f t="shared" si="201"/>
        <v>1.2013787929309701</v>
      </c>
      <c r="D2574">
        <f t="shared" si="202"/>
        <v>-1.3131617149191826E-5</v>
      </c>
      <c r="E2574">
        <f t="shared" si="203"/>
        <v>-1.6104825643387885E-22</v>
      </c>
      <c r="F2574">
        <v>-3.4098537095461601E-3</v>
      </c>
      <c r="G2574">
        <f t="shared" si="204"/>
        <v>-1.3131617149191826E-5</v>
      </c>
      <c r="H2574">
        <f t="shared" si="200"/>
        <v>0</v>
      </c>
    </row>
    <row r="2575" spans="1:8" x14ac:dyDescent="0.25">
      <c r="A2575">
        <v>12.018439479826601</v>
      </c>
      <c r="B2575">
        <f t="shared" si="201"/>
        <v>1.2018439479826601</v>
      </c>
      <c r="D2575">
        <f t="shared" si="202"/>
        <v>-1.3037848915170074E-5</v>
      </c>
      <c r="E2575">
        <f t="shared" si="203"/>
        <v>-1.568367967920477E-22</v>
      </c>
      <c r="F2575">
        <v>-3.40187730066982E-3</v>
      </c>
      <c r="G2575">
        <f t="shared" si="204"/>
        <v>-1.3037848915170074E-5</v>
      </c>
      <c r="H2575">
        <f t="shared" si="200"/>
        <v>0</v>
      </c>
    </row>
    <row r="2576" spans="1:8" x14ac:dyDescent="0.25">
      <c r="A2576">
        <v>12.0230910303434</v>
      </c>
      <c r="B2576">
        <f t="shared" si="201"/>
        <v>1.20230910303434</v>
      </c>
      <c r="D2576">
        <f t="shared" si="202"/>
        <v>-1.2944750246948087E-5</v>
      </c>
      <c r="E2576">
        <f t="shared" si="203"/>
        <v>-1.5273546806825005E-22</v>
      </c>
      <c r="F2576">
        <v>-3.39392266238017E-3</v>
      </c>
      <c r="G2576">
        <f t="shared" si="204"/>
        <v>-1.2944750246948087E-5</v>
      </c>
      <c r="H2576">
        <f t="shared" si="200"/>
        <v>0</v>
      </c>
    </row>
    <row r="2577" spans="1:8" x14ac:dyDescent="0.25">
      <c r="A2577">
        <v>12.027742580860201</v>
      </c>
      <c r="B2577">
        <f t="shared" si="201"/>
        <v>1.2027742580860201</v>
      </c>
      <c r="D2577">
        <f t="shared" si="202"/>
        <v>-1.2852316363391157E-5</v>
      </c>
      <c r="E2577">
        <f t="shared" si="203"/>
        <v>-1.4874139030624644E-22</v>
      </c>
      <c r="F2577">
        <v>-3.3859897267559699E-3</v>
      </c>
      <c r="G2577">
        <f t="shared" si="204"/>
        <v>-1.2852316363391157E-5</v>
      </c>
      <c r="H2577">
        <f t="shared" si="200"/>
        <v>0</v>
      </c>
    </row>
    <row r="2578" spans="1:8" x14ac:dyDescent="0.25">
      <c r="A2578">
        <v>12.032394131377099</v>
      </c>
      <c r="B2578">
        <f t="shared" si="201"/>
        <v>1.20323941313771</v>
      </c>
      <c r="D2578">
        <f t="shared" si="202"/>
        <v>-1.2760542517505236E-5</v>
      </c>
      <c r="E2578">
        <f t="shared" si="203"/>
        <v>-1.448517588615157E-22</v>
      </c>
      <c r="F2578">
        <v>-3.3780784261144398E-3</v>
      </c>
      <c r="G2578">
        <f t="shared" si="204"/>
        <v>-1.2760542517505236E-5</v>
      </c>
      <c r="H2578">
        <f t="shared" si="200"/>
        <v>0</v>
      </c>
    </row>
    <row r="2579" spans="1:8" x14ac:dyDescent="0.25">
      <c r="A2579">
        <v>12.0370456818939</v>
      </c>
      <c r="B2579">
        <f t="shared" si="201"/>
        <v>1.2037045681893901</v>
      </c>
      <c r="D2579">
        <f t="shared" si="202"/>
        <v>-1.2669423996198545E-5</v>
      </c>
      <c r="E2579">
        <f t="shared" si="203"/>
        <v>-1.4106384243206091E-22</v>
      </c>
      <c r="F2579">
        <v>-3.3701886930103502E-3</v>
      </c>
      <c r="G2579">
        <f t="shared" si="204"/>
        <v>-1.2669423996198545E-5</v>
      </c>
      <c r="H2579">
        <f t="shared" si="200"/>
        <v>0</v>
      </c>
    </row>
    <row r="2580" spans="1:8" x14ac:dyDescent="0.25">
      <c r="A2580">
        <v>12.041697232410799</v>
      </c>
      <c r="B2580">
        <f t="shared" si="201"/>
        <v>1.20416972324108</v>
      </c>
      <c r="D2580">
        <f t="shared" si="202"/>
        <v>-1.2578956120026241E-5</v>
      </c>
      <c r="E2580">
        <f t="shared" si="203"/>
        <v>-1.3737498113993104E-22</v>
      </c>
      <c r="F2580">
        <v>-3.3623204602350998E-3</v>
      </c>
      <c r="G2580">
        <f t="shared" si="204"/>
        <v>-1.2578956120026241E-5</v>
      </c>
      <c r="H2580">
        <f t="shared" si="200"/>
        <v>0</v>
      </c>
    </row>
    <row r="2581" spans="1:8" x14ac:dyDescent="0.25">
      <c r="A2581">
        <v>12.0463487829276</v>
      </c>
      <c r="B2581">
        <f t="shared" si="201"/>
        <v>1.2046348782927601</v>
      </c>
      <c r="D2581">
        <f t="shared" si="202"/>
        <v>-1.248913424296528E-5</v>
      </c>
      <c r="E2581">
        <f t="shared" si="203"/>
        <v>-1.3378258466407464E-22</v>
      </c>
      <c r="F2581">
        <v>-3.35447366081575E-3</v>
      </c>
      <c r="G2581">
        <f t="shared" si="204"/>
        <v>-1.248913424296528E-5</v>
      </c>
      <c r="H2581">
        <f t="shared" si="200"/>
        <v>0</v>
      </c>
    </row>
    <row r="2582" spans="1:8" x14ac:dyDescent="0.25">
      <c r="A2582">
        <v>12.051000333444399</v>
      </c>
      <c r="B2582">
        <f t="shared" si="201"/>
        <v>1.2051000333444399</v>
      </c>
      <c r="D2582">
        <f t="shared" si="202"/>
        <v>-1.2399953752162629E-5</v>
      </c>
      <c r="E2582">
        <f t="shared" si="203"/>
        <v>-1.3028413042087703E-22</v>
      </c>
      <c r="F2582">
        <v>-3.3466482280141399E-3</v>
      </c>
      <c r="G2582">
        <f t="shared" si="204"/>
        <v>-1.2399953752162629E-5</v>
      </c>
      <c r="H2582">
        <f t="shared" si="200"/>
        <v>0</v>
      </c>
    </row>
    <row r="2583" spans="1:8" x14ac:dyDescent="0.25">
      <c r="A2583">
        <v>12.0556518839613</v>
      </c>
      <c r="B2583">
        <f t="shared" si="201"/>
        <v>1.20556518839613</v>
      </c>
      <c r="D2583">
        <f t="shared" si="202"/>
        <v>-1.2311410067703882E-5</v>
      </c>
      <c r="E2583">
        <f t="shared" si="203"/>
        <v>-1.2687716179303683E-22</v>
      </c>
      <c r="F2583">
        <v>-3.3388440953259798E-3</v>
      </c>
      <c r="G2583">
        <f t="shared" si="204"/>
        <v>-1.2311410067703882E-5</v>
      </c>
      <c r="H2583">
        <f t="shared" si="200"/>
        <v>0</v>
      </c>
    </row>
    <row r="2584" spans="1:8" x14ac:dyDescent="0.25">
      <c r="A2584">
        <v>12.060303434478101</v>
      </c>
      <c r="B2584">
        <f t="shared" si="201"/>
        <v>1.2060303434478101</v>
      </c>
      <c r="D2584">
        <f t="shared" si="202"/>
        <v>-1.222349864238395E-5</v>
      </c>
      <c r="E2584">
        <f t="shared" si="203"/>
        <v>-1.2355928640473961E-22</v>
      </c>
      <c r="F2584">
        <v>-3.3310611964799202E-3</v>
      </c>
      <c r="G2584">
        <f t="shared" si="204"/>
        <v>-1.222349864238395E-5</v>
      </c>
      <c r="H2584">
        <f t="shared" si="200"/>
        <v>0</v>
      </c>
    </row>
    <row r="2585" spans="1:8" x14ac:dyDescent="0.25">
      <c r="A2585">
        <v>12.0649549849949</v>
      </c>
      <c r="B2585">
        <f t="shared" si="201"/>
        <v>1.20649549849949</v>
      </c>
      <c r="D2585">
        <f t="shared" si="202"/>
        <v>-1.2136214961462085E-5</v>
      </c>
      <c r="E2585">
        <f t="shared" si="203"/>
        <v>-1.2032817444129299E-22</v>
      </c>
      <c r="F2585">
        <v>-3.3232994654366398E-3</v>
      </c>
      <c r="G2585">
        <f t="shared" si="204"/>
        <v>-1.2136214961462085E-5</v>
      </c>
      <c r="H2585">
        <f t="shared" si="200"/>
        <v>0</v>
      </c>
    </row>
    <row r="2586" spans="1:8" x14ac:dyDescent="0.25">
      <c r="A2586">
        <v>12.069606535511801</v>
      </c>
      <c r="B2586">
        <f t="shared" si="201"/>
        <v>1.2069606535511801</v>
      </c>
      <c r="D2586">
        <f t="shared" si="202"/>
        <v>-1.2049554542435617E-5</v>
      </c>
      <c r="E2586">
        <f t="shared" si="203"/>
        <v>-1.1718155701334804E-22</v>
      </c>
      <c r="F2586">
        <v>-3.3155588363879699E-3</v>
      </c>
      <c r="G2586">
        <f t="shared" si="204"/>
        <v>-1.2049554542435617E-5</v>
      </c>
      <c r="H2586">
        <f t="shared" si="200"/>
        <v>0</v>
      </c>
    </row>
    <row r="2587" spans="1:8" x14ac:dyDescent="0.25">
      <c r="A2587">
        <v>12.0742580860286</v>
      </c>
      <c r="B2587">
        <f t="shared" si="201"/>
        <v>1.20742580860286</v>
      </c>
      <c r="D2587">
        <f t="shared" si="202"/>
        <v>-1.1963512934815538E-5</v>
      </c>
      <c r="E2587">
        <f t="shared" si="203"/>
        <v>-1.1411722456389643E-22</v>
      </c>
      <c r="F2587">
        <v>-3.3078392437559602E-3</v>
      </c>
      <c r="G2587">
        <f t="shared" si="204"/>
        <v>-1.1963512934815538E-5</v>
      </c>
      <c r="H2587">
        <f t="shared" si="200"/>
        <v>0</v>
      </c>
    </row>
    <row r="2588" spans="1:8" x14ac:dyDescent="0.25">
      <c r="A2588">
        <v>12.0789096365455</v>
      </c>
      <c r="B2588">
        <f t="shared" si="201"/>
        <v>1.2078909636545501</v>
      </c>
      <c r="D2588">
        <f t="shared" si="202"/>
        <v>-1.1878085719884702E-5</v>
      </c>
      <c r="E2588">
        <f t="shared" si="203"/>
        <v>-1.1113302531622589E-22</v>
      </c>
      <c r="F2588">
        <v>-3.3001406221920301E-3</v>
      </c>
      <c r="G2588">
        <f t="shared" si="204"/>
        <v>-1.1878085719884702E-5</v>
      </c>
      <c r="H2588">
        <f t="shared" si="200"/>
        <v>0</v>
      </c>
    </row>
    <row r="2589" spans="1:8" x14ac:dyDescent="0.25">
      <c r="A2589">
        <v>12.083561187062299</v>
      </c>
      <c r="B2589">
        <f t="shared" si="201"/>
        <v>1.2083561187062299</v>
      </c>
      <c r="D2589">
        <f t="shared" si="202"/>
        <v>-1.1793268510485905E-5</v>
      </c>
      <c r="E2589">
        <f t="shared" si="203"/>
        <v>-1.0822686376348726E-22</v>
      </c>
      <c r="F2589">
        <v>-3.2924629065759999E-3</v>
      </c>
      <c r="G2589">
        <f t="shared" si="204"/>
        <v>-1.1793268510485905E-5</v>
      </c>
      <c r="H2589">
        <f t="shared" si="200"/>
        <v>0</v>
      </c>
    </row>
    <row r="2590" spans="1:8" x14ac:dyDescent="0.25">
      <c r="A2590">
        <v>12.0882127375791</v>
      </c>
      <c r="B2590">
        <f t="shared" si="201"/>
        <v>1.20882127375791</v>
      </c>
      <c r="D2590">
        <f t="shared" si="202"/>
        <v>-1.1709056950783478E-5</v>
      </c>
      <c r="E2590">
        <f t="shared" si="203"/>
        <v>-1.0539669919675935E-22</v>
      </c>
      <c r="F2590">
        <v>-3.2848060320153001E-3</v>
      </c>
      <c r="G2590">
        <f t="shared" si="204"/>
        <v>-1.1709056950783478E-5</v>
      </c>
      <c r="H2590">
        <f t="shared" si="200"/>
        <v>0</v>
      </c>
    </row>
    <row r="2591" spans="1:8" x14ac:dyDescent="0.25">
      <c r="A2591">
        <v>12.092864288095999</v>
      </c>
      <c r="B2591">
        <f t="shared" si="201"/>
        <v>1.2092864288095999</v>
      </c>
      <c r="D2591">
        <f t="shared" si="202"/>
        <v>-1.1625446716045397E-5</v>
      </c>
      <c r="E2591">
        <f t="shared" si="203"/>
        <v>-1.0264054427227947E-22</v>
      </c>
      <c r="F2591">
        <v>-3.2771699338440198E-3</v>
      </c>
      <c r="G2591">
        <f t="shared" si="204"/>
        <v>-1.1625446716045397E-5</v>
      </c>
      <c r="H2591">
        <f t="shared" si="200"/>
        <v>0</v>
      </c>
    </row>
    <row r="2592" spans="1:8" x14ac:dyDescent="0.25">
      <c r="A2592">
        <v>12.0975158386128</v>
      </c>
      <c r="B2592">
        <f t="shared" si="201"/>
        <v>1.20975158386128</v>
      </c>
      <c r="D2592">
        <f t="shared" si="202"/>
        <v>-1.1542433512426344E-5</v>
      </c>
      <c r="E2592">
        <f t="shared" si="203"/>
        <v>-9.9956463616078078E-23</v>
      </c>
      <c r="F2592">
        <v>-3.2695545476220402E-3</v>
      </c>
      <c r="G2592">
        <f t="shared" si="204"/>
        <v>-1.1542433512426344E-5</v>
      </c>
      <c r="H2592">
        <f t="shared" si="200"/>
        <v>0</v>
      </c>
    </row>
    <row r="2593" spans="1:8" x14ac:dyDescent="0.25">
      <c r="A2593">
        <v>12.102167389129701</v>
      </c>
      <c r="B2593">
        <f t="shared" si="201"/>
        <v>1.2102167389129701</v>
      </c>
      <c r="D2593">
        <f t="shared" si="202"/>
        <v>-1.1460013076734588E-5</v>
      </c>
      <c r="E2593">
        <f t="shared" si="203"/>
        <v>-9.7342572464562683E-23</v>
      </c>
      <c r="F2593">
        <v>-3.2619598091341798E-3</v>
      </c>
      <c r="G2593">
        <f t="shared" si="204"/>
        <v>-1.1460013076734588E-5</v>
      </c>
      <c r="H2593">
        <f t="shared" si="200"/>
        <v>0</v>
      </c>
    </row>
    <row r="2594" spans="1:8" x14ac:dyDescent="0.25">
      <c r="A2594">
        <v>12.1068189396465</v>
      </c>
      <c r="B2594">
        <f t="shared" si="201"/>
        <v>1.21068189396465</v>
      </c>
      <c r="D2594">
        <f t="shared" si="202"/>
        <v>-1.1378181176227663E-5</v>
      </c>
      <c r="E2594">
        <f t="shared" si="203"/>
        <v>-9.4797035341495797E-23</v>
      </c>
      <c r="F2594">
        <v>-3.25438565438928E-3</v>
      </c>
      <c r="G2594">
        <f t="shared" si="204"/>
        <v>-1.1378181176227663E-5</v>
      </c>
      <c r="H2594">
        <f t="shared" si="200"/>
        <v>0</v>
      </c>
    </row>
    <row r="2595" spans="1:8" x14ac:dyDescent="0.25">
      <c r="A2595">
        <v>12.111470490163301</v>
      </c>
      <c r="B2595">
        <f t="shared" si="201"/>
        <v>1.2111470490163301</v>
      </c>
      <c r="D2595">
        <f t="shared" si="202"/>
        <v>-1.1296933608382076E-5</v>
      </c>
      <c r="E2595">
        <f t="shared" si="203"/>
        <v>-9.2318064768713402E-23</v>
      </c>
      <c r="F2595">
        <v>-3.2468320196193902E-3</v>
      </c>
      <c r="G2595">
        <f t="shared" si="204"/>
        <v>-1.1296933608382076E-5</v>
      </c>
      <c r="H2595">
        <f t="shared" si="200"/>
        <v>0</v>
      </c>
    </row>
    <row r="2596" spans="1:8" x14ac:dyDescent="0.25">
      <c r="A2596">
        <v>12.116122040680199</v>
      </c>
      <c r="B2596">
        <f t="shared" si="201"/>
        <v>1.2116122040680199</v>
      </c>
      <c r="D2596">
        <f t="shared" si="202"/>
        <v>-1.1216266200683315E-5</v>
      </c>
      <c r="E2596">
        <f t="shared" si="203"/>
        <v>-8.9903920011146208E-23</v>
      </c>
      <c r="F2596">
        <v>-3.2392988412788602E-3</v>
      </c>
      <c r="G2596">
        <f t="shared" si="204"/>
        <v>-1.1216266200683315E-5</v>
      </c>
      <c r="H2596">
        <f t="shared" si="200"/>
        <v>0</v>
      </c>
    </row>
    <row r="2597" spans="1:8" x14ac:dyDescent="0.25">
      <c r="A2597">
        <v>12.120773591197</v>
      </c>
      <c r="B2597">
        <f t="shared" si="201"/>
        <v>1.2120773591197</v>
      </c>
      <c r="D2597">
        <f t="shared" si="202"/>
        <v>-1.113617481041629E-5</v>
      </c>
      <c r="E2597">
        <f t="shared" si="203"/>
        <v>-8.755290585460989E-23</v>
      </c>
      <c r="F2597">
        <v>-3.2317860560434901E-3</v>
      </c>
      <c r="G2597">
        <f t="shared" si="204"/>
        <v>-1.113617481041629E-5</v>
      </c>
      <c r="H2597">
        <f t="shared" si="200"/>
        <v>0</v>
      </c>
    </row>
    <row r="2598" spans="1:8" x14ac:dyDescent="0.25">
      <c r="A2598">
        <v>12.125425141713899</v>
      </c>
      <c r="B2598">
        <f t="shared" si="201"/>
        <v>1.2125425141713899</v>
      </c>
      <c r="D2598">
        <f t="shared" si="202"/>
        <v>-1.1056655324440909E-5</v>
      </c>
      <c r="E2598">
        <f t="shared" si="203"/>
        <v>-8.5263371415080445E-23</v>
      </c>
      <c r="F2598">
        <v>-3.2242936008096798E-3</v>
      </c>
      <c r="G2598">
        <f t="shared" si="204"/>
        <v>-1.1056655324440909E-5</v>
      </c>
      <c r="H2598">
        <f t="shared" si="200"/>
        <v>0</v>
      </c>
    </row>
    <row r="2599" spans="1:8" x14ac:dyDescent="0.25">
      <c r="A2599">
        <v>12.1300766922307</v>
      </c>
      <c r="B2599">
        <f t="shared" si="201"/>
        <v>1.21300766922307</v>
      </c>
      <c r="D2599">
        <f t="shared" si="202"/>
        <v>-1.0977703658994184E-5</v>
      </c>
      <c r="E2599">
        <f t="shared" si="203"/>
        <v>-8.3033708979828322E-23</v>
      </c>
      <c r="F2599">
        <v>-3.2168214126935702E-3</v>
      </c>
      <c r="G2599">
        <f t="shared" si="204"/>
        <v>-1.0977703658994184E-5</v>
      </c>
      <c r="H2599">
        <f t="shared" si="200"/>
        <v>0</v>
      </c>
    </row>
    <row r="2600" spans="1:8" x14ac:dyDescent="0.25">
      <c r="A2600">
        <v>12.134728242747499</v>
      </c>
      <c r="B2600">
        <f t="shared" si="201"/>
        <v>1.2134728242747499</v>
      </c>
      <c r="D2600">
        <f t="shared" si="202"/>
        <v>-1.0899315759468914E-5</v>
      </c>
      <c r="E2600">
        <f t="shared" si="203"/>
        <v>-8.08623528781479E-23</v>
      </c>
      <c r="F2600">
        <v>-3.2093694290301999E-3</v>
      </c>
      <c r="G2600">
        <f t="shared" si="204"/>
        <v>-1.0899315759468914E-5</v>
      </c>
      <c r="H2600">
        <f t="shared" si="200"/>
        <v>0</v>
      </c>
    </row>
    <row r="2601" spans="1:8" x14ac:dyDescent="0.25">
      <c r="A2601">
        <v>12.1393797932644</v>
      </c>
      <c r="B2601">
        <f t="shared" si="201"/>
        <v>1.21393797932644</v>
      </c>
      <c r="D2601">
        <f t="shared" si="202"/>
        <v>-1.0821487600210309E-5</v>
      </c>
      <c r="E2601">
        <f t="shared" si="203"/>
        <v>-7.8747778382089038E-23</v>
      </c>
      <c r="F2601">
        <v>-3.2019375873726299E-3</v>
      </c>
      <c r="G2601">
        <f t="shared" si="204"/>
        <v>-1.0821487600210309E-5</v>
      </c>
      <c r="H2601">
        <f t="shared" si="200"/>
        <v>0</v>
      </c>
    </row>
    <row r="2602" spans="1:8" x14ac:dyDescent="0.25">
      <c r="A2602">
        <v>12.144031343781201</v>
      </c>
      <c r="B2602">
        <f t="shared" si="201"/>
        <v>1.2144031343781201</v>
      </c>
      <c r="D2602">
        <f t="shared" si="202"/>
        <v>-1.0744215184314417E-5</v>
      </c>
      <c r="E2602">
        <f t="shared" si="203"/>
        <v>-7.6688500635923738E-23</v>
      </c>
      <c r="F2602">
        <v>-3.19452582549115E-3</v>
      </c>
      <c r="G2602">
        <f t="shared" si="204"/>
        <v>-1.0744215184314417E-5</v>
      </c>
      <c r="H2602">
        <f t="shared" si="200"/>
        <v>0</v>
      </c>
    </row>
    <row r="2603" spans="1:8" x14ac:dyDescent="0.25">
      <c r="A2603">
        <v>12.148682894298</v>
      </c>
      <c r="B2603">
        <f t="shared" si="201"/>
        <v>1.2148682894298</v>
      </c>
      <c r="D2603">
        <f t="shared" si="202"/>
        <v>-1.0667494543412816E-5</v>
      </c>
      <c r="E2603">
        <f t="shared" si="203"/>
        <v>-7.468307361320817E-23</v>
      </c>
      <c r="F2603">
        <v>-3.1871340813723801E-3</v>
      </c>
      <c r="G2603">
        <f t="shared" si="204"/>
        <v>-1.0667494543412816E-5</v>
      </c>
      <c r="H2603">
        <f t="shared" si="200"/>
        <v>0</v>
      </c>
    </row>
    <row r="2604" spans="1:8" x14ac:dyDescent="0.25">
      <c r="A2604">
        <v>12.153334444814901</v>
      </c>
      <c r="B2604">
        <f t="shared" si="201"/>
        <v>1.2153334444814901</v>
      </c>
      <c r="D2604">
        <f t="shared" si="202"/>
        <v>-1.0591321737473712E-5</v>
      </c>
      <c r="E2604">
        <f t="shared" si="203"/>
        <v>-7.2730089101517836E-23</v>
      </c>
      <c r="F2604">
        <v>-3.1797622932184899E-3</v>
      </c>
      <c r="G2604">
        <f t="shared" si="204"/>
        <v>-1.0591321737473712E-5</v>
      </c>
      <c r="H2604">
        <f t="shared" si="200"/>
        <v>0</v>
      </c>
    </row>
    <row r="2605" spans="1:8" x14ac:dyDescent="0.25">
      <c r="A2605">
        <v>12.1579859953317</v>
      </c>
      <c r="B2605">
        <f t="shared" si="201"/>
        <v>1.2157985995331699</v>
      </c>
      <c r="D2605">
        <f t="shared" si="202"/>
        <v>-1.0515692854604693E-5</v>
      </c>
      <c r="E2605">
        <f t="shared" si="203"/>
        <v>-7.0828175713731886E-23</v>
      </c>
      <c r="F2605">
        <v>-3.1724103994463298E-3</v>
      </c>
      <c r="G2605">
        <f t="shared" si="204"/>
        <v>-1.0515692854604693E-5</v>
      </c>
      <c r="H2605">
        <f t="shared" si="200"/>
        <v>0</v>
      </c>
    </row>
    <row r="2606" spans="1:8" x14ac:dyDescent="0.25">
      <c r="A2606">
        <v>12.1626375458486</v>
      </c>
      <c r="B2606">
        <f t="shared" si="201"/>
        <v>1.21626375458486</v>
      </c>
      <c r="D2606">
        <f t="shared" si="202"/>
        <v>-1.0440604010840189E-5</v>
      </c>
      <c r="E2606">
        <f t="shared" si="203"/>
        <v>-6.8975997924738723E-23</v>
      </c>
      <c r="F2606">
        <v>-3.1650783386866E-3</v>
      </c>
      <c r="G2606">
        <f t="shared" si="204"/>
        <v>-1.0440604010840189E-5</v>
      </c>
      <c r="H2606">
        <f t="shared" si="200"/>
        <v>0</v>
      </c>
    </row>
    <row r="2607" spans="1:8" x14ac:dyDescent="0.25">
      <c r="A2607">
        <v>12.167289096365399</v>
      </c>
      <c r="B2607">
        <f t="shared" si="201"/>
        <v>1.2167289096365399</v>
      </c>
      <c r="D2607">
        <f t="shared" si="202"/>
        <v>-1.0366051349955204E-5</v>
      </c>
      <c r="E2607">
        <f t="shared" si="203"/>
        <v>-6.7172255133967308E-23</v>
      </c>
      <c r="F2607">
        <v>-3.1577660497830698E-3</v>
      </c>
      <c r="G2607">
        <f t="shared" si="204"/>
        <v>-1.0366051349955204E-5</v>
      </c>
      <c r="H2607">
        <f t="shared" si="200"/>
        <v>0</v>
      </c>
    </row>
    <row r="2608" spans="1:8" x14ac:dyDescent="0.25">
      <c r="A2608">
        <v>12.1719406468822</v>
      </c>
      <c r="B2608">
        <f t="shared" si="201"/>
        <v>1.21719406468822</v>
      </c>
      <c r="D2608">
        <f t="shared" si="202"/>
        <v>-1.0292031043255751E-5</v>
      </c>
      <c r="E2608">
        <f t="shared" si="203"/>
        <v>-6.5415680751818399E-23</v>
      </c>
      <c r="F2608">
        <v>-3.1504734717916899E-3</v>
      </c>
      <c r="G2608">
        <f t="shared" si="204"/>
        <v>-1.0292031043255751E-5</v>
      </c>
      <c r="H2608">
        <f t="shared" si="200"/>
        <v>0</v>
      </c>
    </row>
    <row r="2609" spans="1:8" x14ac:dyDescent="0.25">
      <c r="A2609">
        <v>12.176592197399099</v>
      </c>
      <c r="B2609">
        <f t="shared" si="201"/>
        <v>1.2176592197399099</v>
      </c>
      <c r="D2609">
        <f t="shared" si="202"/>
        <v>-1.0218539289387372E-5</v>
      </c>
      <c r="E2609">
        <f t="shared" si="203"/>
        <v>-6.3705041310390128E-23</v>
      </c>
      <c r="F2609">
        <v>-3.14320054397983E-3</v>
      </c>
      <c r="G2609">
        <f t="shared" si="204"/>
        <v>-1.0218539289387372E-5</v>
      </c>
      <c r="H2609">
        <f t="shared" si="200"/>
        <v>0</v>
      </c>
    </row>
    <row r="2610" spans="1:8" x14ac:dyDescent="0.25">
      <c r="A2610">
        <v>12.1812437479159</v>
      </c>
      <c r="B2610">
        <f t="shared" si="201"/>
        <v>1.21812437479159</v>
      </c>
      <c r="D2610">
        <f t="shared" si="202"/>
        <v>-1.0145572314144274E-5</v>
      </c>
      <c r="E2610">
        <f t="shared" si="203"/>
        <v>-6.2039135597437764E-23</v>
      </c>
      <c r="F2610">
        <v>-3.1359472058254301E-3</v>
      </c>
      <c r="G2610">
        <f t="shared" si="204"/>
        <v>-1.0145572314144274E-5</v>
      </c>
      <c r="H2610">
        <f t="shared" si="200"/>
        <v>0</v>
      </c>
    </row>
    <row r="2611" spans="1:8" x14ac:dyDescent="0.25">
      <c r="A2611">
        <v>12.185895298432801</v>
      </c>
      <c r="B2611">
        <f t="shared" si="201"/>
        <v>1.2185895298432801</v>
      </c>
      <c r="D2611">
        <f t="shared" si="202"/>
        <v>-1.0073126370264784E-5</v>
      </c>
      <c r="E2611">
        <f t="shared" si="203"/>
        <v>-6.0416793812631745E-23</v>
      </c>
      <c r="F2611">
        <v>-3.1287133970161998E-3</v>
      </c>
      <c r="G2611">
        <f t="shared" si="204"/>
        <v>-1.0073126370264784E-5</v>
      </c>
      <c r="H2611">
        <f t="shared" si="200"/>
        <v>0</v>
      </c>
    </row>
    <row r="2612" spans="1:8" x14ac:dyDescent="0.25">
      <c r="A2612">
        <v>12.1905468489496</v>
      </c>
      <c r="B2612">
        <f t="shared" si="201"/>
        <v>1.2190546848949599</v>
      </c>
      <c r="D2612">
        <f t="shared" si="202"/>
        <v>-1.0001197737251386E-5</v>
      </c>
      <c r="E2612">
        <f t="shared" si="203"/>
        <v>-5.8836876746409566E-23</v>
      </c>
      <c r="F2612">
        <v>-3.1214990574488098E-3</v>
      </c>
      <c r="G2612">
        <f t="shared" si="204"/>
        <v>-1.0001197737251386E-5</v>
      </c>
      <c r="H2612">
        <f t="shared" si="200"/>
        <v>0</v>
      </c>
    </row>
    <row r="2613" spans="1:8" x14ac:dyDescent="0.25">
      <c r="A2613">
        <v>12.195198399466401</v>
      </c>
      <c r="B2613">
        <f t="shared" si="201"/>
        <v>1.21951983994664</v>
      </c>
      <c r="D2613">
        <f t="shared" si="202"/>
        <v>-9.9297827211685203E-6</v>
      </c>
      <c r="E2613">
        <f t="shared" si="203"/>
        <v>-5.7298274979768357E-23</v>
      </c>
      <c r="F2613">
        <v>-3.1143041272281E-3</v>
      </c>
      <c r="G2613">
        <f t="shared" si="204"/>
        <v>-9.9297827211685203E-6</v>
      </c>
      <c r="H2613">
        <f t="shared" si="200"/>
        <v>0</v>
      </c>
    </row>
    <row r="2614" spans="1:8" x14ac:dyDescent="0.25">
      <c r="A2614">
        <v>12.1998499499833</v>
      </c>
      <c r="B2614">
        <f t="shared" si="201"/>
        <v>1.2199849949983299</v>
      </c>
      <c r="D2614">
        <f t="shared" si="202"/>
        <v>-9.858877654457791E-6</v>
      </c>
      <c r="E2614">
        <f t="shared" si="203"/>
        <v>-5.5799908105347023E-23</v>
      </c>
      <c r="F2614">
        <v>-3.1071285466662598E-3</v>
      </c>
      <c r="G2614">
        <f t="shared" si="204"/>
        <v>-9.858877654457791E-6</v>
      </c>
      <c r="H2614">
        <f t="shared" si="200"/>
        <v>0</v>
      </c>
    </row>
    <row r="2615" spans="1:8" x14ac:dyDescent="0.25">
      <c r="A2615">
        <v>12.204501500500101</v>
      </c>
      <c r="B2615">
        <f t="shared" si="201"/>
        <v>1.22045015005001</v>
      </c>
      <c r="D2615">
        <f t="shared" si="202"/>
        <v>-9.7884788957541191E-6</v>
      </c>
      <c r="E2615">
        <f t="shared" si="203"/>
        <v>-5.4340723968851495E-23</v>
      </c>
      <c r="F2615">
        <v>-3.0999722562820198E-3</v>
      </c>
      <c r="G2615">
        <f t="shared" si="204"/>
        <v>-9.7884788957541191E-6</v>
      </c>
      <c r="H2615">
        <f t="shared" si="200"/>
        <v>0</v>
      </c>
    </row>
    <row r="2616" spans="1:8" x14ac:dyDescent="0.25">
      <c r="A2616">
        <v>12.209153051016999</v>
      </c>
      <c r="B2616">
        <f t="shared" si="201"/>
        <v>1.2209153051016999</v>
      </c>
      <c r="D2616">
        <f t="shared" si="202"/>
        <v>-9.7185828296881345E-6</v>
      </c>
      <c r="E2616">
        <f t="shared" si="203"/>
        <v>-5.2919697930009881E-23</v>
      </c>
      <c r="F2616">
        <v>-3.0928351967998901E-3</v>
      </c>
      <c r="G2616">
        <f t="shared" si="204"/>
        <v>-9.7185828296881345E-6</v>
      </c>
      <c r="H2616">
        <f t="shared" si="200"/>
        <v>0</v>
      </c>
    </row>
    <row r="2617" spans="1:8" x14ac:dyDescent="0.25">
      <c r="A2617">
        <v>12.2138046015338</v>
      </c>
      <c r="B2617">
        <f t="shared" si="201"/>
        <v>1.22138046015338</v>
      </c>
      <c r="D2617">
        <f t="shared" si="202"/>
        <v>-9.6491858667123853E-6</v>
      </c>
      <c r="E2617">
        <f t="shared" si="203"/>
        <v>-5.153583214331683E-23</v>
      </c>
      <c r="F2617">
        <v>-3.0857173091493502E-3</v>
      </c>
      <c r="G2617">
        <f t="shared" si="204"/>
        <v>-9.6491858667123853E-6</v>
      </c>
      <c r="H2617">
        <f t="shared" si="200"/>
        <v>0</v>
      </c>
    </row>
    <row r="2618" spans="1:8" x14ac:dyDescent="0.25">
      <c r="A2618">
        <v>12.218456152050599</v>
      </c>
      <c r="B2618">
        <f t="shared" si="201"/>
        <v>1.2218456152050599</v>
      </c>
      <c r="D2618">
        <f t="shared" si="202"/>
        <v>-9.5802844429067993E-6</v>
      </c>
      <c r="E2618">
        <f t="shared" si="203"/>
        <v>-5.018815485713473E-23</v>
      </c>
      <c r="F2618">
        <v>-3.0786185344640702E-3</v>
      </c>
      <c r="G2618">
        <f t="shared" si="204"/>
        <v>-9.5802844429067993E-6</v>
      </c>
      <c r="H2618">
        <f t="shared" si="200"/>
        <v>0</v>
      </c>
    </row>
    <row r="2619" spans="1:8" x14ac:dyDescent="0.25">
      <c r="A2619">
        <v>12.2231077025675</v>
      </c>
      <c r="B2619">
        <f t="shared" si="201"/>
        <v>1.2223107702567499</v>
      </c>
      <c r="D2619">
        <f t="shared" si="202"/>
        <v>-9.511875019799891E-6</v>
      </c>
      <c r="E2619">
        <f t="shared" si="203"/>
        <v>-4.8875719731420881E-23</v>
      </c>
      <c r="F2619">
        <v>-3.0715388140810998E-3</v>
      </c>
      <c r="G2619">
        <f t="shared" si="204"/>
        <v>-9.511875019799891E-6</v>
      </c>
      <c r="H2619">
        <f t="shared" si="200"/>
        <v>0</v>
      </c>
    </row>
    <row r="2620" spans="1:8" x14ac:dyDescent="0.25">
      <c r="A2620">
        <v>12.227759253084299</v>
      </c>
      <c r="B2620">
        <f t="shared" si="201"/>
        <v>1.2227759253084298</v>
      </c>
      <c r="D2620">
        <f t="shared" si="202"/>
        <v>-9.4439540841916433E-6</v>
      </c>
      <c r="E2620">
        <f t="shared" si="203"/>
        <v>-4.7597605173289217E-23</v>
      </c>
      <c r="F2620">
        <v>-3.0644780895401199E-3</v>
      </c>
      <c r="G2620">
        <f t="shared" si="204"/>
        <v>-9.4439540841916433E-6</v>
      </c>
      <c r="H2620">
        <f t="shared" si="200"/>
        <v>0</v>
      </c>
    </row>
    <row r="2621" spans="1:8" x14ac:dyDescent="0.25">
      <c r="A2621">
        <v>12.2324108036011</v>
      </c>
      <c r="B2621">
        <f t="shared" si="201"/>
        <v>1.2232410803601099</v>
      </c>
      <c r="D2621">
        <f t="shared" si="202"/>
        <v>-9.3765181479640622E-6</v>
      </c>
      <c r="E2621">
        <f t="shared" si="203"/>
        <v>-4.6352913689695425E-23</v>
      </c>
      <c r="F2621">
        <v>-3.0574363025826601E-3</v>
      </c>
      <c r="G2621">
        <f t="shared" si="204"/>
        <v>-9.3765181479640622E-6</v>
      </c>
      <c r="H2621">
        <f t="shared" si="200"/>
        <v>0</v>
      </c>
    </row>
    <row r="2622" spans="1:8" x14ac:dyDescent="0.25">
      <c r="A2622">
        <v>12.237062354118001</v>
      </c>
      <c r="B2622">
        <f t="shared" si="201"/>
        <v>1.2237062354118</v>
      </c>
      <c r="D2622">
        <f t="shared" si="202"/>
        <v>-9.3095637479067027E-6</v>
      </c>
      <c r="E2622">
        <f t="shared" si="203"/>
        <v>-4.5140771257307866E-23</v>
      </c>
      <c r="F2622">
        <v>-3.0504133951513102E-3</v>
      </c>
      <c r="G2622">
        <f t="shared" si="204"/>
        <v>-9.3095637479067027E-6</v>
      </c>
      <c r="H2622">
        <f t="shared" si="200"/>
        <v>0</v>
      </c>
    </row>
    <row r="2623" spans="1:8" x14ac:dyDescent="0.25">
      <c r="A2623">
        <v>12.2417139046348</v>
      </c>
      <c r="B2623">
        <f t="shared" si="201"/>
        <v>1.2241713904634799</v>
      </c>
      <c r="D2623">
        <f t="shared" si="202"/>
        <v>-9.2430874455429495E-6</v>
      </c>
      <c r="E2623">
        <f t="shared" si="203"/>
        <v>-4.3960326708842909E-23</v>
      </c>
      <c r="F2623">
        <v>-3.0434093093889198E-3</v>
      </c>
      <c r="G2623">
        <f t="shared" si="204"/>
        <v>-9.2430874455429495E-6</v>
      </c>
      <c r="H2623">
        <f t="shared" si="200"/>
        <v>0</v>
      </c>
    </row>
    <row r="2624" spans="1:8" x14ac:dyDescent="0.25">
      <c r="A2624">
        <v>12.2463654551517</v>
      </c>
      <c r="B2624">
        <f t="shared" si="201"/>
        <v>1.22463654551517</v>
      </c>
      <c r="D2624">
        <f t="shared" si="202"/>
        <v>-9.1770858269433616E-6</v>
      </c>
      <c r="E2624">
        <f t="shared" si="203"/>
        <v>-4.28107511351886E-23</v>
      </c>
      <c r="F2624">
        <v>-3.0364239876379301E-3</v>
      </c>
      <c r="G2624">
        <f t="shared" si="204"/>
        <v>-9.1770858269433616E-6</v>
      </c>
      <c r="H2624">
        <f t="shared" si="200"/>
        <v>0</v>
      </c>
    </row>
    <row r="2625" spans="1:8" x14ac:dyDescent="0.25">
      <c r="A2625">
        <v>12.251017005668499</v>
      </c>
      <c r="B2625">
        <f t="shared" si="201"/>
        <v>1.2251017005668499</v>
      </c>
      <c r="D2625">
        <f t="shared" si="202"/>
        <v>-9.1115555025619215E-6</v>
      </c>
      <c r="E2625">
        <f t="shared" si="203"/>
        <v>-4.1691237303553103E-23</v>
      </c>
      <c r="F2625">
        <v>-3.02945737243949E-3</v>
      </c>
      <c r="G2625">
        <f t="shared" si="204"/>
        <v>-9.1115555025619215E-6</v>
      </c>
      <c r="H2625">
        <f t="shared" si="200"/>
        <v>0</v>
      </c>
    </row>
    <row r="2626" spans="1:8" x14ac:dyDescent="0.25">
      <c r="A2626">
        <v>12.2556685561853</v>
      </c>
      <c r="B2626">
        <f t="shared" si="201"/>
        <v>1.22556685561853</v>
      </c>
      <c r="D2626">
        <f t="shared" si="202"/>
        <v>-9.0464931070518302E-6</v>
      </c>
      <c r="E2626">
        <f t="shared" si="203"/>
        <v>-4.0600999090447767E-23</v>
      </c>
      <c r="F2626">
        <v>-3.0225094065327702E-3</v>
      </c>
      <c r="G2626">
        <f t="shared" si="204"/>
        <v>-9.0464931070518302E-6</v>
      </c>
      <c r="H2626">
        <f t="shared" ref="H2626:H2689" si="205">IF(AND(B2626&gt;$I$5,B2626&lt;$I$7),(F2626-G2626)^2,0)</f>
        <v>0</v>
      </c>
    </row>
    <row r="2627" spans="1:8" x14ac:dyDescent="0.25">
      <c r="A2627">
        <v>12.260320106702199</v>
      </c>
      <c r="B2627">
        <f t="shared" ref="B2627:B2690" si="206">A2627/10</f>
        <v>1.2260320106702198</v>
      </c>
      <c r="D2627">
        <f t="shared" ref="D2627:D2690" si="207">$L$1*EXP(-$L$2*B2627)</f>
        <v>-8.9818952990971889E-6</v>
      </c>
      <c r="E2627">
        <f t="shared" ref="E2627:E2690" si="208">$L$3*EXP(-$L$4*B2627)</f>
        <v>-3.9539270929748586E-23</v>
      </c>
      <c r="F2627">
        <v>-3.0155800328541698E-3</v>
      </c>
      <c r="G2627">
        <f t="shared" ref="G2627:G2690" si="209">D2627-E2627</f>
        <v>-8.9818952990971889E-6</v>
      </c>
      <c r="H2627">
        <f t="shared" si="205"/>
        <v>0</v>
      </c>
    </row>
    <row r="2628" spans="1:8" x14ac:dyDescent="0.25">
      <c r="A2628">
        <v>12.264971657219</v>
      </c>
      <c r="B2628">
        <f t="shared" si="206"/>
        <v>1.2264971657218999</v>
      </c>
      <c r="D2628">
        <f t="shared" si="207"/>
        <v>-8.9177587612452484E-6</v>
      </c>
      <c r="E2628">
        <f t="shared" si="208"/>
        <v>-3.8505307275178348E-23</v>
      </c>
      <c r="F2628">
        <v>-3.0086691945366002E-3</v>
      </c>
      <c r="G2628">
        <f t="shared" si="209"/>
        <v>-8.9177587612452484E-6</v>
      </c>
      <c r="H2628">
        <f t="shared" si="205"/>
        <v>0</v>
      </c>
    </row>
    <row r="2629" spans="1:8" x14ac:dyDescent="0.25">
      <c r="A2629">
        <v>12.269623207735901</v>
      </c>
      <c r="B2629">
        <f t="shared" si="206"/>
        <v>1.22696232077359</v>
      </c>
      <c r="D2629">
        <f t="shared" si="207"/>
        <v>-8.854080199726614E-6</v>
      </c>
      <c r="E2629">
        <f t="shared" si="208"/>
        <v>-3.7498382076628395E-23</v>
      </c>
      <c r="F2629">
        <v>-3.0017768349086902E-3</v>
      </c>
      <c r="G2629">
        <f t="shared" si="209"/>
        <v>-8.854080199726614E-6</v>
      </c>
      <c r="H2629">
        <f t="shared" si="205"/>
        <v>0</v>
      </c>
    </row>
    <row r="2630" spans="1:8" x14ac:dyDescent="0.25">
      <c r="A2630">
        <v>12.2742747582527</v>
      </c>
      <c r="B2630">
        <f t="shared" si="206"/>
        <v>1.2274274758252699</v>
      </c>
      <c r="D2630">
        <f t="shared" si="207"/>
        <v>-8.7908563442970824E-6</v>
      </c>
      <c r="E2630">
        <f t="shared" si="208"/>
        <v>-3.6517788270503603E-23</v>
      </c>
      <c r="F2630">
        <v>-2.9949028974940398E-3</v>
      </c>
      <c r="G2630">
        <f t="shared" si="209"/>
        <v>-8.7908563442970824E-6</v>
      </c>
      <c r="H2630">
        <f t="shared" si="205"/>
        <v>0</v>
      </c>
    </row>
    <row r="2631" spans="1:8" x14ac:dyDescent="0.25">
      <c r="A2631">
        <v>12.278926308769501</v>
      </c>
      <c r="B2631">
        <f t="shared" si="206"/>
        <v>1.22789263087695</v>
      </c>
      <c r="D2631">
        <f t="shared" si="207"/>
        <v>-8.7280839480597719E-6</v>
      </c>
      <c r="E2631">
        <f t="shared" si="208"/>
        <v>-3.556283728306434E-23</v>
      </c>
      <c r="F2631">
        <v>-2.98804732601052E-3</v>
      </c>
      <c r="G2631">
        <f t="shared" si="209"/>
        <v>-8.7280839480597719E-6</v>
      </c>
      <c r="H2631">
        <f t="shared" si="205"/>
        <v>0</v>
      </c>
    </row>
    <row r="2632" spans="1:8" x14ac:dyDescent="0.25">
      <c r="A2632">
        <v>12.2835778592864</v>
      </c>
      <c r="B2632">
        <f t="shared" si="206"/>
        <v>1.2283577859286399</v>
      </c>
      <c r="D2632">
        <f t="shared" si="207"/>
        <v>-8.665759787302988E-6</v>
      </c>
      <c r="E2632">
        <f t="shared" si="208"/>
        <v>-3.4632858546982063E-23</v>
      </c>
      <c r="F2632">
        <v>-2.98121006436946E-3</v>
      </c>
      <c r="G2632">
        <f t="shared" si="209"/>
        <v>-8.665759787302988E-6</v>
      </c>
      <c r="H2632">
        <f t="shared" si="205"/>
        <v>0</v>
      </c>
    </row>
    <row r="2633" spans="1:8" x14ac:dyDescent="0.25">
      <c r="A2633">
        <v>12.288229409803201</v>
      </c>
      <c r="B2633">
        <f t="shared" si="206"/>
        <v>1.22882294098032</v>
      </c>
      <c r="D2633">
        <f t="shared" si="207"/>
        <v>-8.6038806613383337E-6</v>
      </c>
      <c r="E2633">
        <f t="shared" si="208"/>
        <v>-3.3727199030521185E-23</v>
      </c>
      <c r="F2633">
        <v>-2.9743910566749901E-3</v>
      </c>
      <c r="G2633">
        <f t="shared" si="209"/>
        <v>-8.6038806613383337E-6</v>
      </c>
      <c r="H2633">
        <f t="shared" si="205"/>
        <v>0</v>
      </c>
    </row>
    <row r="2634" spans="1:8" x14ac:dyDescent="0.25">
      <c r="A2634">
        <v>12.292880960320099</v>
      </c>
      <c r="B2634">
        <f t="shared" si="206"/>
        <v>1.2292880960320098</v>
      </c>
      <c r="D2634">
        <f t="shared" si="207"/>
        <v>-8.5424433923271474E-6</v>
      </c>
      <c r="E2634">
        <f t="shared" si="208"/>
        <v>-3.2845222778842307E-23</v>
      </c>
      <c r="F2634">
        <v>-2.9675902472232302E-3</v>
      </c>
      <c r="G2634">
        <f t="shared" si="209"/>
        <v>-8.5424433923271474E-6</v>
      </c>
      <c r="H2634">
        <f t="shared" si="205"/>
        <v>0</v>
      </c>
    </row>
    <row r="2635" spans="1:8" x14ac:dyDescent="0.25">
      <c r="A2635">
        <v>12.2975325108369</v>
      </c>
      <c r="B2635">
        <f t="shared" si="206"/>
        <v>1.2297532510836899</v>
      </c>
      <c r="D2635">
        <f t="shared" si="207"/>
        <v>-8.4814448251277386E-6</v>
      </c>
      <c r="E2635">
        <f t="shared" si="208"/>
        <v>-3.1986310467587875E-23</v>
      </c>
      <c r="F2635">
        <v>-2.9608075805015901E-3</v>
      </c>
      <c r="G2635">
        <f t="shared" si="209"/>
        <v>-8.4814448251277386E-6</v>
      </c>
      <c r="H2635">
        <f t="shared" si="205"/>
        <v>0</v>
      </c>
    </row>
    <row r="2636" spans="1:8" x14ac:dyDescent="0.25">
      <c r="A2636">
        <v>12.302184061353699</v>
      </c>
      <c r="B2636">
        <f t="shared" si="206"/>
        <v>1.23021840613537</v>
      </c>
      <c r="D2636">
        <f t="shared" si="207"/>
        <v>-8.4208818271243414E-6</v>
      </c>
      <c r="E2636">
        <f t="shared" si="208"/>
        <v>-3.1149858967860811E-23</v>
      </c>
      <c r="F2636">
        <v>-2.95404300118806E-3</v>
      </c>
      <c r="G2636">
        <f t="shared" si="209"/>
        <v>-8.4208818271243414E-6</v>
      </c>
      <c r="H2636">
        <f t="shared" si="205"/>
        <v>0</v>
      </c>
    </row>
    <row r="2637" spans="1:8" x14ac:dyDescent="0.25">
      <c r="A2637">
        <v>12.3068356118706</v>
      </c>
      <c r="B2637">
        <f t="shared" si="206"/>
        <v>1.2306835611870599</v>
      </c>
      <c r="D2637">
        <f t="shared" si="207"/>
        <v>-8.3607512880701224E-6</v>
      </c>
      <c r="E2637">
        <f t="shared" si="208"/>
        <v>-3.0335280922766174E-23</v>
      </c>
      <c r="F2637">
        <v>-2.9472964541504298E-3</v>
      </c>
      <c r="G2637">
        <f t="shared" si="209"/>
        <v>-8.3607512880701224E-6</v>
      </c>
      <c r="H2637">
        <f t="shared" si="205"/>
        <v>0</v>
      </c>
    </row>
    <row r="2638" spans="1:8" x14ac:dyDescent="0.25">
      <c r="A2638">
        <v>12.311487162387399</v>
      </c>
      <c r="B2638">
        <f t="shared" si="206"/>
        <v>1.23114871623874</v>
      </c>
      <c r="D2638">
        <f t="shared" si="207"/>
        <v>-8.3010501199311603E-6</v>
      </c>
      <c r="E2638">
        <f t="shared" si="208"/>
        <v>-2.954200433501505E-23</v>
      </c>
      <c r="F2638">
        <v>-2.9405678844456298E-3</v>
      </c>
      <c r="G2638">
        <f t="shared" si="209"/>
        <v>-8.3010501199311603E-6</v>
      </c>
      <c r="H2638">
        <f t="shared" si="205"/>
        <v>0</v>
      </c>
    </row>
    <row r="2639" spans="1:8" x14ac:dyDescent="0.25">
      <c r="A2639">
        <v>12.3161387129043</v>
      </c>
      <c r="B2639">
        <f t="shared" si="206"/>
        <v>1.2316138712904299</v>
      </c>
      <c r="D2639">
        <f t="shared" si="207"/>
        <v>-8.2417752567191196E-6</v>
      </c>
      <c r="E2639">
        <f t="shared" si="208"/>
        <v>-2.8769472165150816E-23</v>
      </c>
      <c r="F2639">
        <v>-2.9338572373189499E-3</v>
      </c>
      <c r="G2639">
        <f t="shared" si="209"/>
        <v>-8.2417752567191196E-6</v>
      </c>
      <c r="H2639">
        <f t="shared" si="205"/>
        <v>0</v>
      </c>
    </row>
    <row r="2640" spans="1:8" x14ac:dyDescent="0.25">
      <c r="A2640">
        <v>12.320790263421101</v>
      </c>
      <c r="B2640">
        <f t="shared" si="206"/>
        <v>1.23207902634211</v>
      </c>
      <c r="D2640">
        <f t="shared" si="207"/>
        <v>-8.1829236543437417E-6</v>
      </c>
      <c r="E2640">
        <f t="shared" si="208"/>
        <v>-2.801714194052962E-23</v>
      </c>
      <c r="F2640">
        <v>-2.9271644582033502E-3</v>
      </c>
      <c r="G2640">
        <f t="shared" si="209"/>
        <v>-8.1829236543437417E-6</v>
      </c>
      <c r="H2640">
        <f t="shared" si="205"/>
        <v>0</v>
      </c>
    </row>
    <row r="2641" spans="1:8" x14ac:dyDescent="0.25">
      <c r="A2641">
        <v>12.3254418139379</v>
      </c>
      <c r="B2641">
        <f t="shared" si="206"/>
        <v>1.2325441813937901</v>
      </c>
      <c r="D2641">
        <f t="shared" si="207"/>
        <v>-8.1244922904478497E-6</v>
      </c>
      <c r="E2641">
        <f t="shared" si="208"/>
        <v>-2.7284485374278989E-23</v>
      </c>
      <c r="F2641">
        <v>-2.9204894927187699E-3</v>
      </c>
      <c r="G2641">
        <f t="shared" si="209"/>
        <v>-8.1244922904478497E-6</v>
      </c>
      <c r="H2641">
        <f t="shared" si="205"/>
        <v>0</v>
      </c>
    </row>
    <row r="2642" spans="1:8" x14ac:dyDescent="0.25">
      <c r="A2642">
        <v>12.3300933644548</v>
      </c>
      <c r="B2642">
        <f t="shared" si="206"/>
        <v>1.2330093364454799</v>
      </c>
      <c r="D2642">
        <f t="shared" si="207"/>
        <v>-8.0664781642558782E-6</v>
      </c>
      <c r="E2642">
        <f t="shared" si="208"/>
        <v>-2.6570987994386371E-23</v>
      </c>
      <c r="F2642">
        <v>-2.9138322866713402E-3</v>
      </c>
      <c r="G2642">
        <f t="shared" si="209"/>
        <v>-8.0664781642558782E-6</v>
      </c>
      <c r="H2642">
        <f t="shared" si="205"/>
        <v>0</v>
      </c>
    </row>
    <row r="2643" spans="1:8" x14ac:dyDescent="0.25">
      <c r="A2643">
        <v>12.3347449149716</v>
      </c>
      <c r="B2643">
        <f t="shared" si="206"/>
        <v>1.23347449149716</v>
      </c>
      <c r="D2643">
        <f t="shared" si="207"/>
        <v>-8.0088782964233459E-6</v>
      </c>
      <c r="E2643">
        <f t="shared" si="208"/>
        <v>-2.587614878247865E-23</v>
      </c>
      <c r="F2643">
        <v>-2.90719278605278E-3</v>
      </c>
      <c r="G2643">
        <f t="shared" si="209"/>
        <v>-8.0088782964233459E-6</v>
      </c>
      <c r="H2643">
        <f t="shared" si="205"/>
        <v>0</v>
      </c>
    </row>
    <row r="2644" spans="1:8" x14ac:dyDescent="0.25">
      <c r="A2644">
        <v>12.339396465488401</v>
      </c>
      <c r="B2644">
        <f t="shared" si="206"/>
        <v>1.2339396465488401</v>
      </c>
      <c r="D2644">
        <f t="shared" si="207"/>
        <v>-7.9516897288766101E-6</v>
      </c>
      <c r="E2644">
        <f t="shared" si="208"/>
        <v>-2.5199479821918606E-23</v>
      </c>
      <c r="F2644">
        <v>-2.9005709370395999E-3</v>
      </c>
      <c r="G2644">
        <f t="shared" si="209"/>
        <v>-7.9516897288766101E-6</v>
      </c>
      <c r="H2644">
        <f t="shared" si="205"/>
        <v>0</v>
      </c>
    </row>
    <row r="2645" spans="1:8" x14ac:dyDescent="0.25">
      <c r="A2645">
        <v>12.344048016005299</v>
      </c>
      <c r="B2645">
        <f t="shared" si="206"/>
        <v>1.23440480160053</v>
      </c>
      <c r="D2645">
        <f t="shared" si="207"/>
        <v>-7.894909524664609E-6</v>
      </c>
      <c r="E2645">
        <f t="shared" si="208"/>
        <v>-2.4540505955233719E-23</v>
      </c>
      <c r="F2645">
        <v>-2.89396668599242E-3</v>
      </c>
      <c r="G2645">
        <f t="shared" si="209"/>
        <v>-7.894909524664609E-6</v>
      </c>
      <c r="H2645">
        <f t="shared" si="205"/>
        <v>0</v>
      </c>
    </row>
    <row r="2646" spans="1:8" x14ac:dyDescent="0.25">
      <c r="A2646">
        <v>12.3486995665221</v>
      </c>
      <c r="B2646">
        <f t="shared" si="206"/>
        <v>1.2348699566522101</v>
      </c>
      <c r="D2646">
        <f t="shared" si="207"/>
        <v>-7.838534767811544E-6</v>
      </c>
      <c r="E2646">
        <f t="shared" si="208"/>
        <v>-2.3898764450501389E-23</v>
      </c>
      <c r="F2646">
        <v>-2.88737997945533E-3</v>
      </c>
      <c r="G2646">
        <f t="shared" si="209"/>
        <v>-7.838534767811544E-6</v>
      </c>
      <c r="H2646">
        <f t="shared" si="205"/>
        <v>0</v>
      </c>
    </row>
    <row r="2647" spans="1:8" x14ac:dyDescent="0.25">
      <c r="A2647">
        <v>12.353351117039001</v>
      </c>
      <c r="B2647">
        <f t="shared" si="206"/>
        <v>1.2353351117039</v>
      </c>
      <c r="D2647">
        <f t="shared" si="207"/>
        <v>-7.7825625631588742E-6</v>
      </c>
      <c r="E2647">
        <f t="shared" si="208"/>
        <v>-2.3273804676321914E-23</v>
      </c>
      <c r="F2647">
        <v>-2.88081076415511E-3</v>
      </c>
      <c r="G2647">
        <f t="shared" si="209"/>
        <v>-7.7825625631588742E-6</v>
      </c>
      <c r="H2647">
        <f t="shared" si="205"/>
        <v>0</v>
      </c>
    </row>
    <row r="2648" spans="1:8" x14ac:dyDescent="0.25">
      <c r="A2648">
        <v>12.3580026675558</v>
      </c>
      <c r="B2648">
        <f t="shared" si="206"/>
        <v>1.2358002667555801</v>
      </c>
      <c r="D2648">
        <f t="shared" si="207"/>
        <v>-7.7269900362260237E-6</v>
      </c>
      <c r="E2648">
        <f t="shared" si="208"/>
        <v>-2.2665187785493556E-23</v>
      </c>
      <c r="F2648">
        <v>-2.87425898700058E-3</v>
      </c>
      <c r="G2648">
        <f t="shared" si="209"/>
        <v>-7.7269900362260237E-6</v>
      </c>
      <c r="H2648">
        <f t="shared" si="205"/>
        <v>0</v>
      </c>
    </row>
    <row r="2649" spans="1:8" x14ac:dyDescent="0.25">
      <c r="A2649">
        <v>12.362654218072599</v>
      </c>
      <c r="B2649">
        <f t="shared" si="206"/>
        <v>1.23626542180726</v>
      </c>
      <c r="D2649">
        <f t="shared" si="207"/>
        <v>-7.6718143330546084E-6</v>
      </c>
      <c r="E2649">
        <f t="shared" si="208"/>
        <v>-2.2072486406759604E-23</v>
      </c>
      <c r="F2649">
        <v>-2.8677245950818999E-3</v>
      </c>
      <c r="G2649">
        <f t="shared" si="209"/>
        <v>-7.6718143330546084E-6</v>
      </c>
      <c r="H2649">
        <f t="shared" si="205"/>
        <v>0</v>
      </c>
    </row>
    <row r="2650" spans="1:8" x14ac:dyDescent="0.25">
      <c r="A2650">
        <v>12.3673057685895</v>
      </c>
      <c r="B2650">
        <f t="shared" si="206"/>
        <v>1.23673057685895</v>
      </c>
      <c r="D2650">
        <f t="shared" si="207"/>
        <v>-7.6170326200652396E-6</v>
      </c>
      <c r="E2650">
        <f t="shared" si="208"/>
        <v>-2.1495284344748149E-23</v>
      </c>
      <c r="F2650">
        <v>-2.8612075356698702E-3</v>
      </c>
      <c r="G2650">
        <f t="shared" si="209"/>
        <v>-7.6170326200652396E-6</v>
      </c>
      <c r="H2650">
        <f t="shared" si="205"/>
        <v>0</v>
      </c>
    </row>
    <row r="2651" spans="1:8" x14ac:dyDescent="0.25">
      <c r="A2651">
        <v>12.371957319106301</v>
      </c>
      <c r="B2651">
        <f t="shared" si="206"/>
        <v>1.2371957319106301</v>
      </c>
      <c r="D2651">
        <f t="shared" si="207"/>
        <v>-7.5626420839157998E-6</v>
      </c>
      <c r="E2651">
        <f t="shared" si="208"/>
        <v>-2.0933176287758149E-23</v>
      </c>
      <c r="F2651">
        <v>-2.8547077562152902E-3</v>
      </c>
      <c r="G2651">
        <f t="shared" si="209"/>
        <v>-7.5626420839157998E-6</v>
      </c>
      <c r="H2651">
        <f t="shared" si="205"/>
        <v>0</v>
      </c>
    </row>
    <row r="2652" spans="1:8" x14ac:dyDescent="0.25">
      <c r="A2652">
        <v>12.376608869623199</v>
      </c>
      <c r="B2652">
        <f t="shared" si="206"/>
        <v>1.23766088696232</v>
      </c>
      <c r="D2652">
        <f t="shared" si="207"/>
        <v>-7.5086399313484241E-6</v>
      </c>
      <c r="E2652">
        <f t="shared" si="208"/>
        <v>-2.0385767523060477E-23</v>
      </c>
      <c r="F2652">
        <v>-2.8482252043482001E-3</v>
      </c>
      <c r="G2652">
        <f t="shared" si="209"/>
        <v>-7.5086399313484241E-6</v>
      </c>
      <c r="H2652">
        <f t="shared" si="205"/>
        <v>0</v>
      </c>
    </row>
    <row r="2653" spans="1:8" x14ac:dyDescent="0.25">
      <c r="A2653">
        <v>12.38126042014</v>
      </c>
      <c r="B2653">
        <f t="shared" si="206"/>
        <v>1.2381260420140001</v>
      </c>
      <c r="D2653">
        <f t="shared" si="207"/>
        <v>-7.4550233890556278E-6</v>
      </c>
      <c r="E2653">
        <f t="shared" si="208"/>
        <v>-1.9852673659827304E-23</v>
      </c>
      <c r="F2653">
        <v>-2.8417598278772699E-3</v>
      </c>
      <c r="G2653">
        <f t="shared" si="209"/>
        <v>-7.4550233890556278E-6</v>
      </c>
      <c r="H2653">
        <f t="shared" si="205"/>
        <v>0</v>
      </c>
    </row>
    <row r="2654" spans="1:8" x14ac:dyDescent="0.25">
      <c r="A2654">
        <v>12.385911970656799</v>
      </c>
      <c r="B2654">
        <f t="shared" si="206"/>
        <v>1.23859119706568</v>
      </c>
      <c r="D2654">
        <f t="shared" si="207"/>
        <v>-7.4017897035296925E-6</v>
      </c>
      <c r="E2654">
        <f t="shared" si="208"/>
        <v>-1.9333520359130974E-23</v>
      </c>
      <c r="F2654">
        <v>-2.8353115747890901E-3</v>
      </c>
      <c r="G2654">
        <f t="shared" si="209"/>
        <v>-7.4017897035296925E-6</v>
      </c>
      <c r="H2654">
        <f t="shared" si="205"/>
        <v>0</v>
      </c>
    </row>
    <row r="2655" spans="1:8" x14ac:dyDescent="0.25">
      <c r="A2655">
        <v>12.3905635211737</v>
      </c>
      <c r="B2655">
        <f t="shared" si="206"/>
        <v>1.2390563521173701</v>
      </c>
      <c r="D2655">
        <f t="shared" si="207"/>
        <v>-7.348936140924668E-6</v>
      </c>
      <c r="E2655">
        <f t="shared" si="208"/>
        <v>-1.8827943071118358E-23</v>
      </c>
      <c r="F2655">
        <v>-2.8288803932475098E-3</v>
      </c>
      <c r="G2655">
        <f t="shared" si="209"/>
        <v>-7.348936140924668E-6</v>
      </c>
      <c r="H2655">
        <f t="shared" si="205"/>
        <v>0</v>
      </c>
    </row>
    <row r="2656" spans="1:8" x14ac:dyDescent="0.25">
      <c r="A2656">
        <v>12.395215071690499</v>
      </c>
      <c r="B2656">
        <f t="shared" si="206"/>
        <v>1.23952150716905</v>
      </c>
      <c r="D2656">
        <f t="shared" si="207"/>
        <v>-7.2964599869195058E-6</v>
      </c>
      <c r="E2656">
        <f t="shared" si="208"/>
        <v>-1.83355867790554E-23</v>
      </c>
      <c r="F2656">
        <v>-2.8224662315929302E-3</v>
      </c>
      <c r="G2656">
        <f t="shared" si="209"/>
        <v>-7.2964599869195058E-6</v>
      </c>
      <c r="H2656">
        <f t="shared" si="205"/>
        <v>0</v>
      </c>
    </row>
    <row r="2657" spans="1:8" x14ac:dyDescent="0.25">
      <c r="A2657">
        <v>12.3998666222074</v>
      </c>
      <c r="B2657">
        <f t="shared" si="206"/>
        <v>1.2399866622207401</v>
      </c>
      <c r="D2657">
        <f t="shared" si="207"/>
        <v>-7.2443585465705849E-6</v>
      </c>
      <c r="E2657">
        <f t="shared" si="208"/>
        <v>-1.7856105749957585E-23</v>
      </c>
      <c r="F2657">
        <v>-2.8160690383417101E-3</v>
      </c>
      <c r="G2657">
        <f t="shared" si="209"/>
        <v>-7.2443585465705849E-6</v>
      </c>
      <c r="H2657">
        <f t="shared" si="205"/>
        <v>0</v>
      </c>
    </row>
    <row r="2658" spans="1:8" x14ac:dyDescent="0.25">
      <c r="A2658">
        <v>12.404518172724201</v>
      </c>
      <c r="B2658">
        <f t="shared" si="206"/>
        <v>1.2404518172724202</v>
      </c>
      <c r="D2658">
        <f t="shared" si="207"/>
        <v>-7.1926291441824443E-6</v>
      </c>
      <c r="E2658">
        <f t="shared" si="208"/>
        <v>-1.7389163291903103E-23</v>
      </c>
      <c r="F2658">
        <v>-2.8096887621854201E-3</v>
      </c>
      <c r="G2658">
        <f t="shared" si="209"/>
        <v>-7.1926291441824443E-6</v>
      </c>
      <c r="H2658">
        <f t="shared" si="205"/>
        <v>0</v>
      </c>
    </row>
    <row r="2659" spans="1:8" x14ac:dyDescent="0.25">
      <c r="A2659">
        <v>12.409169723241</v>
      </c>
      <c r="B2659">
        <f t="shared" si="206"/>
        <v>1.2409169723241</v>
      </c>
      <c r="D2659">
        <f t="shared" si="207"/>
        <v>-7.1412691231624978E-6</v>
      </c>
      <c r="E2659">
        <f t="shared" si="208"/>
        <v>-1.6934431517532486E-23</v>
      </c>
      <c r="F2659">
        <v>-2.8033253519902201E-3</v>
      </c>
      <c r="G2659">
        <f t="shared" si="209"/>
        <v>-7.1412691231624978E-6</v>
      </c>
      <c r="H2659">
        <f t="shared" si="205"/>
        <v>0</v>
      </c>
    </row>
    <row r="2660" spans="1:8" x14ac:dyDescent="0.25">
      <c r="A2660">
        <v>12.4138212737579</v>
      </c>
      <c r="B2660">
        <f t="shared" si="206"/>
        <v>1.2413821273757901</v>
      </c>
      <c r="D2660">
        <f t="shared" si="207"/>
        <v>-7.0902758458878939E-6</v>
      </c>
      <c r="E2660">
        <f t="shared" si="208"/>
        <v>-1.6491591113838189E-23</v>
      </c>
      <c r="F2660">
        <v>-2.7969787567961998E-3</v>
      </c>
      <c r="G2660">
        <f t="shared" si="209"/>
        <v>-7.0902758458878939E-6</v>
      </c>
      <c r="H2660">
        <f t="shared" si="205"/>
        <v>0</v>
      </c>
    </row>
    <row r="2661" spans="1:8" x14ac:dyDescent="0.25">
      <c r="A2661">
        <v>12.4184728242747</v>
      </c>
      <c r="B2661">
        <f t="shared" si="206"/>
        <v>1.24184728242747</v>
      </c>
      <c r="D2661">
        <f t="shared" si="207"/>
        <v>-7.0396466935734635E-6</v>
      </c>
      <c r="E2661">
        <f t="shared" si="208"/>
        <v>-1.6060331117971324E-23</v>
      </c>
      <c r="F2661">
        <v>-2.7906489258167099E-3</v>
      </c>
      <c r="G2661">
        <f t="shared" si="209"/>
        <v>-7.0396466935734635E-6</v>
      </c>
      <c r="H2661">
        <f t="shared" si="205"/>
        <v>0</v>
      </c>
    </row>
    <row r="2662" spans="1:8" x14ac:dyDescent="0.25">
      <c r="A2662">
        <v>12.423124374791501</v>
      </c>
      <c r="B2662">
        <f t="shared" si="206"/>
        <v>1.2423124374791501</v>
      </c>
      <c r="D2662">
        <f t="shared" si="207"/>
        <v>-6.9893790661305079E-6</v>
      </c>
      <c r="E2662">
        <f t="shared" si="208"/>
        <v>-1.5640348698825305E-23</v>
      </c>
      <c r="F2662">
        <v>-2.7843358084377102E-3</v>
      </c>
      <c r="G2662">
        <f t="shared" si="209"/>
        <v>-6.9893790661305079E-6</v>
      </c>
      <c r="H2662">
        <f t="shared" si="205"/>
        <v>0</v>
      </c>
    </row>
    <row r="2663" spans="1:8" x14ac:dyDescent="0.25">
      <c r="A2663">
        <v>12.427775925308399</v>
      </c>
      <c r="B2663">
        <f t="shared" si="206"/>
        <v>1.24277759253084</v>
      </c>
      <c r="D2663">
        <f t="shared" si="207"/>
        <v>-6.9394703820367643E-6</v>
      </c>
      <c r="E2663">
        <f t="shared" si="208"/>
        <v>-1.5231348944417669E-23</v>
      </c>
      <c r="F2663">
        <v>-2.77803935421712E-3</v>
      </c>
      <c r="G2663">
        <f t="shared" si="209"/>
        <v>-6.9394703820367643E-6</v>
      </c>
      <c r="H2663">
        <f t="shared" si="205"/>
        <v>0</v>
      </c>
    </row>
    <row r="2664" spans="1:8" x14ac:dyDescent="0.25">
      <c r="A2664">
        <v>12.4324274758252</v>
      </c>
      <c r="B2664">
        <f t="shared" si="206"/>
        <v>1.2432427475825201</v>
      </c>
      <c r="D2664">
        <f t="shared" si="207"/>
        <v>-6.8899180782067858E-6</v>
      </c>
      <c r="E2664">
        <f t="shared" si="208"/>
        <v>-1.4833044654826838E-23</v>
      </c>
      <c r="F2664">
        <v>-2.77175951288417E-3</v>
      </c>
      <c r="G2664">
        <f t="shared" si="209"/>
        <v>-6.8899180782067858E-6</v>
      </c>
      <c r="H2664">
        <f t="shared" si="205"/>
        <v>0</v>
      </c>
    </row>
    <row r="2665" spans="1:8" x14ac:dyDescent="0.25">
      <c r="A2665">
        <v>12.437079026342101</v>
      </c>
      <c r="B2665">
        <f t="shared" si="206"/>
        <v>1.2437079026342102</v>
      </c>
      <c r="D2665">
        <f t="shared" si="207"/>
        <v>-6.8407196098530654E-6</v>
      </c>
      <c r="E2665">
        <f t="shared" si="208"/>
        <v>-1.4445156140461393E-23</v>
      </c>
      <c r="F2665">
        <v>-2.7654962343387599E-3</v>
      </c>
      <c r="G2665">
        <f t="shared" si="209"/>
        <v>-6.8407196098530654E-6</v>
      </c>
      <c r="H2665">
        <f t="shared" si="205"/>
        <v>0</v>
      </c>
    </row>
    <row r="2666" spans="1:8" x14ac:dyDescent="0.25">
      <c r="A2666">
        <v>12.4417305768589</v>
      </c>
      <c r="B2666">
        <f t="shared" si="206"/>
        <v>1.24417305768589</v>
      </c>
      <c r="D2666">
        <f t="shared" si="207"/>
        <v>-6.7918724503637176E-6</v>
      </c>
      <c r="E2666">
        <f t="shared" si="208"/>
        <v>-1.4067411025728286E-23</v>
      </c>
      <c r="F2666">
        <v>-2.7592494686507901E-3</v>
      </c>
      <c r="G2666">
        <f t="shared" si="209"/>
        <v>-6.7918724503637176E-6</v>
      </c>
      <c r="H2666">
        <f t="shared" si="205"/>
        <v>0</v>
      </c>
    </row>
    <row r="2667" spans="1:8" x14ac:dyDescent="0.25">
      <c r="A2667">
        <v>12.446382127375699</v>
      </c>
      <c r="B2667">
        <f t="shared" si="206"/>
        <v>1.2446382127375699</v>
      </c>
      <c r="D2667">
        <f t="shared" si="207"/>
        <v>-6.7433740911653127E-6</v>
      </c>
      <c r="E2667">
        <f t="shared" si="208"/>
        <v>-1.3699544057712126E-23</v>
      </c>
      <c r="F2667">
        <v>-2.75301916605955E-3</v>
      </c>
      <c r="G2667">
        <f t="shared" si="209"/>
        <v>-6.7433740911653127E-6</v>
      </c>
      <c r="H2667">
        <f t="shared" si="205"/>
        <v>0</v>
      </c>
    </row>
    <row r="2668" spans="1:8" x14ac:dyDescent="0.25">
      <c r="A2668">
        <v>12.4510336778926</v>
      </c>
      <c r="B2668">
        <f t="shared" si="206"/>
        <v>1.24510336778926</v>
      </c>
      <c r="D2668">
        <f t="shared" si="207"/>
        <v>-6.6952220415972816E-6</v>
      </c>
      <c r="E2668">
        <f t="shared" si="208"/>
        <v>-1.3341296919940346E-23</v>
      </c>
      <c r="F2668">
        <v>-2.7468052769730701E-3</v>
      </c>
      <c r="G2668">
        <f t="shared" si="209"/>
        <v>-6.6952220415972816E-6</v>
      </c>
      <c r="H2668">
        <f t="shared" si="205"/>
        <v>0</v>
      </c>
    </row>
    <row r="2669" spans="1:8" x14ac:dyDescent="0.25">
      <c r="A2669">
        <v>12.455685228409401</v>
      </c>
      <c r="B2669">
        <f t="shared" si="206"/>
        <v>1.2455685228409401</v>
      </c>
      <c r="D2669">
        <f t="shared" si="207"/>
        <v>-6.6474138287870967E-6</v>
      </c>
      <c r="E2669">
        <f t="shared" si="208"/>
        <v>-1.2992418051016399E-23</v>
      </c>
      <c r="F2669">
        <v>-2.74060775196747E-3</v>
      </c>
      <c r="G2669">
        <f t="shared" si="209"/>
        <v>-6.6474138287870967E-6</v>
      </c>
      <c r="H2669">
        <f t="shared" si="205"/>
        <v>0</v>
      </c>
    </row>
    <row r="2670" spans="1:8" x14ac:dyDescent="0.25">
      <c r="A2670">
        <v>12.460336778926299</v>
      </c>
      <c r="B2670">
        <f t="shared" si="206"/>
        <v>1.24603367789263</v>
      </c>
      <c r="D2670">
        <f t="shared" si="207"/>
        <v>-6.5999469975160373E-6</v>
      </c>
      <c r="E2670">
        <f t="shared" si="208"/>
        <v>-1.2652662467918299E-23</v>
      </c>
      <c r="F2670">
        <v>-2.73442654178635E-3</v>
      </c>
      <c r="G2670">
        <f t="shared" si="209"/>
        <v>-6.5999469975160373E-6</v>
      </c>
      <c r="H2670">
        <f t="shared" si="205"/>
        <v>0</v>
      </c>
    </row>
    <row r="2671" spans="1:8" x14ac:dyDescent="0.25">
      <c r="A2671">
        <v>12.4649883294431</v>
      </c>
      <c r="B2671">
        <f t="shared" si="206"/>
        <v>1.2464988329443101</v>
      </c>
      <c r="D2671">
        <f t="shared" si="207"/>
        <v>-6.5528191101012808E-6</v>
      </c>
      <c r="E2671">
        <f t="shared" si="208"/>
        <v>-1.2321791594031508E-23</v>
      </c>
      <c r="F2671">
        <v>-2.7282615973401501E-3</v>
      </c>
      <c r="G2671">
        <f t="shared" si="209"/>
        <v>-6.5528191101012808E-6</v>
      </c>
      <c r="H2671">
        <f t="shared" si="205"/>
        <v>0</v>
      </c>
    </row>
    <row r="2672" spans="1:8" x14ac:dyDescent="0.25">
      <c r="A2672">
        <v>12.4696398799599</v>
      </c>
      <c r="B2672">
        <f t="shared" si="206"/>
        <v>1.24696398799599</v>
      </c>
      <c r="D2672">
        <f t="shared" si="207"/>
        <v>-6.5060277462636336E-6</v>
      </c>
      <c r="E2672">
        <f t="shared" si="208"/>
        <v>-1.199957309156964E-23</v>
      </c>
      <c r="F2672">
        <v>-2.7221128697054999E-3</v>
      </c>
      <c r="G2672">
        <f t="shared" si="209"/>
        <v>-6.5060277462636336E-6</v>
      </c>
      <c r="H2672">
        <f t="shared" si="205"/>
        <v>0</v>
      </c>
    </row>
    <row r="2673" spans="1:8" x14ac:dyDescent="0.25">
      <c r="A2673">
        <v>12.4742914304768</v>
      </c>
      <c r="B2673">
        <f t="shared" si="206"/>
        <v>1.24742914304768</v>
      </c>
      <c r="D2673">
        <f t="shared" si="207"/>
        <v>-6.4595705030062098E-6</v>
      </c>
      <c r="E2673">
        <f t="shared" si="208"/>
        <v>-1.1685780698448659E-23</v>
      </c>
      <c r="F2673">
        <v>-2.7159803101246501E-3</v>
      </c>
      <c r="G2673">
        <f t="shared" si="209"/>
        <v>-6.4595705030062098E-6</v>
      </c>
      <c r="H2673">
        <f t="shared" si="205"/>
        <v>0</v>
      </c>
    </row>
    <row r="2674" spans="1:8" x14ac:dyDescent="0.25">
      <c r="A2674">
        <v>12.478942980993599</v>
      </c>
      <c r="B2674">
        <f t="shared" si="206"/>
        <v>1.2478942980993599</v>
      </c>
      <c r="D2674">
        <f t="shared" si="207"/>
        <v>-6.4134449944941292E-6</v>
      </c>
      <c r="E2674">
        <f t="shared" si="208"/>
        <v>-1.1380194069425177E-23</v>
      </c>
      <c r="F2674">
        <v>-2.7098638700047799E-3</v>
      </c>
      <c r="G2674">
        <f t="shared" si="209"/>
        <v>-6.4134449944941292E-6</v>
      </c>
      <c r="H2674">
        <f t="shared" si="205"/>
        <v>0</v>
      </c>
    </row>
    <row r="2675" spans="1:8" x14ac:dyDescent="0.25">
      <c r="A2675">
        <v>12.4835945315105</v>
      </c>
      <c r="B2675">
        <f t="shared" si="206"/>
        <v>1.24835945315105</v>
      </c>
      <c r="D2675">
        <f t="shared" si="207"/>
        <v>-6.3676488519248889E-6</v>
      </c>
      <c r="E2675">
        <f t="shared" si="208"/>
        <v>-1.1082598621322373E-23</v>
      </c>
      <c r="F2675">
        <v>-2.70376350091743E-3</v>
      </c>
      <c r="G2675">
        <f t="shared" si="209"/>
        <v>-6.3676488519248889E-6</v>
      </c>
      <c r="H2675">
        <f t="shared" si="205"/>
        <v>0</v>
      </c>
    </row>
    <row r="2676" spans="1:8" x14ac:dyDescent="0.25">
      <c r="A2676">
        <v>12.488246082027301</v>
      </c>
      <c r="B2676">
        <f t="shared" si="206"/>
        <v>1.2488246082027301</v>
      </c>
      <c r="D2676">
        <f t="shared" si="207"/>
        <v>-6.3221797234147425E-6</v>
      </c>
      <c r="E2676">
        <f t="shared" si="208"/>
        <v>-1.0792785382403594E-23</v>
      </c>
      <c r="F2676">
        <v>-2.6976791545978399E-3</v>
      </c>
      <c r="G2676">
        <f t="shared" si="209"/>
        <v>-6.3221797234147425E-6</v>
      </c>
      <c r="H2676">
        <f t="shared" si="205"/>
        <v>0</v>
      </c>
    </row>
    <row r="2677" spans="1:8" x14ac:dyDescent="0.25">
      <c r="A2677">
        <v>12.4928976325441</v>
      </c>
      <c r="B2677">
        <f t="shared" si="206"/>
        <v>1.24928976325441</v>
      </c>
      <c r="D2677">
        <f t="shared" si="207"/>
        <v>-6.277035273870991E-6</v>
      </c>
      <c r="E2677">
        <f t="shared" si="208"/>
        <v>-1.0510550845585661E-23</v>
      </c>
      <c r="F2677">
        <v>-2.6916107829443999E-3</v>
      </c>
      <c r="G2677">
        <f t="shared" si="209"/>
        <v>-6.277035273870991E-6</v>
      </c>
      <c r="H2677">
        <f t="shared" si="205"/>
        <v>0</v>
      </c>
    </row>
    <row r="2678" spans="1:8" x14ac:dyDescent="0.25">
      <c r="A2678">
        <v>12.497549183061</v>
      </c>
      <c r="B2678">
        <f t="shared" si="206"/>
        <v>1.2497549183061001</v>
      </c>
      <c r="D2678">
        <f t="shared" si="207"/>
        <v>-6.2322131848749628E-6</v>
      </c>
      <c r="E2678">
        <f t="shared" si="208"/>
        <v>-1.0235696825556131E-23</v>
      </c>
      <c r="F2678">
        <v>-2.6855583380179602E-3</v>
      </c>
      <c r="G2678">
        <f t="shared" si="209"/>
        <v>-6.2322131848749628E-6</v>
      </c>
      <c r="H2678">
        <f t="shared" si="205"/>
        <v>0</v>
      </c>
    </row>
    <row r="2679" spans="1:8" x14ac:dyDescent="0.25">
      <c r="A2679">
        <v>12.5022007335778</v>
      </c>
      <c r="B2679">
        <f t="shared" si="206"/>
        <v>1.25022007335778</v>
      </c>
      <c r="D2679">
        <f t="shared" si="207"/>
        <v>-6.1877111545659405E-6</v>
      </c>
      <c r="E2679">
        <f t="shared" si="208"/>
        <v>-9.9680303196251285E-24</v>
      </c>
      <c r="F2679">
        <v>-2.6795217720412602E-3</v>
      </c>
      <c r="G2679">
        <f t="shared" si="209"/>
        <v>-6.1877111545659405E-6</v>
      </c>
      <c r="H2679">
        <f t="shared" si="205"/>
        <v>0</v>
      </c>
    </row>
    <row r="2680" spans="1:8" x14ac:dyDescent="0.25">
      <c r="A2680">
        <v>12.506852284094601</v>
      </c>
      <c r="B2680">
        <f t="shared" si="206"/>
        <v>1.2506852284094601</v>
      </c>
      <c r="D2680">
        <f t="shared" si="207"/>
        <v>-6.1435268975170333E-6</v>
      </c>
      <c r="E2680">
        <f t="shared" si="208"/>
        <v>-9.7073633721627253E-24</v>
      </c>
      <c r="F2680">
        <v>-2.6735010373983301E-3</v>
      </c>
      <c r="G2680">
        <f t="shared" si="209"/>
        <v>-6.1435268975170333E-6</v>
      </c>
      <c r="H2680">
        <f t="shared" si="205"/>
        <v>0</v>
      </c>
    </row>
    <row r="2681" spans="1:8" x14ac:dyDescent="0.25">
      <c r="A2681">
        <v>12.511503834611499</v>
      </c>
      <c r="B2681">
        <f t="shared" si="206"/>
        <v>1.2511503834611499</v>
      </c>
      <c r="D2681">
        <f t="shared" si="207"/>
        <v>-6.0996581446208836E-6</v>
      </c>
      <c r="E2681">
        <f t="shared" si="208"/>
        <v>-9.4535129426349992E-24</v>
      </c>
      <c r="F2681">
        <v>-2.6674960866338599E-3</v>
      </c>
      <c r="G2681">
        <f t="shared" si="209"/>
        <v>-6.0996581446208836E-6</v>
      </c>
      <c r="H2681">
        <f t="shared" si="205"/>
        <v>0</v>
      </c>
    </row>
    <row r="2682" spans="1:8" x14ac:dyDescent="0.25">
      <c r="A2682">
        <v>12.5161553851283</v>
      </c>
      <c r="B2682">
        <f t="shared" si="206"/>
        <v>1.25161553851283</v>
      </c>
      <c r="D2682">
        <f t="shared" si="207"/>
        <v>-6.0561026429757358E-6</v>
      </c>
      <c r="E2682">
        <f t="shared" si="208"/>
        <v>-9.2063007770878362E-24</v>
      </c>
      <c r="F2682">
        <v>-2.6615068724526402E-3</v>
      </c>
      <c r="G2682">
        <f t="shared" si="209"/>
        <v>-6.0561026429757358E-6</v>
      </c>
      <c r="H2682">
        <f t="shared" si="205"/>
        <v>0</v>
      </c>
    </row>
    <row r="2683" spans="1:8" x14ac:dyDescent="0.25">
      <c r="A2683">
        <v>12.520806935645201</v>
      </c>
      <c r="B2683">
        <f t="shared" si="206"/>
        <v>1.2520806935645201</v>
      </c>
      <c r="D2683">
        <f t="shared" si="207"/>
        <v>-6.0128581557633618E-6</v>
      </c>
      <c r="E2683">
        <f t="shared" si="208"/>
        <v>-8.9655532829404379E-24</v>
      </c>
      <c r="F2683">
        <v>-2.65553334771888E-3</v>
      </c>
      <c r="G2683">
        <f t="shared" si="209"/>
        <v>-6.0128581557633618E-6</v>
      </c>
      <c r="H2683">
        <f t="shared" si="205"/>
        <v>0</v>
      </c>
    </row>
    <row r="2684" spans="1:8" x14ac:dyDescent="0.25">
      <c r="A2684">
        <v>12.525458486162</v>
      </c>
      <c r="B2684">
        <f t="shared" si="206"/>
        <v>1.2525458486162</v>
      </c>
      <c r="D2684">
        <f t="shared" si="207"/>
        <v>-5.9699224621415457E-6</v>
      </c>
      <c r="E2684">
        <f t="shared" si="208"/>
        <v>-8.7311014071297024E-24</v>
      </c>
      <c r="F2684">
        <v>-2.6495754654557099E-3</v>
      </c>
      <c r="G2684">
        <f t="shared" si="209"/>
        <v>-5.9699224621415457E-6</v>
      </c>
      <c r="H2684">
        <f t="shared" si="205"/>
        <v>0</v>
      </c>
    </row>
    <row r="2685" spans="1:8" x14ac:dyDescent="0.25">
      <c r="A2685">
        <v>12.530110036678799</v>
      </c>
      <c r="B2685">
        <f t="shared" si="206"/>
        <v>1.2530110036678799</v>
      </c>
      <c r="D2685">
        <f t="shared" si="207"/>
        <v>-5.9272933571235232E-6</v>
      </c>
      <c r="E2685">
        <f t="shared" si="208"/>
        <v>-8.5027805173648342E-24</v>
      </c>
      <c r="F2685">
        <v>-2.6436331788444998E-3</v>
      </c>
      <c r="G2685">
        <f t="shared" si="209"/>
        <v>-5.9272933571235232E-6</v>
      </c>
      <c r="H2685">
        <f t="shared" si="205"/>
        <v>0</v>
      </c>
    </row>
    <row r="2686" spans="1:8" x14ac:dyDescent="0.25">
      <c r="A2686">
        <v>12.5347615871957</v>
      </c>
      <c r="B2686">
        <f t="shared" si="206"/>
        <v>1.25347615871957</v>
      </c>
      <c r="D2686">
        <f t="shared" si="207"/>
        <v>-5.884968651467582E-6</v>
      </c>
      <c r="E2686">
        <f t="shared" si="208"/>
        <v>-8.2804302865385162E-24</v>
      </c>
      <c r="F2686">
        <v>-2.6377064412243302E-3</v>
      </c>
      <c r="G2686">
        <f t="shared" si="209"/>
        <v>-5.884968651467582E-6</v>
      </c>
      <c r="H2686">
        <f t="shared" si="205"/>
        <v>0</v>
      </c>
    </row>
    <row r="2687" spans="1:8" x14ac:dyDescent="0.25">
      <c r="A2687">
        <v>12.539413137712501</v>
      </c>
      <c r="B2687">
        <f t="shared" si="206"/>
        <v>1.2539413137712501</v>
      </c>
      <c r="D2687">
        <f t="shared" si="207"/>
        <v>-5.8429461715673464E-6</v>
      </c>
      <c r="E2687">
        <f t="shared" si="208"/>
        <v>-8.0638945801595235E-24</v>
      </c>
      <c r="F2687">
        <v>-2.6317952060913802E-3</v>
      </c>
      <c r="G2687">
        <f t="shared" si="209"/>
        <v>-5.8429461715673464E-6</v>
      </c>
      <c r="H2687">
        <f t="shared" si="205"/>
        <v>0</v>
      </c>
    </row>
    <row r="2688" spans="1:8" x14ac:dyDescent="0.25">
      <c r="A2688">
        <v>12.544064688229399</v>
      </c>
      <c r="B2688">
        <f t="shared" si="206"/>
        <v>1.2544064688229399</v>
      </c>
      <c r="D2688">
        <f t="shared" si="207"/>
        <v>-5.8012237593337953E-6</v>
      </c>
      <c r="E2688">
        <f t="shared" si="208"/>
        <v>-7.8530213466809123E-24</v>
      </c>
      <c r="F2688">
        <v>-2.6258994270983E-3</v>
      </c>
      <c r="G2688">
        <f t="shared" si="209"/>
        <v>-5.8012237593337953E-6</v>
      </c>
      <c r="H2688">
        <f t="shared" si="205"/>
        <v>0</v>
      </c>
    </row>
    <row r="2689" spans="1:8" x14ac:dyDescent="0.25">
      <c r="A2689">
        <v>12.5487162387462</v>
      </c>
      <c r="B2689">
        <f t="shared" si="206"/>
        <v>1.25487162387462</v>
      </c>
      <c r="D2689">
        <f t="shared" si="207"/>
        <v>-5.7597992720916111E-6</v>
      </c>
      <c r="E2689">
        <f t="shared" si="208"/>
        <v>-7.6476625107665275E-24</v>
      </c>
      <c r="F2689">
        <v>-2.6200190580536898E-3</v>
      </c>
      <c r="G2689">
        <f t="shared" si="209"/>
        <v>-5.7597992720916111E-6</v>
      </c>
      <c r="H2689">
        <f t="shared" si="205"/>
        <v>0</v>
      </c>
    </row>
    <row r="2690" spans="1:8" x14ac:dyDescent="0.25">
      <c r="A2690">
        <v>12.553367789263</v>
      </c>
      <c r="B2690">
        <f t="shared" si="206"/>
        <v>1.2553367789262999</v>
      </c>
      <c r="D2690">
        <f t="shared" si="207"/>
        <v>-5.7186705824629486E-6</v>
      </c>
      <c r="E2690">
        <f t="shared" si="208"/>
        <v>-7.4476738692815268E-24</v>
      </c>
      <c r="F2690">
        <v>-2.6141540529214902E-3</v>
      </c>
      <c r="G2690">
        <f t="shared" si="209"/>
        <v>-5.7186705824629486E-6</v>
      </c>
      <c r="H2690">
        <f t="shared" ref="H2690:H2753" si="210">IF(AND(B2690&gt;$I$5,B2690&lt;$I$7),(F2690-G2690)^2,0)</f>
        <v>0</v>
      </c>
    </row>
    <row r="2691" spans="1:8" x14ac:dyDescent="0.25">
      <c r="A2691">
        <v>12.5580193397799</v>
      </c>
      <c r="B2691">
        <f t="shared" ref="B2691:B2754" si="211">A2691/10</f>
        <v>1.25580193397799</v>
      </c>
      <c r="D2691">
        <f t="shared" ref="D2691:D2754" si="212">$L$1*EXP(-$L$2*B2691)</f>
        <v>-5.6778355782606907E-6</v>
      </c>
      <c r="E2691">
        <f t="shared" ref="E2691:E2754" si="213">$L$3*EXP(-$L$4*B2691)</f>
        <v>-7.2529149900453705E-24</v>
      </c>
      <c r="F2691">
        <v>-2.6083043658203702E-3</v>
      </c>
      <c r="G2691">
        <f t="shared" ref="G2691:G2754" si="214">D2691-E2691</f>
        <v>-5.6778355782606907E-6</v>
      </c>
      <c r="H2691">
        <f t="shared" si="210"/>
        <v>0</v>
      </c>
    </row>
    <row r="2692" spans="1:8" x14ac:dyDescent="0.25">
      <c r="A2692">
        <v>12.562670890296699</v>
      </c>
      <c r="B2692">
        <f t="shared" si="211"/>
        <v>1.2562670890296699</v>
      </c>
      <c r="D2692">
        <f t="shared" si="212"/>
        <v>-5.637292162382905E-6</v>
      </c>
      <c r="E2692">
        <f t="shared" si="213"/>
        <v>-7.0632491132335571E-24</v>
      </c>
      <c r="F2692">
        <v>-2.6024699510232199E-3</v>
      </c>
      <c r="G2692">
        <f t="shared" si="214"/>
        <v>-5.637292162382905E-6</v>
      </c>
      <c r="H2692">
        <f t="shared" si="210"/>
        <v>0</v>
      </c>
    </row>
    <row r="2693" spans="1:8" x14ac:dyDescent="0.25">
      <c r="A2693">
        <v>12.5673224408136</v>
      </c>
      <c r="B2693">
        <f t="shared" si="211"/>
        <v>1.25673224408136</v>
      </c>
      <c r="D2693">
        <f t="shared" si="212"/>
        <v>-5.5970382526987058E-6</v>
      </c>
      <c r="E2693">
        <f t="shared" si="213"/>
        <v>-6.8785430553147518E-24</v>
      </c>
      <c r="F2693">
        <v>-2.5966507629564899E-3</v>
      </c>
      <c r="G2693">
        <f t="shared" si="214"/>
        <v>-5.5970382526987058E-6</v>
      </c>
      <c r="H2693">
        <f t="shared" si="210"/>
        <v>0</v>
      </c>
    </row>
    <row r="2694" spans="1:8" x14ac:dyDescent="0.25">
      <c r="A2694">
        <v>12.571973991330401</v>
      </c>
      <c r="B2694">
        <f t="shared" si="211"/>
        <v>1.2571973991330401</v>
      </c>
      <c r="D2694">
        <f t="shared" si="212"/>
        <v>-5.5570717819484801E-6</v>
      </c>
      <c r="E2694">
        <f t="shared" si="213"/>
        <v>-6.698667115562892E-24</v>
      </c>
      <c r="F2694">
        <v>-2.5908467561996901E-3</v>
      </c>
      <c r="G2694">
        <f t="shared" si="214"/>
        <v>-5.5570717819484801E-6</v>
      </c>
      <c r="H2694">
        <f t="shared" si="210"/>
        <v>0</v>
      </c>
    </row>
    <row r="2695" spans="1:8" x14ac:dyDescent="0.25">
      <c r="A2695">
        <v>12.5766255418472</v>
      </c>
      <c r="B2695">
        <f t="shared" si="211"/>
        <v>1.2576625541847199</v>
      </c>
      <c r="D2695">
        <f t="shared" si="212"/>
        <v>-5.5173906976316176E-6</v>
      </c>
      <c r="E2695">
        <f t="shared" si="213"/>
        <v>-6.5234949849523059E-24</v>
      </c>
      <c r="F2695">
        <v>-2.5850578854847901E-3</v>
      </c>
      <c r="G2695">
        <f t="shared" si="214"/>
        <v>-5.5173906976316176E-6</v>
      </c>
      <c r="H2695">
        <f t="shared" si="210"/>
        <v>0</v>
      </c>
    </row>
    <row r="2696" spans="1:8" x14ac:dyDescent="0.25">
      <c r="A2696">
        <v>12.5812770923641</v>
      </c>
      <c r="B2696">
        <f t="shared" si="211"/>
        <v>1.25812770923641</v>
      </c>
      <c r="D2696">
        <f t="shared" si="212"/>
        <v>-5.4779929619036504E-6</v>
      </c>
      <c r="E2696">
        <f t="shared" si="213"/>
        <v>-6.3529036574758201E-24</v>
      </c>
      <c r="F2696">
        <v>-2.5792841056956101E-3</v>
      </c>
      <c r="G2696">
        <f t="shared" si="214"/>
        <v>-5.4779929619036504E-6</v>
      </c>
      <c r="H2696">
        <f t="shared" si="210"/>
        <v>0</v>
      </c>
    </row>
    <row r="2697" spans="1:8" x14ac:dyDescent="0.25">
      <c r="A2697">
        <v>12.5859286428809</v>
      </c>
      <c r="B2697">
        <f t="shared" si="211"/>
        <v>1.2585928642880899</v>
      </c>
      <c r="D2697">
        <f t="shared" si="212"/>
        <v>-5.4388765514742248E-6</v>
      </c>
      <c r="E2697">
        <f t="shared" si="213"/>
        <v>-6.1867733437812715E-24</v>
      </c>
      <c r="F2697">
        <v>-2.57352537186735E-3</v>
      </c>
      <c r="G2697">
        <f t="shared" si="214"/>
        <v>-5.4388765514742248E-6</v>
      </c>
      <c r="H2697">
        <f t="shared" si="210"/>
        <v>0</v>
      </c>
    </row>
    <row r="2698" spans="1:8" x14ac:dyDescent="0.25">
      <c r="A2698">
        <v>12.590580193397701</v>
      </c>
      <c r="B2698">
        <f t="shared" si="211"/>
        <v>1.25905801933977</v>
      </c>
      <c r="D2698">
        <f t="shared" si="212"/>
        <v>-5.4000394574979997E-6</v>
      </c>
      <c r="E2698">
        <f t="shared" si="213"/>
        <v>-6.0249873870321064E-24</v>
      </c>
      <c r="F2698">
        <v>-2.5677816391859198E-3</v>
      </c>
      <c r="G2698">
        <f t="shared" si="214"/>
        <v>-5.4000394574979997E-6</v>
      </c>
      <c r="H2698">
        <f t="shared" si="210"/>
        <v>0</v>
      </c>
    </row>
    <row r="2699" spans="1:8" x14ac:dyDescent="0.25">
      <c r="A2699">
        <v>12.595231743914599</v>
      </c>
      <c r="B2699">
        <f t="shared" si="211"/>
        <v>1.2595231743914599</v>
      </c>
      <c r="D2699">
        <f t="shared" si="212"/>
        <v>-5.3614796854741836E-6</v>
      </c>
      <c r="E2699">
        <f t="shared" si="213"/>
        <v>-5.867432181003337E-24</v>
      </c>
      <c r="F2699">
        <v>-2.5620528629874502E-3</v>
      </c>
      <c r="G2699">
        <f t="shared" si="214"/>
        <v>-5.3614796854741836E-6</v>
      </c>
      <c r="H2699">
        <f t="shared" si="210"/>
        <v>0</v>
      </c>
    </row>
    <row r="2700" spans="1:8" x14ac:dyDescent="0.25">
      <c r="A2700">
        <v>12.5998832944314</v>
      </c>
      <c r="B2700">
        <f t="shared" si="211"/>
        <v>1.25998832944314</v>
      </c>
      <c r="D2700">
        <f t="shared" si="212"/>
        <v>-5.3231952551463905E-6</v>
      </c>
      <c r="E2700">
        <f t="shared" si="213"/>
        <v>-5.713997090316018E-24</v>
      </c>
      <c r="F2700">
        <v>-2.5563389987577202E-3</v>
      </c>
      <c r="G2700">
        <f t="shared" si="214"/>
        <v>-5.3231952551463905E-6</v>
      </c>
      <c r="H2700">
        <f t="shared" si="210"/>
        <v>0</v>
      </c>
    </row>
    <row r="2701" spans="1:8" x14ac:dyDescent="0.25">
      <c r="A2701">
        <v>12.604534844948301</v>
      </c>
      <c r="B2701">
        <f t="shared" si="211"/>
        <v>1.2604534844948301</v>
      </c>
      <c r="D2701">
        <f t="shared" si="212"/>
        <v>-5.2851842003953366E-6</v>
      </c>
      <c r="E2701">
        <f t="shared" si="213"/>
        <v>-5.5645743727264828E-24</v>
      </c>
      <c r="F2701">
        <v>-2.55064000213156E-3</v>
      </c>
      <c r="G2701">
        <f t="shared" si="214"/>
        <v>-5.2851842003953366E-6</v>
      </c>
      <c r="H2701">
        <f t="shared" si="210"/>
        <v>0</v>
      </c>
    </row>
    <row r="2702" spans="1:8" x14ac:dyDescent="0.25">
      <c r="A2702">
        <v>12.6091863954651</v>
      </c>
      <c r="B2702">
        <f t="shared" si="211"/>
        <v>1.26091863954651</v>
      </c>
      <c r="D2702">
        <f t="shared" si="212"/>
        <v>-5.2474445691443439E-6</v>
      </c>
      <c r="E2702">
        <f t="shared" si="213"/>
        <v>-5.4190591034952478E-24</v>
      </c>
      <c r="F2702">
        <v>-2.5449558288923499E-3</v>
      </c>
      <c r="G2702">
        <f t="shared" si="214"/>
        <v>-5.2474445691443439E-6</v>
      </c>
      <c r="H2702">
        <f t="shared" si="210"/>
        <v>0</v>
      </c>
    </row>
    <row r="2703" spans="1:8" x14ac:dyDescent="0.25">
      <c r="A2703">
        <v>12.613837945981899</v>
      </c>
      <c r="B2703">
        <f t="shared" si="211"/>
        <v>1.2613837945981898</v>
      </c>
      <c r="D2703">
        <f t="shared" si="212"/>
        <v>-5.2099744232533596E-6</v>
      </c>
      <c r="E2703">
        <f t="shared" si="213"/>
        <v>-5.2773491016862257E-24</v>
      </c>
      <c r="F2703">
        <v>-2.5392864349714399E-3</v>
      </c>
      <c r="G2703">
        <f t="shared" si="214"/>
        <v>-5.2099744232533596E-6</v>
      </c>
      <c r="H2703">
        <f t="shared" si="210"/>
        <v>0</v>
      </c>
    </row>
    <row r="2704" spans="1:8" x14ac:dyDescent="0.25">
      <c r="A2704">
        <v>12.6184894964988</v>
      </c>
      <c r="B2704">
        <f t="shared" si="211"/>
        <v>1.2618489496498799</v>
      </c>
      <c r="D2704">
        <f t="shared" si="212"/>
        <v>-5.1727718384219253E-6</v>
      </c>
      <c r="E2704">
        <f t="shared" si="213"/>
        <v>-5.1393448584255704E-24</v>
      </c>
      <c r="F2704">
        <v>-2.53363177644759E-3</v>
      </c>
      <c r="G2704">
        <f t="shared" si="214"/>
        <v>-5.1727718384219253E-6</v>
      </c>
      <c r="H2704">
        <f t="shared" si="210"/>
        <v>0</v>
      </c>
    </row>
    <row r="2705" spans="1:8" x14ac:dyDescent="0.25">
      <c r="A2705">
        <v>12.623141047015601</v>
      </c>
      <c r="B2705">
        <f t="shared" si="211"/>
        <v>1.26231410470156</v>
      </c>
      <c r="D2705">
        <f t="shared" si="212"/>
        <v>-5.1358349040927378E-6</v>
      </c>
      <c r="E2705">
        <f t="shared" si="213"/>
        <v>-5.0049494670346693E-24</v>
      </c>
      <c r="F2705">
        <v>-2.5279918095464302E-3</v>
      </c>
      <c r="G2705">
        <f t="shared" si="214"/>
        <v>-5.1358349040927378E-6</v>
      </c>
      <c r="H2705">
        <f t="shared" si="210"/>
        <v>0</v>
      </c>
    </row>
    <row r="2706" spans="1:8" x14ac:dyDescent="0.25">
      <c r="A2706">
        <v>12.627792597532499</v>
      </c>
      <c r="B2706">
        <f t="shared" si="211"/>
        <v>1.2627792597532499</v>
      </c>
      <c r="D2706">
        <f t="shared" si="212"/>
        <v>-5.0991617233479387E-6</v>
      </c>
      <c r="E2706">
        <f t="shared" si="213"/>
        <v>-4.8740685549618109E-24</v>
      </c>
      <c r="F2706">
        <v>-2.52236649063995E-3</v>
      </c>
      <c r="G2706">
        <f t="shared" si="214"/>
        <v>-5.0991617233479387E-6</v>
      </c>
      <c r="H2706">
        <f t="shared" si="210"/>
        <v>0</v>
      </c>
    </row>
    <row r="2707" spans="1:8" x14ac:dyDescent="0.25">
      <c r="A2707">
        <v>12.6324441480493</v>
      </c>
      <c r="B2707">
        <f t="shared" si="211"/>
        <v>1.26324441480493</v>
      </c>
      <c r="D2707">
        <f t="shared" si="212"/>
        <v>-5.0627504128180358E-6</v>
      </c>
      <c r="E2707">
        <f t="shared" si="213"/>
        <v>-4.7466102175364439E-24</v>
      </c>
      <c r="F2707">
        <v>-2.5167557762458999E-3</v>
      </c>
      <c r="G2707">
        <f t="shared" si="214"/>
        <v>-5.0627504128180358E-6</v>
      </c>
      <c r="H2707">
        <f t="shared" si="210"/>
        <v>0</v>
      </c>
    </row>
    <row r="2708" spans="1:8" x14ac:dyDescent="0.25">
      <c r="A2708">
        <v>12.6370956985661</v>
      </c>
      <c r="B2708">
        <f t="shared" si="211"/>
        <v>1.2637095698566099</v>
      </c>
      <c r="D2708">
        <f t="shared" si="212"/>
        <v>-5.0265991025796388E-6</v>
      </c>
      <c r="E2708">
        <f t="shared" si="213"/>
        <v>-4.6224849534145594E-24</v>
      </c>
      <c r="F2708">
        <v>-2.5111596230272702E-3</v>
      </c>
      <c r="G2708">
        <f t="shared" si="214"/>
        <v>-5.0265991025796388E-6</v>
      </c>
      <c r="H2708">
        <f t="shared" si="210"/>
        <v>0</v>
      </c>
    </row>
    <row r="2709" spans="1:8" x14ac:dyDescent="0.25">
      <c r="A2709">
        <v>12.641747249083</v>
      </c>
      <c r="B2709">
        <f t="shared" si="211"/>
        <v>1.2641747249083</v>
      </c>
      <c r="D2709">
        <f t="shared" si="212"/>
        <v>-4.990705936061818E-6</v>
      </c>
      <c r="E2709">
        <f t="shared" si="213"/>
        <v>-4.5016056017385617E-24</v>
      </c>
      <c r="F2709">
        <v>-2.50557798779177E-3</v>
      </c>
      <c r="G2709">
        <f t="shared" si="214"/>
        <v>-4.990705936061818E-6</v>
      </c>
      <c r="H2709">
        <f t="shared" si="210"/>
        <v>0</v>
      </c>
    </row>
    <row r="2710" spans="1:8" x14ac:dyDescent="0.25">
      <c r="A2710">
        <v>12.646398799599799</v>
      </c>
      <c r="B2710">
        <f t="shared" si="211"/>
        <v>1.2646398799599798</v>
      </c>
      <c r="D2710">
        <f t="shared" si="212"/>
        <v>-4.9550690699531532E-6</v>
      </c>
      <c r="E2710">
        <f t="shared" si="213"/>
        <v>-4.3838872809410599E-24</v>
      </c>
      <c r="F2710">
        <v>-2.50001082749126E-3</v>
      </c>
      <c r="G2710">
        <f t="shared" si="214"/>
        <v>-4.9550690699531532E-6</v>
      </c>
      <c r="H2710">
        <f t="shared" si="210"/>
        <v>0</v>
      </c>
    </row>
    <row r="2711" spans="1:8" x14ac:dyDescent="0.25">
      <c r="A2711">
        <v>12.6510503501167</v>
      </c>
      <c r="B2711">
        <f t="shared" si="211"/>
        <v>1.2651050350116699</v>
      </c>
      <c r="D2711">
        <f t="shared" si="212"/>
        <v>-4.9196866741014985E-6</v>
      </c>
      <c r="E2711">
        <f t="shared" si="213"/>
        <v>-4.2692473291226423E-24</v>
      </c>
      <c r="F2711">
        <v>-2.4944580992212499E-3</v>
      </c>
      <c r="G2711">
        <f t="shared" si="214"/>
        <v>-4.9196866741014985E-6</v>
      </c>
      <c r="H2711">
        <f t="shared" si="210"/>
        <v>0</v>
      </c>
    </row>
    <row r="2712" spans="1:8" x14ac:dyDescent="0.25">
      <c r="A2712">
        <v>12.655701900633501</v>
      </c>
      <c r="B2712">
        <f t="shared" si="211"/>
        <v>1.26557019006335</v>
      </c>
      <c r="D2712">
        <f t="shared" si="212"/>
        <v>-4.8845569314262629E-6</v>
      </c>
      <c r="E2712">
        <f t="shared" si="213"/>
        <v>-4.1576052460269045E-24</v>
      </c>
      <c r="F2712">
        <v>-2.4889197602203398E-3</v>
      </c>
      <c r="G2712">
        <f t="shared" si="214"/>
        <v>-4.8845569314262629E-6</v>
      </c>
      <c r="H2712">
        <f t="shared" si="210"/>
        <v>0</v>
      </c>
    </row>
    <row r="2713" spans="1:8" x14ac:dyDescent="0.25">
      <c r="A2713">
        <v>12.6603534511503</v>
      </c>
      <c r="B2713">
        <f t="shared" si="211"/>
        <v>1.2660353451150299</v>
      </c>
      <c r="D2713">
        <f t="shared" si="212"/>
        <v>-4.8496780378197316E-6</v>
      </c>
      <c r="E2713">
        <f t="shared" si="213"/>
        <v>-4.0488826364957874E-24</v>
      </c>
      <c r="F2713">
        <v>-2.4833957678696999E-3</v>
      </c>
      <c r="G2713">
        <f t="shared" si="214"/>
        <v>-4.8496780378197316E-6</v>
      </c>
      <c r="H2713">
        <f t="shared" si="210"/>
        <v>0</v>
      </c>
    </row>
    <row r="2714" spans="1:8" x14ac:dyDescent="0.25">
      <c r="A2714">
        <v>12.6650050016672</v>
      </c>
      <c r="B2714">
        <f t="shared" si="211"/>
        <v>1.26650050016672</v>
      </c>
      <c r="D2714">
        <f t="shared" si="212"/>
        <v>-4.8150482020566477E-6</v>
      </c>
      <c r="E2714">
        <f t="shared" si="213"/>
        <v>-3.943003155427808E-24</v>
      </c>
      <c r="F2714">
        <v>-2.4778860796925298E-3</v>
      </c>
      <c r="G2714">
        <f t="shared" si="214"/>
        <v>-4.8150482020566477E-6</v>
      </c>
      <c r="H2714">
        <f t="shared" si="210"/>
        <v>0</v>
      </c>
    </row>
    <row r="2715" spans="1:8" x14ac:dyDescent="0.25">
      <c r="A2715">
        <v>12.669656552184</v>
      </c>
      <c r="B2715">
        <f t="shared" si="211"/>
        <v>1.2669656552183999</v>
      </c>
      <c r="D2715">
        <f t="shared" si="212"/>
        <v>-4.780665645704537E-6</v>
      </c>
      <c r="E2715">
        <f t="shared" si="213"/>
        <v>-3.839892454175637E-24</v>
      </c>
      <c r="F2715">
        <v>-2.4723906533535801E-3</v>
      </c>
      <c r="G2715">
        <f t="shared" si="214"/>
        <v>-4.780665645704537E-6</v>
      </c>
      <c r="H2715">
        <f t="shared" si="210"/>
        <v>0</v>
      </c>
    </row>
    <row r="2716" spans="1:8" x14ac:dyDescent="0.25">
      <c r="A2716">
        <v>12.6743081027009</v>
      </c>
      <c r="B2716">
        <f t="shared" si="211"/>
        <v>1.26743081027009</v>
      </c>
      <c r="D2716">
        <f t="shared" si="212"/>
        <v>-4.7465286030270821E-6</v>
      </c>
      <c r="E2716">
        <f t="shared" si="213"/>
        <v>-3.7394781283218692E-24</v>
      </c>
      <c r="F2716">
        <v>-2.4669094466585398E-3</v>
      </c>
      <c r="G2716">
        <f t="shared" si="214"/>
        <v>-4.7465286030270821E-6</v>
      </c>
      <c r="H2716">
        <f t="shared" si="210"/>
        <v>0</v>
      </c>
    </row>
    <row r="2717" spans="1:8" x14ac:dyDescent="0.25">
      <c r="A2717">
        <v>12.678959653217699</v>
      </c>
      <c r="B2717">
        <f t="shared" si="211"/>
        <v>1.2678959653217698</v>
      </c>
      <c r="D2717">
        <f t="shared" si="212"/>
        <v>-4.7126353208994446E-6</v>
      </c>
      <c r="E2717">
        <f t="shared" si="213"/>
        <v>-3.6416896668549155E-24</v>
      </c>
      <c r="F2717">
        <v>-2.4614424175536001E-3</v>
      </c>
      <c r="G2717">
        <f t="shared" si="214"/>
        <v>-4.7126353208994446E-6</v>
      </c>
      <c r="H2717">
        <f t="shared" si="210"/>
        <v>0</v>
      </c>
    </row>
    <row r="2718" spans="1:8" x14ac:dyDescent="0.25">
      <c r="A2718">
        <v>12.6836112037345</v>
      </c>
      <c r="B2718">
        <f t="shared" si="211"/>
        <v>1.2683611203734499</v>
      </c>
      <c r="D2718">
        <f t="shared" si="212"/>
        <v>-4.678984058712984E-6</v>
      </c>
      <c r="E2718">
        <f t="shared" si="213"/>
        <v>-3.5464584026406082E-24</v>
      </c>
      <c r="F2718">
        <v>-2.4559895241249101E-3</v>
      </c>
      <c r="G2718">
        <f t="shared" si="214"/>
        <v>-4.678984058712984E-6</v>
      </c>
      <c r="H2718">
        <f t="shared" si="210"/>
        <v>0</v>
      </c>
    </row>
    <row r="2719" spans="1:8" x14ac:dyDescent="0.25">
      <c r="A2719">
        <v>12.688262754251401</v>
      </c>
      <c r="B2719">
        <f t="shared" si="211"/>
        <v>1.26882627542514</v>
      </c>
      <c r="D2719">
        <f t="shared" si="212"/>
        <v>-4.6455730882882011E-6</v>
      </c>
      <c r="E2719">
        <f t="shared" si="213"/>
        <v>-3.4537174642108519E-24</v>
      </c>
      <c r="F2719">
        <v>-2.4505507245980202E-3</v>
      </c>
      <c r="G2719">
        <f t="shared" si="214"/>
        <v>-4.6455730882882011E-6</v>
      </c>
      <c r="H2719">
        <f t="shared" si="210"/>
        <v>0</v>
      </c>
    </row>
    <row r="2720" spans="1:8" x14ac:dyDescent="0.25">
      <c r="A2720">
        <v>12.6929143047682</v>
      </c>
      <c r="B2720">
        <f t="shared" si="211"/>
        <v>1.2692914304768199</v>
      </c>
      <c r="D2720">
        <f t="shared" si="212"/>
        <v>-4.6124006937880388E-6</v>
      </c>
      <c r="E2720">
        <f t="shared" si="213"/>
        <v>-3.3634017288122042E-24</v>
      </c>
      <c r="F2720">
        <v>-2.44512597733741E-3</v>
      </c>
      <c r="G2720">
        <f t="shared" si="214"/>
        <v>-4.6124006937880388E-6</v>
      </c>
      <c r="H2720">
        <f t="shared" si="210"/>
        <v>0</v>
      </c>
    </row>
    <row r="2721" spans="1:8" x14ac:dyDescent="0.25">
      <c r="A2721">
        <v>12.697565855284999</v>
      </c>
      <c r="B2721">
        <f t="shared" si="211"/>
        <v>1.2697565855285</v>
      </c>
      <c r="D2721">
        <f t="shared" si="212"/>
        <v>-4.5794651716254524E-6</v>
      </c>
      <c r="E2721">
        <f t="shared" si="213"/>
        <v>-3.275447776664446E-24</v>
      </c>
      <c r="F2721">
        <v>-2.4397152408459702E-3</v>
      </c>
      <c r="G2721">
        <f t="shared" si="214"/>
        <v>-4.5794651716254524E-6</v>
      </c>
      <c r="H2721">
        <f t="shared" si="210"/>
        <v>0</v>
      </c>
    </row>
    <row r="2722" spans="1:8" x14ac:dyDescent="0.25">
      <c r="A2722">
        <v>12.7022174058019</v>
      </c>
      <c r="B2722">
        <f t="shared" si="211"/>
        <v>1.2702217405801899</v>
      </c>
      <c r="D2722">
        <f t="shared" si="212"/>
        <v>-4.5467648303781866E-6</v>
      </c>
      <c r="E2722">
        <f t="shared" si="213"/>
        <v>-3.1897938464338875E-24</v>
      </c>
      <c r="F2722">
        <v>-2.4343184737644699E-3</v>
      </c>
      <c r="G2722">
        <f t="shared" si="214"/>
        <v>-4.5467648303781866E-6</v>
      </c>
      <c r="H2722">
        <f t="shared" si="210"/>
        <v>0</v>
      </c>
    </row>
    <row r="2723" spans="1:8" x14ac:dyDescent="0.25">
      <c r="A2723">
        <v>12.706868956318701</v>
      </c>
      <c r="B2723">
        <f t="shared" si="211"/>
        <v>1.27068689563187</v>
      </c>
      <c r="D2723">
        <f t="shared" si="212"/>
        <v>-4.5142979907038563E-6</v>
      </c>
      <c r="E2723">
        <f t="shared" si="213"/>
        <v>-3.1063797918691384E-24</v>
      </c>
      <c r="F2723">
        <v>-2.4289356348710699E-3</v>
      </c>
      <c r="G2723">
        <f t="shared" si="214"/>
        <v>-4.5142979907038563E-6</v>
      </c>
      <c r="H2723">
        <f t="shared" si="210"/>
        <v>0</v>
      </c>
    </row>
    <row r="2724" spans="1:8" x14ac:dyDescent="0.25">
      <c r="A2724">
        <v>12.711520506835599</v>
      </c>
      <c r="B2724">
        <f t="shared" si="211"/>
        <v>1.2711520506835599</v>
      </c>
      <c r="D2724">
        <f t="shared" si="212"/>
        <v>-4.4820629852489588E-6</v>
      </c>
      <c r="E2724">
        <f t="shared" si="213"/>
        <v>-3.0251470395541334E-24</v>
      </c>
      <c r="F2724">
        <v>-2.4235666830807901E-3</v>
      </c>
      <c r="G2724">
        <f t="shared" si="214"/>
        <v>-4.4820629852489588E-6</v>
      </c>
      <c r="H2724">
        <f t="shared" si="210"/>
        <v>0</v>
      </c>
    </row>
    <row r="2725" spans="1:8" x14ac:dyDescent="0.25">
      <c r="A2725">
        <v>12.7161720573524</v>
      </c>
      <c r="B2725">
        <f t="shared" si="211"/>
        <v>1.27161720573524</v>
      </c>
      <c r="D2725">
        <f t="shared" si="212"/>
        <v>-4.4500581585686598E-6</v>
      </c>
      <c r="E2725">
        <f t="shared" si="213"/>
        <v>-2.9460385477919257E-24</v>
      </c>
      <c r="F2725">
        <v>-2.4182115774450301E-3</v>
      </c>
      <c r="G2725">
        <f t="shared" si="214"/>
        <v>-4.4500581585686598E-6</v>
      </c>
      <c r="H2725">
        <f t="shared" si="210"/>
        <v>0</v>
      </c>
    </row>
    <row r="2726" spans="1:8" x14ac:dyDescent="0.25">
      <c r="A2726">
        <v>12.7208236078692</v>
      </c>
      <c r="B2726">
        <f t="shared" si="211"/>
        <v>1.2720823607869201</v>
      </c>
      <c r="D2726">
        <f t="shared" si="212"/>
        <v>-4.4182818670370646E-6</v>
      </c>
      <c r="E2726">
        <f t="shared" si="213"/>
        <v>-2.8689987665376908E-24</v>
      </c>
      <c r="F2726">
        <v>-2.41287027715107E-3</v>
      </c>
      <c r="G2726">
        <f t="shared" si="214"/>
        <v>-4.4182818670370646E-6</v>
      </c>
      <c r="H2726">
        <f t="shared" si="210"/>
        <v>0</v>
      </c>
    </row>
    <row r="2727" spans="1:8" x14ac:dyDescent="0.25">
      <c r="A2727">
        <v>12.7254751583861</v>
      </c>
      <c r="B2727">
        <f t="shared" si="211"/>
        <v>1.2725475158386099</v>
      </c>
      <c r="D2727">
        <f t="shared" si="212"/>
        <v>-4.3867324787648302E-6</v>
      </c>
      <c r="E2727">
        <f t="shared" si="213"/>
        <v>-2.793973598396916E-24</v>
      </c>
      <c r="F2727">
        <v>-2.4075427415215199E-3</v>
      </c>
      <c r="G2727">
        <f t="shared" si="214"/>
        <v>-4.3867324787648302E-6</v>
      </c>
      <c r="H2727">
        <f t="shared" si="210"/>
        <v>0</v>
      </c>
    </row>
    <row r="2728" spans="1:8" x14ac:dyDescent="0.25">
      <c r="A2728">
        <v>12.730126708902899</v>
      </c>
      <c r="B2728">
        <f t="shared" si="211"/>
        <v>1.27301267089029</v>
      </c>
      <c r="D2728">
        <f t="shared" si="212"/>
        <v>-4.3554083735173809E-6</v>
      </c>
      <c r="E2728">
        <f t="shared" si="213"/>
        <v>-2.7209103606425942E-24</v>
      </c>
      <c r="F2728">
        <v>-2.4022289300138998E-3</v>
      </c>
      <c r="G2728">
        <f t="shared" si="214"/>
        <v>-4.3554083735173809E-6</v>
      </c>
      <c r="H2728">
        <f t="shared" si="210"/>
        <v>0</v>
      </c>
    </row>
    <row r="2729" spans="1:8" x14ac:dyDescent="0.25">
      <c r="A2729">
        <v>12.7347782594198</v>
      </c>
      <c r="B2729">
        <f t="shared" si="211"/>
        <v>1.2734778259419799</v>
      </c>
      <c r="D2729">
        <f t="shared" si="212"/>
        <v>-4.3243079426269472E-6</v>
      </c>
      <c r="E2729">
        <f t="shared" si="213"/>
        <v>-2.6497577482106479E-24</v>
      </c>
      <c r="F2729">
        <v>-2.3969288022200599E-3</v>
      </c>
      <c r="G2729">
        <f t="shared" si="214"/>
        <v>-4.3243079426269472E-6</v>
      </c>
      <c r="H2729">
        <f t="shared" si="210"/>
        <v>0</v>
      </c>
    </row>
    <row r="2730" spans="1:8" x14ac:dyDescent="0.25">
      <c r="A2730">
        <v>12.739429809936601</v>
      </c>
      <c r="B2730">
        <f t="shared" si="211"/>
        <v>1.27394298099366</v>
      </c>
      <c r="D2730">
        <f t="shared" si="212"/>
        <v>-4.2934295889153856E-6</v>
      </c>
      <c r="E2730">
        <f t="shared" si="213"/>
        <v>-2.5804657976854714E-24</v>
      </c>
      <c r="F2730">
        <v>-2.3916423178657301E-3</v>
      </c>
      <c r="G2730">
        <f t="shared" si="214"/>
        <v>-4.2934295889153856E-6</v>
      </c>
      <c r="H2730">
        <f t="shared" si="210"/>
        <v>0</v>
      </c>
    </row>
    <row r="2731" spans="1:8" x14ac:dyDescent="0.25">
      <c r="A2731">
        <v>12.7440813604534</v>
      </c>
      <c r="B2731">
        <f t="shared" si="211"/>
        <v>1.2744081360453401</v>
      </c>
      <c r="D2731">
        <f t="shared" si="212"/>
        <v>-4.2627717266074397E-6</v>
      </c>
      <c r="E2731">
        <f t="shared" si="213"/>
        <v>-2.5129858522052188E-24</v>
      </c>
      <c r="F2731">
        <v>-2.3863694368100601E-3</v>
      </c>
      <c r="G2731">
        <f t="shared" si="214"/>
        <v>-4.2627717266074397E-6</v>
      </c>
      <c r="H2731">
        <f t="shared" si="210"/>
        <v>0</v>
      </c>
    </row>
    <row r="2732" spans="1:8" x14ac:dyDescent="0.25">
      <c r="A2732">
        <v>12.7487329109703</v>
      </c>
      <c r="B2732">
        <f t="shared" si="211"/>
        <v>1.27487329109703</v>
      </c>
      <c r="D2732">
        <f t="shared" si="212"/>
        <v>-4.2323327812513421E-6</v>
      </c>
      <c r="E2732">
        <f t="shared" si="213"/>
        <v>-2.4472705272994812E-24</v>
      </c>
      <c r="F2732">
        <v>-2.38111011904504E-3</v>
      </c>
      <c r="G2732">
        <f t="shared" si="214"/>
        <v>-4.2323327812513421E-6</v>
      </c>
      <c r="H2732">
        <f t="shared" si="210"/>
        <v>0</v>
      </c>
    </row>
    <row r="2733" spans="1:8" x14ac:dyDescent="0.25">
      <c r="A2733">
        <v>12.7533844614871</v>
      </c>
      <c r="B2733">
        <f t="shared" si="211"/>
        <v>1.2753384461487101</v>
      </c>
      <c r="D2733">
        <f t="shared" si="212"/>
        <v>-4.2021111896398239E-6</v>
      </c>
      <c r="E2733">
        <f t="shared" si="213"/>
        <v>-2.3832736776199695E-24</v>
      </c>
      <c r="F2733">
        <v>-2.37586432469508E-3</v>
      </c>
      <c r="G2733">
        <f t="shared" si="214"/>
        <v>-4.2021111896398239E-6</v>
      </c>
      <c r="H2733">
        <f t="shared" si="210"/>
        <v>0</v>
      </c>
    </row>
    <row r="2734" spans="1:8" x14ac:dyDescent="0.25">
      <c r="A2734">
        <v>12.758036012004</v>
      </c>
      <c r="B2734">
        <f t="shared" si="211"/>
        <v>1.2758036012003999</v>
      </c>
      <c r="D2734">
        <f t="shared" si="212"/>
        <v>-4.1721053997254092E-6</v>
      </c>
      <c r="E2734">
        <f t="shared" si="213"/>
        <v>-2.3209503645274706E-24</v>
      </c>
      <c r="F2734">
        <v>-2.3706320140165298E-3</v>
      </c>
      <c r="G2734">
        <f t="shared" si="214"/>
        <v>-4.1721053997254092E-6</v>
      </c>
      <c r="H2734">
        <f t="shared" si="210"/>
        <v>0</v>
      </c>
    </row>
    <row r="2735" spans="1:8" x14ac:dyDescent="0.25">
      <c r="A2735">
        <v>12.762687562520799</v>
      </c>
      <c r="B2735">
        <f t="shared" si="211"/>
        <v>1.27626875625208</v>
      </c>
      <c r="D2735">
        <f t="shared" si="212"/>
        <v>-4.1423138705457423E-6</v>
      </c>
      <c r="E2735">
        <f t="shared" si="213"/>
        <v>-2.2602568245467572E-24</v>
      </c>
      <c r="F2735">
        <v>-2.3654131473971199E-3</v>
      </c>
      <c r="G2735">
        <f t="shared" si="214"/>
        <v>-4.1423138705457423E-6</v>
      </c>
      <c r="H2735">
        <f t="shared" si="210"/>
        <v>0</v>
      </c>
    </row>
    <row r="2736" spans="1:8" x14ac:dyDescent="0.25">
      <c r="A2736">
        <v>12.7673391130376</v>
      </c>
      <c r="B2736">
        <f t="shared" si="211"/>
        <v>1.2767339113037601</v>
      </c>
      <c r="D2736">
        <f t="shared" si="212"/>
        <v>-4.1127350721400668E-6</v>
      </c>
      <c r="E2736">
        <f t="shared" si="213"/>
        <v>-2.2011504386265608E-24</v>
      </c>
      <c r="F2736">
        <v>-2.3602076853555701E-3</v>
      </c>
      <c r="G2736">
        <f t="shared" si="214"/>
        <v>-4.1127350721400668E-6</v>
      </c>
      <c r="H2736">
        <f t="shared" si="210"/>
        <v>0</v>
      </c>
    </row>
    <row r="2737" spans="1:8" x14ac:dyDescent="0.25">
      <c r="A2737">
        <v>12.771990663554501</v>
      </c>
      <c r="B2737">
        <f t="shared" si="211"/>
        <v>1.27719906635545</v>
      </c>
      <c r="D2737">
        <f t="shared" si="212"/>
        <v>-4.0833674854725523E-6</v>
      </c>
      <c r="E2737">
        <f t="shared" si="213"/>
        <v>-2.1435897022166281E-24</v>
      </c>
      <c r="F2737">
        <v>-2.3550155885410399E-3</v>
      </c>
      <c r="G2737">
        <f t="shared" si="214"/>
        <v>-4.0833674854725523E-6</v>
      </c>
      <c r="H2737">
        <f t="shared" si="210"/>
        <v>0</v>
      </c>
    </row>
    <row r="2738" spans="1:8" x14ac:dyDescent="0.25">
      <c r="A2738">
        <v>12.7766422140713</v>
      </c>
      <c r="B2738">
        <f t="shared" si="211"/>
        <v>1.2776642214071301</v>
      </c>
      <c r="D2738">
        <f t="shared" si="212"/>
        <v>-4.0542096023560892E-6</v>
      </c>
      <c r="E2738">
        <f t="shared" si="213"/>
        <v>-2.087534196126467E-24</v>
      </c>
      <c r="F2738">
        <v>-2.3498368177326898E-3</v>
      </c>
      <c r="G2738">
        <f t="shared" si="214"/>
        <v>-4.0542096023560892E-6</v>
      </c>
      <c r="H2738">
        <f t="shared" si="210"/>
        <v>0</v>
      </c>
    </row>
    <row r="2739" spans="1:8" x14ac:dyDescent="0.25">
      <c r="A2739">
        <v>12.781293764588099</v>
      </c>
      <c r="B2739">
        <f t="shared" si="211"/>
        <v>1.27812937645881</v>
      </c>
      <c r="D2739">
        <f t="shared" si="212"/>
        <v>-4.0252599253711864E-6</v>
      </c>
      <c r="E2739">
        <f t="shared" si="213"/>
        <v>-2.0329445581358664E-24</v>
      </c>
      <c r="F2739">
        <v>-2.3446713338391698E-3</v>
      </c>
      <c r="G2739">
        <f t="shared" si="214"/>
        <v>-4.0252599253711864E-6</v>
      </c>
      <c r="H2739">
        <f t="shared" si="210"/>
        <v>0</v>
      </c>
    </row>
    <row r="2740" spans="1:8" x14ac:dyDescent="0.25">
      <c r="A2740">
        <v>12.785945315105</v>
      </c>
      <c r="B2740">
        <f t="shared" si="211"/>
        <v>1.2785945315105001</v>
      </c>
      <c r="D2740">
        <f t="shared" si="212"/>
        <v>-3.9965169677908527E-6</v>
      </c>
      <c r="E2740">
        <f t="shared" si="213"/>
        <v>-1.979782455358401E-24</v>
      </c>
      <c r="F2740">
        <v>-2.33951909789819E-3</v>
      </c>
      <c r="G2740">
        <f t="shared" si="214"/>
        <v>-3.9965169677908527E-6</v>
      </c>
      <c r="H2740">
        <f t="shared" si="210"/>
        <v>0</v>
      </c>
    </row>
    <row r="2741" spans="1:8" x14ac:dyDescent="0.25">
      <c r="A2741">
        <v>12.790596865621801</v>
      </c>
      <c r="B2741">
        <f t="shared" si="211"/>
        <v>1.2790596865621802</v>
      </c>
      <c r="D2741">
        <f t="shared" si="212"/>
        <v>-3.9679792535061631E-6</v>
      </c>
      <c r="E2741">
        <f t="shared" si="213"/>
        <v>-1.9280105573273658E-24</v>
      </c>
      <c r="F2741">
        <v>-2.3343800710759902E-3</v>
      </c>
      <c r="G2741">
        <f t="shared" si="214"/>
        <v>-3.9679792535061631E-6</v>
      </c>
      <c r="H2741">
        <f t="shared" si="210"/>
        <v>0</v>
      </c>
    </row>
    <row r="2742" spans="1:8" x14ac:dyDescent="0.25">
      <c r="A2742">
        <v>12.795248416138699</v>
      </c>
      <c r="B2742">
        <f t="shared" si="211"/>
        <v>1.27952484161387</v>
      </c>
      <c r="D2742">
        <f t="shared" si="212"/>
        <v>-3.939645316946129E-6</v>
      </c>
      <c r="E2742">
        <f t="shared" si="213"/>
        <v>-1.8775925097744081E-24</v>
      </c>
      <c r="F2742">
        <v>-2.3292542146669199E-3</v>
      </c>
      <c r="G2742">
        <f t="shared" si="214"/>
        <v>-3.939645316946129E-6</v>
      </c>
      <c r="H2742">
        <f t="shared" si="210"/>
        <v>0</v>
      </c>
    </row>
    <row r="2743" spans="1:8" x14ac:dyDescent="0.25">
      <c r="A2743">
        <v>12.7998999666555</v>
      </c>
      <c r="B2743">
        <f t="shared" si="211"/>
        <v>1.2799899966655501</v>
      </c>
      <c r="D2743">
        <f t="shared" si="212"/>
        <v>-3.9115137030072616E-6</v>
      </c>
      <c r="E2743">
        <f t="shared" si="213"/>
        <v>-1.8284929091102885E-24</v>
      </c>
      <c r="F2743">
        <v>-2.3241414900929498E-3</v>
      </c>
      <c r="G2743">
        <f t="shared" si="214"/>
        <v>-3.9115137030072616E-6</v>
      </c>
      <c r="H2743">
        <f t="shared" si="210"/>
        <v>0</v>
      </c>
    </row>
    <row r="2744" spans="1:8" x14ac:dyDescent="0.25">
      <c r="A2744">
        <v>12.8045515171723</v>
      </c>
      <c r="B2744">
        <f t="shared" si="211"/>
        <v>1.28045515171723</v>
      </c>
      <c r="D2744">
        <f t="shared" si="212"/>
        <v>-3.8835829669747009E-6</v>
      </c>
      <c r="E2744">
        <f t="shared" si="213"/>
        <v>-1.7806772775571029E-24</v>
      </c>
      <c r="F2744">
        <v>-2.3190418589031799E-3</v>
      </c>
      <c r="G2744">
        <f t="shared" si="214"/>
        <v>-3.8835829669747009E-6</v>
      </c>
      <c r="H2744">
        <f t="shared" si="210"/>
        <v>0</v>
      </c>
    </row>
    <row r="2745" spans="1:8" x14ac:dyDescent="0.25">
      <c r="A2745">
        <v>12.8092030676892</v>
      </c>
      <c r="B2745">
        <f t="shared" si="211"/>
        <v>1.2809203067689201</v>
      </c>
      <c r="D2745">
        <f t="shared" si="212"/>
        <v>-3.8558516744497428E-6</v>
      </c>
      <c r="E2745">
        <f t="shared" si="213"/>
        <v>-1.7341120389409593E-24</v>
      </c>
      <c r="F2745">
        <v>-2.31395528277343E-3</v>
      </c>
      <c r="G2745">
        <f t="shared" si="214"/>
        <v>-3.8558516744497428E-6</v>
      </c>
      <c r="H2745">
        <f t="shared" si="210"/>
        <v>0</v>
      </c>
    </row>
    <row r="2746" spans="1:8" x14ac:dyDescent="0.25">
      <c r="A2746">
        <v>12.813854618205999</v>
      </c>
      <c r="B2746">
        <f t="shared" si="211"/>
        <v>1.2813854618206</v>
      </c>
      <c r="D2746">
        <f t="shared" si="212"/>
        <v>-3.828318401278039E-6</v>
      </c>
      <c r="E2746">
        <f t="shared" si="213"/>
        <v>-1.6887644951179238E-24</v>
      </c>
      <c r="F2746">
        <v>-2.3088817235056998E-3</v>
      </c>
      <c r="G2746">
        <f t="shared" si="214"/>
        <v>-3.828318401278039E-6</v>
      </c>
      <c r="H2746">
        <f t="shared" si="210"/>
        <v>0</v>
      </c>
    </row>
    <row r="2747" spans="1:8" x14ac:dyDescent="0.25">
      <c r="A2747">
        <v>12.8185061687229</v>
      </c>
      <c r="B2747">
        <f t="shared" si="211"/>
        <v>1.2818506168722901</v>
      </c>
      <c r="D2747">
        <f t="shared" si="212"/>
        <v>-3.8009817334722076E-6</v>
      </c>
      <c r="E2747">
        <f t="shared" si="213"/>
        <v>-1.6446028030063017E-24</v>
      </c>
      <c r="F2747">
        <v>-2.3038211430277799E-3</v>
      </c>
      <c r="G2747">
        <f t="shared" si="214"/>
        <v>-3.8009817334722076E-6</v>
      </c>
      <c r="H2747">
        <f t="shared" si="210"/>
        <v>0</v>
      </c>
    </row>
    <row r="2748" spans="1:8" x14ac:dyDescent="0.25">
      <c r="A2748">
        <v>12.823157719239701</v>
      </c>
      <c r="B2748">
        <f t="shared" si="211"/>
        <v>1.2823157719239702</v>
      </c>
      <c r="D2748">
        <f t="shared" si="212"/>
        <v>-3.7738402671440623E-6</v>
      </c>
      <c r="E2748">
        <f t="shared" si="213"/>
        <v>-1.601595952234214E-24</v>
      </c>
      <c r="F2748">
        <v>-2.2987735033927498E-3</v>
      </c>
      <c r="G2748">
        <f t="shared" si="214"/>
        <v>-3.7738402671440623E-6</v>
      </c>
      <c r="H2748">
        <f t="shared" si="210"/>
        <v>0</v>
      </c>
    </row>
    <row r="2749" spans="1:8" x14ac:dyDescent="0.25">
      <c r="A2749">
        <v>12.8278092697565</v>
      </c>
      <c r="B2749">
        <f t="shared" si="211"/>
        <v>1.28278092697565</v>
      </c>
      <c r="D2749">
        <f t="shared" si="212"/>
        <v>-3.7468926084283178E-6</v>
      </c>
      <c r="E2749">
        <f t="shared" si="213"/>
        <v>-1.559713743357414E-24</v>
      </c>
      <c r="F2749">
        <v>-2.29373876677852E-3</v>
      </c>
      <c r="G2749">
        <f t="shared" si="214"/>
        <v>-3.7468926084283178E-6</v>
      </c>
      <c r="H2749">
        <f t="shared" si="210"/>
        <v>0</v>
      </c>
    </row>
    <row r="2750" spans="1:8" x14ac:dyDescent="0.25">
      <c r="A2750">
        <v>12.832460820273401</v>
      </c>
      <c r="B2750">
        <f t="shared" si="211"/>
        <v>1.2832460820273401</v>
      </c>
      <c r="D2750">
        <f t="shared" si="212"/>
        <v>-3.7201373734127207E-6</v>
      </c>
      <c r="E2750">
        <f t="shared" si="213"/>
        <v>-1.5189267666560581E-24</v>
      </c>
      <c r="F2750">
        <v>-2.28871689548741E-3</v>
      </c>
      <c r="G2750">
        <f t="shared" si="214"/>
        <v>-3.7201373734127207E-6</v>
      </c>
      <c r="H2750">
        <f t="shared" si="210"/>
        <v>0</v>
      </c>
    </row>
    <row r="2751" spans="1:8" x14ac:dyDescent="0.25">
      <c r="A2751">
        <v>12.8371123707902</v>
      </c>
      <c r="B2751">
        <f t="shared" si="211"/>
        <v>1.28371123707902</v>
      </c>
      <c r="D2751">
        <f t="shared" si="212"/>
        <v>-3.6935731880688805E-6</v>
      </c>
      <c r="E2751">
        <f t="shared" si="213"/>
        <v>-1.4792063814859361E-24</v>
      </c>
      <c r="F2751">
        <v>-2.2837078519456501E-3</v>
      </c>
      <c r="G2751">
        <f t="shared" si="214"/>
        <v>-3.6935731880688805E-6</v>
      </c>
      <c r="H2751">
        <f t="shared" si="210"/>
        <v>0</v>
      </c>
    </row>
    <row r="2752" spans="1:8" x14ac:dyDescent="0.25">
      <c r="A2752">
        <v>12.8417639213071</v>
      </c>
      <c r="B2752">
        <f t="shared" si="211"/>
        <v>1.2841763921307101</v>
      </c>
      <c r="D2752">
        <f t="shared" si="212"/>
        <v>-3.6671986881774904E-6</v>
      </c>
      <c r="E2752">
        <f t="shared" si="213"/>
        <v>-1.4405246961606138E-24</v>
      </c>
      <c r="F2752">
        <v>-2.2787115987029502E-3</v>
      </c>
      <c r="G2752">
        <f t="shared" si="214"/>
        <v>-3.6671986881774904E-6</v>
      </c>
      <c r="H2752">
        <f t="shared" si="210"/>
        <v>0</v>
      </c>
    </row>
    <row r="2753" spans="1:8" x14ac:dyDescent="0.25">
      <c r="A2753">
        <v>12.846415471823899</v>
      </c>
      <c r="B2753">
        <f t="shared" si="211"/>
        <v>1.28464154718239</v>
      </c>
      <c r="D2753">
        <f t="shared" si="212"/>
        <v>-3.6410125192629628E-6</v>
      </c>
      <c r="E2753">
        <f t="shared" si="213"/>
        <v>-1.4028545483729297E-24</v>
      </c>
      <c r="F2753">
        <v>-2.2737280984320499E-3</v>
      </c>
      <c r="G2753">
        <f t="shared" si="214"/>
        <v>-3.6410125192629628E-6</v>
      </c>
      <c r="H2753">
        <f t="shared" si="210"/>
        <v>0</v>
      </c>
    </row>
    <row r="2754" spans="1:8" x14ac:dyDescent="0.25">
      <c r="A2754">
        <v>12.8510670223407</v>
      </c>
      <c r="B2754">
        <f t="shared" si="211"/>
        <v>1.2851067022340701</v>
      </c>
      <c r="D2754">
        <f t="shared" si="212"/>
        <v>-3.6150133365198095E-6</v>
      </c>
      <c r="E2754">
        <f t="shared" si="213"/>
        <v>-1.3661694861156278E-24</v>
      </c>
      <c r="F2754">
        <v>-2.2687573139282598E-3</v>
      </c>
      <c r="G2754">
        <f t="shared" si="214"/>
        <v>-3.6150133365198095E-6</v>
      </c>
      <c r="H2754">
        <f t="shared" ref="H2754:H2817" si="215">IF(AND(B2754&gt;$I$5,B2754&lt;$I$7),(F2754-G2754)^2,0)</f>
        <v>0</v>
      </c>
    </row>
    <row r="2755" spans="1:8" x14ac:dyDescent="0.25">
      <c r="A2755">
        <v>12.855718572857599</v>
      </c>
      <c r="B2755">
        <f t="shared" ref="B2755:B2818" si="216">A2755/10</f>
        <v>1.28557185728576</v>
      </c>
      <c r="D2755">
        <f t="shared" ref="D2755:D2818" si="217">$L$1*EXP(-$L$2*B2755)</f>
        <v>-3.5891998047453873E-6</v>
      </c>
      <c r="E2755">
        <f t="shared" ref="E2755:E2818" si="218">$L$3*EXP(-$L$4*B2755)</f>
        <v>-1.3304437491093637E-24</v>
      </c>
      <c r="F2755">
        <v>-2.2637992081090299E-3</v>
      </c>
      <c r="G2755">
        <f t="shared" ref="G2755:G2818" si="219">D2755-E2755</f>
        <v>-3.5891998047453873E-6</v>
      </c>
      <c r="H2755">
        <f t="shared" si="215"/>
        <v>0</v>
      </c>
    </row>
    <row r="2756" spans="1:8" x14ac:dyDescent="0.25">
      <c r="A2756">
        <v>12.8603701233744</v>
      </c>
      <c r="B2756">
        <f t="shared" si="216"/>
        <v>1.2860370123374401</v>
      </c>
      <c r="D2756">
        <f t="shared" si="217"/>
        <v>-3.5635705982728559E-6</v>
      </c>
      <c r="E2756">
        <f t="shared" si="218"/>
        <v>-1.2956522507159464E-24</v>
      </c>
      <c r="F2756">
        <v>-2.2588537440134801E-3</v>
      </c>
      <c r="G2756">
        <f t="shared" si="219"/>
        <v>-3.5635705982728559E-6</v>
      </c>
      <c r="H2756">
        <f t="shared" si="215"/>
        <v>0</v>
      </c>
    </row>
    <row r="2757" spans="1:8" x14ac:dyDescent="0.25">
      <c r="A2757">
        <v>12.865021673891199</v>
      </c>
      <c r="B2757">
        <f t="shared" si="216"/>
        <v>1.2865021673891199</v>
      </c>
      <c r="D2757">
        <f t="shared" si="217"/>
        <v>-3.5381244008998976E-6</v>
      </c>
      <c r="E2757">
        <f t="shared" si="218"/>
        <v>-1.261770560317996E-24</v>
      </c>
      <c r="F2757">
        <v>-2.2539208848019899E-3</v>
      </c>
      <c r="G2757">
        <f t="shared" si="219"/>
        <v>-3.5381244008998976E-6</v>
      </c>
      <c r="H2757">
        <f t="shared" si="215"/>
        <v>0</v>
      </c>
    </row>
    <row r="2758" spans="1:8" x14ac:dyDescent="0.25">
      <c r="A2758">
        <v>12.8696732244081</v>
      </c>
      <c r="B2758">
        <f t="shared" si="216"/>
        <v>1.28696732244081</v>
      </c>
      <c r="D2758">
        <f t="shared" si="217"/>
        <v>-3.512859905822693E-6</v>
      </c>
      <c r="E2758">
        <f t="shared" si="218"/>
        <v>-1.2287748861660587E-24</v>
      </c>
      <c r="F2758">
        <v>-2.2490005937557201E-3</v>
      </c>
      <c r="G2758">
        <f t="shared" si="219"/>
        <v>-3.512859905822693E-6</v>
      </c>
      <c r="H2758">
        <f t="shared" si="215"/>
        <v>0</v>
      </c>
    </row>
    <row r="2759" spans="1:8" x14ac:dyDescent="0.25">
      <c r="A2759">
        <v>12.874324774924901</v>
      </c>
      <c r="B2759">
        <f t="shared" si="216"/>
        <v>1.2874324774924901</v>
      </c>
      <c r="D2759">
        <f t="shared" si="217"/>
        <v>-3.487775815570494E-6</v>
      </c>
      <c r="E2759">
        <f t="shared" si="218"/>
        <v>-1.1966420586740757E-24</v>
      </c>
      <c r="F2759">
        <v>-2.2440928342761898E-3</v>
      </c>
      <c r="G2759">
        <f t="shared" si="219"/>
        <v>-3.487775815570494E-6</v>
      </c>
      <c r="H2759">
        <f t="shared" si="215"/>
        <v>0</v>
      </c>
    </row>
    <row r="2760" spans="1:8" x14ac:dyDescent="0.25">
      <c r="A2760">
        <v>12.878976325441799</v>
      </c>
      <c r="B2760">
        <f t="shared" si="216"/>
        <v>1.28789763254418</v>
      </c>
      <c r="D2760">
        <f t="shared" si="217"/>
        <v>-3.4628708419351925E-6</v>
      </c>
      <c r="E2760">
        <f t="shared" si="218"/>
        <v>-1.1653495141447737E-24</v>
      </c>
      <c r="F2760">
        <v>-2.2391975698848399E-3</v>
      </c>
      <c r="G2760">
        <f t="shared" si="219"/>
        <v>-3.4628708419351925E-6</v>
      </c>
      <c r="H2760">
        <f t="shared" si="215"/>
        <v>0</v>
      </c>
    </row>
    <row r="2761" spans="1:8" x14ac:dyDescent="0.25">
      <c r="A2761">
        <v>12.8836278759586</v>
      </c>
      <c r="B2761">
        <f t="shared" si="216"/>
        <v>1.2883627875958601</v>
      </c>
      <c r="D2761">
        <f t="shared" si="217"/>
        <v>-3.4381437059094053E-6</v>
      </c>
      <c r="E2761">
        <f t="shared" si="218"/>
        <v>-1.1348752789309368E-24</v>
      </c>
      <c r="F2761">
        <v>-2.2343147642226199E-3</v>
      </c>
      <c r="G2761">
        <f t="shared" si="219"/>
        <v>-3.4381437059094053E-6</v>
      </c>
      <c r="H2761">
        <f t="shared" si="215"/>
        <v>0</v>
      </c>
    </row>
    <row r="2762" spans="1:8" x14ac:dyDescent="0.25">
      <c r="A2762">
        <v>12.8882794264754</v>
      </c>
      <c r="B2762">
        <f t="shared" si="216"/>
        <v>1.28882794264754</v>
      </c>
      <c r="D2762">
        <f t="shared" si="217"/>
        <v>-3.4135931376171518E-6</v>
      </c>
      <c r="E2762">
        <f t="shared" si="218"/>
        <v>-1.1051979540007654E-24</v>
      </c>
      <c r="F2762">
        <v>-2.2294443810494699E-3</v>
      </c>
      <c r="G2762">
        <f t="shared" si="219"/>
        <v>-3.4135931376171518E-6</v>
      </c>
      <c r="H2762">
        <f t="shared" si="215"/>
        <v>0</v>
      </c>
    </row>
    <row r="2763" spans="1:8" x14ac:dyDescent="0.25">
      <c r="A2763">
        <v>12.8929309769923</v>
      </c>
      <c r="B2763">
        <f t="shared" si="216"/>
        <v>1.2892930976992301</v>
      </c>
      <c r="D2763">
        <f t="shared" si="217"/>
        <v>-3.3892178762501485E-6</v>
      </c>
      <c r="E2763">
        <f t="shared" si="218"/>
        <v>-1.0762966999134877E-24</v>
      </c>
      <c r="F2763">
        <v>-2.2245863842440001E-3</v>
      </c>
      <c r="G2763">
        <f t="shared" si="219"/>
        <v>-3.3892178762501485E-6</v>
      </c>
      <c r="H2763">
        <f t="shared" si="215"/>
        <v>0</v>
      </c>
    </row>
    <row r="2764" spans="1:8" x14ac:dyDescent="0.25">
      <c r="A2764">
        <v>12.897582527509099</v>
      </c>
      <c r="B2764">
        <f t="shared" si="216"/>
        <v>1.2897582527509099</v>
      </c>
      <c r="D2764">
        <f t="shared" si="217"/>
        <v>-3.3650166700046994E-6</v>
      </c>
      <c r="E2764">
        <f t="shared" si="218"/>
        <v>-1.0481512221877682E-24</v>
      </c>
      <c r="F2764">
        <v>-2.2197407378029802E-3</v>
      </c>
      <c r="G2764">
        <f t="shared" si="219"/>
        <v>-3.3650166700046994E-6</v>
      </c>
      <c r="H2764">
        <f t="shared" si="215"/>
        <v>0</v>
      </c>
    </row>
    <row r="2765" spans="1:8" x14ac:dyDescent="0.25">
      <c r="A2765">
        <v>12.902234078026</v>
      </c>
      <c r="B2765">
        <f t="shared" si="216"/>
        <v>1.2902234078026</v>
      </c>
      <c r="D2765">
        <f t="shared" si="217"/>
        <v>-3.3409882760136733E-6</v>
      </c>
      <c r="E2765">
        <f t="shared" si="218"/>
        <v>-1.0207417570465412E-24</v>
      </c>
      <c r="F2765">
        <v>-2.2149074058409302E-3</v>
      </c>
      <c r="G2765">
        <f t="shared" si="219"/>
        <v>-3.3409882760136733E-6</v>
      </c>
      <c r="H2765">
        <f t="shared" si="215"/>
        <v>0</v>
      </c>
    </row>
    <row r="2766" spans="1:8" x14ac:dyDescent="0.25">
      <c r="A2766">
        <v>12.906885628542801</v>
      </c>
      <c r="B2766">
        <f t="shared" si="216"/>
        <v>1.2906885628542801</v>
      </c>
      <c r="D2766">
        <f t="shared" si="217"/>
        <v>-3.3171314602869444E-6</v>
      </c>
      <c r="E2766">
        <f t="shared" si="218"/>
        <v>-9.9404905754372326E-25</v>
      </c>
      <c r="F2766">
        <v>-2.2100863525896901E-3</v>
      </c>
      <c r="G2766">
        <f t="shared" si="219"/>
        <v>-3.3171314602869444E-6</v>
      </c>
      <c r="H2766">
        <f t="shared" si="215"/>
        <v>0</v>
      </c>
    </row>
    <row r="2767" spans="1:8" x14ac:dyDescent="0.25">
      <c r="A2767">
        <v>12.9115371790596</v>
      </c>
      <c r="B2767">
        <f t="shared" si="216"/>
        <v>1.29115371790596</v>
      </c>
      <c r="D2767">
        <f t="shared" si="217"/>
        <v>-3.2934449976442738E-6</v>
      </c>
      <c r="E2767">
        <f t="shared" si="218"/>
        <v>-9.6805438004484796E-25</v>
      </c>
      <c r="F2767">
        <v>-2.20527754239802E-3</v>
      </c>
      <c r="G2767">
        <f t="shared" si="219"/>
        <v>-3.2934449976442738E-6</v>
      </c>
      <c r="H2767">
        <f t="shared" si="215"/>
        <v>0</v>
      </c>
    </row>
    <row r="2768" spans="1:8" x14ac:dyDescent="0.25">
      <c r="A2768">
        <v>12.916188729576501</v>
      </c>
      <c r="B2768">
        <f t="shared" si="216"/>
        <v>1.2916188729576501</v>
      </c>
      <c r="D2768">
        <f t="shared" si="217"/>
        <v>-3.2699276716540106E-6</v>
      </c>
      <c r="E2768">
        <f t="shared" si="218"/>
        <v>-9.4273947106703646E-25</v>
      </c>
      <c r="F2768">
        <v>-2.20048093973114E-3</v>
      </c>
      <c r="G2768">
        <f t="shared" si="219"/>
        <v>-3.2699276716540106E-6</v>
      </c>
      <c r="H2768">
        <f t="shared" si="215"/>
        <v>0</v>
      </c>
    </row>
    <row r="2769" spans="1:8" x14ac:dyDescent="0.25">
      <c r="A2769">
        <v>12.9208402800933</v>
      </c>
      <c r="B2769">
        <f t="shared" si="216"/>
        <v>1.29208402800933</v>
      </c>
      <c r="D2769">
        <f t="shared" si="217"/>
        <v>-3.2465782745721806E-6</v>
      </c>
      <c r="E2769">
        <f t="shared" si="218"/>
        <v>-9.1808655446309927E-25</v>
      </c>
      <c r="F2769">
        <v>-2.19569650917033E-3</v>
      </c>
      <c r="G2769">
        <f t="shared" si="219"/>
        <v>-3.2465782745721806E-6</v>
      </c>
      <c r="H2769">
        <f t="shared" si="215"/>
        <v>0</v>
      </c>
    </row>
    <row r="2770" spans="1:8" x14ac:dyDescent="0.25">
      <c r="A2770">
        <v>12.9254918306102</v>
      </c>
      <c r="B2770">
        <f t="shared" si="216"/>
        <v>1.2925491830610201</v>
      </c>
      <c r="D2770">
        <f t="shared" si="217"/>
        <v>-3.2233956072768127E-6</v>
      </c>
      <c r="E2770">
        <f t="shared" si="218"/>
        <v>-8.940783189351559E-25</v>
      </c>
      <c r="F2770">
        <v>-2.1909242154124699E-3</v>
      </c>
      <c r="G2770">
        <f t="shared" si="219"/>
        <v>-3.2233956072768127E-6</v>
      </c>
      <c r="H2770">
        <f t="shared" si="215"/>
        <v>0</v>
      </c>
    </row>
    <row r="2771" spans="1:8" x14ac:dyDescent="0.25">
      <c r="A2771">
        <v>12.930143381126999</v>
      </c>
      <c r="B2771">
        <f t="shared" si="216"/>
        <v>1.2930143381126999</v>
      </c>
      <c r="D2771">
        <f t="shared" si="217"/>
        <v>-3.2003784792104719E-6</v>
      </c>
      <c r="E2771">
        <f t="shared" si="218"/>
        <v>-8.7069790588301047E-25</v>
      </c>
      <c r="F2771">
        <v>-2.1861640232697E-3</v>
      </c>
      <c r="G2771">
        <f t="shared" si="219"/>
        <v>-3.2003784792104719E-6</v>
      </c>
      <c r="H2771">
        <f t="shared" si="215"/>
        <v>0</v>
      </c>
    </row>
    <row r="2772" spans="1:8" x14ac:dyDescent="0.25">
      <c r="A2772">
        <v>12.9347949316438</v>
      </c>
      <c r="B2772">
        <f t="shared" si="216"/>
        <v>1.29347949316438</v>
      </c>
      <c r="D2772">
        <f t="shared" si="217"/>
        <v>-3.1775257083155534E-6</v>
      </c>
      <c r="E2772">
        <f t="shared" si="218"/>
        <v>-8.4792889756232083E-25</v>
      </c>
      <c r="F2772">
        <v>-2.18141589766891E-3</v>
      </c>
      <c r="G2772">
        <f t="shared" si="219"/>
        <v>-3.1775257083155534E-6</v>
      </c>
      <c r="H2772">
        <f t="shared" si="215"/>
        <v>0</v>
      </c>
    </row>
    <row r="2773" spans="1:8" x14ac:dyDescent="0.25">
      <c r="A2773">
        <v>12.939446482160699</v>
      </c>
      <c r="B2773">
        <f t="shared" si="216"/>
        <v>1.2939446482160699</v>
      </c>
      <c r="D2773">
        <f t="shared" si="217"/>
        <v>-3.1548361209751615E-6</v>
      </c>
      <c r="E2773">
        <f t="shared" si="218"/>
        <v>-8.2575530555767624E-25</v>
      </c>
      <c r="F2773">
        <v>-2.1766798036513902E-3</v>
      </c>
      <c r="G2773">
        <f t="shared" si="219"/>
        <v>-3.1548361209751615E-6</v>
      </c>
      <c r="H2773">
        <f t="shared" si="215"/>
        <v>0</v>
      </c>
    </row>
    <row r="2774" spans="1:8" x14ac:dyDescent="0.25">
      <c r="A2774">
        <v>12.9440980326775</v>
      </c>
      <c r="B2774">
        <f t="shared" si="216"/>
        <v>1.29440980326775</v>
      </c>
      <c r="D2774">
        <f t="shared" si="217"/>
        <v>-3.1323085519541859E-6</v>
      </c>
      <c r="E2774">
        <f t="shared" si="218"/>
        <v>-8.0416155955684151E-25</v>
      </c>
      <c r="F2774">
        <v>-2.17195570637239E-3</v>
      </c>
      <c r="G2774">
        <f t="shared" si="219"/>
        <v>-3.1323085519541859E-6</v>
      </c>
      <c r="H2774">
        <f t="shared" si="215"/>
        <v>0</v>
      </c>
    </row>
    <row r="2775" spans="1:8" x14ac:dyDescent="0.25">
      <c r="A2775">
        <v>12.948749583194299</v>
      </c>
      <c r="B2775">
        <f t="shared" si="216"/>
        <v>1.2948749583194299</v>
      </c>
      <c r="D2775">
        <f t="shared" si="217"/>
        <v>-3.1099418443366459E-6</v>
      </c>
      <c r="E2775">
        <f t="shared" si="218"/>
        <v>-7.8313249641448822E-25</v>
      </c>
      <c r="F2775">
        <v>-2.1672435711006899E-3</v>
      </c>
      <c r="G2775">
        <f t="shared" si="219"/>
        <v>-3.1099418443366459E-6</v>
      </c>
      <c r="H2775">
        <f t="shared" si="215"/>
        <v>0</v>
      </c>
    </row>
    <row r="2776" spans="1:8" x14ac:dyDescent="0.25">
      <c r="A2776">
        <v>12.9534011337112</v>
      </c>
      <c r="B2776">
        <f t="shared" si="216"/>
        <v>1.29534011337112</v>
      </c>
      <c r="D2776">
        <f t="shared" si="217"/>
        <v>-3.0877348494676556E-6</v>
      </c>
      <c r="E2776">
        <f t="shared" si="218"/>
        <v>-7.6265334950605719E-25</v>
      </c>
      <c r="F2776">
        <v>-2.1625433632182201E-3</v>
      </c>
      <c r="G2776">
        <f t="shared" si="219"/>
        <v>-3.0877348494676556E-6</v>
      </c>
      <c r="H2776">
        <f t="shared" si="215"/>
        <v>0</v>
      </c>
    </row>
    <row r="2777" spans="1:8" x14ac:dyDescent="0.25">
      <c r="A2777">
        <v>12.958052684228001</v>
      </c>
      <c r="B2777">
        <f t="shared" si="216"/>
        <v>1.2958052684228001</v>
      </c>
      <c r="D2777">
        <f t="shared" si="217"/>
        <v>-3.0656864268959138E-6</v>
      </c>
      <c r="E2777">
        <f t="shared" si="218"/>
        <v>-7.427097383598986E-25</v>
      </c>
      <c r="F2777">
        <v>-2.1578550482196498E-3</v>
      </c>
      <c r="G2777">
        <f t="shared" si="219"/>
        <v>-3.0656864268959138E-6</v>
      </c>
      <c r="H2777">
        <f t="shared" si="215"/>
        <v>0</v>
      </c>
    </row>
    <row r="2778" spans="1:8" x14ac:dyDescent="0.25">
      <c r="A2778">
        <v>12.9627042347449</v>
      </c>
      <c r="B2778">
        <f t="shared" si="216"/>
        <v>1.29627042347449</v>
      </c>
      <c r="D2778">
        <f t="shared" si="217"/>
        <v>-3.0437954443118004E-6</v>
      </c>
      <c r="E2778">
        <f t="shared" si="218"/>
        <v>-7.232876585562475E-25</v>
      </c>
      <c r="F2778">
        <v>-2.1531785917119602E-3</v>
      </c>
      <c r="G2778">
        <f t="shared" si="219"/>
        <v>-3.0437954443118004E-6</v>
      </c>
      <c r="H2778">
        <f t="shared" si="215"/>
        <v>0</v>
      </c>
    </row>
    <row r="2779" spans="1:8" x14ac:dyDescent="0.25">
      <c r="A2779">
        <v>12.967355785261701</v>
      </c>
      <c r="B2779">
        <f t="shared" si="216"/>
        <v>1.2967355785261701</v>
      </c>
      <c r="D2779">
        <f t="shared" si="217"/>
        <v>-3.0220607774929513E-6</v>
      </c>
      <c r="E2779">
        <f t="shared" si="218"/>
        <v>-7.0437347189673319E-25</v>
      </c>
      <c r="F2779">
        <v>-2.1485139594140299E-3</v>
      </c>
      <c r="G2779">
        <f t="shared" si="219"/>
        <v>-3.0220607774929513E-6</v>
      </c>
      <c r="H2779">
        <f t="shared" si="215"/>
        <v>0</v>
      </c>
    </row>
    <row r="2780" spans="1:8" x14ac:dyDescent="0.25">
      <c r="A2780">
        <v>12.9720073357785</v>
      </c>
      <c r="B2780">
        <f t="shared" si="216"/>
        <v>1.2972007335778499</v>
      </c>
      <c r="D2780">
        <f t="shared" si="217"/>
        <v>-3.0004813102433251E-6</v>
      </c>
      <c r="E2780">
        <f t="shared" si="218"/>
        <v>-6.8595389682469181E-25</v>
      </c>
      <c r="F2780">
        <v>-2.1438611171562798E-3</v>
      </c>
      <c r="G2780">
        <f t="shared" si="219"/>
        <v>-3.0004813102433251E-6</v>
      </c>
      <c r="H2780">
        <f t="shared" si="215"/>
        <v>0</v>
      </c>
    </row>
    <row r="2781" spans="1:8" x14ac:dyDescent="0.25">
      <c r="A2781">
        <v>12.9766588862954</v>
      </c>
      <c r="B2781">
        <f t="shared" si="216"/>
        <v>1.29766588862954</v>
      </c>
      <c r="D2781">
        <f t="shared" si="217"/>
        <v>-2.9790559343372076E-6</v>
      </c>
      <c r="E2781">
        <f t="shared" si="218"/>
        <v>-6.680159991001047E-25</v>
      </c>
      <c r="F2781">
        <v>-2.1392200308802001E-3</v>
      </c>
      <c r="G2781">
        <f t="shared" si="219"/>
        <v>-2.9790559343372076E-6</v>
      </c>
      <c r="H2781">
        <f t="shared" si="215"/>
        <v>0</v>
      </c>
    </row>
    <row r="2782" spans="1:8" x14ac:dyDescent="0.25">
      <c r="A2782">
        <v>12.981310436812199</v>
      </c>
      <c r="B2782">
        <f t="shared" si="216"/>
        <v>1.2981310436812199</v>
      </c>
      <c r="D2782">
        <f t="shared" si="217"/>
        <v>-2.9577835494637419E-6</v>
      </c>
      <c r="E2782">
        <f t="shared" si="218"/>
        <v>-6.5054718271833219E-25</v>
      </c>
      <c r="F2782">
        <v>-2.13459066663801E-3</v>
      </c>
      <c r="G2782">
        <f t="shared" si="219"/>
        <v>-2.9577835494637419E-6</v>
      </c>
      <c r="H2782">
        <f t="shared" si="215"/>
        <v>0</v>
      </c>
    </row>
    <row r="2783" spans="1:8" x14ac:dyDescent="0.25">
      <c r="A2783">
        <v>12.9859619873291</v>
      </c>
      <c r="B2783">
        <f t="shared" si="216"/>
        <v>1.29859619873291</v>
      </c>
      <c r="D2783">
        <f t="shared" si="217"/>
        <v>-2.9366630631671341E-6</v>
      </c>
      <c r="E2783">
        <f t="shared" si="218"/>
        <v>-6.3353518106248035E-25</v>
      </c>
      <c r="F2783">
        <v>-2.1299729905922202E-3</v>
      </c>
      <c r="G2783">
        <f t="shared" si="219"/>
        <v>-2.9366630631671341E-6</v>
      </c>
      <c r="H2783">
        <f t="shared" si="215"/>
        <v>0</v>
      </c>
    </row>
    <row r="2784" spans="1:8" x14ac:dyDescent="0.25">
      <c r="A2784">
        <v>12.990613537845899</v>
      </c>
      <c r="B2784">
        <f t="shared" si="216"/>
        <v>1.2990613537845899</v>
      </c>
      <c r="D2784">
        <f t="shared" si="217"/>
        <v>-2.9156933907943156E-6</v>
      </c>
      <c r="E2784">
        <f t="shared" si="218"/>
        <v>-6.1696804829279171E-25</v>
      </c>
      <c r="F2784">
        <v>-2.12536696901526E-3</v>
      </c>
      <c r="G2784">
        <f t="shared" si="219"/>
        <v>-2.9156933907943156E-6</v>
      </c>
      <c r="H2784">
        <f t="shared" si="215"/>
        <v>0</v>
      </c>
    </row>
    <row r="2785" spans="1:8" x14ac:dyDescent="0.25">
      <c r="A2785">
        <v>12.9952650883627</v>
      </c>
      <c r="B2785">
        <f t="shared" si="216"/>
        <v>1.29952650883627</v>
      </c>
      <c r="D2785">
        <f t="shared" si="217"/>
        <v>-2.8948734554358924E-6</v>
      </c>
      <c r="E2785">
        <f t="shared" si="218"/>
        <v>-6.0083415095564433E-25</v>
      </c>
      <c r="F2785">
        <v>-2.1207725682890598E-3</v>
      </c>
      <c r="G2785">
        <f t="shared" si="219"/>
        <v>-2.8948734554358924E-6</v>
      </c>
      <c r="H2785">
        <f t="shared" si="215"/>
        <v>0</v>
      </c>
    </row>
    <row r="2786" spans="1:8" x14ac:dyDescent="0.25">
      <c r="A2786">
        <v>12.999916638879601</v>
      </c>
      <c r="B2786">
        <f t="shared" si="216"/>
        <v>1.2999916638879601</v>
      </c>
      <c r="D2786">
        <f t="shared" si="217"/>
        <v>-2.8742021878723714E-6</v>
      </c>
      <c r="E2786">
        <f t="shared" si="218"/>
        <v>-5.8512215981575595E-25</v>
      </c>
      <c r="F2786">
        <v>-2.1161897549046601E-3</v>
      </c>
      <c r="G2786">
        <f t="shared" si="219"/>
        <v>-2.8742021878723714E-6</v>
      </c>
      <c r="H2786">
        <f t="shared" si="215"/>
        <v>0</v>
      </c>
    </row>
    <row r="2787" spans="1:8" x14ac:dyDescent="0.25">
      <c r="A2787">
        <v>13.0045681893964</v>
      </c>
      <c r="B2787">
        <f t="shared" si="216"/>
        <v>1.3004568189396399</v>
      </c>
      <c r="D2787">
        <f t="shared" si="217"/>
        <v>-2.8536785265205142E-6</v>
      </c>
      <c r="E2787">
        <f t="shared" si="218"/>
        <v>-5.6982104190167664E-25</v>
      </c>
      <c r="F2787">
        <v>-2.11161849546183E-3</v>
      </c>
      <c r="G2787">
        <f t="shared" si="219"/>
        <v>-2.8536785265205142E-6</v>
      </c>
      <c r="H2787">
        <f t="shared" si="215"/>
        <v>0</v>
      </c>
    </row>
    <row r="2788" spans="1:8" x14ac:dyDescent="0.25">
      <c r="A2788">
        <v>13.0092197399133</v>
      </c>
      <c r="B2788">
        <f t="shared" si="216"/>
        <v>1.30092197399133</v>
      </c>
      <c r="D2788">
        <f t="shared" si="217"/>
        <v>-2.8333014173756617E-6</v>
      </c>
      <c r="E2788">
        <f t="shared" si="218"/>
        <v>-5.5492005275610119E-25</v>
      </c>
      <c r="F2788">
        <v>-2.1070587566686602E-3</v>
      </c>
      <c r="G2788">
        <f t="shared" si="219"/>
        <v>-2.8333014173756617E-6</v>
      </c>
      <c r="H2788">
        <f t="shared" si="215"/>
        <v>0</v>
      </c>
    </row>
    <row r="2789" spans="1:8" x14ac:dyDescent="0.25">
      <c r="A2789">
        <v>13.013871290430099</v>
      </c>
      <c r="B2789">
        <f t="shared" si="216"/>
        <v>1.3013871290430099</v>
      </c>
      <c r="D2789">
        <f t="shared" si="217"/>
        <v>-2.8130698139612192E-6</v>
      </c>
      <c r="E2789">
        <f t="shared" si="218"/>
        <v>-5.4040872889377076E-25</v>
      </c>
      <c r="F2789">
        <v>-2.10251050534119E-3</v>
      </c>
      <c r="G2789">
        <f t="shared" si="219"/>
        <v>-2.8130698139612192E-6</v>
      </c>
      <c r="H2789">
        <f t="shared" si="215"/>
        <v>0</v>
      </c>
    </row>
    <row r="2790" spans="1:8" x14ac:dyDescent="0.25">
      <c r="A2790">
        <v>13.0185228409469</v>
      </c>
      <c r="B2790">
        <f t="shared" si="216"/>
        <v>1.30185228409469</v>
      </c>
      <c r="D2790">
        <f t="shared" si="217"/>
        <v>-2.7929826772717721E-6</v>
      </c>
      <c r="E2790">
        <f t="shared" si="218"/>
        <v>-5.2627688045171324E-25</v>
      </c>
      <c r="F2790">
        <v>-2.0979737084029899E-3</v>
      </c>
      <c r="G2790">
        <f t="shared" si="219"/>
        <v>-2.7929826772717721E-6</v>
      </c>
      <c r="H2790">
        <f t="shared" si="215"/>
        <v>0</v>
      </c>
    </row>
    <row r="2791" spans="1:8" x14ac:dyDescent="0.25">
      <c r="A2791">
        <v>13.023174391463799</v>
      </c>
      <c r="B2791">
        <f t="shared" si="216"/>
        <v>1.3023174391463799</v>
      </c>
      <c r="D2791">
        <f t="shared" si="217"/>
        <v>-2.7730389757211232E-6</v>
      </c>
      <c r="E2791">
        <f t="shared" si="218"/>
        <v>-5.1251458403492473E-25</v>
      </c>
      <c r="F2791">
        <v>-2.0934483328848199E-3</v>
      </c>
      <c r="G2791">
        <f t="shared" si="219"/>
        <v>-2.7730389757211232E-6</v>
      </c>
      <c r="H2791">
        <f t="shared" si="215"/>
        <v>0</v>
      </c>
    </row>
    <row r="2792" spans="1:8" x14ac:dyDescent="0.25">
      <c r="A2792">
        <v>13.0278259419806</v>
      </c>
      <c r="B2792">
        <f t="shared" si="216"/>
        <v>1.30278259419806</v>
      </c>
      <c r="D2792">
        <f t="shared" si="217"/>
        <v>-2.7532376850905012E-6</v>
      </c>
      <c r="E2792">
        <f t="shared" si="218"/>
        <v>-4.9911217574896726E-25</v>
      </c>
      <c r="F2792">
        <v>-2.0889343459241801E-3</v>
      </c>
      <c r="G2792">
        <f t="shared" si="219"/>
        <v>-2.7532376850905012E-6</v>
      </c>
      <c r="H2792">
        <f t="shared" si="215"/>
        <v>0</v>
      </c>
    </row>
    <row r="2793" spans="1:8" x14ac:dyDescent="0.25">
      <c r="A2793">
        <v>13.032477492497399</v>
      </c>
      <c r="B2793">
        <f t="shared" si="216"/>
        <v>1.3032477492497399</v>
      </c>
      <c r="D2793">
        <f t="shared" si="217"/>
        <v>-2.7335777884734866E-6</v>
      </c>
      <c r="E2793">
        <f t="shared" si="218"/>
        <v>-4.8606024441228305E-25</v>
      </c>
      <c r="F2793">
        <v>-2.0844317147649901E-3</v>
      </c>
      <c r="G2793">
        <f t="shared" si="219"/>
        <v>-2.7335777884734866E-6</v>
      </c>
      <c r="H2793">
        <f t="shared" si="215"/>
        <v>0</v>
      </c>
    </row>
    <row r="2794" spans="1:8" x14ac:dyDescent="0.25">
      <c r="A2794">
        <v>13.0371290430143</v>
      </c>
      <c r="B2794">
        <f t="shared" si="216"/>
        <v>1.3037129043014299</v>
      </c>
      <c r="D2794">
        <f t="shared" si="217"/>
        <v>-2.7140582762249968E-6</v>
      </c>
      <c r="E2794">
        <f t="shared" si="218"/>
        <v>-4.7334962494847441E-25</v>
      </c>
      <c r="F2794">
        <v>-2.0799404067571598E-3</v>
      </c>
      <c r="G2794">
        <f t="shared" si="219"/>
        <v>-2.7140582762249968E-6</v>
      </c>
      <c r="H2794">
        <f t="shared" si="215"/>
        <v>0</v>
      </c>
    </row>
    <row r="2795" spans="1:8" x14ac:dyDescent="0.25">
      <c r="A2795">
        <v>13.041780593531101</v>
      </c>
      <c r="B2795">
        <f t="shared" si="216"/>
        <v>1.30417805935311</v>
      </c>
      <c r="D2795">
        <f t="shared" si="217"/>
        <v>-2.6946781459107451E-6</v>
      </c>
      <c r="E2795">
        <f t="shared" si="218"/>
        <v>-4.6097139195144297E-25</v>
      </c>
      <c r="F2795">
        <v>-2.0754603893562498E-3</v>
      </c>
      <c r="G2795">
        <f t="shared" si="219"/>
        <v>-2.6946781459107451E-6</v>
      </c>
      <c r="H2795">
        <f t="shared" si="215"/>
        <v>0</v>
      </c>
    </row>
    <row r="2796" spans="1:8" x14ac:dyDescent="0.25">
      <c r="A2796">
        <v>13.046432144048</v>
      </c>
      <c r="B2796">
        <f t="shared" si="216"/>
        <v>1.3046432144047999</v>
      </c>
      <c r="D2796">
        <f t="shared" si="217"/>
        <v>-2.675436402252816E-6</v>
      </c>
      <c r="E2796">
        <f t="shared" si="218"/>
        <v>-4.4891685341603649E-25</v>
      </c>
      <c r="F2796">
        <v>-2.07099163012304E-3</v>
      </c>
      <c r="G2796">
        <f t="shared" si="219"/>
        <v>-2.675436402252816E-6</v>
      </c>
      <c r="H2796">
        <f t="shared" si="215"/>
        <v>0</v>
      </c>
    </row>
    <row r="2797" spans="1:8" x14ac:dyDescent="0.25">
      <c r="A2797">
        <v>13.051083694564801</v>
      </c>
      <c r="B2797">
        <f t="shared" si="216"/>
        <v>1.30510836945648</v>
      </c>
      <c r="D2797">
        <f t="shared" si="217"/>
        <v>-2.6563320570818374E-6</v>
      </c>
      <c r="E2797">
        <f t="shared" si="218"/>
        <v>-4.3717754463664801E-25</v>
      </c>
      <c r="F2797">
        <v>-2.0665340967231998E-3</v>
      </c>
      <c r="G2797">
        <f t="shared" si="219"/>
        <v>-2.6563320570818374E-6</v>
      </c>
      <c r="H2797">
        <f t="shared" si="215"/>
        <v>0</v>
      </c>
    </row>
    <row r="2798" spans="1:8" x14ac:dyDescent="0.25">
      <c r="A2798">
        <v>13.0557352450816</v>
      </c>
      <c r="B2798">
        <f t="shared" si="216"/>
        <v>1.3055735245081599</v>
      </c>
      <c r="D2798">
        <f t="shared" si="217"/>
        <v>-2.6373641292834153E-6</v>
      </c>
      <c r="E2798">
        <f t="shared" si="218"/>
        <v>-4.2574522226147192E-25</v>
      </c>
      <c r="F2798">
        <v>-2.0620877569268799E-3</v>
      </c>
      <c r="G2798">
        <f t="shared" si="219"/>
        <v>-2.6373641292834153E-6</v>
      </c>
      <c r="H2798">
        <f t="shared" si="215"/>
        <v>0</v>
      </c>
    </row>
    <row r="2799" spans="1:8" x14ac:dyDescent="0.25">
      <c r="A2799">
        <v>13.0603867955985</v>
      </c>
      <c r="B2799">
        <f t="shared" si="216"/>
        <v>1.30603867955985</v>
      </c>
      <c r="D2799">
        <f t="shared" si="217"/>
        <v>-2.6185316447489173E-6</v>
      </c>
      <c r="E2799">
        <f t="shared" si="218"/>
        <v>-4.1461185850479124E-25</v>
      </c>
      <c r="F2799">
        <v>-2.0576525786083501E-3</v>
      </c>
      <c r="G2799">
        <f t="shared" si="219"/>
        <v>-2.6185316447489173E-6</v>
      </c>
      <c r="H2799">
        <f t="shared" si="215"/>
        <v>0</v>
      </c>
    </row>
    <row r="2800" spans="1:8" x14ac:dyDescent="0.25">
      <c r="A2800">
        <v>13.065038346115299</v>
      </c>
      <c r="B2800">
        <f t="shared" si="216"/>
        <v>1.3065038346115299</v>
      </c>
      <c r="D2800">
        <f t="shared" si="217"/>
        <v>-2.5998336363267156E-6</v>
      </c>
      <c r="E2800">
        <f t="shared" si="218"/>
        <v>-4.0376963551061347E-25</v>
      </c>
      <c r="F2800">
        <v>-2.05322852974563E-3</v>
      </c>
      <c r="G2800">
        <f t="shared" si="219"/>
        <v>-2.5998336363267156E-6</v>
      </c>
      <c r="H2800">
        <f t="shared" si="215"/>
        <v>0</v>
      </c>
    </row>
    <row r="2801" spans="1:8" x14ac:dyDescent="0.25">
      <c r="A2801">
        <v>13.0696898966322</v>
      </c>
      <c r="B2801">
        <f t="shared" si="216"/>
        <v>1.3069689896632199</v>
      </c>
      <c r="D2801">
        <f t="shared" si="217"/>
        <v>-2.5812691437696359E-6</v>
      </c>
      <c r="E2801">
        <f t="shared" si="218"/>
        <v>-3.9321093986122607E-25</v>
      </c>
      <c r="F2801">
        <v>-2.0488155784201098E-3</v>
      </c>
      <c r="G2801">
        <f t="shared" si="219"/>
        <v>-2.5812691437696359E-6</v>
      </c>
      <c r="H2801">
        <f t="shared" si="215"/>
        <v>0</v>
      </c>
    </row>
    <row r="2802" spans="1:8" x14ac:dyDescent="0.25">
      <c r="A2802">
        <v>13.074341447148999</v>
      </c>
      <c r="B2802">
        <f t="shared" si="216"/>
        <v>1.3074341447148998</v>
      </c>
      <c r="D2802">
        <f t="shared" si="217"/>
        <v>-2.5628372136889118E-6</v>
      </c>
      <c r="E2802">
        <f t="shared" si="218"/>
        <v>-3.8292835723298127E-25</v>
      </c>
      <c r="F2802">
        <v>-2.04441369281616E-3</v>
      </c>
      <c r="G2802">
        <f t="shared" si="219"/>
        <v>-2.5628372136889118E-6</v>
      </c>
      <c r="H2802">
        <f t="shared" si="215"/>
        <v>0</v>
      </c>
    </row>
    <row r="2803" spans="1:8" x14ac:dyDescent="0.25">
      <c r="A2803">
        <v>13.0789929976658</v>
      </c>
      <c r="B2803">
        <f t="shared" si="216"/>
        <v>1.3078992997665799</v>
      </c>
      <c r="D2803">
        <f t="shared" si="217"/>
        <v>-2.5445368995023685E-6</v>
      </c>
      <c r="E2803">
        <f t="shared" si="218"/>
        <v>-3.7291466718829439E-25</v>
      </c>
      <c r="F2803">
        <v>-2.0400228412208198E-3</v>
      </c>
      <c r="G2803">
        <f t="shared" si="219"/>
        <v>-2.5445368995023685E-6</v>
      </c>
      <c r="H2803">
        <f t="shared" si="215"/>
        <v>0</v>
      </c>
    </row>
    <row r="2804" spans="1:8" x14ac:dyDescent="0.25">
      <c r="A2804">
        <v>13.083644548182701</v>
      </c>
      <c r="B2804">
        <f t="shared" si="216"/>
        <v>1.30836445481827</v>
      </c>
      <c r="D2804">
        <f t="shared" si="217"/>
        <v>-2.5263672613870655E-6</v>
      </c>
      <c r="E2804">
        <f t="shared" si="218"/>
        <v>-3.6316283810621306E-25</v>
      </c>
      <c r="F2804">
        <v>-2.03564299202334E-3</v>
      </c>
      <c r="G2804">
        <f t="shared" si="219"/>
        <v>-2.5263672613870655E-6</v>
      </c>
      <c r="H2804">
        <f t="shared" si="215"/>
        <v>0</v>
      </c>
    </row>
    <row r="2805" spans="1:8" x14ac:dyDescent="0.25">
      <c r="A2805">
        <v>13.0882960986995</v>
      </c>
      <c r="B2805">
        <f t="shared" si="216"/>
        <v>1.3088296098699499</v>
      </c>
      <c r="D2805">
        <f t="shared" si="217"/>
        <v>-2.5083273662322003E-6</v>
      </c>
      <c r="E2805">
        <f t="shared" si="218"/>
        <v>-3.5366602224536004E-25</v>
      </c>
      <c r="F2805">
        <v>-2.0312741137149199E-3</v>
      </c>
      <c r="G2805">
        <f t="shared" si="219"/>
        <v>-2.5083273662322003E-6</v>
      </c>
      <c r="H2805">
        <f t="shared" si="215"/>
        <v>0</v>
      </c>
    </row>
    <row r="2806" spans="1:8" x14ac:dyDescent="0.25">
      <c r="A2806">
        <v>13.0929476492164</v>
      </c>
      <c r="B2806">
        <f t="shared" si="216"/>
        <v>1.30929476492164</v>
      </c>
      <c r="D2806">
        <f t="shared" si="217"/>
        <v>-2.4904162875883561E-6</v>
      </c>
      <c r="E2806">
        <f t="shared" si="218"/>
        <v>-3.4441755093399997E-25</v>
      </c>
      <c r="F2806">
        <v>-2.0269161748882598E-3</v>
      </c>
      <c r="G2806">
        <f t="shared" si="219"/>
        <v>-2.4904162875883561E-6</v>
      </c>
      <c r="H2806">
        <f t="shared" si="215"/>
        <v>0</v>
      </c>
    </row>
    <row r="2807" spans="1:8" x14ac:dyDescent="0.25">
      <c r="A2807">
        <v>13.0975991997332</v>
      </c>
      <c r="B2807">
        <f t="shared" si="216"/>
        <v>1.3097599199733199</v>
      </c>
      <c r="D2807">
        <f t="shared" si="217"/>
        <v>-2.4726331056231896E-6</v>
      </c>
      <c r="E2807">
        <f t="shared" si="218"/>
        <v>-3.3541092988894888E-25</v>
      </c>
      <c r="F2807">
        <v>-2.0225691442372299E-3</v>
      </c>
      <c r="G2807">
        <f t="shared" si="219"/>
        <v>-2.4726331056231896E-6</v>
      </c>
      <c r="H2807">
        <f t="shared" si="215"/>
        <v>0</v>
      </c>
    </row>
    <row r="2808" spans="1:8" x14ac:dyDescent="0.25">
      <c r="A2808">
        <v>13.102250750250001</v>
      </c>
      <c r="B2808">
        <f t="shared" si="216"/>
        <v>1.310225075025</v>
      </c>
      <c r="D2808">
        <f t="shared" si="217"/>
        <v>-2.454976907071343E-6</v>
      </c>
      <c r="E2808">
        <f t="shared" si="218"/>
        <v>-3.2663983465386067E-25</v>
      </c>
      <c r="F2808">
        <v>-2.0182329905565101E-3</v>
      </c>
      <c r="G2808">
        <f t="shared" si="219"/>
        <v>-2.454976907071343E-6</v>
      </c>
      <c r="H2808">
        <f t="shared" si="215"/>
        <v>0</v>
      </c>
    </row>
    <row r="2809" spans="1:8" x14ac:dyDescent="0.25">
      <c r="A2809">
        <v>13.106902300766899</v>
      </c>
      <c r="B2809">
        <f t="shared" si="216"/>
        <v>1.3106902300766898</v>
      </c>
      <c r="D2809">
        <f t="shared" si="217"/>
        <v>-2.4374467851888142E-6</v>
      </c>
      <c r="E2809">
        <f t="shared" si="218"/>
        <v>-3.1809810615881673E-25</v>
      </c>
      <c r="F2809">
        <v>-2.01390768274123E-3</v>
      </c>
      <c r="G2809">
        <f t="shared" si="219"/>
        <v>-2.4374467851888142E-6</v>
      </c>
      <c r="H2809">
        <f t="shared" si="215"/>
        <v>0</v>
      </c>
    </row>
    <row r="2810" spans="1:8" x14ac:dyDescent="0.25">
      <c r="A2810">
        <v>13.1115538512837</v>
      </c>
      <c r="B2810">
        <f t="shared" si="216"/>
        <v>1.3111553851283699</v>
      </c>
      <c r="D2810">
        <f t="shared" si="217"/>
        <v>-2.4200418397074232E-6</v>
      </c>
      <c r="E2810">
        <f t="shared" si="218"/>
        <v>-3.0977974639592699E-25</v>
      </c>
      <c r="F2810">
        <v>-2.0095931897865901E-3</v>
      </c>
      <c r="G2810">
        <f t="shared" si="219"/>
        <v>-2.4200418397074232E-6</v>
      </c>
      <c r="H2810">
        <f t="shared" si="215"/>
        <v>0</v>
      </c>
    </row>
    <row r="2811" spans="1:8" x14ac:dyDescent="0.25">
      <c r="A2811">
        <v>13.116205401800499</v>
      </c>
      <c r="B2811">
        <f t="shared" si="216"/>
        <v>1.31162054018005</v>
      </c>
      <c r="D2811">
        <f t="shared" si="217"/>
        <v>-2.4027611767863942E-6</v>
      </c>
      <c r="E2811">
        <f t="shared" si="218"/>
        <v>-3.0167891420646987E-25</v>
      </c>
      <c r="F2811">
        <v>-2.00528948078753E-3</v>
      </c>
      <c r="G2811">
        <f t="shared" si="219"/>
        <v>-2.4027611767863942E-6</v>
      </c>
      <c r="H2811">
        <f t="shared" si="215"/>
        <v>0</v>
      </c>
    </row>
    <row r="2812" spans="1:8" x14ac:dyDescent="0.25">
      <c r="A2812">
        <v>13.1208569523174</v>
      </c>
      <c r="B2812">
        <f t="shared" si="216"/>
        <v>1.3120856952317399</v>
      </c>
      <c r="D2812">
        <f t="shared" si="217"/>
        <v>-2.3856039089675614E-6</v>
      </c>
      <c r="E2812">
        <f t="shared" si="218"/>
        <v>-2.9378992117975588E-25</v>
      </c>
      <c r="F2812">
        <v>-2.0009965249383698E-3</v>
      </c>
      <c r="G2812">
        <f t="shared" si="219"/>
        <v>-2.3856039089675614E-6</v>
      </c>
      <c r="H2812">
        <f t="shared" si="215"/>
        <v>0</v>
      </c>
    </row>
    <row r="2813" spans="1:8" x14ac:dyDescent="0.25">
      <c r="A2813">
        <v>13.125508502834199</v>
      </c>
      <c r="B2813">
        <f t="shared" si="216"/>
        <v>1.31255085028342</v>
      </c>
      <c r="D2813">
        <f t="shared" si="217"/>
        <v>-2.3685691551308502E-6</v>
      </c>
      <c r="E2813">
        <f t="shared" si="218"/>
        <v>-2.8610722765921416E-25</v>
      </c>
      <c r="F2813">
        <v>-1.9967142915324199E-3</v>
      </c>
      <c r="G2813">
        <f t="shared" si="219"/>
        <v>-2.3685691551308502E-6</v>
      </c>
      <c r="H2813">
        <f t="shared" si="215"/>
        <v>0</v>
      </c>
    </row>
    <row r="2814" spans="1:8" x14ac:dyDescent="0.25">
      <c r="A2814">
        <v>13.1301600533511</v>
      </c>
      <c r="B2814">
        <f t="shared" si="216"/>
        <v>1.3130160053351099</v>
      </c>
      <c r="D2814">
        <f t="shared" si="217"/>
        <v>-2.3516560404465359E-6</v>
      </c>
      <c r="E2814">
        <f t="shared" si="218"/>
        <v>-2.7862543885128832E-25</v>
      </c>
      <c r="F2814">
        <v>-1.9924427499616601E-3</v>
      </c>
      <c r="G2814">
        <f t="shared" si="219"/>
        <v>-2.3516560404465359E-6</v>
      </c>
      <c r="H2814">
        <f t="shared" si="215"/>
        <v>0</v>
      </c>
    </row>
    <row r="2815" spans="1:8" x14ac:dyDescent="0.25">
      <c r="A2815">
        <v>13.134811603867901</v>
      </c>
      <c r="B2815">
        <f t="shared" si="216"/>
        <v>1.31348116038679</v>
      </c>
      <c r="D2815">
        <f t="shared" si="217"/>
        <v>-2.3348636963331502E-6</v>
      </c>
      <c r="E2815">
        <f t="shared" si="218"/>
        <v>-2.7133930103851026E-25</v>
      </c>
      <c r="F2815">
        <v>-1.9881818697163999E-3</v>
      </c>
      <c r="G2815">
        <f t="shared" si="219"/>
        <v>-2.3348636963331502E-6</v>
      </c>
      <c r="H2815">
        <f t="shared" si="215"/>
        <v>0</v>
      </c>
    </row>
    <row r="2816" spans="1:8" x14ac:dyDescent="0.25">
      <c r="A2816">
        <v>13.1394631543847</v>
      </c>
      <c r="B2816">
        <f t="shared" si="216"/>
        <v>1.3139463154384701</v>
      </c>
      <c r="D2816">
        <f t="shared" si="217"/>
        <v>-2.3181912604104063E-6</v>
      </c>
      <c r="E2816">
        <f t="shared" si="218"/>
        <v>-2.6424369788920618E-25</v>
      </c>
      <c r="F2816">
        <v>-1.9839316203848901E-3</v>
      </c>
      <c r="G2816">
        <f t="shared" si="219"/>
        <v>-2.3181912604104063E-6</v>
      </c>
      <c r="H2816">
        <f t="shared" si="215"/>
        <v>0</v>
      </c>
    </row>
    <row r="2817" spans="1:8" x14ac:dyDescent="0.25">
      <c r="A2817">
        <v>13.1441147049016</v>
      </c>
      <c r="B2817">
        <f t="shared" si="216"/>
        <v>1.3144114704901599</v>
      </c>
      <c r="D2817">
        <f t="shared" si="217"/>
        <v>-2.301637876455978E-6</v>
      </c>
      <c r="E2817">
        <f t="shared" si="218"/>
        <v>-2.5733364686530385E-25</v>
      </c>
      <c r="F2817">
        <v>-1.9796919716529799E-3</v>
      </c>
      <c r="G2817">
        <f t="shared" si="219"/>
        <v>-2.301637876455978E-6</v>
      </c>
      <c r="H2817">
        <f t="shared" si="215"/>
        <v>0</v>
      </c>
    </row>
    <row r="2818" spans="1:8" x14ac:dyDescent="0.25">
      <c r="A2818">
        <v>13.148766255418399</v>
      </c>
      <c r="B2818">
        <f t="shared" si="216"/>
        <v>1.31487662554184</v>
      </c>
      <c r="D2818">
        <f t="shared" si="217"/>
        <v>-2.2852026943625491E-6</v>
      </c>
      <c r="E2818">
        <f t="shared" si="218"/>
        <v>-2.5060429572401738E-25</v>
      </c>
      <c r="F2818">
        <v>-1.9754628933038101E-3</v>
      </c>
      <c r="G2818">
        <f t="shared" si="219"/>
        <v>-2.2852026943625491E-6</v>
      </c>
      <c r="H2818">
        <f t="shared" ref="H2818:H2881" si="220">IF(AND(B2818&gt;$I$5,B2818&lt;$I$7),(F2818-G2818)^2,0)</f>
        <v>0</v>
      </c>
    </row>
    <row r="2819" spans="1:8" x14ac:dyDescent="0.25">
      <c r="A2819">
        <v>13.1534178059353</v>
      </c>
      <c r="B2819">
        <f t="shared" ref="B2819:B2882" si="221">A2819/10</f>
        <v>1.3153417805935299</v>
      </c>
      <c r="D2819">
        <f t="shared" ref="D2819:D2882" si="222">$L$1*EXP(-$L$2*B2819)</f>
        <v>-2.2688848700917506E-6</v>
      </c>
      <c r="E2819">
        <f t="shared" ref="E2819:E2882" si="223">$L$3*EXP(-$L$4*B2819)</f>
        <v>-2.4405091910957403E-25</v>
      </c>
      <c r="F2819">
        <v>-1.9712443552174102E-3</v>
      </c>
      <c r="G2819">
        <f t="shared" ref="G2819:G2882" si="224">D2819-E2819</f>
        <v>-2.2688848700917506E-6</v>
      </c>
      <c r="H2819">
        <f t="shared" si="220"/>
        <v>0</v>
      </c>
    </row>
    <row r="2820" spans="1:8" x14ac:dyDescent="0.25">
      <c r="A2820">
        <v>13.158069356452099</v>
      </c>
      <c r="B2820">
        <f t="shared" si="221"/>
        <v>1.31580693564521</v>
      </c>
      <c r="D2820">
        <f t="shared" si="222"/>
        <v>-2.2526835656335523E-6</v>
      </c>
      <c r="E2820">
        <f t="shared" si="223"/>
        <v>-2.3766891523620707E-25</v>
      </c>
      <c r="F2820">
        <v>-1.96703632737039E-3</v>
      </c>
      <c r="G2820">
        <f t="shared" si="224"/>
        <v>-2.2526835656335523E-6</v>
      </c>
      <c r="H2820">
        <f t="shared" si="220"/>
        <v>0</v>
      </c>
    </row>
    <row r="2821" spans="1:8" x14ac:dyDescent="0.25">
      <c r="A2821">
        <v>13.1627209069689</v>
      </c>
      <c r="B2821">
        <f t="shared" si="221"/>
        <v>1.3162720906968901</v>
      </c>
      <c r="D2821">
        <f t="shared" si="222"/>
        <v>-2.2365979489608421E-6</v>
      </c>
      <c r="E2821">
        <f t="shared" si="223"/>
        <v>-2.3145380265580259E-25</v>
      </c>
      <c r="F2821">
        <v>-1.96283877983558E-3</v>
      </c>
      <c r="G2821">
        <f t="shared" si="224"/>
        <v>-2.2365979489608421E-6</v>
      </c>
      <c r="H2821">
        <f t="shared" si="220"/>
        <v>0</v>
      </c>
    </row>
    <row r="2822" spans="1:8" x14ac:dyDescent="0.25">
      <c r="A2822">
        <v>13.167372457485801</v>
      </c>
      <c r="B2822">
        <f t="shared" si="221"/>
        <v>1.31673724574858</v>
      </c>
      <c r="D2822">
        <f t="shared" si="222"/>
        <v>-2.2206271939877249E-6</v>
      </c>
      <c r="E2822">
        <f t="shared" si="223"/>
        <v>-2.2540121711146328E-25</v>
      </c>
      <c r="F2822">
        <v>-1.9586516827817002E-3</v>
      </c>
      <c r="G2822">
        <f t="shared" si="224"/>
        <v>-2.2206271939877249E-6</v>
      </c>
      <c r="H2822">
        <f t="shared" si="220"/>
        <v>0</v>
      </c>
    </row>
    <row r="2823" spans="1:8" x14ac:dyDescent="0.25">
      <c r="A2823">
        <v>13.1720240080026</v>
      </c>
      <c r="B2823">
        <f t="shared" si="221"/>
        <v>1.3172024008002601</v>
      </c>
      <c r="D2823">
        <f t="shared" si="222"/>
        <v>-2.2047704805280887E-6</v>
      </c>
      <c r="E2823">
        <f t="shared" si="223"/>
        <v>-2.1950690847326827E-25</v>
      </c>
      <c r="F2823">
        <v>-1.9544750064729999E-3</v>
      </c>
      <c r="G2823">
        <f t="shared" si="224"/>
        <v>-2.2047704805280887E-6</v>
      </c>
      <c r="H2823">
        <f t="shared" si="220"/>
        <v>0</v>
      </c>
    </row>
    <row r="2824" spans="1:8" x14ac:dyDescent="0.25">
      <c r="A2824">
        <v>13.1766755585195</v>
      </c>
      <c r="B2824">
        <f t="shared" si="221"/>
        <v>1.3176675558519499</v>
      </c>
      <c r="D2824">
        <f t="shared" si="222"/>
        <v>-2.1890269942511504E-6</v>
      </c>
      <c r="E2824">
        <f t="shared" si="223"/>
        <v>-2.1376673775296102E-25</v>
      </c>
      <c r="F2824">
        <v>-1.95030872126892E-3</v>
      </c>
      <c r="G2824">
        <f t="shared" si="224"/>
        <v>-2.1890269942511504E-6</v>
      </c>
      <c r="H2824">
        <f t="shared" si="220"/>
        <v>0</v>
      </c>
    </row>
    <row r="2825" spans="1:8" x14ac:dyDescent="0.25">
      <c r="A2825">
        <v>13.1813271090363</v>
      </c>
      <c r="B2825">
        <f t="shared" si="221"/>
        <v>1.31813271090363</v>
      </c>
      <c r="D2825">
        <f t="shared" si="222"/>
        <v>-2.1733959266423111E-6</v>
      </c>
      <c r="E2825">
        <f t="shared" si="223"/>
        <v>-2.0817667419854394E-25</v>
      </c>
      <c r="F2825">
        <v>-1.9461527976237999E-3</v>
      </c>
      <c r="G2825">
        <f t="shared" si="224"/>
        <v>-2.1733959266423111E-6</v>
      </c>
      <c r="H2825">
        <f t="shared" si="220"/>
        <v>0</v>
      </c>
    </row>
    <row r="2826" spans="1:8" x14ac:dyDescent="0.25">
      <c r="A2826">
        <v>13.185978659553101</v>
      </c>
      <c r="B2826">
        <f t="shared" si="221"/>
        <v>1.3185978659553101</v>
      </c>
      <c r="D2826">
        <f t="shared" si="222"/>
        <v>-2.157876474959292E-6</v>
      </c>
      <c r="E2826">
        <f t="shared" si="223"/>
        <v>-2.0273279246301462E-25</v>
      </c>
      <c r="F2826">
        <v>-1.9420072060864599E-3</v>
      </c>
      <c r="G2826">
        <f t="shared" si="224"/>
        <v>-2.157876474959292E-6</v>
      </c>
      <c r="H2826">
        <f t="shared" si="220"/>
        <v>0</v>
      </c>
    </row>
    <row r="2827" spans="1:8" x14ac:dyDescent="0.25">
      <c r="A2827">
        <v>13.190630210069999</v>
      </c>
      <c r="B2827">
        <f t="shared" si="221"/>
        <v>1.319063021007</v>
      </c>
      <c r="D2827">
        <f t="shared" si="222"/>
        <v>-2.1424678421918973E-6</v>
      </c>
      <c r="E2827">
        <f t="shared" si="223"/>
        <v>-1.9743126984837017E-25</v>
      </c>
      <c r="F2827">
        <v>-1.9378719172999501E-3</v>
      </c>
      <c r="G2827">
        <f t="shared" si="224"/>
        <v>-2.1424678421918973E-6</v>
      </c>
      <c r="H2827">
        <f t="shared" si="220"/>
        <v>0</v>
      </c>
    </row>
    <row r="2828" spans="1:8" x14ac:dyDescent="0.25">
      <c r="A2828">
        <v>13.1952817605868</v>
      </c>
      <c r="B2828">
        <f t="shared" si="221"/>
        <v>1.3195281760586801</v>
      </c>
      <c r="D2828">
        <f t="shared" si="222"/>
        <v>-2.1271692370221049E-6</v>
      </c>
      <c r="E2828">
        <f t="shared" si="223"/>
        <v>-1.9226838362161926E-25</v>
      </c>
      <c r="F2828">
        <v>-1.9337469020011299E-3</v>
      </c>
      <c r="G2828">
        <f t="shared" si="224"/>
        <v>-2.1271692370221049E-6</v>
      </c>
      <c r="H2828">
        <f t="shared" si="220"/>
        <v>0</v>
      </c>
    </row>
    <row r="2829" spans="1:8" x14ac:dyDescent="0.25">
      <c r="A2829">
        <v>13.199933311103701</v>
      </c>
      <c r="B2829">
        <f t="shared" si="221"/>
        <v>1.31999333111037</v>
      </c>
      <c r="D2829">
        <f t="shared" si="222"/>
        <v>-2.1119798737811092E-6</v>
      </c>
      <c r="E2829">
        <f t="shared" si="223"/>
        <v>-1.8724050839991778E-25</v>
      </c>
      <c r="F2829">
        <v>-1.9296321310204099E-3</v>
      </c>
      <c r="G2829">
        <f t="shared" si="224"/>
        <v>-2.1119798737811092E-6</v>
      </c>
      <c r="H2829">
        <f t="shared" si="220"/>
        <v>0</v>
      </c>
    </row>
    <row r="2830" spans="1:8" x14ac:dyDescent="0.25">
      <c r="A2830">
        <v>13.2045848616205</v>
      </c>
      <c r="B2830">
        <f t="shared" si="221"/>
        <v>1.3204584861620501</v>
      </c>
      <c r="D2830">
        <f t="shared" si="222"/>
        <v>-2.0968989724115609E-6</v>
      </c>
      <c r="E2830">
        <f t="shared" si="223"/>
        <v>-1.823441136056701E-25</v>
      </c>
      <c r="F2830">
        <v>-1.9255275752813801E-3</v>
      </c>
      <c r="G2830">
        <f t="shared" si="224"/>
        <v>-2.0968989724115609E-6</v>
      </c>
      <c r="H2830">
        <f t="shared" si="220"/>
        <v>0</v>
      </c>
    </row>
    <row r="2831" spans="1:8" x14ac:dyDescent="0.25">
      <c r="A2831">
        <v>13.209236412137299</v>
      </c>
      <c r="B2831">
        <f t="shared" si="221"/>
        <v>1.32092364121373</v>
      </c>
      <c r="D2831">
        <f t="shared" si="222"/>
        <v>-2.0819257584252855E-6</v>
      </c>
      <c r="E2831">
        <f t="shared" si="223"/>
        <v>-1.7757576098662529E-25</v>
      </c>
      <c r="F2831">
        <v>-1.9214332058004901E-3</v>
      </c>
      <c r="G2831">
        <f t="shared" si="224"/>
        <v>-2.0819257584252855E-6</v>
      </c>
      <c r="H2831">
        <f t="shared" si="220"/>
        <v>0</v>
      </c>
    </row>
    <row r="2832" spans="1:8" x14ac:dyDescent="0.25">
      <c r="A2832">
        <v>13.2138879626542</v>
      </c>
      <c r="B2832">
        <f t="shared" si="221"/>
        <v>1.3213887962654201</v>
      </c>
      <c r="D2832">
        <f t="shared" si="222"/>
        <v>-2.0670594628644333E-6</v>
      </c>
      <c r="E2832">
        <f t="shared" si="223"/>
        <v>-1.7293210220184317E-25</v>
      </c>
      <c r="F2832">
        <v>-1.9173489936867101E-3</v>
      </c>
      <c r="G2832">
        <f t="shared" si="224"/>
        <v>-2.0670594628644333E-6</v>
      </c>
      <c r="H2832">
        <f t="shared" si="220"/>
        <v>0</v>
      </c>
    </row>
    <row r="2833" spans="1:8" x14ac:dyDescent="0.25">
      <c r="A2833">
        <v>13.218539513171001</v>
      </c>
      <c r="B2833">
        <f t="shared" si="221"/>
        <v>1.3218539513171002</v>
      </c>
      <c r="D2833">
        <f t="shared" si="222"/>
        <v>-2.0522993222629793E-6</v>
      </c>
      <c r="E2833">
        <f t="shared" si="223"/>
        <v>-1.6840987647080163E-25</v>
      </c>
      <c r="F2833">
        <v>-1.91327491014121E-3</v>
      </c>
      <c r="G2833">
        <f t="shared" si="224"/>
        <v>-2.0522993222629793E-6</v>
      </c>
      <c r="H2833">
        <f t="shared" si="220"/>
        <v>0</v>
      </c>
    </row>
    <row r="2834" spans="1:8" x14ac:dyDescent="0.25">
      <c r="A2834">
        <v>13.2231910636878</v>
      </c>
      <c r="B2834">
        <f t="shared" si="221"/>
        <v>1.32231910636878</v>
      </c>
      <c r="D2834">
        <f t="shared" si="222"/>
        <v>-2.037644578605592E-6</v>
      </c>
      <c r="E2834">
        <f t="shared" si="223"/>
        <v>-1.6400590828305317E-25</v>
      </c>
      <c r="F2834">
        <v>-1.9092109264570399E-3</v>
      </c>
      <c r="G2834">
        <f t="shared" si="224"/>
        <v>-2.037644578605592E-6</v>
      </c>
      <c r="H2834">
        <f t="shared" si="220"/>
        <v>0</v>
      </c>
    </row>
    <row r="2835" spans="1:8" x14ac:dyDescent="0.25">
      <c r="A2835">
        <v>13.2278426142047</v>
      </c>
      <c r="B2835">
        <f t="shared" si="221"/>
        <v>1.3227842614204701</v>
      </c>
      <c r="D2835">
        <f t="shared" si="222"/>
        <v>-2.0230944792896435E-6</v>
      </c>
      <c r="E2835">
        <f t="shared" si="223"/>
        <v>-1.5971710516869049E-25</v>
      </c>
      <c r="F2835">
        <v>-1.90515701401879E-3</v>
      </c>
      <c r="G2835">
        <f t="shared" si="224"/>
        <v>-2.0230944792896435E-6</v>
      </c>
      <c r="H2835">
        <f t="shared" si="220"/>
        <v>0</v>
      </c>
    </row>
    <row r="2836" spans="1:8" x14ac:dyDescent="0.25">
      <c r="A2836">
        <v>13.2324941647215</v>
      </c>
      <c r="B2836">
        <f t="shared" si="221"/>
        <v>1.32324941647215</v>
      </c>
      <c r="D2836">
        <f t="shared" si="222"/>
        <v>-2.008648277087533E-6</v>
      </c>
      <c r="E2836">
        <f t="shared" si="223"/>
        <v>-1.5554045552709929E-25</v>
      </c>
      <c r="F2836">
        <v>-1.9011131443022701E-3</v>
      </c>
      <c r="G2836">
        <f t="shared" si="224"/>
        <v>-2.008648277087533E-6</v>
      </c>
      <c r="H2836">
        <f t="shared" si="220"/>
        <v>0</v>
      </c>
    </row>
    <row r="2837" spans="1:8" x14ac:dyDescent="0.25">
      <c r="A2837">
        <v>13.2371457152384</v>
      </c>
      <c r="B2837">
        <f t="shared" si="221"/>
        <v>1.3237145715238401</v>
      </c>
      <c r="D2837">
        <f t="shared" si="222"/>
        <v>-1.9943052301060856E-6</v>
      </c>
      <c r="E2837">
        <f t="shared" si="223"/>
        <v>-1.514730265115399E-25</v>
      </c>
      <c r="F2837">
        <v>-1.8970792888742E-3</v>
      </c>
      <c r="G2837">
        <f t="shared" si="224"/>
        <v>-1.9943052301060856E-6</v>
      </c>
      <c r="H2837">
        <f t="shared" si="220"/>
        <v>0</v>
      </c>
    </row>
    <row r="2838" spans="1:8" x14ac:dyDescent="0.25">
      <c r="A2838">
        <v>13.241797265755199</v>
      </c>
      <c r="B2838">
        <f t="shared" si="221"/>
        <v>1.32417972657552</v>
      </c>
      <c r="D2838">
        <f t="shared" si="222"/>
        <v>-1.9800646017509749E-6</v>
      </c>
      <c r="E2838">
        <f t="shared" si="223"/>
        <v>-1.4751196197044417E-25</v>
      </c>
      <c r="F2838">
        <v>-1.8930554193918501E-3</v>
      </c>
      <c r="G2838">
        <f t="shared" si="224"/>
        <v>-1.9800646017509749E-6</v>
      </c>
      <c r="H2838">
        <f t="shared" si="220"/>
        <v>0</v>
      </c>
    </row>
    <row r="2839" spans="1:8" x14ac:dyDescent="0.25">
      <c r="A2839">
        <v>13.246448816272</v>
      </c>
      <c r="B2839">
        <f t="shared" si="221"/>
        <v>1.3246448816272001</v>
      </c>
      <c r="D2839">
        <f t="shared" si="222"/>
        <v>-1.965925660686693E-6</v>
      </c>
      <c r="E2839">
        <f t="shared" si="223"/>
        <v>-1.436544804411853E-25</v>
      </c>
      <c r="F2839">
        <v>-1.8890415076027801E-3</v>
      </c>
      <c r="G2839">
        <f t="shared" si="224"/>
        <v>-1.965925660686693E-6</v>
      </c>
      <c r="H2839">
        <f t="shared" si="220"/>
        <v>0</v>
      </c>
    </row>
    <row r="2840" spans="1:8" x14ac:dyDescent="0.25">
      <c r="A2840">
        <v>13.251100366788901</v>
      </c>
      <c r="B2840">
        <f t="shared" si="221"/>
        <v>1.3251100366788902</v>
      </c>
      <c r="D2840">
        <f t="shared" si="222"/>
        <v>-1.9518876807999668E-6</v>
      </c>
      <c r="E2840">
        <f t="shared" si="223"/>
        <v>-1.3989787319722757E-25</v>
      </c>
      <c r="F2840">
        <v>-1.88503752534447E-3</v>
      </c>
      <c r="G2840">
        <f t="shared" si="224"/>
        <v>-1.9518876807999668E-6</v>
      </c>
      <c r="H2840">
        <f t="shared" si="220"/>
        <v>0</v>
      </c>
    </row>
    <row r="2841" spans="1:8" x14ac:dyDescent="0.25">
      <c r="A2841">
        <v>13.2557519173057</v>
      </c>
      <c r="B2841">
        <f t="shared" si="221"/>
        <v>1.32557519173057</v>
      </c>
      <c r="D2841">
        <f t="shared" si="222"/>
        <v>-1.9379499411633354E-6</v>
      </c>
      <c r="E2841">
        <f t="shared" si="223"/>
        <v>-1.3623950234626934E-25</v>
      </c>
      <c r="F2841">
        <v>-1.8810434445440101E-3</v>
      </c>
      <c r="G2841">
        <f t="shared" si="224"/>
        <v>-1.9379499411633354E-6</v>
      </c>
      <c r="H2841">
        <f t="shared" si="220"/>
        <v>0</v>
      </c>
    </row>
    <row r="2842" spans="1:8" x14ac:dyDescent="0.25">
      <c r="A2842">
        <v>13.2604034678226</v>
      </c>
      <c r="B2842">
        <f t="shared" si="221"/>
        <v>1.3260403467822601</v>
      </c>
      <c r="D2842">
        <f t="shared" si="222"/>
        <v>-1.9241117259960108E-6</v>
      </c>
      <c r="E2842">
        <f t="shared" si="223"/>
        <v>-1.3267679897735488E-25</v>
      </c>
      <c r="F2842">
        <v>-1.8770592372178E-3</v>
      </c>
      <c r="G2842">
        <f t="shared" si="224"/>
        <v>-1.9241117259960108E-6</v>
      </c>
      <c r="H2842">
        <f t="shared" si="220"/>
        <v>0</v>
      </c>
    </row>
    <row r="2843" spans="1:8" x14ac:dyDescent="0.25">
      <c r="A2843">
        <v>13.2650550183394</v>
      </c>
      <c r="B2843">
        <f t="shared" si="221"/>
        <v>1.32650550183394</v>
      </c>
      <c r="D2843">
        <f t="shared" si="222"/>
        <v>-1.9103723246295771E-6</v>
      </c>
      <c r="E2843">
        <f t="shared" si="223"/>
        <v>-1.2920726135763058E-25</v>
      </c>
      <c r="F2843">
        <v>-1.8730848754712399E-3</v>
      </c>
      <c r="G2843">
        <f t="shared" si="224"/>
        <v>-1.9103723246295771E-6</v>
      </c>
      <c r="H2843">
        <f t="shared" si="220"/>
        <v>0</v>
      </c>
    </row>
    <row r="2844" spans="1:8" x14ac:dyDescent="0.25">
      <c r="A2844">
        <v>13.269706568856201</v>
      </c>
      <c r="B2844">
        <f t="shared" si="221"/>
        <v>1.3269706568856201</v>
      </c>
      <c r="D2844">
        <f t="shared" si="222"/>
        <v>-1.8967310314692999E-6</v>
      </c>
      <c r="E2844">
        <f t="shared" si="223"/>
        <v>-1.2582845317505903E-25</v>
      </c>
      <c r="F2844">
        <v>-1.8691203314983799E-3</v>
      </c>
      <c r="G2844">
        <f t="shared" si="224"/>
        <v>-1.8967310314692999E-6</v>
      </c>
      <c r="H2844">
        <f t="shared" si="220"/>
        <v>0</v>
      </c>
    </row>
    <row r="2845" spans="1:8" x14ac:dyDescent="0.25">
      <c r="A2845">
        <v>13.274358119373099</v>
      </c>
      <c r="B2845">
        <f t="shared" si="221"/>
        <v>1.32743581193731</v>
      </c>
      <c r="D2845">
        <f t="shared" si="222"/>
        <v>-1.8831871459589011E-6</v>
      </c>
      <c r="E2845">
        <f t="shared" si="223"/>
        <v>-1.225380018278997E-25</v>
      </c>
      <c r="F2845">
        <v>-1.8651655775816301E-3</v>
      </c>
      <c r="G2845">
        <f t="shared" si="224"/>
        <v>-1.8831871459589011E-6</v>
      </c>
      <c r="H2845">
        <f t="shared" si="220"/>
        <v>0</v>
      </c>
    </row>
    <row r="2846" spans="1:8" x14ac:dyDescent="0.25">
      <c r="A2846">
        <v>13.2790096698899</v>
      </c>
      <c r="B2846">
        <f t="shared" si="221"/>
        <v>1.3279009669889901</v>
      </c>
      <c r="D2846">
        <f t="shared" si="222"/>
        <v>-1.8697399725453766E-6</v>
      </c>
      <c r="E2846">
        <f t="shared" si="223"/>
        <v>-1.1933359675885098E-25</v>
      </c>
      <c r="F2846">
        <v>-1.8612205860914499E-3</v>
      </c>
      <c r="G2846">
        <f t="shared" si="224"/>
        <v>-1.8697399725453766E-6</v>
      </c>
      <c r="H2846">
        <f t="shared" si="220"/>
        <v>0</v>
      </c>
    </row>
    <row r="2847" spans="1:8" x14ac:dyDescent="0.25">
      <c r="A2847">
        <v>13.283661220406801</v>
      </c>
      <c r="B2847">
        <f t="shared" si="221"/>
        <v>1.3283661220406802</v>
      </c>
      <c r="D2847">
        <f t="shared" si="222"/>
        <v>-1.8563888206412743E-6</v>
      </c>
      <c r="E2847">
        <f t="shared" si="223"/>
        <v>-1.1621298783210492E-25</v>
      </c>
      <c r="F2847">
        <v>-1.85728532948605E-3</v>
      </c>
      <c r="G2847">
        <f t="shared" si="224"/>
        <v>-1.8563888206412743E-6</v>
      </c>
      <c r="H2847">
        <f t="shared" si="220"/>
        <v>0</v>
      </c>
    </row>
    <row r="2848" spans="1:8" x14ac:dyDescent="0.25">
      <c r="A2848">
        <v>13.2883127709236</v>
      </c>
      <c r="B2848">
        <f t="shared" si="221"/>
        <v>1.32883127709236</v>
      </c>
      <c r="D2848">
        <f t="shared" si="222"/>
        <v>-1.8431330045915278E-6</v>
      </c>
      <c r="E2848">
        <f t="shared" si="223"/>
        <v>-1.1317398375383446E-25</v>
      </c>
      <c r="F2848">
        <v>-1.8533597803110399E-3</v>
      </c>
      <c r="G2848">
        <f t="shared" si="224"/>
        <v>-1.8431330045915278E-6</v>
      </c>
      <c r="H2848">
        <f t="shared" si="220"/>
        <v>0</v>
      </c>
    </row>
    <row r="2849" spans="1:8" x14ac:dyDescent="0.25">
      <c r="A2849">
        <v>13.292964321440399</v>
      </c>
      <c r="B2849">
        <f t="shared" si="221"/>
        <v>1.3292964321440399</v>
      </c>
      <c r="D2849">
        <f t="shared" si="222"/>
        <v>-1.8299718436362262E-6</v>
      </c>
      <c r="E2849">
        <f t="shared" si="223"/>
        <v>-1.1021445053299438E-25</v>
      </c>
      <c r="F2849">
        <v>-1.84944391119917E-3</v>
      </c>
      <c r="G2849">
        <f t="shared" si="224"/>
        <v>-1.8299718436362262E-6</v>
      </c>
      <c r="H2849">
        <f t="shared" si="220"/>
        <v>0</v>
      </c>
    </row>
    <row r="2850" spans="1:8" x14ac:dyDescent="0.25">
      <c r="A2850">
        <v>13.2976158719573</v>
      </c>
      <c r="B2850">
        <f t="shared" si="221"/>
        <v>1.32976158719573</v>
      </c>
      <c r="D2850">
        <f t="shared" si="222"/>
        <v>-1.8169046618765315E-6</v>
      </c>
      <c r="E2850">
        <f t="shared" si="223"/>
        <v>-1.0733230998304765E-25</v>
      </c>
      <c r="F2850">
        <v>-1.8455376948699801E-3</v>
      </c>
      <c r="G2850">
        <f t="shared" si="224"/>
        <v>-1.8169046618765315E-6</v>
      </c>
      <c r="H2850">
        <f t="shared" si="220"/>
        <v>0</v>
      </c>
    </row>
    <row r="2851" spans="1:8" x14ac:dyDescent="0.25">
      <c r="A2851">
        <v>13.302267422474101</v>
      </c>
      <c r="B2851">
        <f t="shared" si="221"/>
        <v>1.3302267422474101</v>
      </c>
      <c r="D2851">
        <f t="shared" si="222"/>
        <v>-1.8039307882408052E-6</v>
      </c>
      <c r="E2851">
        <f t="shared" si="223"/>
        <v>-1.0452553826283265E-25</v>
      </c>
      <c r="F2851">
        <v>-1.8416411041295301E-3</v>
      </c>
      <c r="G2851">
        <f t="shared" si="224"/>
        <v>-1.8039307882408052E-6</v>
      </c>
      <c r="H2851">
        <f t="shared" si="220"/>
        <v>0</v>
      </c>
    </row>
    <row r="2852" spans="1:8" x14ac:dyDescent="0.25">
      <c r="A2852">
        <v>13.3069189729909</v>
      </c>
      <c r="B2852">
        <f t="shared" si="221"/>
        <v>1.33069189729909</v>
      </c>
      <c r="D2852">
        <f t="shared" si="222"/>
        <v>-1.7910495564484623E-6</v>
      </c>
      <c r="E2852">
        <f t="shared" si="223"/>
        <v>-1.0179216445505238E-25</v>
      </c>
      <c r="F2852">
        <v>-1.8377541118700599E-3</v>
      </c>
      <c r="G2852">
        <f t="shared" si="224"/>
        <v>-1.7910495564484623E-6</v>
      </c>
      <c r="H2852">
        <f t="shared" si="220"/>
        <v>0</v>
      </c>
    </row>
    <row r="2853" spans="1:8" x14ac:dyDescent="0.25">
      <c r="A2853">
        <v>13.3115705235078</v>
      </c>
      <c r="B2853">
        <f t="shared" si="221"/>
        <v>1.3311570523507801</v>
      </c>
      <c r="D2853">
        <f t="shared" si="222"/>
        <v>-1.7782603049765773E-6</v>
      </c>
      <c r="E2853">
        <f t="shared" si="223"/>
        <v>-9.91302691824803E-26</v>
      </c>
      <c r="F2853">
        <v>-1.83387669106973E-3</v>
      </c>
      <c r="G2853">
        <f t="shared" si="224"/>
        <v>-1.7782603049765773E-6</v>
      </c>
      <c r="H2853">
        <f t="shared" si="220"/>
        <v>0</v>
      </c>
    </row>
    <row r="2854" spans="1:8" x14ac:dyDescent="0.25">
      <c r="A2854">
        <v>13.3162220740246</v>
      </c>
      <c r="B2854">
        <f t="shared" si="221"/>
        <v>1.33162220740246</v>
      </c>
      <c r="D2854">
        <f t="shared" si="222"/>
        <v>-1.7655623770267672E-6</v>
      </c>
      <c r="E2854">
        <f t="shared" si="223"/>
        <v>-9.6537983260352233E-26</v>
      </c>
      <c r="F2854">
        <v>-1.8300088147922701E-3</v>
      </c>
      <c r="G2854">
        <f t="shared" si="224"/>
        <v>-1.7655623770267672E-6</v>
      </c>
      <c r="H2854">
        <f t="shared" si="220"/>
        <v>0</v>
      </c>
    </row>
    <row r="2855" spans="1:8" x14ac:dyDescent="0.25">
      <c r="A2855">
        <v>13.3208736245415</v>
      </c>
      <c r="B2855">
        <f t="shared" si="221"/>
        <v>1.33208736245415</v>
      </c>
      <c r="D2855">
        <f t="shared" si="222"/>
        <v>-1.7529551204895054E-6</v>
      </c>
      <c r="E2855">
        <f t="shared" si="223"/>
        <v>-9.4013486383407355E-26</v>
      </c>
      <c r="F2855">
        <v>-1.82615045618672E-3</v>
      </c>
      <c r="G2855">
        <f t="shared" si="224"/>
        <v>-1.7529551204895054E-6</v>
      </c>
      <c r="H2855">
        <f t="shared" si="220"/>
        <v>0</v>
      </c>
    </row>
    <row r="2856" spans="1:8" x14ac:dyDescent="0.25">
      <c r="A2856">
        <v>13.325525175058299</v>
      </c>
      <c r="B2856">
        <f t="shared" si="221"/>
        <v>1.3325525175058299</v>
      </c>
      <c r="D2856">
        <f t="shared" si="222"/>
        <v>-1.7404378879128495E-6</v>
      </c>
      <c r="E2856">
        <f t="shared" si="223"/>
        <v>-9.1555005848129184E-26</v>
      </c>
      <c r="F2856">
        <v>-1.8223015884870899E-3</v>
      </c>
      <c r="G2856">
        <f t="shared" si="224"/>
        <v>-1.7404378879128495E-6</v>
      </c>
      <c r="H2856">
        <f t="shared" si="220"/>
        <v>0</v>
      </c>
    </row>
    <row r="2857" spans="1:8" x14ac:dyDescent="0.25">
      <c r="A2857">
        <v>13.3301767255751</v>
      </c>
      <c r="B2857">
        <f t="shared" si="221"/>
        <v>1.33301767255751</v>
      </c>
      <c r="D2857">
        <f t="shared" si="222"/>
        <v>-1.7280100364672543E-6</v>
      </c>
      <c r="E2857">
        <f t="shared" si="223"/>
        <v>-8.9160815307561887E-26</v>
      </c>
      <c r="F2857">
        <v>-1.8184621850121101E-3</v>
      </c>
      <c r="G2857">
        <f t="shared" si="224"/>
        <v>-1.7280100364672543E-6</v>
      </c>
      <c r="H2857">
        <f t="shared" si="220"/>
        <v>0</v>
      </c>
    </row>
    <row r="2858" spans="1:8" x14ac:dyDescent="0.25">
      <c r="A2858">
        <v>13.334828276092001</v>
      </c>
      <c r="B2858">
        <f t="shared" si="221"/>
        <v>1.3334828276092001</v>
      </c>
      <c r="D2858">
        <f t="shared" si="222"/>
        <v>-1.7156709279134164E-6</v>
      </c>
      <c r="E2858">
        <f t="shared" si="223"/>
        <v>-8.6829233559238366E-26</v>
      </c>
      <c r="F2858">
        <v>-1.8146322191648901E-3</v>
      </c>
      <c r="G2858">
        <f t="shared" si="224"/>
        <v>-1.7156709279134164E-6</v>
      </c>
      <c r="H2858">
        <f t="shared" si="220"/>
        <v>0</v>
      </c>
    </row>
    <row r="2859" spans="1:8" x14ac:dyDescent="0.25">
      <c r="A2859">
        <v>13.3394798266088</v>
      </c>
      <c r="B2859">
        <f t="shared" si="221"/>
        <v>1.33394798266088</v>
      </c>
      <c r="D2859">
        <f t="shared" si="222"/>
        <v>-1.7034199285702602E-6</v>
      </c>
      <c r="E2859">
        <f t="shared" si="223"/>
        <v>-8.4558623364783638E-26</v>
      </c>
      <c r="F2859">
        <v>-1.8108116644326201E-3</v>
      </c>
      <c r="G2859">
        <f t="shared" si="224"/>
        <v>-1.7034199285702602E-6</v>
      </c>
      <c r="H2859">
        <f t="shared" si="220"/>
        <v>0</v>
      </c>
    </row>
    <row r="2860" spans="1:8" x14ac:dyDescent="0.25">
      <c r="A2860">
        <v>13.3441313771257</v>
      </c>
      <c r="B2860">
        <f t="shared" si="221"/>
        <v>1.3344131377125701</v>
      </c>
      <c r="D2860">
        <f t="shared" si="222"/>
        <v>-1.6912564092805402E-6</v>
      </c>
      <c r="E2860">
        <f t="shared" si="223"/>
        <v>-8.234739029989177E-26</v>
      </c>
      <c r="F2860">
        <v>-1.8070004943863201E-3</v>
      </c>
      <c r="G2860">
        <f t="shared" si="224"/>
        <v>-1.6912564092805402E-6</v>
      </c>
      <c r="H2860">
        <f t="shared" si="220"/>
        <v>0</v>
      </c>
    </row>
    <row r="2861" spans="1:8" x14ac:dyDescent="0.25">
      <c r="A2861">
        <v>13.3487829276425</v>
      </c>
      <c r="B2861">
        <f t="shared" si="221"/>
        <v>1.33487829276425</v>
      </c>
      <c r="D2861">
        <f t="shared" si="222"/>
        <v>-1.6791797453806609E-6</v>
      </c>
      <c r="E2861">
        <f t="shared" si="223"/>
        <v>-8.0193981635123196E-26</v>
      </c>
      <c r="F2861">
        <v>-1.80319868268051E-3</v>
      </c>
      <c r="G2861">
        <f t="shared" si="224"/>
        <v>-1.6791797453806609E-6</v>
      </c>
      <c r="H2861">
        <f t="shared" si="220"/>
        <v>0</v>
      </c>
    </row>
    <row r="2862" spans="1:8" x14ac:dyDescent="0.25">
      <c r="A2862">
        <v>13.353434478159301</v>
      </c>
      <c r="B2862">
        <f t="shared" si="221"/>
        <v>1.3353434478159301</v>
      </c>
      <c r="D2862">
        <f t="shared" si="222"/>
        <v>-1.66718931666673E-6</v>
      </c>
      <c r="E2862">
        <f t="shared" si="223"/>
        <v>-7.8096885245224803E-26</v>
      </c>
      <c r="F2862">
        <v>-1.7994062030529201E-3</v>
      </c>
      <c r="G2862">
        <f t="shared" si="224"/>
        <v>-1.66718931666673E-6</v>
      </c>
      <c r="H2862">
        <f t="shared" si="220"/>
        <v>0</v>
      </c>
    </row>
    <row r="2863" spans="1:8" x14ac:dyDescent="0.25">
      <c r="A2863">
        <v>13.358086028676199</v>
      </c>
      <c r="B2863">
        <f t="shared" si="221"/>
        <v>1.3358086028676199</v>
      </c>
      <c r="D2863">
        <f t="shared" si="222"/>
        <v>-1.6552845073635352E-6</v>
      </c>
      <c r="E2863">
        <f t="shared" si="223"/>
        <v>-7.605462854747521E-26</v>
      </c>
      <c r="F2863">
        <v>-1.79562302932421E-3</v>
      </c>
      <c r="G2863">
        <f t="shared" si="224"/>
        <v>-1.6552845073635352E-6</v>
      </c>
      <c r="H2863">
        <f t="shared" si="220"/>
        <v>0</v>
      </c>
    </row>
    <row r="2864" spans="1:8" x14ac:dyDescent="0.25">
      <c r="A2864">
        <v>13.362737579193</v>
      </c>
      <c r="B2864">
        <f t="shared" si="221"/>
        <v>1.3362737579193</v>
      </c>
      <c r="D2864">
        <f t="shared" si="222"/>
        <v>-1.6434647060936493E-6</v>
      </c>
      <c r="E2864">
        <f t="shared" si="223"/>
        <v>-7.4065777467756286E-26</v>
      </c>
      <c r="F2864">
        <v>-1.79184913539765E-3</v>
      </c>
      <c r="G2864">
        <f t="shared" si="224"/>
        <v>-1.6434647060936493E-6</v>
      </c>
      <c r="H2864">
        <f t="shared" si="220"/>
        <v>0</v>
      </c>
    </row>
    <row r="2865" spans="1:8" x14ac:dyDescent="0.25">
      <c r="A2865">
        <v>13.367389129709901</v>
      </c>
      <c r="B2865">
        <f t="shared" si="221"/>
        <v>1.3367389129709901</v>
      </c>
      <c r="D2865">
        <f t="shared" si="222"/>
        <v>-1.6317293058442681E-6</v>
      </c>
      <c r="E2865">
        <f t="shared" si="223"/>
        <v>-7.2128935433242433E-26</v>
      </c>
      <c r="F2865">
        <v>-1.78808449525889E-3</v>
      </c>
      <c r="G2865">
        <f t="shared" si="224"/>
        <v>-1.6317293058442681E-6</v>
      </c>
      <c r="H2865">
        <f t="shared" si="220"/>
        <v>0</v>
      </c>
    </row>
    <row r="2866" spans="1:8" x14ac:dyDescent="0.25">
      <c r="A2866">
        <v>13.3720406802267</v>
      </c>
      <c r="B2866">
        <f t="shared" si="221"/>
        <v>1.33720406802267</v>
      </c>
      <c r="D2866">
        <f t="shared" si="222"/>
        <v>-1.6200777039380571E-6</v>
      </c>
      <c r="E2866">
        <f t="shared" si="223"/>
        <v>-7.0242742392068651E-26</v>
      </c>
      <c r="F2866">
        <v>-1.7843290829756E-3</v>
      </c>
      <c r="G2866">
        <f t="shared" si="224"/>
        <v>-1.6200777039380571E-6</v>
      </c>
      <c r="H2866">
        <f t="shared" si="220"/>
        <v>0</v>
      </c>
    </row>
    <row r="2867" spans="1:8" x14ac:dyDescent="0.25">
      <c r="A2867">
        <v>13.376692230743499</v>
      </c>
      <c r="B2867">
        <f t="shared" si="221"/>
        <v>1.3376692230743499</v>
      </c>
      <c r="D2867">
        <f t="shared" si="222"/>
        <v>-1.6085093020004284E-6</v>
      </c>
      <c r="E2867">
        <f t="shared" si="223"/>
        <v>-6.8405873858003324E-26</v>
      </c>
      <c r="F2867">
        <v>-1.78058287269723E-3</v>
      </c>
      <c r="G2867">
        <f t="shared" si="224"/>
        <v>-1.6085093020004284E-6</v>
      </c>
      <c r="H2867">
        <f t="shared" si="220"/>
        <v>0</v>
      </c>
    </row>
    <row r="2868" spans="1:8" x14ac:dyDescent="0.25">
      <c r="A2868">
        <v>13.3813437812604</v>
      </c>
      <c r="B2868">
        <f t="shared" si="221"/>
        <v>1.33813437812604</v>
      </c>
      <c r="D2868">
        <f t="shared" si="222"/>
        <v>-1.5970235059295803E-6</v>
      </c>
      <c r="E2868">
        <f t="shared" si="223"/>
        <v>-6.6617039980528526E-26</v>
      </c>
      <c r="F2868">
        <v>-1.7768458386546999E-3</v>
      </c>
      <c r="G2868">
        <f t="shared" si="224"/>
        <v>-1.5970235059295803E-6</v>
      </c>
      <c r="H2868">
        <f t="shared" si="220"/>
        <v>0</v>
      </c>
    </row>
    <row r="2869" spans="1:8" x14ac:dyDescent="0.25">
      <c r="A2869">
        <v>13.385995331777201</v>
      </c>
      <c r="B2869">
        <f t="shared" si="221"/>
        <v>1.3385995331777201</v>
      </c>
      <c r="D2869">
        <f t="shared" si="222"/>
        <v>-1.5856197258667262E-6</v>
      </c>
      <c r="E2869">
        <f t="shared" si="223"/>
        <v>-6.4874984639212269E-26</v>
      </c>
      <c r="F2869">
        <v>-1.7731179551601401E-3</v>
      </c>
      <c r="G2869">
        <f t="shared" si="224"/>
        <v>-1.5856197258667262E-6</v>
      </c>
      <c r="H2869">
        <f t="shared" si="220"/>
        <v>0</v>
      </c>
    </row>
    <row r="2870" spans="1:8" x14ac:dyDescent="0.25">
      <c r="A2870">
        <v>13.390646882294</v>
      </c>
      <c r="B2870">
        <f t="shared" si="221"/>
        <v>1.3390646882293999</v>
      </c>
      <c r="D2870">
        <f t="shared" si="222"/>
        <v>-1.5742973761643192E-6</v>
      </c>
      <c r="E2870">
        <f t="shared" si="223"/>
        <v>-6.3178484561431509E-26</v>
      </c>
      <c r="F2870">
        <v>-1.7693991966065701E-3</v>
      </c>
      <c r="G2870">
        <f t="shared" si="224"/>
        <v>-1.5742973761643192E-6</v>
      </c>
      <c r="H2870">
        <f t="shared" si="220"/>
        <v>0</v>
      </c>
    </row>
    <row r="2871" spans="1:8" x14ac:dyDescent="0.25">
      <c r="A2871">
        <v>13.3952984328109</v>
      </c>
      <c r="B2871">
        <f t="shared" si="221"/>
        <v>1.33952984328109</v>
      </c>
      <c r="D2871">
        <f t="shared" si="222"/>
        <v>-1.563055875356704E-6</v>
      </c>
      <c r="E2871">
        <f t="shared" si="223"/>
        <v>-6.1526348463504228E-26</v>
      </c>
      <c r="F2871">
        <v>-1.76568953746764E-3</v>
      </c>
      <c r="G2871">
        <f t="shared" si="224"/>
        <v>-1.563055875356704E-6</v>
      </c>
      <c r="H2871">
        <f t="shared" si="220"/>
        <v>0</v>
      </c>
    </row>
    <row r="2872" spans="1:8" x14ac:dyDescent="0.25">
      <c r="A2872">
        <v>13.3999499833277</v>
      </c>
      <c r="B2872">
        <f t="shared" si="221"/>
        <v>1.3399949983327699</v>
      </c>
      <c r="D2872">
        <f t="shared" si="222"/>
        <v>-1.5518946461310042E-6</v>
      </c>
      <c r="E2872">
        <f t="shared" si="223"/>
        <v>-5.991741621428085E-26</v>
      </c>
      <c r="F2872">
        <v>-1.7619889522973501E-3</v>
      </c>
      <c r="G2872">
        <f t="shared" si="224"/>
        <v>-1.5518946461310042E-6</v>
      </c>
      <c r="H2872">
        <f t="shared" si="220"/>
        <v>0</v>
      </c>
    </row>
    <row r="2873" spans="1:8" x14ac:dyDescent="0.25">
      <c r="A2873">
        <v>13.4046015338446</v>
      </c>
      <c r="B2873">
        <f t="shared" si="221"/>
        <v>1.34046015338446</v>
      </c>
      <c r="D2873">
        <f t="shared" si="222"/>
        <v>-1.5408131152957557E-6</v>
      </c>
      <c r="E2873">
        <f t="shared" si="223"/>
        <v>-5.8350558020241068E-26</v>
      </c>
      <c r="F2873">
        <v>-1.7582974157297701E-3</v>
      </c>
      <c r="G2873">
        <f t="shared" si="224"/>
        <v>-1.5408131152957557E-6</v>
      </c>
      <c r="H2873">
        <f t="shared" si="220"/>
        <v>0</v>
      </c>
    </row>
    <row r="2874" spans="1:8" x14ac:dyDescent="0.25">
      <c r="A2874">
        <v>13.409253084361399</v>
      </c>
      <c r="B2874">
        <f t="shared" si="221"/>
        <v>1.3409253084361399</v>
      </c>
      <c r="D2874">
        <f t="shared" si="222"/>
        <v>-1.5298107137534203E-6</v>
      </c>
      <c r="E2874">
        <f t="shared" si="223"/>
        <v>-5.682467363243794E-26</v>
      </c>
      <c r="F2874">
        <v>-1.75461490247874E-3</v>
      </c>
      <c r="G2874">
        <f t="shared" si="224"/>
        <v>-1.5298107137534203E-6</v>
      </c>
      <c r="H2874">
        <f t="shared" si="220"/>
        <v>0</v>
      </c>
    </row>
    <row r="2875" spans="1:8" x14ac:dyDescent="0.25">
      <c r="A2875">
        <v>13.4139046348782</v>
      </c>
      <c r="B2875">
        <f t="shared" si="221"/>
        <v>1.34139046348782</v>
      </c>
      <c r="D2875">
        <f t="shared" si="222"/>
        <v>-1.5188868764694553E-6</v>
      </c>
      <c r="E2875">
        <f t="shared" si="223"/>
        <v>-5.5338691573660249E-26</v>
      </c>
      <c r="F2875">
        <v>-1.7509413873375999E-3</v>
      </c>
      <c r="G2875">
        <f t="shared" si="224"/>
        <v>-1.5188868764694553E-6</v>
      </c>
      <c r="H2875">
        <f t="shared" si="220"/>
        <v>0</v>
      </c>
    </row>
    <row r="2876" spans="1:8" x14ac:dyDescent="0.25">
      <c r="A2876">
        <v>13.418556185395101</v>
      </c>
      <c r="B2876">
        <f t="shared" si="221"/>
        <v>1.3418556185395101</v>
      </c>
      <c r="D2876">
        <f t="shared" si="222"/>
        <v>-1.5080410424440513E-6</v>
      </c>
      <c r="E2876">
        <f t="shared" si="223"/>
        <v>-5.3891568386145983E-26</v>
      </c>
      <c r="F2876">
        <v>-1.74727684517893E-3</v>
      </c>
      <c r="G2876">
        <f t="shared" si="224"/>
        <v>-1.5080410424440513E-6</v>
      </c>
      <c r="H2876">
        <f t="shared" si="220"/>
        <v>0</v>
      </c>
    </row>
    <row r="2877" spans="1:8" x14ac:dyDescent="0.25">
      <c r="A2877">
        <v>13.4232077359119</v>
      </c>
      <c r="B2877">
        <f t="shared" si="221"/>
        <v>1.34232077359119</v>
      </c>
      <c r="D2877">
        <f t="shared" si="222"/>
        <v>-1.4972726546839905E-6</v>
      </c>
      <c r="E2877">
        <f t="shared" si="223"/>
        <v>-5.2482287898955509E-26</v>
      </c>
      <c r="F2877">
        <v>-1.7436212509542501E-3</v>
      </c>
      <c r="G2877">
        <f t="shared" si="224"/>
        <v>-1.4972726546839905E-6</v>
      </c>
      <c r="H2877">
        <f t="shared" si="220"/>
        <v>0</v>
      </c>
    </row>
    <row r="2878" spans="1:8" x14ac:dyDescent="0.25">
      <c r="A2878">
        <v>13.4278592864288</v>
      </c>
      <c r="B2878">
        <f t="shared" si="221"/>
        <v>1.34278592864288</v>
      </c>
      <c r="D2878">
        <f t="shared" si="222"/>
        <v>-1.4865811601724141E-6</v>
      </c>
      <c r="E2878">
        <f t="shared" si="223"/>
        <v>-5.11098605141966E-26</v>
      </c>
      <c r="F2878">
        <v>-1.7399745796937501E-3</v>
      </c>
      <c r="G2878">
        <f t="shared" si="224"/>
        <v>-1.4865811601724141E-6</v>
      </c>
      <c r="H2878">
        <f t="shared" si="220"/>
        <v>0</v>
      </c>
    </row>
    <row r="2879" spans="1:8" x14ac:dyDescent="0.25">
      <c r="A2879">
        <v>13.4325108369456</v>
      </c>
      <c r="B2879">
        <f t="shared" si="221"/>
        <v>1.3432510836945599</v>
      </c>
      <c r="D2879">
        <f t="shared" si="222"/>
        <v>-1.4759660098422923E-6</v>
      </c>
      <c r="E2879">
        <f t="shared" si="223"/>
        <v>-4.9773322512378119E-26</v>
      </c>
      <c r="F2879">
        <v>-1.7363368065060399E-3</v>
      </c>
      <c r="G2879">
        <f t="shared" si="224"/>
        <v>-1.4759660098422923E-6</v>
      </c>
      <c r="H2879">
        <f t="shared" si="220"/>
        <v>0</v>
      </c>
    </row>
    <row r="2880" spans="1:8" x14ac:dyDescent="0.25">
      <c r="A2880">
        <v>13.437162387462401</v>
      </c>
      <c r="B2880">
        <f t="shared" si="221"/>
        <v>1.34371623874624</v>
      </c>
      <c r="D2880">
        <f t="shared" si="222"/>
        <v>-1.4654266585465873E-6</v>
      </c>
      <c r="E2880">
        <f t="shared" si="223"/>
        <v>-4.847173537546707E-26</v>
      </c>
      <c r="F2880">
        <v>-1.7327079065778299E-3</v>
      </c>
      <c r="G2880">
        <f t="shared" si="224"/>
        <v>-1.4654266585465873E-6</v>
      </c>
      <c r="H2880">
        <f t="shared" si="220"/>
        <v>0</v>
      </c>
    </row>
    <row r="2881" spans="1:8" x14ac:dyDescent="0.25">
      <c r="A2881">
        <v>13.441813937979299</v>
      </c>
      <c r="B2881">
        <f t="shared" si="221"/>
        <v>1.3441813937979299</v>
      </c>
      <c r="D2881">
        <f t="shared" si="222"/>
        <v>-1.4549625650309841E-6</v>
      </c>
      <c r="E2881">
        <f t="shared" si="223"/>
        <v>-4.7204185127960291E-26</v>
      </c>
      <c r="F2881">
        <v>-1.7290878551736899E-3</v>
      </c>
      <c r="G2881">
        <f t="shared" si="224"/>
        <v>-1.4549625650309841E-6</v>
      </c>
      <c r="H2881">
        <f t="shared" si="220"/>
        <v>0</v>
      </c>
    </row>
    <row r="2882" spans="1:8" x14ac:dyDescent="0.25">
      <c r="A2882">
        <v>13.4464654884961</v>
      </c>
      <c r="B2882">
        <f t="shared" si="221"/>
        <v>1.34464654884961</v>
      </c>
      <c r="D2882">
        <f t="shared" si="222"/>
        <v>-1.4445731919067396E-6</v>
      </c>
      <c r="E2882">
        <f t="shared" si="223"/>
        <v>-4.596978169516471E-26</v>
      </c>
      <c r="F2882">
        <v>-1.72547662763579E-3</v>
      </c>
      <c r="G2882">
        <f t="shared" si="224"/>
        <v>-1.4445731919067396E-6</v>
      </c>
      <c r="H2882">
        <f t="shared" ref="H2882:H2945" si="225">IF(AND(B2882&gt;$I$5,B2882&lt;$I$7),(F2882-G2882)^2,0)</f>
        <v>0</v>
      </c>
    </row>
    <row r="2883" spans="1:8" x14ac:dyDescent="0.25">
      <c r="A2883">
        <v>13.451117039013001</v>
      </c>
      <c r="B2883">
        <f t="shared" ref="B2883:B2946" si="226">A2883/10</f>
        <v>1.3451117039013001</v>
      </c>
      <c r="D2883">
        <f t="shared" ref="D2883:D2946" si="227">$L$1*EXP(-$L$2*B2883)</f>
        <v>-1.4342580056215077E-6</v>
      </c>
      <c r="E2883">
        <f t="shared" ref="E2883:E2946" si="228">$L$3*EXP(-$L$4*B2883)</f>
        <v>-4.4767658277998387E-26</v>
      </c>
      <c r="F2883">
        <v>-1.7218741993835899E-3</v>
      </c>
      <c r="G2883">
        <f t="shared" ref="G2883:G2946" si="229">D2883-E2883</f>
        <v>-1.4342580056215077E-6</v>
      </c>
      <c r="H2883">
        <f t="shared" si="225"/>
        <v>0</v>
      </c>
    </row>
    <row r="2884" spans="1:8" x14ac:dyDescent="0.25">
      <c r="A2884">
        <v>13.4557685895298</v>
      </c>
      <c r="B2884">
        <f t="shared" si="226"/>
        <v>1.34557685895298</v>
      </c>
      <c r="D2884">
        <f t="shared" si="227"/>
        <v>-1.4240164764337657E-6</v>
      </c>
      <c r="E2884">
        <f t="shared" si="228"/>
        <v>-4.3596970744536052E-26</v>
      </c>
      <c r="F2884">
        <v>-1.7182805459135899E-3</v>
      </c>
      <c r="G2884">
        <f t="shared" si="229"/>
        <v>-1.4240164764337657E-6</v>
      </c>
      <c r="H2884">
        <f t="shared" si="225"/>
        <v>0</v>
      </c>
    </row>
    <row r="2885" spans="1:8" x14ac:dyDescent="0.25">
      <c r="A2885">
        <v>13.460420140046599</v>
      </c>
      <c r="B2885">
        <f t="shared" si="226"/>
        <v>1.3460420140046598</v>
      </c>
      <c r="D2885">
        <f t="shared" si="227"/>
        <v>-1.4138480783840007E-6</v>
      </c>
      <c r="E2885">
        <f t="shared" si="228"/>
        <v>-4.2456897037074319E-26</v>
      </c>
      <c r="F2885">
        <v>-1.71469564279908E-3</v>
      </c>
      <c r="G2885">
        <f t="shared" si="229"/>
        <v>-1.4138480783840007E-6</v>
      </c>
      <c r="H2885">
        <f t="shared" si="225"/>
        <v>0</v>
      </c>
    </row>
    <row r="2886" spans="1:8" x14ac:dyDescent="0.25">
      <c r="A2886">
        <v>13.4650716905635</v>
      </c>
      <c r="B2886">
        <f t="shared" si="226"/>
        <v>1.3465071690563499</v>
      </c>
      <c r="D2886">
        <f t="shared" si="227"/>
        <v>-1.4037522892683996E-6</v>
      </c>
      <c r="E2886">
        <f t="shared" si="228"/>
        <v>-4.1346636594966206E-26</v>
      </c>
      <c r="F2886">
        <v>-1.7111194656898401E-3</v>
      </c>
      <c r="G2886">
        <f t="shared" si="229"/>
        <v>-1.4037522892683996E-6</v>
      </c>
      <c r="H2886">
        <f t="shared" si="225"/>
        <v>0</v>
      </c>
    </row>
    <row r="2887" spans="1:8" x14ac:dyDescent="0.25">
      <c r="A2887">
        <v>13.469723241080301</v>
      </c>
      <c r="B2887">
        <f t="shared" si="226"/>
        <v>1.34697232410803</v>
      </c>
      <c r="D2887">
        <f t="shared" si="227"/>
        <v>-1.3937285906126761E-6</v>
      </c>
      <c r="E2887">
        <f t="shared" si="228"/>
        <v>-4.0265409792532837E-26</v>
      </c>
      <c r="F2887">
        <v>-1.7075519903119001E-3</v>
      </c>
      <c r="G2887">
        <f t="shared" si="229"/>
        <v>-1.3937285906126761E-6</v>
      </c>
      <c r="H2887">
        <f t="shared" si="225"/>
        <v>0</v>
      </c>
    </row>
    <row r="2888" spans="1:8" x14ac:dyDescent="0.25">
      <c r="A2888">
        <v>13.4743747915971</v>
      </c>
      <c r="B2888">
        <f t="shared" si="226"/>
        <v>1.3474374791597099</v>
      </c>
      <c r="D2888">
        <f t="shared" si="227"/>
        <v>-1.3837764676441419E-6</v>
      </c>
      <c r="E2888">
        <f t="shared" si="228"/>
        <v>-3.9212457391467398E-26</v>
      </c>
      <c r="F2888">
        <v>-1.70399319246726E-3</v>
      </c>
      <c r="G2888">
        <f t="shared" si="229"/>
        <v>-1.3837764676441419E-6</v>
      </c>
      <c r="H2888">
        <f t="shared" si="225"/>
        <v>0</v>
      </c>
    </row>
    <row r="2889" spans="1:8" x14ac:dyDescent="0.25">
      <c r="A2889">
        <v>13.479026342114</v>
      </c>
      <c r="B2889">
        <f t="shared" si="226"/>
        <v>1.3479026342114</v>
      </c>
      <c r="D2889">
        <f t="shared" si="227"/>
        <v>-1.3738954092659078E-6</v>
      </c>
      <c r="E2889">
        <f t="shared" si="228"/>
        <v>-3.8187040007771661E-26</v>
      </c>
      <c r="F2889">
        <v>-1.70044304803364E-3</v>
      </c>
      <c r="G2889">
        <f t="shared" si="229"/>
        <v>-1.3738954092659078E-6</v>
      </c>
      <c r="H2889">
        <f t="shared" si="225"/>
        <v>0</v>
      </c>
    </row>
    <row r="2890" spans="1:8" x14ac:dyDescent="0.25">
      <c r="A2890">
        <v>13.4836778926308</v>
      </c>
      <c r="B2890">
        <f t="shared" si="226"/>
        <v>1.3483677892630799</v>
      </c>
      <c r="D2890">
        <f t="shared" si="227"/>
        <v>-1.3640849080312963E-6</v>
      </c>
      <c r="E2890">
        <f t="shared" si="228"/>
        <v>-3.7188437592623747E-26</v>
      </c>
      <c r="F2890">
        <v>-1.6969015329641999E-3</v>
      </c>
      <c r="G2890">
        <f t="shared" si="229"/>
        <v>-1.3640849080312963E-6</v>
      </c>
      <c r="H2890">
        <f t="shared" si="225"/>
        <v>0</v>
      </c>
    </row>
    <row r="2891" spans="1:8" x14ac:dyDescent="0.25">
      <c r="A2891">
        <v>13.4883294431477</v>
      </c>
      <c r="B2891">
        <f t="shared" si="226"/>
        <v>1.34883294431477</v>
      </c>
      <c r="D2891">
        <f t="shared" si="227"/>
        <v>-1.354344460116271E-6</v>
      </c>
      <c r="E2891">
        <f t="shared" si="228"/>
        <v>-3.6215948926604611E-26</v>
      </c>
      <c r="F2891">
        <v>-1.6933686232872599E-3</v>
      </c>
      <c r="G2891">
        <f t="shared" si="229"/>
        <v>-1.354344460116271E-6</v>
      </c>
      <c r="H2891">
        <f t="shared" si="225"/>
        <v>0</v>
      </c>
    </row>
    <row r="2892" spans="1:8" x14ac:dyDescent="0.25">
      <c r="A2892">
        <v>13.492980993664499</v>
      </c>
      <c r="B2892">
        <f t="shared" si="226"/>
        <v>1.3492980993664498</v>
      </c>
      <c r="D2892">
        <f t="shared" si="227"/>
        <v>-1.3446735652952748E-6</v>
      </c>
      <c r="E2892">
        <f t="shared" si="228"/>
        <v>-3.526889112747591E-26</v>
      </c>
      <c r="F2892">
        <v>-1.6898442951061099E-3</v>
      </c>
      <c r="G2892">
        <f t="shared" si="229"/>
        <v>-1.3446735652952748E-6</v>
      </c>
      <c r="H2892">
        <f t="shared" si="225"/>
        <v>0</v>
      </c>
    </row>
    <row r="2893" spans="1:8" x14ac:dyDescent="0.25">
      <c r="A2893">
        <v>13.4976325441813</v>
      </c>
      <c r="B2893">
        <f t="shared" si="226"/>
        <v>1.3497632544181299</v>
      </c>
      <c r="D2893">
        <f t="shared" si="227"/>
        <v>-1.3350717269140445E-6</v>
      </c>
      <c r="E2893">
        <f t="shared" si="228"/>
        <v>-3.4346599170509955E-26</v>
      </c>
      <c r="F2893">
        <v>-1.68632852459867E-3</v>
      </c>
      <c r="G2893">
        <f t="shared" si="229"/>
        <v>-1.3350717269140445E-6</v>
      </c>
      <c r="H2893">
        <f t="shared" si="225"/>
        <v>0</v>
      </c>
    </row>
    <row r="2894" spans="1:8" x14ac:dyDescent="0.25">
      <c r="A2894">
        <v>13.502284094698201</v>
      </c>
      <c r="B2894">
        <f t="shared" si="226"/>
        <v>1.35022840946982</v>
      </c>
      <c r="D2894">
        <f t="shared" si="227"/>
        <v>-1.3255384518647682E-6</v>
      </c>
      <c r="E2894">
        <f t="shared" si="228"/>
        <v>-3.3448425421574384E-26</v>
      </c>
      <c r="F2894">
        <v>-1.6828212880172699E-3</v>
      </c>
      <c r="G2894">
        <f t="shared" si="229"/>
        <v>-1.3255384518647682E-6</v>
      </c>
      <c r="H2894">
        <f t="shared" si="225"/>
        <v>0</v>
      </c>
    </row>
    <row r="2895" spans="1:8" x14ac:dyDescent="0.25">
      <c r="A2895">
        <v>13.506935645215</v>
      </c>
      <c r="B2895">
        <f t="shared" si="226"/>
        <v>1.3506935645214999</v>
      </c>
      <c r="D2895">
        <f t="shared" si="227"/>
        <v>-1.3160732505613496E-6</v>
      </c>
      <c r="E2895">
        <f t="shared" si="228"/>
        <v>-3.2573739182418407E-26</v>
      </c>
      <c r="F2895">
        <v>-1.6793225616884E-3</v>
      </c>
      <c r="G2895">
        <f t="shared" si="229"/>
        <v>-1.3160732505613496E-6</v>
      </c>
      <c r="H2895">
        <f t="shared" si="225"/>
        <v>0</v>
      </c>
    </row>
    <row r="2896" spans="1:8" x14ac:dyDescent="0.25">
      <c r="A2896">
        <v>13.5115871957319</v>
      </c>
      <c r="B2896">
        <f t="shared" si="226"/>
        <v>1.35115871957319</v>
      </c>
      <c r="D2896">
        <f t="shared" si="227"/>
        <v>-1.3066756369128328E-6</v>
      </c>
      <c r="E2896">
        <f t="shared" si="228"/>
        <v>-3.1721926247662344E-26</v>
      </c>
      <c r="F2896">
        <v>-1.6758323220124099E-3</v>
      </c>
      <c r="G2896">
        <f t="shared" si="229"/>
        <v>-1.3066756369128328E-6</v>
      </c>
      <c r="H2896">
        <f t="shared" si="225"/>
        <v>0</v>
      </c>
    </row>
    <row r="2897" spans="1:8" x14ac:dyDescent="0.25">
      <c r="A2897">
        <v>13.5162387462487</v>
      </c>
      <c r="B2897">
        <f t="shared" si="226"/>
        <v>1.3516238746248699</v>
      </c>
      <c r="D2897">
        <f t="shared" si="227"/>
        <v>-1.297345128300085E-6</v>
      </c>
      <c r="E2897">
        <f t="shared" si="228"/>
        <v>-3.0892388473652821E-26</v>
      </c>
      <c r="F2897">
        <v>-1.6723505454633201E-3</v>
      </c>
      <c r="G2897">
        <f t="shared" si="229"/>
        <v>-1.297345128300085E-6</v>
      </c>
      <c r="H2897">
        <f t="shared" si="225"/>
        <v>0</v>
      </c>
    </row>
    <row r="2898" spans="1:8" x14ac:dyDescent="0.25">
      <c r="A2898">
        <v>13.520890296765501</v>
      </c>
      <c r="B2898">
        <f t="shared" si="226"/>
        <v>1.35208902967655</v>
      </c>
      <c r="D2898">
        <f t="shared" si="227"/>
        <v>-1.288081245549569E-6</v>
      </c>
      <c r="E2898">
        <f t="shared" si="228"/>
        <v>-3.0084543358314857E-26</v>
      </c>
      <c r="F2898">
        <v>-1.66887720858849E-3</v>
      </c>
      <c r="G2898">
        <f t="shared" si="229"/>
        <v>-1.288081245549569E-6</v>
      </c>
      <c r="H2898">
        <f t="shared" si="225"/>
        <v>0</v>
      </c>
    </row>
    <row r="2899" spans="1:8" x14ac:dyDescent="0.25">
      <c r="A2899">
        <v>13.525541847282399</v>
      </c>
      <c r="B2899">
        <f t="shared" si="226"/>
        <v>1.3525541847282398</v>
      </c>
      <c r="D2899">
        <f t="shared" si="227"/>
        <v>-1.2788835129093789E-6</v>
      </c>
      <c r="E2899">
        <f t="shared" si="228"/>
        <v>-2.9297823632178115E-26</v>
      </c>
      <c r="F2899">
        <v>-1.6654122880084201E-3</v>
      </c>
      <c r="G2899">
        <f t="shared" si="229"/>
        <v>-1.2788835129093789E-6</v>
      </c>
      <c r="H2899">
        <f t="shared" si="225"/>
        <v>0</v>
      </c>
    </row>
    <row r="2900" spans="1:8" x14ac:dyDescent="0.25">
      <c r="A2900">
        <v>13.5301933977992</v>
      </c>
      <c r="B2900">
        <f t="shared" si="226"/>
        <v>1.3530193397799199</v>
      </c>
      <c r="D2900">
        <f t="shared" si="227"/>
        <v>-1.2697514580253525E-6</v>
      </c>
      <c r="E2900">
        <f t="shared" si="228"/>
        <v>-2.8531676860086534E-26</v>
      </c>
      <c r="F2900">
        <v>-1.6619557604164901E-3</v>
      </c>
      <c r="G2900">
        <f t="shared" si="229"/>
        <v>-1.2697514580253525E-6</v>
      </c>
      <c r="H2900">
        <f t="shared" si="225"/>
        <v>0</v>
      </c>
    </row>
    <row r="2901" spans="1:8" x14ac:dyDescent="0.25">
      <c r="A2901">
        <v>13.534844948316101</v>
      </c>
      <c r="B2901">
        <f t="shared" si="226"/>
        <v>1.35348449483161</v>
      </c>
      <c r="D2901">
        <f t="shared" si="227"/>
        <v>-1.2606846119154726E-6</v>
      </c>
      <c r="E2901">
        <f t="shared" si="228"/>
        <v>-2.7785565053161412E-26</v>
      </c>
      <c r="F2901">
        <v>-1.6585076025786699E-3</v>
      </c>
      <c r="G2901">
        <f t="shared" si="229"/>
        <v>-1.2606846119154726E-6</v>
      </c>
      <c r="H2901">
        <f t="shared" si="225"/>
        <v>0</v>
      </c>
    </row>
    <row r="2902" spans="1:8" x14ac:dyDescent="0.25">
      <c r="A2902">
        <v>13.5394964988329</v>
      </c>
      <c r="B2902">
        <f t="shared" si="226"/>
        <v>1.3539496498832899</v>
      </c>
      <c r="D2902">
        <f t="shared" si="227"/>
        <v>-1.2516825089473427E-6</v>
      </c>
      <c r="E2902">
        <f t="shared" si="228"/>
        <v>-2.7058964291157088E-26</v>
      </c>
      <c r="F2902">
        <v>-1.6550677913333199E-3</v>
      </c>
      <c r="G2902">
        <f t="shared" si="229"/>
        <v>-1.2516825089473427E-6</v>
      </c>
      <c r="H2902">
        <f t="shared" si="225"/>
        <v>0</v>
      </c>
    </row>
    <row r="2903" spans="1:8" x14ac:dyDescent="0.25">
      <c r="A2903">
        <v>13.544148049349699</v>
      </c>
      <c r="B2903">
        <f t="shared" si="226"/>
        <v>1.35441480493497</v>
      </c>
      <c r="D2903">
        <f t="shared" si="227"/>
        <v>-1.242744686812883E-6</v>
      </c>
      <c r="E2903">
        <f t="shared" si="228"/>
        <v>-2.6351364354448718E-26</v>
      </c>
      <c r="F2903">
        <v>-1.65163630359089E-3</v>
      </c>
      <c r="G2903">
        <f t="shared" si="229"/>
        <v>-1.242744686812883E-6</v>
      </c>
      <c r="H2903">
        <f t="shared" si="225"/>
        <v>0</v>
      </c>
    </row>
    <row r="2904" spans="1:8" x14ac:dyDescent="0.25">
      <c r="A2904">
        <v>13.5487995998666</v>
      </c>
      <c r="B2904">
        <f t="shared" si="226"/>
        <v>1.3548799599866599</v>
      </c>
      <c r="D2904">
        <f t="shared" si="227"/>
        <v>-1.2338706865052E-6</v>
      </c>
      <c r="E2904">
        <f t="shared" si="228"/>
        <v>-2.5662268365809728E-26</v>
      </c>
      <c r="F2904">
        <v>-1.6482131163337199E-3</v>
      </c>
      <c r="G2904">
        <f t="shared" si="229"/>
        <v>-1.2338706865052E-6</v>
      </c>
      <c r="H2904">
        <f t="shared" si="225"/>
        <v>0</v>
      </c>
    </row>
    <row r="2905" spans="1:8" x14ac:dyDescent="0.25">
      <c r="A2905">
        <v>13.553451150383401</v>
      </c>
      <c r="B2905">
        <f t="shared" si="226"/>
        <v>1.35534511503834</v>
      </c>
      <c r="D2905">
        <f t="shared" si="227"/>
        <v>-1.2250600522955813E-6</v>
      </c>
      <c r="E2905">
        <f t="shared" si="228"/>
        <v>-2.499119244154145E-26</v>
      </c>
      <c r="F2905">
        <v>-1.6447982066157599E-3</v>
      </c>
      <c r="G2905">
        <f t="shared" si="229"/>
        <v>-1.2250600522955813E-6</v>
      </c>
      <c r="H2905">
        <f t="shared" si="225"/>
        <v>0</v>
      </c>
    </row>
    <row r="2906" spans="1:8" x14ac:dyDescent="0.25">
      <c r="A2906">
        <v>13.5581027009002</v>
      </c>
      <c r="B2906">
        <f t="shared" si="226"/>
        <v>1.3558102700900201</v>
      </c>
      <c r="D2906">
        <f t="shared" si="227"/>
        <v>-1.2163123317089416E-6</v>
      </c>
      <c r="E2906">
        <f t="shared" si="228"/>
        <v>-2.4337665351604733E-26</v>
      </c>
      <c r="F2906">
        <v>-1.64139155156231E-3</v>
      </c>
      <c r="G2906">
        <f t="shared" si="229"/>
        <v>-1.2163123317089416E-6</v>
      </c>
      <c r="H2906">
        <f t="shared" si="225"/>
        <v>0</v>
      </c>
    </row>
    <row r="2907" spans="1:8" x14ac:dyDescent="0.25">
      <c r="A2907">
        <v>13.5627542514171</v>
      </c>
      <c r="B2907">
        <f t="shared" si="226"/>
        <v>1.35627542514171</v>
      </c>
      <c r="D2907">
        <f t="shared" si="227"/>
        <v>-1.207627075501169E-6</v>
      </c>
      <c r="E2907">
        <f t="shared" si="228"/>
        <v>-2.3701228188767747E-26</v>
      </c>
      <c r="F2907">
        <v>-1.6379931283698099E-3</v>
      </c>
      <c r="G2907">
        <f t="shared" si="229"/>
        <v>-1.207627075501169E-6</v>
      </c>
      <c r="H2907">
        <f t="shared" si="225"/>
        <v>0</v>
      </c>
    </row>
    <row r="2908" spans="1:8" x14ac:dyDescent="0.25">
      <c r="A2908">
        <v>13.5674058019339</v>
      </c>
      <c r="B2908">
        <f t="shared" si="226"/>
        <v>1.3567405801933901</v>
      </c>
      <c r="D2908">
        <f t="shared" si="227"/>
        <v>-1.1990038376365846E-6</v>
      </c>
      <c r="E2908">
        <f t="shared" si="228"/>
        <v>-2.3081434046397168E-26</v>
      </c>
      <c r="F2908">
        <v>-1.63460291430558E-3</v>
      </c>
      <c r="G2908">
        <f t="shared" si="229"/>
        <v>-1.1990038376365846E-6</v>
      </c>
      <c r="H2908">
        <f t="shared" si="225"/>
        <v>0</v>
      </c>
    </row>
    <row r="2909" spans="1:8" x14ac:dyDescent="0.25">
      <c r="A2909">
        <v>13.5720573524508</v>
      </c>
      <c r="B2909">
        <f t="shared" si="226"/>
        <v>1.3572057352450799</v>
      </c>
      <c r="D2909">
        <f t="shared" si="227"/>
        <v>-1.190442175263775E-6</v>
      </c>
      <c r="E2909">
        <f t="shared" si="228"/>
        <v>-2.2477847704549081E-26</v>
      </c>
      <c r="F2909">
        <v>-1.6312208867075701E-3</v>
      </c>
      <c r="G2909">
        <f t="shared" si="229"/>
        <v>-1.190442175263775E-6</v>
      </c>
      <c r="H2909">
        <f t="shared" si="225"/>
        <v>0</v>
      </c>
    </row>
    <row r="2910" spans="1:8" x14ac:dyDescent="0.25">
      <c r="A2910">
        <v>13.576708902967599</v>
      </c>
      <c r="B2910">
        <f t="shared" si="226"/>
        <v>1.35767089029676</v>
      </c>
      <c r="D2910">
        <f t="shared" si="227"/>
        <v>-1.1819416486942853E-6</v>
      </c>
      <c r="E2910">
        <f t="shared" si="228"/>
        <v>-2.1890045324460304E-26</v>
      </c>
      <c r="F2910">
        <v>-1.6278470229841001E-3</v>
      </c>
      <c r="G2910">
        <f t="shared" si="229"/>
        <v>-1.1819416486942853E-6</v>
      </c>
      <c r="H2910">
        <f t="shared" si="225"/>
        <v>0</v>
      </c>
    </row>
    <row r="2911" spans="1:8" x14ac:dyDescent="0.25">
      <c r="A2911">
        <v>13.5813604534844</v>
      </c>
      <c r="B2911">
        <f t="shared" si="226"/>
        <v>1.3581360453484401</v>
      </c>
      <c r="D2911">
        <f t="shared" si="227"/>
        <v>-1.1735018213787872E-6</v>
      </c>
      <c r="E2911">
        <f t="shared" si="228"/>
        <v>-2.1317614150840508E-26</v>
      </c>
      <c r="F2911">
        <v>-1.62448130061364E-3</v>
      </c>
      <c r="G2911">
        <f t="shared" si="229"/>
        <v>-1.1735018213787872E-6</v>
      </c>
      <c r="H2911">
        <f t="shared" si="225"/>
        <v>0</v>
      </c>
    </row>
    <row r="2912" spans="1:8" x14ac:dyDescent="0.25">
      <c r="A2912">
        <v>13.586012004001301</v>
      </c>
      <c r="B2912">
        <f t="shared" si="226"/>
        <v>1.35860120040013</v>
      </c>
      <c r="D2912">
        <f t="shared" si="227"/>
        <v>-1.1651222598852005E-6</v>
      </c>
      <c r="E2912">
        <f t="shared" si="228"/>
        <v>-2.0760152222072555E-26</v>
      </c>
      <c r="F2912">
        <v>-1.6211236971446E-3</v>
      </c>
      <c r="G2912">
        <f t="shared" si="229"/>
        <v>-1.1651222598852005E-6</v>
      </c>
      <c r="H2912">
        <f t="shared" si="225"/>
        <v>0</v>
      </c>
    </row>
    <row r="2913" spans="1:8" x14ac:dyDescent="0.25">
      <c r="A2913">
        <v>13.5906635545181</v>
      </c>
      <c r="B2913">
        <f t="shared" si="226"/>
        <v>1.3590663554518101</v>
      </c>
      <c r="D2913">
        <f t="shared" si="227"/>
        <v>-1.1568025338769521E-6</v>
      </c>
      <c r="E2913">
        <f t="shared" si="228"/>
        <v>-2.0217268087989585E-26</v>
      </c>
      <c r="F2913">
        <v>-1.61777419019499E-3</v>
      </c>
      <c r="G2913">
        <f t="shared" si="229"/>
        <v>-1.1568025338769521E-6</v>
      </c>
      <c r="H2913">
        <f t="shared" si="225"/>
        <v>0</v>
      </c>
    </row>
    <row r="2914" spans="1:8" x14ac:dyDescent="0.25">
      <c r="A2914">
        <v>13.595315105035001</v>
      </c>
      <c r="B2914">
        <f t="shared" si="226"/>
        <v>1.3595315105035</v>
      </c>
      <c r="D2914">
        <f t="shared" si="227"/>
        <v>-1.1485422160896567E-6</v>
      </c>
      <c r="E2914">
        <f t="shared" si="228"/>
        <v>-1.9688580534916905E-26</v>
      </c>
      <c r="F2914">
        <v>-1.61443275745229E-3</v>
      </c>
      <c r="G2914">
        <f t="shared" si="229"/>
        <v>-1.1485422160896567E-6</v>
      </c>
      <c r="H2914">
        <f t="shared" si="225"/>
        <v>0</v>
      </c>
    </row>
    <row r="2915" spans="1:8" x14ac:dyDescent="0.25">
      <c r="A2915">
        <v>13.5999666555518</v>
      </c>
      <c r="B2915">
        <f t="shared" si="226"/>
        <v>1.3599966655551801</v>
      </c>
      <c r="D2915">
        <f t="shared" si="227"/>
        <v>-1.1403408823105612E-6</v>
      </c>
      <c r="E2915">
        <f t="shared" si="228"/>
        <v>-1.9173718318075504E-26</v>
      </c>
      <c r="F2915">
        <v>-1.6110993766731501E-3</v>
      </c>
      <c r="G2915">
        <f t="shared" si="229"/>
        <v>-1.1403408823105612E-6</v>
      </c>
      <c r="H2915">
        <f t="shared" si="225"/>
        <v>0</v>
      </c>
    </row>
    <row r="2916" spans="1:8" x14ac:dyDescent="0.25">
      <c r="A2916">
        <v>13.604618206068601</v>
      </c>
      <c r="B2916">
        <f t="shared" si="226"/>
        <v>1.3604618206068602</v>
      </c>
      <c r="D2916">
        <f t="shared" si="227"/>
        <v>-1.1321981113555516E-6</v>
      </c>
      <c r="E2916">
        <f t="shared" si="228"/>
        <v>-1.8672319900813796E-26</v>
      </c>
      <c r="F2916">
        <v>-1.60777402568314E-3</v>
      </c>
      <c r="G2916">
        <f t="shared" si="229"/>
        <v>-1.1321981113555516E-6</v>
      </c>
      <c r="H2916">
        <f t="shared" si="225"/>
        <v>0</v>
      </c>
    </row>
    <row r="2917" spans="1:8" x14ac:dyDescent="0.25">
      <c r="A2917">
        <v>13.609269756585499</v>
      </c>
      <c r="B2917">
        <f t="shared" si="226"/>
        <v>1.36092697565855</v>
      </c>
      <c r="D2917">
        <f t="shared" si="227"/>
        <v>-1.1241134850480446E-6</v>
      </c>
      <c r="E2917">
        <f t="shared" si="228"/>
        <v>-1.8184033200771665E-26</v>
      </c>
      <c r="F2917">
        <v>-1.6044566823765799E-3</v>
      </c>
      <c r="G2917">
        <f t="shared" si="229"/>
        <v>-1.1241134850480446E-6</v>
      </c>
      <c r="H2917">
        <f t="shared" si="225"/>
        <v>0</v>
      </c>
    </row>
    <row r="2918" spans="1:8" x14ac:dyDescent="0.25">
      <c r="A2918">
        <v>13.6139213071023</v>
      </c>
      <c r="B2918">
        <f t="shared" si="226"/>
        <v>1.3613921307102301</v>
      </c>
      <c r="D2918">
        <f t="shared" si="227"/>
        <v>-1.1160865881980103E-6</v>
      </c>
      <c r="E2918">
        <f t="shared" si="228"/>
        <v>-1.7708515342678072E-26</v>
      </c>
      <c r="F2918">
        <v>-1.6011473247162099E-3</v>
      </c>
      <c r="G2918">
        <f t="shared" si="229"/>
        <v>-1.1160865881980103E-6</v>
      </c>
      <c r="H2918">
        <f t="shared" si="225"/>
        <v>0</v>
      </c>
    </row>
    <row r="2919" spans="1:8" x14ac:dyDescent="0.25">
      <c r="A2919">
        <v>13.618572857619199</v>
      </c>
      <c r="B2919">
        <f t="shared" si="226"/>
        <v>1.36185728576192</v>
      </c>
      <c r="D2919">
        <f t="shared" si="227"/>
        <v>-1.1081170085794727E-6</v>
      </c>
      <c r="E2919">
        <f t="shared" si="228"/>
        <v>-1.7245432417511375E-26</v>
      </c>
      <c r="F2919">
        <v>-1.59784593073304E-3</v>
      </c>
      <c r="G2919">
        <f t="shared" si="229"/>
        <v>-1.1081170085794727E-6</v>
      </c>
      <c r="H2919">
        <f t="shared" si="225"/>
        <v>0</v>
      </c>
    </row>
    <row r="2920" spans="1:8" x14ac:dyDescent="0.25">
      <c r="A2920">
        <v>13.623224408136</v>
      </c>
      <c r="B2920">
        <f t="shared" si="226"/>
        <v>1.3623224408136001</v>
      </c>
      <c r="D2920">
        <f t="shared" si="227"/>
        <v>-1.1002043369106944E-6</v>
      </c>
      <c r="E2920">
        <f t="shared" si="228"/>
        <v>-1.6794459248108843E-26</v>
      </c>
      <c r="F2920">
        <v>-1.59455247852608E-3</v>
      </c>
      <c r="G2920">
        <f t="shared" si="229"/>
        <v>-1.1002043369106944E-6</v>
      </c>
      <c r="H2920">
        <f t="shared" si="225"/>
        <v>0</v>
      </c>
    </row>
    <row r="2921" spans="1:8" x14ac:dyDescent="0.25">
      <c r="A2921">
        <v>13.627875958652799</v>
      </c>
      <c r="B2921">
        <f t="shared" si="226"/>
        <v>1.36278759586528</v>
      </c>
      <c r="D2921">
        <f t="shared" si="227"/>
        <v>-1.0923481668319586E-6</v>
      </c>
      <c r="E2921">
        <f t="shared" si="228"/>
        <v>-1.6355279160758254E-26</v>
      </c>
      <c r="F2921">
        <v>-1.59126694626207E-3</v>
      </c>
      <c r="G2921">
        <f t="shared" si="229"/>
        <v>-1.0923481668319586E-6</v>
      </c>
      <c r="H2921">
        <f t="shared" si="225"/>
        <v>0</v>
      </c>
    </row>
    <row r="2922" spans="1:8" x14ac:dyDescent="0.25">
      <c r="A2922">
        <v>13.6325275091697</v>
      </c>
      <c r="B2922">
        <f t="shared" si="226"/>
        <v>1.3632527509169701</v>
      </c>
      <c r="D2922">
        <f t="shared" si="227"/>
        <v>-1.0845480948852192E-6</v>
      </c>
      <c r="E2922">
        <f t="shared" si="228"/>
        <v>-1.5927583762859333E-26</v>
      </c>
      <c r="F2922">
        <v>-1.58798931217532E-3</v>
      </c>
      <c r="G2922">
        <f t="shared" si="229"/>
        <v>-1.0845480948852192E-6</v>
      </c>
      <c r="H2922">
        <f t="shared" si="225"/>
        <v>0</v>
      </c>
    </row>
    <row r="2923" spans="1:8" x14ac:dyDescent="0.25">
      <c r="A2923">
        <v>13.637179059686501</v>
      </c>
      <c r="B2923">
        <f t="shared" si="226"/>
        <v>1.3637179059686502</v>
      </c>
      <c r="D2923">
        <f t="shared" si="227"/>
        <v>-1.0768037204938983E-6</v>
      </c>
      <c r="E2923">
        <f t="shared" si="228"/>
        <v>-1.5511072726396872E-26</v>
      </c>
      <c r="F2923">
        <v>-1.58471955456743E-3</v>
      </c>
      <c r="G2923">
        <f t="shared" si="229"/>
        <v>-1.0768037204938983E-6</v>
      </c>
      <c r="H2923">
        <f t="shared" si="225"/>
        <v>0</v>
      </c>
    </row>
    <row r="2924" spans="1:8" x14ac:dyDescent="0.25">
      <c r="A2924">
        <v>13.6418306102033</v>
      </c>
      <c r="B2924">
        <f t="shared" si="226"/>
        <v>1.36418306102033</v>
      </c>
      <c r="D2924">
        <f t="shared" si="227"/>
        <v>-1.0691146459412882E-6</v>
      </c>
      <c r="E2924">
        <f t="shared" si="228"/>
        <v>-1.5105453576995117E-26</v>
      </c>
      <c r="F2924">
        <v>-1.58145765180706E-3</v>
      </c>
      <c r="G2924">
        <f t="shared" si="229"/>
        <v>-1.0691146459412882E-6</v>
      </c>
      <c r="H2924">
        <f t="shared" si="225"/>
        <v>0</v>
      </c>
    </row>
    <row r="2925" spans="1:8" x14ac:dyDescent="0.25">
      <c r="A2925">
        <v>13.6464821607202</v>
      </c>
      <c r="B2925">
        <f t="shared" si="226"/>
        <v>1.3646482160720201</v>
      </c>
      <c r="D2925">
        <f t="shared" si="227"/>
        <v>-1.0614804763506164E-6</v>
      </c>
      <c r="E2925">
        <f t="shared" si="228"/>
        <v>-1.4710441488570632E-26</v>
      </c>
      <c r="F2925">
        <v>-1.5782035823297101E-3</v>
      </c>
      <c r="G2925">
        <f t="shared" si="229"/>
        <v>-1.0614804763506164E-6</v>
      </c>
      <c r="H2925">
        <f t="shared" si="225"/>
        <v>0</v>
      </c>
    </row>
    <row r="2926" spans="1:8" x14ac:dyDescent="0.25">
      <c r="A2926">
        <v>13.651133711237</v>
      </c>
      <c r="B2926">
        <f t="shared" si="226"/>
        <v>1.3651133711237</v>
      </c>
      <c r="D2926">
        <f t="shared" si="227"/>
        <v>-1.0539008196653102E-6</v>
      </c>
      <c r="E2926">
        <f t="shared" si="228"/>
        <v>-1.4325759083351765E-26</v>
      </c>
      <c r="F2926">
        <v>-1.5749573246374899E-3</v>
      </c>
      <c r="G2926">
        <f t="shared" si="229"/>
        <v>-1.0539008196653102E-6</v>
      </c>
      <c r="H2926">
        <f t="shared" si="225"/>
        <v>0</v>
      </c>
    </row>
    <row r="2927" spans="1:8" x14ac:dyDescent="0.25">
      <c r="A2927">
        <v>13.6557852617539</v>
      </c>
      <c r="B2927">
        <f t="shared" si="226"/>
        <v>1.3655785261753901</v>
      </c>
      <c r="D2927">
        <f t="shared" si="227"/>
        <v>-1.0463752866276577E-6</v>
      </c>
      <c r="E2927">
        <f t="shared" si="228"/>
        <v>-1.3951136237044191E-26</v>
      </c>
      <c r="F2927">
        <v>-1.5717188572989E-3</v>
      </c>
      <c r="G2927">
        <f t="shared" si="229"/>
        <v>-1.0463752866276577E-6</v>
      </c>
      <c r="H2927">
        <f t="shared" si="225"/>
        <v>0</v>
      </c>
    </row>
    <row r="2928" spans="1:8" x14ac:dyDescent="0.25">
      <c r="A2928">
        <v>13.660436812270699</v>
      </c>
      <c r="B2928">
        <f t="shared" si="226"/>
        <v>1.36604368122707</v>
      </c>
      <c r="D2928">
        <f t="shared" si="227"/>
        <v>-1.0389034907601596E-6</v>
      </c>
      <c r="E2928">
        <f t="shared" si="228"/>
        <v>-1.3586309889216708E-26</v>
      </c>
      <c r="F2928">
        <v>-1.56848815894858E-3</v>
      </c>
      <c r="G2928">
        <f t="shared" si="229"/>
        <v>-1.0389034907601596E-6</v>
      </c>
      <c r="H2928">
        <f t="shared" si="225"/>
        <v>0</v>
      </c>
    </row>
    <row r="2929" spans="1:8" x14ac:dyDescent="0.25">
      <c r="A2929">
        <v>13.6650883627875</v>
      </c>
      <c r="B2929">
        <f t="shared" si="226"/>
        <v>1.3665088362787501</v>
      </c>
      <c r="D2929">
        <f t="shared" si="227"/>
        <v>-1.0314850483445207E-6</v>
      </c>
      <c r="E2929">
        <f t="shared" si="228"/>
        <v>-1.3231023858522374E-26</v>
      </c>
      <c r="F2929">
        <v>-1.5652652082871E-3</v>
      </c>
      <c r="G2929">
        <f t="shared" si="229"/>
        <v>-1.0314850483445207E-6</v>
      </c>
      <c r="H2929">
        <f t="shared" si="225"/>
        <v>0</v>
      </c>
    </row>
    <row r="2930" spans="1:8" x14ac:dyDescent="0.25">
      <c r="A2930">
        <v>13.669739913304401</v>
      </c>
      <c r="B2930">
        <f t="shared" si="226"/>
        <v>1.3669739913304402</v>
      </c>
      <c r="D2930">
        <f t="shared" si="227"/>
        <v>-1.0241195784024571E-6</v>
      </c>
      <c r="E2930">
        <f t="shared" si="228"/>
        <v>-1.2885028662833002E-26</v>
      </c>
      <c r="F2930">
        <v>-1.5620499840807401E-3</v>
      </c>
      <c r="G2930">
        <f t="shared" si="229"/>
        <v>-1.0241195784024571E-6</v>
      </c>
      <c r="H2930">
        <f t="shared" si="225"/>
        <v>0</v>
      </c>
    </row>
    <row r="2931" spans="1:8" x14ac:dyDescent="0.25">
      <c r="A2931">
        <v>13.6743914638212</v>
      </c>
      <c r="B2931">
        <f t="shared" si="226"/>
        <v>1.3674391463821201</v>
      </c>
      <c r="D2931">
        <f t="shared" si="227"/>
        <v>-1.0168067026765853E-6</v>
      </c>
      <c r="E2931">
        <f t="shared" si="228"/>
        <v>-1.2548081344073985E-26</v>
      </c>
      <c r="F2931">
        <v>-1.55884246516123E-3</v>
      </c>
      <c r="G2931">
        <f t="shared" si="229"/>
        <v>-1.0168067026765853E-6</v>
      </c>
      <c r="H2931">
        <f t="shared" si="225"/>
        <v>0</v>
      </c>
    </row>
    <row r="2932" spans="1:8" x14ac:dyDescent="0.25">
      <c r="A2932">
        <v>13.679043014338101</v>
      </c>
      <c r="B2932">
        <f t="shared" si="226"/>
        <v>1.3679043014338101</v>
      </c>
      <c r="D2932">
        <f t="shared" si="227"/>
        <v>-1.0095460456098901E-6</v>
      </c>
      <c r="E2932">
        <f t="shared" si="228"/>
        <v>-1.2219945297567463E-26</v>
      </c>
      <c r="F2932">
        <v>-1.5556426304255801E-3</v>
      </c>
      <c r="G2932">
        <f t="shared" si="229"/>
        <v>-1.0095460456098901E-6</v>
      </c>
      <c r="H2932">
        <f t="shared" si="225"/>
        <v>0</v>
      </c>
    </row>
    <row r="2933" spans="1:8" x14ac:dyDescent="0.25">
      <c r="A2933">
        <v>13.6836945648549</v>
      </c>
      <c r="B2933">
        <f t="shared" si="226"/>
        <v>1.36836945648549</v>
      </c>
      <c r="D2933">
        <f t="shared" si="227"/>
        <v>-1.0023372343277089E-6</v>
      </c>
      <c r="E2933">
        <f t="shared" si="228"/>
        <v>-1.1900390105946358E-26</v>
      </c>
      <c r="F2933">
        <v>-1.5524504588358E-3</v>
      </c>
      <c r="G2933">
        <f t="shared" si="229"/>
        <v>-1.0023372343277089E-6</v>
      </c>
      <c r="H2933">
        <f t="shared" si="225"/>
        <v>0</v>
      </c>
    </row>
    <row r="2934" spans="1:8" x14ac:dyDescent="0.25">
      <c r="A2934">
        <v>13.688346115371701</v>
      </c>
      <c r="B2934">
        <f t="shared" si="226"/>
        <v>1.3688346115371701</v>
      </c>
      <c r="D2934">
        <f t="shared" si="227"/>
        <v>-9.9517989861746875E-7</v>
      </c>
      <c r="E2934">
        <f t="shared" si="228"/>
        <v>-1.15891913773047E-26</v>
      </c>
      <c r="F2934">
        <v>-1.5492659294187199E-3</v>
      </c>
      <c r="G2934">
        <f t="shared" si="229"/>
        <v>-9.9517989861746875E-7</v>
      </c>
      <c r="H2934">
        <f t="shared" si="225"/>
        <v>0</v>
      </c>
    </row>
    <row r="2935" spans="1:8" x14ac:dyDescent="0.25">
      <c r="A2935">
        <v>13.692997665888599</v>
      </c>
      <c r="B2935">
        <f t="shared" si="226"/>
        <v>1.36929976658886</v>
      </c>
      <c r="D2935">
        <f t="shared" si="227"/>
        <v>-9.8807367091017089E-7</v>
      </c>
      <c r="E2935">
        <f t="shared" si="228"/>
        <v>-1.1286130587652408E-26</v>
      </c>
      <c r="F2935">
        <v>-1.5460890212657401E-3</v>
      </c>
      <c r="G2935">
        <f t="shared" si="229"/>
        <v>-9.8807367091017089E-7</v>
      </c>
      <c r="H2935">
        <f t="shared" si="225"/>
        <v>0</v>
      </c>
    </row>
    <row r="2936" spans="1:8" x14ac:dyDescent="0.25">
      <c r="A2936">
        <v>13.6976492164054</v>
      </c>
      <c r="B2936">
        <f t="shared" si="226"/>
        <v>1.3697649216405401</v>
      </c>
      <c r="D2936">
        <f t="shared" si="227"/>
        <v>-9.8101818626193574E-7</v>
      </c>
      <c r="E2936">
        <f t="shared" si="228"/>
        <v>-1.0990994927485591E-26</v>
      </c>
      <c r="F2936">
        <v>-1.5429197135326299E-3</v>
      </c>
      <c r="G2936">
        <f t="shared" si="229"/>
        <v>-9.8101818626193574E-7</v>
      </c>
      <c r="H2936">
        <f t="shared" si="225"/>
        <v>0</v>
      </c>
    </row>
    <row r="2937" spans="1:8" x14ac:dyDescent="0.25">
      <c r="A2937">
        <v>13.702300766922299</v>
      </c>
      <c r="B2937">
        <f t="shared" si="226"/>
        <v>1.37023007669223</v>
      </c>
      <c r="D2937">
        <f t="shared" si="227"/>
        <v>-9.7401308233423129E-7</v>
      </c>
      <c r="E2937">
        <f t="shared" si="228"/>
        <v>-1.0703577152306779E-26</v>
      </c>
      <c r="F2937">
        <v>-1.5397579854392999E-3</v>
      </c>
      <c r="G2937">
        <f t="shared" si="229"/>
        <v>-9.7401308233423129E-7</v>
      </c>
      <c r="H2937">
        <f t="shared" si="225"/>
        <v>0</v>
      </c>
    </row>
    <row r="2938" spans="1:8" x14ac:dyDescent="0.25">
      <c r="A2938">
        <v>13.7069523174391</v>
      </c>
      <c r="B2938">
        <f t="shared" si="226"/>
        <v>1.3706952317439101</v>
      </c>
      <c r="D2938">
        <f t="shared" si="227"/>
        <v>-9.6705799937644053E-7</v>
      </c>
      <c r="E2938">
        <f t="shared" si="228"/>
        <v>-1.0423675437147616E-26</v>
      </c>
      <c r="F2938">
        <v>-1.53660381626958E-3</v>
      </c>
      <c r="G2938">
        <f t="shared" si="229"/>
        <v>-9.6705799937644053E-7</v>
      </c>
      <c r="H2938">
        <f t="shared" si="225"/>
        <v>0</v>
      </c>
    </row>
    <row r="2939" spans="1:8" x14ac:dyDescent="0.25">
      <c r="A2939">
        <v>13.711603867955899</v>
      </c>
      <c r="B2939">
        <f t="shared" si="226"/>
        <v>1.3711603867955899</v>
      </c>
      <c r="D2939">
        <f t="shared" si="227"/>
        <v>-9.6015258020636504E-7</v>
      </c>
      <c r="E2939">
        <f t="shared" si="228"/>
        <v>-1.0151093234805273E-26</v>
      </c>
      <c r="F2939">
        <v>-1.53345718537101E-3</v>
      </c>
      <c r="G2939">
        <f t="shared" si="229"/>
        <v>-9.6015258020636504E-7</v>
      </c>
      <c r="H2939">
        <f t="shared" si="225"/>
        <v>0</v>
      </c>
    </row>
    <row r="2940" spans="1:8" x14ac:dyDescent="0.25">
      <c r="A2940">
        <v>13.7162554184728</v>
      </c>
      <c r="B2940">
        <f t="shared" si="226"/>
        <v>1.37162554184728</v>
      </c>
      <c r="D2940">
        <f t="shared" si="227"/>
        <v>-9.532964701923047E-7</v>
      </c>
      <c r="E2940">
        <f t="shared" si="228"/>
        <v>-9.8856391378439699E-27</v>
      </c>
      <c r="F2940">
        <v>-1.5303180721545899E-3</v>
      </c>
      <c r="G2940">
        <f t="shared" si="229"/>
        <v>-9.532964701923047E-7</v>
      </c>
      <c r="H2940">
        <f t="shared" si="225"/>
        <v>0</v>
      </c>
    </row>
    <row r="2941" spans="1:8" x14ac:dyDescent="0.25">
      <c r="A2941">
        <v>13.720906968989601</v>
      </c>
      <c r="B2941">
        <f t="shared" si="226"/>
        <v>1.3720906968989601</v>
      </c>
      <c r="D2941">
        <f t="shared" si="227"/>
        <v>-9.4648931723531979E-7</v>
      </c>
      <c r="E2941">
        <f t="shared" si="228"/>
        <v>-9.6271267442065506E-27</v>
      </c>
      <c r="F2941">
        <v>-1.52718645609462E-3</v>
      </c>
      <c r="G2941">
        <f t="shared" si="229"/>
        <v>-9.4648931723531979E-7</v>
      </c>
      <c r="H2941">
        <f t="shared" si="225"/>
        <v>0</v>
      </c>
    </row>
    <row r="2942" spans="1:8" x14ac:dyDescent="0.25">
      <c r="A2942">
        <v>13.7255585195065</v>
      </c>
      <c r="B2942">
        <f t="shared" si="226"/>
        <v>1.37255585195065</v>
      </c>
      <c r="D2942">
        <f t="shared" si="227"/>
        <v>-9.3973077175008008E-7</v>
      </c>
      <c r="E2942">
        <f t="shared" si="228"/>
        <v>-9.3753745262825685E-27</v>
      </c>
      <c r="F2942">
        <v>-1.52406231672844E-3</v>
      </c>
      <c r="G2942">
        <f t="shared" si="229"/>
        <v>-9.3973077175008008E-7</v>
      </c>
      <c r="H2942">
        <f t="shared" si="225"/>
        <v>0</v>
      </c>
    </row>
    <row r="2943" spans="1:8" x14ac:dyDescent="0.25">
      <c r="A2943">
        <v>13.730210070023301</v>
      </c>
      <c r="B2943">
        <f t="shared" si="226"/>
        <v>1.3730210070023301</v>
      </c>
      <c r="D2943">
        <f t="shared" si="227"/>
        <v>-9.3302048664811064E-7</v>
      </c>
      <c r="E2943">
        <f t="shared" si="228"/>
        <v>-9.1302057034840067E-27</v>
      </c>
      <c r="F2943">
        <v>-1.5209456336562101E-3</v>
      </c>
      <c r="G2943">
        <f t="shared" si="229"/>
        <v>-9.3302048664811064E-7</v>
      </c>
      <c r="H2943">
        <f t="shared" si="225"/>
        <v>0</v>
      </c>
    </row>
    <row r="2944" spans="1:8" x14ac:dyDescent="0.25">
      <c r="A2944">
        <v>13.7348616205401</v>
      </c>
      <c r="B2944">
        <f t="shared" si="226"/>
        <v>1.37348616205401</v>
      </c>
      <c r="D2944">
        <f t="shared" si="227"/>
        <v>-9.2635811731894172E-7</v>
      </c>
      <c r="E2944">
        <f t="shared" si="228"/>
        <v>-8.891448118071762E-27</v>
      </c>
      <c r="F2944">
        <v>-1.51783638654074E-3</v>
      </c>
      <c r="G2944">
        <f t="shared" si="229"/>
        <v>-9.2635811731894172E-7</v>
      </c>
      <c r="H2944">
        <f t="shared" si="225"/>
        <v>0</v>
      </c>
    </row>
    <row r="2945" spans="1:8" x14ac:dyDescent="0.25">
      <c r="A2945">
        <v>13.739513171057</v>
      </c>
      <c r="B2945">
        <f t="shared" si="226"/>
        <v>1.3739513171057001</v>
      </c>
      <c r="D2945">
        <f t="shared" si="227"/>
        <v>-9.1974332161283816E-7</v>
      </c>
      <c r="E2945">
        <f t="shared" si="228"/>
        <v>-8.6589341142825396E-27</v>
      </c>
      <c r="F2945">
        <v>-1.5147345551072399E-3</v>
      </c>
      <c r="G2945">
        <f t="shared" si="229"/>
        <v>-9.1974332161283816E-7</v>
      </c>
      <c r="H2945">
        <f t="shared" si="225"/>
        <v>0</v>
      </c>
    </row>
    <row r="2946" spans="1:8" x14ac:dyDescent="0.25">
      <c r="A2946">
        <v>13.744164721573799</v>
      </c>
      <c r="B2946">
        <f t="shared" si="226"/>
        <v>1.3744164721573799</v>
      </c>
      <c r="D2946">
        <f t="shared" si="227"/>
        <v>-9.1317575982366992E-7</v>
      </c>
      <c r="E2946">
        <f t="shared" si="228"/>
        <v>-8.4325004206165879E-27</v>
      </c>
      <c r="F2946">
        <v>-1.51164011914311E-3</v>
      </c>
      <c r="G2946">
        <f t="shared" si="229"/>
        <v>-9.1317575982366992E-7</v>
      </c>
      <c r="H2946">
        <f t="shared" ref="H2946:H3009" si="230">IF(AND(B2946&gt;$I$5,B2946&lt;$I$7),(F2946-G2946)^2,0)</f>
        <v>0</v>
      </c>
    </row>
    <row r="2947" spans="1:8" x14ac:dyDescent="0.25">
      <c r="A2947">
        <v>13.7488162720906</v>
      </c>
      <c r="B2947">
        <f t="shared" ref="B2947:B3001" si="231">A2947/10</f>
        <v>1.37488162720906</v>
      </c>
      <c r="D2947">
        <f t="shared" ref="D2947:D3001" si="232">$L$1*EXP(-$L$2*B2947)</f>
        <v>-9.0665509467059343E-7</v>
      </c>
      <c r="E2947">
        <f t="shared" ref="E2947:E3001" si="233">$L$3*EXP(-$L$4*B2947)</f>
        <v>-8.2119880351566473E-27</v>
      </c>
      <c r="F2947">
        <v>-1.50855305849773E-3</v>
      </c>
      <c r="G2947">
        <f t="shared" ref="G2947:G3001" si="234">D2947-E2947</f>
        <v>-9.0665509467059343E-7</v>
      </c>
      <c r="H2947">
        <f t="shared" si="230"/>
        <v>0</v>
      </c>
    </row>
    <row r="2948" spans="1:8" x14ac:dyDescent="0.25">
      <c r="A2948">
        <v>13.753467822607499</v>
      </c>
      <c r="B2948">
        <f t="shared" si="231"/>
        <v>1.3753467822607499</v>
      </c>
      <c r="D2948">
        <f t="shared" si="232"/>
        <v>-9.0018099128118471E-7</v>
      </c>
      <c r="E2948">
        <f t="shared" si="233"/>
        <v>-7.9972421139336902E-27</v>
      </c>
      <c r="F2948">
        <v>-1.5054733530822601E-3</v>
      </c>
      <c r="G2948">
        <f t="shared" si="234"/>
        <v>-9.0018099128118471E-7</v>
      </c>
      <c r="H2948">
        <f t="shared" si="230"/>
        <v>0</v>
      </c>
    </row>
    <row r="2949" spans="1:8" x14ac:dyDescent="0.25">
      <c r="A2949">
        <v>13.7581193731243</v>
      </c>
      <c r="B2949">
        <f t="shared" si="231"/>
        <v>1.37581193731243</v>
      </c>
      <c r="D2949">
        <f t="shared" si="232"/>
        <v>-8.9375311717462442E-7</v>
      </c>
      <c r="E2949">
        <f t="shared" si="233"/>
        <v>-7.7881118622074512E-27</v>
      </c>
      <c r="F2949">
        <v>-1.50240098286944E-3</v>
      </c>
      <c r="G2949">
        <f t="shared" si="234"/>
        <v>-8.9375311717462442E-7</v>
      </c>
      <c r="H2949">
        <f t="shared" si="230"/>
        <v>0</v>
      </c>
    </row>
    <row r="2950" spans="1:8" x14ac:dyDescent="0.25">
      <c r="A2950">
        <v>13.762770923641201</v>
      </c>
      <c r="B2950">
        <f t="shared" si="231"/>
        <v>1.3762770923641201</v>
      </c>
      <c r="D2950">
        <f t="shared" si="232"/>
        <v>-8.8737114224368322E-7</v>
      </c>
      <c r="E2950">
        <f t="shared" si="233"/>
        <v>-7.5844504285475389E-27</v>
      </c>
      <c r="F2950">
        <v>-1.49933592789332E-3</v>
      </c>
      <c r="G2950">
        <f t="shared" si="234"/>
        <v>-8.8737114224368322E-7</v>
      </c>
      <c r="H2950">
        <f t="shared" si="230"/>
        <v>0</v>
      </c>
    </row>
    <row r="2951" spans="1:8" x14ac:dyDescent="0.25">
      <c r="A2951">
        <v>13.767422474158</v>
      </c>
      <c r="B2951">
        <f t="shared" si="231"/>
        <v>1.3767422474158</v>
      </c>
      <c r="D2951">
        <f t="shared" si="232"/>
        <v>-8.8103473873885469E-7</v>
      </c>
      <c r="E2951">
        <f t="shared" si="233"/>
        <v>-7.386114801749133E-27</v>
      </c>
      <c r="F2951">
        <v>-1.4962781682491301E-3</v>
      </c>
      <c r="G2951">
        <f t="shared" si="234"/>
        <v>-8.8103473873885469E-7</v>
      </c>
      <c r="H2951">
        <f t="shared" si="230"/>
        <v>0</v>
      </c>
    </row>
    <row r="2952" spans="1:8" x14ac:dyDescent="0.25">
      <c r="A2952">
        <v>13.772074024674801</v>
      </c>
      <c r="B2952">
        <f t="shared" si="231"/>
        <v>1.3772074024674801</v>
      </c>
      <c r="D2952">
        <f t="shared" si="232"/>
        <v>-8.7474358125055952E-7</v>
      </c>
      <c r="E2952">
        <f t="shared" si="233"/>
        <v>-7.1929657103796726E-27</v>
      </c>
      <c r="F2952">
        <v>-1.49322768409303E-3</v>
      </c>
      <c r="G2952">
        <f t="shared" si="234"/>
        <v>-8.7474358125055952E-7</v>
      </c>
      <c r="H2952">
        <f t="shared" si="230"/>
        <v>0</v>
      </c>
    </row>
    <row r="2953" spans="1:8" x14ac:dyDescent="0.25">
      <c r="A2953">
        <v>13.776725575191699</v>
      </c>
      <c r="B2953">
        <f t="shared" si="231"/>
        <v>1.3776725575191699</v>
      </c>
      <c r="D2953">
        <f t="shared" si="232"/>
        <v>-8.6849734669286875E-7</v>
      </c>
      <c r="E2953">
        <f t="shared" si="233"/>
        <v>-7.0048675249964819E-27</v>
      </c>
      <c r="F2953">
        <v>-1.4901844556418999E-3</v>
      </c>
      <c r="G2953">
        <f t="shared" si="234"/>
        <v>-8.6849734669286875E-7</v>
      </c>
      <c r="H2953">
        <f t="shared" si="230"/>
        <v>0</v>
      </c>
    </row>
    <row r="2954" spans="1:8" x14ac:dyDescent="0.25">
      <c r="A2954">
        <v>13.7813771257085</v>
      </c>
      <c r="B2954">
        <f t="shared" si="231"/>
        <v>1.37813771257085</v>
      </c>
      <c r="D2954">
        <f t="shared" si="232"/>
        <v>-8.6229571428728118E-7</v>
      </c>
      <c r="E2954">
        <f t="shared" si="233"/>
        <v>-6.821688162918857E-27</v>
      </c>
      <c r="F2954">
        <v>-1.48714846317314E-3</v>
      </c>
      <c r="G2954">
        <f t="shared" si="234"/>
        <v>-8.6229571428728118E-7</v>
      </c>
      <c r="H2954">
        <f t="shared" si="230"/>
        <v>0</v>
      </c>
    </row>
    <row r="2955" spans="1:8" x14ac:dyDescent="0.25">
      <c r="A2955">
        <v>13.786028676225399</v>
      </c>
      <c r="B2955">
        <f t="shared" si="231"/>
        <v>1.3786028676225399</v>
      </c>
      <c r="D2955">
        <f t="shared" si="232"/>
        <v>-8.56138365545345E-7</v>
      </c>
      <c r="E2955">
        <f t="shared" si="233"/>
        <v>-6.6432989954517117E-27</v>
      </c>
      <c r="F2955">
        <v>-1.4841196870244799E-3</v>
      </c>
      <c r="G2955">
        <f t="shared" si="234"/>
        <v>-8.56138365545345E-7</v>
      </c>
      <c r="H2955">
        <f t="shared" si="230"/>
        <v>0</v>
      </c>
    </row>
    <row r="2956" spans="1:8" x14ac:dyDescent="0.25">
      <c r="A2956">
        <v>13.7906802267422</v>
      </c>
      <c r="B2956">
        <f t="shared" si="231"/>
        <v>1.37906802267422</v>
      </c>
      <c r="D2956">
        <f t="shared" si="232"/>
        <v>-8.5002498425333465E-7</v>
      </c>
      <c r="E2956">
        <f t="shared" si="233"/>
        <v>-6.4695747575934058E-27</v>
      </c>
      <c r="F2956">
        <v>-1.48109810759374E-3</v>
      </c>
      <c r="G2956">
        <f t="shared" si="234"/>
        <v>-8.5002498425333465E-7</v>
      </c>
      <c r="H2956">
        <f t="shared" si="230"/>
        <v>0</v>
      </c>
    </row>
    <row r="2957" spans="1:8" x14ac:dyDescent="0.25">
      <c r="A2957">
        <v>13.795331777258999</v>
      </c>
      <c r="B2957">
        <f t="shared" si="231"/>
        <v>1.3795331777258999</v>
      </c>
      <c r="D2957">
        <f t="shared" si="232"/>
        <v>-8.4395525645511482E-7</v>
      </c>
      <c r="E2957">
        <f t="shared" si="233"/>
        <v>-6.3003934600485342E-27</v>
      </c>
      <c r="F2957">
        <v>-1.4780837053386699E-3</v>
      </c>
      <c r="G2957">
        <f t="shared" si="234"/>
        <v>-8.4395525645511482E-7</v>
      </c>
      <c r="H2957">
        <f t="shared" si="230"/>
        <v>0</v>
      </c>
    </row>
    <row r="2958" spans="1:8" x14ac:dyDescent="0.25">
      <c r="A2958">
        <v>13.7999833277759</v>
      </c>
      <c r="B2958">
        <f t="shared" si="231"/>
        <v>1.37999833277759</v>
      </c>
      <c r="D2958">
        <f t="shared" si="232"/>
        <v>-8.3792887043639028E-7</v>
      </c>
      <c r="E2958">
        <f t="shared" si="233"/>
        <v>-6.1356363035775774E-27</v>
      </c>
      <c r="F2958">
        <v>-1.4750764607767001E-3</v>
      </c>
      <c r="G2958">
        <f t="shared" si="234"/>
        <v>-8.3792887043639028E-7</v>
      </c>
      <c r="H2958">
        <f t="shared" si="230"/>
        <v>0</v>
      </c>
    </row>
    <row r="2959" spans="1:8" x14ac:dyDescent="0.25">
      <c r="A2959">
        <v>13.804634878292701</v>
      </c>
      <c r="B2959">
        <f t="shared" si="231"/>
        <v>1.3804634878292701</v>
      </c>
      <c r="D2959">
        <f t="shared" si="232"/>
        <v>-8.319455167091008E-7</v>
      </c>
      <c r="E2959">
        <f t="shared" si="233"/>
        <v>-5.9751875955871686E-27</v>
      </c>
      <c r="F2959">
        <v>-1.4720763544847899E-3</v>
      </c>
      <c r="G2959">
        <f t="shared" si="234"/>
        <v>-8.319455167091008E-7</v>
      </c>
      <c r="H2959">
        <f t="shared" si="230"/>
        <v>0</v>
      </c>
    </row>
    <row r="2960" spans="1:8" x14ac:dyDescent="0.25">
      <c r="A2960">
        <v>13.8092864288096</v>
      </c>
      <c r="B2960">
        <f t="shared" si="231"/>
        <v>1.38092864288096</v>
      </c>
      <c r="D2960">
        <f t="shared" si="232"/>
        <v>-8.260048879946178E-7</v>
      </c>
      <c r="E2960">
        <f t="shared" si="233"/>
        <v>-5.8189346688656851E-27</v>
      </c>
      <c r="F2960">
        <v>-1.46908336709917E-3</v>
      </c>
      <c r="G2960">
        <f t="shared" si="234"/>
        <v>-8.260048879946178E-7</v>
      </c>
      <c r="H2960">
        <f t="shared" si="230"/>
        <v>0</v>
      </c>
    </row>
    <row r="2961" spans="1:8" x14ac:dyDescent="0.25">
      <c r="A2961">
        <v>13.813937979326401</v>
      </c>
      <c r="B2961">
        <f t="shared" si="231"/>
        <v>1.3813937979326401</v>
      </c>
      <c r="D2961">
        <f t="shared" si="232"/>
        <v>-8.2010667920898672E-7</v>
      </c>
      <c r="E2961">
        <f t="shared" si="233"/>
        <v>-5.6667678024958991E-27</v>
      </c>
      <c r="F2961">
        <v>-1.4660974793151899E-3</v>
      </c>
      <c r="G2961">
        <f t="shared" si="234"/>
        <v>-8.2010667920898672E-7</v>
      </c>
      <c r="H2961">
        <f t="shared" si="230"/>
        <v>0</v>
      </c>
    </row>
    <row r="2962" spans="1:8" x14ac:dyDescent="0.25">
      <c r="A2962">
        <v>13.8185895298432</v>
      </c>
      <c r="B2962">
        <f t="shared" si="231"/>
        <v>1.3818589529843199</v>
      </c>
      <c r="D2962">
        <f t="shared" si="232"/>
        <v>-8.1425058744637439E-7</v>
      </c>
      <c r="E2962">
        <f t="shared" si="233"/>
        <v>-5.5185801447852429E-27</v>
      </c>
      <c r="F2962">
        <v>-1.4631186718870701E-3</v>
      </c>
      <c r="G2962">
        <f t="shared" si="234"/>
        <v>-8.1425058744637439E-7</v>
      </c>
      <c r="H2962">
        <f t="shared" si="230"/>
        <v>0</v>
      </c>
    </row>
    <row r="2963" spans="1:8" x14ac:dyDescent="0.25">
      <c r="A2963">
        <v>13.8232410803601</v>
      </c>
      <c r="B2963">
        <f t="shared" si="231"/>
        <v>1.38232410803601</v>
      </c>
      <c r="D2963">
        <f t="shared" si="232"/>
        <v>-8.0843631196388502E-7</v>
      </c>
      <c r="E2963">
        <f t="shared" si="233"/>
        <v>-5.3742676382445204E-27</v>
      </c>
      <c r="F2963">
        <v>-1.46014692562776E-3</v>
      </c>
      <c r="G2963">
        <f t="shared" si="234"/>
        <v>-8.0843631196388502E-7</v>
      </c>
      <c r="H2963">
        <f t="shared" si="230"/>
        <v>0</v>
      </c>
    </row>
    <row r="2964" spans="1:8" x14ac:dyDescent="0.25">
      <c r="A2964">
        <v>13.827892630876899</v>
      </c>
      <c r="B2964">
        <f t="shared" si="231"/>
        <v>1.3827892630876899</v>
      </c>
      <c r="D2964">
        <f t="shared" si="232"/>
        <v>-8.0266355416650348E-7</v>
      </c>
      <c r="E2964">
        <f t="shared" si="233"/>
        <v>-5.2337289465284287E-27</v>
      </c>
      <c r="F2964">
        <v>-1.45718222140869E-3</v>
      </c>
      <c r="G2964">
        <f t="shared" si="234"/>
        <v>-8.0266355416650348E-7</v>
      </c>
      <c r="H2964">
        <f t="shared" si="230"/>
        <v>0</v>
      </c>
    </row>
    <row r="2965" spans="1:8" x14ac:dyDescent="0.25">
      <c r="A2965">
        <v>13.8325441813937</v>
      </c>
      <c r="B2965">
        <f t="shared" si="231"/>
        <v>1.38325441813937</v>
      </c>
      <c r="D2965">
        <f t="shared" si="232"/>
        <v>-7.9693201759099388E-7</v>
      </c>
      <c r="E2965">
        <f t="shared" si="233"/>
        <v>-5.0968653832574363E-27</v>
      </c>
      <c r="F2965">
        <v>-1.4542245401595901E-3</v>
      </c>
      <c r="G2965">
        <f t="shared" si="234"/>
        <v>-7.9693201759099388E-7</v>
      </c>
      <c r="H2965">
        <f t="shared" si="230"/>
        <v>0</v>
      </c>
    </row>
    <row r="2966" spans="1:8" x14ac:dyDescent="0.25">
      <c r="A2966">
        <v>13.837195731910599</v>
      </c>
      <c r="B2966">
        <f t="shared" si="231"/>
        <v>1.3837195731910599</v>
      </c>
      <c r="D2966">
        <f t="shared" si="232"/>
        <v>-7.9124140789107401E-7</v>
      </c>
      <c r="E2966">
        <f t="shared" si="233"/>
        <v>-4.963580842730617E-27</v>
      </c>
      <c r="F2966">
        <v>-1.4512738628682899E-3</v>
      </c>
      <c r="G2966">
        <f t="shared" si="234"/>
        <v>-7.9124140789107401E-7</v>
      </c>
      <c r="H2966">
        <f t="shared" si="230"/>
        <v>0</v>
      </c>
    </row>
    <row r="2967" spans="1:8" x14ac:dyDescent="0.25">
      <c r="A2967">
        <v>13.8418472824274</v>
      </c>
      <c r="B2967">
        <f t="shared" si="231"/>
        <v>1.38418472824274</v>
      </c>
      <c r="D2967">
        <f t="shared" si="232"/>
        <v>-7.855914328226351E-7</v>
      </c>
      <c r="E2967">
        <f t="shared" si="233"/>
        <v>-4.8337817324480034E-27</v>
      </c>
      <c r="F2967">
        <v>-1.44833017058055E-3</v>
      </c>
      <c r="G2967">
        <f t="shared" si="234"/>
        <v>-7.855914328226351E-7</v>
      </c>
      <c r="H2967">
        <f t="shared" si="230"/>
        <v>0</v>
      </c>
    </row>
    <row r="2968" spans="1:8" x14ac:dyDescent="0.25">
      <c r="A2968">
        <v>13.846498832944301</v>
      </c>
      <c r="B2968">
        <f t="shared" si="231"/>
        <v>1.3846498832944301</v>
      </c>
      <c r="D2968">
        <f t="shared" si="232"/>
        <v>-7.7998180222790724E-7</v>
      </c>
      <c r="E2968">
        <f t="shared" si="233"/>
        <v>-4.7073769073701031E-27</v>
      </c>
      <c r="F2968">
        <v>-1.4453934443998001E-3</v>
      </c>
      <c r="G2968">
        <f t="shared" si="234"/>
        <v>-7.7998180222790724E-7</v>
      </c>
      <c r="H2968">
        <f t="shared" si="230"/>
        <v>0</v>
      </c>
    </row>
    <row r="2969" spans="1:8" x14ac:dyDescent="0.25">
      <c r="A2969">
        <v>13.8511503834611</v>
      </c>
      <c r="B2969">
        <f t="shared" si="231"/>
        <v>1.3851150383461099</v>
      </c>
      <c r="D2969">
        <f t="shared" si="232"/>
        <v>-7.7441222802151257E-7</v>
      </c>
      <c r="E2969">
        <f t="shared" si="233"/>
        <v>-4.5842776059381348E-27</v>
      </c>
      <c r="F2969">
        <v>-1.44246366548703E-3</v>
      </c>
      <c r="G2969">
        <f t="shared" si="234"/>
        <v>-7.7441222802151257E-7</v>
      </c>
      <c r="H2969">
        <f t="shared" si="230"/>
        <v>0</v>
      </c>
    </row>
    <row r="2970" spans="1:8" x14ac:dyDescent="0.25">
      <c r="A2970">
        <v>13.855801933977901</v>
      </c>
      <c r="B2970">
        <f t="shared" si="231"/>
        <v>1.38558019339779</v>
      </c>
      <c r="D2970">
        <f t="shared" si="232"/>
        <v>-7.6888242417482352E-7</v>
      </c>
      <c r="E2970">
        <f t="shared" si="233"/>
        <v>-4.4643973877261053E-27</v>
      </c>
      <c r="F2970">
        <v>-1.4395408150605199E-3</v>
      </c>
      <c r="G2970">
        <f t="shared" si="234"/>
        <v>-7.6888242417482352E-7</v>
      </c>
      <c r="H2970">
        <f t="shared" si="230"/>
        <v>0</v>
      </c>
    </row>
    <row r="2971" spans="1:8" x14ac:dyDescent="0.25">
      <c r="A2971">
        <v>13.8604534844948</v>
      </c>
      <c r="B2971">
        <f t="shared" si="231"/>
        <v>1.3860453484494799</v>
      </c>
      <c r="D2971">
        <f t="shared" si="232"/>
        <v>-7.6339210670165512E-7</v>
      </c>
      <c r="E2971">
        <f t="shared" si="233"/>
        <v>-4.3476520727514338E-27</v>
      </c>
      <c r="F2971">
        <v>-1.4366248743956701E-3</v>
      </c>
      <c r="G2971">
        <f t="shared" si="234"/>
        <v>-7.6339210670165512E-7</v>
      </c>
      <c r="H2971">
        <f t="shared" si="230"/>
        <v>0</v>
      </c>
    </row>
    <row r="2972" spans="1:8" x14ac:dyDescent="0.25">
      <c r="A2972">
        <v>13.865105035011601</v>
      </c>
      <c r="B2972">
        <f t="shared" si="231"/>
        <v>1.38651050350116</v>
      </c>
      <c r="D2972">
        <f t="shared" si="232"/>
        <v>-7.5794099364400627E-7</v>
      </c>
      <c r="E2972">
        <f t="shared" si="233"/>
        <v>-4.2339596823700074E-27</v>
      </c>
      <c r="F2972">
        <v>-1.43371582482485E-3</v>
      </c>
      <c r="G2972">
        <f t="shared" si="234"/>
        <v>-7.5794099364400627E-7</v>
      </c>
      <c r="H2972">
        <f t="shared" si="230"/>
        <v>0</v>
      </c>
    </row>
    <row r="2973" spans="1:8" x14ac:dyDescent="0.25">
      <c r="A2973">
        <v>13.869756585528499</v>
      </c>
      <c r="B2973">
        <f t="shared" si="231"/>
        <v>1.3869756585528499</v>
      </c>
      <c r="D2973">
        <f t="shared" si="232"/>
        <v>-7.5252880505678465E-7</v>
      </c>
      <c r="E2973">
        <f t="shared" si="233"/>
        <v>-4.1232403816941071E-27</v>
      </c>
      <c r="F2973">
        <v>-1.43081364773713E-3</v>
      </c>
      <c r="G2973">
        <f t="shared" si="234"/>
        <v>-7.5252880505678465E-7</v>
      </c>
      <c r="H2973">
        <f t="shared" si="230"/>
        <v>0</v>
      </c>
    </row>
    <row r="2974" spans="1:8" x14ac:dyDescent="0.25">
      <c r="A2974">
        <v>13.8744081360453</v>
      </c>
      <c r="B2974">
        <f t="shared" si="231"/>
        <v>1.38744081360453</v>
      </c>
      <c r="D2974">
        <f t="shared" si="232"/>
        <v>-7.47155262994337E-7</v>
      </c>
      <c r="E2974">
        <f t="shared" si="233"/>
        <v>-4.0154164235512001E-27</v>
      </c>
      <c r="F2974">
        <v>-1.4279183245781599E-3</v>
      </c>
      <c r="G2974">
        <f t="shared" si="234"/>
        <v>-7.47155262994337E-7</v>
      </c>
      <c r="H2974">
        <f t="shared" si="230"/>
        <v>0</v>
      </c>
    </row>
    <row r="2975" spans="1:8" x14ac:dyDescent="0.25">
      <c r="A2975">
        <v>13.879059686562099</v>
      </c>
      <c r="B2975">
        <f t="shared" si="231"/>
        <v>1.3879059686562099</v>
      </c>
      <c r="D2975">
        <f t="shared" si="232"/>
        <v>-7.4182009149538803E-7</v>
      </c>
      <c r="E2975">
        <f t="shared" si="233"/>
        <v>-3.9104120938737296E-27</v>
      </c>
      <c r="F2975">
        <v>-1.42502983684993E-3</v>
      </c>
      <c r="G2975">
        <f t="shared" si="234"/>
        <v>-7.4182009149538803E-7</v>
      </c>
      <c r="H2975">
        <f t="shared" si="230"/>
        <v>0</v>
      </c>
    </row>
    <row r="2976" spans="1:8" x14ac:dyDescent="0.25">
      <c r="A2976">
        <v>13.883711237079</v>
      </c>
      <c r="B2976">
        <f t="shared" si="231"/>
        <v>1.3883711237078999</v>
      </c>
      <c r="D2976">
        <f t="shared" si="232"/>
        <v>-7.3652301656919546E-7</v>
      </c>
      <c r="E2976">
        <f t="shared" si="233"/>
        <v>-3.8081536585392304E-27</v>
      </c>
      <c r="F2976">
        <v>-1.4221481661105999E-3</v>
      </c>
      <c r="G2976">
        <f t="shared" si="234"/>
        <v>-7.3652301656919546E-7</v>
      </c>
      <c r="H2976">
        <f t="shared" si="230"/>
        <v>0</v>
      </c>
    </row>
    <row r="2977" spans="1:8" x14ac:dyDescent="0.25">
      <c r="A2977">
        <v>13.888362787595799</v>
      </c>
      <c r="B2977">
        <f t="shared" si="231"/>
        <v>1.3888362787595798</v>
      </c>
      <c r="D2977">
        <f t="shared" si="232"/>
        <v>-7.3126376618183696E-7</v>
      </c>
      <c r="E2977">
        <f t="shared" si="233"/>
        <v>-3.7085693116011139E-27</v>
      </c>
      <c r="F2977">
        <v>-1.4192732939743301E-3</v>
      </c>
      <c r="G2977">
        <f t="shared" si="234"/>
        <v>-7.3126376618183696E-7</v>
      </c>
      <c r="H2977">
        <f t="shared" si="230"/>
        <v>0</v>
      </c>
    </row>
    <row r="2978" spans="1:8" x14ac:dyDescent="0.25">
      <c r="A2978">
        <v>13.8930143381127</v>
      </c>
      <c r="B2978">
        <f t="shared" si="231"/>
        <v>1.3893014338112699</v>
      </c>
      <c r="D2978">
        <f t="shared" si="232"/>
        <v>-7.2604207024142594E-7</v>
      </c>
      <c r="E2978">
        <f t="shared" si="233"/>
        <v>-3.611589124850977E-27</v>
      </c>
      <c r="F2978">
        <v>-1.4164052021110401E-3</v>
      </c>
      <c r="G2978">
        <f t="shared" si="234"/>
        <v>-7.2604207024142594E-7</v>
      </c>
      <c r="H2978">
        <f t="shared" si="230"/>
        <v>0</v>
      </c>
    </row>
    <row r="2979" spans="1:8" x14ac:dyDescent="0.25">
      <c r="A2979">
        <v>13.897665888629501</v>
      </c>
      <c r="B2979">
        <f t="shared" si="231"/>
        <v>1.38976658886295</v>
      </c>
      <c r="D2979">
        <f t="shared" si="232"/>
        <v>-7.2085766058516773E-7</v>
      </c>
      <c r="E2979">
        <f t="shared" si="233"/>
        <v>-3.5171449987321146E-27</v>
      </c>
      <c r="F2979">
        <v>-1.41354387224627E-3</v>
      </c>
      <c r="G2979">
        <f t="shared" si="234"/>
        <v>-7.2085766058516773E-7</v>
      </c>
      <c r="H2979">
        <f t="shared" si="230"/>
        <v>0</v>
      </c>
    </row>
    <row r="2980" spans="1:8" x14ac:dyDescent="0.25">
      <c r="A2980">
        <v>13.9023174391463</v>
      </c>
      <c r="B2980">
        <f t="shared" si="231"/>
        <v>1.3902317439146299</v>
      </c>
      <c r="D2980">
        <f t="shared" si="232"/>
        <v>-7.1571027096478521E-7</v>
      </c>
      <c r="E2980">
        <f t="shared" si="233"/>
        <v>-3.4251706145053055E-27</v>
      </c>
      <c r="F2980">
        <v>-1.41068928616097E-3</v>
      </c>
      <c r="G2980">
        <f t="shared" si="234"/>
        <v>-7.1571027096478521E-7</v>
      </c>
      <c r="H2980">
        <f t="shared" si="230"/>
        <v>0</v>
      </c>
    </row>
    <row r="2981" spans="1:8" x14ac:dyDescent="0.25">
      <c r="A2981">
        <v>13.9069689896632</v>
      </c>
      <c r="B2981">
        <f t="shared" si="231"/>
        <v>1.39069689896632</v>
      </c>
      <c r="D2981">
        <f t="shared" si="232"/>
        <v>-7.1059963703317318E-7</v>
      </c>
      <c r="E2981">
        <f t="shared" si="233"/>
        <v>-3.3356013876859824E-27</v>
      </c>
      <c r="F2981">
        <v>-1.4078414256913101E-3</v>
      </c>
      <c r="G2981">
        <f t="shared" si="234"/>
        <v>-7.1059963703317318E-7</v>
      </c>
      <c r="H2981">
        <f t="shared" si="230"/>
        <v>0</v>
      </c>
    </row>
    <row r="2982" spans="1:8" x14ac:dyDescent="0.25">
      <c r="A2982">
        <v>13.911620540179999</v>
      </c>
      <c r="B2982">
        <f t="shared" si="231"/>
        <v>1.3911620540179999</v>
      </c>
      <c r="D2982">
        <f t="shared" si="232"/>
        <v>-7.0552549633118682E-7</v>
      </c>
      <c r="E2982">
        <f t="shared" si="233"/>
        <v>-3.2483744226990111E-27</v>
      </c>
      <c r="F2982">
        <v>-1.4050002727285201E-3</v>
      </c>
      <c r="G2982">
        <f t="shared" si="234"/>
        <v>-7.0552549633118682E-7</v>
      </c>
      <c r="H2982">
        <f t="shared" si="230"/>
        <v>0</v>
      </c>
    </row>
    <row r="2983" spans="1:8" x14ac:dyDescent="0.25">
      <c r="A2983">
        <v>13.9162720906968</v>
      </c>
      <c r="B2983">
        <f t="shared" si="231"/>
        <v>1.39162720906968</v>
      </c>
      <c r="D2983">
        <f t="shared" si="232"/>
        <v>-7.0048758827346298E-7</v>
      </c>
      <c r="E2983">
        <f t="shared" si="233"/>
        <v>-3.1634284687011763E-27</v>
      </c>
      <c r="F2983">
        <v>-1.4021658092186601E-3</v>
      </c>
      <c r="G2983">
        <f t="shared" si="234"/>
        <v>-7.0048758827346298E-7</v>
      </c>
      <c r="H2983">
        <f t="shared" si="230"/>
        <v>0</v>
      </c>
    </row>
    <row r="2984" spans="1:8" x14ac:dyDescent="0.25">
      <c r="A2984">
        <v>13.920923641213699</v>
      </c>
      <c r="B2984">
        <f t="shared" si="231"/>
        <v>1.3920923641213698</v>
      </c>
      <c r="D2984">
        <f t="shared" si="232"/>
        <v>-6.9548565413540161E-7</v>
      </c>
      <c r="E2984">
        <f t="shared" si="233"/>
        <v>-3.0807038765772962E-27</v>
      </c>
      <c r="F2984">
        <v>-1.39933801716248E-3</v>
      </c>
      <c r="G2984">
        <f t="shared" si="234"/>
        <v>-6.9548565413540161E-7</v>
      </c>
      <c r="H2984">
        <f t="shared" si="230"/>
        <v>0</v>
      </c>
    </row>
    <row r="2985" spans="1:8" x14ac:dyDescent="0.25">
      <c r="A2985">
        <v>13.9255751917305</v>
      </c>
      <c r="B2985">
        <f t="shared" si="231"/>
        <v>1.3925575191730499</v>
      </c>
      <c r="D2985">
        <f t="shared" si="232"/>
        <v>-6.9051943704017233E-7</v>
      </c>
      <c r="E2985">
        <f t="shared" si="233"/>
        <v>-3.0001425570594398E-27</v>
      </c>
      <c r="F2985">
        <v>-1.3965168786152201E-3</v>
      </c>
      <c r="G2985">
        <f t="shared" si="234"/>
        <v>-6.9051943704017233E-7</v>
      </c>
      <c r="H2985">
        <f t="shared" si="230"/>
        <v>0</v>
      </c>
    </row>
    <row r="2986" spans="1:8" x14ac:dyDescent="0.25">
      <c r="A2986">
        <v>13.930226742247401</v>
      </c>
      <c r="B2986">
        <f t="shared" si="231"/>
        <v>1.39302267422474</v>
      </c>
      <c r="D2986">
        <f t="shared" si="232"/>
        <v>-6.8558868194479534E-7</v>
      </c>
      <c r="E2986">
        <f t="shared" si="233"/>
        <v>-2.9216879399243367E-27</v>
      </c>
      <c r="F2986">
        <v>-1.3937023756864101E-3</v>
      </c>
      <c r="G2986">
        <f t="shared" si="234"/>
        <v>-6.8558868194479534E-7</v>
      </c>
      <c r="H2986">
        <f t="shared" si="230"/>
        <v>0</v>
      </c>
    </row>
    <row r="2987" spans="1:8" x14ac:dyDescent="0.25">
      <c r="A2987">
        <v>13.9348782927642</v>
      </c>
      <c r="B2987">
        <f t="shared" si="231"/>
        <v>1.3934878292764199</v>
      </c>
      <c r="D2987">
        <f t="shared" si="232"/>
        <v>-6.8069313562788242E-7</v>
      </c>
      <c r="E2987">
        <f t="shared" si="233"/>
        <v>-2.8452849342835957E-27</v>
      </c>
      <c r="F2987">
        <v>-1.3908944905397099E-3</v>
      </c>
      <c r="G2987">
        <f t="shared" si="234"/>
        <v>-6.8069313562788242E-7</v>
      </c>
      <c r="H2987">
        <f t="shared" si="230"/>
        <v>0</v>
      </c>
    </row>
    <row r="2988" spans="1:8" x14ac:dyDescent="0.25">
      <c r="A2988">
        <v>13.939529843281001</v>
      </c>
      <c r="B2988">
        <f t="shared" si="231"/>
        <v>1.3939529843281</v>
      </c>
      <c r="D2988">
        <f t="shared" si="232"/>
        <v>-6.7583254667588905E-7</v>
      </c>
      <c r="E2988">
        <f t="shared" si="233"/>
        <v>-2.7708798898867445E-27</v>
      </c>
      <c r="F2988">
        <v>-1.3880932053927299E-3</v>
      </c>
      <c r="G2988">
        <f t="shared" si="234"/>
        <v>-6.7583254667588905E-7</v>
      </c>
      <c r="H2988">
        <f t="shared" si="230"/>
        <v>0</v>
      </c>
    </row>
    <row r="2989" spans="1:8" x14ac:dyDescent="0.25">
      <c r="A2989">
        <v>13.9441813937979</v>
      </c>
      <c r="B2989">
        <f t="shared" si="231"/>
        <v>1.3944181393797899</v>
      </c>
      <c r="D2989">
        <f t="shared" si="232"/>
        <v>-6.7100666547053733E-7</v>
      </c>
      <c r="E2989">
        <f t="shared" si="233"/>
        <v>-2.6984205594536676E-27</v>
      </c>
      <c r="F2989">
        <v>-1.3852985025168099E-3</v>
      </c>
      <c r="G2989">
        <f t="shared" si="234"/>
        <v>-6.7100666547053733E-7</v>
      </c>
      <c r="H2989">
        <f t="shared" si="230"/>
        <v>0</v>
      </c>
    </row>
    <row r="2990" spans="1:8" x14ac:dyDescent="0.25">
      <c r="A2990">
        <v>13.948832944314701</v>
      </c>
      <c r="B2990">
        <f t="shared" si="231"/>
        <v>1.39488329443147</v>
      </c>
      <c r="D2990">
        <f t="shared" si="232"/>
        <v>-6.6621524417628333E-7</v>
      </c>
      <c r="E2990">
        <f t="shared" si="233"/>
        <v>-2.6278560619904382E-27</v>
      </c>
      <c r="F2990">
        <v>-1.38251036423689E-3</v>
      </c>
      <c r="G2990">
        <f t="shared" si="234"/>
        <v>-6.6621524417628333E-7</v>
      </c>
      <c r="H2990">
        <f t="shared" si="230"/>
        <v>0</v>
      </c>
    </row>
    <row r="2991" spans="1:8" x14ac:dyDescent="0.25">
      <c r="A2991">
        <v>13.953484494831599</v>
      </c>
      <c r="B2991">
        <f t="shared" si="231"/>
        <v>1.3953484494831598</v>
      </c>
      <c r="D2991">
        <f t="shared" si="232"/>
        <v>-6.6145803672688986E-7</v>
      </c>
      <c r="E2991">
        <f t="shared" si="233"/>
        <v>-2.5591368470503007E-27</v>
      </c>
      <c r="F2991">
        <v>-1.3797287729313101E-3</v>
      </c>
      <c r="G2991">
        <f t="shared" si="234"/>
        <v>-6.6145803672688986E-7</v>
      </c>
      <c r="H2991">
        <f t="shared" si="230"/>
        <v>0</v>
      </c>
    </row>
    <row r="2992" spans="1:8" x14ac:dyDescent="0.25">
      <c r="A2992">
        <v>13.9581360453484</v>
      </c>
      <c r="B2992">
        <f t="shared" si="231"/>
        <v>1.3958136045348399</v>
      </c>
      <c r="D2992">
        <f t="shared" si="232"/>
        <v>-6.5673479881358798E-7</v>
      </c>
      <c r="E2992">
        <f t="shared" si="233"/>
        <v>-2.4922146599512301E-27</v>
      </c>
      <c r="F2992">
        <v>-1.3769537110316201E-3</v>
      </c>
      <c r="G2992">
        <f t="shared" si="234"/>
        <v>-6.5673479881358798E-7</v>
      </c>
      <c r="H2992">
        <f t="shared" si="230"/>
        <v>0</v>
      </c>
    </row>
    <row r="2993" spans="1:8" x14ac:dyDescent="0.25">
      <c r="A2993">
        <v>13.962787595865199</v>
      </c>
      <c r="B2993">
        <f t="shared" si="231"/>
        <v>1.39627875958652</v>
      </c>
      <c r="D2993">
        <f t="shared" si="232"/>
        <v>-6.5204528787183526E-7</v>
      </c>
      <c r="E2993">
        <f t="shared" si="233"/>
        <v>-2.4270425078810733E-27</v>
      </c>
      <c r="F2993">
        <v>-1.3741851610224E-3</v>
      </c>
      <c r="G2993">
        <f t="shared" si="234"/>
        <v>-6.5204528787183526E-7</v>
      </c>
      <c r="H2993">
        <f t="shared" si="230"/>
        <v>0</v>
      </c>
    </row>
    <row r="2994" spans="1:8" x14ac:dyDescent="0.25">
      <c r="A2994">
        <v>13.9674391463821</v>
      </c>
      <c r="B2994">
        <f t="shared" si="231"/>
        <v>1.3967439146382099</v>
      </c>
      <c r="D2994">
        <f t="shared" si="232"/>
        <v>-6.4738926306915892E-7</v>
      </c>
      <c r="E2994">
        <f t="shared" si="233"/>
        <v>-2.3635746269037907E-27</v>
      </c>
      <c r="F2994">
        <v>-1.3714231054411099E-3</v>
      </c>
      <c r="G2994">
        <f t="shared" si="234"/>
        <v>-6.4738926306915892E-7</v>
      </c>
      <c r="H2994">
        <f t="shared" si="230"/>
        <v>0</v>
      </c>
    </row>
    <row r="2995" spans="1:8" x14ac:dyDescent="0.25">
      <c r="A2995">
        <v>13.972090696898899</v>
      </c>
      <c r="B2995">
        <f t="shared" si="231"/>
        <v>1.39720906968989</v>
      </c>
      <c r="D2995">
        <f t="shared" si="232"/>
        <v>-6.4276648529307561E-7</v>
      </c>
      <c r="E2995">
        <f t="shared" si="233"/>
        <v>-2.3017664498277305E-27</v>
      </c>
      <c r="F2995">
        <v>-1.3686675268778899E-3</v>
      </c>
      <c r="G2995">
        <f t="shared" si="234"/>
        <v>-6.4276648529307561E-7</v>
      </c>
      <c r="H2995">
        <f t="shared" si="230"/>
        <v>0</v>
      </c>
    </row>
    <row r="2996" spans="1:8" x14ac:dyDescent="0.25">
      <c r="A2996">
        <v>13.9767422474158</v>
      </c>
      <c r="B2996">
        <f t="shared" si="231"/>
        <v>1.3976742247415799</v>
      </c>
      <c r="D2996">
        <f t="shared" si="232"/>
        <v>-6.3817671713813214E-7</v>
      </c>
      <c r="E2996">
        <f t="shared" si="233"/>
        <v>-2.2415745749014388E-27</v>
      </c>
      <c r="F2996">
        <v>-1.3659184079753701E-3</v>
      </c>
      <c r="G2996">
        <f t="shared" si="234"/>
        <v>-6.3817671713813214E-7</v>
      </c>
      <c r="H2996">
        <f t="shared" si="230"/>
        <v>0</v>
      </c>
    </row>
    <row r="2997" spans="1:8" x14ac:dyDescent="0.25">
      <c r="A2997">
        <v>13.981393797932601</v>
      </c>
      <c r="B2997">
        <f t="shared" si="231"/>
        <v>1.39813937979326</v>
      </c>
      <c r="D2997">
        <f t="shared" si="232"/>
        <v>-6.3361972289449509E-7</v>
      </c>
      <c r="E2997">
        <f t="shared" si="233"/>
        <v>-2.1829567353470679E-27</v>
      </c>
      <c r="F2997">
        <v>-1.36317573142855E-3</v>
      </c>
      <c r="G2997">
        <f t="shared" si="234"/>
        <v>-6.3361972289449509E-7</v>
      </c>
      <c r="H2997">
        <f t="shared" si="230"/>
        <v>0</v>
      </c>
    </row>
    <row r="2998" spans="1:8" x14ac:dyDescent="0.25">
      <c r="A2998">
        <v>13.9860453484494</v>
      </c>
      <c r="B2998">
        <f t="shared" si="231"/>
        <v>1.3986045348449401</v>
      </c>
      <c r="D2998">
        <f t="shared" si="232"/>
        <v>-6.2909526853515269E-7</v>
      </c>
      <c r="E2998">
        <f t="shared" si="233"/>
        <v>-2.1258717696718416E-27</v>
      </c>
      <c r="F2998">
        <v>-1.3604394799845601E-3</v>
      </c>
      <c r="G2998">
        <f t="shared" si="234"/>
        <v>-6.2909526853515269E-7</v>
      </c>
      <c r="H2998">
        <f t="shared" si="230"/>
        <v>0</v>
      </c>
    </row>
    <row r="2999" spans="1:8" x14ac:dyDescent="0.25">
      <c r="A2999">
        <v>13.9906968989663</v>
      </c>
      <c r="B2999">
        <f t="shared" si="231"/>
        <v>1.3990696898966299</v>
      </c>
      <c r="D2999">
        <f t="shared" si="232"/>
        <v>-6.2460312170420552E-7</v>
      </c>
      <c r="E2999">
        <f t="shared" si="233"/>
        <v>-2.0702795927682874E-27</v>
      </c>
      <c r="F2999">
        <v>-1.3577096364425E-3</v>
      </c>
      <c r="G2999">
        <f t="shared" si="234"/>
        <v>-6.2460312170420552E-7</v>
      </c>
      <c r="H2999">
        <f t="shared" si="230"/>
        <v>0</v>
      </c>
    </row>
    <row r="3000" spans="1:8" x14ac:dyDescent="0.25">
      <c r="A3000">
        <v>13.9953484494831</v>
      </c>
      <c r="B3000">
        <f t="shared" si="231"/>
        <v>1.39953484494831</v>
      </c>
      <c r="D3000">
        <f t="shared" si="232"/>
        <v>-6.2014305170521019E-7</v>
      </c>
      <c r="E3000">
        <f t="shared" si="233"/>
        <v>-2.0161411677699057E-27</v>
      </c>
      <c r="F3000">
        <v>-1.3549861836533101E-3</v>
      </c>
      <c r="G3000">
        <f t="shared" si="234"/>
        <v>-6.2014305170521019E-7</v>
      </c>
      <c r="H3000">
        <f t="shared" si="230"/>
        <v>0</v>
      </c>
    </row>
    <row r="3001" spans="1:8" x14ac:dyDescent="0.25">
      <c r="A3001">
        <v>14</v>
      </c>
      <c r="B3001">
        <f t="shared" si="231"/>
        <v>1.4</v>
      </c>
      <c r="D3001">
        <f t="shared" si="232"/>
        <v>-6.1571482948866622E-7</v>
      </c>
      <c r="E3001">
        <f t="shared" si="233"/>
        <v>-1.9634184786312074E-27</v>
      </c>
      <c r="F3001">
        <v>-1.3522691045195401E-3</v>
      </c>
      <c r="G3001">
        <f t="shared" si="234"/>
        <v>-6.1571482948866622E-7</v>
      </c>
      <c r="H3001">
        <f t="shared" si="230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01"/>
  <sheetViews>
    <sheetView tabSelected="1" topLeftCell="E1" zoomScale="70" zoomScaleNormal="70" workbookViewId="0">
      <selection activeCell="S7" sqref="S7"/>
    </sheetView>
  </sheetViews>
  <sheetFormatPr defaultRowHeight="15" x14ac:dyDescent="0.25"/>
  <cols>
    <col min="5" max="5" width="13.5703125" bestFit="1" customWidth="1"/>
    <col min="7" max="7" width="12.7109375" bestFit="1" customWidth="1"/>
    <col min="8" max="8" width="12" bestFit="1" customWidth="1"/>
    <col min="9" max="11" width="12.7109375" customWidth="1"/>
    <col min="12" max="13" width="12" bestFit="1" customWidth="1"/>
    <col min="16" max="16" width="12.7109375" bestFit="1" customWidth="1"/>
    <col min="24" max="24" width="11.42578125" customWidth="1"/>
  </cols>
  <sheetData>
    <row r="1" spans="1:29" x14ac:dyDescent="0.25">
      <c r="A1" t="s">
        <v>0</v>
      </c>
      <c r="B1" t="s">
        <v>1</v>
      </c>
      <c r="D1" t="s">
        <v>14</v>
      </c>
      <c r="E1" t="s">
        <v>15</v>
      </c>
      <c r="F1" t="s">
        <v>2</v>
      </c>
      <c r="G1" t="s">
        <v>16</v>
      </c>
      <c r="H1" t="s">
        <v>4</v>
      </c>
      <c r="I1" t="s">
        <v>17</v>
      </c>
      <c r="J1" t="s">
        <v>17</v>
      </c>
      <c r="O1" t="s">
        <v>9</v>
      </c>
      <c r="P1">
        <v>-1225.6653186493668</v>
      </c>
      <c r="S1">
        <v>-30844.286039674433</v>
      </c>
      <c r="T1">
        <v>-1956.8501131485232</v>
      </c>
      <c r="U1">
        <v>-1770.7624161261278</v>
      </c>
      <c r="V1">
        <v>-1461.7269349543669</v>
      </c>
      <c r="W1">
        <v>-1418.2007585203987</v>
      </c>
      <c r="X1">
        <v>-1433.9254900000001</v>
      </c>
      <c r="Y1">
        <v>-1225.1204861312749</v>
      </c>
      <c r="Z1">
        <v>-1116.362070506146</v>
      </c>
      <c r="AA1">
        <v>-997.28008851251354</v>
      </c>
      <c r="AB1">
        <v>-1511.025172098043</v>
      </c>
      <c r="AC1">
        <v>-1225.6653186493668</v>
      </c>
    </row>
    <row r="2" spans="1:29" x14ac:dyDescent="0.25">
      <c r="A2">
        <v>0.05</v>
      </c>
      <c r="B2">
        <f>A2/10</f>
        <v>5.0000000000000001E-3</v>
      </c>
      <c r="D2">
        <f>$P$1*EXP(-$P$2*B2)</f>
        <v>-1137.2153729626241</v>
      </c>
      <c r="E2">
        <f>$P$3*EXP(-$P$4*B2)</f>
        <v>-166852941.82148725</v>
      </c>
      <c r="F2">
        <v>6454084.9097909499</v>
      </c>
      <c r="G2">
        <f>D2-E2</f>
        <v>166851804.6061143</v>
      </c>
      <c r="H2">
        <f>IF(AND(B2&gt;$M$5,B2&lt;$M$7),(F2-G2)^2,0)</f>
        <v>0</v>
      </c>
      <c r="I2">
        <f>F2*EXP(-F2/$M$9)*$B2^2*($B$3-$B$2)</f>
        <v>0</v>
      </c>
      <c r="J2">
        <f>G2*EXP(-G2/$M$9)*$B2^2*($B$3-$B$2)</f>
        <v>0</v>
      </c>
      <c r="K2">
        <f>(J2-I2)^2</f>
        <v>0</v>
      </c>
      <c r="L2" t="s">
        <v>18</v>
      </c>
      <c r="M2">
        <f>$M$12*(L5-L3)^2+SUM(H2:H3001)</f>
        <v>20.246101061728318</v>
      </c>
      <c r="O2" t="s">
        <v>10</v>
      </c>
      <c r="P2">
        <v>14.980238973134007</v>
      </c>
      <c r="S2">
        <v>23.231519098547285</v>
      </c>
      <c r="T2">
        <v>16.213236409311808</v>
      </c>
      <c r="U2">
        <v>15.934661551467206</v>
      </c>
      <c r="V2">
        <v>15.4556585453743</v>
      </c>
      <c r="W2">
        <v>15.373242156488873</v>
      </c>
      <c r="X2">
        <v>15.4061807</v>
      </c>
      <c r="Y2">
        <v>14.92571895226339</v>
      </c>
      <c r="Z2">
        <v>14.647487524922404</v>
      </c>
      <c r="AA2">
        <v>14.339348531244289</v>
      </c>
      <c r="AB2">
        <v>15.511337327048158</v>
      </c>
      <c r="AC2">
        <v>14.980238973134007</v>
      </c>
    </row>
    <row r="3" spans="1:29" x14ac:dyDescent="0.25">
      <c r="A3">
        <v>5.4651550516838898E-2</v>
      </c>
      <c r="B3">
        <f t="shared" ref="B3:B66" si="0">A3/10</f>
        <v>5.46515505168389E-3</v>
      </c>
      <c r="D3">
        <f t="shared" ref="D3:D66" si="1">$P$1*EXP(-$P$2*B3)</f>
        <v>-1129.3186487137116</v>
      </c>
      <c r="E3">
        <f t="shared" ref="E3:E66" si="2">$P$3*EXP(-$P$4*B3)</f>
        <v>-162205819.12732345</v>
      </c>
      <c r="F3">
        <v>6454084.9097909499</v>
      </c>
      <c r="G3">
        <f t="shared" ref="G3:G66" si="3">D3-E3</f>
        <v>162204689.80867472</v>
      </c>
      <c r="H3">
        <f t="shared" ref="H3:H66" si="4">IF(AND(B3&gt;$M$5,B3&lt;$M$7),(F3-G3)^2,0)</f>
        <v>0</v>
      </c>
      <c r="I3">
        <f t="shared" ref="I3:I66" si="5">F3*EXP(-F3/$M$9)*$B3^2*($B$3-$B$2)</f>
        <v>0</v>
      </c>
      <c r="J3">
        <f t="shared" ref="J3:J66" si="6">G3*EXP(-G3/$M$9)*$B3^2*($B$3-$B$2)</f>
        <v>0</v>
      </c>
      <c r="K3">
        <f t="shared" ref="K3:K66" si="7">(J3-I3)^2</f>
        <v>0</v>
      </c>
      <c r="L3">
        <f>SUM(I2:I3001)</f>
        <v>-0.26847372394956792</v>
      </c>
      <c r="O3" t="s">
        <v>12</v>
      </c>
      <c r="P3">
        <v>-226046523.25211629</v>
      </c>
      <c r="S3">
        <v>-1164105.0411051868</v>
      </c>
      <c r="T3">
        <v>-21092424.519710049</v>
      </c>
      <c r="U3">
        <v>-24798920.690066721</v>
      </c>
      <c r="V3">
        <v>-76761081.229852945</v>
      </c>
      <c r="W3">
        <v>-84995699.950559869</v>
      </c>
      <c r="X3">
        <v>-84995700</v>
      </c>
      <c r="Y3">
        <v>-129907932.99088396</v>
      </c>
      <c r="Z3">
        <v>-170772122.2841278</v>
      </c>
      <c r="AA3">
        <v>-221603107.35120091</v>
      </c>
      <c r="AB3">
        <v>-68780293.968165576</v>
      </c>
      <c r="AC3">
        <v>-226046523.25211629</v>
      </c>
    </row>
    <row r="4" spans="1:29" x14ac:dyDescent="0.25">
      <c r="A4">
        <v>5.9303101033677801E-2</v>
      </c>
      <c r="B4">
        <f t="shared" si="0"/>
        <v>5.9303101033677799E-3</v>
      </c>
      <c r="D4">
        <f t="shared" si="1"/>
        <v>-1121.4767586284468</v>
      </c>
      <c r="E4">
        <f t="shared" si="2"/>
        <v>-157688126.27178791</v>
      </c>
      <c r="F4">
        <v>6454084.9097909499</v>
      </c>
      <c r="G4">
        <f t="shared" si="3"/>
        <v>157687004.79502928</v>
      </c>
      <c r="H4">
        <f t="shared" si="4"/>
        <v>0</v>
      </c>
      <c r="I4">
        <f t="shared" si="5"/>
        <v>0</v>
      </c>
      <c r="J4">
        <f t="shared" si="6"/>
        <v>0</v>
      </c>
      <c r="K4">
        <f t="shared" si="7"/>
        <v>0</v>
      </c>
      <c r="L4" t="s">
        <v>18</v>
      </c>
      <c r="M4" t="s">
        <v>6</v>
      </c>
      <c r="O4" t="s">
        <v>13</v>
      </c>
      <c r="P4">
        <v>60.725599321741392</v>
      </c>
      <c r="S4">
        <v>36.95956950069489</v>
      </c>
      <c r="T4">
        <v>51.388666636281854</v>
      </c>
      <c r="U4">
        <v>52.105397671504484</v>
      </c>
      <c r="V4">
        <v>56.563569289496634</v>
      </c>
      <c r="W4">
        <v>56.977456827866895</v>
      </c>
      <c r="X4">
        <v>56.966586900000003</v>
      </c>
      <c r="Y4">
        <v>58.678917255807129</v>
      </c>
      <c r="Z4">
        <v>59.782739162790939</v>
      </c>
      <c r="AA4">
        <v>60.884165769950734</v>
      </c>
      <c r="AB4">
        <v>56.076273082472724</v>
      </c>
      <c r="AC4">
        <v>60.725599321741392</v>
      </c>
    </row>
    <row r="5" spans="1:29" x14ac:dyDescent="0.25">
      <c r="A5">
        <v>6.39546515505168E-2</v>
      </c>
      <c r="B5">
        <f t="shared" si="0"/>
        <v>6.3954651550516802E-3</v>
      </c>
      <c r="D5">
        <f t="shared" si="1"/>
        <v>-1113.6893219431847</v>
      </c>
      <c r="E5">
        <f t="shared" si="2"/>
        <v>-153296258.42577884</v>
      </c>
      <c r="F5">
        <v>6454084.9097909499</v>
      </c>
      <c r="G5">
        <f t="shared" si="3"/>
        <v>153295144.7364569</v>
      </c>
      <c r="H5">
        <f t="shared" si="4"/>
        <v>0</v>
      </c>
      <c r="I5">
        <f t="shared" si="5"/>
        <v>0</v>
      </c>
      <c r="J5">
        <f t="shared" si="6"/>
        <v>0</v>
      </c>
      <c r="K5">
        <f t="shared" si="7"/>
        <v>0</v>
      </c>
      <c r="L5">
        <f>SUM(J2:J3001)</f>
        <v>-0.25758654048293267</v>
      </c>
      <c r="M5">
        <v>0.26500000000000001</v>
      </c>
      <c r="N5" t="s">
        <v>21</v>
      </c>
    </row>
    <row r="6" spans="1:29" x14ac:dyDescent="0.25">
      <c r="A6">
        <v>6.8606202067355695E-2</v>
      </c>
      <c r="B6">
        <f t="shared" si="0"/>
        <v>6.8606202067355692E-3</v>
      </c>
      <c r="D6">
        <f t="shared" si="1"/>
        <v>-1105.9559605382713</v>
      </c>
      <c r="E6">
        <f t="shared" si="2"/>
        <v>-149026711.16048092</v>
      </c>
      <c r="F6">
        <v>6454084.9097909499</v>
      </c>
      <c r="G6">
        <f t="shared" si="3"/>
        <v>149025605.20452037</v>
      </c>
      <c r="H6">
        <f t="shared" si="4"/>
        <v>0</v>
      </c>
      <c r="I6">
        <f t="shared" si="5"/>
        <v>0</v>
      </c>
      <c r="J6">
        <f t="shared" si="6"/>
        <v>0</v>
      </c>
      <c r="K6">
        <f t="shared" si="7"/>
        <v>0</v>
      </c>
      <c r="M6" t="s">
        <v>7</v>
      </c>
      <c r="S6" t="s">
        <v>23</v>
      </c>
    </row>
    <row r="7" spans="1:29" x14ac:dyDescent="0.25">
      <c r="A7">
        <v>7.3257752584194702E-2</v>
      </c>
      <c r="B7">
        <f t="shared" si="0"/>
        <v>7.3257752584194704E-3</v>
      </c>
      <c r="D7">
        <f t="shared" si="1"/>
        <v>-1098.2762989196808</v>
      </c>
      <c r="E7">
        <f t="shared" si="2"/>
        <v>-144876077.65105543</v>
      </c>
      <c r="F7">
        <v>6454084.9097909499</v>
      </c>
      <c r="G7">
        <f t="shared" si="3"/>
        <v>144874979.37475652</v>
      </c>
      <c r="H7">
        <f t="shared" si="4"/>
        <v>0</v>
      </c>
      <c r="I7">
        <f t="shared" si="5"/>
        <v>0</v>
      </c>
      <c r="J7">
        <f t="shared" si="6"/>
        <v>0</v>
      </c>
      <c r="K7">
        <f t="shared" si="7"/>
        <v>0</v>
      </c>
      <c r="M7">
        <v>0.6</v>
      </c>
      <c r="N7" t="s">
        <v>21</v>
      </c>
    </row>
    <row r="8" spans="1:29" x14ac:dyDescent="0.25">
      <c r="A8">
        <v>7.7909303101033597E-2</v>
      </c>
      <c r="B8">
        <f t="shared" si="0"/>
        <v>7.7909303101033594E-3</v>
      </c>
      <c r="D8">
        <f t="shared" si="1"/>
        <v>-1090.6499642007871</v>
      </c>
      <c r="E8">
        <f t="shared" si="2"/>
        <v>-140841045.95821321</v>
      </c>
      <c r="F8">
        <v>6454084.9097909499</v>
      </c>
      <c r="G8">
        <f t="shared" si="3"/>
        <v>140839955.308249</v>
      </c>
      <c r="H8">
        <f t="shared" si="4"/>
        <v>0</v>
      </c>
      <c r="I8">
        <f t="shared" si="5"/>
        <v>0</v>
      </c>
      <c r="J8">
        <f t="shared" si="6"/>
        <v>0</v>
      </c>
      <c r="K8">
        <f t="shared" si="7"/>
        <v>0</v>
      </c>
      <c r="M8" t="s">
        <v>19</v>
      </c>
    </row>
    <row r="9" spans="1:29" x14ac:dyDescent="0.25">
      <c r="A9">
        <v>8.2560853617872604E-2</v>
      </c>
      <c r="B9">
        <f t="shared" si="0"/>
        <v>8.2560853617872597E-3</v>
      </c>
      <c r="D9">
        <f t="shared" si="1"/>
        <v>-1083.0765860842541</v>
      </c>
      <c r="E9">
        <f t="shared" si="2"/>
        <v>-136918396.38549879</v>
      </c>
      <c r="F9">
        <v>6454084.9097909499</v>
      </c>
      <c r="G9">
        <f t="shared" si="3"/>
        <v>136917313.30891269</v>
      </c>
      <c r="H9">
        <f t="shared" si="4"/>
        <v>0</v>
      </c>
      <c r="I9">
        <f t="shared" si="5"/>
        <v>0</v>
      </c>
      <c r="J9">
        <f t="shared" si="6"/>
        <v>0</v>
      </c>
      <c r="K9">
        <f t="shared" si="7"/>
        <v>0</v>
      </c>
      <c r="M9">
        <v>11</v>
      </c>
      <c r="N9" t="s">
        <v>20</v>
      </c>
    </row>
    <row r="10" spans="1:29" x14ac:dyDescent="0.25">
      <c r="A10">
        <v>8.7212404134711499E-2</v>
      </c>
      <c r="B10">
        <f t="shared" si="0"/>
        <v>8.7212404134711496E-3</v>
      </c>
      <c r="D10">
        <f t="shared" si="1"/>
        <v>-1075.5557968440598</v>
      </c>
      <c r="E10">
        <f t="shared" si="2"/>
        <v>-133104998.91018002</v>
      </c>
      <c r="F10">
        <v>6454084.9097909499</v>
      </c>
      <c r="G10">
        <f t="shared" si="3"/>
        <v>133103923.35438317</v>
      </c>
      <c r="H10">
        <f t="shared" si="4"/>
        <v>0</v>
      </c>
      <c r="I10">
        <f t="shared" si="5"/>
        <v>0</v>
      </c>
      <c r="J10">
        <f t="shared" si="6"/>
        <v>0</v>
      </c>
      <c r="K10">
        <f t="shared" si="7"/>
        <v>0</v>
      </c>
    </row>
    <row r="11" spans="1:29" x14ac:dyDescent="0.25">
      <c r="A11">
        <v>9.1863954651550506E-2</v>
      </c>
      <c r="B11">
        <f t="shared" si="0"/>
        <v>9.1863954651550499E-3</v>
      </c>
      <c r="D11">
        <f t="shared" si="1"/>
        <v>-1068.0872313076386</v>
      </c>
      <c r="E11">
        <f t="shared" si="2"/>
        <v>-129397810.68568984</v>
      </c>
      <c r="F11">
        <v>6454084.9097909499</v>
      </c>
      <c r="G11">
        <f t="shared" si="3"/>
        <v>129396742.59845853</v>
      </c>
      <c r="H11">
        <f t="shared" si="4"/>
        <v>0</v>
      </c>
      <c r="I11">
        <f t="shared" si="5"/>
        <v>0</v>
      </c>
      <c r="J11">
        <f t="shared" si="6"/>
        <v>0</v>
      </c>
      <c r="K11">
        <f t="shared" si="7"/>
        <v>0</v>
      </c>
      <c r="M11" t="s">
        <v>22</v>
      </c>
      <c r="P11" s="1"/>
      <c r="Q11" s="1"/>
    </row>
    <row r="12" spans="1:29" x14ac:dyDescent="0.25">
      <c r="A12">
        <v>9.6515505168389401E-2</v>
      </c>
      <c r="B12">
        <f t="shared" si="0"/>
        <v>9.6515505168389398E-3</v>
      </c>
      <c r="D12">
        <f t="shared" si="1"/>
        <v>-1060.6705268381522</v>
      </c>
      <c r="E12">
        <f t="shared" si="2"/>
        <v>-125793873.6136307</v>
      </c>
      <c r="F12">
        <v>6454084.9097909499</v>
      </c>
      <c r="G12">
        <f t="shared" si="3"/>
        <v>125792812.94310386</v>
      </c>
      <c r="H12">
        <f t="shared" si="4"/>
        <v>0</v>
      </c>
      <c r="I12">
        <f t="shared" si="5"/>
        <v>0</v>
      </c>
      <c r="J12">
        <f t="shared" si="6"/>
        <v>0</v>
      </c>
      <c r="K12">
        <f t="shared" si="7"/>
        <v>0</v>
      </c>
      <c r="M12">
        <v>100000</v>
      </c>
    </row>
    <row r="13" spans="1:29" x14ac:dyDescent="0.25">
      <c r="A13">
        <v>0.10116705568522801</v>
      </c>
      <c r="B13">
        <f t="shared" si="0"/>
        <v>1.01167055685228E-2</v>
      </c>
      <c r="D13">
        <f t="shared" si="1"/>
        <v>-1053.3053233168803</v>
      </c>
      <c r="E13">
        <f t="shared" si="2"/>
        <v>-122290311.9834014</v>
      </c>
      <c r="F13">
        <v>6454084.9097909499</v>
      </c>
      <c r="G13">
        <f t="shared" si="3"/>
        <v>122289258.67807809</v>
      </c>
      <c r="H13">
        <f t="shared" si="4"/>
        <v>0</v>
      </c>
      <c r="I13">
        <f t="shared" si="5"/>
        <v>0</v>
      </c>
      <c r="J13">
        <f t="shared" si="6"/>
        <v>0</v>
      </c>
      <c r="K13">
        <f t="shared" si="7"/>
        <v>0</v>
      </c>
    </row>
    <row r="14" spans="1:29" x14ac:dyDescent="0.25">
      <c r="A14">
        <v>0.105818606202067</v>
      </c>
      <c r="B14">
        <f t="shared" si="0"/>
        <v>1.05818606202067E-2</v>
      </c>
      <c r="D14">
        <f t="shared" si="1"/>
        <v>-1045.9912631257343</v>
      </c>
      <c r="E14">
        <f t="shared" si="2"/>
        <v>-118884330.17756389</v>
      </c>
      <c r="F14">
        <v>6454084.9097909499</v>
      </c>
      <c r="G14">
        <f t="shared" si="3"/>
        <v>118883284.18630077</v>
      </c>
      <c r="H14">
        <f t="shared" si="4"/>
        <v>0</v>
      </c>
      <c r="I14">
        <f t="shared" si="5"/>
        <v>0</v>
      </c>
      <c r="J14">
        <f t="shared" si="6"/>
        <v>0</v>
      </c>
      <c r="K14">
        <f t="shared" si="7"/>
        <v>0</v>
      </c>
      <c r="M14">
        <f>SUMSQ(I2:I3001,J2:J3001)</f>
        <v>3.822351500561385E-4</v>
      </c>
    </row>
    <row r="15" spans="1:29" x14ac:dyDescent="0.25">
      <c r="A15">
        <v>0.110470156718906</v>
      </c>
      <c r="B15">
        <f t="shared" si="0"/>
        <v>1.1047015671890601E-2</v>
      </c>
      <c r="D15">
        <f t="shared" si="1"/>
        <v>-1038.7279911298967</v>
      </c>
      <c r="E15">
        <f t="shared" si="2"/>
        <v>-115573210.44112127</v>
      </c>
      <c r="F15">
        <v>6454084.9097909499</v>
      </c>
      <c r="G15">
        <f t="shared" si="3"/>
        <v>115572171.71313013</v>
      </c>
      <c r="H15">
        <f t="shared" si="4"/>
        <v>0</v>
      </c>
      <c r="I15">
        <f t="shared" si="5"/>
        <v>0</v>
      </c>
      <c r="J15">
        <f t="shared" si="6"/>
        <v>0</v>
      </c>
      <c r="K15">
        <f t="shared" si="7"/>
        <v>0</v>
      </c>
      <c r="M15">
        <f>SUM(K2:K3001)</f>
        <v>2.3345422554044285E-7</v>
      </c>
    </row>
    <row r="16" spans="1:29" x14ac:dyDescent="0.25">
      <c r="A16">
        <v>0.115121707235745</v>
      </c>
      <c r="B16">
        <f t="shared" si="0"/>
        <v>1.1512170723574499E-2</v>
      </c>
      <c r="D16">
        <f t="shared" si="1"/>
        <v>-1031.5151546605734</v>
      </c>
      <c r="E16">
        <f t="shared" si="2"/>
        <v>-112354310.71292269</v>
      </c>
      <c r="F16">
        <v>6454084.9097909499</v>
      </c>
      <c r="G16">
        <f t="shared" si="3"/>
        <v>112353279.19776803</v>
      </c>
      <c r="H16">
        <f t="shared" si="4"/>
        <v>0</v>
      </c>
      <c r="I16">
        <f t="shared" si="5"/>
        <v>0</v>
      </c>
      <c r="J16">
        <f t="shared" si="6"/>
        <v>0</v>
      </c>
      <c r="K16">
        <f t="shared" si="7"/>
        <v>0</v>
      </c>
    </row>
    <row r="17" spans="1:11" x14ac:dyDescent="0.25">
      <c r="A17">
        <v>0.119773257752584</v>
      </c>
      <c r="B17">
        <f t="shared" si="0"/>
        <v>1.19773257752584E-2</v>
      </c>
      <c r="D17">
        <f t="shared" si="1"/>
        <v>-1024.3524034978732</v>
      </c>
      <c r="E17">
        <f t="shared" si="2"/>
        <v>-109225062.51746815</v>
      </c>
      <c r="F17">
        <v>6454084.9097909499</v>
      </c>
      <c r="G17">
        <f t="shared" si="3"/>
        <v>109224038.16506466</v>
      </c>
      <c r="H17">
        <f t="shared" si="4"/>
        <v>0</v>
      </c>
      <c r="I17">
        <f t="shared" si="5"/>
        <v>0</v>
      </c>
      <c r="J17">
        <f t="shared" si="6"/>
        <v>0</v>
      </c>
      <c r="K17">
        <f t="shared" si="7"/>
        <v>0</v>
      </c>
    </row>
    <row r="18" spans="1:11" x14ac:dyDescent="0.25">
      <c r="A18">
        <v>0.124424808269423</v>
      </c>
      <c r="B18">
        <f t="shared" si="0"/>
        <v>1.24424808269423E-2</v>
      </c>
      <c r="D18">
        <f t="shared" si="1"/>
        <v>-1017.2393898537994</v>
      </c>
      <c r="E18">
        <f t="shared" si="2"/>
        <v>-106182968.91542993</v>
      </c>
      <c r="F18">
        <v>6454084.9097909499</v>
      </c>
      <c r="G18">
        <f t="shared" si="3"/>
        <v>106181951.67604008</v>
      </c>
      <c r="H18">
        <f t="shared" si="4"/>
        <v>0</v>
      </c>
      <c r="I18">
        <f t="shared" si="5"/>
        <v>0</v>
      </c>
      <c r="J18">
        <f t="shared" si="6"/>
        <v>0</v>
      </c>
      <c r="K18">
        <f t="shared" si="7"/>
        <v>0</v>
      </c>
    </row>
    <row r="19" spans="1:11" x14ac:dyDescent="0.25">
      <c r="A19">
        <v>0.129076358786262</v>
      </c>
      <c r="B19">
        <f t="shared" si="0"/>
        <v>1.29076358786262E-2</v>
      </c>
      <c r="D19">
        <f t="shared" si="1"/>
        <v>-1010.1757683553662</v>
      </c>
      <c r="E19">
        <f t="shared" si="2"/>
        <v>-103225602.51125515</v>
      </c>
      <c r="F19">
        <v>4004703.2369136899</v>
      </c>
      <c r="G19">
        <f t="shared" si="3"/>
        <v>103224592.33548678</v>
      </c>
      <c r="H19">
        <f t="shared" si="4"/>
        <v>0</v>
      </c>
      <c r="I19">
        <f t="shared" si="5"/>
        <v>0</v>
      </c>
      <c r="J19">
        <f t="shared" si="6"/>
        <v>0</v>
      </c>
      <c r="K19">
        <f t="shared" si="7"/>
        <v>0</v>
      </c>
    </row>
    <row r="20" spans="1:11" x14ac:dyDescent="0.25">
      <c r="A20">
        <v>0.13372790930310099</v>
      </c>
      <c r="B20">
        <f t="shared" si="0"/>
        <v>1.3372790930310099E-2</v>
      </c>
      <c r="D20">
        <f t="shared" si="1"/>
        <v>-1003.1611960278271</v>
      </c>
      <c r="E20">
        <f t="shared" si="2"/>
        <v>-100350603.51625976</v>
      </c>
      <c r="F20">
        <v>3247933.2021030802</v>
      </c>
      <c r="G20">
        <f t="shared" si="3"/>
        <v>100349600.35506374</v>
      </c>
      <c r="H20">
        <f t="shared" si="4"/>
        <v>0</v>
      </c>
      <c r="I20">
        <f t="shared" si="5"/>
        <v>0</v>
      </c>
      <c r="J20">
        <f t="shared" si="6"/>
        <v>0</v>
      </c>
      <c r="K20">
        <f t="shared" si="7"/>
        <v>0</v>
      </c>
    </row>
    <row r="21" spans="1:11" x14ac:dyDescent="0.25">
      <c r="A21">
        <v>0.13837945981993899</v>
      </c>
      <c r="B21">
        <f t="shared" si="0"/>
        <v>1.3837945981993898E-2</v>
      </c>
      <c r="D21">
        <f t="shared" si="1"/>
        <v>-996.19533227802401</v>
      </c>
      <c r="E21">
        <f t="shared" si="2"/>
        <v>-97555677.865669265</v>
      </c>
      <c r="F21">
        <v>2482246.4787671799</v>
      </c>
      <c r="G21">
        <f t="shared" si="3"/>
        <v>97554681.670336992</v>
      </c>
      <c r="H21">
        <f t="shared" si="4"/>
        <v>0</v>
      </c>
      <c r="I21">
        <f t="shared" si="5"/>
        <v>0</v>
      </c>
      <c r="J21">
        <f t="shared" si="6"/>
        <v>0</v>
      </c>
      <c r="K21">
        <f t="shared" si="7"/>
        <v>0</v>
      </c>
    </row>
    <row r="22" spans="1:11" x14ac:dyDescent="0.25">
      <c r="A22">
        <v>0.14303101033677801</v>
      </c>
      <c r="B22">
        <f t="shared" si="0"/>
        <v>1.43031010336778E-2</v>
      </c>
      <c r="D22">
        <f t="shared" si="1"/>
        <v>-989.2778388778429</v>
      </c>
      <c r="E22">
        <f t="shared" si="2"/>
        <v>-94838595.388099685</v>
      </c>
      <c r="F22">
        <v>2155153.9439777602</v>
      </c>
      <c r="G22">
        <f t="shared" si="3"/>
        <v>94837606.110260814</v>
      </c>
      <c r="H22">
        <f t="shared" si="4"/>
        <v>0</v>
      </c>
      <c r="I22">
        <f t="shared" si="5"/>
        <v>0</v>
      </c>
      <c r="J22">
        <f t="shared" si="6"/>
        <v>0</v>
      </c>
      <c r="K22">
        <f t="shared" si="7"/>
        <v>0</v>
      </c>
    </row>
    <row r="23" spans="1:11" x14ac:dyDescent="0.25">
      <c r="A23">
        <v>0.147682560853617</v>
      </c>
      <c r="B23">
        <f t="shared" si="0"/>
        <v>1.4768256085361701E-2</v>
      </c>
      <c r="D23">
        <f t="shared" si="1"/>
        <v>-982.40837994780156</v>
      </c>
      <c r="E23">
        <f t="shared" si="2"/>
        <v>-92197188.02602756</v>
      </c>
      <c r="F23">
        <v>2579430.6707514701</v>
      </c>
      <c r="G23">
        <f t="shared" si="3"/>
        <v>92196205.617647618</v>
      </c>
      <c r="H23">
        <f t="shared" si="4"/>
        <v>0</v>
      </c>
      <c r="I23">
        <f t="shared" si="5"/>
        <v>0</v>
      </c>
      <c r="J23">
        <f t="shared" si="6"/>
        <v>0</v>
      </c>
      <c r="K23">
        <f t="shared" si="7"/>
        <v>0</v>
      </c>
    </row>
    <row r="24" spans="1:11" x14ac:dyDescent="0.25">
      <c r="A24">
        <v>0.15233411137045599</v>
      </c>
      <c r="B24">
        <f t="shared" si="0"/>
        <v>1.5233411137045599E-2</v>
      </c>
      <c r="D24">
        <f t="shared" si="1"/>
        <v>-975.58662194073349</v>
      </c>
      <c r="E24">
        <f t="shared" si="2"/>
        <v>-89629348.105816603</v>
      </c>
      <c r="F24">
        <v>2471834.29258628</v>
      </c>
      <c r="G24">
        <f t="shared" si="3"/>
        <v>89628372.519194663</v>
      </c>
      <c r="H24">
        <f t="shared" si="4"/>
        <v>0</v>
      </c>
      <c r="I24">
        <f t="shared" si="5"/>
        <v>0</v>
      </c>
      <c r="J24">
        <f t="shared" si="6"/>
        <v>0</v>
      </c>
      <c r="K24">
        <f t="shared" si="7"/>
        <v>0</v>
      </c>
    </row>
    <row r="25" spans="1:11" x14ac:dyDescent="0.25">
      <c r="A25">
        <v>0.15698566188729501</v>
      </c>
      <c r="B25">
        <f t="shared" si="0"/>
        <v>1.5698566188729501E-2</v>
      </c>
      <c r="D25">
        <f t="shared" si="1"/>
        <v>-968.81223362559467</v>
      </c>
      <c r="E25">
        <f t="shared" si="2"/>
        <v>-87133026.655929998</v>
      </c>
      <c r="F25">
        <v>2254442.5775124398</v>
      </c>
      <c r="G25">
        <f t="shared" si="3"/>
        <v>87132057.843696371</v>
      </c>
      <c r="H25">
        <f t="shared" si="4"/>
        <v>0</v>
      </c>
      <c r="I25">
        <f t="shared" si="5"/>
        <v>0</v>
      </c>
      <c r="J25">
        <f t="shared" si="6"/>
        <v>0</v>
      </c>
      <c r="K25">
        <f t="shared" si="7"/>
        <v>0</v>
      </c>
    </row>
    <row r="26" spans="1:11" x14ac:dyDescent="0.25">
      <c r="A26">
        <v>0.16163721240413401</v>
      </c>
      <c r="B26">
        <f t="shared" si="0"/>
        <v>1.61637212404134E-2</v>
      </c>
      <c r="D26">
        <f t="shared" si="1"/>
        <v>-962.08488607138111</v>
      </c>
      <c r="E26">
        <f t="shared" si="2"/>
        <v>-84706231.771982566</v>
      </c>
      <c r="F26">
        <v>2166889.5951707601</v>
      </c>
      <c r="G26">
        <f t="shared" si="3"/>
        <v>84705269.687096491</v>
      </c>
      <c r="H26">
        <f t="shared" si="4"/>
        <v>0</v>
      </c>
      <c r="I26">
        <f t="shared" si="5"/>
        <v>0</v>
      </c>
      <c r="J26">
        <f t="shared" si="6"/>
        <v>0</v>
      </c>
      <c r="K26">
        <f t="shared" si="7"/>
        <v>0</v>
      </c>
    </row>
    <row r="27" spans="1:11" x14ac:dyDescent="0.25">
      <c r="A27">
        <v>0.166288762920973</v>
      </c>
      <c r="B27">
        <f t="shared" si="0"/>
        <v>1.6628876292097299E-2</v>
      </c>
      <c r="D27">
        <f t="shared" si="1"/>
        <v>-955.40425263115606</v>
      </c>
      <c r="E27">
        <f t="shared" si="2"/>
        <v>-82347027.027328819</v>
      </c>
      <c r="F27">
        <v>2083448.85635435</v>
      </c>
      <c r="G27">
        <f t="shared" si="3"/>
        <v>82346071.623076186</v>
      </c>
      <c r="H27">
        <f t="shared" si="4"/>
        <v>0</v>
      </c>
      <c r="I27">
        <f t="shared" si="5"/>
        <v>0</v>
      </c>
      <c r="J27">
        <f t="shared" si="6"/>
        <v>0</v>
      </c>
      <c r="K27">
        <f t="shared" si="7"/>
        <v>0</v>
      </c>
    </row>
    <row r="28" spans="1:11" x14ac:dyDescent="0.25">
      <c r="A28">
        <v>0.17094031343781199</v>
      </c>
      <c r="B28">
        <f t="shared" si="0"/>
        <v>1.7094031343781201E-2</v>
      </c>
      <c r="D28">
        <f t="shared" si="1"/>
        <v>-948.77000892619105</v>
      </c>
      <c r="E28">
        <f t="shared" si="2"/>
        <v>-80053529.927918658</v>
      </c>
      <c r="F28">
        <v>2003356.2203939201</v>
      </c>
      <c r="G28">
        <f t="shared" si="3"/>
        <v>80052581.157909736</v>
      </c>
      <c r="H28">
        <f t="shared" si="4"/>
        <v>0</v>
      </c>
      <c r="I28">
        <f t="shared" si="5"/>
        <v>0</v>
      </c>
      <c r="J28">
        <f t="shared" si="6"/>
        <v>0</v>
      </c>
      <c r="K28">
        <f t="shared" si="7"/>
        <v>0</v>
      </c>
    </row>
    <row r="29" spans="1:11" x14ac:dyDescent="0.25">
      <c r="A29">
        <v>0.17559186395465101</v>
      </c>
      <c r="B29">
        <f t="shared" si="0"/>
        <v>1.7559186395465103E-2</v>
      </c>
      <c r="D29">
        <f t="shared" si="1"/>
        <v>-942.1818328302154</v>
      </c>
      <c r="E29">
        <f t="shared" si="2"/>
        <v>-77823910.410188004</v>
      </c>
      <c r="F29">
        <v>1931819.1469963901</v>
      </c>
      <c r="G29">
        <f t="shared" si="3"/>
        <v>77822968.228355169</v>
      </c>
      <c r="H29">
        <f t="shared" si="4"/>
        <v>0</v>
      </c>
      <c r="I29">
        <f t="shared" si="5"/>
        <v>0</v>
      </c>
      <c r="J29">
        <f t="shared" si="6"/>
        <v>0</v>
      </c>
      <c r="K29">
        <f t="shared" si="7"/>
        <v>0</v>
      </c>
    </row>
    <row r="30" spans="1:11" x14ac:dyDescent="0.25">
      <c r="A30">
        <v>0.18024341447149</v>
      </c>
      <c r="B30">
        <f t="shared" si="0"/>
        <v>1.8024341447149001E-2</v>
      </c>
      <c r="D30">
        <f t="shared" si="1"/>
        <v>-935.63940445377477</v>
      </c>
      <c r="E30">
        <f t="shared" si="2"/>
        <v>-75656389.380785391</v>
      </c>
      <c r="F30">
        <v>1839456.6296870699</v>
      </c>
      <c r="G30">
        <f t="shared" si="3"/>
        <v>75655453.74138093</v>
      </c>
      <c r="H30">
        <f t="shared" si="4"/>
        <v>0</v>
      </c>
      <c r="I30">
        <f t="shared" si="5"/>
        <v>0</v>
      </c>
      <c r="J30">
        <f t="shared" si="6"/>
        <v>0</v>
      </c>
      <c r="K30">
        <f t="shared" si="7"/>
        <v>0</v>
      </c>
    </row>
    <row r="31" spans="1:11" x14ac:dyDescent="0.25">
      <c r="A31">
        <v>0.184894964988329</v>
      </c>
      <c r="B31">
        <f t="shared" si="0"/>
        <v>1.84894964988329E-2</v>
      </c>
      <c r="D31">
        <f t="shared" si="1"/>
        <v>-929.14240612869946</v>
      </c>
      <c r="E31">
        <f t="shared" si="2"/>
        <v>-73549237.296969548</v>
      </c>
      <c r="F31">
        <v>1769650.9446391901</v>
      </c>
      <c r="G31">
        <f t="shared" si="3"/>
        <v>73548308.154563412</v>
      </c>
      <c r="H31">
        <f t="shared" si="4"/>
        <v>0</v>
      </c>
      <c r="I31">
        <f t="shared" si="5"/>
        <v>0</v>
      </c>
      <c r="J31">
        <f t="shared" si="6"/>
        <v>0</v>
      </c>
      <c r="K31">
        <f t="shared" si="7"/>
        <v>0</v>
      </c>
    </row>
    <row r="32" spans="1:11" x14ac:dyDescent="0.25">
      <c r="A32">
        <v>0.18954651550516799</v>
      </c>
      <c r="B32">
        <f t="shared" si="0"/>
        <v>1.8954651550516798E-2</v>
      </c>
      <c r="D32">
        <f t="shared" si="1"/>
        <v>-922.69052239267944</v>
      </c>
      <c r="E32">
        <f t="shared" si="2"/>
        <v>-71500772.786545336</v>
      </c>
      <c r="F32">
        <v>1699738.95600061</v>
      </c>
      <c r="G32">
        <f t="shared" si="3"/>
        <v>71499850.096022949</v>
      </c>
      <c r="H32">
        <f t="shared" si="4"/>
        <v>0</v>
      </c>
      <c r="I32">
        <f t="shared" si="5"/>
        <v>0</v>
      </c>
      <c r="J32">
        <f t="shared" si="6"/>
        <v>0</v>
      </c>
      <c r="K32">
        <f t="shared" si="7"/>
        <v>0</v>
      </c>
    </row>
    <row r="33" spans="1:11" x14ac:dyDescent="0.25">
      <c r="A33">
        <v>0.19419806602200701</v>
      </c>
      <c r="B33">
        <f t="shared" si="0"/>
        <v>1.94198066022007E-2</v>
      </c>
      <c r="D33">
        <f t="shared" si="1"/>
        <v>-916.28343997394791</v>
      </c>
      <c r="E33">
        <f t="shared" si="2"/>
        <v>-69509361.306236476</v>
      </c>
      <c r="F33">
        <v>1635020.21355833</v>
      </c>
      <c r="G33">
        <f t="shared" si="3"/>
        <v>69508445.022796497</v>
      </c>
      <c r="H33">
        <f t="shared" si="4"/>
        <v>0</v>
      </c>
      <c r="I33">
        <f t="shared" si="5"/>
        <v>0</v>
      </c>
      <c r="J33">
        <f t="shared" si="6"/>
        <v>0</v>
      </c>
      <c r="K33">
        <f t="shared" si="7"/>
        <v>0</v>
      </c>
    </row>
    <row r="34" spans="1:11" x14ac:dyDescent="0.25">
      <c r="A34">
        <v>0.198849616538846</v>
      </c>
      <c r="B34">
        <f t="shared" si="0"/>
        <v>1.9884961653884599E-2</v>
      </c>
      <c r="D34">
        <f t="shared" si="1"/>
        <v>-909.92084777606954</v>
      </c>
      <c r="E34">
        <f t="shared" si="2"/>
        <v>-67573413.837425038</v>
      </c>
      <c r="F34">
        <v>1570024.6670780999</v>
      </c>
      <c r="G34">
        <f t="shared" si="3"/>
        <v>67572503.916577265</v>
      </c>
      <c r="H34">
        <f t="shared" si="4"/>
        <v>0</v>
      </c>
      <c r="I34">
        <f t="shared" si="5"/>
        <v>0</v>
      </c>
      <c r="J34">
        <f t="shared" si="6"/>
        <v>0</v>
      </c>
      <c r="K34">
        <f t="shared" si="7"/>
        <v>0</v>
      </c>
    </row>
    <row r="35" spans="1:11" x14ac:dyDescent="0.25">
      <c r="A35">
        <v>0.20350116705568499</v>
      </c>
      <c r="B35">
        <f t="shared" si="0"/>
        <v>2.0350116705568501E-2</v>
      </c>
      <c r="D35">
        <f t="shared" si="1"/>
        <v>-903.6024368628357</v>
      </c>
      <c r="E35">
        <f t="shared" si="2"/>
        <v>-65691385.618216306</v>
      </c>
      <c r="F35">
        <v>1510091.2146894999</v>
      </c>
      <c r="G35">
        <f t="shared" si="3"/>
        <v>65690482.015779443</v>
      </c>
      <c r="H35">
        <f t="shared" si="4"/>
        <v>0</v>
      </c>
      <c r="I35">
        <f t="shared" si="5"/>
        <v>0</v>
      </c>
      <c r="J35">
        <f t="shared" si="6"/>
        <v>0</v>
      </c>
      <c r="K35">
        <f t="shared" si="7"/>
        <v>0</v>
      </c>
    </row>
    <row r="36" spans="1:11" x14ac:dyDescent="0.25">
      <c r="A36">
        <v>0.20815271757252399</v>
      </c>
      <c r="B36">
        <f t="shared" si="0"/>
        <v>2.0815271757252399E-2</v>
      </c>
      <c r="D36">
        <f t="shared" si="1"/>
        <v>-897.32790044326373</v>
      </c>
      <c r="E36">
        <f t="shared" si="2"/>
        <v>-63861774.910818078</v>
      </c>
      <c r="F36">
        <v>1453243.8702275299</v>
      </c>
      <c r="G36">
        <f t="shared" si="3"/>
        <v>63860877.582917631</v>
      </c>
      <c r="H36">
        <f t="shared" si="4"/>
        <v>0</v>
      </c>
      <c r="I36">
        <f t="shared" si="5"/>
        <v>0</v>
      </c>
      <c r="J36">
        <f t="shared" si="6"/>
        <v>0</v>
      </c>
      <c r="K36">
        <f t="shared" si="7"/>
        <v>0</v>
      </c>
    </row>
    <row r="37" spans="1:11" x14ac:dyDescent="0.25">
      <c r="A37">
        <v>0.21280426808936301</v>
      </c>
      <c r="B37">
        <f t="shared" si="0"/>
        <v>2.1280426808936301E-2</v>
      </c>
      <c r="D37">
        <f t="shared" si="1"/>
        <v>-891.0969338567005</v>
      </c>
      <c r="E37">
        <f t="shared" si="2"/>
        <v>-62083121.803250067</v>
      </c>
      <c r="F37">
        <v>1398845.64289239</v>
      </c>
      <c r="G37">
        <f t="shared" si="3"/>
        <v>62082230.70631621</v>
      </c>
      <c r="H37">
        <f t="shared" si="4"/>
        <v>0</v>
      </c>
      <c r="I37">
        <f t="shared" si="5"/>
        <v>0</v>
      </c>
      <c r="J37">
        <f t="shared" si="6"/>
        <v>0</v>
      </c>
      <c r="K37">
        <f t="shared" si="7"/>
        <v>0</v>
      </c>
    </row>
    <row r="38" spans="1:11" x14ac:dyDescent="0.25">
      <c r="A38">
        <v>0.217455818606202</v>
      </c>
      <c r="B38">
        <f t="shared" si="0"/>
        <v>2.17455818606202E-2</v>
      </c>
      <c r="D38">
        <f t="shared" si="1"/>
        <v>-884.90923455803045</v>
      </c>
      <c r="E38">
        <f t="shared" si="2"/>
        <v>-60354007.044427924</v>
      </c>
      <c r="F38">
        <v>1349125.03042164</v>
      </c>
      <c r="G38">
        <f t="shared" si="3"/>
        <v>60353122.135193363</v>
      </c>
      <c r="H38">
        <f t="shared" si="4"/>
        <v>0</v>
      </c>
      <c r="I38">
        <f t="shared" si="5"/>
        <v>0</v>
      </c>
      <c r="J38">
        <f t="shared" si="6"/>
        <v>0</v>
      </c>
      <c r="K38">
        <f t="shared" si="7"/>
        <v>0</v>
      </c>
    </row>
    <row r="39" spans="1:11" x14ac:dyDescent="0.25">
      <c r="A39">
        <v>0.22210736912304099</v>
      </c>
      <c r="B39">
        <f t="shared" si="0"/>
        <v>2.2210736912304099E-2</v>
      </c>
      <c r="D39">
        <f t="shared" si="1"/>
        <v>-878.76450210298401</v>
      </c>
      <c r="E39">
        <f t="shared" si="2"/>
        <v>-58673050.911691815</v>
      </c>
      <c r="F39">
        <v>1301527.4838016899</v>
      </c>
      <c r="G39">
        <f t="shared" si="3"/>
        <v>58672172.147189714</v>
      </c>
      <c r="H39">
        <f t="shared" si="4"/>
        <v>0</v>
      </c>
      <c r="I39">
        <f t="shared" si="5"/>
        <v>0</v>
      </c>
      <c r="J39">
        <f t="shared" si="6"/>
        <v>0</v>
      </c>
      <c r="K39">
        <f t="shared" si="7"/>
        <v>0</v>
      </c>
    </row>
    <row r="40" spans="1:11" x14ac:dyDescent="0.25">
      <c r="A40">
        <v>0.22675891963987899</v>
      </c>
      <c r="B40">
        <f t="shared" si="0"/>
        <v>2.26758919639879E-2</v>
      </c>
      <c r="D40">
        <f t="shared" si="1"/>
        <v>-872.66243813355277</v>
      </c>
      <c r="E40">
        <f t="shared" si="2"/>
        <v>-57038912.109876648</v>
      </c>
      <c r="F40">
        <v>1256195.86733415</v>
      </c>
      <c r="G40">
        <f t="shared" si="3"/>
        <v>57038039.447438516</v>
      </c>
      <c r="H40">
        <f t="shared" si="4"/>
        <v>0</v>
      </c>
      <c r="I40">
        <f t="shared" si="5"/>
        <v>0</v>
      </c>
      <c r="J40">
        <f t="shared" si="6"/>
        <v>0</v>
      </c>
      <c r="K40">
        <f t="shared" si="7"/>
        <v>0</v>
      </c>
    </row>
    <row r="41" spans="1:11" x14ac:dyDescent="0.25">
      <c r="A41">
        <v>0.23141047015671801</v>
      </c>
      <c r="B41">
        <f t="shared" si="0"/>
        <v>2.3141047015671802E-2</v>
      </c>
      <c r="D41">
        <f t="shared" si="1"/>
        <v>-866.60274636349516</v>
      </c>
      <c r="E41">
        <f t="shared" si="2"/>
        <v>-55450286.701043151</v>
      </c>
      <c r="F41">
        <v>1213216.5199172699</v>
      </c>
      <c r="G41">
        <f t="shared" si="3"/>
        <v>55449420.098296791</v>
      </c>
      <c r="H41">
        <f t="shared" si="4"/>
        <v>0</v>
      </c>
      <c r="I41">
        <f t="shared" si="5"/>
        <v>0</v>
      </c>
      <c r="J41">
        <f t="shared" si="6"/>
        <v>0</v>
      </c>
      <c r="K41">
        <f t="shared" si="7"/>
        <v>0</v>
      </c>
    </row>
    <row r="42" spans="1:11" x14ac:dyDescent="0.25">
      <c r="A42">
        <v>0.236062020673557</v>
      </c>
      <c r="B42">
        <f t="shared" si="0"/>
        <v>2.3606202067355701E-2</v>
      </c>
      <c r="D42">
        <f t="shared" si="1"/>
        <v>-860.58513256396077</v>
      </c>
      <c r="E42">
        <f t="shared" si="2"/>
        <v>-53905907.0640212</v>
      </c>
      <c r="F42">
        <v>1172450.8098472599</v>
      </c>
      <c r="G42">
        <f t="shared" si="3"/>
        <v>53905046.478888638</v>
      </c>
      <c r="H42">
        <f t="shared" si="4"/>
        <v>0</v>
      </c>
      <c r="I42">
        <f t="shared" si="5"/>
        <v>0</v>
      </c>
      <c r="J42">
        <f t="shared" si="6"/>
        <v>0</v>
      </c>
      <c r="K42">
        <f t="shared" si="7"/>
        <v>0</v>
      </c>
    </row>
    <row r="43" spans="1:11" x14ac:dyDescent="0.25">
      <c r="A43">
        <v>0.24071357119039599</v>
      </c>
      <c r="B43">
        <f t="shared" si="0"/>
        <v>2.4071357119039599E-2</v>
      </c>
      <c r="D43">
        <f t="shared" si="1"/>
        <v>-854.60930454919571</v>
      </c>
      <c r="E43">
        <f t="shared" si="2"/>
        <v>-52404540.882927924</v>
      </c>
      <c r="F43">
        <v>1133775.93273513</v>
      </c>
      <c r="G43">
        <f t="shared" si="3"/>
        <v>52403686.273623377</v>
      </c>
      <c r="H43">
        <f t="shared" si="4"/>
        <v>0</v>
      </c>
      <c r="I43">
        <f t="shared" si="5"/>
        <v>0</v>
      </c>
      <c r="J43">
        <f t="shared" si="6"/>
        <v>0</v>
      </c>
      <c r="K43">
        <f t="shared" si="7"/>
        <v>0</v>
      </c>
    </row>
    <row r="44" spans="1:11" x14ac:dyDescent="0.25">
      <c r="A44">
        <v>0.24536512170723501</v>
      </c>
      <c r="B44">
        <f t="shared" si="0"/>
        <v>2.4536512170723501E-2</v>
      </c>
      <c r="D44">
        <f t="shared" si="1"/>
        <v>-848.67497216235972</v>
      </c>
      <c r="E44">
        <f t="shared" si="2"/>
        <v>-50944990.163859122</v>
      </c>
      <c r="F44">
        <v>1097038.1188580701</v>
      </c>
      <c r="G44">
        <f t="shared" si="3"/>
        <v>50944141.48888696</v>
      </c>
      <c r="H44">
        <f t="shared" si="4"/>
        <v>0</v>
      </c>
      <c r="I44">
        <f t="shared" si="5"/>
        <v>0</v>
      </c>
      <c r="J44">
        <f t="shared" si="6"/>
        <v>0</v>
      </c>
      <c r="K44">
        <f t="shared" si="7"/>
        <v>0</v>
      </c>
    </row>
    <row r="45" spans="1:11" x14ac:dyDescent="0.25">
      <c r="A45">
        <v>0.25001667222407398</v>
      </c>
      <c r="B45">
        <f t="shared" si="0"/>
        <v>2.5001667222407396E-2</v>
      </c>
      <c r="D45">
        <f t="shared" si="1"/>
        <v>-842.78184726143581</v>
      </c>
      <c r="E45">
        <f t="shared" si="2"/>
        <v>-49526090.278966963</v>
      </c>
      <c r="F45">
        <v>1062218.23683552</v>
      </c>
      <c r="G45">
        <f t="shared" si="3"/>
        <v>49525247.497119702</v>
      </c>
      <c r="H45">
        <f t="shared" si="4"/>
        <v>0</v>
      </c>
      <c r="I45">
        <f t="shared" si="5"/>
        <v>0</v>
      </c>
      <c r="J45">
        <f t="shared" si="6"/>
        <v>0</v>
      </c>
      <c r="K45">
        <f t="shared" si="7"/>
        <v>0</v>
      </c>
    </row>
    <row r="46" spans="1:11" x14ac:dyDescent="0.25">
      <c r="A46">
        <v>0.254668222740913</v>
      </c>
      <c r="B46">
        <f t="shared" si="0"/>
        <v>2.5466822274091298E-2</v>
      </c>
      <c r="D46">
        <f t="shared" si="1"/>
        <v>-836.92964370523976</v>
      </c>
      <c r="E46">
        <f t="shared" si="2"/>
        <v>-48146709.037161611</v>
      </c>
      <c r="F46">
        <v>1029026.45813332</v>
      </c>
      <c r="G46">
        <f t="shared" si="3"/>
        <v>48145872.107517906</v>
      </c>
      <c r="H46">
        <f t="shared" si="4"/>
        <v>0</v>
      </c>
      <c r="I46">
        <f t="shared" si="5"/>
        <v>0</v>
      </c>
      <c r="J46">
        <f t="shared" si="6"/>
        <v>0</v>
      </c>
      <c r="K46">
        <f t="shared" si="7"/>
        <v>0</v>
      </c>
    </row>
    <row r="47" spans="1:11" x14ac:dyDescent="0.25">
      <c r="A47">
        <v>0.25931977325775202</v>
      </c>
      <c r="B47">
        <f t="shared" si="0"/>
        <v>2.59319773257752E-2</v>
      </c>
      <c r="D47">
        <f t="shared" si="1"/>
        <v>-831.11807733952696</v>
      </c>
      <c r="E47">
        <f t="shared" si="2"/>
        <v>-46805745.780695431</v>
      </c>
      <c r="F47">
        <v>997393.23355744896</v>
      </c>
      <c r="G47">
        <f t="shared" si="3"/>
        <v>46804914.662618093</v>
      </c>
      <c r="H47">
        <f t="shared" si="4"/>
        <v>0</v>
      </c>
      <c r="I47">
        <f t="shared" si="5"/>
        <v>0</v>
      </c>
      <c r="J47">
        <f t="shared" si="6"/>
        <v>0</v>
      </c>
      <c r="K47">
        <f t="shared" si="7"/>
        <v>0</v>
      </c>
    </row>
    <row r="48" spans="1:11" x14ac:dyDescent="0.25">
      <c r="A48">
        <v>0.26397132377459098</v>
      </c>
      <c r="B48">
        <f t="shared" si="0"/>
        <v>2.6397132377459099E-2</v>
      </c>
      <c r="D48">
        <f t="shared" si="1"/>
        <v>-825.34686598319558</v>
      </c>
      <c r="E48">
        <f t="shared" si="2"/>
        <v>-45502130.506908715</v>
      </c>
      <c r="F48">
        <v>967348.86238723795</v>
      </c>
      <c r="G48">
        <f t="shared" si="3"/>
        <v>45501305.160042733</v>
      </c>
      <c r="H48">
        <f t="shared" si="4"/>
        <v>0</v>
      </c>
      <c r="I48">
        <f t="shared" si="5"/>
        <v>0</v>
      </c>
      <c r="J48">
        <f t="shared" si="6"/>
        <v>0</v>
      </c>
      <c r="K48">
        <f t="shared" si="7"/>
        <v>0</v>
      </c>
    </row>
    <row r="49" spans="1:11" x14ac:dyDescent="0.25">
      <c r="A49">
        <v>0.26862287429143</v>
      </c>
      <c r="B49">
        <f t="shared" si="0"/>
        <v>2.6862287429143001E-2</v>
      </c>
      <c r="D49">
        <f t="shared" si="1"/>
        <v>-819.61572941458394</v>
      </c>
      <c r="E49">
        <f t="shared" si="2"/>
        <v>-44234823.014436118</v>
      </c>
      <c r="F49">
        <v>938686.38333771203</v>
      </c>
      <c r="G49">
        <f t="shared" si="3"/>
        <v>44234003.398706704</v>
      </c>
      <c r="H49">
        <f t="shared" si="4"/>
        <v>0</v>
      </c>
      <c r="I49">
        <f t="shared" si="5"/>
        <v>0</v>
      </c>
      <c r="J49">
        <f t="shared" si="6"/>
        <v>0</v>
      </c>
      <c r="K49">
        <f t="shared" si="7"/>
        <v>0</v>
      </c>
    </row>
    <row r="50" spans="1:11" x14ac:dyDescent="0.25">
      <c r="A50">
        <v>0.27327442480826902</v>
      </c>
      <c r="B50">
        <f t="shared" si="0"/>
        <v>2.7327442480826903E-2</v>
      </c>
      <c r="D50">
        <f t="shared" si="1"/>
        <v>-813.92438935786538</v>
      </c>
      <c r="E50">
        <f t="shared" si="2"/>
        <v>-43002812.073192768</v>
      </c>
      <c r="F50">
        <v>911353.57576758205</v>
      </c>
      <c r="G50">
        <f t="shared" si="3"/>
        <v>43001998.148803413</v>
      </c>
      <c r="H50">
        <f t="shared" si="4"/>
        <v>0</v>
      </c>
      <c r="I50">
        <f t="shared" si="5"/>
        <v>0</v>
      </c>
      <c r="J50">
        <f t="shared" si="6"/>
        <v>0</v>
      </c>
      <c r="K50">
        <f t="shared" si="7"/>
        <v>0</v>
      </c>
    </row>
    <row r="51" spans="1:11" x14ac:dyDescent="0.25">
      <c r="A51">
        <v>0.27792597532510799</v>
      </c>
      <c r="B51">
        <f t="shared" si="0"/>
        <v>2.7792597532510798E-2</v>
      </c>
      <c r="D51">
        <f t="shared" si="1"/>
        <v>-808.27256946953651</v>
      </c>
      <c r="E51">
        <f t="shared" si="2"/>
        <v>-41805114.617477521</v>
      </c>
      <c r="F51">
        <v>885289.20870418998</v>
      </c>
      <c r="G51">
        <f t="shared" si="3"/>
        <v>41804306.344908051</v>
      </c>
      <c r="H51">
        <f t="shared" si="4"/>
        <v>0</v>
      </c>
      <c r="I51">
        <f t="shared" si="5"/>
        <v>0</v>
      </c>
      <c r="J51">
        <f t="shared" si="6"/>
        <v>0</v>
      </c>
      <c r="K51">
        <f t="shared" si="7"/>
        <v>0</v>
      </c>
    </row>
    <row r="52" spans="1:11" x14ac:dyDescent="0.25">
      <c r="A52">
        <v>0.28257752584194701</v>
      </c>
      <c r="B52">
        <f t="shared" si="0"/>
        <v>2.82577525841947E-2</v>
      </c>
      <c r="D52">
        <f t="shared" si="1"/>
        <v>-802.6599953249987</v>
      </c>
      <c r="E52">
        <f t="shared" si="2"/>
        <v>-40640774.96154952</v>
      </c>
      <c r="F52">
        <v>860419.056992586</v>
      </c>
      <c r="G52">
        <f t="shared" si="3"/>
        <v>40639972.301554196</v>
      </c>
      <c r="H52">
        <f t="shared" si="4"/>
        <v>0</v>
      </c>
      <c r="I52">
        <f t="shared" si="5"/>
        <v>0</v>
      </c>
      <c r="J52">
        <f t="shared" si="6"/>
        <v>0</v>
      </c>
      <c r="K52">
        <f t="shared" si="7"/>
        <v>0</v>
      </c>
    </row>
    <row r="53" spans="1:11" x14ac:dyDescent="0.25">
      <c r="A53">
        <v>0.28722907635878597</v>
      </c>
      <c r="B53">
        <f t="shared" si="0"/>
        <v>2.8722907635878599E-2</v>
      </c>
      <c r="D53">
        <f t="shared" si="1"/>
        <v>-797.08639440523405</v>
      </c>
      <c r="E53">
        <f t="shared" si="2"/>
        <v>-39508864.0370524</v>
      </c>
      <c r="F53">
        <v>836651.01223660796</v>
      </c>
      <c r="G53">
        <f t="shared" si="3"/>
        <v>39508066.950657994</v>
      </c>
      <c r="H53">
        <f t="shared" si="4"/>
        <v>0</v>
      </c>
      <c r="I53">
        <f t="shared" si="5"/>
        <v>0</v>
      </c>
      <c r="J53">
        <f t="shared" si="6"/>
        <v>0</v>
      </c>
      <c r="K53">
        <f t="shared" si="7"/>
        <v>0</v>
      </c>
    </row>
    <row r="54" spans="1:11" x14ac:dyDescent="0.25">
      <c r="A54">
        <v>0.29188062687562499</v>
      </c>
      <c r="B54">
        <f t="shared" si="0"/>
        <v>2.9188062687562501E-2</v>
      </c>
      <c r="D54">
        <f t="shared" si="1"/>
        <v>-791.55149608357306</v>
      </c>
      <c r="E54">
        <f t="shared" si="2"/>
        <v>-38408478.651677191</v>
      </c>
      <c r="F54">
        <v>813938.22569692705</v>
      </c>
      <c r="G54">
        <f t="shared" si="3"/>
        <v>38407687.10018111</v>
      </c>
      <c r="H54">
        <f t="shared" si="4"/>
        <v>0</v>
      </c>
      <c r="I54">
        <f t="shared" si="5"/>
        <v>0</v>
      </c>
      <c r="J54">
        <f t="shared" si="6"/>
        <v>0</v>
      </c>
      <c r="K54">
        <f t="shared" si="7"/>
        <v>0</v>
      </c>
    </row>
    <row r="55" spans="1:11" x14ac:dyDescent="0.25">
      <c r="A55">
        <v>0.29653217739246401</v>
      </c>
      <c r="B55">
        <f t="shared" si="0"/>
        <v>2.9653217739246403E-2</v>
      </c>
      <c r="D55">
        <f t="shared" si="1"/>
        <v>-786.05503161255353</v>
      </c>
      <c r="E55">
        <f t="shared" si="2"/>
        <v>-37338740.768472932</v>
      </c>
      <c r="F55">
        <v>792217.88283886202</v>
      </c>
      <c r="G55">
        <f t="shared" si="3"/>
        <v>37337954.71344132</v>
      </c>
      <c r="H55">
        <f t="shared" si="4"/>
        <v>0</v>
      </c>
      <c r="I55">
        <f t="shared" si="5"/>
        <v>0</v>
      </c>
      <c r="J55">
        <f t="shared" si="6"/>
        <v>0</v>
      </c>
      <c r="K55">
        <f t="shared" si="7"/>
        <v>0</v>
      </c>
    </row>
    <row r="56" spans="1:11" x14ac:dyDescent="0.25">
      <c r="A56">
        <v>0.30118372790930298</v>
      </c>
      <c r="B56">
        <f t="shared" si="0"/>
        <v>3.0118372790930298E-2</v>
      </c>
      <c r="D56">
        <f t="shared" si="1"/>
        <v>-780.59673411087306</v>
      </c>
      <c r="E56">
        <f t="shared" si="2"/>
        <v>-36298796.80522944</v>
      </c>
      <c r="F56">
        <v>771431.39337083697</v>
      </c>
      <c r="G56">
        <f t="shared" si="3"/>
        <v>36298016.208495326</v>
      </c>
      <c r="H56">
        <f t="shared" si="4"/>
        <v>0</v>
      </c>
      <c r="I56">
        <f t="shared" si="5"/>
        <v>0</v>
      </c>
      <c r="J56">
        <f t="shared" si="6"/>
        <v>0</v>
      </c>
      <c r="K56">
        <f t="shared" si="7"/>
        <v>0</v>
      </c>
    </row>
    <row r="57" spans="1:11" x14ac:dyDescent="0.25">
      <c r="A57">
        <v>0.305835278426141</v>
      </c>
      <c r="B57">
        <f t="shared" si="0"/>
        <v>3.0583527842614099E-2</v>
      </c>
      <c r="D57">
        <f t="shared" si="1"/>
        <v>-775.17633855043027</v>
      </c>
      <c r="E57">
        <f t="shared" si="2"/>
        <v>-35287816.953373641</v>
      </c>
      <c r="F57">
        <v>751524.28597070603</v>
      </c>
      <c r="G57">
        <f t="shared" si="3"/>
        <v>35287041.777035087</v>
      </c>
      <c r="H57">
        <f t="shared" si="4"/>
        <v>0</v>
      </c>
      <c r="I57">
        <f t="shared" si="5"/>
        <v>0</v>
      </c>
      <c r="J57">
        <f t="shared" si="6"/>
        <v>0</v>
      </c>
      <c r="K57">
        <f t="shared" si="7"/>
        <v>0</v>
      </c>
    </row>
    <row r="58" spans="1:11" x14ac:dyDescent="0.25">
      <c r="A58">
        <v>0.31048682894298002</v>
      </c>
      <c r="B58">
        <f t="shared" si="0"/>
        <v>3.1048682894298001E-2</v>
      </c>
      <c r="D58">
        <f t="shared" si="1"/>
        <v>-769.79358174345236</v>
      </c>
      <c r="E58">
        <f t="shared" si="2"/>
        <v>-34304994.515834756</v>
      </c>
      <c r="F58">
        <v>732447.42079338001</v>
      </c>
      <c r="G58">
        <f t="shared" si="3"/>
        <v>34304224.72225301</v>
      </c>
      <c r="H58">
        <f t="shared" si="4"/>
        <v>0</v>
      </c>
      <c r="I58">
        <f t="shared" si="5"/>
        <v>0</v>
      </c>
      <c r="J58">
        <f t="shared" si="6"/>
        <v>0</v>
      </c>
      <c r="K58">
        <f t="shared" si="7"/>
        <v>0</v>
      </c>
    </row>
    <row r="59" spans="1:11" x14ac:dyDescent="0.25">
      <c r="A59">
        <v>0.31513837945981898</v>
      </c>
      <c r="B59">
        <f t="shared" si="0"/>
        <v>3.15138379459819E-2</v>
      </c>
      <c r="D59">
        <f t="shared" si="1"/>
        <v>-764.44820232972336</v>
      </c>
      <c r="E59">
        <f t="shared" si="2"/>
        <v>-33349545.263353109</v>
      </c>
      <c r="F59">
        <v>714154.65980297502</v>
      </c>
      <c r="G59">
        <f t="shared" si="3"/>
        <v>33348780.815150779</v>
      </c>
      <c r="H59">
        <f t="shared" si="4"/>
        <v>0</v>
      </c>
      <c r="I59">
        <f t="shared" si="5"/>
        <v>0</v>
      </c>
      <c r="J59">
        <f t="shared" si="6"/>
        <v>0</v>
      </c>
      <c r="K59">
        <f t="shared" si="7"/>
        <v>0</v>
      </c>
    </row>
    <row r="60" spans="1:11" x14ac:dyDescent="0.25">
      <c r="A60">
        <v>0.31978992997665801</v>
      </c>
      <c r="B60">
        <f t="shared" si="0"/>
        <v>3.1978992997665802E-2</v>
      </c>
      <c r="D60">
        <f t="shared" si="1"/>
        <v>-759.13994076388781</v>
      </c>
      <c r="E60">
        <f t="shared" si="2"/>
        <v>-32420706.808714498</v>
      </c>
      <c r="F60">
        <v>696599.31298412394</v>
      </c>
      <c r="G60">
        <f t="shared" si="3"/>
        <v>32419947.668773733</v>
      </c>
      <c r="H60">
        <f t="shared" si="4"/>
        <v>0</v>
      </c>
      <c r="I60">
        <f t="shared" si="5"/>
        <v>0</v>
      </c>
      <c r="J60">
        <f t="shared" si="6"/>
        <v>0</v>
      </c>
      <c r="K60">
        <f t="shared" si="7"/>
        <v>0</v>
      </c>
    </row>
    <row r="61" spans="1:11" x14ac:dyDescent="0.25">
      <c r="A61">
        <v>0.32444148049349703</v>
      </c>
      <c r="B61">
        <f t="shared" si="0"/>
        <v>3.2444148049349704E-2</v>
      </c>
      <c r="D61">
        <f t="shared" si="1"/>
        <v>-753.86853930285133</v>
      </c>
      <c r="E61">
        <f t="shared" si="2"/>
        <v>-31517737.998414442</v>
      </c>
      <c r="F61">
        <v>679741.71275850199</v>
      </c>
      <c r="G61">
        <f t="shared" si="3"/>
        <v>31516984.129875138</v>
      </c>
      <c r="H61">
        <f t="shared" si="4"/>
        <v>0</v>
      </c>
      <c r="I61">
        <f t="shared" si="5"/>
        <v>0</v>
      </c>
      <c r="J61">
        <f t="shared" si="6"/>
        <v>0</v>
      </c>
      <c r="K61">
        <f t="shared" si="7"/>
        <v>0</v>
      </c>
    </row>
    <row r="62" spans="1:11" x14ac:dyDescent="0.25">
      <c r="A62">
        <v>0.32909303101033599</v>
      </c>
      <c r="B62">
        <f t="shared" si="0"/>
        <v>3.2909303101033599E-2</v>
      </c>
      <c r="D62">
        <f t="shared" si="1"/>
        <v>-748.63374199326506</v>
      </c>
      <c r="E62">
        <f t="shared" si="2"/>
        <v>-30639918.321265172</v>
      </c>
      <c r="F62">
        <v>663542.68888156896</v>
      </c>
      <c r="G62">
        <f t="shared" si="3"/>
        <v>30639169.687523179</v>
      </c>
      <c r="H62">
        <f t="shared" si="4"/>
        <v>0</v>
      </c>
      <c r="I62">
        <f t="shared" si="5"/>
        <v>0</v>
      </c>
      <c r="J62">
        <f t="shared" si="6"/>
        <v>0</v>
      </c>
      <c r="K62">
        <f t="shared" si="7"/>
        <v>0</v>
      </c>
    </row>
    <row r="63" spans="1:11" x14ac:dyDescent="0.25">
      <c r="A63">
        <v>0.33374458152717501</v>
      </c>
      <c r="B63">
        <f t="shared" si="0"/>
        <v>3.3374458152717501E-2</v>
      </c>
      <c r="D63">
        <f t="shared" si="1"/>
        <v>-743.43529465909705</v>
      </c>
      <c r="E63">
        <f t="shared" si="2"/>
        <v>-29786547.333473906</v>
      </c>
      <c r="F63">
        <v>647965.91006776004</v>
      </c>
      <c r="G63">
        <f t="shared" si="3"/>
        <v>29785803.898179248</v>
      </c>
      <c r="H63">
        <f t="shared" si="4"/>
        <v>0</v>
      </c>
      <c r="I63">
        <f t="shared" si="5"/>
        <v>0</v>
      </c>
      <c r="J63">
        <f t="shared" si="6"/>
        <v>0</v>
      </c>
      <c r="K63">
        <f t="shared" si="7"/>
        <v>0</v>
      </c>
    </row>
    <row r="64" spans="1:11" x14ac:dyDescent="0.25">
      <c r="A64">
        <v>0.33839613204401398</v>
      </c>
      <c r="B64">
        <f t="shared" si="0"/>
        <v>3.3839613204401396E-2</v>
      </c>
      <c r="D64">
        <f t="shared" si="1"/>
        <v>-738.27294488929249</v>
      </c>
      <c r="E64">
        <f t="shared" si="2"/>
        <v>-28956944.099733695</v>
      </c>
      <c r="F64">
        <v>632976.36907976598</v>
      </c>
      <c r="G64">
        <f t="shared" si="3"/>
        <v>28956205.826788805</v>
      </c>
      <c r="H64">
        <f t="shared" si="4"/>
        <v>0</v>
      </c>
      <c r="I64">
        <f t="shared" si="5"/>
        <v>0</v>
      </c>
      <c r="J64">
        <f t="shared" si="6"/>
        <v>0</v>
      </c>
      <c r="K64">
        <f t="shared" si="7"/>
        <v>0</v>
      </c>
    </row>
    <row r="65" spans="1:11" x14ac:dyDescent="0.25">
      <c r="A65">
        <v>0.343047682560853</v>
      </c>
      <c r="B65">
        <f t="shared" si="0"/>
        <v>3.4304768256085298E-2</v>
      </c>
      <c r="D65">
        <f t="shared" si="1"/>
        <v>-733.14644202551619</v>
      </c>
      <c r="E65">
        <f t="shared" si="2"/>
        <v>-28150446.64988064</v>
      </c>
      <c r="F65">
        <v>618542.80079593102</v>
      </c>
      <c r="G65">
        <f t="shared" si="3"/>
        <v>28149713.503438614</v>
      </c>
      <c r="H65">
        <f t="shared" si="4"/>
        <v>0</v>
      </c>
      <c r="I65">
        <f t="shared" si="5"/>
        <v>0</v>
      </c>
      <c r="J65">
        <f t="shared" si="6"/>
        <v>0</v>
      </c>
      <c r="K65">
        <f t="shared" si="7"/>
        <v>0</v>
      </c>
    </row>
    <row r="66" spans="1:11" x14ac:dyDescent="0.25">
      <c r="A66">
        <v>0.34769923307769202</v>
      </c>
      <c r="B66">
        <f t="shared" si="0"/>
        <v>3.47699233077692E-2</v>
      </c>
      <c r="D66">
        <f t="shared" si="1"/>
        <v>-728.0555371499828</v>
      </c>
      <c r="E66">
        <f t="shared" si="2"/>
        <v>-27366411.450684257</v>
      </c>
      <c r="F66">
        <v>604634.57717681699</v>
      </c>
      <c r="G66">
        <f t="shared" si="3"/>
        <v>27365683.395147108</v>
      </c>
      <c r="H66">
        <f t="shared" si="4"/>
        <v>0</v>
      </c>
      <c r="I66">
        <f t="shared" si="5"/>
        <v>0</v>
      </c>
      <c r="J66">
        <f t="shared" si="6"/>
        <v>0</v>
      </c>
      <c r="K66">
        <f t="shared" si="7"/>
        <v>0</v>
      </c>
    </row>
    <row r="67" spans="1:11" x14ac:dyDescent="0.25">
      <c r="A67">
        <v>0.35235078359453098</v>
      </c>
      <c r="B67">
        <f t="shared" ref="B67:B130" si="8">A67/10</f>
        <v>3.5235078359453095E-2</v>
      </c>
      <c r="D67">
        <f t="shared" ref="D67:D130" si="9">$P$1*EXP(-$P$2*B67)</f>
        <v>-722.99998307337057</v>
      </c>
      <c r="E67">
        <f t="shared" ref="E67:E130" si="10">$P$3*EXP(-$P$4*B67)</f>
        <v>-26604212.892349198</v>
      </c>
      <c r="F67">
        <v>591222.60469636903</v>
      </c>
      <c r="G67">
        <f t="shared" ref="G67:G130" si="11">D67-E67</f>
        <v>26603489.892366126</v>
      </c>
      <c r="H67">
        <f t="shared" ref="H67:H130" si="12">IF(AND(B67&gt;$M$5,B67&lt;$M$7),(F67-G67)^2,0)</f>
        <v>0</v>
      </c>
      <c r="I67">
        <f t="shared" ref="I67:I130" si="13">F67*EXP(-F67/$M$9)*$B67^2*($B$3-$B$2)</f>
        <v>0</v>
      </c>
      <c r="J67">
        <f t="shared" ref="J67:J130" si="14">G67*EXP(-G67/$M$9)*$B67^2*($B$3-$B$2)</f>
        <v>0</v>
      </c>
      <c r="K67">
        <f t="shared" ref="K67:K130" si="15">(J67-I67)^2</f>
        <v>0</v>
      </c>
    </row>
    <row r="68" spans="1:11" x14ac:dyDescent="0.25">
      <c r="A68">
        <v>0.35700233411137</v>
      </c>
      <c r="B68">
        <f t="shared" si="8"/>
        <v>3.5700233411136997E-2</v>
      </c>
      <c r="D68">
        <f t="shared" si="9"/>
        <v>-717.97953432281849</v>
      </c>
      <c r="E68">
        <f t="shared" si="10"/>
        <v>-25863242.789318722</v>
      </c>
      <c r="F68">
        <v>578281.06870145304</v>
      </c>
      <c r="G68">
        <f t="shared" si="11"/>
        <v>25862524.809784397</v>
      </c>
      <c r="H68">
        <f t="shared" si="12"/>
        <v>0</v>
      </c>
      <c r="I68">
        <f t="shared" si="13"/>
        <v>0</v>
      </c>
      <c r="J68">
        <f t="shared" si="14"/>
        <v>0</v>
      </c>
      <c r="K68">
        <f t="shared" si="15"/>
        <v>0</v>
      </c>
    </row>
    <row r="69" spans="1:11" x14ac:dyDescent="0.25">
      <c r="A69">
        <v>0.36165388462820902</v>
      </c>
      <c r="B69">
        <f t="shared" si="8"/>
        <v>3.6165388462820899E-2</v>
      </c>
      <c r="D69">
        <f t="shared" si="9"/>
        <v>-712.99394713000777</v>
      </c>
      <c r="E69">
        <f t="shared" si="10"/>
        <v>-25142909.89498172</v>
      </c>
      <c r="F69">
        <v>565783.95564450498</v>
      </c>
      <c r="G69">
        <f t="shared" si="11"/>
        <v>25142196.90103459</v>
      </c>
      <c r="H69">
        <f t="shared" si="12"/>
        <v>0</v>
      </c>
      <c r="I69">
        <f t="shared" si="13"/>
        <v>0</v>
      </c>
      <c r="J69">
        <f t="shared" si="14"/>
        <v>0</v>
      </c>
      <c r="K69">
        <f t="shared" si="15"/>
        <v>0</v>
      </c>
    </row>
    <row r="70" spans="1:11" x14ac:dyDescent="0.25">
      <c r="A70">
        <v>0.36630543514504799</v>
      </c>
      <c r="B70">
        <f t="shared" si="8"/>
        <v>3.6630543514504801E-2</v>
      </c>
      <c r="D70">
        <f t="shared" si="9"/>
        <v>-708.04297941932555</v>
      </c>
      <c r="E70">
        <f t="shared" si="10"/>
        <v>-24442639.429895785</v>
      </c>
      <c r="F70">
        <v>553708.23184507596</v>
      </c>
      <c r="G70">
        <f t="shared" si="11"/>
        <v>24441931.386916365</v>
      </c>
      <c r="H70">
        <f t="shared" si="12"/>
        <v>0</v>
      </c>
      <c r="I70">
        <f t="shared" si="13"/>
        <v>0</v>
      </c>
      <c r="J70">
        <f t="shared" si="14"/>
        <v>0</v>
      </c>
      <c r="K70">
        <f t="shared" si="15"/>
        <v>0</v>
      </c>
    </row>
    <row r="71" spans="1:11" x14ac:dyDescent="0.25">
      <c r="A71">
        <v>0.37095698566188701</v>
      </c>
      <c r="B71">
        <f t="shared" si="8"/>
        <v>3.7095698566188703E-2</v>
      </c>
      <c r="D71">
        <f t="shared" si="9"/>
        <v>-703.12639079611085</v>
      </c>
      <c r="E71">
        <f t="shared" si="10"/>
        <v>-23761872.623150114</v>
      </c>
      <c r="F71">
        <v>542031.79983359599</v>
      </c>
      <c r="G71">
        <f t="shared" si="11"/>
        <v>23761169.496759318</v>
      </c>
      <c r="H71">
        <f t="shared" si="12"/>
        <v>0</v>
      </c>
      <c r="I71">
        <f t="shared" si="13"/>
        <v>0</v>
      </c>
      <c r="J71">
        <f t="shared" si="14"/>
        <v>0</v>
      </c>
      <c r="K71">
        <f t="shared" si="15"/>
        <v>0</v>
      </c>
    </row>
    <row r="72" spans="1:11" x14ac:dyDescent="0.25">
      <c r="A72">
        <v>0.37560853617872603</v>
      </c>
      <c r="B72">
        <f t="shared" si="8"/>
        <v>3.7560853617872605E-2</v>
      </c>
      <c r="D72">
        <f t="shared" si="9"/>
        <v>-698.24394253498235</v>
      </c>
      <c r="E72">
        <f t="shared" si="10"/>
        <v>-23100066.266502146</v>
      </c>
      <c r="F72">
        <v>530733.55009295803</v>
      </c>
      <c r="G72">
        <f t="shared" si="11"/>
        <v>23099368.022559609</v>
      </c>
      <c r="H72">
        <f t="shared" si="12"/>
        <v>0</v>
      </c>
      <c r="I72">
        <f t="shared" si="13"/>
        <v>0</v>
      </c>
      <c r="J72">
        <f t="shared" si="14"/>
        <v>0</v>
      </c>
      <c r="K72">
        <f t="shared" si="15"/>
        <v>0</v>
      </c>
    </row>
    <row r="73" spans="1:11" x14ac:dyDescent="0.25">
      <c r="A73">
        <v>0.38026008669556499</v>
      </c>
      <c r="B73">
        <f t="shared" si="8"/>
        <v>3.8026008669556501E-2</v>
      </c>
      <c r="D73">
        <f t="shared" si="9"/>
        <v>-693.39539756824684</v>
      </c>
      <c r="E73">
        <f t="shared" si="10"/>
        <v>-22456692.280932251</v>
      </c>
      <c r="F73">
        <v>519794.18972416798</v>
      </c>
      <c r="G73">
        <f t="shared" si="11"/>
        <v>22455998.885534681</v>
      </c>
      <c r="H73">
        <f t="shared" si="12"/>
        <v>0</v>
      </c>
      <c r="I73">
        <f t="shared" si="13"/>
        <v>0</v>
      </c>
      <c r="J73">
        <f t="shared" si="14"/>
        <v>0</v>
      </c>
      <c r="K73">
        <f t="shared" si="15"/>
        <v>0</v>
      </c>
    </row>
    <row r="74" spans="1:11" x14ac:dyDescent="0.25">
      <c r="A74">
        <v>0.38491163721240401</v>
      </c>
      <c r="B74">
        <f t="shared" si="8"/>
        <v>3.8491163721240403E-2</v>
      </c>
      <c r="D74">
        <f t="shared" si="9"/>
        <v>-688.58052047438821</v>
      </c>
      <c r="E74">
        <f t="shared" si="10"/>
        <v>-21831237.295270514</v>
      </c>
      <c r="F74">
        <v>509195.154138371</v>
      </c>
      <c r="G74">
        <f t="shared" si="11"/>
        <v>21830548.71475004</v>
      </c>
      <c r="H74">
        <f t="shared" si="12"/>
        <v>0</v>
      </c>
      <c r="I74">
        <f t="shared" si="13"/>
        <v>0</v>
      </c>
      <c r="J74">
        <f t="shared" si="14"/>
        <v>0</v>
      </c>
      <c r="K74">
        <f t="shared" si="15"/>
        <v>0</v>
      </c>
    </row>
    <row r="75" spans="1:11" x14ac:dyDescent="0.25">
      <c r="A75">
        <v>0.38956318772924298</v>
      </c>
      <c r="B75">
        <f t="shared" si="8"/>
        <v>3.8956318772924298E-2</v>
      </c>
      <c r="D75">
        <f t="shared" si="9"/>
        <v>-683.79907746663741</v>
      </c>
      <c r="E75">
        <f t="shared" si="10"/>
        <v>-21223202.236559529</v>
      </c>
      <c r="F75">
        <v>498919.279639691</v>
      </c>
      <c r="G75">
        <f t="shared" si="11"/>
        <v>21222518.437482063</v>
      </c>
      <c r="H75">
        <f t="shared" si="12"/>
        <v>0</v>
      </c>
      <c r="I75">
        <f t="shared" si="13"/>
        <v>0</v>
      </c>
      <c r="J75">
        <f t="shared" si="14"/>
        <v>0</v>
      </c>
      <c r="K75">
        <f t="shared" si="15"/>
        <v>0</v>
      </c>
    </row>
    <row r="76" spans="1:11" x14ac:dyDescent="0.25">
      <c r="A76">
        <v>0.394214738246081</v>
      </c>
      <c r="B76">
        <f t="shared" si="8"/>
        <v>3.9421473824608103E-2</v>
      </c>
      <c r="D76">
        <f t="shared" si="9"/>
        <v>-679.05083638162068</v>
      </c>
      <c r="E76">
        <f t="shared" si="10"/>
        <v>-20632101.931826249</v>
      </c>
      <c r="F76">
        <v>488950.41216183302</v>
      </c>
      <c r="G76">
        <f t="shared" si="11"/>
        <v>20631422.880989868</v>
      </c>
      <c r="H76">
        <f t="shared" si="12"/>
        <v>0</v>
      </c>
      <c r="I76">
        <f t="shared" si="13"/>
        <v>0</v>
      </c>
      <c r="J76">
        <f t="shared" si="14"/>
        <v>0</v>
      </c>
      <c r="K76">
        <f t="shared" si="15"/>
        <v>0</v>
      </c>
    </row>
    <row r="77" spans="1:11" x14ac:dyDescent="0.25">
      <c r="A77">
        <v>0.39886628876292002</v>
      </c>
      <c r="B77">
        <f t="shared" si="8"/>
        <v>3.9886628876292005E-2</v>
      </c>
      <c r="D77">
        <f t="shared" si="9"/>
        <v>-674.33556666808397</v>
      </c>
      <c r="E77">
        <f t="shared" si="10"/>
        <v>-20057464.720944621</v>
      </c>
      <c r="F77">
        <v>479273.32280468999</v>
      </c>
      <c r="G77">
        <f t="shared" si="11"/>
        <v>20056790.385377951</v>
      </c>
      <c r="H77">
        <f t="shared" si="12"/>
        <v>0</v>
      </c>
      <c r="I77">
        <f t="shared" si="13"/>
        <v>0</v>
      </c>
      <c r="J77">
        <f t="shared" si="14"/>
        <v>0</v>
      </c>
      <c r="K77">
        <f t="shared" si="15"/>
        <v>0</v>
      </c>
    </row>
    <row r="78" spans="1:11" x14ac:dyDescent="0.25">
      <c r="A78">
        <v>0.40351783927975898</v>
      </c>
      <c r="B78">
        <f t="shared" si="8"/>
        <v>4.03517839279759E-2</v>
      </c>
      <c r="D78">
        <f t="shared" si="9"/>
        <v>-669.65303937570366</v>
      </c>
      <c r="E78">
        <f t="shared" si="10"/>
        <v>-19498832.080281824</v>
      </c>
      <c r="F78">
        <v>469873.76230283303</v>
      </c>
      <c r="G78">
        <f t="shared" si="11"/>
        <v>19498162.427242447</v>
      </c>
      <c r="H78">
        <f t="shared" si="12"/>
        <v>0</v>
      </c>
      <c r="I78">
        <f t="shared" si="13"/>
        <v>0</v>
      </c>
      <c r="J78">
        <f t="shared" si="14"/>
        <v>0</v>
      </c>
      <c r="K78">
        <f t="shared" si="15"/>
        <v>0</v>
      </c>
    </row>
    <row r="79" spans="1:11" x14ac:dyDescent="0.25">
      <c r="A79">
        <v>0.408169389796598</v>
      </c>
      <c r="B79">
        <f t="shared" si="8"/>
        <v>4.0816938979659802E-2</v>
      </c>
      <c r="D79">
        <f t="shared" si="9"/>
        <v>-665.00302714396616</v>
      </c>
      <c r="E79">
        <f t="shared" si="10"/>
        <v>-18955758.256825265</v>
      </c>
      <c r="F79">
        <v>460738.288382695</v>
      </c>
      <c r="G79">
        <f t="shared" si="11"/>
        <v>18955093.25379812</v>
      </c>
      <c r="H79">
        <f t="shared" si="12"/>
        <v>0</v>
      </c>
      <c r="I79">
        <f t="shared" si="13"/>
        <v>0</v>
      </c>
      <c r="J79">
        <f t="shared" si="14"/>
        <v>0</v>
      </c>
      <c r="K79">
        <f t="shared" si="15"/>
        <v>0</v>
      </c>
    </row>
    <row r="80" spans="1:11" x14ac:dyDescent="0.25">
      <c r="A80">
        <v>0.41282094031343702</v>
      </c>
      <c r="B80">
        <f t="shared" si="8"/>
        <v>4.1282094031343704E-2</v>
      </c>
      <c r="D80">
        <f t="shared" si="9"/>
        <v>-660.38530419112965</v>
      </c>
      <c r="E80">
        <f t="shared" si="10"/>
        <v>-18427809.912500452</v>
      </c>
      <c r="F80">
        <v>451854.31775176799</v>
      </c>
      <c r="G80">
        <f t="shared" si="11"/>
        <v>18427149.527196262</v>
      </c>
      <c r="H80">
        <f t="shared" si="12"/>
        <v>0</v>
      </c>
      <c r="I80">
        <f t="shared" si="13"/>
        <v>0</v>
      </c>
      <c r="J80">
        <f t="shared" si="14"/>
        <v>0</v>
      </c>
      <c r="K80">
        <f t="shared" si="15"/>
        <v>0</v>
      </c>
    </row>
    <row r="81" spans="1:11" x14ac:dyDescent="0.25">
      <c r="A81">
        <v>0.41747249083027599</v>
      </c>
      <c r="B81">
        <f t="shared" si="8"/>
        <v>4.1747249083027599E-2</v>
      </c>
      <c r="D81">
        <f t="shared" si="9"/>
        <v>-655.79964630326106</v>
      </c>
      <c r="E81">
        <f t="shared" si="10"/>
        <v>-17914565.778394986</v>
      </c>
      <c r="F81">
        <v>443210.06196004502</v>
      </c>
      <c r="G81">
        <f t="shared" si="11"/>
        <v>17913909.978748683</v>
      </c>
      <c r="H81">
        <f t="shared" si="12"/>
        <v>0</v>
      </c>
      <c r="I81">
        <f t="shared" si="13"/>
        <v>0</v>
      </c>
      <c r="J81">
        <f t="shared" si="14"/>
        <v>0</v>
      </c>
      <c r="K81">
        <f t="shared" si="15"/>
        <v>0</v>
      </c>
    </row>
    <row r="82" spans="1:11" x14ac:dyDescent="0.25">
      <c r="A82">
        <v>0.42212404134711501</v>
      </c>
      <c r="B82">
        <f t="shared" si="8"/>
        <v>4.2212404134711501E-2</v>
      </c>
      <c r="D82">
        <f t="shared" si="9"/>
        <v>-651.24583082334891</v>
      </c>
      <c r="E82">
        <f t="shared" si="10"/>
        <v>-17415616.318612963</v>
      </c>
      <c r="F82">
        <v>434794.39606897201</v>
      </c>
      <c r="G82">
        <f t="shared" si="11"/>
        <v>17414965.07278214</v>
      </c>
      <c r="H82">
        <f t="shared" si="12"/>
        <v>0</v>
      </c>
      <c r="I82">
        <f t="shared" si="13"/>
        <v>0</v>
      </c>
      <c r="J82">
        <f t="shared" si="14"/>
        <v>0</v>
      </c>
      <c r="K82">
        <f t="shared" si="15"/>
        <v>0</v>
      </c>
    </row>
    <row r="83" spans="1:11" x14ac:dyDescent="0.25">
      <c r="A83">
        <v>0.42677559186395397</v>
      </c>
      <c r="B83">
        <f t="shared" si="8"/>
        <v>4.2677559186395396E-2</v>
      </c>
      <c r="D83">
        <f t="shared" si="9"/>
        <v>-646.72363664049305</v>
      </c>
      <c r="E83">
        <f t="shared" si="10"/>
        <v>-16930563.403491661</v>
      </c>
      <c r="F83">
        <v>426596.91525778099</v>
      </c>
      <c r="G83">
        <f t="shared" si="11"/>
        <v>16929916.679855019</v>
      </c>
      <c r="H83">
        <f t="shared" si="12"/>
        <v>0</v>
      </c>
      <c r="I83">
        <f t="shared" si="13"/>
        <v>0</v>
      </c>
      <c r="J83">
        <f t="shared" si="14"/>
        <v>0</v>
      </c>
      <c r="K83">
        <f t="shared" si="15"/>
        <v>0</v>
      </c>
    </row>
    <row r="84" spans="1:11" x14ac:dyDescent="0.25">
      <c r="A84">
        <v>0.43142714238079299</v>
      </c>
      <c r="B84">
        <f t="shared" si="8"/>
        <v>4.3142714238079298E-2</v>
      </c>
      <c r="D84">
        <f t="shared" si="9"/>
        <v>-642.23284417916761</v>
      </c>
      <c r="E84">
        <f t="shared" si="10"/>
        <v>-16459019.991919547</v>
      </c>
      <c r="F84">
        <v>418607.814850286</v>
      </c>
      <c r="G84">
        <f t="shared" si="11"/>
        <v>16458377.759075368</v>
      </c>
      <c r="H84">
        <f t="shared" si="12"/>
        <v>0</v>
      </c>
      <c r="I84">
        <f t="shared" si="13"/>
        <v>0</v>
      </c>
      <c r="J84">
        <f t="shared" si="14"/>
        <v>0</v>
      </c>
      <c r="K84">
        <f t="shared" si="15"/>
        <v>0</v>
      </c>
    </row>
    <row r="85" spans="1:11" x14ac:dyDescent="0.25">
      <c r="A85">
        <v>0.43607869289763201</v>
      </c>
      <c r="B85">
        <f t="shared" si="8"/>
        <v>4.36078692897632E-2</v>
      </c>
      <c r="D85">
        <f t="shared" si="9"/>
        <v>-637.77323538856047</v>
      </c>
      <c r="E85">
        <f t="shared" si="10"/>
        <v>-16000609.822502337</v>
      </c>
      <c r="F85">
        <v>410817.91135037999</v>
      </c>
      <c r="G85">
        <f t="shared" si="11"/>
        <v>15999972.049266949</v>
      </c>
      <c r="H85">
        <f t="shared" si="12"/>
        <v>0</v>
      </c>
      <c r="I85">
        <f t="shared" si="13"/>
        <v>0</v>
      </c>
      <c r="J85">
        <f t="shared" si="14"/>
        <v>0</v>
      </c>
      <c r="K85">
        <f t="shared" si="15"/>
        <v>0</v>
      </c>
    </row>
    <row r="86" spans="1:11" x14ac:dyDescent="0.25">
      <c r="A86">
        <v>0.44073024341447098</v>
      </c>
      <c r="B86">
        <f t="shared" si="8"/>
        <v>4.4073024341447095E-2</v>
      </c>
      <c r="D86">
        <f t="shared" si="9"/>
        <v>-633.34459373198513</v>
      </c>
      <c r="E86">
        <f t="shared" si="10"/>
        <v>-15554967.113330537</v>
      </c>
      <c r="F86">
        <v>403218.557719498</v>
      </c>
      <c r="G86">
        <f t="shared" si="11"/>
        <v>15554333.768736806</v>
      </c>
      <c r="H86">
        <f t="shared" si="12"/>
        <v>0</v>
      </c>
      <c r="I86">
        <f t="shared" si="13"/>
        <v>0</v>
      </c>
      <c r="J86">
        <f t="shared" si="14"/>
        <v>0</v>
      </c>
      <c r="K86">
        <f t="shared" si="15"/>
        <v>0</v>
      </c>
    </row>
    <row r="87" spans="1:11" x14ac:dyDescent="0.25">
      <c r="A87">
        <v>0.44538179393131</v>
      </c>
      <c r="B87">
        <f t="shared" si="8"/>
        <v>4.4538179393130997E-2</v>
      </c>
      <c r="D87">
        <f t="shared" si="9"/>
        <v>-628.94670417636667</v>
      </c>
      <c r="E87">
        <f t="shared" si="10"/>
        <v>-15121736.27010891</v>
      </c>
      <c r="F87">
        <v>395801.64609444002</v>
      </c>
      <c r="G87">
        <f t="shared" si="11"/>
        <v>15121107.323404733</v>
      </c>
      <c r="H87">
        <f t="shared" si="12"/>
        <v>0</v>
      </c>
      <c r="I87">
        <f t="shared" si="13"/>
        <v>0</v>
      </c>
      <c r="J87">
        <f t="shared" si="14"/>
        <v>0</v>
      </c>
      <c r="K87">
        <f t="shared" si="15"/>
        <v>0</v>
      </c>
    </row>
    <row r="88" spans="1:11" x14ac:dyDescent="0.25">
      <c r="A88">
        <v>0.45003334444814902</v>
      </c>
      <c r="B88">
        <f t="shared" si="8"/>
        <v>4.5003334444814899E-2</v>
      </c>
      <c r="D88">
        <f t="shared" si="9"/>
        <v>-624.57935318180137</v>
      </c>
      <c r="E88">
        <f t="shared" si="10"/>
        <v>-14700571.602415074</v>
      </c>
      <c r="F88">
        <v>388559.54794249299</v>
      </c>
      <c r="G88">
        <f t="shared" si="11"/>
        <v>14699947.023061892</v>
      </c>
      <c r="H88">
        <f t="shared" si="12"/>
        <v>0</v>
      </c>
      <c r="I88">
        <f t="shared" si="13"/>
        <v>0</v>
      </c>
      <c r="J88">
        <f t="shared" si="14"/>
        <v>0</v>
      </c>
      <c r="K88">
        <f t="shared" si="15"/>
        <v>0</v>
      </c>
    </row>
    <row r="89" spans="1:11" x14ac:dyDescent="0.25">
      <c r="A89">
        <v>0.45468489496498798</v>
      </c>
      <c r="B89">
        <f t="shared" si="8"/>
        <v>4.5468489496498801E-2</v>
      </c>
      <c r="D89">
        <f t="shared" si="9"/>
        <v>-620.24232869118805</v>
      </c>
      <c r="E89">
        <f t="shared" si="10"/>
        <v>-14291137.047860712</v>
      </c>
      <c r="F89">
        <v>381485.10136982601</v>
      </c>
      <c r="G89">
        <f t="shared" si="11"/>
        <v>14290516.805532021</v>
      </c>
      <c r="H89">
        <f t="shared" si="12"/>
        <v>0</v>
      </c>
      <c r="I89">
        <f t="shared" si="13"/>
        <v>0</v>
      </c>
      <c r="J89">
        <f t="shared" si="14"/>
        <v>0</v>
      </c>
      <c r="K89">
        <f t="shared" si="15"/>
        <v>0</v>
      </c>
    </row>
    <row r="90" spans="1:11" x14ac:dyDescent="0.25">
      <c r="A90">
        <v>0.459336445481827</v>
      </c>
      <c r="B90">
        <f t="shared" si="8"/>
        <v>4.5933644548182703E-2</v>
      </c>
      <c r="D90">
        <f t="shared" si="9"/>
        <v>-615.93542011993134</v>
      </c>
      <c r="E90">
        <f t="shared" si="10"/>
        <v>-13893105.903935337</v>
      </c>
      <c r="F90">
        <v>374571.57064386399</v>
      </c>
      <c r="G90">
        <f t="shared" si="11"/>
        <v>13892489.968515217</v>
      </c>
      <c r="H90">
        <f t="shared" si="12"/>
        <v>0</v>
      </c>
      <c r="I90">
        <f t="shared" si="13"/>
        <v>0</v>
      </c>
      <c r="J90">
        <f t="shared" si="14"/>
        <v>0</v>
      </c>
      <c r="K90">
        <f t="shared" si="15"/>
        <v>0</v>
      </c>
    </row>
    <row r="91" spans="1:11" x14ac:dyDescent="0.25">
      <c r="A91">
        <v>0.46398799599866603</v>
      </c>
      <c r="B91">
        <f t="shared" si="8"/>
        <v>4.6398799599866605E-2</v>
      </c>
      <c r="D91">
        <f t="shared" si="9"/>
        <v>-611.65841834571677</v>
      </c>
      <c r="E91">
        <f t="shared" si="10"/>
        <v>-13506160.567318643</v>
      </c>
      <c r="F91">
        <v>367812.62192650599</v>
      </c>
      <c r="G91">
        <f t="shared" si="11"/>
        <v>13505548.908900296</v>
      </c>
      <c r="H91">
        <f t="shared" si="12"/>
        <v>0</v>
      </c>
      <c r="I91">
        <f t="shared" si="13"/>
        <v>0</v>
      </c>
      <c r="J91">
        <f t="shared" si="14"/>
        <v>0</v>
      </c>
      <c r="K91">
        <f t="shared" si="15"/>
        <v>0</v>
      </c>
    </row>
    <row r="92" spans="1:11" x14ac:dyDescent="0.25">
      <c r="A92">
        <v>0.46863954651550499</v>
      </c>
      <c r="B92">
        <f t="shared" si="8"/>
        <v>4.68639546515505E-2</v>
      </c>
      <c r="D92">
        <f t="shared" si="9"/>
        <v>-607.41111569835732</v>
      </c>
      <c r="E92">
        <f t="shared" si="10"/>
        <v>-13129992.280453442</v>
      </c>
      <c r="F92">
        <v>361202.29885987297</v>
      </c>
      <c r="G92">
        <f t="shared" si="11"/>
        <v>13129384.869337743</v>
      </c>
      <c r="H92">
        <f t="shared" si="12"/>
        <v>0</v>
      </c>
      <c r="I92">
        <f t="shared" si="13"/>
        <v>0</v>
      </c>
      <c r="J92">
        <f t="shared" si="14"/>
        <v>0</v>
      </c>
      <c r="K92">
        <f t="shared" si="15"/>
        <v>0</v>
      </c>
    </row>
    <row r="93" spans="1:11" x14ac:dyDescent="0.25">
      <c r="A93">
        <v>0.47329109703234401</v>
      </c>
      <c r="B93">
        <f t="shared" si="8"/>
        <v>4.7329109703234402E-2</v>
      </c>
      <c r="D93">
        <f t="shared" si="9"/>
        <v>-603.19330594970916</v>
      </c>
      <c r="E93">
        <f t="shared" si="10"/>
        <v>-12764300.885176916</v>
      </c>
      <c r="F93">
        <v>354734.99669167999</v>
      </c>
      <c r="G93">
        <f t="shared" si="11"/>
        <v>12763697.691870965</v>
      </c>
      <c r="H93">
        <f t="shared" si="12"/>
        <v>0</v>
      </c>
      <c r="I93">
        <f t="shared" si="13"/>
        <v>0</v>
      </c>
      <c r="J93">
        <f t="shared" si="14"/>
        <v>0</v>
      </c>
      <c r="K93">
        <f t="shared" si="15"/>
        <v>0</v>
      </c>
    </row>
    <row r="94" spans="1:11" x14ac:dyDescent="0.25">
      <c r="A94">
        <v>0.47794264754918198</v>
      </c>
      <c r="B94">
        <f t="shared" si="8"/>
        <v>4.77942647549182E-2</v>
      </c>
      <c r="D94">
        <f t="shared" si="9"/>
        <v>-599.00478430366013</v>
      </c>
      <c r="E94">
        <f t="shared" si="10"/>
        <v>-12408794.583213763</v>
      </c>
      <c r="F94">
        <v>348405.44462361699</v>
      </c>
      <c r="G94">
        <f t="shared" si="11"/>
        <v>12408195.578429461</v>
      </c>
      <c r="H94">
        <f t="shared" si="12"/>
        <v>0</v>
      </c>
      <c r="I94">
        <f t="shared" si="13"/>
        <v>0</v>
      </c>
      <c r="J94">
        <f t="shared" si="14"/>
        <v>0</v>
      </c>
      <c r="K94">
        <f t="shared" si="15"/>
        <v>0</v>
      </c>
    </row>
    <row r="95" spans="1:11" x14ac:dyDescent="0.25">
      <c r="A95">
        <v>0.482594198066021</v>
      </c>
      <c r="B95">
        <f t="shared" si="8"/>
        <v>4.8259419806602102E-2</v>
      </c>
      <c r="D95">
        <f t="shared" si="9"/>
        <v>-594.84534738618117</v>
      </c>
      <c r="E95">
        <f t="shared" si="10"/>
        <v>-12063189.703339566</v>
      </c>
      <c r="F95">
        <v>342208.676597004</v>
      </c>
      <c r="G95">
        <f t="shared" si="11"/>
        <v>12062594.85799218</v>
      </c>
      <c r="H95">
        <f t="shared" si="12"/>
        <v>0</v>
      </c>
      <c r="I95">
        <f t="shared" si="13"/>
        <v>0</v>
      </c>
      <c r="J95">
        <f t="shared" si="14"/>
        <v>0</v>
      </c>
      <c r="K95">
        <f t="shared" si="15"/>
        <v>0</v>
      </c>
    </row>
    <row r="96" spans="1:11" x14ac:dyDescent="0.25">
      <c r="A96">
        <v>0.48724574858286002</v>
      </c>
      <c r="B96">
        <f t="shared" si="8"/>
        <v>4.8724574858286004E-2</v>
      </c>
      <c r="D96">
        <f t="shared" si="9"/>
        <v>-590.71479323545782</v>
      </c>
      <c r="E96">
        <f t="shared" si="10"/>
        <v>-11727210.475029821</v>
      </c>
      <c r="F96">
        <v>336140.01914676599</v>
      </c>
      <c r="G96">
        <f t="shared" si="11"/>
        <v>11726619.760236586</v>
      </c>
      <c r="H96">
        <f t="shared" si="12"/>
        <v>0</v>
      </c>
      <c r="I96">
        <f t="shared" si="13"/>
        <v>0</v>
      </c>
      <c r="J96">
        <f t="shared" si="14"/>
        <v>0</v>
      </c>
      <c r="K96">
        <f t="shared" si="15"/>
        <v>0</v>
      </c>
    </row>
    <row r="97" spans="1:11" x14ac:dyDescent="0.25">
      <c r="A97">
        <v>0.49189729909969898</v>
      </c>
      <c r="B97">
        <f t="shared" si="8"/>
        <v>4.91897299099699E-2</v>
      </c>
      <c r="D97">
        <f t="shared" si="9"/>
        <v>-586.61292129207959</v>
      </c>
      <c r="E97">
        <f t="shared" si="10"/>
        <v>-11400588.808412436</v>
      </c>
      <c r="F97">
        <v>330195.06387036399</v>
      </c>
      <c r="G97">
        <f t="shared" si="11"/>
        <v>11400002.195491144</v>
      </c>
      <c r="H97">
        <f t="shared" si="12"/>
        <v>0</v>
      </c>
      <c r="I97">
        <f t="shared" si="13"/>
        <v>0</v>
      </c>
      <c r="J97">
        <f t="shared" si="14"/>
        <v>0</v>
      </c>
      <c r="K97">
        <f t="shared" si="15"/>
        <v>0</v>
      </c>
    </row>
    <row r="98" spans="1:11" x14ac:dyDescent="0.25">
      <c r="A98">
        <v>0.496548849616538</v>
      </c>
      <c r="B98">
        <f t="shared" si="8"/>
        <v>4.9654884961653802E-2</v>
      </c>
      <c r="D98">
        <f t="shared" si="9"/>
        <v>-582.53953238930319</v>
      </c>
      <c r="E98">
        <f t="shared" si="10"/>
        <v>-11083064.080349287</v>
      </c>
      <c r="F98">
        <v>324369.65689739498</v>
      </c>
      <c r="G98">
        <f t="shared" si="11"/>
        <v>11082481.540816898</v>
      </c>
      <c r="H98">
        <f t="shared" si="12"/>
        <v>0</v>
      </c>
      <c r="I98">
        <f t="shared" si="13"/>
        <v>0</v>
      </c>
      <c r="J98">
        <f t="shared" si="14"/>
        <v>0</v>
      </c>
      <c r="K98">
        <f t="shared" si="15"/>
        <v>0</v>
      </c>
    </row>
    <row r="99" spans="1:11" x14ac:dyDescent="0.25">
      <c r="A99">
        <v>0.50120040013337697</v>
      </c>
      <c r="B99">
        <f t="shared" si="8"/>
        <v>5.0120040013337697E-2</v>
      </c>
      <c r="D99">
        <f t="shared" si="9"/>
        <v>-578.49442874338206</v>
      </c>
      <c r="E99">
        <f t="shared" si="10"/>
        <v>-10774382.926475668</v>
      </c>
      <c r="F99">
        <v>318659.88102984597</v>
      </c>
      <c r="G99">
        <f t="shared" si="11"/>
        <v>10773804.432046926</v>
      </c>
      <c r="H99">
        <f t="shared" si="12"/>
        <v>0</v>
      </c>
      <c r="I99">
        <f t="shared" si="13"/>
        <v>0</v>
      </c>
      <c r="J99">
        <f t="shared" si="14"/>
        <v>0</v>
      </c>
      <c r="K99">
        <f t="shared" si="15"/>
        <v>0</v>
      </c>
    </row>
    <row r="100" spans="1:11" x14ac:dyDescent="0.25">
      <c r="A100">
        <v>0.50585195065021604</v>
      </c>
      <c r="B100">
        <f t="shared" si="8"/>
        <v>5.0585195065021606E-2</v>
      </c>
      <c r="D100">
        <f t="shared" si="9"/>
        <v>-574.47741394396212</v>
      </c>
      <c r="E100">
        <f t="shared" si="10"/>
        <v>-10474299.039031798</v>
      </c>
      <c r="F100">
        <v>313062.03763714799</v>
      </c>
      <c r="G100">
        <f t="shared" si="11"/>
        <v>10473724.561617855</v>
      </c>
      <c r="H100">
        <f t="shared" si="12"/>
        <v>0</v>
      </c>
      <c r="I100">
        <f t="shared" si="13"/>
        <v>0</v>
      </c>
      <c r="J100">
        <f t="shared" si="14"/>
        <v>0</v>
      </c>
      <c r="K100">
        <f t="shared" si="15"/>
        <v>0</v>
      </c>
    </row>
    <row r="101" spans="1:11" x14ac:dyDescent="0.25">
      <c r="A101">
        <v>0.51050350116705501</v>
      </c>
      <c r="B101">
        <f t="shared" si="8"/>
        <v>5.1050350116705501E-2</v>
      </c>
      <c r="D101">
        <f t="shared" si="9"/>
        <v>-570.48829294454617</v>
      </c>
      <c r="E101">
        <f t="shared" si="10"/>
        <v>-10182572.970325017</v>
      </c>
      <c r="F101">
        <v>307572.63786872599</v>
      </c>
      <c r="G101">
        <f t="shared" si="11"/>
        <v>10182002.482032074</v>
      </c>
      <c r="H101">
        <f t="shared" si="12"/>
        <v>0</v>
      </c>
      <c r="I101">
        <f t="shared" si="13"/>
        <v>0</v>
      </c>
      <c r="J101">
        <f t="shared" si="14"/>
        <v>0</v>
      </c>
      <c r="K101">
        <f t="shared" si="15"/>
        <v>0</v>
      </c>
    </row>
    <row r="102" spans="1:11" x14ac:dyDescent="0.25">
      <c r="A102">
        <v>0.51515505168389397</v>
      </c>
      <c r="B102">
        <f t="shared" si="8"/>
        <v>5.1515505168389396E-2</v>
      </c>
      <c r="D102">
        <f t="shared" si="9"/>
        <v>-566.52687205302266</v>
      </c>
      <c r="E102">
        <f t="shared" si="10"/>
        <v>-9898971.9416658785</v>
      </c>
      <c r="F102">
        <v>302188.379496746</v>
      </c>
      <c r="G102">
        <f t="shared" si="11"/>
        <v>9898405.4147938248</v>
      </c>
      <c r="H102">
        <f t="shared" si="12"/>
        <v>0</v>
      </c>
      <c r="I102">
        <f t="shared" si="13"/>
        <v>0</v>
      </c>
      <c r="J102">
        <f t="shared" si="14"/>
        <v>0</v>
      </c>
      <c r="K102">
        <f t="shared" si="15"/>
        <v>0</v>
      </c>
    </row>
    <row r="103" spans="1:11" x14ac:dyDescent="0.25">
      <c r="A103">
        <v>0.51980660220073305</v>
      </c>
      <c r="B103">
        <f t="shared" si="8"/>
        <v>5.1980660220073305E-2</v>
      </c>
      <c r="D103">
        <f t="shared" si="9"/>
        <v>-562.592958922261</v>
      </c>
      <c r="E103">
        <f t="shared" si="10"/>
        <v>-9623269.657625692</v>
      </c>
      <c r="F103">
        <v>296906.14332756802</v>
      </c>
      <c r="G103">
        <f t="shared" si="11"/>
        <v>9622707.0646667704</v>
      </c>
      <c r="H103">
        <f t="shared" si="12"/>
        <v>0</v>
      </c>
      <c r="I103">
        <f t="shared" si="13"/>
        <v>0</v>
      </c>
      <c r="J103">
        <f t="shared" si="14"/>
        <v>0</v>
      </c>
      <c r="K103">
        <f t="shared" si="15"/>
        <v>0</v>
      </c>
    </row>
    <row r="104" spans="1:11" x14ac:dyDescent="0.25">
      <c r="A104">
        <v>0.52445815271757201</v>
      </c>
      <c r="B104">
        <f t="shared" si="8"/>
        <v>5.24458152717572E-2</v>
      </c>
      <c r="D104">
        <f t="shared" si="9"/>
        <v>-558.68636254077251</v>
      </c>
      <c r="E104">
        <f t="shared" si="10"/>
        <v>-9355246.1254673153</v>
      </c>
      <c r="F104">
        <v>291722.97725190601</v>
      </c>
      <c r="G104">
        <f t="shared" si="11"/>
        <v>9354687.439104775</v>
      </c>
      <c r="H104">
        <f t="shared" si="12"/>
        <v>0</v>
      </c>
      <c r="I104">
        <f t="shared" si="13"/>
        <v>0</v>
      </c>
      <c r="J104">
        <f t="shared" si="14"/>
        <v>0</v>
      </c>
      <c r="K104">
        <f t="shared" si="15"/>
        <v>0</v>
      </c>
    </row>
    <row r="105" spans="1:11" x14ac:dyDescent="0.25">
      <c r="A105">
        <v>0.52910970323441098</v>
      </c>
      <c r="B105">
        <f t="shared" si="8"/>
        <v>5.2910970323441095E-2</v>
      </c>
      <c r="D105">
        <f t="shared" si="9"/>
        <v>-554.80689322343551</v>
      </c>
      <c r="E105">
        <f t="shared" si="10"/>
        <v>-9094687.4796050154</v>
      </c>
      <c r="F105">
        <v>286636.08465081197</v>
      </c>
      <c r="G105">
        <f t="shared" si="11"/>
        <v>9094132.6727117915</v>
      </c>
      <c r="H105">
        <f t="shared" si="12"/>
        <v>0</v>
      </c>
      <c r="I105">
        <f t="shared" si="13"/>
        <v>0</v>
      </c>
      <c r="J105">
        <f t="shared" si="14"/>
        <v>0</v>
      </c>
      <c r="K105">
        <f t="shared" si="15"/>
        <v>0</v>
      </c>
    </row>
    <row r="106" spans="1:11" x14ac:dyDescent="0.25">
      <c r="A106">
        <v>0.53376125375125005</v>
      </c>
      <c r="B106">
        <f t="shared" si="8"/>
        <v>5.3376125375125004E-2</v>
      </c>
      <c r="D106">
        <f t="shared" si="9"/>
        <v>-550.95436260228519</v>
      </c>
      <c r="E106">
        <f t="shared" si="10"/>
        <v>-8841385.8109534699</v>
      </c>
      <c r="F106">
        <v>281642.81539602502</v>
      </c>
      <c r="G106">
        <f t="shared" si="11"/>
        <v>8840834.856590867</v>
      </c>
      <c r="H106">
        <f t="shared" si="12"/>
        <v>0</v>
      </c>
      <c r="I106">
        <f t="shared" si="13"/>
        <v>0</v>
      </c>
      <c r="J106">
        <f t="shared" si="14"/>
        <v>0</v>
      </c>
      <c r="K106">
        <f t="shared" si="15"/>
        <v>0</v>
      </c>
    </row>
    <row r="107" spans="1:11" x14ac:dyDescent="0.25">
      <c r="A107">
        <v>0.53841280426808902</v>
      </c>
      <c r="B107">
        <f t="shared" si="8"/>
        <v>5.3841280426808899E-2</v>
      </c>
      <c r="D107">
        <f t="shared" si="9"/>
        <v>-547.12858361736767</v>
      </c>
      <c r="E107">
        <f t="shared" si="10"/>
        <v>-8595139.0010296814</v>
      </c>
      <c r="F107">
        <v>276740.65601551702</v>
      </c>
      <c r="G107">
        <f t="shared" si="11"/>
        <v>8594591.8724460639</v>
      </c>
      <c r="H107">
        <f t="shared" si="12"/>
        <v>0</v>
      </c>
      <c r="I107">
        <f t="shared" si="13"/>
        <v>0</v>
      </c>
      <c r="J107">
        <f t="shared" si="14"/>
        <v>0</v>
      </c>
      <c r="K107">
        <f t="shared" si="15"/>
        <v>0</v>
      </c>
    </row>
    <row r="108" spans="1:11" x14ac:dyDescent="0.25">
      <c r="A108">
        <v>0.54306435478492798</v>
      </c>
      <c r="B108">
        <f t="shared" si="8"/>
        <v>5.4306435478492801E-2</v>
      </c>
      <c r="D108">
        <f t="shared" si="9"/>
        <v>-543.32937050765668</v>
      </c>
      <c r="E108">
        <f t="shared" si="10"/>
        <v>-8355750.5606753454</v>
      </c>
      <c r="F108">
        <v>271927.21970688598</v>
      </c>
      <c r="G108">
        <f t="shared" si="11"/>
        <v>8355207.2313048374</v>
      </c>
      <c r="H108">
        <f t="shared" si="12"/>
        <v>0</v>
      </c>
      <c r="I108">
        <f t="shared" si="13"/>
        <v>0</v>
      </c>
      <c r="J108">
        <f t="shared" si="14"/>
        <v>0</v>
      </c>
      <c r="K108">
        <f t="shared" si="15"/>
        <v>0</v>
      </c>
    </row>
    <row r="109" spans="1:11" x14ac:dyDescent="0.25">
      <c r="A109">
        <v>0.54771590530176695</v>
      </c>
      <c r="B109">
        <f t="shared" si="8"/>
        <v>5.4771590530176696E-2</v>
      </c>
      <c r="D109">
        <f t="shared" si="9"/>
        <v>-539.55653880203477</v>
      </c>
      <c r="E109">
        <f t="shared" si="10"/>
        <v>-8123029.4732711408</v>
      </c>
      <c r="F109">
        <v>267200.23846395902</v>
      </c>
      <c r="G109">
        <f t="shared" si="11"/>
        <v>8122489.9167323392</v>
      </c>
      <c r="H109">
        <f t="shared" si="12"/>
        <v>0</v>
      </c>
      <c r="I109">
        <f t="shared" si="13"/>
        <v>0</v>
      </c>
      <c r="J109">
        <f t="shared" si="14"/>
        <v>0</v>
      </c>
      <c r="K109">
        <f t="shared" si="15"/>
        <v>0</v>
      </c>
    </row>
    <row r="110" spans="1:11" x14ac:dyDescent="0.25">
      <c r="A110">
        <v>0.55236745581860602</v>
      </c>
      <c r="B110">
        <f t="shared" si="8"/>
        <v>5.5236745581860605E-2</v>
      </c>
      <c r="D110">
        <f t="shared" si="9"/>
        <v>-535.80990531033513</v>
      </c>
      <c r="E110">
        <f t="shared" si="10"/>
        <v>-7896790.0423176959</v>
      </c>
      <c r="F110">
        <v>262557.55491104</v>
      </c>
      <c r="G110">
        <f t="shared" si="11"/>
        <v>7896254.2324123858</v>
      </c>
      <c r="H110">
        <f t="shared" si="12"/>
        <v>0</v>
      </c>
      <c r="I110">
        <f t="shared" si="13"/>
        <v>0</v>
      </c>
      <c r="J110">
        <f t="shared" si="14"/>
        <v>0</v>
      </c>
      <c r="K110">
        <f t="shared" si="15"/>
        <v>0</v>
      </c>
    </row>
    <row r="111" spans="1:11" x14ac:dyDescent="0.25">
      <c r="A111">
        <v>0.55701900633544499</v>
      </c>
      <c r="B111">
        <f t="shared" si="8"/>
        <v>5.57019006335445E-2</v>
      </c>
      <c r="D111">
        <f t="shared" si="9"/>
        <v>-532.08928811444832</v>
      </c>
      <c r="E111">
        <f t="shared" si="10"/>
        <v>-7676851.7432617294</v>
      </c>
      <c r="F111">
        <v>257997.114421329</v>
      </c>
      <c r="G111">
        <f t="shared" si="11"/>
        <v>7676319.6539736148</v>
      </c>
      <c r="H111">
        <f t="shared" si="12"/>
        <v>0</v>
      </c>
      <c r="I111">
        <f t="shared" si="13"/>
        <v>0</v>
      </c>
      <c r="J111">
        <f t="shared" si="14"/>
        <v>0</v>
      </c>
      <c r="K111">
        <f t="shared" si="15"/>
        <v>0</v>
      </c>
    </row>
    <row r="112" spans="1:11" x14ac:dyDescent="0.25">
      <c r="A112">
        <v>0.56167055685228395</v>
      </c>
      <c r="B112">
        <f t="shared" si="8"/>
        <v>5.6167055685228395E-2</v>
      </c>
      <c r="D112">
        <f t="shared" si="9"/>
        <v>-528.3945065594877</v>
      </c>
      <c r="E112">
        <f t="shared" si="10"/>
        <v>-7463039.0794489961</v>
      </c>
      <c r="F112">
        <v>253516.95990897701</v>
      </c>
      <c r="G112">
        <f t="shared" si="11"/>
        <v>7462510.6849424364</v>
      </c>
      <c r="H112">
        <f t="shared" si="12"/>
        <v>0</v>
      </c>
      <c r="I112">
        <f t="shared" si="13"/>
        <v>0</v>
      </c>
      <c r="J112">
        <f t="shared" si="14"/>
        <v>0</v>
      </c>
      <c r="K112">
        <f t="shared" si="15"/>
        <v>0</v>
      </c>
    </row>
    <row r="113" spans="1:11" x14ac:dyDescent="0.25">
      <c r="A113">
        <v>0.56632210736912303</v>
      </c>
      <c r="B113">
        <f t="shared" si="8"/>
        <v>5.6632210736912304E-2</v>
      </c>
      <c r="D113">
        <f t="shared" si="9"/>
        <v>-524.72538124501864</v>
      </c>
      <c r="E113">
        <f t="shared" si="10"/>
        <v>-7255181.4420892326</v>
      </c>
      <c r="F113">
        <v>249115.22318868601</v>
      </c>
      <c r="G113">
        <f t="shared" si="11"/>
        <v>7254656.7167079877</v>
      </c>
      <c r="H113">
        <f t="shared" si="12"/>
        <v>0</v>
      </c>
      <c r="I113">
        <f t="shared" si="13"/>
        <v>0</v>
      </c>
      <c r="J113">
        <f t="shared" si="14"/>
        <v>0</v>
      </c>
      <c r="K113">
        <f t="shared" si="15"/>
        <v>0</v>
      </c>
    </row>
    <row r="114" spans="1:11" x14ac:dyDescent="0.25">
      <c r="A114">
        <v>0.57097365788596099</v>
      </c>
      <c r="B114">
        <f t="shared" si="8"/>
        <v>5.7097365788596102E-2</v>
      </c>
      <c r="D114">
        <f t="shared" si="9"/>
        <v>-521.08173401634838</v>
      </c>
      <c r="E114">
        <f t="shared" si="10"/>
        <v>-7053112.9741213461</v>
      </c>
      <c r="F114">
        <v>244790.12041159201</v>
      </c>
      <c r="G114">
        <f t="shared" si="11"/>
        <v>7052591.8923873296</v>
      </c>
      <c r="H114">
        <f t="shared" si="12"/>
        <v>0</v>
      </c>
      <c r="I114">
        <f t="shared" si="13"/>
        <v>0</v>
      </c>
      <c r="J114">
        <f t="shared" si="14"/>
        <v>0</v>
      </c>
      <c r="K114">
        <f t="shared" si="15"/>
        <v>0</v>
      </c>
    </row>
    <row r="115" spans="1:11" x14ac:dyDescent="0.25">
      <c r="A115">
        <v>0.57562520840279996</v>
      </c>
      <c r="B115">
        <f t="shared" si="8"/>
        <v>5.7562520840279997E-2</v>
      </c>
      <c r="D115">
        <f t="shared" si="9"/>
        <v>-517.46338795587212</v>
      </c>
      <c r="E115">
        <f t="shared" si="10"/>
        <v>-6856672.4378699204</v>
      </c>
      <c r="F115">
        <v>240539.945962422</v>
      </c>
      <c r="G115">
        <f t="shared" si="11"/>
        <v>6856154.9744819645</v>
      </c>
      <c r="H115">
        <f t="shared" si="12"/>
        <v>0</v>
      </c>
      <c r="I115">
        <f t="shared" si="13"/>
        <v>0</v>
      </c>
      <c r="J115">
        <f t="shared" si="14"/>
        <v>0</v>
      </c>
      <c r="K115">
        <f t="shared" si="15"/>
        <v>0</v>
      </c>
    </row>
    <row r="116" spans="1:11" x14ac:dyDescent="0.25">
      <c r="A116">
        <v>0.58027675891963904</v>
      </c>
      <c r="B116">
        <f t="shared" si="8"/>
        <v>5.8027675891963906E-2</v>
      </c>
      <c r="D116">
        <f t="shared" si="9"/>
        <v>-513.87016737448812</v>
      </c>
      <c r="E116">
        <f t="shared" si="10"/>
        <v>-6665703.086388154</v>
      </c>
      <c r="F116">
        <v>236363.06726979901</v>
      </c>
      <c r="G116">
        <f t="shared" si="11"/>
        <v>6665189.2162207793</v>
      </c>
      <c r="H116">
        <f t="shared" si="12"/>
        <v>0</v>
      </c>
      <c r="I116">
        <f t="shared" si="13"/>
        <v>0</v>
      </c>
      <c r="J116">
        <f t="shared" si="14"/>
        <v>0</v>
      </c>
      <c r="K116">
        <f t="shared" si="15"/>
        <v>0</v>
      </c>
    </row>
    <row r="117" spans="1:11" x14ac:dyDescent="0.25">
      <c r="A117">
        <v>0.584928309436478</v>
      </c>
      <c r="B117">
        <f t="shared" si="8"/>
        <v>5.8492830943647801E-2</v>
      </c>
      <c r="D117">
        <f t="shared" si="9"/>
        <v>-510.30189780306353</v>
      </c>
      <c r="E117">
        <f t="shared" si="10"/>
        <v>-6480052.5383837102</v>
      </c>
      <c r="F117">
        <v>232257.92006739401</v>
      </c>
      <c r="G117">
        <f t="shared" si="11"/>
        <v>6479542.2364859069</v>
      </c>
      <c r="H117">
        <f t="shared" si="12"/>
        <v>0</v>
      </c>
      <c r="I117">
        <f t="shared" si="13"/>
        <v>0</v>
      </c>
      <c r="J117">
        <f t="shared" si="14"/>
        <v>0</v>
      </c>
      <c r="K117">
        <f t="shared" si="15"/>
        <v>0</v>
      </c>
    </row>
    <row r="118" spans="1:11" x14ac:dyDescent="0.25">
      <c r="A118">
        <v>0.58957985995331696</v>
      </c>
      <c r="B118">
        <f t="shared" si="8"/>
        <v>5.8957985995331696E-2</v>
      </c>
      <c r="D118">
        <f t="shared" si="9"/>
        <v>-506.75840598396383</v>
      </c>
      <c r="E118">
        <f t="shared" si="10"/>
        <v>-6299572.6566282231</v>
      </c>
      <c r="F118">
        <v>228223.003649541</v>
      </c>
      <c r="G118">
        <f t="shared" si="11"/>
        <v>6299065.8982222388</v>
      </c>
      <c r="H118">
        <f t="shared" si="12"/>
        <v>0</v>
      </c>
      <c r="I118">
        <f t="shared" si="13"/>
        <v>0</v>
      </c>
      <c r="J118">
        <f t="shared" si="14"/>
        <v>0</v>
      </c>
      <c r="K118">
        <f t="shared" si="15"/>
        <v>0</v>
      </c>
    </row>
    <row r="119" spans="1:11" x14ac:dyDescent="0.25">
      <c r="A119">
        <v>0.59423141047015604</v>
      </c>
      <c r="B119">
        <f t="shared" si="8"/>
        <v>5.9423141047015605E-2</v>
      </c>
      <c r="D119">
        <f t="shared" si="9"/>
        <v>-503.23951986264035</v>
      </c>
      <c r="E119">
        <f t="shared" si="10"/>
        <v>-6124119.4297533091</v>
      </c>
      <c r="F119">
        <v>224256.876909538</v>
      </c>
      <c r="G119">
        <f t="shared" si="11"/>
        <v>6123616.1902334467</v>
      </c>
      <c r="H119">
        <f t="shared" si="12"/>
        <v>0</v>
      </c>
      <c r="I119">
        <f t="shared" si="13"/>
        <v>0</v>
      </c>
      <c r="J119">
        <f t="shared" si="14"/>
        <v>0</v>
      </c>
      <c r="K119">
        <f t="shared" si="15"/>
        <v>0</v>
      </c>
    </row>
    <row r="120" spans="1:11" x14ac:dyDescent="0.25">
      <c r="A120">
        <v>0.59888296098699501</v>
      </c>
      <c r="B120">
        <f t="shared" si="8"/>
        <v>5.9888296098699501E-2</v>
      </c>
      <c r="D120">
        <f t="shared" si="9"/>
        <v>-499.74506857927645</v>
      </c>
      <c r="E120">
        <f t="shared" si="10"/>
        <v>-5953552.8573387517</v>
      </c>
      <c r="F120">
        <v>220358.154348026</v>
      </c>
      <c r="G120">
        <f t="shared" si="11"/>
        <v>5953053.1122701727</v>
      </c>
      <c r="H120">
        <f t="shared" si="12"/>
        <v>0</v>
      </c>
      <c r="I120">
        <f t="shared" si="13"/>
        <v>0</v>
      </c>
      <c r="J120">
        <f t="shared" si="14"/>
        <v>0</v>
      </c>
      <c r="K120">
        <f t="shared" si="15"/>
        <v>0</v>
      </c>
    </row>
    <row r="121" spans="1:11" x14ac:dyDescent="0.25">
      <c r="A121">
        <v>0.60353451150383397</v>
      </c>
      <c r="B121">
        <f t="shared" si="8"/>
        <v>6.0353451150383396E-2</v>
      </c>
      <c r="D121">
        <f t="shared" si="9"/>
        <v>-496.27488246049091</v>
      </c>
      <c r="E121">
        <f t="shared" si="10"/>
        <v>-5787736.8382011121</v>
      </c>
      <c r="F121">
        <v>216525.50241376599</v>
      </c>
      <c r="G121">
        <f t="shared" si="11"/>
        <v>5787240.5633186512</v>
      </c>
      <c r="H121">
        <f t="shared" si="12"/>
        <v>0</v>
      </c>
      <c r="I121">
        <f t="shared" si="13"/>
        <v>0</v>
      </c>
      <c r="J121">
        <f t="shared" si="14"/>
        <v>0</v>
      </c>
      <c r="K121">
        <f t="shared" si="15"/>
        <v>0</v>
      </c>
    </row>
    <row r="122" spans="1:11" x14ac:dyDescent="0.25">
      <c r="A122">
        <v>0.60818606202067305</v>
      </c>
      <c r="B122">
        <f t="shared" si="8"/>
        <v>6.0818606202067305E-2</v>
      </c>
      <c r="D122">
        <f t="shared" si="9"/>
        <v>-492.82879301109966</v>
      </c>
      <c r="E122">
        <f t="shared" si="10"/>
        <v>-5626539.0617937334</v>
      </c>
      <c r="F122">
        <v>212757.636168778</v>
      </c>
      <c r="G122">
        <f t="shared" si="11"/>
        <v>5626046.2330007227</v>
      </c>
      <c r="H122">
        <f t="shared" si="12"/>
        <v>0</v>
      </c>
      <c r="I122">
        <f t="shared" si="13"/>
        <v>0</v>
      </c>
      <c r="J122">
        <f t="shared" si="14"/>
        <v>0</v>
      </c>
      <c r="K122">
        <f t="shared" si="15"/>
        <v>0</v>
      </c>
    </row>
    <row r="123" spans="1:11" x14ac:dyDescent="0.25">
      <c r="A123">
        <v>0.61283761253751201</v>
      </c>
      <c r="B123">
        <f t="shared" si="8"/>
        <v>6.12837612537512E-2</v>
      </c>
      <c r="D123">
        <f t="shared" si="9"/>
        <v>-489.40663290593466</v>
      </c>
      <c r="E123">
        <f t="shared" si="10"/>
        <v>-5469830.9026314234</v>
      </c>
      <c r="F123">
        <v>209053.31596858901</v>
      </c>
      <c r="G123">
        <f t="shared" si="11"/>
        <v>5469341.4959985176</v>
      </c>
      <c r="H123">
        <f t="shared" si="12"/>
        <v>0</v>
      </c>
      <c r="I123">
        <f t="shared" si="13"/>
        <v>0</v>
      </c>
      <c r="J123">
        <f t="shared" si="14"/>
        <v>0</v>
      </c>
      <c r="K123">
        <f t="shared" si="15"/>
        <v>0</v>
      </c>
    </row>
    <row r="124" spans="1:11" x14ac:dyDescent="0.25">
      <c r="A124">
        <v>0.61748916305435098</v>
      </c>
      <c r="B124">
        <f t="shared" si="8"/>
        <v>6.1748916305435095E-2</v>
      </c>
      <c r="D124">
        <f t="shared" si="9"/>
        <v>-486.00823598171917</v>
      </c>
      <c r="E124">
        <f t="shared" si="10"/>
        <v>-5317487.3176555429</v>
      </c>
      <c r="F124">
        <v>205411.34494762201</v>
      </c>
      <c r="G124">
        <f t="shared" si="11"/>
        <v>5317001.3094195612</v>
      </c>
      <c r="H124">
        <f t="shared" si="12"/>
        <v>0</v>
      </c>
      <c r="I124">
        <f t="shared" si="13"/>
        <v>0</v>
      </c>
      <c r="J124">
        <f t="shared" si="14"/>
        <v>0</v>
      </c>
      <c r="K124">
        <f t="shared" si="15"/>
        <v>0</v>
      </c>
    </row>
    <row r="125" spans="1:11" x14ac:dyDescent="0.25">
      <c r="A125">
        <v>0.62214071357119005</v>
      </c>
      <c r="B125">
        <f t="shared" si="8"/>
        <v>6.2214071357119004E-2</v>
      </c>
      <c r="D125">
        <f t="shared" si="9"/>
        <v>-482.63343722899924</v>
      </c>
      <c r="E125">
        <f t="shared" si="10"/>
        <v>-5169386.7464576773</v>
      </c>
      <c r="F125">
        <v>201830.56591224301</v>
      </c>
      <c r="G125">
        <f t="shared" si="11"/>
        <v>5168904.113020448</v>
      </c>
      <c r="H125">
        <f t="shared" si="12"/>
        <v>0</v>
      </c>
      <c r="I125">
        <f t="shared" si="13"/>
        <v>0</v>
      </c>
      <c r="J125">
        <f t="shared" si="14"/>
        <v>0</v>
      </c>
      <c r="K125">
        <f t="shared" si="15"/>
        <v>0</v>
      </c>
    </row>
    <row r="126" spans="1:11" x14ac:dyDescent="0.25">
      <c r="A126">
        <v>0.62679226408802902</v>
      </c>
      <c r="B126">
        <f t="shared" si="8"/>
        <v>6.2679226408802899E-2</v>
      </c>
      <c r="D126">
        <f t="shared" si="9"/>
        <v>-479.28207278413305</v>
      </c>
      <c r="E126">
        <f t="shared" si="10"/>
        <v>-5025411.0142822443</v>
      </c>
      <c r="F126">
        <v>198309.859035131</v>
      </c>
      <c r="G126">
        <f t="shared" si="11"/>
        <v>5024931.7322094599</v>
      </c>
      <c r="H126">
        <f t="shared" si="12"/>
        <v>0</v>
      </c>
      <c r="I126">
        <f t="shared" si="13"/>
        <v>0</v>
      </c>
      <c r="J126">
        <f t="shared" si="14"/>
        <v>0</v>
      </c>
      <c r="K126">
        <f t="shared" si="15"/>
        <v>0</v>
      </c>
    </row>
    <row r="127" spans="1:11" x14ac:dyDescent="0.25">
      <c r="A127">
        <v>0.63144381460486798</v>
      </c>
      <c r="B127">
        <f t="shared" si="8"/>
        <v>6.3144381460486801E-2</v>
      </c>
      <c r="D127">
        <f t="shared" si="9"/>
        <v>-475.95397992133286</v>
      </c>
      <c r="E127">
        <f t="shared" si="10"/>
        <v>-4885445.2377305897</v>
      </c>
      <c r="F127">
        <v>194848.139502565</v>
      </c>
      <c r="G127">
        <f t="shared" si="11"/>
        <v>4884969.2837506682</v>
      </c>
      <c r="H127">
        <f t="shared" si="12"/>
        <v>0</v>
      </c>
      <c r="I127">
        <f t="shared" si="13"/>
        <v>0</v>
      </c>
      <c r="J127">
        <f t="shared" si="14"/>
        <v>0</v>
      </c>
      <c r="K127">
        <f t="shared" si="15"/>
        <v>0</v>
      </c>
    </row>
    <row r="128" spans="1:11" x14ac:dyDescent="0.25">
      <c r="A128">
        <v>0.63609536512170695</v>
      </c>
      <c r="B128">
        <f t="shared" si="8"/>
        <v>6.3609536512170689E-2</v>
      </c>
      <c r="D128">
        <f t="shared" si="9"/>
        <v>-472.64899704476511</v>
      </c>
      <c r="E128">
        <f t="shared" si="10"/>
        <v>-4749377.7330914326</v>
      </c>
      <c r="F128">
        <v>191444.355381956</v>
      </c>
      <c r="G128">
        <f t="shared" si="11"/>
        <v>4748905.0840943875</v>
      </c>
      <c r="H128">
        <f t="shared" si="12"/>
        <v>0</v>
      </c>
      <c r="I128">
        <f t="shared" si="13"/>
        <v>0</v>
      </c>
      <c r="J128">
        <f t="shared" si="14"/>
        <v>0</v>
      </c>
      <c r="K128">
        <f t="shared" si="15"/>
        <v>0</v>
      </c>
    </row>
    <row r="129" spans="1:11" x14ac:dyDescent="0.25">
      <c r="A129">
        <v>0.64074691563854602</v>
      </c>
      <c r="B129">
        <f t="shared" si="8"/>
        <v>6.4074691563854605E-2</v>
      </c>
      <c r="D129">
        <f t="shared" si="9"/>
        <v>-469.36696368070295</v>
      </c>
      <c r="E129">
        <f t="shared" si="10"/>
        <v>-4617099.9272243939</v>
      </c>
      <c r="F129">
        <v>188097.485586119</v>
      </c>
      <c r="G129">
        <f t="shared" si="11"/>
        <v>4616630.5602607131</v>
      </c>
      <c r="H129">
        <f t="shared" si="12"/>
        <v>0</v>
      </c>
      <c r="I129">
        <f t="shared" si="13"/>
        <v>0</v>
      </c>
      <c r="J129">
        <f t="shared" si="14"/>
        <v>0</v>
      </c>
      <c r="K129">
        <f t="shared" si="15"/>
        <v>0</v>
      </c>
    </row>
    <row r="130" spans="1:11" x14ac:dyDescent="0.25">
      <c r="A130">
        <v>0.64539846615538499</v>
      </c>
      <c r="B130">
        <f t="shared" si="8"/>
        <v>6.4539846615538493E-2</v>
      </c>
      <c r="D130">
        <f t="shared" si="9"/>
        <v>-466.10772046973591</v>
      </c>
      <c r="E130">
        <f t="shared" si="10"/>
        <v>-4488506.2709256504</v>
      </c>
      <c r="F130">
        <v>184806.538011283</v>
      </c>
      <c r="G130">
        <f t="shared" si="11"/>
        <v>4488040.1632051803</v>
      </c>
      <c r="H130">
        <f t="shared" si="12"/>
        <v>0</v>
      </c>
      <c r="I130">
        <f t="shared" si="13"/>
        <v>0</v>
      </c>
      <c r="J130">
        <f t="shared" si="14"/>
        <v>0</v>
      </c>
      <c r="K130">
        <f t="shared" si="15"/>
        <v>0</v>
      </c>
    </row>
    <row r="131" spans="1:11" x14ac:dyDescent="0.25">
      <c r="A131">
        <v>0.65005001667222395</v>
      </c>
      <c r="B131">
        <f t="shared" ref="B131:B194" si="16">A131/10</f>
        <v>6.5005001667222395E-2</v>
      </c>
      <c r="D131">
        <f t="shared" ref="D131:D194" si="17">$P$1*EXP(-$P$2*B131)</f>
        <v>-462.87110915903071</v>
      </c>
      <c r="E131">
        <f t="shared" ref="E131:E194" si="18">$P$3*EXP(-$P$4*B131)</f>
        <v>-4363494.1547063747</v>
      </c>
      <c r="F131">
        <v>181570.54787636799</v>
      </c>
      <c r="G131">
        <f t="shared" ref="G131:G194" si="19">D131-E131</f>
        <v>4363031.283597216</v>
      </c>
      <c r="H131">
        <f t="shared" ref="H131:H194" si="20">IF(AND(B131&gt;$M$5,B131&lt;$M$7),(F131-G131)^2,0)</f>
        <v>0</v>
      </c>
      <c r="I131">
        <f t="shared" ref="I131:I194" si="21">F131*EXP(-F131/$M$9)*$B131^2*($B$3-$B$2)</f>
        <v>0</v>
      </c>
      <c r="J131">
        <f t="shared" ref="J131:J194" si="22">G131*EXP(-G131/$M$9)*$B131^2*($B$3-$B$2)</f>
        <v>0</v>
      </c>
      <c r="K131">
        <f t="shared" ref="K131:K194" si="23">(J131-I131)^2</f>
        <v>0</v>
      </c>
    </row>
    <row r="132" spans="1:11" x14ac:dyDescent="0.25">
      <c r="A132">
        <v>0.65470156718906303</v>
      </c>
      <c r="B132">
        <f t="shared" si="16"/>
        <v>6.5470156718906297E-2</v>
      </c>
      <c r="D132">
        <f t="shared" si="17"/>
        <v>-459.6569725946481</v>
      </c>
      <c r="E132">
        <f t="shared" si="18"/>
        <v>-4241963.8269169945</v>
      </c>
      <c r="F132">
        <v>178388.57609777499</v>
      </c>
      <c r="G132">
        <f t="shared" si="19"/>
        <v>4241504.1699444</v>
      </c>
      <c r="H132">
        <f t="shared" si="20"/>
        <v>0</v>
      </c>
      <c r="I132">
        <f t="shared" si="21"/>
        <v>0</v>
      </c>
      <c r="J132">
        <f t="shared" si="22"/>
        <v>0</v>
      </c>
      <c r="K132">
        <f t="shared" si="23"/>
        <v>0</v>
      </c>
    </row>
    <row r="133" spans="1:11" x14ac:dyDescent="0.25">
      <c r="A133">
        <v>0.65935311770590099</v>
      </c>
      <c r="B133">
        <f t="shared" si="16"/>
        <v>6.5935311770590102E-2</v>
      </c>
      <c r="D133">
        <f t="shared" si="17"/>
        <v>-456.4651547139128</v>
      </c>
      <c r="E133">
        <f t="shared" si="18"/>
        <v>-4123818.3141517765</v>
      </c>
      <c r="F133">
        <v>175259.707854582</v>
      </c>
      <c r="G133">
        <f t="shared" si="19"/>
        <v>4123361.8489970625</v>
      </c>
      <c r="H133">
        <f t="shared" si="20"/>
        <v>0</v>
      </c>
      <c r="I133">
        <f t="shared" si="21"/>
        <v>0</v>
      </c>
      <c r="J133">
        <f t="shared" si="22"/>
        <v>0</v>
      </c>
      <c r="K133">
        <f t="shared" si="23"/>
        <v>0</v>
      </c>
    </row>
    <row r="134" spans="1:11" x14ac:dyDescent="0.25">
      <c r="A134">
        <v>0.66400466822273996</v>
      </c>
      <c r="B134">
        <f t="shared" si="16"/>
        <v>6.640046682227399E-2</v>
      </c>
      <c r="D134">
        <f t="shared" si="17"/>
        <v>-453.29550053783322</v>
      </c>
      <c r="E134">
        <f t="shared" si="18"/>
        <v>-4008963.3438701853</v>
      </c>
      <c r="F134">
        <v>172183.05118206399</v>
      </c>
      <c r="G134">
        <f t="shared" si="19"/>
        <v>4008510.0483696475</v>
      </c>
      <c r="H134">
        <f t="shared" si="20"/>
        <v>0</v>
      </c>
      <c r="I134">
        <f t="shared" si="21"/>
        <v>0</v>
      </c>
      <c r="J134">
        <f t="shared" si="22"/>
        <v>0</v>
      </c>
      <c r="K134">
        <f t="shared" si="23"/>
        <v>0</v>
      </c>
    </row>
    <row r="135" spans="1:11" x14ac:dyDescent="0.25">
      <c r="A135">
        <v>0.66865621873957903</v>
      </c>
      <c r="B135">
        <f t="shared" si="16"/>
        <v>6.6865621873957906E-2</v>
      </c>
      <c r="D135">
        <f t="shared" si="17"/>
        <v>-450.14785616357995</v>
      </c>
      <c r="E135">
        <f t="shared" si="18"/>
        <v>-3897307.2691735635</v>
      </c>
      <c r="F135">
        <v>169157.735773933</v>
      </c>
      <c r="G135">
        <f t="shared" si="19"/>
        <v>3896857.1213173997</v>
      </c>
      <c r="H135">
        <f t="shared" si="20"/>
        <v>0</v>
      </c>
      <c r="I135">
        <f t="shared" si="21"/>
        <v>0</v>
      </c>
      <c r="J135">
        <f t="shared" si="22"/>
        <v>0</v>
      </c>
      <c r="K135">
        <f t="shared" si="23"/>
        <v>0</v>
      </c>
    </row>
    <row r="136" spans="1:11" x14ac:dyDescent="0.25">
      <c r="A136">
        <v>0.673307769256418</v>
      </c>
      <c r="B136">
        <f t="shared" si="16"/>
        <v>6.7330776925641794E-2</v>
      </c>
      <c r="D136">
        <f t="shared" si="17"/>
        <v>-447.02206875701131</v>
      </c>
      <c r="E136">
        <f t="shared" si="18"/>
        <v>-3788760.9956767317</v>
      </c>
      <c r="F136">
        <v>166182.91178319001</v>
      </c>
      <c r="G136">
        <f t="shared" si="19"/>
        <v>3788313.9736079746</v>
      </c>
      <c r="H136">
        <f t="shared" si="20"/>
        <v>0</v>
      </c>
      <c r="I136">
        <f t="shared" si="21"/>
        <v>0</v>
      </c>
      <c r="J136">
        <f t="shared" si="22"/>
        <v>0</v>
      </c>
      <c r="K136">
        <f t="shared" si="23"/>
        <v>0</v>
      </c>
    </row>
    <row r="137" spans="1:11" x14ac:dyDescent="0.25">
      <c r="A137">
        <v>0.67795931977325696</v>
      </c>
      <c r="B137">
        <f t="shared" si="16"/>
        <v>6.7795931977325696E-2</v>
      </c>
      <c r="D137">
        <f t="shared" si="17"/>
        <v>-443.91798654525195</v>
      </c>
      <c r="E137">
        <f t="shared" si="18"/>
        <v>-3683237.9104163605</v>
      </c>
      <c r="F137">
        <v>163257.74874746799</v>
      </c>
      <c r="G137">
        <f t="shared" si="19"/>
        <v>3682793.9924298152</v>
      </c>
      <c r="H137">
        <f t="shared" si="20"/>
        <v>0</v>
      </c>
      <c r="I137">
        <f t="shared" si="21"/>
        <v>0</v>
      </c>
      <c r="J137">
        <f t="shared" si="22"/>
        <v>0</v>
      </c>
      <c r="K137">
        <f t="shared" si="23"/>
        <v>0</v>
      </c>
    </row>
    <row r="138" spans="1:11" x14ac:dyDescent="0.25">
      <c r="A138">
        <v>0.68261087029009604</v>
      </c>
      <c r="B138">
        <f t="shared" si="16"/>
        <v>6.8261087029009598E-2</v>
      </c>
      <c r="D138">
        <f t="shared" si="17"/>
        <v>-440.83545880932456</v>
      </c>
      <c r="E138">
        <f t="shared" si="18"/>
        <v>-3580653.812739416</v>
      </c>
      <c r="F138">
        <v>160381.43460743001</v>
      </c>
      <c r="G138">
        <f t="shared" si="19"/>
        <v>3580212.9772806065</v>
      </c>
      <c r="H138">
        <f t="shared" si="20"/>
        <v>0</v>
      </c>
      <c r="I138">
        <f t="shared" si="21"/>
        <v>0</v>
      </c>
      <c r="J138">
        <f t="shared" si="22"/>
        <v>0</v>
      </c>
      <c r="K138">
        <f t="shared" si="23"/>
        <v>0</v>
      </c>
    </row>
    <row r="139" spans="1:11" x14ac:dyDescent="0.25">
      <c r="A139">
        <v>0.687262420806935</v>
      </c>
      <c r="B139">
        <f t="shared" si="16"/>
        <v>6.87262420806935E-2</v>
      </c>
      <c r="D139">
        <f t="shared" si="17"/>
        <v>-437.77433587683095</v>
      </c>
      <c r="E139">
        <f t="shared" si="18"/>
        <v>-3480926.847116427</v>
      </c>
      <c r="F139">
        <v>157553.17480792201</v>
      </c>
      <c r="G139">
        <f t="shared" si="19"/>
        <v>3480489.07278055</v>
      </c>
      <c r="H139">
        <f t="shared" si="20"/>
        <v>0</v>
      </c>
      <c r="I139">
        <f t="shared" si="21"/>
        <v>0</v>
      </c>
      <c r="J139">
        <f t="shared" si="22"/>
        <v>0</v>
      </c>
      <c r="K139">
        <f t="shared" si="23"/>
        <v>0</v>
      </c>
    </row>
    <row r="140" spans="1:11" x14ac:dyDescent="0.25">
      <c r="A140">
        <v>0.69191397132377397</v>
      </c>
      <c r="B140">
        <f t="shared" si="16"/>
        <v>6.9191397132377402E-2</v>
      </c>
      <c r="D140">
        <f t="shared" si="17"/>
        <v>-434.73446911468534</v>
      </c>
      <c r="E140">
        <f t="shared" si="18"/>
        <v>-3383977.437826023</v>
      </c>
      <c r="F140">
        <v>154772.19141219501</v>
      </c>
      <c r="G140">
        <f t="shared" si="19"/>
        <v>3383542.7033569082</v>
      </c>
      <c r="H140">
        <f t="shared" si="20"/>
        <v>0</v>
      </c>
      <c r="I140">
        <f t="shared" si="21"/>
        <v>0</v>
      </c>
      <c r="J140">
        <f t="shared" si="22"/>
        <v>0</v>
      </c>
      <c r="K140">
        <f t="shared" si="23"/>
        <v>0</v>
      </c>
    </row>
    <row r="141" spans="1:11" x14ac:dyDescent="0.25">
      <c r="A141">
        <v>0.69656552184061304</v>
      </c>
      <c r="B141">
        <f t="shared" si="16"/>
        <v>6.9656552184061304E-2</v>
      </c>
      <c r="D141">
        <f t="shared" si="17"/>
        <v>-431.71571092189669</v>
      </c>
      <c r="E141">
        <f t="shared" si="18"/>
        <v>-3289728.225458615</v>
      </c>
      <c r="F141">
        <v>152037.722340932</v>
      </c>
      <c r="G141">
        <f t="shared" si="19"/>
        <v>3289296.5097476933</v>
      </c>
      <c r="H141">
        <f t="shared" si="20"/>
        <v>0</v>
      </c>
      <c r="I141">
        <f t="shared" si="21"/>
        <v>0</v>
      </c>
      <c r="J141">
        <f t="shared" si="22"/>
        <v>0</v>
      </c>
      <c r="K141">
        <f t="shared" si="23"/>
        <v>0</v>
      </c>
    </row>
    <row r="142" spans="1:11" x14ac:dyDescent="0.25">
      <c r="A142">
        <v>0.70121707235745201</v>
      </c>
      <c r="B142">
        <f t="shared" si="16"/>
        <v>7.0121707235745206E-2</v>
      </c>
      <c r="D142">
        <f t="shared" si="17"/>
        <v>-428.71791472240278</v>
      </c>
      <c r="E142">
        <f t="shared" si="18"/>
        <v>-3198104.0051885489</v>
      </c>
      <c r="F142">
        <v>149349.020626793</v>
      </c>
      <c r="G142">
        <f t="shared" si="19"/>
        <v>3197675.2872738265</v>
      </c>
      <c r="H142">
        <f t="shared" si="20"/>
        <v>0</v>
      </c>
      <c r="I142">
        <f t="shared" si="21"/>
        <v>0</v>
      </c>
      <c r="J142">
        <f t="shared" si="22"/>
        <v>0</v>
      </c>
      <c r="K142">
        <f t="shared" si="23"/>
        <v>0</v>
      </c>
    </row>
    <row r="143" spans="1:11" x14ac:dyDescent="0.25">
      <c r="A143">
        <v>0.70586862287429097</v>
      </c>
      <c r="B143">
        <f t="shared" si="16"/>
        <v>7.0586862287429095E-2</v>
      </c>
      <c r="D143">
        <f t="shared" si="17"/>
        <v>-425.74093495795245</v>
      </c>
      <c r="E143">
        <f t="shared" si="18"/>
        <v>-3109031.6667654817</v>
      </c>
      <c r="F143">
        <v>146705.35378014701</v>
      </c>
      <c r="G143">
        <f t="shared" si="19"/>
        <v>3108605.9258305239</v>
      </c>
      <c r="H143">
        <f t="shared" si="20"/>
        <v>0</v>
      </c>
      <c r="I143">
        <f t="shared" si="21"/>
        <v>0</v>
      </c>
      <c r="J143">
        <f t="shared" si="22"/>
        <v>0</v>
      </c>
      <c r="K143">
        <f t="shared" si="23"/>
        <v>0</v>
      </c>
    </row>
    <row r="144" spans="1:11" x14ac:dyDescent="0.25">
      <c r="A144">
        <v>0.71052017339113005</v>
      </c>
      <c r="B144">
        <f t="shared" si="16"/>
        <v>7.1052017339113011E-2</v>
      </c>
      <c r="D144">
        <f t="shared" si="17"/>
        <v>-422.78462708103831</v>
      </c>
      <c r="E144">
        <f t="shared" si="18"/>
        <v>-3022440.1361770793</v>
      </c>
      <c r="F144">
        <v>144106.003142245</v>
      </c>
      <c r="G144">
        <f t="shared" si="19"/>
        <v>3022017.3515499984</v>
      </c>
      <c r="H144">
        <f t="shared" si="20"/>
        <v>0</v>
      </c>
      <c r="I144">
        <f t="shared" si="21"/>
        <v>0</v>
      </c>
      <c r="J144">
        <f t="shared" si="22"/>
        <v>0</v>
      </c>
      <c r="K144">
        <f t="shared" si="23"/>
        <v>0</v>
      </c>
    </row>
    <row r="145" spans="1:11" x14ac:dyDescent="0.25">
      <c r="A145">
        <v>0.71517172390796901</v>
      </c>
      <c r="B145">
        <f t="shared" si="16"/>
        <v>7.1517172390796899E-2</v>
      </c>
      <c r="D145">
        <f t="shared" si="17"/>
        <v>-419.84884754787862</v>
      </c>
      <c r="E145">
        <f t="shared" si="18"/>
        <v>-2938260.3189365319</v>
      </c>
      <c r="F145">
        <v>141550.263313309</v>
      </c>
      <c r="G145">
        <f t="shared" si="19"/>
        <v>2937840.4700889839</v>
      </c>
      <c r="H145">
        <f t="shared" si="20"/>
        <v>0</v>
      </c>
      <c r="I145">
        <f t="shared" si="21"/>
        <v>0</v>
      </c>
      <c r="J145">
        <f t="shared" si="22"/>
        <v>0</v>
      </c>
      <c r="K145">
        <f t="shared" si="23"/>
        <v>0</v>
      </c>
    </row>
    <row r="146" spans="1:11" x14ac:dyDescent="0.25">
      <c r="A146">
        <v>0.71982327442480798</v>
      </c>
      <c r="B146">
        <f t="shared" si="16"/>
        <v>7.1982327442480801E-2</v>
      </c>
      <c r="D146">
        <f t="shared" si="17"/>
        <v>-416.93345381144678</v>
      </c>
      <c r="E146">
        <f t="shared" si="18"/>
        <v>-2856425.0449495763</v>
      </c>
      <c r="F146">
        <v>139037.44163769</v>
      </c>
      <c r="G146">
        <f t="shared" si="19"/>
        <v>2856008.1114957649</v>
      </c>
      <c r="H146">
        <f t="shared" si="20"/>
        <v>0</v>
      </c>
      <c r="I146">
        <f t="shared" si="21"/>
        <v>0</v>
      </c>
      <c r="J146">
        <f t="shared" si="22"/>
        <v>0</v>
      </c>
      <c r="K146">
        <f t="shared" si="23"/>
        <v>0</v>
      </c>
    </row>
    <row r="147" spans="1:11" x14ac:dyDescent="0.25">
      <c r="A147">
        <v>0.72447482494164706</v>
      </c>
      <c r="B147">
        <f t="shared" si="16"/>
        <v>7.2447482494164703E-2</v>
      </c>
      <c r="D147">
        <f t="shared" si="17"/>
        <v>-414.03830431455026</v>
      </c>
      <c r="E147">
        <f t="shared" si="18"/>
        <v>-2776869.0149170626</v>
      </c>
      <c r="F147">
        <v>136566.85771029099</v>
      </c>
      <c r="G147">
        <f t="shared" si="19"/>
        <v>2776454.9766127481</v>
      </c>
      <c r="H147">
        <f t="shared" si="20"/>
        <v>0</v>
      </c>
      <c r="I147">
        <f t="shared" si="21"/>
        <v>0</v>
      </c>
      <c r="J147">
        <f t="shared" si="22"/>
        <v>0</v>
      </c>
      <c r="K147">
        <f t="shared" si="23"/>
        <v>0</v>
      </c>
    </row>
    <row r="148" spans="1:11" x14ac:dyDescent="0.25">
      <c r="A148">
        <v>0.72912637545848602</v>
      </c>
      <c r="B148">
        <f t="shared" si="16"/>
        <v>7.2912637545848605E-2</v>
      </c>
      <c r="D148">
        <f t="shared" si="17"/>
        <v>-411.16325848295753</v>
      </c>
      <c r="E148">
        <f t="shared" si="18"/>
        <v>-2699528.7482303176</v>
      </c>
      <c r="F148">
        <v>134137.84291574699</v>
      </c>
      <c r="G148">
        <f t="shared" si="19"/>
        <v>2699117.5849718344</v>
      </c>
      <c r="H148">
        <f t="shared" si="20"/>
        <v>0</v>
      </c>
      <c r="I148">
        <f t="shared" si="21"/>
        <v>0</v>
      </c>
      <c r="J148">
        <f t="shared" si="22"/>
        <v>0</v>
      </c>
      <c r="K148">
        <f t="shared" si="23"/>
        <v>0</v>
      </c>
    </row>
    <row r="149" spans="1:11" x14ac:dyDescent="0.25">
      <c r="A149">
        <v>0.73377792597532498</v>
      </c>
      <c r="B149">
        <f t="shared" si="16"/>
        <v>7.3377792597532493E-2</v>
      </c>
      <c r="D149">
        <f t="shared" si="17"/>
        <v>-408.30817671857233</v>
      </c>
      <c r="E149">
        <f t="shared" si="18"/>
        <v>-2624342.5323176817</v>
      </c>
      <c r="F149">
        <v>131749.74002034499</v>
      </c>
      <c r="G149">
        <f t="shared" si="19"/>
        <v>2623934.2241409631</v>
      </c>
      <c r="H149">
        <f t="shared" si="20"/>
        <v>0</v>
      </c>
      <c r="I149">
        <f t="shared" si="21"/>
        <v>0</v>
      </c>
      <c r="J149">
        <f t="shared" si="22"/>
        <v>0</v>
      </c>
      <c r="K149">
        <f t="shared" si="23"/>
        <v>0</v>
      </c>
    </row>
    <row r="150" spans="1:11" x14ac:dyDescent="0.25">
      <c r="A150">
        <v>0.73842947649216395</v>
      </c>
      <c r="B150">
        <f t="shared" si="16"/>
        <v>7.3842947649216395E-2</v>
      </c>
      <c r="D150">
        <f t="shared" si="17"/>
        <v>-405.47292039265483</v>
      </c>
      <c r="E150">
        <f t="shared" si="18"/>
        <v>-2551250.3734018318</v>
      </c>
      <c r="F150">
        <v>129401.90277468201</v>
      </c>
      <c r="G150">
        <f t="shared" si="19"/>
        <v>2550844.9004814392</v>
      </c>
      <c r="H150">
        <f t="shared" si="20"/>
        <v>0</v>
      </c>
      <c r="I150">
        <f t="shared" si="21"/>
        <v>0</v>
      </c>
      <c r="J150">
        <f t="shared" si="22"/>
        <v>0</v>
      </c>
      <c r="K150">
        <f t="shared" si="23"/>
        <v>0</v>
      </c>
    </row>
    <row r="151" spans="1:11" x14ac:dyDescent="0.25">
      <c r="A151">
        <v>0.74308102700900203</v>
      </c>
      <c r="B151">
        <f t="shared" si="16"/>
        <v>7.43081027009002E-2</v>
      </c>
      <c r="D151">
        <f t="shared" si="17"/>
        <v>-402.65735183909231</v>
      </c>
      <c r="E151">
        <f t="shared" si="18"/>
        <v>-2480193.9486286193</v>
      </c>
      <c r="F151">
        <v>127093.695565163</v>
      </c>
      <c r="G151">
        <f t="shared" si="19"/>
        <v>2479791.2912767804</v>
      </c>
      <c r="H151">
        <f t="shared" si="20"/>
        <v>0</v>
      </c>
      <c r="I151">
        <f t="shared" si="21"/>
        <v>0</v>
      </c>
      <c r="J151">
        <f t="shared" si="22"/>
        <v>0</v>
      </c>
      <c r="K151">
        <f t="shared" si="23"/>
        <v>0</v>
      </c>
    </row>
    <row r="152" spans="1:11" x14ac:dyDescent="0.25">
      <c r="A152">
        <v>0.74773257752584099</v>
      </c>
      <c r="B152">
        <f t="shared" si="16"/>
        <v>7.4773257752584102E-2</v>
      </c>
      <c r="D152">
        <f t="shared" si="17"/>
        <v>-399.86133434771153</v>
      </c>
      <c r="E152">
        <f t="shared" si="18"/>
        <v>-2411116.5595291131</v>
      </c>
      <c r="F152">
        <v>124824.493072147</v>
      </c>
      <c r="G152">
        <f t="shared" si="19"/>
        <v>2410716.6981947655</v>
      </c>
      <c r="H152">
        <f t="shared" si="20"/>
        <v>0</v>
      </c>
      <c r="I152">
        <f t="shared" si="21"/>
        <v>0</v>
      </c>
      <c r="J152">
        <f t="shared" si="22"/>
        <v>0</v>
      </c>
      <c r="K152">
        <f t="shared" si="23"/>
        <v>0</v>
      </c>
    </row>
    <row r="153" spans="1:11" x14ac:dyDescent="0.25">
      <c r="A153">
        <v>0.75238412804267996</v>
      </c>
      <c r="B153">
        <f t="shared" si="16"/>
        <v>7.523841280426799E-2</v>
      </c>
      <c r="D153">
        <f t="shared" si="17"/>
        <v>-397.0847321576444</v>
      </c>
      <c r="E153">
        <f t="shared" si="18"/>
        <v>-2343963.0867779423</v>
      </c>
      <c r="F153">
        <v>122593.679963893</v>
      </c>
      <c r="G153">
        <f t="shared" si="19"/>
        <v>2343566.0020457846</v>
      </c>
      <c r="H153">
        <f t="shared" si="20"/>
        <v>0</v>
      </c>
      <c r="I153">
        <f t="shared" si="21"/>
        <v>0</v>
      </c>
      <c r="J153">
        <f t="shared" si="22"/>
        <v>0</v>
      </c>
      <c r="K153">
        <f t="shared" si="23"/>
        <v>0</v>
      </c>
    </row>
    <row r="154" spans="1:11" x14ac:dyDescent="0.25">
      <c r="A154">
        <v>0.75703567855951903</v>
      </c>
      <c r="B154">
        <f t="shared" si="16"/>
        <v>7.5703567855951906E-2</v>
      </c>
      <c r="D154">
        <f t="shared" si="17"/>
        <v>-394.32741045073379</v>
      </c>
      <c r="E154">
        <f t="shared" si="18"/>
        <v>-2278679.9462115471</v>
      </c>
      <c r="F154">
        <v>120400.65061269799</v>
      </c>
      <c r="G154">
        <f t="shared" si="19"/>
        <v>2278285.6188010965</v>
      </c>
      <c r="H154">
        <f t="shared" si="20"/>
        <v>0</v>
      </c>
      <c r="I154">
        <f t="shared" si="21"/>
        <v>0</v>
      </c>
      <c r="J154">
        <f t="shared" si="22"/>
        <v>0</v>
      </c>
      <c r="K154">
        <f t="shared" si="23"/>
        <v>0</v>
      </c>
    </row>
    <row r="155" spans="1:11" x14ac:dyDescent="0.25">
      <c r="A155">
        <v>0.761687229076358</v>
      </c>
      <c r="B155">
        <f t="shared" si="16"/>
        <v>7.6168722907635794E-2</v>
      </c>
      <c r="D155">
        <f t="shared" si="17"/>
        <v>-391.58923534498848</v>
      </c>
      <c r="E155">
        <f t="shared" si="18"/>
        <v>-2215215.0460714884</v>
      </c>
      <c r="F155">
        <v>118244.808826195</v>
      </c>
      <c r="G155">
        <f t="shared" si="19"/>
        <v>2214823.4568361435</v>
      </c>
      <c r="H155">
        <f t="shared" si="20"/>
        <v>0</v>
      </c>
      <c r="I155">
        <f t="shared" si="21"/>
        <v>0</v>
      </c>
      <c r="J155">
        <f t="shared" si="22"/>
        <v>0</v>
      </c>
      <c r="K155">
        <f t="shared" si="23"/>
        <v>0</v>
      </c>
    </row>
    <row r="156" spans="1:11" x14ac:dyDescent="0.25">
      <c r="A156">
        <v>0.76633877959319696</v>
      </c>
      <c r="B156">
        <f t="shared" si="16"/>
        <v>7.6633877959319696E-2</v>
      </c>
      <c r="D156">
        <f t="shared" si="17"/>
        <v>-388.87007388808166</v>
      </c>
      <c r="E156">
        <f t="shared" si="18"/>
        <v>-2153517.7454385394</v>
      </c>
      <c r="F156">
        <v>116125.56759712601</v>
      </c>
      <c r="G156">
        <f t="shared" si="19"/>
        <v>2153128.8753646514</v>
      </c>
      <c r="H156">
        <f t="shared" si="20"/>
        <v>0</v>
      </c>
      <c r="I156">
        <f t="shared" si="21"/>
        <v>0</v>
      </c>
      <c r="J156">
        <f t="shared" si="22"/>
        <v>0</v>
      </c>
      <c r="K156">
        <f t="shared" si="23"/>
        <v>0</v>
      </c>
    </row>
    <row r="157" spans="1:11" x14ac:dyDescent="0.25">
      <c r="A157">
        <v>0.77099033011003604</v>
      </c>
      <c r="B157">
        <f t="shared" si="16"/>
        <v>7.7099033011003598E-2</v>
      </c>
      <c r="D157">
        <f t="shared" si="17"/>
        <v>-386.16979405089609</v>
      </c>
      <c r="E157">
        <f t="shared" si="18"/>
        <v>-2093538.8138245004</v>
      </c>
      <c r="F157">
        <v>114042.348875928</v>
      </c>
      <c r="G157">
        <f t="shared" si="19"/>
        <v>2093152.6440304494</v>
      </c>
      <c r="H157">
        <f t="shared" si="20"/>
        <v>0</v>
      </c>
      <c r="I157">
        <f t="shared" si="21"/>
        <v>0</v>
      </c>
      <c r="J157">
        <f t="shared" si="22"/>
        <v>0</v>
      </c>
      <c r="K157">
        <f t="shared" si="23"/>
        <v>0</v>
      </c>
    </row>
    <row r="158" spans="1:11" x14ac:dyDescent="0.25">
      <c r="A158">
        <v>0.775641880626875</v>
      </c>
      <c r="B158">
        <f t="shared" si="16"/>
        <v>7.75641880626875E-2</v>
      </c>
      <c r="D158">
        <f t="shared" si="17"/>
        <v>-383.48826472111318</v>
      </c>
      <c r="E158">
        <f t="shared" si="18"/>
        <v>-2035230.3918894187</v>
      </c>
      <c r="F158">
        <v>111994.583354751</v>
      </c>
      <c r="G158">
        <f t="shared" si="19"/>
        <v>2034846.9036246976</v>
      </c>
      <c r="H158">
        <f t="shared" si="20"/>
        <v>0</v>
      </c>
      <c r="I158">
        <f t="shared" si="21"/>
        <v>0</v>
      </c>
      <c r="J158">
        <f t="shared" si="22"/>
        <v>0</v>
      </c>
      <c r="K158">
        <f t="shared" si="23"/>
        <v>0</v>
      </c>
    </row>
    <row r="159" spans="1:11" x14ac:dyDescent="0.25">
      <c r="A159">
        <v>0.78029343114371397</v>
      </c>
      <c r="B159">
        <f t="shared" si="16"/>
        <v>7.8029343114371402E-2</v>
      </c>
      <c r="D159">
        <f t="shared" si="17"/>
        <v>-380.82535569684683</v>
      </c>
      <c r="E159">
        <f t="shared" si="18"/>
        <v>-1978545.9532529069</v>
      </c>
      <c r="F159">
        <v>109981.710264519</v>
      </c>
      <c r="G159">
        <f t="shared" si="19"/>
        <v>1978165.12789721</v>
      </c>
      <c r="H159">
        <f t="shared" si="20"/>
        <v>0</v>
      </c>
      <c r="I159">
        <f t="shared" si="21"/>
        <v>0</v>
      </c>
      <c r="J159">
        <f t="shared" si="22"/>
        <v>0</v>
      </c>
      <c r="K159">
        <f t="shared" si="23"/>
        <v>0</v>
      </c>
    </row>
    <row r="160" spans="1:11" x14ac:dyDescent="0.25">
      <c r="A160">
        <v>0.78494498166055304</v>
      </c>
      <c r="B160">
        <f t="shared" si="16"/>
        <v>7.8494498166055304E-2</v>
      </c>
      <c r="D160">
        <f t="shared" si="17"/>
        <v>-378.18093768032145</v>
      </c>
      <c r="E160">
        <f t="shared" si="18"/>
        <v>-1923440.2673690771</v>
      </c>
      <c r="F160">
        <v>108003.177188371</v>
      </c>
      <c r="G160">
        <f t="shared" si="19"/>
        <v>1923062.0864313967</v>
      </c>
      <c r="H160">
        <f t="shared" si="20"/>
        <v>0</v>
      </c>
      <c r="I160">
        <f t="shared" si="21"/>
        <v>0</v>
      </c>
      <c r="J160">
        <f t="shared" si="22"/>
        <v>0</v>
      </c>
      <c r="K160">
        <f t="shared" si="23"/>
        <v>0</v>
      </c>
    </row>
    <row r="161" spans="1:11" x14ac:dyDescent="0.25">
      <c r="A161">
        <v>0.78959653217739201</v>
      </c>
      <c r="B161">
        <f t="shared" si="16"/>
        <v>7.8959653217739206E-2</v>
      </c>
      <c r="D161">
        <f t="shared" si="17"/>
        <v>-375.55488227159378</v>
      </c>
      <c r="E161">
        <f t="shared" si="18"/>
        <v>-1869869.3634354637</v>
      </c>
      <c r="F161">
        <v>106058.439885852</v>
      </c>
      <c r="G161">
        <f t="shared" si="19"/>
        <v>1869493.8085531921</v>
      </c>
      <c r="H161">
        <f t="shared" si="20"/>
        <v>0</v>
      </c>
      <c r="I161">
        <f t="shared" si="21"/>
        <v>0</v>
      </c>
      <c r="J161">
        <f t="shared" si="22"/>
        <v>0</v>
      </c>
      <c r="K161">
        <f t="shared" si="23"/>
        <v>0</v>
      </c>
    </row>
    <row r="162" spans="1:11" x14ac:dyDescent="0.25">
      <c r="A162">
        <v>0.79424808269423097</v>
      </c>
      <c r="B162">
        <f t="shared" si="16"/>
        <v>7.9424808269423094E-2</v>
      </c>
      <c r="D162">
        <f t="shared" si="17"/>
        <v>-372.94706196231891</v>
      </c>
      <c r="E162">
        <f t="shared" si="18"/>
        <v>-1817790.4953071491</v>
      </c>
      <c r="F162">
        <v>104146.96212303999</v>
      </c>
      <c r="G162">
        <f t="shared" si="19"/>
        <v>1817417.5482451869</v>
      </c>
      <c r="H162">
        <f t="shared" si="20"/>
        <v>0</v>
      </c>
      <c r="I162">
        <f t="shared" si="21"/>
        <v>0</v>
      </c>
      <c r="J162">
        <f t="shared" si="22"/>
        <v>0</v>
      </c>
      <c r="K162">
        <f t="shared" si="23"/>
        <v>0</v>
      </c>
    </row>
    <row r="163" spans="1:11" x14ac:dyDescent="0.25">
      <c r="A163">
        <v>0.79889963321107005</v>
      </c>
      <c r="B163">
        <f t="shared" si="16"/>
        <v>7.988996332110701E-2</v>
      </c>
      <c r="D163">
        <f t="shared" si="17"/>
        <v>-370.35735012955831</v>
      </c>
      <c r="E163">
        <f t="shared" si="18"/>
        <v>-1767162.1073880708</v>
      </c>
      <c r="F163">
        <v>102268.215525065</v>
      </c>
      <c r="G163">
        <f t="shared" si="19"/>
        <v>1766791.7500379412</v>
      </c>
      <c r="H163">
        <f t="shared" si="20"/>
        <v>0</v>
      </c>
      <c r="I163">
        <f t="shared" si="21"/>
        <v>0</v>
      </c>
      <c r="J163">
        <f t="shared" si="22"/>
        <v>0</v>
      </c>
      <c r="K163">
        <f t="shared" si="23"/>
        <v>0</v>
      </c>
    </row>
    <row r="164" spans="1:11" x14ac:dyDescent="0.25">
      <c r="A164">
        <v>0.80355118372790901</v>
      </c>
      <c r="B164">
        <f t="shared" si="16"/>
        <v>8.0355118372790899E-2</v>
      </c>
      <c r="D164">
        <f t="shared" si="17"/>
        <v>-367.78562102963247</v>
      </c>
      <c r="E164">
        <f t="shared" si="18"/>
        <v>-1717943.8014723412</v>
      </c>
      <c r="F164">
        <v>100421.679419522</v>
      </c>
      <c r="G164">
        <f t="shared" si="19"/>
        <v>1717576.0158513116</v>
      </c>
      <c r="H164">
        <f t="shared" si="20"/>
        <v>0</v>
      </c>
      <c r="I164">
        <f t="shared" si="21"/>
        <v>0</v>
      </c>
      <c r="J164">
        <f t="shared" si="22"/>
        <v>0</v>
      </c>
      <c r="K164">
        <f t="shared" si="23"/>
        <v>0</v>
      </c>
    </row>
    <row r="165" spans="1:11" x14ac:dyDescent="0.25">
      <c r="A165">
        <v>0.80820273424474798</v>
      </c>
      <c r="B165">
        <f t="shared" si="16"/>
        <v>8.0820273424474801E-2</v>
      </c>
      <c r="D165">
        <f t="shared" si="17"/>
        <v>-365.23174979201468</v>
      </c>
      <c r="E165">
        <f t="shared" si="18"/>
        <v>-1670096.3045090463</v>
      </c>
      <c r="F165">
        <v>98606.840707122101</v>
      </c>
      <c r="G165">
        <f t="shared" si="19"/>
        <v>1669731.0727592541</v>
      </c>
      <c r="H165">
        <f t="shared" si="20"/>
        <v>0</v>
      </c>
      <c r="I165">
        <f t="shared" si="21"/>
        <v>0</v>
      </c>
      <c r="J165">
        <f t="shared" si="22"/>
        <v>0</v>
      </c>
      <c r="K165">
        <f t="shared" si="23"/>
        <v>0</v>
      </c>
    </row>
    <row r="166" spans="1:11" x14ac:dyDescent="0.25">
      <c r="A166">
        <v>0.81285428476158705</v>
      </c>
      <c r="B166">
        <f t="shared" si="16"/>
        <v>8.1285428476158703E-2</v>
      </c>
      <c r="D166">
        <f t="shared" si="17"/>
        <v>-362.69561241326835</v>
      </c>
      <c r="E166">
        <f t="shared" si="18"/>
        <v>-1623581.4372648904</v>
      </c>
      <c r="F166">
        <v>96823.193724050099</v>
      </c>
      <c r="G166">
        <f t="shared" si="19"/>
        <v>1623218.7416524771</v>
      </c>
      <c r="H166">
        <f t="shared" si="20"/>
        <v>0</v>
      </c>
      <c r="I166">
        <f t="shared" si="21"/>
        <v>0</v>
      </c>
      <c r="J166">
        <f t="shared" si="22"/>
        <v>0</v>
      </c>
      <c r="K166">
        <f t="shared" si="23"/>
        <v>0</v>
      </c>
    </row>
    <row r="167" spans="1:11" x14ac:dyDescent="0.25">
      <c r="A167">
        <v>0.81750583527842602</v>
      </c>
      <c r="B167">
        <f t="shared" si="16"/>
        <v>8.1750583527842605E-2</v>
      </c>
      <c r="D167">
        <f t="shared" si="17"/>
        <v>-360.17708575102625</v>
      </c>
      <c r="E167">
        <f t="shared" si="18"/>
        <v>-1578362.0838596069</v>
      </c>
      <c r="F167">
        <v>95070.240121447598</v>
      </c>
      <c r="G167">
        <f t="shared" si="19"/>
        <v>1578001.9067738559</v>
      </c>
      <c r="H167">
        <f t="shared" si="20"/>
        <v>0</v>
      </c>
      <c r="I167">
        <f t="shared" si="21"/>
        <v>0</v>
      </c>
      <c r="J167">
        <f t="shared" si="22"/>
        <v>0</v>
      </c>
      <c r="K167">
        <f t="shared" si="23"/>
        <v>0</v>
      </c>
    </row>
    <row r="168" spans="1:11" x14ac:dyDescent="0.25">
      <c r="A168">
        <v>0.82215738579526398</v>
      </c>
      <c r="B168">
        <f t="shared" si="16"/>
        <v>8.2215738579526396E-2</v>
      </c>
      <c r="D168">
        <f t="shared" si="17"/>
        <v>-357.6760475180111</v>
      </c>
      <c r="E168">
        <f t="shared" si="18"/>
        <v>-1534402.1621498808</v>
      </c>
      <c r="F168">
        <v>93347.488744409304</v>
      </c>
      <c r="G168">
        <f t="shared" si="19"/>
        <v>1534044.4861023629</v>
      </c>
      <c r="H168">
        <f t="shared" si="20"/>
        <v>0</v>
      </c>
      <c r="I168">
        <f t="shared" si="21"/>
        <v>0</v>
      </c>
      <c r="J168">
        <f t="shared" si="22"/>
        <v>0</v>
      </c>
      <c r="K168">
        <f t="shared" si="23"/>
        <v>0</v>
      </c>
    </row>
    <row r="169" spans="1:11" x14ac:dyDescent="0.25">
      <c r="A169">
        <v>0.82680893631210295</v>
      </c>
      <c r="B169">
        <f t="shared" si="16"/>
        <v>8.2680893631210298E-2</v>
      </c>
      <c r="D169">
        <f t="shared" si="17"/>
        <v>-355.19237627609624</v>
      </c>
      <c r="E169">
        <f t="shared" si="18"/>
        <v>-1491666.5949380673</v>
      </c>
      <c r="F169">
        <v>91654.455522431104</v>
      </c>
      <c r="G169">
        <f t="shared" si="19"/>
        <v>1491311.4025617912</v>
      </c>
      <c r="H169">
        <f t="shared" si="20"/>
        <v>0</v>
      </c>
      <c r="I169">
        <f t="shared" si="21"/>
        <v>0</v>
      </c>
      <c r="J169">
        <f t="shared" si="22"/>
        <v>0</v>
      </c>
      <c r="K169">
        <f t="shared" si="23"/>
        <v>0</v>
      </c>
    </row>
    <row r="170" spans="1:11" x14ac:dyDescent="0.25">
      <c r="A170">
        <v>0.83146048682894202</v>
      </c>
      <c r="B170">
        <f t="shared" si="16"/>
        <v>8.31460486828942E-2</v>
      </c>
      <c r="D170">
        <f t="shared" si="17"/>
        <v>-352.72595143041269</v>
      </c>
      <c r="E170">
        <f t="shared" si="18"/>
        <v>-1450121.2819829064</v>
      </c>
      <c r="F170">
        <v>89990.663359248807</v>
      </c>
      <c r="G170">
        <f t="shared" si="19"/>
        <v>1449768.556031476</v>
      </c>
      <c r="H170">
        <f t="shared" si="20"/>
        <v>0</v>
      </c>
      <c r="I170">
        <f t="shared" si="21"/>
        <v>0</v>
      </c>
      <c r="J170">
        <f t="shared" si="22"/>
        <v>0</v>
      </c>
      <c r="K170">
        <f t="shared" si="23"/>
        <v>0</v>
      </c>
    </row>
    <row r="171" spans="1:11" x14ac:dyDescent="0.25">
      <c r="A171">
        <v>0.83611203734578099</v>
      </c>
      <c r="B171">
        <f t="shared" si="16"/>
        <v>8.3611203734578102E-2</v>
      </c>
      <c r="D171">
        <f t="shared" si="17"/>
        <v>-350.27665322349088</v>
      </c>
      <c r="E171">
        <f t="shared" si="18"/>
        <v>-1409733.0727896714</v>
      </c>
      <c r="F171">
        <v>88355.642030729694</v>
      </c>
      <c r="G171">
        <f t="shared" si="19"/>
        <v>1409382.7961364479</v>
      </c>
      <c r="H171">
        <f t="shared" si="20"/>
        <v>0</v>
      </c>
      <c r="I171">
        <f t="shared" si="21"/>
        <v>0</v>
      </c>
      <c r="J171">
        <f t="shared" si="22"/>
        <v>0</v>
      </c>
      <c r="K171">
        <f t="shared" si="23"/>
        <v>0</v>
      </c>
    </row>
    <row r="172" spans="1:11" x14ac:dyDescent="0.25">
      <c r="A172">
        <v>0.84076358786261995</v>
      </c>
      <c r="B172">
        <f t="shared" si="16"/>
        <v>8.407635878626199E-2</v>
      </c>
      <c r="D172">
        <f t="shared" si="17"/>
        <v>-347.8443627294468</v>
      </c>
      <c r="E172">
        <f t="shared" si="18"/>
        <v>-1370469.7401582145</v>
      </c>
      <c r="F172">
        <v>86748.928086719505</v>
      </c>
      <c r="G172">
        <f t="shared" si="19"/>
        <v>1370121.895795485</v>
      </c>
      <c r="H172">
        <f t="shared" si="20"/>
        <v>0</v>
      </c>
      <c r="I172">
        <f t="shared" si="21"/>
        <v>0</v>
      </c>
      <c r="J172">
        <f t="shared" si="22"/>
        <v>0</v>
      </c>
      <c r="K172">
        <f t="shared" si="23"/>
        <v>0</v>
      </c>
    </row>
    <row r="173" spans="1:11" x14ac:dyDescent="0.25">
      <c r="A173">
        <v>0.84541513837945903</v>
      </c>
      <c r="B173">
        <f t="shared" si="16"/>
        <v>8.4541513837945906E-2</v>
      </c>
      <c r="D173">
        <f t="shared" si="17"/>
        <v>-345.42896184820705</v>
      </c>
      <c r="E173">
        <f t="shared" si="18"/>
        <v>-1332299.954467722</v>
      </c>
      <c r="F173">
        <v>85170.064754800696</v>
      </c>
      <c r="G173">
        <f t="shared" si="19"/>
        <v>1331954.5255058738</v>
      </c>
      <c r="H173">
        <f t="shared" si="20"/>
        <v>0</v>
      </c>
      <c r="I173">
        <f t="shared" si="21"/>
        <v>0</v>
      </c>
      <c r="J173">
        <f t="shared" si="22"/>
        <v>0</v>
      </c>
      <c r="K173">
        <f t="shared" si="23"/>
        <v>0</v>
      </c>
    </row>
    <row r="174" spans="1:11" x14ac:dyDescent="0.25">
      <c r="A174">
        <v>0.850066688896298</v>
      </c>
      <c r="B174">
        <f t="shared" si="16"/>
        <v>8.5006668889629794E-2</v>
      </c>
      <c r="D174">
        <f t="shared" si="17"/>
        <v>-343.03033329977558</v>
      </c>
      <c r="E174">
        <f t="shared" si="18"/>
        <v>-1295193.2586776987</v>
      </c>
      <c r="F174">
        <v>83618.601849641695</v>
      </c>
      <c r="G174">
        <f t="shared" si="19"/>
        <v>1294850.2283443988</v>
      </c>
      <c r="H174">
        <f t="shared" si="20"/>
        <v>0</v>
      </c>
      <c r="I174">
        <f t="shared" si="21"/>
        <v>0</v>
      </c>
      <c r="J174">
        <f t="shared" si="22"/>
        <v>0</v>
      </c>
      <c r="K174">
        <f t="shared" si="23"/>
        <v>0</v>
      </c>
    </row>
    <row r="175" spans="1:11" x14ac:dyDescent="0.25">
      <c r="A175">
        <v>0.85471823941313696</v>
      </c>
      <c r="B175">
        <f t="shared" si="16"/>
        <v>8.5471823941313696E-2</v>
      </c>
      <c r="D175">
        <f t="shared" si="17"/>
        <v>-340.64836061853748</v>
      </c>
      <c r="E175">
        <f t="shared" si="18"/>
        <v>-1259120.0440251883</v>
      </c>
      <c r="F175">
        <v>82094.0956834065</v>
      </c>
      <c r="G175">
        <f t="shared" si="19"/>
        <v>1258779.3956645697</v>
      </c>
      <c r="H175">
        <f t="shared" si="20"/>
        <v>0</v>
      </c>
      <c r="I175">
        <f t="shared" si="21"/>
        <v>0</v>
      </c>
      <c r="J175">
        <f t="shared" si="22"/>
        <v>0</v>
      </c>
      <c r="K175">
        <f t="shared" si="23"/>
        <v>0</v>
      </c>
    </row>
    <row r="176" spans="1:11" x14ac:dyDescent="0.25">
      <c r="A176">
        <v>0.85936978992997604</v>
      </c>
      <c r="B176">
        <f t="shared" si="16"/>
        <v>8.5936978992997598E-2</v>
      </c>
      <c r="D176">
        <f t="shared" si="17"/>
        <v>-338.28292814760567</v>
      </c>
      <c r="E176">
        <f t="shared" si="18"/>
        <v>-1224051.5263988923</v>
      </c>
      <c r="F176">
        <v>80596.108980515201</v>
      </c>
      <c r="G176">
        <f t="shared" si="19"/>
        <v>1223713.2434707447</v>
      </c>
      <c r="H176">
        <f t="shared" si="20"/>
        <v>0</v>
      </c>
      <c r="I176">
        <f t="shared" si="21"/>
        <v>0</v>
      </c>
      <c r="J176">
        <f t="shared" si="22"/>
        <v>0</v>
      </c>
      <c r="K176">
        <f t="shared" si="23"/>
        <v>0</v>
      </c>
    </row>
    <row r="177" spans="1:11" x14ac:dyDescent="0.25">
      <c r="A177">
        <v>0.864021340446815</v>
      </c>
      <c r="B177">
        <f t="shared" si="16"/>
        <v>8.64021340446815E-2</v>
      </c>
      <c r="D177">
        <f t="shared" si="17"/>
        <v>-335.93392103320389</v>
      </c>
      <c r="E177">
        <f t="shared" si="18"/>
        <v>-1189959.7233712887</v>
      </c>
      <c r="F177">
        <v>79124.210794092796</v>
      </c>
      <c r="G177">
        <f t="shared" si="19"/>
        <v>1189623.7894502555</v>
      </c>
      <c r="H177">
        <f t="shared" si="20"/>
        <v>0</v>
      </c>
      <c r="I177">
        <f t="shared" si="21"/>
        <v>0</v>
      </c>
      <c r="J177">
        <f t="shared" si="22"/>
        <v>0</v>
      </c>
      <c r="K177">
        <f t="shared" si="23"/>
        <v>0</v>
      </c>
    </row>
    <row r="178" spans="1:11" x14ac:dyDescent="0.25">
      <c r="A178">
        <v>0.86867289096365397</v>
      </c>
      <c r="B178">
        <f t="shared" si="16"/>
        <v>8.6867289096365402E-2</v>
      </c>
      <c r="D178">
        <f t="shared" si="17"/>
        <v>-333.60122521909057</v>
      </c>
      <c r="E178">
        <f t="shared" si="18"/>
        <v>-1156817.4318704528</v>
      </c>
      <c r="F178">
        <v>77677.976425309302</v>
      </c>
      <c r="G178">
        <f t="shared" si="19"/>
        <v>1156483.8306452336</v>
      </c>
      <c r="H178">
        <f t="shared" si="20"/>
        <v>0</v>
      </c>
      <c r="I178">
        <f t="shared" si="21"/>
        <v>0</v>
      </c>
      <c r="J178">
        <f t="shared" si="22"/>
        <v>0</v>
      </c>
      <c r="K178">
        <f t="shared" si="23"/>
        <v>0</v>
      </c>
    </row>
    <row r="179" spans="1:11" x14ac:dyDescent="0.25">
      <c r="A179">
        <v>0.87332444148049304</v>
      </c>
      <c r="B179">
        <f t="shared" si="16"/>
        <v>8.7332444148049304E-2</v>
      </c>
      <c r="D179">
        <f t="shared" si="17"/>
        <v>-331.28472744102095</v>
      </c>
      <c r="E179">
        <f t="shared" si="18"/>
        <v>-1124598.2064737487</v>
      </c>
      <c r="F179">
        <v>76256.987343656598</v>
      </c>
      <c r="G179">
        <f t="shared" si="19"/>
        <v>1124266.9217463078</v>
      </c>
      <c r="H179">
        <f t="shared" si="20"/>
        <v>0</v>
      </c>
      <c r="I179">
        <f t="shared" si="21"/>
        <v>0</v>
      </c>
      <c r="J179">
        <f t="shared" si="22"/>
        <v>0</v>
      </c>
      <c r="K179">
        <f t="shared" si="23"/>
        <v>0</v>
      </c>
    </row>
    <row r="180" spans="1:11" x14ac:dyDescent="0.25">
      <c r="A180">
        <v>0.87797599199733201</v>
      </c>
      <c r="B180">
        <f t="shared" si="16"/>
        <v>8.7797599199733206E-2</v>
      </c>
      <c r="D180">
        <f t="shared" si="17"/>
        <v>-328.98431522124707</v>
      </c>
      <c r="E180">
        <f t="shared" si="18"/>
        <v>-1093276.3383060805</v>
      </c>
      <c r="F180">
        <v>74860.831110290295</v>
      </c>
      <c r="G180">
        <f t="shared" si="19"/>
        <v>1092947.3539908594</v>
      </c>
      <c r="H180">
        <f t="shared" si="20"/>
        <v>0</v>
      </c>
      <c r="I180">
        <f t="shared" si="21"/>
        <v>0</v>
      </c>
      <c r="J180">
        <f t="shared" si="22"/>
        <v>0</v>
      </c>
      <c r="K180">
        <f t="shared" si="23"/>
        <v>0</v>
      </c>
    </row>
    <row r="181" spans="1:11" x14ac:dyDescent="0.25">
      <c r="A181">
        <v>0.88262754251417097</v>
      </c>
      <c r="B181">
        <f t="shared" si="16"/>
        <v>8.8262754251417094E-2</v>
      </c>
      <c r="D181">
        <f t="shared" si="17"/>
        <v>-326.69987686305689</v>
      </c>
      <c r="E181">
        <f t="shared" si="18"/>
        <v>-1062826.8345258585</v>
      </c>
      <c r="F181">
        <v>73489.101302638999</v>
      </c>
      <c r="G181">
        <f t="shared" si="19"/>
        <v>1062500.1346489955</v>
      </c>
      <c r="H181">
        <f t="shared" si="20"/>
        <v>0</v>
      </c>
      <c r="I181">
        <f t="shared" si="21"/>
        <v>0</v>
      </c>
      <c r="J181">
        <f t="shared" si="22"/>
        <v>0</v>
      </c>
      <c r="K181">
        <f t="shared" si="23"/>
        <v>0</v>
      </c>
    </row>
    <row r="182" spans="1:11" x14ac:dyDescent="0.25">
      <c r="A182">
        <v>0.88727909303101005</v>
      </c>
      <c r="B182">
        <f t="shared" si="16"/>
        <v>8.872790930310101E-2</v>
      </c>
      <c r="D182">
        <f t="shared" si="17"/>
        <v>-324.43130144535002</v>
      </c>
      <c r="E182">
        <f t="shared" si="18"/>
        <v>-1033225.3983823117</v>
      </c>
      <c r="F182">
        <v>72141.397440077795</v>
      </c>
      <c r="G182">
        <f t="shared" si="19"/>
        <v>1032900.9670808663</v>
      </c>
      <c r="H182">
        <f t="shared" si="20"/>
        <v>0</v>
      </c>
      <c r="I182">
        <f t="shared" si="21"/>
        <v>0</v>
      </c>
      <c r="J182">
        <f t="shared" si="22"/>
        <v>0</v>
      </c>
      <c r="K182">
        <f t="shared" si="23"/>
        <v>0</v>
      </c>
    </row>
    <row r="183" spans="1:11" x14ac:dyDescent="0.25">
      <c r="A183">
        <v>0.89193064354784901</v>
      </c>
      <c r="B183">
        <f t="shared" si="16"/>
        <v>8.9193064354784898E-2</v>
      </c>
      <c r="D183">
        <f t="shared" si="17"/>
        <v>-322.17847881725328</v>
      </c>
      <c r="E183">
        <f t="shared" si="18"/>
        <v>-1004448.4098282475</v>
      </c>
      <c r="F183">
        <v>70817.324911614298</v>
      </c>
      <c r="G183">
        <f t="shared" si="19"/>
        <v>1004126.2313494303</v>
      </c>
      <c r="H183">
        <f t="shared" si="20"/>
        <v>0</v>
      </c>
      <c r="I183">
        <f t="shared" si="21"/>
        <v>0</v>
      </c>
      <c r="J183">
        <f t="shared" si="22"/>
        <v>0</v>
      </c>
      <c r="K183">
        <f t="shared" si="23"/>
        <v>0</v>
      </c>
    </row>
    <row r="184" spans="1:11" x14ac:dyDescent="0.25">
      <c r="A184">
        <v>0.89658219406468798</v>
      </c>
      <c r="B184">
        <f t="shared" si="16"/>
        <v>8.96582194064688E-2</v>
      </c>
      <c r="D184">
        <f t="shared" si="17"/>
        <v>-319.94129959277086</v>
      </c>
      <c r="E184">
        <f t="shared" si="18"/>
        <v>-976472.90667275782</v>
      </c>
      <c r="F184">
        <v>69516.494904619307</v>
      </c>
      <c r="G184">
        <f t="shared" si="19"/>
        <v>976152.96537316509</v>
      </c>
      <c r="H184">
        <f t="shared" si="20"/>
        <v>0</v>
      </c>
      <c r="I184">
        <f t="shared" si="21"/>
        <v>0</v>
      </c>
      <c r="J184">
        <f t="shared" si="22"/>
        <v>0</v>
      </c>
      <c r="K184">
        <f t="shared" si="23"/>
        <v>0</v>
      </c>
    </row>
    <row r="185" spans="1:11" x14ac:dyDescent="0.25">
      <c r="A185">
        <v>0.90123374458152705</v>
      </c>
      <c r="B185">
        <f t="shared" si="16"/>
        <v>9.0123374458152702E-2</v>
      </c>
      <c r="D185">
        <f t="shared" si="17"/>
        <v>-317.71965514547423</v>
      </c>
      <c r="E185">
        <f t="shared" si="18"/>
        <v>-949276.56625887344</v>
      </c>
      <c r="F185">
        <v>68238.5243344466</v>
      </c>
      <c r="G185">
        <f t="shared" si="19"/>
        <v>948958.84660372802</v>
      </c>
      <c r="H185">
        <f t="shared" si="20"/>
        <v>0</v>
      </c>
      <c r="I185">
        <f t="shared" si="21"/>
        <v>0</v>
      </c>
      <c r="J185">
        <f t="shared" si="22"/>
        <v>0</v>
      </c>
      <c r="K185">
        <f t="shared" si="23"/>
        <v>0</v>
      </c>
    </row>
    <row r="186" spans="1:11" x14ac:dyDescent="0.25">
      <c r="A186">
        <v>0.90588529509836602</v>
      </c>
      <c r="B186">
        <f t="shared" si="16"/>
        <v>9.0588529509836604E-2</v>
      </c>
      <c r="D186">
        <f t="shared" si="17"/>
        <v>-315.51343760322692</v>
      </c>
      <c r="E186">
        <f t="shared" si="18"/>
        <v>-922837.6876515107</v>
      </c>
      <c r="F186">
        <v>66983.035775428405</v>
      </c>
      <c r="G186">
        <f t="shared" si="19"/>
        <v>922522.17421390745</v>
      </c>
      <c r="H186">
        <f t="shared" si="20"/>
        <v>0</v>
      </c>
      <c r="I186">
        <f t="shared" si="21"/>
        <v>0</v>
      </c>
      <c r="J186">
        <f t="shared" si="22"/>
        <v>0</v>
      </c>
      <c r="K186">
        <f t="shared" si="23"/>
        <v>0</v>
      </c>
    </row>
    <row r="187" spans="1:11" x14ac:dyDescent="0.25">
      <c r="A187">
        <v>0.91053684561520398</v>
      </c>
      <c r="B187">
        <f t="shared" si="16"/>
        <v>9.1053684561520395E-2</v>
      </c>
      <c r="D187">
        <f t="shared" si="17"/>
        <v>-313.322539842948</v>
      </c>
      <c r="E187">
        <f t="shared" si="18"/>
        <v>-897135.17432152526</v>
      </c>
      <c r="F187">
        <v>65749.657392738503</v>
      </c>
      <c r="G187">
        <f t="shared" si="19"/>
        <v>896821.85178168234</v>
      </c>
      <c r="H187">
        <f t="shared" si="20"/>
        <v>0</v>
      </c>
      <c r="I187">
        <f t="shared" si="21"/>
        <v>0</v>
      </c>
      <c r="J187">
        <f t="shared" si="22"/>
        <v>0</v>
      </c>
      <c r="K187">
        <f t="shared" si="23"/>
        <v>0</v>
      </c>
    </row>
    <row r="188" spans="1:11" x14ac:dyDescent="0.25">
      <c r="A188">
        <v>0.91518839613204295</v>
      </c>
      <c r="B188">
        <f t="shared" si="16"/>
        <v>9.1518839613204298E-2</v>
      </c>
      <c r="D188">
        <f t="shared" si="17"/>
        <v>-311.14685548540814</v>
      </c>
      <c r="E188">
        <f t="shared" si="18"/>
        <v>-872148.51731200889</v>
      </c>
      <c r="F188">
        <v>64538.022874952301</v>
      </c>
      <c r="G188">
        <f t="shared" si="19"/>
        <v>871837.37045652349</v>
      </c>
      <c r="H188">
        <f t="shared" si="20"/>
        <v>0</v>
      </c>
      <c r="I188">
        <f t="shared" si="21"/>
        <v>0</v>
      </c>
      <c r="J188">
        <f t="shared" si="22"/>
        <v>0</v>
      </c>
      <c r="K188">
        <f t="shared" si="23"/>
        <v>0</v>
      </c>
    </row>
    <row r="189" spans="1:11" x14ac:dyDescent="0.25">
      <c r="A189">
        <v>0.91983994664888202</v>
      </c>
      <c r="B189">
        <f t="shared" si="16"/>
        <v>9.19839946648882E-2</v>
      </c>
      <c r="D189">
        <f t="shared" si="17"/>
        <v>-308.98627889006752</v>
      </c>
      <c r="E189">
        <f t="shared" si="18"/>
        <v>-847857.77887349634</v>
      </c>
      <c r="F189">
        <v>63347.771367609501</v>
      </c>
      <c r="G189">
        <f t="shared" si="19"/>
        <v>847548.79259460629</v>
      </c>
      <c r="H189">
        <f t="shared" si="20"/>
        <v>0</v>
      </c>
      <c r="I189">
        <f t="shared" si="21"/>
        <v>0</v>
      </c>
      <c r="J189">
        <f t="shared" si="22"/>
        <v>0</v>
      </c>
      <c r="K189">
        <f t="shared" si="23"/>
        <v>0</v>
      </c>
    </row>
    <row r="190" spans="1:11" x14ac:dyDescent="0.25">
      <c r="A190">
        <v>0.92449149716572099</v>
      </c>
      <c r="B190">
        <f t="shared" si="16"/>
        <v>9.2449149716572102E-2</v>
      </c>
      <c r="D190">
        <f t="shared" si="17"/>
        <v>-306.84070514994488</v>
      </c>
      <c r="E190">
        <f t="shared" si="18"/>
        <v>-824243.57655489468</v>
      </c>
      <c r="F190">
        <v>62178.547407414997</v>
      </c>
      <c r="G190">
        <f t="shared" si="19"/>
        <v>823936.73584974476</v>
      </c>
      <c r="H190">
        <f t="shared" si="20"/>
        <v>0</v>
      </c>
      <c r="I190">
        <f t="shared" si="21"/>
        <v>0</v>
      </c>
      <c r="J190">
        <f t="shared" si="22"/>
        <v>0</v>
      </c>
      <c r="K190">
        <f t="shared" si="23"/>
        <v>0</v>
      </c>
    </row>
    <row r="191" spans="1:11" x14ac:dyDescent="0.25">
      <c r="A191">
        <v>0.92914304768255995</v>
      </c>
      <c r="B191">
        <f t="shared" si="16"/>
        <v>9.291430476825599E-2</v>
      </c>
      <c r="D191">
        <f t="shared" si="17"/>
        <v>-304.71003008652343</v>
      </c>
      <c r="E191">
        <f t="shared" si="18"/>
        <v>-801287.06773753732</v>
      </c>
      <c r="F191">
        <v>61030.000857067498</v>
      </c>
      <c r="G191">
        <f t="shared" si="19"/>
        <v>800982.35770745075</v>
      </c>
      <c r="H191">
        <f t="shared" si="20"/>
        <v>0</v>
      </c>
      <c r="I191">
        <f t="shared" si="21"/>
        <v>0</v>
      </c>
      <c r="J191">
        <f t="shared" si="22"/>
        <v>0</v>
      </c>
      <c r="K191">
        <f t="shared" si="23"/>
        <v>0</v>
      </c>
    </row>
    <row r="192" spans="1:11" x14ac:dyDescent="0.25">
      <c r="A192">
        <v>0.93379459819939903</v>
      </c>
      <c r="B192">
        <f t="shared" si="16"/>
        <v>9.3379459819939906E-2</v>
      </c>
      <c r="D192">
        <f t="shared" si="17"/>
        <v>-302.59415024469314</v>
      </c>
      <c r="E192">
        <f t="shared" si="18"/>
        <v>-778969.93459997943</v>
      </c>
      <c r="F192">
        <v>59901.786841000699</v>
      </c>
      <c r="G192">
        <f t="shared" si="19"/>
        <v>778667.34044973471</v>
      </c>
      <c r="H192">
        <f t="shared" si="20"/>
        <v>0</v>
      </c>
      <c r="I192">
        <f t="shared" si="21"/>
        <v>0</v>
      </c>
      <c r="J192">
        <f t="shared" si="22"/>
        <v>0</v>
      </c>
      <c r="K192">
        <f t="shared" si="23"/>
        <v>0</v>
      </c>
    </row>
    <row r="193" spans="1:11" x14ac:dyDescent="0.25">
      <c r="A193">
        <v>0.93844614871623799</v>
      </c>
      <c r="B193">
        <f t="shared" si="16"/>
        <v>9.3844614871623794E-2</v>
      </c>
      <c r="D193">
        <f t="shared" si="17"/>
        <v>-300.49296288772729</v>
      </c>
      <c r="E193">
        <f t="shared" si="18"/>
        <v>-757274.36950156</v>
      </c>
      <c r="F193">
        <v>58793.5656812749</v>
      </c>
      <c r="G193">
        <f t="shared" si="19"/>
        <v>756973.87653867225</v>
      </c>
      <c r="H193">
        <f t="shared" si="20"/>
        <v>0</v>
      </c>
      <c r="I193">
        <f t="shared" si="21"/>
        <v>0</v>
      </c>
      <c r="J193">
        <f t="shared" si="22"/>
        <v>0</v>
      </c>
      <c r="K193">
        <f t="shared" si="23"/>
        <v>0</v>
      </c>
    </row>
    <row r="194" spans="1:11" x14ac:dyDescent="0.25">
      <c r="A194">
        <v>0.94309769923307696</v>
      </c>
      <c r="B194">
        <f t="shared" si="16"/>
        <v>9.4309769923307696E-2</v>
      </c>
      <c r="D194">
        <f t="shared" si="17"/>
        <v>-298.40636599229373</v>
      </c>
      <c r="E194">
        <f t="shared" si="18"/>
        <v>-736183.06077303633</v>
      </c>
      <c r="F194">
        <v>57705.0028343206</v>
      </c>
      <c r="G194">
        <f t="shared" si="19"/>
        <v>735884.65440704406</v>
      </c>
      <c r="H194">
        <f t="shared" si="20"/>
        <v>0</v>
      </c>
      <c r="I194">
        <f t="shared" si="21"/>
        <v>0</v>
      </c>
      <c r="J194">
        <f t="shared" si="22"/>
        <v>0</v>
      </c>
      <c r="K194">
        <f t="shared" si="23"/>
        <v>0</v>
      </c>
    </row>
    <row r="195" spans="1:11" x14ac:dyDescent="0.25">
      <c r="A195">
        <v>0.94774924974991603</v>
      </c>
      <c r="B195">
        <f t="shared" ref="B195:B258" si="24">A195/10</f>
        <v>9.4774924974991598E-2</v>
      </c>
      <c r="D195">
        <f t="shared" ref="D195:D258" si="25">$P$1*EXP(-$P$2*B195)</f>
        <v>-296.33425824350178</v>
      </c>
      <c r="E195">
        <f t="shared" ref="E195:E258" si="26">$P$3*EXP(-$P$4*B195)</f>
        <v>-715679.17890299018</v>
      </c>
      <c r="F195">
        <v>56635.7688284092</v>
      </c>
      <c r="G195">
        <f t="shared" ref="G195:G258" si="27">D195-E195</f>
        <v>715382.84464474663</v>
      </c>
      <c r="H195">
        <f t="shared" ref="H195:H258" si="28">IF(AND(B195&gt;$M$5,B195&lt;$M$7),(F195-G195)^2,0)</f>
        <v>0</v>
      </c>
      <c r="I195">
        <f t="shared" ref="I195:I258" si="29">F195*EXP(-F195/$M$9)*$B195^2*($B$3-$B$2)</f>
        <v>0</v>
      </c>
      <c r="J195">
        <f t="shared" ref="J195:J258" si="30">G195*EXP(-G195/$M$9)*$B195^2*($B$3-$B$2)</f>
        <v>0</v>
      </c>
      <c r="K195">
        <f t="shared" ref="K195:K258" si="31">(J195-I195)^2</f>
        <v>0</v>
      </c>
    </row>
    <row r="196" spans="1:11" x14ac:dyDescent="0.25">
      <c r="A196">
        <v>0.952400800266755</v>
      </c>
      <c r="B196">
        <f t="shared" si="24"/>
        <v>9.52400800266755E-2</v>
      </c>
      <c r="D196">
        <f t="shared" si="25"/>
        <v>-294.27653902998219</v>
      </c>
      <c r="E196">
        <f t="shared" si="26"/>
        <v>-695746.36310895416</v>
      </c>
      <c r="F196">
        <v>55585.5392010535</v>
      </c>
      <c r="G196">
        <f t="shared" si="27"/>
        <v>695452.08656992414</v>
      </c>
      <c r="H196">
        <f t="shared" si="28"/>
        <v>0</v>
      </c>
      <c r="I196">
        <f t="shared" si="29"/>
        <v>0</v>
      </c>
      <c r="J196">
        <f t="shared" si="30"/>
        <v>0</v>
      </c>
      <c r="K196">
        <f t="shared" si="31"/>
        <v>0</v>
      </c>
    </row>
    <row r="197" spans="1:11" x14ac:dyDescent="0.25">
      <c r="A197">
        <v>0.95705235078359396</v>
      </c>
      <c r="B197">
        <f t="shared" si="24"/>
        <v>9.5705235078359402E-2</v>
      </c>
      <c r="D197">
        <f t="shared" si="25"/>
        <v>-292.23310843900265</v>
      </c>
      <c r="E197">
        <f t="shared" si="26"/>
        <v>-676368.7082825572</v>
      </c>
      <c r="F197">
        <v>54553.994437387999</v>
      </c>
      <c r="G197">
        <f t="shared" si="27"/>
        <v>676076.47517411818</v>
      </c>
      <c r="H197">
        <f t="shared" si="28"/>
        <v>0</v>
      </c>
      <c r="I197">
        <f t="shared" si="29"/>
        <v>0</v>
      </c>
      <c r="J197">
        <f t="shared" si="30"/>
        <v>0</v>
      </c>
      <c r="K197">
        <f t="shared" si="31"/>
        <v>0</v>
      </c>
    </row>
    <row r="198" spans="1:11" x14ac:dyDescent="0.25">
      <c r="A198">
        <v>0.96170390130043304</v>
      </c>
      <c r="B198">
        <f t="shared" si="24"/>
        <v>9.6170390130043304E-2</v>
      </c>
      <c r="D198">
        <f t="shared" si="25"/>
        <v>-290.20386725161563</v>
      </c>
      <c r="E198">
        <f t="shared" si="26"/>
        <v>-657530.75229826861</v>
      </c>
      <c r="F198">
        <v>53540.819908835801</v>
      </c>
      <c r="G198">
        <f t="shared" si="27"/>
        <v>657240.54843101697</v>
      </c>
      <c r="H198">
        <f t="shared" si="28"/>
        <v>0</v>
      </c>
      <c r="I198">
        <f t="shared" si="29"/>
        <v>0</v>
      </c>
      <c r="J198">
        <f t="shared" si="30"/>
        <v>0</v>
      </c>
      <c r="K198">
        <f t="shared" si="31"/>
        <v>0</v>
      </c>
    </row>
    <row r="199" spans="1:11" x14ac:dyDescent="0.25">
      <c r="A199">
        <v>0.966355451817272</v>
      </c>
      <c r="B199">
        <f t="shared" si="24"/>
        <v>9.6635545181727206E-2</v>
      </c>
      <c r="D199">
        <f t="shared" si="25"/>
        <v>-288.18871693784189</v>
      </c>
      <c r="E199">
        <f t="shared" si="26"/>
        <v>-639217.46367561352</v>
      </c>
      <c r="F199">
        <v>52545.705812317501</v>
      </c>
      <c r="G199">
        <f t="shared" si="27"/>
        <v>638929.27495867573</v>
      </c>
      <c r="H199">
        <f t="shared" si="28"/>
        <v>0</v>
      </c>
      <c r="I199">
        <f t="shared" si="29"/>
        <v>0</v>
      </c>
      <c r="J199">
        <f t="shared" si="30"/>
        <v>0</v>
      </c>
      <c r="K199">
        <f t="shared" si="31"/>
        <v>0</v>
      </c>
    </row>
    <row r="200" spans="1:11" x14ac:dyDescent="0.25">
      <c r="A200">
        <v>0.97100700233411097</v>
      </c>
      <c r="B200">
        <f t="shared" si="24"/>
        <v>9.7100700233411094E-2</v>
      </c>
      <c r="D200">
        <f t="shared" si="25"/>
        <v>-286.18755965188524</v>
      </c>
      <c r="E200">
        <f t="shared" si="26"/>
        <v>-621414.22958501615</v>
      </c>
      <c r="F200">
        <v>51568.347109579197</v>
      </c>
      <c r="G200">
        <f t="shared" si="27"/>
        <v>621128.04202536424</v>
      </c>
      <c r="H200">
        <f t="shared" si="28"/>
        <v>0</v>
      </c>
      <c r="I200">
        <f t="shared" si="29"/>
        <v>0</v>
      </c>
      <c r="J200">
        <f t="shared" si="30"/>
        <v>0</v>
      </c>
      <c r="K200">
        <f t="shared" si="31"/>
        <v>0</v>
      </c>
    </row>
    <row r="201" spans="1:11" x14ac:dyDescent="0.25">
      <c r="A201">
        <v>0.97565855285095004</v>
      </c>
      <c r="B201">
        <f t="shared" si="24"/>
        <v>9.756585528509501E-2</v>
      </c>
      <c r="D201">
        <f t="shared" si="25"/>
        <v>-284.20029822738246</v>
      </c>
      <c r="E201">
        <f t="shared" si="26"/>
        <v>-604106.84418769646</v>
      </c>
      <c r="F201">
        <v>50608.443467472898</v>
      </c>
      <c r="G201">
        <f t="shared" si="27"/>
        <v>603822.64388946909</v>
      </c>
      <c r="H201">
        <f t="shared" si="28"/>
        <v>0</v>
      </c>
      <c r="I201">
        <f t="shared" si="29"/>
        <v>0</v>
      </c>
      <c r="J201">
        <f t="shared" si="30"/>
        <v>0</v>
      </c>
      <c r="K201">
        <f t="shared" si="31"/>
        <v>0</v>
      </c>
    </row>
    <row r="202" spans="1:11" x14ac:dyDescent="0.25">
      <c r="A202">
        <v>0.98031010336778901</v>
      </c>
      <c r="B202">
        <f t="shared" si="24"/>
        <v>9.8031010336778898E-2</v>
      </c>
      <c r="D202">
        <f t="shared" si="25"/>
        <v>-282.22683617268501</v>
      </c>
      <c r="E202">
        <f t="shared" si="26"/>
        <v>-587281.49730032869</v>
      </c>
      <c r="F202">
        <v>49665.699198198898</v>
      </c>
      <c r="G202">
        <f t="shared" si="27"/>
        <v>586999.27046415606</v>
      </c>
      <c r="H202">
        <f t="shared" si="28"/>
        <v>0</v>
      </c>
      <c r="I202">
        <f t="shared" si="29"/>
        <v>0</v>
      </c>
      <c r="J202">
        <f t="shared" si="30"/>
        <v>0</v>
      </c>
      <c r="K202">
        <f t="shared" si="31"/>
        <v>0</v>
      </c>
    </row>
    <row r="203" spans="1:11" x14ac:dyDescent="0.25">
      <c r="A203">
        <v>0.98496165388462797</v>
      </c>
      <c r="B203">
        <f t="shared" si="24"/>
        <v>9.84961653884628E-2</v>
      </c>
      <c r="D203">
        <f t="shared" si="25"/>
        <v>-280.26707766617392</v>
      </c>
      <c r="E203">
        <f t="shared" si="26"/>
        <v>-570924.7633753923</v>
      </c>
      <c r="F203">
        <v>48739.823200302701</v>
      </c>
      <c r="G203">
        <f t="shared" si="27"/>
        <v>570644.49629772617</v>
      </c>
      <c r="H203">
        <f t="shared" si="28"/>
        <v>0</v>
      </c>
      <c r="I203">
        <f t="shared" si="29"/>
        <v>0</v>
      </c>
      <c r="J203">
        <f t="shared" si="30"/>
        <v>0</v>
      </c>
      <c r="K203">
        <f t="shared" si="31"/>
        <v>0</v>
      </c>
    </row>
    <row r="204" spans="1:11" x14ac:dyDescent="0.25">
      <c r="A204">
        <v>0.98961320440146705</v>
      </c>
      <c r="B204">
        <f t="shared" si="24"/>
        <v>9.8961320440146702E-2</v>
      </c>
      <c r="D204">
        <f t="shared" si="25"/>
        <v>-278.3209275516071</v>
      </c>
      <c r="E204">
        <f t="shared" si="26"/>
        <v>-555023.59078845324</v>
      </c>
      <c r="F204">
        <v>47830.528899743702</v>
      </c>
      <c r="G204">
        <f t="shared" si="27"/>
        <v>554745.26986090164</v>
      </c>
      <c r="H204">
        <f t="shared" si="28"/>
        <v>0</v>
      </c>
      <c r="I204">
        <f t="shared" si="29"/>
        <v>0</v>
      </c>
      <c r="J204">
        <f t="shared" si="30"/>
        <v>0</v>
      </c>
      <c r="K204">
        <f t="shared" si="31"/>
        <v>0</v>
      </c>
    </row>
    <row r="205" spans="1:11" x14ac:dyDescent="0.25">
      <c r="A205">
        <v>0.99426475491830602</v>
      </c>
      <c r="B205">
        <f t="shared" si="24"/>
        <v>9.9426475491830604E-2</v>
      </c>
      <c r="D205">
        <f t="shared" si="25"/>
        <v>-276.3882913334993</v>
      </c>
      <c r="E205">
        <f t="shared" si="26"/>
        <v>-539565.29142380133</v>
      </c>
      <c r="F205">
        <v>46937.534191777399</v>
      </c>
      <c r="G205">
        <f t="shared" si="27"/>
        <v>539288.90313246788</v>
      </c>
      <c r="H205">
        <f t="shared" si="28"/>
        <v>0</v>
      </c>
      <c r="I205">
        <f t="shared" si="29"/>
        <v>0</v>
      </c>
      <c r="J205">
        <f t="shared" si="30"/>
        <v>0</v>
      </c>
      <c r="K205">
        <f t="shared" si="31"/>
        <v>0</v>
      </c>
    </row>
    <row r="206" spans="1:11" x14ac:dyDescent="0.25">
      <c r="A206">
        <v>0.99891630543514398</v>
      </c>
      <c r="B206">
        <f t="shared" si="24"/>
        <v>9.9891630543514395E-2</v>
      </c>
      <c r="D206">
        <f t="shared" si="25"/>
        <v>-274.46907517253379</v>
      </c>
      <c r="E206">
        <f t="shared" si="26"/>
        <v>-524537.53055015276</v>
      </c>
      <c r="F206">
        <v>46060.561382895801</v>
      </c>
      <c r="G206">
        <f t="shared" si="27"/>
        <v>524263.0614749802</v>
      </c>
      <c r="H206">
        <f t="shared" si="28"/>
        <v>0</v>
      </c>
      <c r="I206">
        <f t="shared" si="29"/>
        <v>0</v>
      </c>
      <c r="J206">
        <f t="shared" si="30"/>
        <v>0</v>
      </c>
      <c r="K206">
        <f t="shared" si="31"/>
        <v>0</v>
      </c>
    </row>
    <row r="207" spans="1:11" x14ac:dyDescent="0.25">
      <c r="A207">
        <v>1.0035678559519801</v>
      </c>
      <c r="B207">
        <f t="shared" si="24"/>
        <v>0.10035678559519801</v>
      </c>
      <c r="D207">
        <f t="shared" si="25"/>
        <v>-272.56318588100606</v>
      </c>
      <c r="E207">
        <f t="shared" si="26"/>
        <v>-509928.3169783192</v>
      </c>
      <c r="F207">
        <v>45199.337133426998</v>
      </c>
      <c r="G207">
        <f t="shared" si="27"/>
        <v>509655.75379243819</v>
      </c>
      <c r="H207">
        <f t="shared" si="28"/>
        <v>0</v>
      </c>
      <c r="I207">
        <f t="shared" si="29"/>
        <v>0</v>
      </c>
      <c r="J207">
        <f t="shared" si="30"/>
        <v>0</v>
      </c>
      <c r="K207">
        <f t="shared" si="31"/>
        <v>0</v>
      </c>
    </row>
    <row r="208" spans="1:11" x14ac:dyDescent="0.25">
      <c r="A208">
        <v>1.0082194064688199</v>
      </c>
      <c r="B208">
        <f t="shared" si="24"/>
        <v>0.10082194064688199</v>
      </c>
      <c r="D208">
        <f t="shared" si="25"/>
        <v>-270.67053091829604</v>
      </c>
      <c r="E208">
        <f t="shared" si="26"/>
        <v>-495725.99349299213</v>
      </c>
      <c r="F208">
        <v>44353.592400362402</v>
      </c>
      <c r="G208">
        <f t="shared" si="27"/>
        <v>495455.32296207384</v>
      </c>
      <c r="H208">
        <f t="shared" si="28"/>
        <v>0</v>
      </c>
      <c r="I208">
        <f t="shared" si="29"/>
        <v>0</v>
      </c>
      <c r="J208">
        <f t="shared" si="30"/>
        <v>0</v>
      </c>
      <c r="K208">
        <f t="shared" si="31"/>
        <v>0</v>
      </c>
    </row>
    <row r="209" spans="1:11" x14ac:dyDescent="0.25">
      <c r="A209">
        <v>1.01287095698566</v>
      </c>
      <c r="B209">
        <f t="shared" si="24"/>
        <v>0.101287095698566</v>
      </c>
      <c r="D209">
        <f t="shared" si="25"/>
        <v>-268.79101838638161</v>
      </c>
      <c r="E209">
        <f t="shared" si="26"/>
        <v>-481919.22755107953</v>
      </c>
      <c r="F209">
        <v>43523.062380800198</v>
      </c>
      <c r="G209">
        <f t="shared" si="27"/>
        <v>481650.43653269316</v>
      </c>
      <c r="H209">
        <f t="shared" si="28"/>
        <v>0</v>
      </c>
      <c r="I209">
        <f t="shared" si="29"/>
        <v>0</v>
      </c>
      <c r="J209">
        <f t="shared" si="30"/>
        <v>0</v>
      </c>
      <c r="K209">
        <f t="shared" si="31"/>
        <v>0</v>
      </c>
    </row>
    <row r="210" spans="1:11" x14ac:dyDescent="0.25">
      <c r="A210">
        <v>1.0175225075025001</v>
      </c>
      <c r="B210">
        <f t="shared" si="24"/>
        <v>0.10175225075025</v>
      </c>
      <c r="D210">
        <f t="shared" si="25"/>
        <v>-266.92455702537092</v>
      </c>
      <c r="E210">
        <f t="shared" si="26"/>
        <v>-468497.00223902584</v>
      </c>
      <c r="F210">
        <v>42707.486455623897</v>
      </c>
      <c r="G210">
        <f t="shared" si="27"/>
        <v>468230.07768200047</v>
      </c>
      <c r="H210">
        <f t="shared" si="28"/>
        <v>0</v>
      </c>
      <c r="I210">
        <f t="shared" si="29"/>
        <v>0</v>
      </c>
      <c r="J210">
        <f t="shared" si="30"/>
        <v>0</v>
      </c>
      <c r="K210">
        <f t="shared" si="31"/>
        <v>0</v>
      </c>
    </row>
    <row r="211" spans="1:11" x14ac:dyDescent="0.25">
      <c r="A211">
        <v>1.0221740580193299</v>
      </c>
      <c r="B211">
        <f t="shared" si="24"/>
        <v>0.10221740580193299</v>
      </c>
      <c r="D211">
        <f t="shared" si="25"/>
        <v>-265.07105620907691</v>
      </c>
      <c r="E211">
        <f t="shared" si="26"/>
        <v>-455448.60748205543</v>
      </c>
      <c r="F211">
        <v>41906.608133735499</v>
      </c>
      <c r="G211">
        <f t="shared" si="27"/>
        <v>455183.53642584634</v>
      </c>
      <c r="H211">
        <f t="shared" si="28"/>
        <v>0</v>
      </c>
      <c r="I211">
        <f t="shared" si="29"/>
        <v>0</v>
      </c>
      <c r="J211">
        <f t="shared" si="30"/>
        <v>0</v>
      </c>
      <c r="K211">
        <f t="shared" si="31"/>
        <v>0</v>
      </c>
    </row>
    <row r="212" spans="1:11" x14ac:dyDescent="0.25">
      <c r="A212">
        <v>1.02682560853617</v>
      </c>
      <c r="B212">
        <f t="shared" si="24"/>
        <v>0.102682560853617</v>
      </c>
      <c r="D212">
        <f t="shared" si="25"/>
        <v>-263.23042594060058</v>
      </c>
      <c r="E212">
        <f t="shared" si="26"/>
        <v>-442763.6314981131</v>
      </c>
      <c r="F212">
        <v>41120.1749966485</v>
      </c>
      <c r="G212">
        <f t="shared" si="27"/>
        <v>442500.40107217251</v>
      </c>
      <c r="H212">
        <f t="shared" si="28"/>
        <v>0</v>
      </c>
      <c r="I212">
        <f t="shared" si="29"/>
        <v>0</v>
      </c>
      <c r="J212">
        <f t="shared" si="30"/>
        <v>0</v>
      </c>
      <c r="K212">
        <f t="shared" si="31"/>
        <v>0</v>
      </c>
    </row>
    <row r="213" spans="1:11" x14ac:dyDescent="0.25">
      <c r="A213">
        <v>1.0314771590530101</v>
      </c>
      <c r="B213">
        <f t="shared" si="24"/>
        <v>0.103147715905301</v>
      </c>
      <c r="D213">
        <f t="shared" si="25"/>
        <v>-261.40257684798598</v>
      </c>
      <c r="E213">
        <f t="shared" si="26"/>
        <v>-430431.95249009697</v>
      </c>
      <c r="F213">
        <v>40347.938643524001</v>
      </c>
      <c r="G213">
        <f t="shared" si="27"/>
        <v>430170.54991324898</v>
      </c>
      <c r="H213">
        <f t="shared" si="28"/>
        <v>0</v>
      </c>
      <c r="I213">
        <f t="shared" si="29"/>
        <v>0</v>
      </c>
      <c r="J213">
        <f t="shared" si="30"/>
        <v>0</v>
      </c>
      <c r="K213">
        <f t="shared" si="31"/>
        <v>0</v>
      </c>
    </row>
    <row r="214" spans="1:11" x14ac:dyDescent="0.25">
      <c r="A214">
        <v>1.0361287095698499</v>
      </c>
      <c r="B214">
        <f t="shared" si="24"/>
        <v>0.10361287095698499</v>
      </c>
      <c r="D214">
        <f t="shared" si="25"/>
        <v>-259.58742017986378</v>
      </c>
      <c r="E214">
        <f t="shared" si="26"/>
        <v>-418443.73056920053</v>
      </c>
      <c r="F214">
        <v>39589.654636665597</v>
      </c>
      <c r="G214">
        <f t="shared" si="27"/>
        <v>418184.14314902067</v>
      </c>
      <c r="H214">
        <f t="shared" si="28"/>
        <v>0</v>
      </c>
      <c r="I214">
        <f t="shared" si="29"/>
        <v>0</v>
      </c>
      <c r="J214">
        <f t="shared" si="30"/>
        <v>0</v>
      </c>
      <c r="K214">
        <f t="shared" si="31"/>
        <v>0</v>
      </c>
    </row>
    <row r="215" spans="1:11" x14ac:dyDescent="0.25">
      <c r="A215">
        <v>1.04078026008669</v>
      </c>
      <c r="B215">
        <f t="shared" si="24"/>
        <v>0.104078026008669</v>
      </c>
      <c r="D215">
        <f t="shared" si="25"/>
        <v>-257.78486780114673</v>
      </c>
      <c r="E215">
        <f t="shared" si="26"/>
        <v>-406789.39990334009</v>
      </c>
      <c r="F215">
        <v>38845.082447463101</v>
      </c>
      <c r="G215">
        <f t="shared" si="27"/>
        <v>406531.61503553897</v>
      </c>
      <c r="H215">
        <f t="shared" si="28"/>
        <v>0</v>
      </c>
      <c r="I215">
        <f t="shared" si="29"/>
        <v>0</v>
      </c>
      <c r="J215">
        <f t="shared" si="30"/>
        <v>0</v>
      </c>
      <c r="K215">
        <f t="shared" si="31"/>
        <v>0</v>
      </c>
    </row>
    <row r="216" spans="1:11" x14ac:dyDescent="0.25">
      <c r="A216">
        <v>1.0454318106035301</v>
      </c>
      <c r="B216">
        <f t="shared" si="24"/>
        <v>0.10454318106035301</v>
      </c>
      <c r="D216">
        <f t="shared" si="25"/>
        <v>-255.99483218874965</v>
      </c>
      <c r="E216">
        <f t="shared" si="26"/>
        <v>-395459.66108423605</v>
      </c>
      <c r="F216">
        <v>38113.985402727703</v>
      </c>
      <c r="G216">
        <f t="shared" si="27"/>
        <v>395203.66625204729</v>
      </c>
      <c r="H216">
        <f t="shared" si="28"/>
        <v>0</v>
      </c>
      <c r="I216">
        <f t="shared" si="29"/>
        <v>0</v>
      </c>
      <c r="J216">
        <f t="shared" si="30"/>
        <v>0</v>
      </c>
      <c r="K216">
        <f t="shared" si="31"/>
        <v>0</v>
      </c>
    </row>
    <row r="217" spans="1:11" x14ac:dyDescent="0.25">
      <c r="A217">
        <v>1.0500833611203699</v>
      </c>
      <c r="B217">
        <f t="shared" si="24"/>
        <v>0.105008336112037</v>
      </c>
      <c r="D217">
        <f t="shared" si="25"/>
        <v>-254.21722642734034</v>
      </c>
      <c r="E217">
        <f t="shared" si="26"/>
        <v>-384445.4737070821</v>
      </c>
      <c r="F217">
        <v>37396.130631537802</v>
      </c>
      <c r="G217">
        <f t="shared" si="27"/>
        <v>384191.25648065476</v>
      </c>
      <c r="H217">
        <f t="shared" si="28"/>
        <v>0</v>
      </c>
      <c r="I217">
        <f t="shared" si="29"/>
        <v>0</v>
      </c>
      <c r="J217">
        <f t="shared" si="30"/>
        <v>0</v>
      </c>
      <c r="K217">
        <f t="shared" si="31"/>
        <v>0</v>
      </c>
    </row>
    <row r="218" spans="1:11" x14ac:dyDescent="0.25">
      <c r="A218">
        <v>1.05473491163721</v>
      </c>
      <c r="B218">
        <f t="shared" si="24"/>
        <v>0.105473491163721</v>
      </c>
      <c r="D218">
        <f t="shared" si="25"/>
        <v>-252.4519642051188</v>
      </c>
      <c r="E218">
        <f t="shared" si="26"/>
        <v>-373738.04915687797</v>
      </c>
      <c r="F218">
        <v>36691.289012506699</v>
      </c>
      <c r="G218">
        <f t="shared" si="27"/>
        <v>373485.59719267284</v>
      </c>
      <c r="H218">
        <f t="shared" si="28"/>
        <v>0</v>
      </c>
      <c r="I218">
        <f t="shared" si="29"/>
        <v>0</v>
      </c>
      <c r="J218">
        <f t="shared" si="30"/>
        <v>0</v>
      </c>
      <c r="K218">
        <f t="shared" si="31"/>
        <v>0</v>
      </c>
    </row>
    <row r="219" spans="1:11" x14ac:dyDescent="0.25">
      <c r="A219">
        <v>1.0593864621540501</v>
      </c>
      <c r="B219">
        <f t="shared" si="24"/>
        <v>0.10593864621540501</v>
      </c>
      <c r="D219">
        <f t="shared" si="25"/>
        <v>-250.69895980962676</v>
      </c>
      <c r="E219">
        <f t="shared" si="26"/>
        <v>-363328.84359568323</v>
      </c>
      <c r="F219">
        <v>35999.235121520302</v>
      </c>
      <c r="G219">
        <f t="shared" si="27"/>
        <v>363078.14463587361</v>
      </c>
      <c r="H219">
        <f t="shared" si="28"/>
        <v>0</v>
      </c>
      <c r="I219">
        <f t="shared" si="29"/>
        <v>0</v>
      </c>
      <c r="J219">
        <f t="shared" si="30"/>
        <v>0</v>
      </c>
      <c r="K219">
        <f t="shared" si="31"/>
        <v>0</v>
      </c>
    </row>
    <row r="220" spans="1:11" x14ac:dyDescent="0.25">
      <c r="A220">
        <v>1.0640380126708899</v>
      </c>
      <c r="B220">
        <f t="shared" si="24"/>
        <v>0.106403801267089</v>
      </c>
      <c r="D220">
        <f t="shared" si="25"/>
        <v>-248.95812812358579</v>
      </c>
      <c r="E220">
        <f t="shared" si="26"/>
        <v>-353209.55114518193</v>
      </c>
      <c r="F220">
        <v>35319.747179956801</v>
      </c>
      <c r="G220">
        <f t="shared" si="27"/>
        <v>352960.59301705833</v>
      </c>
      <c r="H220">
        <f t="shared" si="28"/>
        <v>0</v>
      </c>
      <c r="I220">
        <f t="shared" si="29"/>
        <v>0</v>
      </c>
      <c r="J220">
        <f t="shared" si="30"/>
        <v>0</v>
      </c>
      <c r="K220">
        <f t="shared" si="31"/>
        <v>0</v>
      </c>
    </row>
    <row r="221" spans="1:11" x14ac:dyDescent="0.25">
      <c r="A221">
        <v>1.06868956318772</v>
      </c>
      <c r="B221">
        <f t="shared" si="24"/>
        <v>0.106868956318772</v>
      </c>
      <c r="D221">
        <f t="shared" si="25"/>
        <v>-247.22938462076809</v>
      </c>
      <c r="E221">
        <f t="shared" si="26"/>
        <v>-343372.09725914104</v>
      </c>
      <c r="F221">
        <v>34652.607003313402</v>
      </c>
      <c r="G221">
        <f t="shared" si="27"/>
        <v>343124.86787452025</v>
      </c>
      <c r="H221">
        <f t="shared" si="28"/>
        <v>0</v>
      </c>
      <c r="I221">
        <f t="shared" si="29"/>
        <v>0</v>
      </c>
      <c r="J221">
        <f t="shared" si="30"/>
        <v>0</v>
      </c>
      <c r="K221">
        <f t="shared" si="31"/>
        <v>0</v>
      </c>
    </row>
    <row r="222" spans="1:11" x14ac:dyDescent="0.25">
      <c r="A222">
        <v>1.0733411137045601</v>
      </c>
      <c r="B222">
        <f t="shared" si="24"/>
        <v>0.10733411137045601</v>
      </c>
      <c r="D222">
        <f t="shared" si="25"/>
        <v>-245.5126453618773</v>
      </c>
      <c r="E222">
        <f t="shared" si="26"/>
        <v>-333808.63228036248</v>
      </c>
      <c r="F222">
        <v>33997.599950404503</v>
      </c>
      <c r="G222">
        <f t="shared" si="27"/>
        <v>333563.11963500059</v>
      </c>
      <c r="H222">
        <f t="shared" si="28"/>
        <v>0</v>
      </c>
      <c r="I222">
        <f t="shared" si="29"/>
        <v>0</v>
      </c>
      <c r="J222">
        <f t="shared" si="30"/>
        <v>0</v>
      </c>
      <c r="K222">
        <f t="shared" si="31"/>
        <v>0</v>
      </c>
    </row>
    <row r="223" spans="1:11" x14ac:dyDescent="0.25">
      <c r="A223">
        <v>1.0779926642213999</v>
      </c>
      <c r="B223">
        <f t="shared" si="24"/>
        <v>0.10779926642213999</v>
      </c>
      <c r="D223">
        <f t="shared" si="25"/>
        <v>-243.80782699049581</v>
      </c>
      <c r="E223">
        <f t="shared" si="26"/>
        <v>-324511.52517728339</v>
      </c>
      <c r="F223">
        <v>33354.5148729512</v>
      </c>
      <c r="G223">
        <f t="shared" si="27"/>
        <v>324267.71735029289</v>
      </c>
      <c r="H223">
        <f t="shared" si="28"/>
        <v>0</v>
      </c>
      <c r="I223">
        <f t="shared" si="29"/>
        <v>0</v>
      </c>
      <c r="J223">
        <f t="shared" si="30"/>
        <v>0</v>
      </c>
      <c r="K223">
        <f t="shared" si="31"/>
        <v>0</v>
      </c>
    </row>
    <row r="224" spans="1:11" x14ac:dyDescent="0.25">
      <c r="A224">
        <v>1.08264421473824</v>
      </c>
      <c r="B224">
        <f t="shared" si="24"/>
        <v>0.10826442147382401</v>
      </c>
      <c r="D224">
        <f t="shared" si="25"/>
        <v>-242.11484672902139</v>
      </c>
      <c r="E224">
        <f t="shared" si="26"/>
        <v>-315473.35745481751</v>
      </c>
      <c r="F224">
        <v>32723.144065670698</v>
      </c>
      <c r="G224">
        <f t="shared" si="27"/>
        <v>315231.24260808848</v>
      </c>
      <c r="H224">
        <f t="shared" si="28"/>
        <v>0</v>
      </c>
      <c r="I224">
        <f t="shared" si="29"/>
        <v>0</v>
      </c>
      <c r="J224">
        <f t="shared" si="30"/>
        <v>0</v>
      </c>
      <c r="K224">
        <f t="shared" si="31"/>
        <v>0</v>
      </c>
    </row>
    <row r="225" spans="1:11" x14ac:dyDescent="0.25">
      <c r="A225">
        <v>1.0872957652550801</v>
      </c>
      <c r="B225">
        <f t="shared" si="24"/>
        <v>0.10872957652550801</v>
      </c>
      <c r="D225">
        <f t="shared" si="25"/>
        <v>-240.43362237465274</v>
      </c>
      <c r="E225">
        <f t="shared" si="26"/>
        <v>-306686.91723489505</v>
      </c>
      <c r="F225">
        <v>32103.283216903001</v>
      </c>
      <c r="G225">
        <f t="shared" si="27"/>
        <v>306446.48361252039</v>
      </c>
      <c r="H225">
        <f t="shared" si="28"/>
        <v>0</v>
      </c>
      <c r="I225">
        <f t="shared" si="29"/>
        <v>0</v>
      </c>
      <c r="J225">
        <f t="shared" si="30"/>
        <v>0</v>
      </c>
      <c r="K225">
        <f t="shared" si="31"/>
        <v>0</v>
      </c>
    </row>
    <row r="226" spans="1:11" x14ac:dyDescent="0.25">
      <c r="A226">
        <v>1.0919473157719199</v>
      </c>
      <c r="B226">
        <f t="shared" si="24"/>
        <v>0.10919473157719199</v>
      </c>
      <c r="D226">
        <f t="shared" si="25"/>
        <v>-238.7640722953974</v>
      </c>
      <c r="E226">
        <f t="shared" si="26"/>
        <v>-298145.19350184553</v>
      </c>
      <c r="F226">
        <v>31494.731359643702</v>
      </c>
      <c r="G226">
        <f t="shared" si="27"/>
        <v>297906.42942955013</v>
      </c>
      <c r="H226">
        <f t="shared" si="28"/>
        <v>0</v>
      </c>
      <c r="I226">
        <f t="shared" si="29"/>
        <v>0</v>
      </c>
      <c r="J226">
        <f t="shared" si="30"/>
        <v>0</v>
      </c>
      <c r="K226">
        <f t="shared" si="31"/>
        <v>0</v>
      </c>
    </row>
    <row r="227" spans="1:11" x14ac:dyDescent="0.25">
      <c r="A227">
        <v>1.09659886628876</v>
      </c>
      <c r="B227">
        <f t="shared" si="24"/>
        <v>0.109659886628876</v>
      </c>
      <c r="D227">
        <f t="shared" si="25"/>
        <v>-237.10611542610823</v>
      </c>
      <c r="E227">
        <f t="shared" si="26"/>
        <v>-289841.37050805637</v>
      </c>
      <c r="F227">
        <v>30897.290823117</v>
      </c>
      <c r="G227">
        <f t="shared" si="27"/>
        <v>289604.26439263026</v>
      </c>
      <c r="H227">
        <f t="shared" si="28"/>
        <v>0</v>
      </c>
      <c r="I227">
        <f t="shared" si="29"/>
        <v>0</v>
      </c>
      <c r="J227">
        <f t="shared" si="30"/>
        <v>0</v>
      </c>
      <c r="K227">
        <f t="shared" si="31"/>
        <v>0</v>
      </c>
    </row>
    <row r="228" spans="1:11" x14ac:dyDescent="0.25">
      <c r="A228">
        <v>1.1012504168056001</v>
      </c>
      <c r="B228">
        <f t="shared" si="24"/>
        <v>0.11012504168056</v>
      </c>
      <c r="D228">
        <f t="shared" si="25"/>
        <v>-235.45967126454769</v>
      </c>
      <c r="E228">
        <f t="shared" si="26"/>
        <v>-281768.82233544503</v>
      </c>
      <c r="F228">
        <v>30310.7671848379</v>
      </c>
      <c r="G228">
        <f t="shared" si="27"/>
        <v>281533.36266418046</v>
      </c>
      <c r="H228">
        <f t="shared" si="28"/>
        <v>0</v>
      </c>
      <c r="I228">
        <f t="shared" si="29"/>
        <v>0</v>
      </c>
      <c r="J228">
        <f t="shared" si="30"/>
        <v>0</v>
      </c>
      <c r="K228">
        <f t="shared" si="31"/>
        <v>0</v>
      </c>
    </row>
    <row r="229" spans="1:11" x14ac:dyDescent="0.25">
      <c r="A229">
        <v>1.1059019673224399</v>
      </c>
      <c r="B229">
        <f t="shared" si="24"/>
        <v>0.11059019673224399</v>
      </c>
      <c r="D229">
        <f t="shared" si="25"/>
        <v>-233.8246598674786</v>
      </c>
      <c r="E229">
        <f t="shared" si="26"/>
        <v>-273921.10760840087</v>
      </c>
      <c r="F229">
        <v>29734.9692231595</v>
      </c>
      <c r="G229">
        <f t="shared" si="27"/>
        <v>273687.28294853336</v>
      </c>
      <c r="H229">
        <f t="shared" si="28"/>
        <v>0</v>
      </c>
      <c r="I229">
        <f t="shared" si="29"/>
        <v>0</v>
      </c>
      <c r="J229">
        <f t="shared" si="30"/>
        <v>0</v>
      </c>
      <c r="K229">
        <f t="shared" si="31"/>
        <v>0</v>
      </c>
    </row>
    <row r="230" spans="1:11" x14ac:dyDescent="0.25">
      <c r="A230">
        <v>1.11055351783927</v>
      </c>
      <c r="B230">
        <f t="shared" si="24"/>
        <v>0.111055351783927</v>
      </c>
      <c r="D230">
        <f t="shared" si="25"/>
        <v>-232.20100184678597</v>
      </c>
      <c r="E230">
        <f t="shared" si="26"/>
        <v>-266291.96435399528</v>
      </c>
      <c r="F230">
        <v>29169.708870316801</v>
      </c>
      <c r="G230">
        <f t="shared" si="27"/>
        <v>266059.76335214847</v>
      </c>
      <c r="H230">
        <f t="shared" si="28"/>
        <v>0</v>
      </c>
      <c r="I230">
        <f t="shared" si="29"/>
        <v>0</v>
      </c>
      <c r="J230">
        <f t="shared" si="30"/>
        <v>0</v>
      </c>
      <c r="K230">
        <f t="shared" si="31"/>
        <v>0</v>
      </c>
    </row>
    <row r="231" spans="1:11" x14ac:dyDescent="0.25">
      <c r="A231">
        <v>1.1152050683561101</v>
      </c>
      <c r="B231">
        <f t="shared" si="24"/>
        <v>0.11152050683561102</v>
      </c>
      <c r="D231">
        <f t="shared" si="25"/>
        <v>-230.58861836560874</v>
      </c>
      <c r="E231">
        <f t="shared" si="26"/>
        <v>-258875.30500526656</v>
      </c>
      <c r="F231">
        <v>28614.801165971301</v>
      </c>
      <c r="G231">
        <f t="shared" si="27"/>
        <v>258644.71638690095</v>
      </c>
      <c r="H231">
        <f t="shared" si="28"/>
        <v>0</v>
      </c>
      <c r="I231">
        <f t="shared" si="29"/>
        <v>0</v>
      </c>
      <c r="J231">
        <f t="shared" si="30"/>
        <v>0</v>
      </c>
      <c r="K231">
        <f t="shared" si="31"/>
        <v>0</v>
      </c>
    </row>
    <row r="232" spans="1:11" x14ac:dyDescent="0.25">
      <c r="A232">
        <v>1.11985661887295</v>
      </c>
      <c r="B232">
        <f t="shared" si="24"/>
        <v>0.111985661887295</v>
      </c>
      <c r="D232">
        <f t="shared" si="25"/>
        <v>-228.98743113453256</v>
      </c>
      <c r="E232">
        <f t="shared" si="26"/>
        <v>-251665.21154382851</v>
      </c>
      <c r="F232">
        <v>28070.064211260302</v>
      </c>
      <c r="G232">
        <f t="shared" si="27"/>
        <v>251436.22411269398</v>
      </c>
      <c r="H232">
        <f t="shared" si="28"/>
        <v>0</v>
      </c>
      <c r="I232">
        <f t="shared" si="29"/>
        <v>0</v>
      </c>
      <c r="J232">
        <f t="shared" si="30"/>
        <v>0</v>
      </c>
      <c r="K232">
        <f t="shared" si="31"/>
        <v>0</v>
      </c>
    </row>
    <row r="233" spans="1:11" x14ac:dyDescent="0.25">
      <c r="A233">
        <v>1.12450816938979</v>
      </c>
      <c r="B233">
        <f t="shared" si="24"/>
        <v>0.112450816938979</v>
      </c>
      <c r="D233">
        <f t="shared" si="25"/>
        <v>-227.39736240777427</v>
      </c>
      <c r="E233">
        <f t="shared" si="26"/>
        <v>-244655.93077760501</v>
      </c>
      <c r="F233">
        <v>27535.319123347301</v>
      </c>
      <c r="G233">
        <f t="shared" si="27"/>
        <v>244428.53341519725</v>
      </c>
      <c r="H233">
        <f t="shared" si="28"/>
        <v>0</v>
      </c>
      <c r="I233">
        <f t="shared" si="29"/>
        <v>0</v>
      </c>
      <c r="J233">
        <f t="shared" si="30"/>
        <v>0</v>
      </c>
      <c r="K233">
        <f t="shared" si="31"/>
        <v>0</v>
      </c>
    </row>
    <row r="234" spans="1:11" x14ac:dyDescent="0.25">
      <c r="A234">
        <v>1.1291597199066301</v>
      </c>
      <c r="B234">
        <f t="shared" si="24"/>
        <v>0.11291597199066301</v>
      </c>
      <c r="D234">
        <f t="shared" si="25"/>
        <v>-225.81833497941074</v>
      </c>
      <c r="E234">
        <f t="shared" si="26"/>
        <v>-237841.86975017012</v>
      </c>
      <c r="F234">
        <v>27010.389990467698</v>
      </c>
      <c r="G234">
        <f t="shared" si="27"/>
        <v>237616.05141519071</v>
      </c>
      <c r="H234">
        <f t="shared" si="28"/>
        <v>0</v>
      </c>
      <c r="I234">
        <f t="shared" si="29"/>
        <v>0</v>
      </c>
      <c r="J234">
        <f t="shared" si="30"/>
        <v>0</v>
      </c>
      <c r="K234">
        <f t="shared" si="31"/>
        <v>0</v>
      </c>
    </row>
    <row r="235" spans="1:11" x14ac:dyDescent="0.25">
      <c r="A235">
        <v>1.13381127042347</v>
      </c>
      <c r="B235">
        <f t="shared" si="24"/>
        <v>0.113381127042347</v>
      </c>
      <c r="D235">
        <f t="shared" si="25"/>
        <v>-224.25027217963014</v>
      </c>
      <c r="E235">
        <f t="shared" si="26"/>
        <v>-231217.59127792643</v>
      </c>
      <c r="F235">
        <v>26495.1038274887</v>
      </c>
      <c r="G235">
        <f t="shared" si="27"/>
        <v>230993.3410057468</v>
      </c>
      <c r="H235">
        <f t="shared" si="28"/>
        <v>0</v>
      </c>
      <c r="I235">
        <f t="shared" si="29"/>
        <v>0</v>
      </c>
      <c r="J235">
        <f t="shared" si="30"/>
        <v>0</v>
      </c>
      <c r="K235">
        <f t="shared" si="31"/>
        <v>0</v>
      </c>
    </row>
    <row r="236" spans="1:11" x14ac:dyDescent="0.25">
      <c r="A236">
        <v>1.13846282094031</v>
      </c>
      <c r="B236">
        <f t="shared" si="24"/>
        <v>0.113846282094031</v>
      </c>
      <c r="D236">
        <f t="shared" si="25"/>
        <v>-222.69309787100892</v>
      </c>
      <c r="E236">
        <f t="shared" si="26"/>
        <v>-224777.809611581</v>
      </c>
      <c r="F236">
        <v>25989.290531963299</v>
      </c>
      <c r="G236">
        <f t="shared" si="27"/>
        <v>224555.11651371</v>
      </c>
      <c r="H236">
        <f t="shared" si="28"/>
        <v>0</v>
      </c>
      <c r="I236">
        <f t="shared" si="29"/>
        <v>0</v>
      </c>
      <c r="J236">
        <f t="shared" si="30"/>
        <v>0</v>
      </c>
      <c r="K236">
        <f t="shared" si="31"/>
        <v>0</v>
      </c>
    </row>
    <row r="237" spans="1:11" x14ac:dyDescent="0.25">
      <c r="A237">
        <v>1.1431143714571499</v>
      </c>
      <c r="B237">
        <f t="shared" si="24"/>
        <v>0.11431143714571498</v>
      </c>
      <c r="D237">
        <f t="shared" si="25"/>
        <v>-221.14673644481536</v>
      </c>
      <c r="E237">
        <f t="shared" si="26"/>
        <v>-218517.38621845815</v>
      </c>
      <c r="F237">
        <v>25492.782840695902</v>
      </c>
      <c r="G237">
        <f t="shared" si="27"/>
        <v>218296.23948201333</v>
      </c>
      <c r="H237">
        <f t="shared" si="28"/>
        <v>0</v>
      </c>
      <c r="I237">
        <f t="shared" si="29"/>
        <v>0</v>
      </c>
      <c r="J237">
        <f t="shared" si="30"/>
        <v>0</v>
      </c>
      <c r="K237">
        <f t="shared" si="31"/>
        <v>0</v>
      </c>
    </row>
    <row r="238" spans="1:11" x14ac:dyDescent="0.25">
      <c r="A238">
        <v>1.14776592197399</v>
      </c>
      <c r="B238">
        <f t="shared" si="24"/>
        <v>0.114776592197399</v>
      </c>
      <c r="D238">
        <f t="shared" si="25"/>
        <v>-219.61111281733781</v>
      </c>
      <c r="E238">
        <f t="shared" si="26"/>
        <v>-212431.32568227727</v>
      </c>
      <c r="F238">
        <v>25005.416286813601</v>
      </c>
      <c r="G238">
        <f t="shared" si="27"/>
        <v>212211.71456945993</v>
      </c>
      <c r="H238">
        <f t="shared" si="28"/>
        <v>0</v>
      </c>
      <c r="I238">
        <f t="shared" si="29"/>
        <v>0</v>
      </c>
      <c r="J238">
        <f t="shared" si="30"/>
        <v>0</v>
      </c>
      <c r="K238">
        <f t="shared" si="31"/>
        <v>0</v>
      </c>
    </row>
    <row r="239" spans="1:11" x14ac:dyDescent="0.25">
      <c r="A239">
        <v>1.15241747249083</v>
      </c>
      <c r="B239">
        <f t="shared" si="24"/>
        <v>0.11524174724908301</v>
      </c>
      <c r="D239">
        <f t="shared" si="25"/>
        <v>-218.08615242623981</v>
      </c>
      <c r="E239">
        <f t="shared" si="26"/>
        <v>-206514.77171713446</v>
      </c>
      <c r="F239">
        <v>24527.0291573262</v>
      </c>
      <c r="G239">
        <f t="shared" si="27"/>
        <v>206296.68556470823</v>
      </c>
      <c r="H239">
        <f t="shared" si="28"/>
        <v>0</v>
      </c>
      <c r="I239">
        <f t="shared" si="29"/>
        <v>0</v>
      </c>
      <c r="J239">
        <f t="shared" si="30"/>
        <v>0</v>
      </c>
      <c r="K239">
        <f t="shared" si="31"/>
        <v>0</v>
      </c>
    </row>
    <row r="240" spans="1:11" x14ac:dyDescent="0.25">
      <c r="A240">
        <v>1.1570690230076599</v>
      </c>
      <c r="B240">
        <f t="shared" si="24"/>
        <v>0.115706902300766</v>
      </c>
      <c r="D240">
        <f t="shared" si="25"/>
        <v>-216.57178122694228</v>
      </c>
      <c r="E240">
        <f t="shared" si="26"/>
        <v>-200763.00329250758</v>
      </c>
      <c r="F240">
        <v>24057.4624512103</v>
      </c>
      <c r="G240">
        <f t="shared" si="27"/>
        <v>200546.43151128065</v>
      </c>
      <c r="H240">
        <f t="shared" si="28"/>
        <v>0</v>
      </c>
      <c r="I240">
        <f t="shared" si="29"/>
        <v>0</v>
      </c>
      <c r="J240">
        <f t="shared" si="30"/>
        <v>0</v>
      </c>
      <c r="K240">
        <f t="shared" si="31"/>
        <v>0</v>
      </c>
    </row>
    <row r="241" spans="1:11" x14ac:dyDescent="0.25">
      <c r="A241">
        <v>1.1617205735245</v>
      </c>
      <c r="B241">
        <f t="shared" si="24"/>
        <v>0.11617205735244999</v>
      </c>
      <c r="D241">
        <f t="shared" si="25"/>
        <v>-215.06792568901551</v>
      </c>
      <c r="E241">
        <f t="shared" si="26"/>
        <v>-195171.43086612827</v>
      </c>
      <c r="F241">
        <v>23596.5598379851</v>
      </c>
      <c r="G241">
        <f t="shared" si="27"/>
        <v>194956.36294043926</v>
      </c>
      <c r="H241">
        <f t="shared" si="28"/>
        <v>0</v>
      </c>
      <c r="I241">
        <f t="shared" si="29"/>
        <v>0</v>
      </c>
      <c r="J241">
        <f t="shared" si="30"/>
        <v>0</v>
      </c>
      <c r="K241">
        <f t="shared" si="31"/>
        <v>0</v>
      </c>
    </row>
    <row r="242" spans="1:11" x14ac:dyDescent="0.25">
      <c r="A242">
        <v>1.1663721240413401</v>
      </c>
      <c r="B242">
        <f t="shared" si="24"/>
        <v>0.11663721240413401</v>
      </c>
      <c r="D242">
        <f t="shared" si="25"/>
        <v>-213.57451279262833</v>
      </c>
      <c r="E242">
        <f t="shared" si="26"/>
        <v>-189735.59272189566</v>
      </c>
      <c r="F242">
        <v>23144.1676167798</v>
      </c>
      <c r="G242">
        <f t="shared" si="27"/>
        <v>189522.01820910303</v>
      </c>
      <c r="H242">
        <f t="shared" si="28"/>
        <v>0</v>
      </c>
      <c r="I242">
        <f t="shared" si="29"/>
        <v>0</v>
      </c>
      <c r="J242">
        <f t="shared" si="30"/>
        <v>0</v>
      </c>
      <c r="K242">
        <f t="shared" si="31"/>
        <v>0</v>
      </c>
    </row>
    <row r="243" spans="1:11" x14ac:dyDescent="0.25">
      <c r="A243">
        <v>1.1710236745581799</v>
      </c>
      <c r="B243">
        <f t="shared" si="24"/>
        <v>0.11710236745581799</v>
      </c>
      <c r="D243">
        <f t="shared" si="25"/>
        <v>-212.0914700249898</v>
      </c>
      <c r="E243">
        <f t="shared" si="26"/>
        <v>-184451.15140966472</v>
      </c>
      <c r="F243">
        <v>22700.134675928701</v>
      </c>
      <c r="G243">
        <f t="shared" si="27"/>
        <v>184239.05993963973</v>
      </c>
      <c r="H243">
        <f t="shared" si="28"/>
        <v>0</v>
      </c>
      <c r="I243">
        <f t="shared" si="29"/>
        <v>0</v>
      </c>
      <c r="J243">
        <f t="shared" si="30"/>
        <v>0</v>
      </c>
      <c r="K243">
        <f t="shared" si="31"/>
        <v>0</v>
      </c>
    </row>
    <row r="244" spans="1:11" x14ac:dyDescent="0.25">
      <c r="A244">
        <v>1.17567522507502</v>
      </c>
      <c r="B244">
        <f t="shared" si="24"/>
        <v>0.11756752250750199</v>
      </c>
      <c r="D244">
        <f t="shared" si="25"/>
        <v>-210.61872537683138</v>
      </c>
      <c r="E244">
        <f t="shared" si="26"/>
        <v>-179313.89028424956</v>
      </c>
      <c r="F244">
        <v>22264.312453036899</v>
      </c>
      <c r="G244">
        <f t="shared" si="27"/>
        <v>179103.27155887272</v>
      </c>
      <c r="H244">
        <f t="shared" si="28"/>
        <v>0</v>
      </c>
      <c r="I244">
        <f t="shared" si="29"/>
        <v>0</v>
      </c>
      <c r="J244">
        <f t="shared" si="30"/>
        <v>0</v>
      </c>
      <c r="K244">
        <f t="shared" si="31"/>
        <v>0</v>
      </c>
    </row>
    <row r="245" spans="1:11" x14ac:dyDescent="0.25">
      <c r="A245">
        <v>1.1803267755918601</v>
      </c>
      <c r="B245">
        <f t="shared" si="24"/>
        <v>0.11803267755918601</v>
      </c>
      <c r="D245">
        <f t="shared" si="25"/>
        <v>-209.15620733891055</v>
      </c>
      <c r="E245">
        <f t="shared" si="26"/>
        <v>-174319.71014081224</v>
      </c>
      <c r="F245">
        <v>21836.5548955593</v>
      </c>
      <c r="G245">
        <f t="shared" si="27"/>
        <v>174110.55393347333</v>
      </c>
      <c r="H245">
        <f t="shared" si="28"/>
        <v>0</v>
      </c>
      <c r="I245">
        <f t="shared" si="29"/>
        <v>0</v>
      </c>
      <c r="J245">
        <f t="shared" si="30"/>
        <v>0</v>
      </c>
      <c r="K245">
        <f t="shared" si="31"/>
        <v>0</v>
      </c>
    </row>
    <row r="246" spans="1:11" x14ac:dyDescent="0.25">
      <c r="A246">
        <v>1.1849783261086999</v>
      </c>
      <c r="B246">
        <f t="shared" si="24"/>
        <v>0.11849783261086999</v>
      </c>
      <c r="D246">
        <f t="shared" si="25"/>
        <v>-207.70384489853902</v>
      </c>
      <c r="E246">
        <f t="shared" si="26"/>
        <v>-169464.62594396141</v>
      </c>
      <c r="F246">
        <v>21416.718421868201</v>
      </c>
      <c r="G246">
        <f t="shared" si="27"/>
        <v>169256.92209906288</v>
      </c>
      <c r="H246">
        <f t="shared" si="28"/>
        <v>0</v>
      </c>
      <c r="I246">
        <f t="shared" si="29"/>
        <v>0</v>
      </c>
      <c r="J246">
        <f t="shared" si="30"/>
        <v>0</v>
      </c>
      <c r="K246">
        <f t="shared" si="31"/>
        <v>0</v>
      </c>
    </row>
    <row r="247" spans="1:11" x14ac:dyDescent="0.25">
      <c r="A247">
        <v>1.18962987662554</v>
      </c>
      <c r="B247">
        <f t="shared" si="24"/>
        <v>0.118962987662554</v>
      </c>
      <c r="D247">
        <f t="shared" si="25"/>
        <v>-206.2615675361339</v>
      </c>
      <c r="E247">
        <f t="shared" si="26"/>
        <v>-164744.76364794665</v>
      </c>
      <c r="F247">
        <v>21004.6618828174</v>
      </c>
      <c r="G247">
        <f t="shared" si="27"/>
        <v>164538.50208041052</v>
      </c>
      <c r="H247">
        <f t="shared" si="28"/>
        <v>0</v>
      </c>
      <c r="I247">
        <f t="shared" si="29"/>
        <v>0</v>
      </c>
      <c r="J247">
        <f t="shared" si="30"/>
        <v>0</v>
      </c>
      <c r="K247">
        <f t="shared" si="31"/>
        <v>0</v>
      </c>
    </row>
    <row r="248" spans="1:11" x14ac:dyDescent="0.25">
      <c r="A248">
        <v>1.1942814271423801</v>
      </c>
      <c r="B248">
        <f t="shared" si="24"/>
        <v>0.119428142714238</v>
      </c>
      <c r="D248">
        <f t="shared" si="25"/>
        <v>-204.82930522179464</v>
      </c>
      <c r="E248">
        <f t="shared" si="26"/>
        <v>-160156.35710542186</v>
      </c>
      <c r="F248">
        <v>20600.246523800801</v>
      </c>
      <c r="G248">
        <f t="shared" si="27"/>
        <v>159951.52780020007</v>
      </c>
      <c r="H248">
        <f t="shared" si="28"/>
        <v>0</v>
      </c>
      <c r="I248">
        <f t="shared" si="29"/>
        <v>0</v>
      </c>
      <c r="J248">
        <f t="shared" si="30"/>
        <v>0</v>
      </c>
      <c r="K248">
        <f t="shared" si="31"/>
        <v>0</v>
      </c>
    </row>
    <row r="249" spans="1:11" x14ac:dyDescent="0.25">
      <c r="A249">
        <v>1.1989329776592099</v>
      </c>
      <c r="B249">
        <f t="shared" si="24"/>
        <v>0.11989329776592099</v>
      </c>
      <c r="D249">
        <f t="shared" si="25"/>
        <v>-203.40698841190499</v>
      </c>
      <c r="E249">
        <f t="shared" si="26"/>
        <v>-155695.74506230876</v>
      </c>
      <c r="F249">
        <v>20203.335947286701</v>
      </c>
      <c r="G249">
        <f t="shared" si="27"/>
        <v>155492.33807389686</v>
      </c>
      <c r="H249">
        <f t="shared" si="28"/>
        <v>0</v>
      </c>
      <c r="I249">
        <f t="shared" si="29"/>
        <v>0</v>
      </c>
      <c r="J249">
        <f t="shared" si="30"/>
        <v>0</v>
      </c>
      <c r="K249">
        <f t="shared" si="31"/>
        <v>0</v>
      </c>
    </row>
    <row r="250" spans="1:11" x14ac:dyDescent="0.25">
      <c r="A250">
        <v>1.20358452817605</v>
      </c>
      <c r="B250">
        <f t="shared" si="24"/>
        <v>0.120358452817605</v>
      </c>
      <c r="D250">
        <f t="shared" si="25"/>
        <v>-201.99454804574427</v>
      </c>
      <c r="E250">
        <f t="shared" si="26"/>
        <v>-151359.36823631247</v>
      </c>
      <c r="F250">
        <v>19813.796075858099</v>
      </c>
      <c r="G250">
        <f t="shared" si="27"/>
        <v>151157.37368826673</v>
      </c>
      <c r="H250">
        <f t="shared" si="28"/>
        <v>0</v>
      </c>
      <c r="I250">
        <f t="shared" si="29"/>
        <v>0</v>
      </c>
      <c r="J250">
        <f t="shared" si="30"/>
        <v>0</v>
      </c>
      <c r="K250">
        <f t="shared" si="31"/>
        <v>0</v>
      </c>
    </row>
    <row r="251" spans="1:11" x14ac:dyDescent="0.25">
      <c r="A251">
        <v>1.2082360786928901</v>
      </c>
      <c r="B251">
        <f t="shared" si="24"/>
        <v>0.120823607869289</v>
      </c>
      <c r="D251">
        <f t="shared" si="25"/>
        <v>-200.5919155421528</v>
      </c>
      <c r="E251">
        <f t="shared" si="26"/>
        <v>-147143.76647690232</v>
      </c>
      <c r="F251">
        <v>19431.4951157184</v>
      </c>
      <c r="G251">
        <f t="shared" si="27"/>
        <v>146943.17456136018</v>
      </c>
      <c r="H251">
        <f t="shared" si="28"/>
        <v>0</v>
      </c>
      <c r="I251">
        <f t="shared" si="29"/>
        <v>0</v>
      </c>
      <c r="J251">
        <f t="shared" si="30"/>
        <v>0</v>
      </c>
      <c r="K251">
        <f t="shared" si="31"/>
        <v>0</v>
      </c>
    </row>
    <row r="252" spans="1:11" x14ac:dyDescent="0.25">
      <c r="A252">
        <v>1.2128876292097299</v>
      </c>
      <c r="B252">
        <f t="shared" si="24"/>
        <v>0.12128876292097299</v>
      </c>
      <c r="D252">
        <f t="shared" si="25"/>
        <v>-199.19902279618927</v>
      </c>
      <c r="E252">
        <f t="shared" si="26"/>
        <v>-143045.57600429276</v>
      </c>
      <c r="F252">
        <v>19056.303520686401</v>
      </c>
      <c r="G252">
        <f t="shared" si="27"/>
        <v>142846.37698149658</v>
      </c>
      <c r="H252">
        <f t="shared" si="28"/>
        <v>0</v>
      </c>
      <c r="I252">
        <f t="shared" si="29"/>
        <v>0</v>
      </c>
      <c r="J252">
        <f t="shared" si="30"/>
        <v>0</v>
      </c>
      <c r="K252">
        <f t="shared" si="31"/>
        <v>0</v>
      </c>
    </row>
    <row r="253" spans="1:11" x14ac:dyDescent="0.25">
      <c r="A253">
        <v>1.21753917972657</v>
      </c>
      <c r="B253">
        <f t="shared" si="24"/>
        <v>0.121753917972657</v>
      </c>
      <c r="D253">
        <f t="shared" si="25"/>
        <v>-197.81580217582714</v>
      </c>
      <c r="E253">
        <f t="shared" si="26"/>
        <v>-139061.52672537352</v>
      </c>
      <c r="F253">
        <v>18688.093956672201</v>
      </c>
      <c r="G253">
        <f t="shared" si="27"/>
        <v>138863.71092319771</v>
      </c>
      <c r="H253">
        <f t="shared" si="28"/>
        <v>0</v>
      </c>
      <c r="I253">
        <f t="shared" si="29"/>
        <v>0</v>
      </c>
      <c r="J253">
        <f t="shared" si="30"/>
        <v>0</v>
      </c>
      <c r="K253">
        <f t="shared" si="31"/>
        <v>0</v>
      </c>
    </row>
    <row r="254" spans="1:11" x14ac:dyDescent="0.25">
      <c r="A254">
        <v>1.2221907302434101</v>
      </c>
      <c r="B254">
        <f t="shared" si="24"/>
        <v>0.12221907302434101</v>
      </c>
      <c r="D254">
        <f t="shared" si="25"/>
        <v>-196.44218651867084</v>
      </c>
      <c r="E254">
        <f t="shared" si="26"/>
        <v>-135188.43962438536</v>
      </c>
      <c r="F254">
        <v>18326.741266619199</v>
      </c>
      <c r="G254">
        <f t="shared" si="27"/>
        <v>134991.9974378667</v>
      </c>
      <c r="H254">
        <f t="shared" si="28"/>
        <v>0</v>
      </c>
      <c r="I254">
        <f t="shared" si="29"/>
        <v>0</v>
      </c>
      <c r="J254">
        <f t="shared" si="30"/>
        <v>0</v>
      </c>
      <c r="K254">
        <f t="shared" si="31"/>
        <v>0</v>
      </c>
    </row>
    <row r="255" spans="1:11" x14ac:dyDescent="0.25">
      <c r="A255">
        <v>1.2268422807602499</v>
      </c>
      <c r="B255">
        <f t="shared" si="24"/>
        <v>0.122684228076025</v>
      </c>
      <c r="D255">
        <f t="shared" si="25"/>
        <v>-195.07810912869462</v>
      </c>
      <c r="E255">
        <f t="shared" si="26"/>
        <v>-131423.22422626938</v>
      </c>
      <c r="F255">
        <v>17972.122435925601</v>
      </c>
      <c r="G255">
        <f t="shared" si="27"/>
        <v>131228.14611714068</v>
      </c>
      <c r="H255">
        <f t="shared" si="28"/>
        <v>0</v>
      </c>
      <c r="I255">
        <f t="shared" si="29"/>
        <v>0</v>
      </c>
      <c r="J255">
        <f t="shared" si="30"/>
        <v>0</v>
      </c>
      <c r="K255">
        <f t="shared" si="31"/>
        <v>0</v>
      </c>
    </row>
    <row r="256" spans="1:11" x14ac:dyDescent="0.25">
      <c r="A256">
        <v>1.23149383127709</v>
      </c>
      <c r="B256">
        <f t="shared" si="24"/>
        <v>0.123149383127709</v>
      </c>
      <c r="D256">
        <f t="shared" si="25"/>
        <v>-193.72350377300398</v>
      </c>
      <c r="E256">
        <f t="shared" si="26"/>
        <v>-127762.87613066536</v>
      </c>
      <c r="F256">
        <v>17624.116558328002</v>
      </c>
      <c r="G256">
        <f t="shared" si="27"/>
        <v>127569.15262689236</v>
      </c>
      <c r="H256">
        <f t="shared" si="28"/>
        <v>0</v>
      </c>
      <c r="I256">
        <f t="shared" si="29"/>
        <v>0</v>
      </c>
      <c r="J256">
        <f t="shared" si="30"/>
        <v>0</v>
      </c>
      <c r="K256">
        <f t="shared" si="31"/>
        <v>0</v>
      </c>
    </row>
    <row r="257" spans="1:11" x14ac:dyDescent="0.25">
      <c r="A257">
        <v>1.2361453817939301</v>
      </c>
      <c r="B257">
        <f t="shared" si="24"/>
        <v>0.12361453817939301</v>
      </c>
      <c r="D257">
        <f t="shared" si="25"/>
        <v>-192.37830467861994</v>
      </c>
      <c r="E257">
        <f t="shared" si="26"/>
        <v>-124204.47461459356</v>
      </c>
      <c r="F257">
        <v>17282.604802256399</v>
      </c>
      <c r="G257">
        <f t="shared" si="27"/>
        <v>124012.09630991494</v>
      </c>
      <c r="H257">
        <f t="shared" si="28"/>
        <v>0</v>
      </c>
      <c r="I257">
        <f t="shared" si="29"/>
        <v>0</v>
      </c>
      <c r="J257">
        <f t="shared" si="30"/>
        <v>0</v>
      </c>
      <c r="K257">
        <f t="shared" si="31"/>
        <v>0</v>
      </c>
    </row>
    <row r="258" spans="1:11" x14ac:dyDescent="0.25">
      <c r="A258">
        <v>1.2407969323107699</v>
      </c>
      <c r="B258">
        <f t="shared" si="24"/>
        <v>0.124079693231077</v>
      </c>
      <c r="D258">
        <f t="shared" si="25"/>
        <v>-191.0424465292854</v>
      </c>
      <c r="E258">
        <f t="shared" si="26"/>
        <v>-120745.18030190578</v>
      </c>
      <c r="F258">
        <v>16947.4703776432</v>
      </c>
      <c r="G258">
        <f t="shared" si="27"/>
        <v>120554.1378553765</v>
      </c>
      <c r="H258">
        <f t="shared" si="28"/>
        <v>0</v>
      </c>
      <c r="I258">
        <f t="shared" si="29"/>
        <v>0</v>
      </c>
      <c r="J258">
        <f t="shared" si="30"/>
        <v>0</v>
      </c>
      <c r="K258">
        <f t="shared" si="31"/>
        <v>0</v>
      </c>
    </row>
    <row r="259" spans="1:11" x14ac:dyDescent="0.25">
      <c r="A259">
        <v>1.2454484828276</v>
      </c>
      <c r="B259">
        <f t="shared" ref="B259:B322" si="32">A259/10</f>
        <v>0.12454484828276</v>
      </c>
      <c r="D259">
        <f t="shared" ref="D259:D322" si="33">$P$1*EXP(-$P$2*B259)</f>
        <v>-189.71586446229634</v>
      </c>
      <c r="E259">
        <f t="shared" ref="E259:E322" si="34">$P$3*EXP(-$P$4*B259)</f>
        <v>-117382.23289765111</v>
      </c>
      <c r="F259">
        <v>16618.598503196099</v>
      </c>
      <c r="G259">
        <f t="shared" ref="G259:G322" si="35">D259-E259</f>
        <v>117192.51703318881</v>
      </c>
      <c r="H259">
        <f t="shared" ref="H259:H322" si="36">IF(AND(B259&gt;$M$5,B259&lt;$M$7),(F259-G259)^2,0)</f>
        <v>0</v>
      </c>
      <c r="I259">
        <f t="shared" ref="I259:I322" si="37">F259*EXP(-F259/$M$9)*$B259^2*($B$3-$B$2)</f>
        <v>0</v>
      </c>
      <c r="J259">
        <f t="shared" ref="J259:J322" si="38">G259*EXP(-G259/$M$9)*$B259^2*($B$3-$B$2)</f>
        <v>0</v>
      </c>
      <c r="K259">
        <f t="shared" ref="K259:K322" si="39">(J259-I259)^2</f>
        <v>0</v>
      </c>
    </row>
    <row r="260" spans="1:11" x14ac:dyDescent="0.25">
      <c r="A260">
        <v>1.2501000333444401</v>
      </c>
      <c r="B260">
        <f t="shared" si="32"/>
        <v>0.12501000333444401</v>
      </c>
      <c r="D260">
        <f t="shared" si="33"/>
        <v>-188.39849406534128</v>
      </c>
      <c r="E260">
        <f t="shared" si="34"/>
        <v>-114112.94898550984</v>
      </c>
      <c r="F260">
        <v>16295.8763741203</v>
      </c>
      <c r="G260">
        <f t="shared" si="35"/>
        <v>113924.55049144449</v>
      </c>
      <c r="H260">
        <f t="shared" si="36"/>
        <v>0</v>
      </c>
      <c r="I260">
        <f t="shared" si="37"/>
        <v>0</v>
      </c>
      <c r="J260">
        <f t="shared" si="38"/>
        <v>0</v>
      </c>
      <c r="K260">
        <f t="shared" si="39"/>
        <v>0</v>
      </c>
    </row>
    <row r="261" spans="1:11" x14ac:dyDescent="0.25">
      <c r="A261">
        <v>1.2547515838612799</v>
      </c>
      <c r="B261">
        <f t="shared" si="32"/>
        <v>0.12547515838612799</v>
      </c>
      <c r="D261">
        <f t="shared" si="33"/>
        <v>-187.09027137339078</v>
      </c>
      <c r="E261">
        <f t="shared" si="34"/>
        <v>-110934.71988664271</v>
      </c>
      <c r="F261">
        <v>15979.1931302956</v>
      </c>
      <c r="G261">
        <f t="shared" si="35"/>
        <v>110747.62961526931</v>
      </c>
      <c r="H261">
        <f t="shared" si="36"/>
        <v>0</v>
      </c>
      <c r="I261">
        <f t="shared" si="37"/>
        <v>0</v>
      </c>
      <c r="J261">
        <f t="shared" si="38"/>
        <v>0</v>
      </c>
      <c r="K261">
        <f t="shared" si="39"/>
        <v>0</v>
      </c>
    </row>
    <row r="262" spans="1:11" x14ac:dyDescent="0.25">
      <c r="A262">
        <v>1.25940313437812</v>
      </c>
      <c r="B262">
        <f t="shared" si="32"/>
        <v>0.12594031343781201</v>
      </c>
      <c r="D262">
        <f t="shared" si="33"/>
        <v>-185.79113286557993</v>
      </c>
      <c r="E262">
        <f t="shared" si="34"/>
        <v>-107845.00957810275</v>
      </c>
      <c r="F262">
        <v>15668.4398248945</v>
      </c>
      <c r="G262">
        <f t="shared" si="35"/>
        <v>107659.21844523717</v>
      </c>
      <c r="H262">
        <f t="shared" si="36"/>
        <v>0</v>
      </c>
      <c r="I262">
        <f t="shared" si="37"/>
        <v>0</v>
      </c>
      <c r="J262">
        <f t="shared" si="38"/>
        <v>0</v>
      </c>
      <c r="K262">
        <f t="shared" si="39"/>
        <v>0</v>
      </c>
    </row>
    <row r="263" spans="1:11" x14ac:dyDescent="0.25">
      <c r="A263">
        <v>1.2640546848949601</v>
      </c>
      <c r="B263">
        <f t="shared" si="32"/>
        <v>0.12640546848949602</v>
      </c>
      <c r="D263">
        <f t="shared" si="33"/>
        <v>-184.50101546212733</v>
      </c>
      <c r="E263">
        <f t="shared" si="34"/>
        <v>-104841.35266926004</v>
      </c>
      <c r="F263">
        <v>15363.509393447201</v>
      </c>
      <c r="G263">
        <f t="shared" si="35"/>
        <v>104656.85165379792</v>
      </c>
      <c r="H263">
        <f t="shared" si="36"/>
        <v>0</v>
      </c>
      <c r="I263">
        <f t="shared" si="37"/>
        <v>0</v>
      </c>
      <c r="J263">
        <f t="shared" si="38"/>
        <v>0</v>
      </c>
      <c r="K263">
        <f t="shared" si="39"/>
        <v>0</v>
      </c>
    </row>
    <row r="264" spans="1:11" x14ac:dyDescent="0.25">
      <c r="A264">
        <v>1.2687062354117999</v>
      </c>
      <c r="B264">
        <f t="shared" si="32"/>
        <v>0.12687062354118001</v>
      </c>
      <c r="D264">
        <f t="shared" si="33"/>
        <v>-183.21985652127216</v>
      </c>
      <c r="E264">
        <f t="shared" si="34"/>
        <v>-101921.35243457726</v>
      </c>
      <c r="F264">
        <v>15064.2966233433</v>
      </c>
      <c r="G264">
        <f t="shared" si="35"/>
        <v>101738.13257805599</v>
      </c>
      <c r="H264">
        <f t="shared" si="36"/>
        <v>0</v>
      </c>
      <c r="I264">
        <f t="shared" si="37"/>
        <v>0</v>
      </c>
      <c r="J264">
        <f t="shared" si="38"/>
        <v>0</v>
      </c>
      <c r="K264">
        <f t="shared" si="39"/>
        <v>0</v>
      </c>
    </row>
    <row r="265" spans="1:11" x14ac:dyDescent="0.25">
      <c r="A265">
        <v>1.27335778592864</v>
      </c>
      <c r="B265">
        <f t="shared" si="32"/>
        <v>0.12733577859286399</v>
      </c>
      <c r="D265">
        <f t="shared" si="33"/>
        <v>-181.94759383623227</v>
      </c>
      <c r="E265">
        <f t="shared" si="34"/>
        <v>-99082.678901176594</v>
      </c>
      <c r="F265">
        <v>14770.698123767001</v>
      </c>
      <c r="G265">
        <f t="shared" si="35"/>
        <v>98900.731307340364</v>
      </c>
      <c r="H265">
        <f t="shared" si="36"/>
        <v>0</v>
      </c>
      <c r="I265">
        <f t="shared" si="37"/>
        <v>0</v>
      </c>
      <c r="J265">
        <f t="shared" si="38"/>
        <v>0</v>
      </c>
      <c r="K265">
        <f t="shared" si="39"/>
        <v>0</v>
      </c>
    </row>
    <row r="266" spans="1:11" x14ac:dyDescent="0.25">
      <c r="A266">
        <v>1.2780093364454801</v>
      </c>
      <c r="B266">
        <f t="shared" si="32"/>
        <v>0.127800933644548</v>
      </c>
      <c r="D266">
        <f t="shared" si="33"/>
        <v>-180.68416563218403</v>
      </c>
      <c r="E266">
        <f t="shared" si="34"/>
        <v>-96323.066989671061</v>
      </c>
      <c r="F266">
        <v>14482.612296064701</v>
      </c>
      <c r="G266">
        <f t="shared" si="35"/>
        <v>96142.382824038883</v>
      </c>
      <c r="H266">
        <f t="shared" si="36"/>
        <v>0</v>
      </c>
      <c r="I266">
        <f t="shared" si="37"/>
        <v>0</v>
      </c>
      <c r="J266">
        <f t="shared" si="38"/>
        <v>0</v>
      </c>
      <c r="K266">
        <f t="shared" si="39"/>
        <v>0</v>
      </c>
    </row>
    <row r="267" spans="1:11" x14ac:dyDescent="0.25">
      <c r="A267">
        <v>1.2826608869623199</v>
      </c>
      <c r="B267">
        <f t="shared" si="32"/>
        <v>0.12826608869623199</v>
      </c>
      <c r="D267">
        <f t="shared" si="33"/>
        <v>-179.42951056326302</v>
      </c>
      <c r="E267">
        <f t="shared" si="34"/>
        <v>-93640.314706776553</v>
      </c>
      <c r="F267">
        <v>14199.939304535599</v>
      </c>
      <c r="G267">
        <f t="shared" si="35"/>
        <v>93460.88519621329</v>
      </c>
      <c r="H267">
        <f t="shared" si="36"/>
        <v>0</v>
      </c>
      <c r="I267">
        <f t="shared" si="37"/>
        <v>0</v>
      </c>
      <c r="J267">
        <f t="shared" si="38"/>
        <v>0</v>
      </c>
      <c r="K267">
        <f t="shared" si="39"/>
        <v>0</v>
      </c>
    </row>
    <row r="268" spans="1:11" x14ac:dyDescent="0.25">
      <c r="A268">
        <v>1.28731243747915</v>
      </c>
      <c r="B268">
        <f t="shared" si="32"/>
        <v>0.128731243747915</v>
      </c>
      <c r="D268">
        <f t="shared" si="33"/>
        <v>-178.18356770958749</v>
      </c>
      <c r="E268">
        <f t="shared" si="34"/>
        <v>-91032.281388267496</v>
      </c>
      <c r="F268">
        <v>13922.5810476488</v>
      </c>
      <c r="G268">
        <f t="shared" si="35"/>
        <v>90854.097820557916</v>
      </c>
      <c r="H268">
        <f t="shared" si="36"/>
        <v>0</v>
      </c>
      <c r="I268">
        <f t="shared" si="37"/>
        <v>0</v>
      </c>
      <c r="J268">
        <f t="shared" si="38"/>
        <v>0</v>
      </c>
      <c r="K268">
        <f t="shared" si="39"/>
        <v>0</v>
      </c>
    </row>
    <row r="269" spans="1:11" x14ac:dyDescent="0.25">
      <c r="A269">
        <v>1.2919639879959901</v>
      </c>
      <c r="B269">
        <f t="shared" si="32"/>
        <v>0.12919639879959902</v>
      </c>
      <c r="D269">
        <f t="shared" si="33"/>
        <v>-176.94627657429027</v>
      </c>
      <c r="E269">
        <f t="shared" si="34"/>
        <v>-88496.885990842347</v>
      </c>
      <c r="F269">
        <v>13650.441129672499</v>
      </c>
      <c r="G269">
        <f t="shared" si="35"/>
        <v>88319.939714268054</v>
      </c>
      <c r="H269">
        <f t="shared" si="36"/>
        <v>0</v>
      </c>
      <c r="I269">
        <f t="shared" si="37"/>
        <v>0</v>
      </c>
      <c r="J269">
        <f t="shared" si="38"/>
        <v>0</v>
      </c>
      <c r="K269">
        <f t="shared" si="39"/>
        <v>0</v>
      </c>
    </row>
    <row r="270" spans="1:11" x14ac:dyDescent="0.25">
      <c r="A270">
        <v>1.29661553851283</v>
      </c>
      <c r="B270">
        <f t="shared" si="32"/>
        <v>0.129661553851283</v>
      </c>
      <c r="D270">
        <f t="shared" si="33"/>
        <v>-175.7175770805971</v>
      </c>
      <c r="E270">
        <f t="shared" si="34"/>
        <v>-86032.105431618271</v>
      </c>
      <c r="F270">
        <v>13383.4248327224</v>
      </c>
      <c r="G270">
        <f t="shared" si="35"/>
        <v>85856.387854537679</v>
      </c>
      <c r="H270">
        <f t="shared" si="36"/>
        <v>0</v>
      </c>
      <c r="I270">
        <f t="shared" si="37"/>
        <v>0</v>
      </c>
      <c r="J270">
        <f t="shared" si="38"/>
        <v>0</v>
      </c>
      <c r="K270">
        <f t="shared" si="39"/>
        <v>0</v>
      </c>
    </row>
    <row r="271" spans="1:11" x14ac:dyDescent="0.25">
      <c r="A271">
        <v>1.30126708902967</v>
      </c>
      <c r="B271">
        <f t="shared" si="32"/>
        <v>0.13012670890296701</v>
      </c>
      <c r="D271">
        <f t="shared" si="33"/>
        <v>-174.49740956889883</v>
      </c>
      <c r="E271">
        <f t="shared" si="34"/>
        <v>-83635.972973817086</v>
      </c>
      <c r="F271">
        <v>13121.4390892148</v>
      </c>
      <c r="G271">
        <f t="shared" si="35"/>
        <v>83461.47556424819</v>
      </c>
      <c r="H271">
        <f t="shared" si="36"/>
        <v>0</v>
      </c>
      <c r="I271">
        <f t="shared" si="37"/>
        <v>0</v>
      </c>
      <c r="J271">
        <f t="shared" si="38"/>
        <v>0</v>
      </c>
      <c r="K271">
        <f t="shared" si="39"/>
        <v>0</v>
      </c>
    </row>
    <row r="272" spans="1:11" x14ac:dyDescent="0.25">
      <c r="A272">
        <v>1.3059186395465101</v>
      </c>
      <c r="B272">
        <f t="shared" si="32"/>
        <v>0.130591863954651</v>
      </c>
      <c r="D272">
        <f t="shared" si="33"/>
        <v>-173.28571479385758</v>
      </c>
      <c r="E272">
        <f t="shared" si="34"/>
        <v>-81306.576657442827</v>
      </c>
      <c r="F272">
        <v>12864.3924547263</v>
      </c>
      <c r="G272">
        <f t="shared" si="35"/>
        <v>81133.290942648964</v>
      </c>
      <c r="H272">
        <f t="shared" si="36"/>
        <v>0</v>
      </c>
      <c r="I272">
        <f t="shared" si="37"/>
        <v>0</v>
      </c>
      <c r="J272">
        <f t="shared" si="38"/>
        <v>0</v>
      </c>
      <c r="K272">
        <f t="shared" si="39"/>
        <v>0</v>
      </c>
    </row>
    <row r="273" spans="1:11" x14ac:dyDescent="0.25">
      <c r="A273">
        <v>1.31057019006335</v>
      </c>
      <c r="B273">
        <f t="shared" si="32"/>
        <v>0.13105701900633498</v>
      </c>
      <c r="D273">
        <f t="shared" si="33"/>
        <v>-172.08243392152977</v>
      </c>
      <c r="E273">
        <f t="shared" si="34"/>
        <v>-79042.057773658991</v>
      </c>
      <c r="F273">
        <v>12612.1950812544</v>
      </c>
      <c r="G273">
        <f t="shared" si="35"/>
        <v>78869.975339737459</v>
      </c>
      <c r="H273">
        <f t="shared" si="36"/>
        <v>0</v>
      </c>
      <c r="I273">
        <f t="shared" si="37"/>
        <v>0</v>
      </c>
      <c r="J273">
        <f t="shared" si="38"/>
        <v>0</v>
      </c>
      <c r="K273">
        <f t="shared" si="39"/>
        <v>0</v>
      </c>
    </row>
    <row r="274" spans="1:11" x14ac:dyDescent="0.25">
      <c r="A274">
        <v>1.31522174058019</v>
      </c>
      <c r="B274">
        <f t="shared" si="32"/>
        <v>0.131522174058019</v>
      </c>
      <c r="D274">
        <f t="shared" si="33"/>
        <v>-170.88750852650961</v>
      </c>
      <c r="E274">
        <f t="shared" si="34"/>
        <v>-76840.609381658418</v>
      </c>
      <c r="F274">
        <v>12364.758690873799</v>
      </c>
      <c r="G274">
        <f t="shared" si="35"/>
        <v>76669.721873131915</v>
      </c>
      <c r="H274">
        <f t="shared" si="36"/>
        <v>0</v>
      </c>
      <c r="I274">
        <f t="shared" si="37"/>
        <v>0</v>
      </c>
      <c r="J274">
        <f t="shared" si="38"/>
        <v>0</v>
      </c>
      <c r="K274">
        <f t="shared" si="39"/>
        <v>0</v>
      </c>
    </row>
    <row r="275" spans="1:11" x14ac:dyDescent="0.25">
      <c r="A275">
        <v>1.3198732910970301</v>
      </c>
      <c r="B275">
        <f t="shared" si="32"/>
        <v>0.13198732910970301</v>
      </c>
      <c r="D275">
        <f t="shared" si="33"/>
        <v>-169.70088058909235</v>
      </c>
      <c r="E275">
        <f t="shared" si="34"/>
        <v>-74700.474866841105</v>
      </c>
      <c r="F275">
        <v>12121.9965497838</v>
      </c>
      <c r="G275">
        <f t="shared" si="35"/>
        <v>74530.77398625201</v>
      </c>
      <c r="H275">
        <f t="shared" si="36"/>
        <v>0</v>
      </c>
      <c r="I275">
        <f t="shared" si="37"/>
        <v>0</v>
      </c>
      <c r="J275">
        <f t="shared" si="38"/>
        <v>0</v>
      </c>
      <c r="K275">
        <f t="shared" si="39"/>
        <v>0</v>
      </c>
    </row>
    <row r="276" spans="1:11" x14ac:dyDescent="0.25">
      <c r="A276">
        <v>1.32452484161387</v>
      </c>
      <c r="B276">
        <f t="shared" si="32"/>
        <v>0.132452484161387</v>
      </c>
      <c r="D276">
        <f t="shared" si="33"/>
        <v>-168.52249249245693</v>
      </c>
      <c r="E276">
        <f t="shared" si="34"/>
        <v>-72619.946539147611</v>
      </c>
      <c r="F276">
        <v>11883.8234427446</v>
      </c>
      <c r="G276">
        <f t="shared" si="35"/>
        <v>72451.424046655156</v>
      </c>
      <c r="H276">
        <f t="shared" si="36"/>
        <v>0</v>
      </c>
      <c r="I276">
        <f t="shared" si="37"/>
        <v>0</v>
      </c>
      <c r="J276">
        <f t="shared" si="38"/>
        <v>0</v>
      </c>
      <c r="K276">
        <f t="shared" si="39"/>
        <v>0</v>
      </c>
    </row>
    <row r="277" spans="1:11" x14ac:dyDescent="0.25">
      <c r="A277">
        <v>1.32917639213071</v>
      </c>
      <c r="B277">
        <f t="shared" si="32"/>
        <v>0.13291763921307101</v>
      </c>
      <c r="D277">
        <f t="shared" si="33"/>
        <v>-167.35228701986838</v>
      </c>
      <c r="E277">
        <f t="shared" si="34"/>
        <v>-70597.364270432343</v>
      </c>
      <c r="F277">
        <v>11650.1556478947</v>
      </c>
      <c r="G277">
        <f t="shared" si="35"/>
        <v>70430.011983412478</v>
      </c>
      <c r="H277">
        <f t="shared" si="36"/>
        <v>0</v>
      </c>
      <c r="I277">
        <f t="shared" si="37"/>
        <v>0</v>
      </c>
      <c r="J277">
        <f t="shared" si="38"/>
        <v>0</v>
      </c>
      <c r="K277">
        <f t="shared" si="39"/>
        <v>0</v>
      </c>
    </row>
    <row r="278" spans="1:11" x14ac:dyDescent="0.25">
      <c r="A278">
        <v>1.3338279426475399</v>
      </c>
      <c r="B278">
        <f t="shared" si="32"/>
        <v>0.133382794264754</v>
      </c>
      <c r="D278">
        <f t="shared" si="33"/>
        <v>-166.19020735190247</v>
      </c>
      <c r="E278">
        <f t="shared" si="34"/>
        <v>-68631.114169791952</v>
      </c>
      <c r="F278">
        <v>11420.9109119489</v>
      </c>
      <c r="G278">
        <f t="shared" si="35"/>
        <v>68464.923962440051</v>
      </c>
      <c r="H278">
        <f t="shared" si="36"/>
        <v>0</v>
      </c>
      <c r="I278">
        <f t="shared" si="37"/>
        <v>0</v>
      </c>
      <c r="J278">
        <f t="shared" si="38"/>
        <v>0</v>
      </c>
      <c r="K278">
        <f t="shared" si="39"/>
        <v>0</v>
      </c>
    </row>
    <row r="279" spans="1:11" x14ac:dyDescent="0.25">
      <c r="A279">
        <v>1.33847949316438</v>
      </c>
      <c r="B279">
        <f t="shared" si="32"/>
        <v>0.13384794931643801</v>
      </c>
      <c r="D279">
        <f t="shared" si="33"/>
        <v>-165.03619706367624</v>
      </c>
      <c r="E279">
        <f t="shared" si="34"/>
        <v>-66719.627295766724</v>
      </c>
      <c r="F279">
        <v>11196.008425768599</v>
      </c>
      <c r="G279">
        <f t="shared" si="35"/>
        <v>66554.591098703051</v>
      </c>
      <c r="H279">
        <f t="shared" si="36"/>
        <v>0</v>
      </c>
      <c r="I279">
        <f t="shared" si="37"/>
        <v>0</v>
      </c>
      <c r="J279">
        <f t="shared" si="38"/>
        <v>0</v>
      </c>
      <c r="K279">
        <f t="shared" si="39"/>
        <v>0</v>
      </c>
    </row>
    <row r="280" spans="1:11" x14ac:dyDescent="0.25">
      <c r="A280">
        <v>1.34313104368122</v>
      </c>
      <c r="B280">
        <f t="shared" si="32"/>
        <v>0.13431310436812199</v>
      </c>
      <c r="D280">
        <f t="shared" si="33"/>
        <v>-163.89020012212407</v>
      </c>
      <c r="E280">
        <f t="shared" si="34"/>
        <v>-64861.378404451971</v>
      </c>
      <c r="F280">
        <v>10975.3688003037</v>
      </c>
      <c r="G280">
        <f t="shared" si="35"/>
        <v>64697.488204329849</v>
      </c>
      <c r="H280">
        <f t="shared" si="36"/>
        <v>0</v>
      </c>
      <c r="I280">
        <f t="shared" si="37"/>
        <v>0</v>
      </c>
      <c r="J280">
        <f t="shared" si="38"/>
        <v>0</v>
      </c>
      <c r="K280">
        <f t="shared" si="39"/>
        <v>0</v>
      </c>
    </row>
    <row r="281" spans="1:11" x14ac:dyDescent="0.25">
      <c r="A281">
        <v>1.3477825941980599</v>
      </c>
      <c r="B281">
        <f t="shared" si="32"/>
        <v>0.13477825941980598</v>
      </c>
      <c r="D281">
        <f t="shared" si="33"/>
        <v>-162.75216088326633</v>
      </c>
      <c r="E281">
        <f t="shared" si="34"/>
        <v>-63054.884732433806</v>
      </c>
      <c r="F281">
        <v>10758.914042897901</v>
      </c>
      <c r="G281">
        <f t="shared" si="35"/>
        <v>62892.132571550537</v>
      </c>
      <c r="H281">
        <f t="shared" si="36"/>
        <v>0</v>
      </c>
      <c r="I281">
        <f t="shared" si="37"/>
        <v>0</v>
      </c>
      <c r="J281">
        <f t="shared" si="38"/>
        <v>0</v>
      </c>
      <c r="K281">
        <f t="shared" si="39"/>
        <v>0</v>
      </c>
    </row>
    <row r="282" spans="1:11" x14ac:dyDescent="0.25">
      <c r="A282">
        <v>1.3524341447149</v>
      </c>
      <c r="B282">
        <f t="shared" si="32"/>
        <v>0.13524341447148999</v>
      </c>
      <c r="D282">
        <f t="shared" si="33"/>
        <v>-161.62202408951021</v>
      </c>
      <c r="E282">
        <f t="shared" si="34"/>
        <v>-61298.704813643111</v>
      </c>
      <c r="F282">
        <v>10546.567533957499</v>
      </c>
      <c r="G282">
        <f t="shared" si="35"/>
        <v>61137.082789553599</v>
      </c>
      <c r="H282">
        <f t="shared" si="36"/>
        <v>0</v>
      </c>
      <c r="I282">
        <f t="shared" si="37"/>
        <v>0</v>
      </c>
      <c r="J282">
        <f t="shared" si="38"/>
        <v>0</v>
      </c>
      <c r="K282">
        <f t="shared" si="39"/>
        <v>0</v>
      </c>
    </row>
    <row r="283" spans="1:11" x14ac:dyDescent="0.25">
      <c r="A283">
        <v>1.3570856952317401</v>
      </c>
      <c r="B283">
        <f t="shared" si="32"/>
        <v>0.13570856952317401</v>
      </c>
      <c r="D283">
        <f t="shared" si="33"/>
        <v>-160.49973486696715</v>
      </c>
      <c r="E283">
        <f t="shared" si="34"/>
        <v>-59591.437329158551</v>
      </c>
      <c r="F283">
        <v>10338.2540039745</v>
      </c>
      <c r="G283">
        <f t="shared" si="35"/>
        <v>59430.937594291587</v>
      </c>
      <c r="H283">
        <f t="shared" si="36"/>
        <v>0</v>
      </c>
      <c r="I283">
        <f t="shared" si="37"/>
        <v>0</v>
      </c>
      <c r="J283">
        <f t="shared" si="38"/>
        <v>0</v>
      </c>
      <c r="K283">
        <f t="shared" si="39"/>
        <v>0</v>
      </c>
    </row>
    <row r="284" spans="1:11" x14ac:dyDescent="0.25">
      <c r="A284">
        <v>1.3617372457485799</v>
      </c>
      <c r="B284">
        <f t="shared" si="32"/>
        <v>0.13617372457485799</v>
      </c>
      <c r="D284">
        <f t="shared" si="33"/>
        <v>-159.38523872278782</v>
      </c>
      <c r="E284">
        <f t="shared" si="34"/>
        <v>-57931.719989044133</v>
      </c>
      <c r="F284">
        <v>10133.899510903</v>
      </c>
      <c r="G284">
        <f t="shared" si="35"/>
        <v>57772.334750321344</v>
      </c>
      <c r="H284">
        <f t="shared" si="36"/>
        <v>0</v>
      </c>
      <c r="I284">
        <f t="shared" si="37"/>
        <v>0</v>
      </c>
      <c r="J284">
        <f t="shared" si="38"/>
        <v>0</v>
      </c>
      <c r="K284">
        <f t="shared" si="39"/>
        <v>0</v>
      </c>
    </row>
    <row r="285" spans="1:11" x14ac:dyDescent="0.25">
      <c r="A285">
        <v>1.36638879626542</v>
      </c>
      <c r="B285">
        <f t="shared" si="32"/>
        <v>0.136638879626542</v>
      </c>
      <c r="D285">
        <f t="shared" si="33"/>
        <v>-158.2784815425166</v>
      </c>
      <c r="E285">
        <f t="shared" si="34"/>
        <v>-56318.228445328197</v>
      </c>
      <c r="F285">
        <v>9933.4314178841305</v>
      </c>
      <c r="G285">
        <f t="shared" si="35"/>
        <v>56159.949963785679</v>
      </c>
      <c r="H285">
        <f t="shared" si="36"/>
        <v>0</v>
      </c>
      <c r="I285">
        <f t="shared" si="37"/>
        <v>0</v>
      </c>
      <c r="J285">
        <f t="shared" si="38"/>
        <v>0</v>
      </c>
      <c r="K285">
        <f t="shared" si="39"/>
        <v>0</v>
      </c>
    </row>
    <row r="286" spans="1:11" x14ac:dyDescent="0.25">
      <c r="A286">
        <v>1.3710403467822601</v>
      </c>
      <c r="B286">
        <f t="shared" si="32"/>
        <v>0.13710403467822602</v>
      </c>
      <c r="D286">
        <f t="shared" si="33"/>
        <v>-157.17940958746374</v>
      </c>
      <c r="E286">
        <f t="shared" si="34"/>
        <v>-54749.675235259776</v>
      </c>
      <c r="F286">
        <v>9736.7783713130193</v>
      </c>
      <c r="G286">
        <f t="shared" si="35"/>
        <v>54592.495825672311</v>
      </c>
      <c r="H286">
        <f t="shared" si="36"/>
        <v>0</v>
      </c>
      <c r="I286">
        <f t="shared" si="37"/>
        <v>0</v>
      </c>
      <c r="J286">
        <f t="shared" si="38"/>
        <v>0</v>
      </c>
      <c r="K286">
        <f t="shared" si="39"/>
        <v>0</v>
      </c>
    </row>
    <row r="287" spans="1:11" x14ac:dyDescent="0.25">
      <c r="A287">
        <v>1.3756918972990899</v>
      </c>
      <c r="B287">
        <f t="shared" si="32"/>
        <v>0.137569189729909</v>
      </c>
      <c r="D287">
        <f t="shared" si="33"/>
        <v>-156.08796949209901</v>
      </c>
      <c r="E287">
        <f t="shared" si="34"/>
        <v>-53224.808753998637</v>
      </c>
      <c r="F287">
        <v>9543.8702792465101</v>
      </c>
      <c r="G287">
        <f t="shared" si="35"/>
        <v>53068.720784506535</v>
      </c>
      <c r="H287">
        <f t="shared" si="36"/>
        <v>0</v>
      </c>
      <c r="I287">
        <f t="shared" si="37"/>
        <v>0</v>
      </c>
      <c r="J287">
        <f t="shared" si="38"/>
        <v>0</v>
      </c>
      <c r="K287">
        <f t="shared" si="39"/>
        <v>0</v>
      </c>
    </row>
    <row r="288" spans="1:11" x14ac:dyDescent="0.25">
      <c r="A288">
        <v>1.38034344781593</v>
      </c>
      <c r="B288">
        <f t="shared" si="32"/>
        <v>0.13803434478159299</v>
      </c>
      <c r="D288">
        <f t="shared" si="33"/>
        <v>-155.00410826145017</v>
      </c>
      <c r="E288">
        <f t="shared" si="34"/>
        <v>-51742.412255902083</v>
      </c>
      <c r="F288">
        <v>9354.6382901451598</v>
      </c>
      <c r="G288">
        <f t="shared" si="35"/>
        <v>51587.408147640635</v>
      </c>
      <c r="H288">
        <f t="shared" si="36"/>
        <v>0</v>
      </c>
      <c r="I288">
        <f t="shared" si="37"/>
        <v>0</v>
      </c>
      <c r="J288">
        <f t="shared" si="38"/>
        <v>0</v>
      </c>
      <c r="K288">
        <f t="shared" si="39"/>
        <v>0</v>
      </c>
    </row>
    <row r="289" spans="1:11" x14ac:dyDescent="0.25">
      <c r="A289">
        <v>1.3849949983327701</v>
      </c>
      <c r="B289">
        <f t="shared" si="32"/>
        <v>0.138499499833277</v>
      </c>
      <c r="D289">
        <f t="shared" si="33"/>
        <v>-153.92777326854488</v>
      </c>
      <c r="E289">
        <f t="shared" si="34"/>
        <v>-50301.302883659198</v>
      </c>
      <c r="F289">
        <v>9169.0147719453507</v>
      </c>
      <c r="G289">
        <f t="shared" si="35"/>
        <v>50147.375110390654</v>
      </c>
      <c r="H289">
        <f t="shared" si="36"/>
        <v>0</v>
      </c>
      <c r="I289">
        <f t="shared" si="37"/>
        <v>0</v>
      </c>
      <c r="J289">
        <f t="shared" si="38"/>
        <v>0</v>
      </c>
      <c r="K289">
        <f t="shared" si="39"/>
        <v>0</v>
      </c>
    </row>
    <row r="290" spans="1:11" x14ac:dyDescent="0.25">
      <c r="A290">
        <v>1.3896465488496099</v>
      </c>
      <c r="B290">
        <f t="shared" si="32"/>
        <v>0.13896465488496099</v>
      </c>
      <c r="D290">
        <f t="shared" si="33"/>
        <v>-152.85891225184542</v>
      </c>
      <c r="E290">
        <f t="shared" si="34"/>
        <v>-48900.330724434039</v>
      </c>
      <c r="F290">
        <v>8986.9332914587303</v>
      </c>
      <c r="G290">
        <f t="shared" si="35"/>
        <v>48747.471812182193</v>
      </c>
      <c r="H290">
        <f t="shared" si="36"/>
        <v>0</v>
      </c>
      <c r="I290">
        <f t="shared" si="37"/>
        <v>0</v>
      </c>
      <c r="J290">
        <f t="shared" si="38"/>
        <v>0</v>
      </c>
      <c r="K290">
        <f t="shared" si="39"/>
        <v>0</v>
      </c>
    </row>
    <row r="291" spans="1:11" x14ac:dyDescent="0.25">
      <c r="A291">
        <v>1.39429809936645</v>
      </c>
      <c r="B291">
        <f t="shared" si="32"/>
        <v>0.139429809936645</v>
      </c>
      <c r="D291">
        <f t="shared" si="33"/>
        <v>-151.79747331271363</v>
      </c>
      <c r="E291">
        <f t="shared" si="34"/>
        <v>-47538.377892311866</v>
      </c>
      <c r="F291">
        <v>8808.3285940934893</v>
      </c>
      <c r="G291">
        <f t="shared" si="35"/>
        <v>47386.580418999154</v>
      </c>
      <c r="H291">
        <f t="shared" si="36"/>
        <v>0</v>
      </c>
      <c r="I291">
        <f t="shared" si="37"/>
        <v>0</v>
      </c>
      <c r="J291">
        <f t="shared" si="38"/>
        <v>0</v>
      </c>
      <c r="K291">
        <f t="shared" si="39"/>
        <v>0</v>
      </c>
    </row>
    <row r="292" spans="1:11" x14ac:dyDescent="0.25">
      <c r="A292">
        <v>1.3989496498832901</v>
      </c>
      <c r="B292">
        <f t="shared" si="32"/>
        <v>0.13989496498832901</v>
      </c>
      <c r="D292">
        <f t="shared" si="33"/>
        <v>-150.74340491289095</v>
      </c>
      <c r="E292">
        <f t="shared" si="34"/>
        <v>-46214.357636298002</v>
      </c>
      <c r="F292">
        <v>8633.1365838929996</v>
      </c>
      <c r="G292">
        <f t="shared" si="35"/>
        <v>46063.614231385109</v>
      </c>
      <c r="H292">
        <f t="shared" si="36"/>
        <v>0</v>
      </c>
      <c r="I292">
        <f t="shared" si="37"/>
        <v>0</v>
      </c>
      <c r="J292">
        <f t="shared" si="38"/>
        <v>0</v>
      </c>
      <c r="K292">
        <f t="shared" si="39"/>
        <v>0</v>
      </c>
    </row>
    <row r="293" spans="1:11" x14ac:dyDescent="0.25">
      <c r="A293">
        <v>1.4036012004001299</v>
      </c>
      <c r="B293">
        <f t="shared" si="32"/>
        <v>0.140360120040013</v>
      </c>
      <c r="D293">
        <f t="shared" si="33"/>
        <v>-149.69665587199614</v>
      </c>
      <c r="E293">
        <f t="shared" si="34"/>
        <v>-44927.213473160213</v>
      </c>
      <c r="F293">
        <v>8461.2943038888297</v>
      </c>
      <c r="G293">
        <f t="shared" si="35"/>
        <v>44777.516817288219</v>
      </c>
      <c r="H293">
        <f t="shared" si="36"/>
        <v>0</v>
      </c>
      <c r="I293">
        <f t="shared" si="37"/>
        <v>0</v>
      </c>
      <c r="J293">
        <f t="shared" si="38"/>
        <v>0</v>
      </c>
      <c r="K293">
        <f t="shared" si="39"/>
        <v>0</v>
      </c>
    </row>
    <row r="294" spans="1:11" x14ac:dyDescent="0.25">
      <c r="A294">
        <v>1.40825275091697</v>
      </c>
      <c r="B294">
        <f t="shared" si="32"/>
        <v>0.14082527509169701</v>
      </c>
      <c r="D294">
        <f t="shared" si="33"/>
        <v>-148.65717536503973</v>
      </c>
      <c r="E294">
        <f t="shared" si="34"/>
        <v>-43675.918344422906</v>
      </c>
      <c r="F294">
        <v>8292.7399167630301</v>
      </c>
      <c r="G294">
        <f t="shared" si="35"/>
        <v>43527.261169057863</v>
      </c>
      <c r="H294">
        <f t="shared" si="36"/>
        <v>0</v>
      </c>
      <c r="I294">
        <f t="shared" si="37"/>
        <v>0</v>
      </c>
      <c r="J294">
        <f t="shared" si="38"/>
        <v>0</v>
      </c>
      <c r="K294">
        <f t="shared" si="39"/>
        <v>0</v>
      </c>
    </row>
    <row r="295" spans="1:11" x14ac:dyDescent="0.25">
      <c r="A295">
        <v>1.4129043014338101</v>
      </c>
      <c r="B295">
        <f t="shared" si="32"/>
        <v>0.141290430143381</v>
      </c>
      <c r="D295">
        <f t="shared" si="33"/>
        <v>-147.62491291995687</v>
      </c>
      <c r="E295">
        <f t="shared" si="34"/>
        <v>-42459.473796840386</v>
      </c>
      <c r="F295">
        <v>8127.4126858159398</v>
      </c>
      <c r="G295">
        <f t="shared" si="35"/>
        <v>42311.848883920429</v>
      </c>
      <c r="H295">
        <f t="shared" si="36"/>
        <v>0</v>
      </c>
      <c r="I295">
        <f t="shared" si="37"/>
        <v>0</v>
      </c>
      <c r="J295">
        <f t="shared" si="38"/>
        <v>0</v>
      </c>
      <c r="K295">
        <f t="shared" si="39"/>
        <v>0</v>
      </c>
    </row>
    <row r="296" spans="1:11" x14ac:dyDescent="0.25">
      <c r="A296">
        <v>1.4175558519506499</v>
      </c>
      <c r="B296">
        <f t="shared" si="32"/>
        <v>0.14175558519506498</v>
      </c>
      <c r="D296">
        <f t="shared" si="33"/>
        <v>-146.59981841515625</v>
      </c>
      <c r="E296">
        <f t="shared" si="34"/>
        <v>-41276.909185695018</v>
      </c>
      <c r="F296">
        <v>7965.25295623488</v>
      </c>
      <c r="G296">
        <f t="shared" si="35"/>
        <v>41130.309367279864</v>
      </c>
      <c r="H296">
        <f t="shared" si="36"/>
        <v>0</v>
      </c>
      <c r="I296">
        <f t="shared" si="37"/>
        <v>0</v>
      </c>
      <c r="J296">
        <f t="shared" si="38"/>
        <v>0</v>
      </c>
      <c r="K296">
        <f t="shared" si="39"/>
        <v>0</v>
      </c>
    </row>
    <row r="297" spans="1:11" x14ac:dyDescent="0.25">
      <c r="A297">
        <v>1.42220740246748</v>
      </c>
      <c r="B297">
        <f t="shared" si="32"/>
        <v>0.142220740246748</v>
      </c>
      <c r="D297">
        <f t="shared" si="33"/>
        <v>-145.5818420770884</v>
      </c>
      <c r="E297">
        <f t="shared" si="34"/>
        <v>-40127.2809002875</v>
      </c>
      <c r="F297">
        <v>7806.2021366605804</v>
      </c>
      <c r="G297">
        <f t="shared" si="35"/>
        <v>39981.699058210412</v>
      </c>
      <c r="H297">
        <f t="shared" si="36"/>
        <v>0</v>
      </c>
      <c r="I297">
        <f t="shared" si="37"/>
        <v>0</v>
      </c>
      <c r="J297">
        <f t="shared" si="38"/>
        <v>0</v>
      </c>
      <c r="K297">
        <f t="shared" si="39"/>
        <v>0</v>
      </c>
    </row>
    <row r="298" spans="1:11" x14ac:dyDescent="0.25">
      <c r="A298">
        <v>1.4268589529843201</v>
      </c>
      <c r="B298">
        <f t="shared" si="32"/>
        <v>0.14268589529843201</v>
      </c>
      <c r="D298">
        <f t="shared" si="33"/>
        <v>-144.57093447782088</v>
      </c>
      <c r="E298">
        <f t="shared" si="34"/>
        <v>-39009.671610986705</v>
      </c>
      <c r="F298">
        <v>7650.2026810464704</v>
      </c>
      <c r="G298">
        <f t="shared" si="35"/>
        <v>38865.100676508882</v>
      </c>
      <c r="H298">
        <f t="shared" si="36"/>
        <v>0</v>
      </c>
      <c r="I298">
        <f t="shared" si="37"/>
        <v>6.6063130935208298E-304</v>
      </c>
      <c r="J298">
        <f t="shared" si="38"/>
        <v>0</v>
      </c>
      <c r="K298">
        <f t="shared" si="39"/>
        <v>0</v>
      </c>
    </row>
    <row r="299" spans="1:11" x14ac:dyDescent="0.25">
      <c r="A299">
        <v>1.4315105035011599</v>
      </c>
      <c r="B299">
        <f t="shared" si="32"/>
        <v>0.14315105035011599</v>
      </c>
      <c r="D299">
        <f t="shared" si="33"/>
        <v>-143.56704653265089</v>
      </c>
      <c r="E299">
        <f t="shared" si="34"/>
        <v>-37923.189537273684</v>
      </c>
      <c r="F299">
        <v>7497.1980708070196</v>
      </c>
      <c r="G299">
        <f t="shared" si="35"/>
        <v>37779.622490741036</v>
      </c>
      <c r="H299">
        <f t="shared" si="36"/>
        <v>0</v>
      </c>
      <c r="I299">
        <f t="shared" si="37"/>
        <v>7.1587242329776351E-298</v>
      </c>
      <c r="J299">
        <f t="shared" si="38"/>
        <v>0</v>
      </c>
      <c r="K299">
        <f t="shared" si="39"/>
        <v>0</v>
      </c>
    </row>
    <row r="300" spans="1:11" x14ac:dyDescent="0.25">
      <c r="A300">
        <v>1.436162054018</v>
      </c>
      <c r="B300">
        <f t="shared" si="32"/>
        <v>0.14361620540180001</v>
      </c>
      <c r="D300">
        <f t="shared" si="33"/>
        <v>-142.57012949771328</v>
      </c>
      <c r="E300">
        <f t="shared" si="34"/>
        <v>-36866.967736148094</v>
      </c>
      <c r="F300">
        <v>7347.13279725146</v>
      </c>
      <c r="G300">
        <f t="shared" si="35"/>
        <v>36724.397606650382</v>
      </c>
      <c r="H300">
        <f t="shared" si="36"/>
        <v>0</v>
      </c>
      <c r="I300">
        <f t="shared" si="37"/>
        <v>5.9380919977903855E-292</v>
      </c>
      <c r="J300">
        <f t="shared" si="38"/>
        <v>0</v>
      </c>
      <c r="K300">
        <f t="shared" si="39"/>
        <v>0</v>
      </c>
    </row>
    <row r="301" spans="1:11" x14ac:dyDescent="0.25">
      <c r="A301">
        <v>1.4408136045348401</v>
      </c>
      <c r="B301">
        <f t="shared" si="32"/>
        <v>0.14408136045348402</v>
      </c>
      <c r="D301">
        <f t="shared" si="33"/>
        <v>-141.580134967616</v>
      </c>
      <c r="E301">
        <f t="shared" si="34"/>
        <v>-35840.163410366418</v>
      </c>
      <c r="F301">
        <v>7199.9523442985401</v>
      </c>
      <c r="G301">
        <f t="shared" si="35"/>
        <v>35698.5832753988</v>
      </c>
      <c r="H301">
        <f t="shared" si="36"/>
        <v>0</v>
      </c>
      <c r="I301">
        <f t="shared" si="37"/>
        <v>3.7891815214675082E-286</v>
      </c>
      <c r="J301">
        <f t="shared" si="38"/>
        <v>0</v>
      </c>
      <c r="K301">
        <f t="shared" si="39"/>
        <v>0</v>
      </c>
    </row>
    <row r="302" spans="1:11" x14ac:dyDescent="0.25">
      <c r="A302">
        <v>1.4454651550516799</v>
      </c>
      <c r="B302">
        <f t="shared" si="32"/>
        <v>0.14454651550516801</v>
      </c>
      <c r="D302">
        <f t="shared" si="33"/>
        <v>-140.59701487309019</v>
      </c>
      <c r="E302">
        <f t="shared" si="34"/>
        <v>-34841.957235943213</v>
      </c>
      <c r="F302">
        <v>7055.6031714683604</v>
      </c>
      <c r="G302">
        <f t="shared" si="35"/>
        <v>34701.360221070121</v>
      </c>
      <c r="H302">
        <f t="shared" si="36"/>
        <v>0</v>
      </c>
      <c r="I302">
        <f t="shared" si="37"/>
        <v>1.8691535182822806E-280</v>
      </c>
      <c r="J302">
        <f t="shared" si="38"/>
        <v>0</v>
      </c>
      <c r="K302">
        <f t="shared" si="39"/>
        <v>0</v>
      </c>
    </row>
    <row r="303" spans="1:11" x14ac:dyDescent="0.25">
      <c r="A303">
        <v>1.45011670556852</v>
      </c>
      <c r="B303">
        <f t="shared" si="32"/>
        <v>0.14501167055685199</v>
      </c>
      <c r="D303">
        <f t="shared" si="33"/>
        <v>-139.62072147865524</v>
      </c>
      <c r="E303">
        <f t="shared" si="34"/>
        <v>-33871.552708383271</v>
      </c>
      <c r="F303">
        <v>6914.0326971479399</v>
      </c>
      <c r="G303">
        <f t="shared" si="35"/>
        <v>33731.931986904616</v>
      </c>
      <c r="H303">
        <f t="shared" si="36"/>
        <v>0</v>
      </c>
      <c r="I303">
        <f t="shared" si="37"/>
        <v>7.1617906438396527E-275</v>
      </c>
      <c r="J303">
        <f t="shared" si="38"/>
        <v>0</v>
      </c>
      <c r="K303">
        <f t="shared" si="39"/>
        <v>0</v>
      </c>
    </row>
    <row r="304" spans="1:11" x14ac:dyDescent="0.25">
      <c r="A304">
        <v>1.4547682560853601</v>
      </c>
      <c r="B304">
        <f t="shared" si="32"/>
        <v>0.145476825608536</v>
      </c>
      <c r="D304">
        <f t="shared" si="33"/>
        <v>-138.65120738030191</v>
      </c>
      <c r="E304">
        <f t="shared" si="34"/>
        <v>-32928.175507122127</v>
      </c>
      <c r="F304">
        <v>6775.1892821261299</v>
      </c>
      <c r="G304">
        <f t="shared" si="35"/>
        <v>32789.524299741825</v>
      </c>
      <c r="H304">
        <f t="shared" si="36"/>
        <v>0</v>
      </c>
      <c r="I304">
        <f t="shared" si="37"/>
        <v>2.1414806922737302E-269</v>
      </c>
      <c r="J304">
        <f t="shared" si="38"/>
        <v>0</v>
      </c>
      <c r="K304">
        <f t="shared" si="39"/>
        <v>0</v>
      </c>
    </row>
    <row r="305" spans="1:11" x14ac:dyDescent="0.25">
      <c r="A305">
        <v>1.4594198066021999</v>
      </c>
      <c r="B305">
        <f t="shared" si="32"/>
        <v>0.14594198066021999</v>
      </c>
      <c r="D305">
        <f t="shared" si="33"/>
        <v>-137.68842550319019</v>
      </c>
      <c r="E305">
        <f t="shared" si="34"/>
        <v>-32011.07287766835</v>
      </c>
      <c r="F305">
        <v>6639.0222133939697</v>
      </c>
      <c r="G305">
        <f t="shared" si="35"/>
        <v>31873.384452165159</v>
      </c>
      <c r="H305">
        <f t="shared" si="36"/>
        <v>0</v>
      </c>
      <c r="I305">
        <f t="shared" si="37"/>
        <v>5.0202441032523461E-264</v>
      </c>
      <c r="J305">
        <f t="shared" si="38"/>
        <v>0</v>
      </c>
      <c r="K305">
        <f t="shared" si="39"/>
        <v>0</v>
      </c>
    </row>
    <row r="306" spans="1:11" x14ac:dyDescent="0.25">
      <c r="A306">
        <v>1.46407135711903</v>
      </c>
      <c r="B306">
        <f t="shared" si="32"/>
        <v>0.146407135711903</v>
      </c>
      <c r="D306">
        <f t="shared" si="33"/>
        <v>-136.73232909936561</v>
      </c>
      <c r="E306">
        <f t="shared" si="34"/>
        <v>-31119.513030954815</v>
      </c>
      <c r="F306">
        <v>6505.4816882074201</v>
      </c>
      <c r="G306">
        <f t="shared" si="35"/>
        <v>30982.780701855449</v>
      </c>
      <c r="H306">
        <f t="shared" si="36"/>
        <v>0</v>
      </c>
      <c r="I306">
        <f t="shared" si="37"/>
        <v>9.2687236456773439E-259</v>
      </c>
      <c r="J306">
        <f t="shared" si="38"/>
        <v>0</v>
      </c>
      <c r="K306">
        <f t="shared" si="39"/>
        <v>0</v>
      </c>
    </row>
    <row r="307" spans="1:11" x14ac:dyDescent="0.25">
      <c r="A307">
        <v>1.4687229076358701</v>
      </c>
      <c r="B307">
        <f t="shared" si="32"/>
        <v>0.14687229076358702</v>
      </c>
      <c r="D307">
        <f t="shared" si="33"/>
        <v>-135.78287174548149</v>
      </c>
      <c r="E307">
        <f t="shared" si="34"/>
        <v>-30252.784559411033</v>
      </c>
      <c r="F307">
        <v>6374.5187984078802</v>
      </c>
      <c r="G307">
        <f t="shared" si="35"/>
        <v>30117.00168766555</v>
      </c>
      <c r="H307">
        <f t="shared" si="36"/>
        <v>0</v>
      </c>
      <c r="I307">
        <f t="shared" si="37"/>
        <v>1.3537249597166043E-253</v>
      </c>
      <c r="J307">
        <f t="shared" si="38"/>
        <v>0</v>
      </c>
      <c r="K307">
        <f t="shared" si="39"/>
        <v>0</v>
      </c>
    </row>
    <row r="308" spans="1:11" x14ac:dyDescent="0.25">
      <c r="A308">
        <v>1.47337445815271</v>
      </c>
      <c r="B308">
        <f t="shared" si="32"/>
        <v>0.147337445815271</v>
      </c>
      <c r="D308">
        <f t="shared" si="33"/>
        <v>-134.84000734055667</v>
      </c>
      <c r="E308">
        <f t="shared" si="34"/>
        <v>-29410.195869316933</v>
      </c>
      <c r="F308">
        <v>6246.0855149973104</v>
      </c>
      <c r="G308">
        <f t="shared" si="35"/>
        <v>29275.355861976375</v>
      </c>
      <c r="H308">
        <f t="shared" si="36"/>
        <v>0</v>
      </c>
      <c r="I308">
        <f t="shared" si="37"/>
        <v>1.5709147181628045E-248</v>
      </c>
      <c r="J308">
        <f t="shared" si="38"/>
        <v>0</v>
      </c>
      <c r="K308">
        <f t="shared" si="39"/>
        <v>0</v>
      </c>
    </row>
    <row r="309" spans="1:11" x14ac:dyDescent="0.25">
      <c r="A309">
        <v>1.47802600866955</v>
      </c>
      <c r="B309">
        <f t="shared" si="32"/>
        <v>0.14780260086695501</v>
      </c>
      <c r="D309">
        <f t="shared" si="33"/>
        <v>-133.9036901037293</v>
      </c>
      <c r="E309">
        <f t="shared" si="34"/>
        <v>-28591.074628947295</v>
      </c>
      <c r="F309">
        <v>6120.13467296414</v>
      </c>
      <c r="G309">
        <f t="shared" si="35"/>
        <v>28457.170938843567</v>
      </c>
      <c r="H309">
        <f t="shared" si="36"/>
        <v>0</v>
      </c>
      <c r="I309">
        <f t="shared" si="37"/>
        <v>1.4546168134960495E-243</v>
      </c>
      <c r="J309">
        <f t="shared" si="38"/>
        <v>0</v>
      </c>
      <c r="K309">
        <f t="shared" si="39"/>
        <v>0</v>
      </c>
    </row>
    <row r="310" spans="1:11" x14ac:dyDescent="0.25">
      <c r="A310">
        <v>1.4826775591863901</v>
      </c>
      <c r="B310">
        <f t="shared" si="32"/>
        <v>0.148267755918639</v>
      </c>
      <c r="D310">
        <f t="shared" si="33"/>
        <v>-132.97387457203587</v>
      </c>
      <c r="E310">
        <f t="shared" si="34"/>
        <v>-27794.76723209667</v>
      </c>
      <c r="F310">
        <v>5996.6199563562604</v>
      </c>
      <c r="G310">
        <f t="shared" si="35"/>
        <v>27661.793357524635</v>
      </c>
      <c r="H310">
        <f t="shared" si="36"/>
        <v>0</v>
      </c>
      <c r="I310">
        <f t="shared" si="37"/>
        <v>1.0793121088752813E-238</v>
      </c>
      <c r="J310">
        <f t="shared" si="38"/>
        <v>0</v>
      </c>
      <c r="K310">
        <f t="shared" si="39"/>
        <v>0</v>
      </c>
    </row>
    <row r="311" spans="1:11" x14ac:dyDescent="0.25">
      <c r="A311">
        <v>1.48732910970323</v>
      </c>
      <c r="B311">
        <f t="shared" si="32"/>
        <v>0.14873291097032298</v>
      </c>
      <c r="D311">
        <f t="shared" si="33"/>
        <v>-132.05051559820362</v>
      </c>
      <c r="E311">
        <f t="shared" si="34"/>
        <v>-27020.638276543097</v>
      </c>
      <c r="F311">
        <v>5875.4958835975804</v>
      </c>
      <c r="G311">
        <f t="shared" si="35"/>
        <v>26888.587760944894</v>
      </c>
      <c r="H311">
        <f t="shared" si="36"/>
        <v>0</v>
      </c>
      <c r="I311">
        <f t="shared" si="37"/>
        <v>6.4438234641739708E-234</v>
      </c>
      <c r="J311">
        <f t="shared" si="38"/>
        <v>0</v>
      </c>
      <c r="K311">
        <f t="shared" si="39"/>
        <v>0</v>
      </c>
    </row>
    <row r="312" spans="1:11" x14ac:dyDescent="0.25">
      <c r="A312">
        <v>1.49198066022007</v>
      </c>
      <c r="B312">
        <f t="shared" si="32"/>
        <v>0.149198066022007</v>
      </c>
      <c r="D312">
        <f t="shared" si="33"/>
        <v>-131.13356834845845</v>
      </c>
      <c r="E312">
        <f t="shared" si="34"/>
        <v>-26268.070057038229</v>
      </c>
      <c r="F312">
        <v>5756.7177930446696</v>
      </c>
      <c r="G312">
        <f t="shared" si="35"/>
        <v>26136.936488689771</v>
      </c>
      <c r="H312">
        <f t="shared" si="36"/>
        <v>0</v>
      </c>
      <c r="I312">
        <f t="shared" si="37"/>
        <v>3.1081478517774382E-229</v>
      </c>
      <c r="J312">
        <f t="shared" si="38"/>
        <v>0</v>
      </c>
      <c r="K312">
        <f t="shared" si="39"/>
        <v>0</v>
      </c>
    </row>
    <row r="313" spans="1:11" x14ac:dyDescent="0.25">
      <c r="A313">
        <v>1.4966322107369101</v>
      </c>
      <c r="B313">
        <f t="shared" si="32"/>
        <v>0.14966322107369101</v>
      </c>
      <c r="D313">
        <f t="shared" si="33"/>
        <v>-130.22298830034828</v>
      </c>
      <c r="E313">
        <f t="shared" si="34"/>
        <v>-25536.462072417984</v>
      </c>
      <c r="F313">
        <v>5640.2418287795899</v>
      </c>
      <c r="G313">
        <f t="shared" si="35"/>
        <v>25406.239084117635</v>
      </c>
      <c r="H313">
        <f t="shared" si="36"/>
        <v>0</v>
      </c>
      <c r="I313">
        <f t="shared" si="37"/>
        <v>1.2160534309699957E-224</v>
      </c>
      <c r="J313">
        <f t="shared" si="38"/>
        <v>0</v>
      </c>
      <c r="K313">
        <f t="shared" si="39"/>
        <v>0</v>
      </c>
    </row>
    <row r="314" spans="1:11" x14ac:dyDescent="0.25">
      <c r="A314">
        <v>1.50128376125375</v>
      </c>
      <c r="B314">
        <f t="shared" si="32"/>
        <v>0.150128376125375</v>
      </c>
      <c r="D314">
        <f t="shared" si="33"/>
        <v>-129.31873124058092</v>
      </c>
      <c r="E314">
        <f t="shared" si="34"/>
        <v>-24825.230546441173</v>
      </c>
      <c r="F314">
        <v>5526.0249266360197</v>
      </c>
      <c r="G314">
        <f t="shared" si="35"/>
        <v>24695.91181520059</v>
      </c>
      <c r="H314">
        <f t="shared" si="36"/>
        <v>0</v>
      </c>
      <c r="I314">
        <f t="shared" si="37"/>
        <v>3.8743320349811915E-220</v>
      </c>
      <c r="J314">
        <f t="shared" si="38"/>
        <v>0</v>
      </c>
      <c r="K314">
        <f t="shared" si="39"/>
        <v>0</v>
      </c>
    </row>
    <row r="315" spans="1:11" x14ac:dyDescent="0.25">
      <c r="A315">
        <v>1.50593531177059</v>
      </c>
      <c r="B315">
        <f t="shared" si="32"/>
        <v>0.15059353117705901</v>
      </c>
      <c r="D315">
        <f t="shared" si="33"/>
        <v>-128.42075326287741</v>
      </c>
      <c r="E315">
        <f t="shared" si="34"/>
        <v>-24133.807961973518</v>
      </c>
      <c r="F315">
        <v>5414.0248004547202</v>
      </c>
      <c r="G315">
        <f t="shared" si="35"/>
        <v>24005.387208710639</v>
      </c>
      <c r="H315">
        <f t="shared" si="36"/>
        <v>0</v>
      </c>
      <c r="I315">
        <f t="shared" si="37"/>
        <v>1.0090291956408448E-215</v>
      </c>
      <c r="J315">
        <f t="shared" si="38"/>
        <v>0</v>
      </c>
      <c r="K315">
        <f t="shared" si="39"/>
        <v>0</v>
      </c>
    </row>
    <row r="316" spans="1:11" x14ac:dyDescent="0.25">
      <c r="A316">
        <v>1.5105868622874199</v>
      </c>
      <c r="B316">
        <f t="shared" si="32"/>
        <v>0.151058686228742</v>
      </c>
      <c r="D316">
        <f t="shared" si="33"/>
        <v>-127.52901076584214</v>
      </c>
      <c r="E316">
        <f t="shared" si="34"/>
        <v>-23461.642608146834</v>
      </c>
      <c r="F316">
        <v>5304.19992856518</v>
      </c>
      <c r="G316">
        <f t="shared" si="35"/>
        <v>23334.113597380991</v>
      </c>
      <c r="H316">
        <f t="shared" si="36"/>
        <v>0</v>
      </c>
      <c r="I316">
        <f t="shared" si="37"/>
        <v>2.1563173651511151E-211</v>
      </c>
      <c r="J316">
        <f t="shared" si="38"/>
        <v>0</v>
      </c>
      <c r="K316">
        <f t="shared" si="39"/>
        <v>0</v>
      </c>
    </row>
    <row r="317" spans="1:11" x14ac:dyDescent="0.25">
      <c r="A317">
        <v>1.51523841280426</v>
      </c>
      <c r="B317">
        <f t="shared" si="32"/>
        <v>0.15152384128042601</v>
      </c>
      <c r="D317">
        <f t="shared" si="33"/>
        <v>-126.64346045083794</v>
      </c>
      <c r="E317">
        <f t="shared" si="34"/>
        <v>-22808.198140123281</v>
      </c>
      <c r="F317">
        <v>5196.5095404899002</v>
      </c>
      <c r="G317">
        <f t="shared" si="35"/>
        <v>22681.554679672441</v>
      </c>
      <c r="H317">
        <f t="shared" si="36"/>
        <v>0</v>
      </c>
      <c r="I317">
        <f t="shared" si="37"/>
        <v>3.7951885767529053E-207</v>
      </c>
      <c r="J317">
        <f t="shared" si="38"/>
        <v>0</v>
      </c>
      <c r="K317">
        <f t="shared" si="39"/>
        <v>0</v>
      </c>
    </row>
    <row r="318" spans="1:11" x14ac:dyDescent="0.25">
      <c r="A318">
        <v>1.5198899633211</v>
      </c>
      <c r="B318">
        <f t="shared" si="32"/>
        <v>0.15198899633210999</v>
      </c>
      <c r="D318">
        <f t="shared" si="33"/>
        <v>-125.76405931989544</v>
      </c>
      <c r="E318">
        <f t="shared" si="34"/>
        <v>-22172.953151135447</v>
      </c>
      <c r="F318">
        <v>5090.91360386834</v>
      </c>
      <c r="G318">
        <f t="shared" si="35"/>
        <v>22047.189091815551</v>
      </c>
      <c r="H318">
        <f t="shared" si="36"/>
        <v>0</v>
      </c>
      <c r="I318">
        <f t="shared" si="37"/>
        <v>5.5213630916443397E-203</v>
      </c>
      <c r="J318">
        <f t="shared" si="38"/>
        <v>0</v>
      </c>
      <c r="K318">
        <f t="shared" si="39"/>
        <v>0</v>
      </c>
    </row>
    <row r="319" spans="1:11" x14ac:dyDescent="0.25">
      <c r="A319">
        <v>1.5245415138379399</v>
      </c>
      <c r="B319">
        <f t="shared" si="32"/>
        <v>0.15245415138379398</v>
      </c>
      <c r="D319">
        <f t="shared" si="33"/>
        <v>-124.89076467361743</v>
      </c>
      <c r="E319">
        <f t="shared" si="34"/>
        <v>-21555.400756431296</v>
      </c>
      <c r="F319">
        <v>4987.3728115967097</v>
      </c>
      <c r="G319">
        <f t="shared" si="35"/>
        <v>21430.509991757677</v>
      </c>
      <c r="H319">
        <f t="shared" si="36"/>
        <v>0</v>
      </c>
      <c r="I319">
        <f t="shared" si="37"/>
        <v>6.6635156803247232E-199</v>
      </c>
      <c r="J319">
        <f t="shared" si="38"/>
        <v>0</v>
      </c>
      <c r="K319">
        <f t="shared" si="39"/>
        <v>0</v>
      </c>
    </row>
    <row r="320" spans="1:11" x14ac:dyDescent="0.25">
      <c r="A320">
        <v>1.52919306435478</v>
      </c>
      <c r="B320">
        <f t="shared" si="32"/>
        <v>0.15291930643547799</v>
      </c>
      <c r="D320">
        <f t="shared" si="33"/>
        <v>-124.02353410910764</v>
      </c>
      <c r="E320">
        <f t="shared" si="34"/>
        <v>-20955.04818881398</v>
      </c>
      <c r="F320">
        <v>4885.8485691808501</v>
      </c>
      <c r="G320">
        <f t="shared" si="35"/>
        <v>20831.024654704874</v>
      </c>
      <c r="H320">
        <f t="shared" si="36"/>
        <v>0</v>
      </c>
      <c r="I320">
        <f t="shared" si="37"/>
        <v>6.6946591981586573E-195</v>
      </c>
      <c r="J320">
        <f t="shared" si="38"/>
        <v>0</v>
      </c>
      <c r="K320">
        <f t="shared" si="39"/>
        <v>0</v>
      </c>
    </row>
    <row r="321" spans="1:11" x14ac:dyDescent="0.25">
      <c r="A321">
        <v>1.53384461487162</v>
      </c>
      <c r="B321">
        <f t="shared" si="32"/>
        <v>0.153384461487162</v>
      </c>
      <c r="D321">
        <f t="shared" si="33"/>
        <v>-123.16232551791171</v>
      </c>
      <c r="E321">
        <f t="shared" si="34"/>
        <v>-20371.416405445427</v>
      </c>
      <c r="F321">
        <v>4786.30298229858</v>
      </c>
      <c r="G321">
        <f t="shared" si="35"/>
        <v>20248.254079927516</v>
      </c>
      <c r="H321">
        <f t="shared" si="36"/>
        <v>0</v>
      </c>
      <c r="I321">
        <f t="shared" si="37"/>
        <v>5.6184636578285098E-191</v>
      </c>
      <c r="J321">
        <f t="shared" si="38"/>
        <v>0</v>
      </c>
      <c r="K321">
        <f t="shared" si="39"/>
        <v>0</v>
      </c>
    </row>
    <row r="322" spans="1:11" x14ac:dyDescent="0.25">
      <c r="A322">
        <v>1.5384961653884599</v>
      </c>
      <c r="B322">
        <f t="shared" si="32"/>
        <v>0.15384961653884599</v>
      </c>
      <c r="D322">
        <f t="shared" si="33"/>
        <v>-122.30709708397296</v>
      </c>
      <c r="E322">
        <f t="shared" si="34"/>
        <v>-19804.039705600913</v>
      </c>
      <c r="F322">
        <v>4688.6988445686902</v>
      </c>
      <c r="G322">
        <f t="shared" si="35"/>
        <v>19681.732608516941</v>
      </c>
      <c r="H322">
        <f t="shared" si="36"/>
        <v>0</v>
      </c>
      <c r="I322">
        <f t="shared" si="37"/>
        <v>3.9522070588578439E-187</v>
      </c>
      <c r="J322">
        <f t="shared" si="38"/>
        <v>0</v>
      </c>
      <c r="K322">
        <f t="shared" si="39"/>
        <v>0</v>
      </c>
    </row>
    <row r="323" spans="1:11" x14ac:dyDescent="0.25">
      <c r="A323">
        <v>1.5431477159053</v>
      </c>
      <c r="B323">
        <f t="shared" ref="B323:B386" si="40">A323/10</f>
        <v>0.15431477159053</v>
      </c>
      <c r="D323">
        <f t="shared" ref="D323:D386" si="41">$P$1*EXP(-$P$2*B323)</f>
        <v>-121.45780728160136</v>
      </c>
      <c r="E323">
        <f t="shared" ref="E323:E386" si="42">$P$3*EXP(-$P$4*B323)</f>
        <v>-19252.465359069432</v>
      </c>
      <c r="F323">
        <v>4592.9996255231699</v>
      </c>
      <c r="G323">
        <f t="shared" ref="G323:G386" si="43">D323-E323</f>
        <v>19131.007551787832</v>
      </c>
      <c r="H323">
        <f t="shared" ref="H323:H386" si="44">IF(AND(B323&gt;$M$5,B323&lt;$M$7),(F323-G323)^2,0)</f>
        <v>0</v>
      </c>
      <c r="I323">
        <f t="shared" ref="I323:I386" si="45">F323*EXP(-F323/$M$9)*$B323^2*($B$3-$B$2)</f>
        <v>2.3379600428331327E-183</v>
      </c>
      <c r="J323">
        <f t="shared" ref="J323:J386" si="46">G323*EXP(-G323/$M$9)*$B323^2*($B$3-$B$2)</f>
        <v>0</v>
      </c>
      <c r="K323">
        <f t="shared" ref="K323:K386" si="47">(J323-I323)^2</f>
        <v>0</v>
      </c>
    </row>
    <row r="324" spans="1:11" x14ac:dyDescent="0.25">
      <c r="A324">
        <v>1.5477992664221401</v>
      </c>
      <c r="B324">
        <f t="shared" si="40"/>
        <v>0.15477992664221402</v>
      </c>
      <c r="D324">
        <f t="shared" si="41"/>
        <v>-120.61441487345802</v>
      </c>
      <c r="E324">
        <f t="shared" si="42"/>
        <v>-18716.253244904357</v>
      </c>
      <c r="F324">
        <v>4499.1694587797201</v>
      </c>
      <c r="G324">
        <f t="shared" si="43"/>
        <v>18595.638830030901</v>
      </c>
      <c r="H324">
        <f t="shared" si="44"/>
        <v>0</v>
      </c>
      <c r="I324">
        <f t="shared" si="45"/>
        <v>1.1668789666408008E-179</v>
      </c>
      <c r="J324">
        <f t="shared" si="46"/>
        <v>0</v>
      </c>
      <c r="K324">
        <f t="shared" si="47"/>
        <v>0</v>
      </c>
    </row>
    <row r="325" spans="1:11" x14ac:dyDescent="0.25">
      <c r="A325">
        <v>1.5524508169389699</v>
      </c>
      <c r="B325">
        <f t="shared" si="40"/>
        <v>0.155245081693897</v>
      </c>
      <c r="D325">
        <f t="shared" si="41"/>
        <v>-119.77687890855415</v>
      </c>
      <c r="E325">
        <f t="shared" si="42"/>
        <v>-18194.975500236244</v>
      </c>
      <c r="F325">
        <v>4407.17313041134</v>
      </c>
      <c r="G325">
        <f t="shared" si="43"/>
        <v>18075.19862132769</v>
      </c>
      <c r="H325">
        <f t="shared" si="44"/>
        <v>0</v>
      </c>
      <c r="I325">
        <f t="shared" si="45"/>
        <v>4.9294238299846358E-176</v>
      </c>
      <c r="J325">
        <f t="shared" si="46"/>
        <v>0</v>
      </c>
      <c r="K325">
        <f t="shared" si="47"/>
        <v>0</v>
      </c>
    </row>
    <row r="326" spans="1:11" x14ac:dyDescent="0.25">
      <c r="A326">
        <v>1.55710236745581</v>
      </c>
      <c r="B326">
        <f t="shared" si="40"/>
        <v>0.15571023674558099</v>
      </c>
      <c r="D326">
        <f t="shared" si="41"/>
        <v>-118.94515872025569</v>
      </c>
      <c r="E326">
        <f t="shared" si="42"/>
        <v>-17688.216178861006</v>
      </c>
      <c r="F326">
        <v>4316.9760675101898</v>
      </c>
      <c r="G326">
        <f t="shared" si="43"/>
        <v>17569.27102014075</v>
      </c>
      <c r="H326">
        <f t="shared" si="44"/>
        <v>0</v>
      </c>
      <c r="I326">
        <f t="shared" si="45"/>
        <v>1.7681255925476147E-172</v>
      </c>
      <c r="J326">
        <f t="shared" si="46"/>
        <v>0</v>
      </c>
      <c r="K326">
        <f t="shared" si="47"/>
        <v>0</v>
      </c>
    </row>
    <row r="327" spans="1:11" x14ac:dyDescent="0.25">
      <c r="A327">
        <v>1.5617539179726501</v>
      </c>
      <c r="B327">
        <f t="shared" si="40"/>
        <v>0.156175391797265</v>
      </c>
      <c r="D327">
        <f t="shared" si="41"/>
        <v>-118.11921392431938</v>
      </c>
      <c r="E327">
        <f t="shared" si="42"/>
        <v>-17195.570919348447</v>
      </c>
      <c r="F327">
        <v>4228.5443269426096</v>
      </c>
      <c r="G327">
        <f t="shared" si="43"/>
        <v>17077.45170542413</v>
      </c>
      <c r="H327">
        <f t="shared" si="44"/>
        <v>0</v>
      </c>
      <c r="I327">
        <f t="shared" si="45"/>
        <v>5.4015297994347532E-169</v>
      </c>
      <c r="J327">
        <f t="shared" si="46"/>
        <v>0</v>
      </c>
      <c r="K327">
        <f t="shared" si="47"/>
        <v>0</v>
      </c>
    </row>
    <row r="328" spans="1:11" x14ac:dyDescent="0.25">
      <c r="A328">
        <v>1.5664054684894899</v>
      </c>
      <c r="B328">
        <f t="shared" si="40"/>
        <v>0.15664054684894899</v>
      </c>
      <c r="D328">
        <f t="shared" si="41"/>
        <v>-117.29900441692516</v>
      </c>
      <c r="E328">
        <f t="shared" si="42"/>
        <v>-16716.646622383272</v>
      </c>
      <c r="F328">
        <v>4141.8445842921101</v>
      </c>
      <c r="G328">
        <f t="shared" si="43"/>
        <v>16599.347617966348</v>
      </c>
      <c r="H328">
        <f t="shared" si="44"/>
        <v>0</v>
      </c>
      <c r="I328">
        <f t="shared" si="45"/>
        <v>1.4096874835952095E-165</v>
      </c>
      <c r="J328">
        <f t="shared" si="46"/>
        <v>0</v>
      </c>
      <c r="K328">
        <f t="shared" si="47"/>
        <v>0</v>
      </c>
    </row>
    <row r="329" spans="1:11" x14ac:dyDescent="0.25">
      <c r="A329">
        <v>1.57105701900633</v>
      </c>
      <c r="B329">
        <f t="shared" si="40"/>
        <v>0.157105701900633</v>
      </c>
      <c r="D329">
        <f t="shared" si="41"/>
        <v>-116.48449037273001</v>
      </c>
      <c r="E329">
        <f t="shared" si="42"/>
        <v>-16251.061137098111</v>
      </c>
      <c r="F329">
        <v>4056.84412298801</v>
      </c>
      <c r="G329">
        <f t="shared" si="43"/>
        <v>16134.576646725382</v>
      </c>
      <c r="H329">
        <f t="shared" si="44"/>
        <v>0</v>
      </c>
      <c r="I329">
        <f t="shared" si="45"/>
        <v>3.1522670179990753E-162</v>
      </c>
      <c r="J329">
        <f t="shared" si="46"/>
        <v>0</v>
      </c>
      <c r="K329">
        <f t="shared" si="47"/>
        <v>0</v>
      </c>
    </row>
    <row r="330" spans="1:11" x14ac:dyDescent="0.25">
      <c r="A330">
        <v>1.5757085695231701</v>
      </c>
      <c r="B330">
        <f t="shared" si="40"/>
        <v>0.15757085695231701</v>
      </c>
      <c r="D330">
        <f t="shared" si="41"/>
        <v>-115.67563224293495</v>
      </c>
      <c r="E330">
        <f t="shared" si="42"/>
        <v>-15798.44295614168</v>
      </c>
      <c r="F330">
        <v>3973.51082361623</v>
      </c>
      <c r="G330">
        <f t="shared" si="43"/>
        <v>15682.767323898745</v>
      </c>
      <c r="H330">
        <f t="shared" si="44"/>
        <v>0</v>
      </c>
      <c r="I330">
        <f t="shared" si="45"/>
        <v>6.0573873610182683E-159</v>
      </c>
      <c r="J330">
        <f t="shared" si="46"/>
        <v>0</v>
      </c>
      <c r="K330">
        <f t="shared" si="47"/>
        <v>0</v>
      </c>
    </row>
    <row r="331" spans="1:11" x14ac:dyDescent="0.25">
      <c r="A331">
        <v>1.5803601200400099</v>
      </c>
      <c r="B331">
        <f t="shared" si="40"/>
        <v>0.158036012004001</v>
      </c>
      <c r="D331">
        <f t="shared" si="41"/>
        <v>-114.87239075336419</v>
      </c>
      <c r="E331">
        <f t="shared" si="42"/>
        <v>-15358.430919239721</v>
      </c>
      <c r="F331">
        <v>3891.8131534098102</v>
      </c>
      <c r="G331">
        <f t="shared" si="43"/>
        <v>15243.558528486357</v>
      </c>
      <c r="H331">
        <f t="shared" si="44"/>
        <v>0</v>
      </c>
      <c r="I331">
        <f t="shared" si="45"/>
        <v>1.0031244957600434E-155</v>
      </c>
      <c r="J331">
        <f t="shared" si="46"/>
        <v>0</v>
      </c>
      <c r="K331">
        <f t="shared" si="47"/>
        <v>0</v>
      </c>
    </row>
    <row r="332" spans="1:11" x14ac:dyDescent="0.25">
      <c r="A332">
        <v>1.58501167055685</v>
      </c>
      <c r="B332">
        <f t="shared" si="40"/>
        <v>0.15850116705568501</v>
      </c>
      <c r="D332">
        <f t="shared" si="41"/>
        <v>-114.07472690255845</v>
      </c>
      <c r="E332">
        <f t="shared" si="42"/>
        <v>-14930.67392501229</v>
      </c>
      <c r="F332">
        <v>3811.7201559160999</v>
      </c>
      <c r="G332">
        <f t="shared" si="43"/>
        <v>14816.599198109732</v>
      </c>
      <c r="H332">
        <f t="shared" si="44"/>
        <v>0</v>
      </c>
      <c r="I332">
        <f t="shared" si="45"/>
        <v>1.4356667895885326E-152</v>
      </c>
      <c r="J332">
        <f t="shared" si="46"/>
        <v>0</v>
      </c>
      <c r="K332">
        <f t="shared" si="47"/>
        <v>2.0611391307274439E-304</v>
      </c>
    </row>
    <row r="333" spans="1:11" x14ac:dyDescent="0.25">
      <c r="A333">
        <v>1.5896632210736901</v>
      </c>
      <c r="B333">
        <f t="shared" si="40"/>
        <v>0.158966322107369</v>
      </c>
      <c r="D333">
        <f t="shared" si="41"/>
        <v>-113.28260195988122</v>
      </c>
      <c r="E333">
        <f t="shared" si="42"/>
        <v>-14514.830650817396</v>
      </c>
      <c r="F333">
        <v>3733.2014408381101</v>
      </c>
      <c r="G333">
        <f t="shared" si="43"/>
        <v>14401.548048857514</v>
      </c>
      <c r="H333">
        <f t="shared" si="44"/>
        <v>0</v>
      </c>
      <c r="I333">
        <f t="shared" si="45"/>
        <v>1.7806626058178219E-149</v>
      </c>
      <c r="J333">
        <f t="shared" si="46"/>
        <v>0</v>
      </c>
      <c r="K333">
        <f t="shared" si="47"/>
        <v>3.170759315757916E-298</v>
      </c>
    </row>
    <row r="334" spans="1:11" x14ac:dyDescent="0.25">
      <c r="A334">
        <v>1.5943147715905199</v>
      </c>
      <c r="B334">
        <f t="shared" si="40"/>
        <v>0.15943147715905198</v>
      </c>
      <c r="D334">
        <f t="shared" si="41"/>
        <v>-112.49597746363978</v>
      </c>
      <c r="E334">
        <f t="shared" si="42"/>
        <v>-14110.569280398204</v>
      </c>
      <c r="F334">
        <v>3656.22717404697</v>
      </c>
      <c r="G334">
        <f t="shared" si="43"/>
        <v>13998.073302934565</v>
      </c>
      <c r="H334">
        <f t="shared" si="44"/>
        <v>0</v>
      </c>
      <c r="I334">
        <f t="shared" si="45"/>
        <v>1.9191842254759523E-146</v>
      </c>
      <c r="J334">
        <f t="shared" si="46"/>
        <v>0</v>
      </c>
      <c r="K334">
        <f t="shared" si="47"/>
        <v>3.6832680913157309E-292</v>
      </c>
    </row>
    <row r="335" spans="1:11" x14ac:dyDescent="0.25">
      <c r="A335">
        <v>1.59896632210736</v>
      </c>
      <c r="B335">
        <f t="shared" si="40"/>
        <v>0.15989663221073599</v>
      </c>
      <c r="D335">
        <f t="shared" si="41"/>
        <v>-111.71481521921096</v>
      </c>
      <c r="E335">
        <f t="shared" si="42"/>
        <v>-13717.567239111539</v>
      </c>
      <c r="F335">
        <v>3580.7680677631702</v>
      </c>
      <c r="G335">
        <f t="shared" si="43"/>
        <v>13605.852423892327</v>
      </c>
      <c r="H335">
        <f t="shared" si="44"/>
        <v>0</v>
      </c>
      <c r="I335">
        <f t="shared" si="45"/>
        <v>1.8022500211740007E-143</v>
      </c>
      <c r="J335">
        <f t="shared" si="46"/>
        <v>0</v>
      </c>
      <c r="K335">
        <f t="shared" si="47"/>
        <v>3.2481051388216858E-286</v>
      </c>
    </row>
    <row r="336" spans="1:11" x14ac:dyDescent="0.25">
      <c r="A336">
        <v>1.6036178726242001</v>
      </c>
      <c r="B336">
        <f t="shared" si="40"/>
        <v>0.16036178726242001</v>
      </c>
      <c r="D336">
        <f t="shared" si="41"/>
        <v>-110.93907729719682</v>
      </c>
      <c r="E336">
        <f t="shared" si="42"/>
        <v>-13335.510936539355</v>
      </c>
      <c r="F336">
        <v>3506.7953709036301</v>
      </c>
      <c r="G336">
        <f t="shared" si="43"/>
        <v>13224.571859242158</v>
      </c>
      <c r="H336">
        <f t="shared" si="44"/>
        <v>0</v>
      </c>
      <c r="I336">
        <f t="shared" si="45"/>
        <v>1.4784678135365301E-140</v>
      </c>
      <c r="J336">
        <f t="shared" si="46"/>
        <v>0</v>
      </c>
      <c r="K336">
        <f t="shared" si="47"/>
        <v>2.185867075663488E-280</v>
      </c>
    </row>
    <row r="337" spans="1:11" x14ac:dyDescent="0.25">
      <c r="A337">
        <v>1.6082694231410399</v>
      </c>
      <c r="B337">
        <f t="shared" si="40"/>
        <v>0.16082694231410399</v>
      </c>
      <c r="D337">
        <f t="shared" si="41"/>
        <v>-110.16872603157627</v>
      </c>
      <c r="E337">
        <f t="shared" si="42"/>
        <v>-12964.095516260006</v>
      </c>
      <c r="F337">
        <v>3434.2808595921301</v>
      </c>
      <c r="G337">
        <f t="shared" si="43"/>
        <v>12853.92679022843</v>
      </c>
      <c r="H337">
        <f t="shared" si="44"/>
        <v>0</v>
      </c>
      <c r="I337">
        <f t="shared" si="45"/>
        <v>1.0622371060041758E-137</v>
      </c>
      <c r="J337">
        <f t="shared" si="46"/>
        <v>0</v>
      </c>
      <c r="K337">
        <f t="shared" si="47"/>
        <v>1.1283476693721267E-274</v>
      </c>
    </row>
    <row r="338" spans="1:11" x14ac:dyDescent="0.25">
      <c r="A338">
        <v>1.61292097365788</v>
      </c>
      <c r="B338">
        <f t="shared" si="40"/>
        <v>0.16129209736578801</v>
      </c>
      <c r="D338">
        <f t="shared" si="41"/>
        <v>-109.40372401787752</v>
      </c>
      <c r="E338">
        <f t="shared" si="42"/>
        <v>-12603.02461259327</v>
      </c>
      <c r="F338">
        <v>3363.1968278304498</v>
      </c>
      <c r="G338">
        <f t="shared" si="43"/>
        <v>12493.620888575393</v>
      </c>
      <c r="H338">
        <f t="shared" si="44"/>
        <v>0</v>
      </c>
      <c r="I338">
        <f t="shared" si="45"/>
        <v>6.7009699522465564E-135</v>
      </c>
      <c r="J338">
        <f t="shared" si="46"/>
        <v>0</v>
      </c>
      <c r="K338">
        <f t="shared" si="47"/>
        <v>4.4902998300911215E-269</v>
      </c>
    </row>
    <row r="339" spans="1:11" x14ac:dyDescent="0.25">
      <c r="A339">
        <v>1.6175725241747201</v>
      </c>
      <c r="B339">
        <f t="shared" si="40"/>
        <v>0.16175725241747202</v>
      </c>
      <c r="D339">
        <f t="shared" si="41"/>
        <v>-108.64403411136243</v>
      </c>
      <c r="E339">
        <f t="shared" si="42"/>
        <v>-12252.010114119743</v>
      </c>
      <c r="F339">
        <v>3293.5160783277702</v>
      </c>
      <c r="G339">
        <f t="shared" si="43"/>
        <v>12143.36608000838</v>
      </c>
      <c r="H339">
        <f t="shared" si="44"/>
        <v>0</v>
      </c>
      <c r="I339">
        <f t="shared" si="45"/>
        <v>3.7207821724096328E-132</v>
      </c>
      <c r="J339">
        <f t="shared" si="46"/>
        <v>0</v>
      </c>
      <c r="K339">
        <f t="shared" si="47"/>
        <v>1.3844219974521347E-263</v>
      </c>
    </row>
    <row r="340" spans="1:11" x14ac:dyDescent="0.25">
      <c r="A340">
        <v>1.6222240746915599</v>
      </c>
      <c r="B340">
        <f t="shared" si="40"/>
        <v>0.162222407469156</v>
      </c>
      <c r="D340">
        <f t="shared" si="41"/>
        <v>-107.88961942522255</v>
      </c>
      <c r="E340">
        <f t="shared" si="42"/>
        <v>-11910.771933786211</v>
      </c>
      <c r="F340">
        <v>3225.2119134857098</v>
      </c>
      <c r="G340">
        <f t="shared" si="43"/>
        <v>11802.882314360988</v>
      </c>
      <c r="H340">
        <f t="shared" si="44"/>
        <v>0</v>
      </c>
      <c r="I340">
        <f t="shared" si="45"/>
        <v>1.8229100011060473E-129</v>
      </c>
      <c r="J340">
        <f t="shared" si="46"/>
        <v>0</v>
      </c>
      <c r="K340">
        <f t="shared" si="47"/>
        <v>3.3230008721324496E-258</v>
      </c>
    </row>
    <row r="341" spans="1:11" x14ac:dyDescent="0.25">
      <c r="A341">
        <v>1.6268756252084</v>
      </c>
      <c r="B341">
        <f t="shared" si="40"/>
        <v>0.16268756252083999</v>
      </c>
      <c r="D341">
        <f t="shared" si="41"/>
        <v>-107.14044332878825</v>
      </c>
      <c r="E341">
        <f t="shared" si="42"/>
        <v>-11579.037785414168</v>
      </c>
      <c r="F341">
        <v>3158.2581265365202</v>
      </c>
      <c r="G341">
        <f t="shared" si="43"/>
        <v>11471.89734208538</v>
      </c>
      <c r="H341">
        <f t="shared" si="44"/>
        <v>0</v>
      </c>
      <c r="I341">
        <f t="shared" si="45"/>
        <v>7.8988755353974959E-127</v>
      </c>
      <c r="J341">
        <f t="shared" si="46"/>
        <v>0</v>
      </c>
      <c r="K341">
        <f t="shared" si="47"/>
        <v>6.2392234723701075E-253</v>
      </c>
    </row>
    <row r="342" spans="1:11" x14ac:dyDescent="0.25">
      <c r="A342">
        <v>1.6315271757252401</v>
      </c>
      <c r="B342">
        <f t="shared" si="40"/>
        <v>0.163152717572524</v>
      </c>
      <c r="D342">
        <f t="shared" si="41"/>
        <v>-106.39646944574989</v>
      </c>
      <c r="E342">
        <f t="shared" si="42"/>
        <v>-11256.542966433024</v>
      </c>
      <c r="F342">
        <v>3092.6289928321198</v>
      </c>
      <c r="G342">
        <f t="shared" si="43"/>
        <v>11150.146496987274</v>
      </c>
      <c r="H342">
        <f t="shared" si="44"/>
        <v>0</v>
      </c>
      <c r="I342">
        <f t="shared" si="45"/>
        <v>3.0342404416637123E-124</v>
      </c>
      <c r="J342">
        <f t="shared" si="46"/>
        <v>0</v>
      </c>
      <c r="K342">
        <f t="shared" si="47"/>
        <v>9.2066150578275993E-248</v>
      </c>
    </row>
    <row r="343" spans="1:11" x14ac:dyDescent="0.25">
      <c r="A343">
        <v>1.6361787262420799</v>
      </c>
      <c r="B343">
        <f t="shared" si="40"/>
        <v>0.16361787262420799</v>
      </c>
      <c r="D343">
        <f t="shared" si="41"/>
        <v>-105.65766165239211</v>
      </c>
      <c r="E343">
        <f t="shared" si="42"/>
        <v>-10943.030146664365</v>
      </c>
      <c r="F343">
        <v>3028.2992612814101</v>
      </c>
      <c r="G343">
        <f t="shared" si="43"/>
        <v>10837.372485011972</v>
      </c>
      <c r="H343">
        <f t="shared" si="44"/>
        <v>0</v>
      </c>
      <c r="I343">
        <f t="shared" si="45"/>
        <v>1.0356578785365438E-121</v>
      </c>
      <c r="J343">
        <f t="shared" si="46"/>
        <v>0</v>
      </c>
      <c r="K343">
        <f t="shared" si="47"/>
        <v>1.0725872413748146E-242</v>
      </c>
    </row>
    <row r="344" spans="1:11" x14ac:dyDescent="0.25">
      <c r="A344">
        <v>1.64083027675891</v>
      </c>
      <c r="B344">
        <f t="shared" si="40"/>
        <v>0.164083027675891</v>
      </c>
      <c r="D344">
        <f t="shared" si="41"/>
        <v>-104.92398407584065</v>
      </c>
      <c r="E344">
        <f t="shared" si="42"/>
        <v>-10638.249162989558</v>
      </c>
      <c r="F344">
        <v>2965.2441459335901</v>
      </c>
      <c r="G344">
        <f t="shared" si="43"/>
        <v>10533.325178913718</v>
      </c>
      <c r="H344">
        <f t="shared" si="44"/>
        <v>0</v>
      </c>
      <c r="I344">
        <f t="shared" si="45"/>
        <v>3.148058448564415E-119</v>
      </c>
      <c r="J344">
        <f t="shared" si="46"/>
        <v>0</v>
      </c>
      <c r="K344">
        <f t="shared" si="47"/>
        <v>9.9102719955777909E-238</v>
      </c>
    </row>
    <row r="345" spans="1:11" x14ac:dyDescent="0.25">
      <c r="A345">
        <v>1.6454818272757501</v>
      </c>
      <c r="B345">
        <f t="shared" si="40"/>
        <v>0.16454818272757502</v>
      </c>
      <c r="D345">
        <f t="shared" si="41"/>
        <v>-104.19540109231498</v>
      </c>
      <c r="E345">
        <f t="shared" si="42"/>
        <v>-10341.956819733152</v>
      </c>
      <c r="F345">
        <v>2903.4393177050902</v>
      </c>
      <c r="G345">
        <f t="shared" si="43"/>
        <v>10237.761418640837</v>
      </c>
      <c r="H345">
        <f t="shared" si="44"/>
        <v>0</v>
      </c>
      <c r="I345">
        <f t="shared" si="45"/>
        <v>8.5406304165442453E-117</v>
      </c>
      <c r="J345">
        <f t="shared" si="46"/>
        <v>0</v>
      </c>
      <c r="K345">
        <f t="shared" si="47"/>
        <v>7.2942367912000726E-233</v>
      </c>
    </row>
    <row r="346" spans="1:11" x14ac:dyDescent="0.25">
      <c r="A346">
        <v>1.65013337779259</v>
      </c>
      <c r="B346">
        <f t="shared" si="40"/>
        <v>0.165013337779259</v>
      </c>
      <c r="D346">
        <f t="shared" si="41"/>
        <v>-103.47187732540749</v>
      </c>
      <c r="E346">
        <f t="shared" si="42"/>
        <v>-10053.916694612242</v>
      </c>
      <c r="F346">
        <v>2842.8608962478002</v>
      </c>
      <c r="G346">
        <f t="shared" si="43"/>
        <v>9950.4448172868342</v>
      </c>
      <c r="H346">
        <f t="shared" si="44"/>
        <v>0</v>
      </c>
      <c r="I346">
        <f t="shared" si="45"/>
        <v>2.0725286136017746E-114</v>
      </c>
      <c r="J346">
        <f t="shared" si="46"/>
        <v>0</v>
      </c>
      <c r="K346">
        <f t="shared" si="47"/>
        <v>4.2953748541980939E-228</v>
      </c>
    </row>
    <row r="347" spans="1:11" x14ac:dyDescent="0.25">
      <c r="A347">
        <v>1.65478492830943</v>
      </c>
      <c r="B347">
        <f t="shared" si="40"/>
        <v>0.16547849283094301</v>
      </c>
      <c r="D347">
        <f t="shared" si="41"/>
        <v>-102.75337764435976</v>
      </c>
      <c r="E347">
        <f t="shared" si="42"/>
        <v>-9773.8989500838688</v>
      </c>
      <c r="F347">
        <v>2783.4854419563699</v>
      </c>
      <c r="G347">
        <f t="shared" si="43"/>
        <v>9671.1455724395091</v>
      </c>
      <c r="H347">
        <f t="shared" si="44"/>
        <v>0</v>
      </c>
      <c r="I347">
        <f t="shared" si="45"/>
        <v>4.5081670499200057E-112</v>
      </c>
      <c r="J347">
        <f t="shared" si="46"/>
        <v>0</v>
      </c>
      <c r="K347">
        <f t="shared" si="47"/>
        <v>2.0323570149984445E-223</v>
      </c>
    </row>
    <row r="348" spans="1:11" x14ac:dyDescent="0.25">
      <c r="A348">
        <v>1.6594364788262701</v>
      </c>
      <c r="B348">
        <f t="shared" si="40"/>
        <v>0.165943647882627</v>
      </c>
      <c r="D348">
        <f t="shared" si="41"/>
        <v>-102.03986716235829</v>
      </c>
      <c r="E348">
        <f t="shared" si="42"/>
        <v>-9501.6801499502508</v>
      </c>
      <c r="F348">
        <v>2725.2899481123</v>
      </c>
      <c r="G348">
        <f t="shared" si="43"/>
        <v>9399.6402827878919</v>
      </c>
      <c r="H348">
        <f t="shared" si="44"/>
        <v>0</v>
      </c>
      <c r="I348">
        <f t="shared" si="45"/>
        <v>8.8083918466838124E-110</v>
      </c>
      <c r="J348">
        <f t="shared" si="46"/>
        <v>0</v>
      </c>
      <c r="K348">
        <f t="shared" si="47"/>
        <v>7.7587766924725864E-219</v>
      </c>
    </row>
    <row r="349" spans="1:11" x14ac:dyDescent="0.25">
      <c r="A349">
        <v>1.66408802934311</v>
      </c>
      <c r="B349">
        <f t="shared" si="40"/>
        <v>0.16640880293431098</v>
      </c>
      <c r="D349">
        <f t="shared" si="41"/>
        <v>-101.33131123484053</v>
      </c>
      <c r="E349">
        <f t="shared" si="42"/>
        <v>-9237.0430810709422</v>
      </c>
      <c r="F349">
        <v>2668.2518331625902</v>
      </c>
      <c r="G349">
        <f t="shared" si="43"/>
        <v>9135.7117698361017</v>
      </c>
      <c r="H349">
        <f t="shared" si="44"/>
        <v>0</v>
      </c>
      <c r="I349">
        <f t="shared" si="45"/>
        <v>1.5491088202331581E-107</v>
      </c>
      <c r="J349">
        <f t="shared" si="46"/>
        <v>0</v>
      </c>
      <c r="K349">
        <f t="shared" si="47"/>
        <v>2.3997381369241672E-214</v>
      </c>
    </row>
    <row r="350" spans="1:11" x14ac:dyDescent="0.25">
      <c r="A350">
        <v>1.66873957985995</v>
      </c>
      <c r="B350">
        <f t="shared" si="40"/>
        <v>0.166873957985995</v>
      </c>
      <c r="D350">
        <f t="shared" si="41"/>
        <v>-100.62767545781281</v>
      </c>
      <c r="E350">
        <f t="shared" si="42"/>
        <v>-8979.776580040656</v>
      </c>
      <c r="F350">
        <v>2612.3489331307601</v>
      </c>
      <c r="G350">
        <f t="shared" si="43"/>
        <v>8879.1489045828439</v>
      </c>
      <c r="H350">
        <f t="shared" si="44"/>
        <v>0</v>
      </c>
      <c r="I350">
        <f t="shared" si="45"/>
        <v>2.4571458047202266E-105</v>
      </c>
      <c r="J350">
        <f t="shared" si="46"/>
        <v>0</v>
      </c>
      <c r="K350">
        <f t="shared" si="47"/>
        <v>6.0375655056542097E-210</v>
      </c>
    </row>
    <row r="351" spans="1:11" x14ac:dyDescent="0.25">
      <c r="A351">
        <v>1.6733911303767901</v>
      </c>
      <c r="B351">
        <f t="shared" si="40"/>
        <v>0.16733911303767901</v>
      </c>
      <c r="D351">
        <f t="shared" si="41"/>
        <v>-99.928925666179666</v>
      </c>
      <c r="E351">
        <f t="shared" si="42"/>
        <v>-8729.675364694469</v>
      </c>
      <c r="F351">
        <v>2557.5594941582499</v>
      </c>
      <c r="G351">
        <f t="shared" si="43"/>
        <v>8629.7464390282894</v>
      </c>
      <c r="H351">
        <f t="shared" si="44"/>
        <v>0</v>
      </c>
      <c r="I351">
        <f t="shared" si="45"/>
        <v>3.5221063244307508E-103</v>
      </c>
      <c r="J351">
        <f t="shared" si="46"/>
        <v>0</v>
      </c>
      <c r="K351">
        <f t="shared" si="47"/>
        <v>1.2405232960595092E-205</v>
      </c>
    </row>
    <row r="352" spans="1:11" x14ac:dyDescent="0.25">
      <c r="A352">
        <v>1.67804268089363</v>
      </c>
      <c r="B352">
        <f t="shared" si="40"/>
        <v>0.167804268089363</v>
      </c>
      <c r="D352">
        <f t="shared" si="41"/>
        <v>-99.23502793208533</v>
      </c>
      <c r="E352">
        <f t="shared" si="42"/>
        <v>-8486.5398703058545</v>
      </c>
      <c r="F352">
        <v>2503.8621651738199</v>
      </c>
      <c r="G352">
        <f t="shared" si="43"/>
        <v>8387.3048423737691</v>
      </c>
      <c r="H352">
        <f t="shared" si="44"/>
        <v>0</v>
      </c>
      <c r="I352">
        <f t="shared" si="45"/>
        <v>4.5712972042182761E-101</v>
      </c>
      <c r="J352">
        <f t="shared" si="46"/>
        <v>0</v>
      </c>
      <c r="K352">
        <f t="shared" si="47"/>
        <v>2.0896758129293829E-201</v>
      </c>
    </row>
    <row r="353" spans="1:11" x14ac:dyDescent="0.25">
      <c r="A353">
        <v>1.68269423141047</v>
      </c>
      <c r="B353">
        <f t="shared" si="40"/>
        <v>0.16826942314104701</v>
      </c>
      <c r="D353">
        <f t="shared" si="41"/>
        <v>-98.545948563265725</v>
      </c>
      <c r="E353">
        <f t="shared" si="42"/>
        <v>-8250.1760903466838</v>
      </c>
      <c r="F353">
        <v>2451.2359906890501</v>
      </c>
      <c r="G353">
        <f t="shared" si="43"/>
        <v>8151.6301417834184</v>
      </c>
      <c r="H353">
        <f t="shared" si="44"/>
        <v>0</v>
      </c>
      <c r="I353">
        <f t="shared" si="45"/>
        <v>5.3823163945780984E-99</v>
      </c>
      <c r="J353">
        <f t="shared" si="46"/>
        <v>0</v>
      </c>
      <c r="K353">
        <f t="shared" si="47"/>
        <v>2.896932977134418E-197</v>
      </c>
    </row>
    <row r="354" spans="1:11" x14ac:dyDescent="0.25">
      <c r="A354">
        <v>1.6873457819272999</v>
      </c>
      <c r="B354">
        <f t="shared" si="40"/>
        <v>0.16873457819272999</v>
      </c>
      <c r="D354">
        <f t="shared" si="41"/>
        <v>-97.8616541014148</v>
      </c>
      <c r="E354">
        <f t="shared" si="42"/>
        <v>-8020.3954216831198</v>
      </c>
      <c r="F354">
        <v>2399.6604037178399</v>
      </c>
      <c r="G354">
        <f t="shared" si="43"/>
        <v>7922.5337675817054</v>
      </c>
      <c r="H354">
        <f t="shared" si="44"/>
        <v>0</v>
      </c>
      <c r="I354">
        <f t="shared" si="45"/>
        <v>5.7597512528299476E-97</v>
      </c>
      <c r="J354">
        <f t="shared" si="46"/>
        <v>0</v>
      </c>
      <c r="K354">
        <f t="shared" si="47"/>
        <v>3.3174734494476153E-193</v>
      </c>
    </row>
    <row r="355" spans="1:11" x14ac:dyDescent="0.25">
      <c r="A355">
        <v>1.69199733244414</v>
      </c>
      <c r="B355">
        <f t="shared" si="40"/>
        <v>0.16919973324441401</v>
      </c>
      <c r="D355">
        <f t="shared" si="41"/>
        <v>-97.182111320553247</v>
      </c>
      <c r="E355">
        <f t="shared" si="42"/>
        <v>-7797.0145140803097</v>
      </c>
      <c r="F355">
        <v>2349.1152188179099</v>
      </c>
      <c r="G355">
        <f t="shared" si="43"/>
        <v>7699.8324027597564</v>
      </c>
      <c r="H355">
        <f t="shared" si="44"/>
        <v>0</v>
      </c>
      <c r="I355">
        <f t="shared" si="45"/>
        <v>5.6122870169327565E-95</v>
      </c>
      <c r="J355">
        <f t="shared" si="46"/>
        <v>1.0264977211197174E-305</v>
      </c>
      <c r="K355">
        <f t="shared" si="47"/>
        <v>3.1497765560431978E-189</v>
      </c>
    </row>
    <row r="356" spans="1:11" x14ac:dyDescent="0.25">
      <c r="A356">
        <v>1.69664888296098</v>
      </c>
      <c r="B356">
        <f t="shared" si="40"/>
        <v>0.16966488829609799</v>
      </c>
      <c r="D356">
        <f t="shared" si="41"/>
        <v>-96.507287225424804</v>
      </c>
      <c r="E356">
        <f t="shared" si="42"/>
        <v>-7579.8551239037815</v>
      </c>
      <c r="F356">
        <v>2299.5806252522102</v>
      </c>
      <c r="G356">
        <f t="shared" si="43"/>
        <v>7483.3478366783565</v>
      </c>
      <c r="H356">
        <f t="shared" si="44"/>
        <v>0</v>
      </c>
      <c r="I356">
        <f t="shared" si="45"/>
        <v>4.988382725667872E-93</v>
      </c>
      <c r="J356">
        <f t="shared" si="46"/>
        <v>3.5355170125793578E-297</v>
      </c>
      <c r="K356">
        <f t="shared" si="47"/>
        <v>2.4883962217741629E-185</v>
      </c>
    </row>
    <row r="357" spans="1:11" x14ac:dyDescent="0.25">
      <c r="A357">
        <v>1.7013004334778199</v>
      </c>
      <c r="B357">
        <f t="shared" si="40"/>
        <v>0.17013004334778198</v>
      </c>
      <c r="D357">
        <f t="shared" si="41"/>
        <v>-95.837149049887685</v>
      </c>
      <c r="E357">
        <f t="shared" si="42"/>
        <v>-7368.7439718902924</v>
      </c>
      <c r="F357">
        <v>2251.0371802683499</v>
      </c>
      <c r="G357">
        <f t="shared" si="43"/>
        <v>7272.9068228404049</v>
      </c>
      <c r="H357">
        <f t="shared" si="44"/>
        <v>0</v>
      </c>
      <c r="I357">
        <f t="shared" si="45"/>
        <v>4.0516412633004704E-91</v>
      </c>
      <c r="J357">
        <f t="shared" si="46"/>
        <v>7.0296123535457194E-289</v>
      </c>
      <c r="K357">
        <f t="shared" si="47"/>
        <v>1.6415796926479032E-181</v>
      </c>
    </row>
    <row r="358" spans="1:11" x14ac:dyDescent="0.25">
      <c r="A358">
        <v>1.70595198399466</v>
      </c>
      <c r="B358">
        <f t="shared" si="40"/>
        <v>0.17059519839946599</v>
      </c>
      <c r="D358">
        <f t="shared" si="41"/>
        <v>-95.171664255325453</v>
      </c>
      <c r="E358">
        <f t="shared" si="42"/>
        <v>-7163.5126048826842</v>
      </c>
      <c r="F358">
        <v>2203.46580249415</v>
      </c>
      <c r="G358">
        <f t="shared" si="43"/>
        <v>7068.3409406273586</v>
      </c>
      <c r="H358">
        <f t="shared" si="44"/>
        <v>0</v>
      </c>
      <c r="I358">
        <f t="shared" si="45"/>
        <v>3.0123597572576866E-89</v>
      </c>
      <c r="J358">
        <f t="shared" si="46"/>
        <v>8.1929965495487356E-281</v>
      </c>
      <c r="K358">
        <f t="shared" si="47"/>
        <v>9.0743113071455888E-178</v>
      </c>
    </row>
    <row r="359" spans="1:11" x14ac:dyDescent="0.25">
      <c r="A359">
        <v>1.7106035345115</v>
      </c>
      <c r="B359">
        <f t="shared" si="40"/>
        <v>0.17106035345115</v>
      </c>
      <c r="D359">
        <f t="shared" si="41"/>
        <v>-94.510800529066884</v>
      </c>
      <c r="E359">
        <f t="shared" si="42"/>
        <v>-6963.997261415122</v>
      </c>
      <c r="F359">
        <v>2156.8477654473199</v>
      </c>
      <c r="G359">
        <f t="shared" si="43"/>
        <v>6869.4864608860553</v>
      </c>
      <c r="H359">
        <f t="shared" si="44"/>
        <v>0</v>
      </c>
      <c r="I359">
        <f t="shared" si="45"/>
        <v>2.0536508807166005E-87</v>
      </c>
      <c r="J359">
        <f t="shared" si="46"/>
        <v>5.681347285271399E-273</v>
      </c>
      <c r="K359">
        <f t="shared" si="47"/>
        <v>4.2174819398680686E-174</v>
      </c>
    </row>
    <row r="360" spans="1:11" x14ac:dyDescent="0.25">
      <c r="A360">
        <v>1.7152550850283399</v>
      </c>
      <c r="B360">
        <f t="shared" si="40"/>
        <v>0.17152550850283399</v>
      </c>
      <c r="D360">
        <f t="shared" si="41"/>
        <v>-93.854525782817348</v>
      </c>
      <c r="E360">
        <f t="shared" si="42"/>
        <v>-6770.0387410418534</v>
      </c>
      <c r="F360">
        <v>2111.1646911574198</v>
      </c>
      <c r="G360">
        <f t="shared" si="43"/>
        <v>6676.1842152590361</v>
      </c>
      <c r="H360">
        <f t="shared" si="44"/>
        <v>0</v>
      </c>
      <c r="I360">
        <f t="shared" si="45"/>
        <v>1.2859256348291216E-85</v>
      </c>
      <c r="J360">
        <f t="shared" si="46"/>
        <v>2.3781608469244783E-265</v>
      </c>
      <c r="K360">
        <f t="shared" si="47"/>
        <v>1.6536047383106794E-170</v>
      </c>
    </row>
    <row r="361" spans="1:11" x14ac:dyDescent="0.25">
      <c r="A361">
        <v>1.71990663554518</v>
      </c>
      <c r="B361">
        <f t="shared" si="40"/>
        <v>0.171990663554518</v>
      </c>
      <c r="D361">
        <f t="shared" si="41"/>
        <v>-93.202808151100172</v>
      </c>
      <c r="E361">
        <f t="shared" si="42"/>
        <v>-6581.4822773054611</v>
      </c>
      <c r="F361">
        <v>2066.39854389828</v>
      </c>
      <c r="G361">
        <f t="shared" si="43"/>
        <v>6488.2794691543613</v>
      </c>
      <c r="H361">
        <f t="shared" si="44"/>
        <v>0</v>
      </c>
      <c r="I361">
        <f t="shared" si="45"/>
        <v>7.4077543217544611E-84</v>
      </c>
      <c r="J361">
        <f t="shared" si="46"/>
        <v>6.0942677916243269E-258</v>
      </c>
      <c r="K361">
        <f t="shared" si="47"/>
        <v>5.48748240914719E-167</v>
      </c>
    </row>
    <row r="362" spans="1:11" x14ac:dyDescent="0.25">
      <c r="A362">
        <v>1.72455818606202</v>
      </c>
      <c r="B362">
        <f t="shared" si="40"/>
        <v>0.17245581860620202</v>
      </c>
      <c r="D362">
        <f t="shared" si="41"/>
        <v>-92.555615989710105</v>
      </c>
      <c r="E362">
        <f t="shared" si="42"/>
        <v>-6398.1774142432741</v>
      </c>
      <c r="F362">
        <v>2022.5316240289601</v>
      </c>
      <c r="G362">
        <f t="shared" si="43"/>
        <v>6305.6217982535636</v>
      </c>
      <c r="H362">
        <f t="shared" si="44"/>
        <v>0</v>
      </c>
      <c r="I362">
        <f t="shared" si="45"/>
        <v>3.9322173301372187E-82</v>
      </c>
      <c r="J362">
        <f t="shared" si="46"/>
        <v>9.692396837594859E-251</v>
      </c>
      <c r="K362">
        <f t="shared" si="47"/>
        <v>1.5462333131431475E-163</v>
      </c>
    </row>
    <row r="363" spans="1:11" x14ac:dyDescent="0.25">
      <c r="A363">
        <v>1.7292097365788499</v>
      </c>
      <c r="B363">
        <f t="shared" si="40"/>
        <v>0.172920973657885</v>
      </c>
      <c r="D363">
        <f t="shared" si="41"/>
        <v>-91.912917874177694</v>
      </c>
      <c r="E363">
        <f t="shared" si="42"/>
        <v>-6219.9778863334222</v>
      </c>
      <c r="F363">
        <v>1979.54656194167</v>
      </c>
      <c r="G363">
        <f t="shared" si="43"/>
        <v>6128.0649684592445</v>
      </c>
      <c r="H363">
        <f t="shared" si="44"/>
        <v>0</v>
      </c>
      <c r="I363">
        <f t="shared" si="45"/>
        <v>1.9264351626969897E-80</v>
      </c>
      <c r="J363">
        <f t="shared" si="46"/>
        <v>9.694907511477996E-244</v>
      </c>
      <c r="K363">
        <f t="shared" si="47"/>
        <v>3.7111524360753773E-160</v>
      </c>
    </row>
    <row r="364" spans="1:11" x14ac:dyDescent="0.25">
      <c r="A364">
        <v>1.73386128709569</v>
      </c>
      <c r="B364">
        <f t="shared" si="40"/>
        <v>0.17338612870956899</v>
      </c>
      <c r="D364">
        <f t="shared" si="41"/>
        <v>-91.274682598238172</v>
      </c>
      <c r="E364">
        <f t="shared" si="42"/>
        <v>-6046.7415017828434</v>
      </c>
      <c r="F364">
        <v>1937.42631211458</v>
      </c>
      <c r="G364">
        <f t="shared" si="43"/>
        <v>5955.4668191846049</v>
      </c>
      <c r="H364">
        <f t="shared" si="44"/>
        <v>0</v>
      </c>
      <c r="I364">
        <f t="shared" si="45"/>
        <v>8.723889184842389E-79</v>
      </c>
      <c r="J364">
        <f t="shared" si="46"/>
        <v>6.1783376532983037E-237</v>
      </c>
      <c r="K364">
        <f t="shared" si="47"/>
        <v>7.6106242509410002E-157</v>
      </c>
    </row>
    <row r="365" spans="1:11" x14ac:dyDescent="0.25">
      <c r="A365">
        <v>1.7385128376125301</v>
      </c>
      <c r="B365">
        <f t="shared" si="40"/>
        <v>0.173851283761253</v>
      </c>
      <c r="D365">
        <f t="shared" si="41"/>
        <v>-90.64087917232446</v>
      </c>
      <c r="E365">
        <f t="shared" si="42"/>
        <v>-5878.330029069647</v>
      </c>
      <c r="F365">
        <v>1896.1541472680401</v>
      </c>
      <c r="G365">
        <f t="shared" si="43"/>
        <v>5787.6891498973227</v>
      </c>
      <c r="H365">
        <f t="shared" si="44"/>
        <v>0</v>
      </c>
      <c r="I365">
        <f t="shared" si="45"/>
        <v>3.6573379756898603E-77</v>
      </c>
      <c r="J365">
        <f t="shared" si="46"/>
        <v>2.5402204063645225E-230</v>
      </c>
      <c r="K365">
        <f t="shared" si="47"/>
        <v>1.3376121068423206E-153</v>
      </c>
    </row>
    <row r="366" spans="1:11" x14ac:dyDescent="0.25">
      <c r="A366">
        <v>1.7431643881293699</v>
      </c>
      <c r="B366">
        <f t="shared" si="40"/>
        <v>0.17431643881293699</v>
      </c>
      <c r="D366">
        <f t="shared" si="41"/>
        <v>-90.011476822056963</v>
      </c>
      <c r="E366">
        <f t="shared" si="42"/>
        <v>-5714.6090866417599</v>
      </c>
      <c r="F366">
        <v>1855.7136526223901</v>
      </c>
      <c r="G366">
        <f t="shared" si="43"/>
        <v>5624.5976098197025</v>
      </c>
      <c r="H366">
        <f t="shared" si="44"/>
        <v>0</v>
      </c>
      <c r="I366">
        <f t="shared" si="45"/>
        <v>1.4215668060678167E-75</v>
      </c>
      <c r="J366">
        <f t="shared" si="46"/>
        <v>6.8209876791884813E-224</v>
      </c>
      <c r="K366">
        <f t="shared" si="47"/>
        <v>2.0208521841138537E-150</v>
      </c>
    </row>
    <row r="367" spans="1:11" x14ac:dyDescent="0.25">
      <c r="A367">
        <v>1.74781593864621</v>
      </c>
      <c r="B367">
        <f t="shared" si="40"/>
        <v>0.174781593864621</v>
      </c>
      <c r="D367">
        <f t="shared" si="41"/>
        <v>-89.386444986750718</v>
      </c>
      <c r="E367">
        <f t="shared" si="42"/>
        <v>-5555.44803568932</v>
      </c>
      <c r="F367">
        <v>1816.08872025558</v>
      </c>
      <c r="G367">
        <f t="shared" si="43"/>
        <v>5466.0615907025694</v>
      </c>
      <c r="H367">
        <f t="shared" si="44"/>
        <v>0</v>
      </c>
      <c r="I367">
        <f t="shared" si="45"/>
        <v>5.1304158742604696E-74</v>
      </c>
      <c r="J367">
        <f t="shared" si="46"/>
        <v>1.2104748826668605E-217</v>
      </c>
      <c r="K367">
        <f t="shared" si="47"/>
        <v>2.6321167042863816E-147</v>
      </c>
    </row>
    <row r="368" spans="1:11" x14ac:dyDescent="0.25">
      <c r="A368">
        <v>1.7524674891630501</v>
      </c>
      <c r="B368">
        <f t="shared" si="40"/>
        <v>0.17524674891630501</v>
      </c>
      <c r="D368">
        <f t="shared" si="41"/>
        <v>-88.765753317931399</v>
      </c>
      <c r="E368">
        <f t="shared" si="42"/>
        <v>-5400.7198759033899</v>
      </c>
      <c r="F368">
        <v>1777.2635435592199</v>
      </c>
      <c r="G368">
        <f t="shared" si="43"/>
        <v>5311.9541225854582</v>
      </c>
      <c r="H368">
        <f t="shared" si="44"/>
        <v>0</v>
      </c>
      <c r="I368">
        <f t="shared" si="45"/>
        <v>1.7216504554105979E-72</v>
      </c>
      <c r="J368">
        <f t="shared" si="46"/>
        <v>1.4361832430499757E-211</v>
      </c>
      <c r="K368">
        <f t="shared" si="47"/>
        <v>2.9640802906155195E-144</v>
      </c>
    </row>
    <row r="369" spans="1:11" x14ac:dyDescent="0.25">
      <c r="A369">
        <v>1.7571190396798899</v>
      </c>
      <c r="B369">
        <f t="shared" si="40"/>
        <v>0.175711903967989</v>
      </c>
      <c r="D369">
        <f t="shared" si="41"/>
        <v>-88.149371677862035</v>
      </c>
      <c r="E369">
        <f t="shared" si="42"/>
        <v>-5250.301144137853</v>
      </c>
      <c r="F369">
        <v>1739.22261179103</v>
      </c>
      <c r="G369">
        <f t="shared" si="43"/>
        <v>5162.1517724599908</v>
      </c>
      <c r="H369">
        <f t="shared" si="44"/>
        <v>0</v>
      </c>
      <c r="I369">
        <f t="shared" si="45"/>
        <v>5.3796846722677777E-71</v>
      </c>
      <c r="J369">
        <f t="shared" si="46"/>
        <v>1.15208027625863E-205</v>
      </c>
      <c r="K369">
        <f t="shared" si="47"/>
        <v>2.8941007173032864E-141</v>
      </c>
    </row>
    <row r="370" spans="1:11" x14ac:dyDescent="0.25">
      <c r="A370">
        <v>1.76177059019673</v>
      </c>
      <c r="B370">
        <f t="shared" si="40"/>
        <v>0.17617705901967301</v>
      </c>
      <c r="D370">
        <f t="shared" si="41"/>
        <v>-87.537270138079165</v>
      </c>
      <c r="E370">
        <f t="shared" si="42"/>
        <v>-5104.0718158936616</v>
      </c>
      <c r="F370">
        <v>1701.9507047224299</v>
      </c>
      <c r="G370">
        <f t="shared" si="43"/>
        <v>5016.5345457555823</v>
      </c>
      <c r="H370">
        <f t="shared" si="44"/>
        <v>0</v>
      </c>
      <c r="I370">
        <f t="shared" si="45"/>
        <v>1.5674327898406729E-69</v>
      </c>
      <c r="J370">
        <f t="shared" si="46"/>
        <v>6.3170155052831837E-200</v>
      </c>
      <c r="K370">
        <f t="shared" si="47"/>
        <v>2.456845550667715E-138</v>
      </c>
    </row>
    <row r="371" spans="1:11" x14ac:dyDescent="0.25">
      <c r="A371">
        <v>1.7664221407135701</v>
      </c>
      <c r="B371">
        <f t="shared" si="40"/>
        <v>0.176642214071357</v>
      </c>
      <c r="D371">
        <f t="shared" si="41"/>
        <v>-86.929418977940301</v>
      </c>
      <c r="E371">
        <f t="shared" si="42"/>
        <v>-4961.9152095470827</v>
      </c>
      <c r="F371">
        <v>1665.43288737948</v>
      </c>
      <c r="G371">
        <f t="shared" si="43"/>
        <v>4874.9857905691424</v>
      </c>
      <c r="H371">
        <f t="shared" si="44"/>
        <v>0</v>
      </c>
      <c r="I371">
        <f t="shared" si="45"/>
        <v>4.2641343578838954E-68</v>
      </c>
      <c r="J371">
        <f t="shared" si="46"/>
        <v>2.3927811905852901E-194</v>
      </c>
      <c r="K371">
        <f t="shared" si="47"/>
        <v>1.8182841822085901E-135</v>
      </c>
    </row>
    <row r="372" spans="1:11" x14ac:dyDescent="0.25">
      <c r="A372">
        <v>1.7710736912303999</v>
      </c>
      <c r="B372">
        <f t="shared" si="40"/>
        <v>0.17710736912303998</v>
      </c>
      <c r="D372">
        <f t="shared" si="41"/>
        <v>-86.325788683181528</v>
      </c>
      <c r="E372">
        <f t="shared" si="42"/>
        <v>-4823.7178932454626</v>
      </c>
      <c r="F372">
        <v>1629.65450487575</v>
      </c>
      <c r="G372">
        <f t="shared" si="43"/>
        <v>4737.392104562281</v>
      </c>
      <c r="H372">
        <f t="shared" si="44"/>
        <v>0</v>
      </c>
      <c r="I372">
        <f t="shared" si="45"/>
        <v>1.0845790082849298E-66</v>
      </c>
      <c r="J372">
        <f t="shared" si="46"/>
        <v>6.3260569723037605E-189</v>
      </c>
      <c r="K372">
        <f t="shared" si="47"/>
        <v>1.1763116252123217E-132</v>
      </c>
    </row>
    <row r="373" spans="1:11" x14ac:dyDescent="0.25">
      <c r="A373">
        <v>1.77572524174724</v>
      </c>
      <c r="B373">
        <f t="shared" si="40"/>
        <v>0.17757252417472399</v>
      </c>
      <c r="D373">
        <f t="shared" si="41"/>
        <v>-85.72634994447958</v>
      </c>
      <c r="E373">
        <f t="shared" si="42"/>
        <v>-4689.3695943947687</v>
      </c>
      <c r="F373">
        <v>1594.60117733536</v>
      </c>
      <c r="G373">
        <f t="shared" si="43"/>
        <v>4603.6432444502889</v>
      </c>
      <c r="H373">
        <f t="shared" si="44"/>
        <v>0</v>
      </c>
      <c r="I373">
        <f t="shared" si="45"/>
        <v>2.5825427928060062E-65</v>
      </c>
      <c r="J373">
        <f t="shared" si="46"/>
        <v>1.1791112504544447E-183</v>
      </c>
      <c r="K373">
        <f t="shared" si="47"/>
        <v>6.669527276674246E-130</v>
      </c>
    </row>
    <row r="374" spans="1:11" x14ac:dyDescent="0.25">
      <c r="A374">
        <v>1.7803767922640801</v>
      </c>
      <c r="B374">
        <f t="shared" si="40"/>
        <v>0.17803767922640801</v>
      </c>
      <c r="D374">
        <f t="shared" si="41"/>
        <v>-85.131073656036619</v>
      </c>
      <c r="E374">
        <f t="shared" si="42"/>
        <v>-4558.7631116708735</v>
      </c>
      <c r="F374">
        <v>1560.25879490496</v>
      </c>
      <c r="G374">
        <f t="shared" si="43"/>
        <v>4473.6320380148372</v>
      </c>
      <c r="H374">
        <f t="shared" si="44"/>
        <v>0</v>
      </c>
      <c r="I374">
        <f t="shared" si="45"/>
        <v>5.7643039025108371E-64</v>
      </c>
      <c r="J374">
        <f t="shared" si="46"/>
        <v>1.5645854579588627E-178</v>
      </c>
      <c r="K374">
        <f t="shared" si="47"/>
        <v>3.3227199480501666E-127</v>
      </c>
    </row>
    <row r="375" spans="1:11" x14ac:dyDescent="0.25">
      <c r="A375">
        <v>1.7850283427809199</v>
      </c>
      <c r="B375">
        <f t="shared" si="40"/>
        <v>0.17850283427809199</v>
      </c>
      <c r="D375">
        <f t="shared" si="41"/>
        <v>-84.539930914161445</v>
      </c>
      <c r="E375">
        <f t="shared" si="42"/>
        <v>-4431.7942294785935</v>
      </c>
      <c r="F375">
        <v>1526.61351285299</v>
      </c>
      <c r="G375">
        <f t="shared" si="43"/>
        <v>4347.2542985644322</v>
      </c>
      <c r="H375">
        <f t="shared" si="44"/>
        <v>0</v>
      </c>
      <c r="I375">
        <f t="shared" si="45"/>
        <v>1.2075517356937773E-62</v>
      </c>
      <c r="J375">
        <f t="shared" si="46"/>
        <v>1.4920383739654821E-173</v>
      </c>
      <c r="K375">
        <f t="shared" si="47"/>
        <v>1.4581811943770543E-124</v>
      </c>
    </row>
    <row r="376" spans="1:11" x14ac:dyDescent="0.25">
      <c r="A376">
        <v>1.78967989329776</v>
      </c>
      <c r="B376">
        <f t="shared" si="40"/>
        <v>0.17896798932977601</v>
      </c>
      <c r="D376">
        <f t="shared" si="41"/>
        <v>-83.952893015867645</v>
      </c>
      <c r="E376">
        <f t="shared" si="42"/>
        <v>-4308.3616347946254</v>
      </c>
      <c r="F376">
        <v>1493.6517467546901</v>
      </c>
      <c r="G376">
        <f t="shared" si="43"/>
        <v>4224.4087417787578</v>
      </c>
      <c r="H376">
        <f t="shared" si="44"/>
        <v>0</v>
      </c>
      <c r="I376">
        <f t="shared" si="45"/>
        <v>2.377170880202739E-61</v>
      </c>
      <c r="J376">
        <f t="shared" si="46"/>
        <v>1.032037974974086E-168</v>
      </c>
      <c r="K376">
        <f t="shared" si="47"/>
        <v>5.6509413936838653E-122</v>
      </c>
    </row>
    <row r="377" spans="1:11" x14ac:dyDescent="0.25">
      <c r="A377">
        <v>1.7943314438146001</v>
      </c>
      <c r="B377">
        <f t="shared" si="40"/>
        <v>0.17943314438146002</v>
      </c>
      <c r="D377">
        <f t="shared" si="41"/>
        <v>-83.369931457479765</v>
      </c>
      <c r="E377">
        <f t="shared" si="42"/>
        <v>-4188.3668363262568</v>
      </c>
      <c r="F377">
        <v>1461.36016776169</v>
      </c>
      <c r="G377">
        <f t="shared" si="43"/>
        <v>4104.9969048687772</v>
      </c>
      <c r="H377">
        <f t="shared" si="44"/>
        <v>0</v>
      </c>
      <c r="I377">
        <f t="shared" si="45"/>
        <v>4.4028813844476672E-60</v>
      </c>
      <c r="J377">
        <f t="shared" si="46"/>
        <v>5.2243676098988733E-164</v>
      </c>
      <c r="K377">
        <f t="shared" si="47"/>
        <v>1.9385364485515806E-119</v>
      </c>
    </row>
    <row r="378" spans="1:11" x14ac:dyDescent="0.25">
      <c r="A378">
        <v>1.7989829943314399</v>
      </c>
      <c r="B378">
        <f t="shared" si="40"/>
        <v>0.179898299433144</v>
      </c>
      <c r="D378">
        <f t="shared" si="41"/>
        <v>-82.791017933249563</v>
      </c>
      <c r="E378">
        <f t="shared" si="42"/>
        <v>-4071.7140859216379</v>
      </c>
      <c r="F378">
        <v>1429.7256979543899</v>
      </c>
      <c r="G378">
        <f t="shared" si="43"/>
        <v>3988.9230679883885</v>
      </c>
      <c r="H378">
        <f t="shared" si="44"/>
        <v>0</v>
      </c>
      <c r="I378">
        <f t="shared" si="45"/>
        <v>7.6816009017444014E-59</v>
      </c>
      <c r="J378">
        <f t="shared" si="46"/>
        <v>1.9524199229169965E-159</v>
      </c>
      <c r="K378">
        <f t="shared" si="47"/>
        <v>5.90069924136804E-117</v>
      </c>
    </row>
    <row r="379" spans="1:11" x14ac:dyDescent="0.25">
      <c r="A379">
        <v>1.80363454484828</v>
      </c>
      <c r="B379">
        <f t="shared" si="40"/>
        <v>0.18036345448482799</v>
      </c>
      <c r="D379">
        <f t="shared" si="41"/>
        <v>-82.216124333981199</v>
      </c>
      <c r="E379">
        <f t="shared" si="42"/>
        <v>-3958.3103021688667</v>
      </c>
      <c r="F379">
        <v>1398.7355057760999</v>
      </c>
      <c r="G379">
        <f t="shared" si="43"/>
        <v>3876.0941778348856</v>
      </c>
      <c r="H379">
        <f t="shared" si="44"/>
        <v>0</v>
      </c>
      <c r="I379">
        <f t="shared" si="45"/>
        <v>1.2638955242484652E-57</v>
      </c>
      <c r="J379">
        <f t="shared" si="46"/>
        <v>5.432353097364984E-155</v>
      </c>
      <c r="K379">
        <f t="shared" si="47"/>
        <v>1.5974318962153027E-114</v>
      </c>
    </row>
    <row r="380" spans="1:11" x14ac:dyDescent="0.25">
      <c r="A380">
        <v>1.8082860953651201</v>
      </c>
      <c r="B380">
        <f t="shared" si="40"/>
        <v>0.180828609536512</v>
      </c>
      <c r="D380">
        <f t="shared" si="41"/>
        <v>-81.645222745666828</v>
      </c>
      <c r="E380">
        <f t="shared" si="42"/>
        <v>-3848.0649961230424</v>
      </c>
      <c r="F380">
        <v>1368.3770015472801</v>
      </c>
      <c r="G380">
        <f t="shared" si="43"/>
        <v>3766.4197733773758</v>
      </c>
      <c r="H380">
        <f t="shared" si="44"/>
        <v>0</v>
      </c>
      <c r="I380">
        <f t="shared" si="45"/>
        <v>1.9634156769763197E-56</v>
      </c>
      <c r="J380">
        <f t="shared" si="46"/>
        <v>1.1346174696176104E-150</v>
      </c>
      <c r="K380">
        <f t="shared" si="47"/>
        <v>3.8550011205963797E-112</v>
      </c>
    </row>
    <row r="381" spans="1:11" x14ac:dyDescent="0.25">
      <c r="A381">
        <v>1.8129376458819599</v>
      </c>
      <c r="B381">
        <f t="shared" si="40"/>
        <v>0.18129376458819599</v>
      </c>
      <c r="D381">
        <f t="shared" si="41"/>
        <v>-81.078285448130927</v>
      </c>
      <c r="E381">
        <f t="shared" si="42"/>
        <v>-3740.8901991018661</v>
      </c>
      <c r="F381">
        <v>1338.6378330586699</v>
      </c>
      <c r="G381">
        <f t="shared" si="43"/>
        <v>3659.8119136537352</v>
      </c>
      <c r="H381">
        <f t="shared" si="44"/>
        <v>0</v>
      </c>
      <c r="I381">
        <f t="shared" si="45"/>
        <v>2.8829861526639425E-55</v>
      </c>
      <c r="J381">
        <f t="shared" si="46"/>
        <v>1.7932036545507469E-146</v>
      </c>
      <c r="K381">
        <f t="shared" si="47"/>
        <v>8.3116091564520407E-110</v>
      </c>
    </row>
    <row r="382" spans="1:11" x14ac:dyDescent="0.25">
      <c r="A382">
        <v>1.81758919639879</v>
      </c>
      <c r="B382">
        <f t="shared" si="40"/>
        <v>0.181758919639879</v>
      </c>
      <c r="D382">
        <f t="shared" si="41"/>
        <v>-80.515284913685733</v>
      </c>
      <c r="E382">
        <f t="shared" si="42"/>
        <v>-3636.700392492467</v>
      </c>
      <c r="F382">
        <v>1309.50588124195</v>
      </c>
      <c r="G382">
        <f t="shared" si="43"/>
        <v>3556.1851075787813</v>
      </c>
      <c r="H382">
        <f t="shared" si="44"/>
        <v>0</v>
      </c>
      <c r="I382">
        <f t="shared" si="45"/>
        <v>4.0057187790393866E-54</v>
      </c>
      <c r="J382">
        <f t="shared" si="46"/>
        <v>2.1612433537514364E-142</v>
      </c>
      <c r="K382">
        <f t="shared" si="47"/>
        <v>1.6045782936748794E-107</v>
      </c>
    </row>
    <row r="383" spans="1:11" x14ac:dyDescent="0.25">
      <c r="A383">
        <v>1.8222407469156301</v>
      </c>
      <c r="B383">
        <f t="shared" si="40"/>
        <v>0.18222407469156301</v>
      </c>
      <c r="D383">
        <f t="shared" si="41"/>
        <v>-79.95619380578961</v>
      </c>
      <c r="E383">
        <f t="shared" si="42"/>
        <v>-3535.4124395122221</v>
      </c>
      <c r="F383">
        <v>1280.9692559166201</v>
      </c>
      <c r="G383">
        <f t="shared" si="43"/>
        <v>3455.4562457064326</v>
      </c>
      <c r="H383">
        <f t="shared" si="44"/>
        <v>0</v>
      </c>
      <c r="I383">
        <f t="shared" si="45"/>
        <v>5.2722414238755267E-53</v>
      </c>
      <c r="J383">
        <f t="shared" si="46"/>
        <v>2.0014872686001613E-138</v>
      </c>
      <c r="K383">
        <f t="shared" si="47"/>
        <v>2.779652963162904E-105</v>
      </c>
    </row>
    <row r="384" spans="1:11" x14ac:dyDescent="0.25">
      <c r="A384">
        <v>1.8268922974324699</v>
      </c>
      <c r="B384">
        <f t="shared" si="40"/>
        <v>0.182689229743247</v>
      </c>
      <c r="D384">
        <f t="shared" si="41"/>
        <v>-79.400984977727305</v>
      </c>
      <c r="E384">
        <f t="shared" si="42"/>
        <v>-3436.9455188722077</v>
      </c>
      <c r="F384">
        <v>1253.01629161182</v>
      </c>
      <c r="G384">
        <f t="shared" si="43"/>
        <v>3357.5445338944805</v>
      </c>
      <c r="H384">
        <f t="shared" si="44"/>
        <v>0</v>
      </c>
      <c r="I384">
        <f t="shared" si="45"/>
        <v>6.5803275828370733E-52</v>
      </c>
      <c r="J384">
        <f t="shared" si="46"/>
        <v>1.4347191147893952E-134</v>
      </c>
      <c r="K384">
        <f t="shared" si="47"/>
        <v>4.3300711097446402E-103</v>
      </c>
    </row>
    <row r="385" spans="1:11" x14ac:dyDescent="0.25">
      <c r="A385">
        <v>1.83154384794931</v>
      </c>
      <c r="B385">
        <f t="shared" si="40"/>
        <v>0.18315438479493101</v>
      </c>
      <c r="D385">
        <f t="shared" si="41"/>
        <v>-78.849631471286486</v>
      </c>
      <c r="E385">
        <f t="shared" si="42"/>
        <v>-3341.2210602861092</v>
      </c>
      <c r="F385">
        <v>1225.6355434617201</v>
      </c>
      <c r="G385">
        <f t="shared" si="43"/>
        <v>3262.3714288148226</v>
      </c>
      <c r="H385">
        <f t="shared" si="44"/>
        <v>0</v>
      </c>
      <c r="I385">
        <f t="shared" si="45"/>
        <v>7.7963060532175827E-51</v>
      </c>
      <c r="J385">
        <f t="shared" si="46"/>
        <v>8.0176435850445536E-131</v>
      </c>
      <c r="K385">
        <f t="shared" si="47"/>
        <v>6.0782388075437125E-101</v>
      </c>
    </row>
    <row r="386" spans="1:11" x14ac:dyDescent="0.25">
      <c r="A386">
        <v>1.8361953984661501</v>
      </c>
      <c r="B386">
        <f t="shared" si="40"/>
        <v>0.183619539846615</v>
      </c>
      <c r="D386">
        <f t="shared" si="41"/>
        <v>-78.302106515450632</v>
      </c>
      <c r="E386">
        <f t="shared" si="42"/>
        <v>-3248.1626817764295</v>
      </c>
      <c r="F386">
        <v>1198.81578317346</v>
      </c>
      <c r="G386">
        <f t="shared" si="43"/>
        <v>3169.8605752609787</v>
      </c>
      <c r="H386">
        <f t="shared" si="44"/>
        <v>0</v>
      </c>
      <c r="I386">
        <f t="shared" si="45"/>
        <v>8.7773330711420806E-50</v>
      </c>
      <c r="J386">
        <f t="shared" si="46"/>
        <v>3.5172800013149766E-127</v>
      </c>
      <c r="K386">
        <f t="shared" si="47"/>
        <v>7.7041575841764466E-99</v>
      </c>
    </row>
    <row r="387" spans="1:11" x14ac:dyDescent="0.25">
      <c r="A387">
        <v>1.84084694898299</v>
      </c>
      <c r="B387">
        <f t="shared" ref="B387:B450" si="48">A387/10</f>
        <v>0.18408469489829898</v>
      </c>
      <c r="D387">
        <f t="shared" ref="D387:D450" si="49">$P$1*EXP(-$P$2*B387)</f>
        <v>-77.758383525098523</v>
      </c>
      <c r="E387">
        <f t="shared" ref="E387:E450" si="50">$P$3*EXP(-$P$4*B387)</f>
        <v>-3157.6961287265503</v>
      </c>
      <c r="F387">
        <v>1172.54599506613</v>
      </c>
      <c r="G387">
        <f t="shared" ref="G387:G450" si="51">D387-E387</f>
        <v>3079.9377452014519</v>
      </c>
      <c r="H387">
        <f t="shared" ref="H387:H450" si="52">IF(AND(B387&gt;$M$5,B387&lt;$M$7),(F387-G387)^2,0)</f>
        <v>0</v>
      </c>
      <c r="I387">
        <f t="shared" ref="I387:I450" si="53">F387*EXP(-F387/$M$9)*$B387^2*($B$3-$B$2)</f>
        <v>9.3994709200652038E-49</v>
      </c>
      <c r="J387">
        <f t="shared" ref="J387:J450" si="54">G387*EXP(-G387/$M$9)*$B387^2*($B$3-$B$2)</f>
        <v>1.2194893520919622E-123</v>
      </c>
      <c r="K387">
        <f t="shared" ref="K387:K450" si="55">(J387-I387)^2</f>
        <v>8.8350053577151413E-97</v>
      </c>
    </row>
    <row r="388" spans="1:11" x14ac:dyDescent="0.25">
      <c r="A388">
        <v>1.84549849949983</v>
      </c>
      <c r="B388">
        <f t="shared" si="48"/>
        <v>0.184549849949983</v>
      </c>
      <c r="D388">
        <f t="shared" si="49"/>
        <v>-77.218436099713884</v>
      </c>
      <c r="E388">
        <f t="shared" si="50"/>
        <v>-3069.7492146302934</v>
      </c>
      <c r="F388">
        <v>1146.8153721798101</v>
      </c>
      <c r="G388">
        <f t="shared" si="51"/>
        <v>2992.5307785305795</v>
      </c>
      <c r="H388">
        <f t="shared" si="52"/>
        <v>0</v>
      </c>
      <c r="I388">
        <f t="shared" si="53"/>
        <v>9.5838039768963218E-48</v>
      </c>
      <c r="J388">
        <f t="shared" si="54"/>
        <v>3.3636348827847102E-120</v>
      </c>
      <c r="K388">
        <f t="shared" si="55"/>
        <v>9.1849298667573759E-95</v>
      </c>
    </row>
    <row r="389" spans="1:11" x14ac:dyDescent="0.25">
      <c r="A389">
        <v>1.8501500500166701</v>
      </c>
      <c r="B389">
        <f t="shared" si="48"/>
        <v>0.18501500500166701</v>
      </c>
      <c r="D389">
        <f t="shared" si="49"/>
        <v>-76.682238022103192</v>
      </c>
      <c r="E389">
        <f t="shared" si="50"/>
        <v>-2984.2517634917526</v>
      </c>
      <c r="F389">
        <v>1121.6133124533801</v>
      </c>
      <c r="G389">
        <f t="shared" si="51"/>
        <v>2907.5695254696493</v>
      </c>
      <c r="H389">
        <f t="shared" si="52"/>
        <v>0</v>
      </c>
      <c r="I389">
        <f t="shared" si="53"/>
        <v>9.3128922888442803E-47</v>
      </c>
      <c r="J389">
        <f t="shared" si="54"/>
        <v>7.4279499081675474E-117</v>
      </c>
      <c r="K389">
        <f t="shared" si="55"/>
        <v>8.6729962783615253E-93</v>
      </c>
    </row>
    <row r="390" spans="1:11" x14ac:dyDescent="0.25">
      <c r="A390">
        <v>1.85480160053351</v>
      </c>
      <c r="B390">
        <f t="shared" si="48"/>
        <v>0.185480160053351</v>
      </c>
      <c r="D390">
        <f t="shared" si="49"/>
        <v>-76.149763257123013</v>
      </c>
      <c r="E390">
        <f t="shared" si="50"/>
        <v>-2901.1355538293496</v>
      </c>
      <c r="F390">
        <v>1096.9294149698701</v>
      </c>
      <c r="G390">
        <f t="shared" si="51"/>
        <v>2824.9857905722265</v>
      </c>
      <c r="H390">
        <f t="shared" si="52"/>
        <v>0</v>
      </c>
      <c r="I390">
        <f t="shared" si="53"/>
        <v>8.632844090018795E-46</v>
      </c>
      <c r="J390">
        <f t="shared" si="54"/>
        <v>1.3214499667909666E-113</v>
      </c>
      <c r="K390">
        <f t="shared" si="55"/>
        <v>7.4525997082572441E-91</v>
      </c>
    </row>
    <row r="391" spans="1:11" x14ac:dyDescent="0.25">
      <c r="A391">
        <v>1.85945315105035</v>
      </c>
      <c r="B391">
        <f t="shared" si="48"/>
        <v>0.18594531510503501</v>
      </c>
      <c r="D391">
        <f t="shared" si="49"/>
        <v>-75.620985950415431</v>
      </c>
      <c r="E391">
        <f t="shared" si="50"/>
        <v>-2820.3342642394227</v>
      </c>
      <c r="F391">
        <v>1072.7534762683299</v>
      </c>
      <c r="G391">
        <f t="shared" si="51"/>
        <v>2744.7132782890071</v>
      </c>
      <c r="H391">
        <f t="shared" si="52"/>
        <v>0</v>
      </c>
      <c r="I391">
        <f t="shared" si="53"/>
        <v>7.6409717072628536E-45</v>
      </c>
      <c r="J391">
        <f t="shared" si="54"/>
        <v>1.9053355218442672E-110</v>
      </c>
      <c r="K391">
        <f t="shared" si="55"/>
        <v>5.8384448631191412E-89</v>
      </c>
    </row>
    <row r="392" spans="1:11" x14ac:dyDescent="0.25">
      <c r="A392">
        <v>1.8641047015671799</v>
      </c>
      <c r="B392">
        <f t="shared" si="48"/>
        <v>0.18641047015671799</v>
      </c>
      <c r="D392">
        <f t="shared" si="49"/>
        <v>-75.095880427154285</v>
      </c>
      <c r="E392">
        <f t="shared" si="50"/>
        <v>-2741.7834204762198</v>
      </c>
      <c r="F392">
        <v>1049.0754867210501</v>
      </c>
      <c r="G392">
        <f t="shared" si="51"/>
        <v>2666.6875400490653</v>
      </c>
      <c r="H392">
        <f t="shared" si="52"/>
        <v>0</v>
      </c>
      <c r="I392">
        <f t="shared" si="53"/>
        <v>6.4634400143139278E-44</v>
      </c>
      <c r="J392">
        <f t="shared" si="54"/>
        <v>2.2396265339005512E-107</v>
      </c>
      <c r="K392">
        <f t="shared" si="55"/>
        <v>4.1776056818634425E-87</v>
      </c>
    </row>
    <row r="393" spans="1:11" x14ac:dyDescent="0.25">
      <c r="A393">
        <v>1.86875625208402</v>
      </c>
      <c r="B393">
        <f t="shared" si="48"/>
        <v>0.18687562520840201</v>
      </c>
      <c r="D393">
        <f t="shared" si="49"/>
        <v>-74.574421190793643</v>
      </c>
      <c r="E393">
        <f t="shared" si="50"/>
        <v>-2665.4203440048918</v>
      </c>
      <c r="F393">
        <v>1025.8856269749199</v>
      </c>
      <c r="G393">
        <f t="shared" si="51"/>
        <v>2590.8459228140982</v>
      </c>
      <c r="H393">
        <f t="shared" si="52"/>
        <v>0</v>
      </c>
      <c r="I393">
        <f t="shared" si="53"/>
        <v>5.2298211294251444E-43</v>
      </c>
      <c r="J393">
        <f t="shared" si="54"/>
        <v>2.1584235415387387E-104</v>
      </c>
      <c r="K393">
        <f t="shared" si="55"/>
        <v>2.7351029045781696E-85</v>
      </c>
    </row>
    <row r="394" spans="1:11" x14ac:dyDescent="0.25">
      <c r="A394">
        <v>1.87340780260086</v>
      </c>
      <c r="B394">
        <f t="shared" si="48"/>
        <v>0.18734078026008599</v>
      </c>
      <c r="D394">
        <f t="shared" si="49"/>
        <v>-74.056582921836792</v>
      </c>
      <c r="E394">
        <f t="shared" si="50"/>
        <v>-2591.1841019890603</v>
      </c>
      <c r="F394">
        <v>1003.17426445593</v>
      </c>
      <c r="G394">
        <f t="shared" si="51"/>
        <v>2517.1275190672236</v>
      </c>
      <c r="H394">
        <f t="shared" si="52"/>
        <v>0</v>
      </c>
      <c r="I394">
        <f t="shared" si="53"/>
        <v>4.0513344503021802E-42</v>
      </c>
      <c r="J394">
        <f t="shared" si="54"/>
        <v>1.7149808128258438E-101</v>
      </c>
      <c r="K394">
        <f t="shared" si="55"/>
        <v>1.6413310828205269E-83</v>
      </c>
    </row>
    <row r="395" spans="1:11" x14ac:dyDescent="0.25">
      <c r="A395">
        <v>1.8780593531176999</v>
      </c>
      <c r="B395">
        <f t="shared" si="48"/>
        <v>0.18780593531176998</v>
      </c>
      <c r="D395">
        <f t="shared" si="49"/>
        <v>-73.542340476602305</v>
      </c>
      <c r="E395">
        <f t="shared" si="50"/>
        <v>-2519.0154586696326</v>
      </c>
      <c r="F395">
        <v>980.93194993574605</v>
      </c>
      <c r="G395">
        <f t="shared" si="51"/>
        <v>2445.4731181930301</v>
      </c>
      <c r="H395">
        <f t="shared" si="52"/>
        <v>0</v>
      </c>
      <c r="I395">
        <f t="shared" si="53"/>
        <v>3.0072562237893876E-41</v>
      </c>
      <c r="J395">
        <f t="shared" si="54"/>
        <v>1.1294863856230587E-98</v>
      </c>
      <c r="K395">
        <f t="shared" si="55"/>
        <v>9.0435899955200076E-82</v>
      </c>
    </row>
    <row r="396" spans="1:11" x14ac:dyDescent="0.25">
      <c r="A396">
        <v>1.88271090363454</v>
      </c>
      <c r="B396">
        <f t="shared" si="48"/>
        <v>0.18827109036345399</v>
      </c>
      <c r="D396">
        <f t="shared" si="49"/>
        <v>-73.031668886004127</v>
      </c>
      <c r="E396">
        <f t="shared" si="50"/>
        <v>-2448.8568280986424</v>
      </c>
      <c r="F396">
        <v>959.14941415920703</v>
      </c>
      <c r="G396">
        <f t="shared" si="51"/>
        <v>2375.825159212638</v>
      </c>
      <c r="H396">
        <f t="shared" si="52"/>
        <v>0</v>
      </c>
      <c r="I396">
        <f t="shared" si="53"/>
        <v>2.1407682593981481E-40</v>
      </c>
      <c r="J396">
        <f t="shared" si="54"/>
        <v>6.1983250543065709E-96</v>
      </c>
      <c r="K396">
        <f t="shared" si="55"/>
        <v>4.5828887404465769E-80</v>
      </c>
    </row>
    <row r="397" spans="1:11" x14ac:dyDescent="0.25">
      <c r="A397">
        <v>1.88736245415138</v>
      </c>
      <c r="B397">
        <f t="shared" si="48"/>
        <v>0.188736245415138</v>
      </c>
      <c r="D397">
        <f t="shared" si="49"/>
        <v>-72.524543354339571</v>
      </c>
      <c r="E397">
        <f t="shared" si="50"/>
        <v>-2380.6522281893795</v>
      </c>
      <c r="F397">
        <v>937.81756453177002</v>
      </c>
      <c r="G397">
        <f t="shared" si="51"/>
        <v>2308.1276848350399</v>
      </c>
      <c r="H397">
        <f t="shared" si="52"/>
        <v>0</v>
      </c>
      <c r="I397">
        <f t="shared" si="53"/>
        <v>1.4626977989970132E-39</v>
      </c>
      <c r="J397">
        <f t="shared" si="54"/>
        <v>2.8487114589210635E-93</v>
      </c>
      <c r="K397">
        <f t="shared" si="55"/>
        <v>2.139484851190707E-78</v>
      </c>
    </row>
    <row r="398" spans="1:11" x14ac:dyDescent="0.25">
      <c r="A398">
        <v>1.8920140046682199</v>
      </c>
      <c r="B398">
        <f t="shared" si="48"/>
        <v>0.18920140046682199</v>
      </c>
      <c r="D398">
        <f t="shared" si="49"/>
        <v>-72.020939258085008</v>
      </c>
      <c r="E398">
        <f t="shared" si="50"/>
        <v>-2314.3472360462447</v>
      </c>
      <c r="F398">
        <v>916.92748186588506</v>
      </c>
      <c r="G398">
        <f t="shared" si="51"/>
        <v>2242.3262967881597</v>
      </c>
      <c r="H398">
        <f t="shared" si="52"/>
        <v>0</v>
      </c>
      <c r="I398">
        <f t="shared" si="53"/>
        <v>9.6001334920855739E-39</v>
      </c>
      <c r="J398">
        <f t="shared" si="54"/>
        <v>1.1019222272319206E-90</v>
      </c>
      <c r="K398">
        <f t="shared" si="55"/>
        <v>9.2162563065863149E-77</v>
      </c>
    </row>
    <row r="399" spans="1:11" x14ac:dyDescent="0.25">
      <c r="A399">
        <v>1.89666555518506</v>
      </c>
      <c r="B399">
        <f t="shared" si="48"/>
        <v>0.189666555518506</v>
      </c>
      <c r="D399">
        <f t="shared" si="49"/>
        <v>-71.520832144700435</v>
      </c>
      <c r="E399">
        <f t="shared" si="50"/>
        <v>-2249.8889445387699</v>
      </c>
      <c r="F399">
        <v>896.47041718521905</v>
      </c>
      <c r="G399">
        <f t="shared" si="51"/>
        <v>2178.3681123940696</v>
      </c>
      <c r="H399">
        <f t="shared" si="52"/>
        <v>0</v>
      </c>
      <c r="I399">
        <f t="shared" si="53"/>
        <v>6.0573534022977829E-38</v>
      </c>
      <c r="J399">
        <f t="shared" si="54"/>
        <v>3.6047035018371129E-88</v>
      </c>
      <c r="K399">
        <f t="shared" si="55"/>
        <v>3.6691530240328526E-75</v>
      </c>
    </row>
    <row r="400" spans="1:11" x14ac:dyDescent="0.25">
      <c r="A400">
        <v>1.9013171057019</v>
      </c>
      <c r="B400">
        <f t="shared" si="48"/>
        <v>0.19013171057019002</v>
      </c>
      <c r="D400">
        <f t="shared" si="49"/>
        <v>-71.024197731442129</v>
      </c>
      <c r="E400">
        <f t="shared" si="50"/>
        <v>-2187.2259200851581</v>
      </c>
      <c r="F400">
        <v>876.43778858583198</v>
      </c>
      <c r="G400">
        <f t="shared" si="51"/>
        <v>2116.2017223537159</v>
      </c>
      <c r="H400">
        <f t="shared" si="52"/>
        <v>0</v>
      </c>
      <c r="I400">
        <f t="shared" si="53"/>
        <v>3.677140221830697E-37</v>
      </c>
      <c r="J400">
        <f t="shared" si="54"/>
        <v>1.0019218794849167E-85</v>
      </c>
      <c r="K400">
        <f t="shared" si="55"/>
        <v>1.3521360211005108E-73</v>
      </c>
    </row>
    <row r="401" spans="1:11" x14ac:dyDescent="0.25">
      <c r="A401">
        <v>1.9059686562187299</v>
      </c>
      <c r="B401">
        <f t="shared" si="48"/>
        <v>0.190596865621873</v>
      </c>
      <c r="D401">
        <f t="shared" si="49"/>
        <v>-70.53101190418478</v>
      </c>
      <c r="E401">
        <f t="shared" si="50"/>
        <v>-2126.3081616116747</v>
      </c>
      <c r="F401">
        <v>856.82117815323295</v>
      </c>
      <c r="G401">
        <f t="shared" si="51"/>
        <v>2055.77714970749</v>
      </c>
      <c r="H401">
        <f t="shared" si="52"/>
        <v>0</v>
      </c>
      <c r="I401">
        <f t="shared" si="53"/>
        <v>2.1492715653493372E-36</v>
      </c>
      <c r="J401">
        <f t="shared" si="54"/>
        <v>2.3769328272993733E-83</v>
      </c>
      <c r="K401">
        <f t="shared" si="55"/>
        <v>4.6193682616191908E-72</v>
      </c>
    </row>
    <row r="402" spans="1:11" x14ac:dyDescent="0.25">
      <c r="A402">
        <v>1.91062020673557</v>
      </c>
      <c r="B402">
        <f t="shared" si="48"/>
        <v>0.19106202067355699</v>
      </c>
      <c r="D402">
        <f t="shared" si="49"/>
        <v>-70.041250716246196</v>
      </c>
      <c r="E402">
        <f t="shared" si="50"/>
        <v>-2067.0870606544922</v>
      </c>
      <c r="F402">
        <v>837.61232893443002</v>
      </c>
      <c r="G402">
        <f t="shared" si="51"/>
        <v>1997.0458099382461</v>
      </c>
      <c r="H402">
        <f t="shared" si="52"/>
        <v>0</v>
      </c>
      <c r="I402">
        <f t="shared" si="53"/>
        <v>1.2104644589090063E-35</v>
      </c>
      <c r="J402">
        <f t="shared" si="54"/>
        <v>4.8343349973892019E-81</v>
      </c>
      <c r="K402">
        <f t="shared" si="55"/>
        <v>1.4652242062818733E-70</v>
      </c>
    </row>
    <row r="403" spans="1:11" x14ac:dyDescent="0.25">
      <c r="A403">
        <v>1.9152717572524101</v>
      </c>
      <c r="B403">
        <f t="shared" si="48"/>
        <v>0.191527175725241</v>
      </c>
      <c r="D403">
        <f t="shared" si="49"/>
        <v>-69.554890387230955</v>
      </c>
      <c r="E403">
        <f t="shared" si="50"/>
        <v>-2009.5153625740345</v>
      </c>
      <c r="F403">
        <v>818.80314196398001</v>
      </c>
      <c r="G403">
        <f t="shared" si="51"/>
        <v>1939.9604721868036</v>
      </c>
      <c r="H403">
        <f t="shared" si="52"/>
        <v>0</v>
      </c>
      <c r="I403">
        <f t="shared" si="53"/>
        <v>6.5737324200138804E-35</v>
      </c>
      <c r="J403">
        <f t="shared" si="54"/>
        <v>8.4656042262563052E-79</v>
      </c>
      <c r="K403">
        <f t="shared" si="55"/>
        <v>4.3213957929941549E-69</v>
      </c>
    </row>
    <row r="404" spans="1:11" x14ac:dyDescent="0.25">
      <c r="A404">
        <v>1.9199233077692499</v>
      </c>
      <c r="B404">
        <f t="shared" si="48"/>
        <v>0.19199233077692499</v>
      </c>
      <c r="D404">
        <f t="shared" si="49"/>
        <v>-69.071907301871775</v>
      </c>
      <c r="E404">
        <f t="shared" si="50"/>
        <v>-1953.5471288483061</v>
      </c>
      <c r="F404">
        <v>800.38567334314996</v>
      </c>
      <c r="G404">
        <f t="shared" si="51"/>
        <v>1884.4752215464343</v>
      </c>
      <c r="H404">
        <f t="shared" si="52"/>
        <v>0</v>
      </c>
      <c r="I404">
        <f t="shared" si="53"/>
        <v>3.4449640120067127E-34</v>
      </c>
      <c r="J404">
        <f t="shared" si="54"/>
        <v>1.2817201377727392E-76</v>
      </c>
      <c r="K404">
        <f t="shared" si="55"/>
        <v>1.1867777044021386E-67</v>
      </c>
    </row>
    <row r="405" spans="1:11" x14ac:dyDescent="0.25">
      <c r="A405">
        <v>1.92457485828609</v>
      </c>
      <c r="B405">
        <f t="shared" si="48"/>
        <v>0.192457485828609</v>
      </c>
      <c r="D405">
        <f t="shared" si="49"/>
        <v>-68.592278008883468</v>
      </c>
      <c r="E405">
        <f t="shared" si="50"/>
        <v>-1899.1377004169838</v>
      </c>
      <c r="F405">
        <v>782.35213137121696</v>
      </c>
      <c r="G405">
        <f t="shared" si="51"/>
        <v>1830.5454224081002</v>
      </c>
      <c r="H405">
        <f t="shared" si="52"/>
        <v>0</v>
      </c>
      <c r="I405">
        <f t="shared" si="53"/>
        <v>1.7433215000927001E-33</v>
      </c>
      <c r="J405">
        <f t="shared" si="54"/>
        <v>1.6846303125581602E-74</v>
      </c>
      <c r="K405">
        <f t="shared" si="55"/>
        <v>3.0391698526854624E-66</v>
      </c>
    </row>
    <row r="406" spans="1:11" x14ac:dyDescent="0.25">
      <c r="A406">
        <v>1.9292264088029301</v>
      </c>
      <c r="B406">
        <f t="shared" si="48"/>
        <v>0.19292264088029301</v>
      </c>
      <c r="D406">
        <f t="shared" si="49"/>
        <v>-68.115979219824794</v>
      </c>
      <c r="E406">
        <f t="shared" si="50"/>
        <v>-1846.243662046388</v>
      </c>
      <c r="F406">
        <v>764.69487372808396</v>
      </c>
      <c r="G406">
        <f t="shared" si="51"/>
        <v>1778.1276828265632</v>
      </c>
      <c r="H406">
        <f t="shared" si="52"/>
        <v>0</v>
      </c>
      <c r="I406">
        <f t="shared" si="53"/>
        <v>8.5249522202307943E-33</v>
      </c>
      <c r="J406">
        <f t="shared" si="54"/>
        <v>1.9297684128723578E-72</v>
      </c>
      <c r="K406">
        <f t="shared" si="55"/>
        <v>7.2674810357217946E-65</v>
      </c>
    </row>
    <row r="407" spans="1:11" x14ac:dyDescent="0.25">
      <c r="A407">
        <v>1.9338779593197699</v>
      </c>
      <c r="B407">
        <f t="shared" si="48"/>
        <v>0.193387795931977</v>
      </c>
      <c r="D407">
        <f t="shared" si="49"/>
        <v>-67.642987807967216</v>
      </c>
      <c r="E407">
        <f t="shared" si="50"/>
        <v>-1794.8228076869079</v>
      </c>
      <c r="F407">
        <v>747.40640470726305</v>
      </c>
      <c r="G407">
        <f t="shared" si="51"/>
        <v>1727.1798198789406</v>
      </c>
      <c r="H407">
        <f t="shared" si="52"/>
        <v>0</v>
      </c>
      <c r="I407">
        <f t="shared" si="53"/>
        <v>4.0311024757409284E-32</v>
      </c>
      <c r="J407">
        <f t="shared" si="54"/>
        <v>1.9340167898976007E-70</v>
      </c>
      <c r="K407">
        <f t="shared" si="55"/>
        <v>1.6249787169924643E-63</v>
      </c>
    </row>
    <row r="408" spans="1:11" x14ac:dyDescent="0.25">
      <c r="A408">
        <v>1.93852950983661</v>
      </c>
      <c r="B408">
        <f t="shared" si="48"/>
        <v>0.19385295098366101</v>
      </c>
      <c r="D408">
        <f t="shared" si="49"/>
        <v>-67.173280807172276</v>
      </c>
      <c r="E408">
        <f t="shared" si="50"/>
        <v>-1744.8341067952549</v>
      </c>
      <c r="F408">
        <v>730.47937249838003</v>
      </c>
      <c r="G408">
        <f t="shared" si="51"/>
        <v>1677.6608259880827</v>
      </c>
      <c r="H408">
        <f t="shared" si="52"/>
        <v>0</v>
      </c>
      <c r="I408">
        <f t="shared" si="53"/>
        <v>1.8444343535431129E-31</v>
      </c>
      <c r="J408">
        <f t="shared" si="54"/>
        <v>1.7021139329021737E-68</v>
      </c>
      <c r="K408">
        <f t="shared" si="55"/>
        <v>3.401938084530001E-62</v>
      </c>
    </row>
    <row r="409" spans="1:11" x14ac:dyDescent="0.25">
      <c r="A409">
        <v>1.9431810603534501</v>
      </c>
      <c r="B409">
        <f t="shared" si="48"/>
        <v>0.194318106035345</v>
      </c>
      <c r="D409">
        <f t="shared" si="49"/>
        <v>-66.706835410776321</v>
      </c>
      <c r="E409">
        <f t="shared" si="50"/>
        <v>-1696.2376715947514</v>
      </c>
      <c r="F409">
        <v>713.90656651835502</v>
      </c>
      <c r="G409">
        <f t="shared" si="51"/>
        <v>1629.530836183975</v>
      </c>
      <c r="H409">
        <f t="shared" si="52"/>
        <v>0</v>
      </c>
      <c r="I409">
        <f t="shared" si="53"/>
        <v>8.1713634162105972E-31</v>
      </c>
      <c r="J409">
        <f t="shared" si="54"/>
        <v>1.320274128570475E-66</v>
      </c>
      <c r="K409">
        <f t="shared" si="55"/>
        <v>6.6771180079784918E-61</v>
      </c>
    </row>
    <row r="410" spans="1:11" x14ac:dyDescent="0.25">
      <c r="A410">
        <v>1.9478326108702799</v>
      </c>
      <c r="B410">
        <f t="shared" si="48"/>
        <v>0.19478326108702798</v>
      </c>
      <c r="D410">
        <f t="shared" si="49"/>
        <v>-66.243628970484252</v>
      </c>
      <c r="E410">
        <f t="shared" si="50"/>
        <v>-1648.9947252475311</v>
      </c>
      <c r="F410">
        <v>697.68091479041504</v>
      </c>
      <c r="G410">
        <f t="shared" si="51"/>
        <v>1582.7510962770468</v>
      </c>
      <c r="H410">
        <f t="shared" si="52"/>
        <v>0</v>
      </c>
      <c r="I410">
        <f t="shared" si="53"/>
        <v>3.5074929881088472E-30</v>
      </c>
      <c r="J410">
        <f t="shared" si="54"/>
        <v>9.0576721951029998E-65</v>
      </c>
      <c r="K410">
        <f t="shared" si="55"/>
        <v>1.2302507061632729E-59</v>
      </c>
    </row>
    <row r="411" spans="1:11" x14ac:dyDescent="0.25">
      <c r="A411">
        <v>1.95248416138712</v>
      </c>
      <c r="B411">
        <f t="shared" si="48"/>
        <v>0.19524841613871199</v>
      </c>
      <c r="D411">
        <f t="shared" si="49"/>
        <v>-65.783638995265619</v>
      </c>
      <c r="E411">
        <f t="shared" si="50"/>
        <v>-1603.0675709126992</v>
      </c>
      <c r="F411">
        <v>681.79548137006896</v>
      </c>
      <c r="G411">
        <f t="shared" si="51"/>
        <v>1537.2839319174336</v>
      </c>
      <c r="H411">
        <f t="shared" si="52"/>
        <v>0</v>
      </c>
      <c r="I411">
        <f t="shared" si="53"/>
        <v>1.4596330430206157E-29</v>
      </c>
      <c r="J411">
        <f t="shared" si="54"/>
        <v>5.5148454491117393E-63</v>
      </c>
      <c r="K411">
        <f t="shared" si="55"/>
        <v>2.1305286202776224E-58</v>
      </c>
    </row>
    <row r="412" spans="1:11" x14ac:dyDescent="0.25">
      <c r="A412">
        <v>1.9571357119039601</v>
      </c>
      <c r="B412">
        <f t="shared" si="48"/>
        <v>0.19571357119039601</v>
      </c>
      <c r="D412">
        <f t="shared" si="49"/>
        <v>-65.3268431502689</v>
      </c>
      <c r="E412">
        <f t="shared" si="50"/>
        <v>-1558.4195616672973</v>
      </c>
      <c r="F412">
        <v>666.24346381731698</v>
      </c>
      <c r="G412">
        <f t="shared" si="51"/>
        <v>1493.0927185170285</v>
      </c>
      <c r="H412">
        <f t="shared" si="52"/>
        <v>0</v>
      </c>
      <c r="I412">
        <f t="shared" si="53"/>
        <v>5.8925530483299245E-29</v>
      </c>
      <c r="J412">
        <f t="shared" si="54"/>
        <v>2.989924102833452E-61</v>
      </c>
      <c r="K412">
        <f t="shared" si="55"/>
        <v>3.4722181427382284E-57</v>
      </c>
    </row>
    <row r="413" spans="1:11" x14ac:dyDescent="0.25">
      <c r="A413">
        <v>1.9617872624207999</v>
      </c>
      <c r="B413">
        <f t="shared" si="48"/>
        <v>0.19617872624207999</v>
      </c>
      <c r="D413">
        <f t="shared" si="49"/>
        <v>-64.873219255732693</v>
      </c>
      <c r="E413">
        <f t="shared" si="50"/>
        <v>-1515.0150712639877</v>
      </c>
      <c r="F413">
        <v>651.01819071420698</v>
      </c>
      <c r="G413">
        <f t="shared" si="51"/>
        <v>1450.141852008255</v>
      </c>
      <c r="H413">
        <f t="shared" si="52"/>
        <v>0</v>
      </c>
      <c r="I413">
        <f t="shared" si="53"/>
        <v>2.3090823821579649E-28</v>
      </c>
      <c r="J413">
        <f t="shared" si="54"/>
        <v>1.4481133830939289E-59</v>
      </c>
      <c r="K413">
        <f t="shared" si="55"/>
        <v>5.3318614475923022E-56</v>
      </c>
    </row>
    <row r="414" spans="1:11" x14ac:dyDescent="0.25">
      <c r="A414">
        <v>1.96643881293764</v>
      </c>
      <c r="B414">
        <f t="shared" si="48"/>
        <v>0.19664388129376401</v>
      </c>
      <c r="D414">
        <f t="shared" si="49"/>
        <v>-64.422745285909997</v>
      </c>
      <c r="E414">
        <f t="shared" si="50"/>
        <v>-1472.8194657037016</v>
      </c>
      <c r="F414">
        <v>636.11311922700497</v>
      </c>
      <c r="G414">
        <f t="shared" si="51"/>
        <v>1408.3967204177916</v>
      </c>
      <c r="H414">
        <f t="shared" si="52"/>
        <v>0</v>
      </c>
      <c r="I414">
        <f t="shared" si="53"/>
        <v>8.7883947563790552E-28</v>
      </c>
      <c r="J414">
        <f t="shared" si="54"/>
        <v>6.285312772759651E-58</v>
      </c>
      <c r="K414">
        <f t="shared" si="55"/>
        <v>7.7235882393950879E-55</v>
      </c>
    </row>
    <row r="415" spans="1:11" x14ac:dyDescent="0.25">
      <c r="A415">
        <v>1.9710903634544801</v>
      </c>
      <c r="B415">
        <f t="shared" si="48"/>
        <v>0.19710903634544802</v>
      </c>
      <c r="D415">
        <f t="shared" si="49"/>
        <v>-63.975399367998612</v>
      </c>
      <c r="E415">
        <f t="shared" si="50"/>
        <v>-1431.7990755999283</v>
      </c>
      <c r="F415">
        <v>621.52183271219099</v>
      </c>
      <c r="G415">
        <f t="shared" si="51"/>
        <v>1367.8236762319298</v>
      </c>
      <c r="H415">
        <f t="shared" si="52"/>
        <v>0</v>
      </c>
      <c r="I415">
        <f t="shared" si="53"/>
        <v>3.2506258791357244E-27</v>
      </c>
      <c r="J415">
        <f t="shared" si="54"/>
        <v>2.452231125200857E-56</v>
      </c>
      <c r="K415">
        <f t="shared" si="55"/>
        <v>1.05665686061069E-53</v>
      </c>
    </row>
    <row r="416" spans="1:11" x14ac:dyDescent="0.25">
      <c r="A416">
        <v>1.9757419139713199</v>
      </c>
      <c r="B416">
        <f t="shared" si="48"/>
        <v>0.197574191397132</v>
      </c>
      <c r="D416">
        <f t="shared" si="49"/>
        <v>-63.531159781079296</v>
      </c>
      <c r="E416">
        <f t="shared" si="50"/>
        <v>-1391.9211693127047</v>
      </c>
      <c r="F416">
        <v>607.23803836551201</v>
      </c>
      <c r="G416">
        <f t="shared" si="51"/>
        <v>1328.3900095316253</v>
      </c>
      <c r="H416">
        <f t="shared" si="52"/>
        <v>0</v>
      </c>
      <c r="I416">
        <f t="shared" si="53"/>
        <v>1.1691222641843386E-26</v>
      </c>
      <c r="J416">
        <f t="shared" si="54"/>
        <v>8.6257589709738584E-55</v>
      </c>
      <c r="K416">
        <f t="shared" si="55"/>
        <v>1.3668468686115145E-52</v>
      </c>
    </row>
    <row r="417" spans="1:11" x14ac:dyDescent="0.25">
      <c r="A417">
        <v>1.98039346448816</v>
      </c>
      <c r="B417">
        <f t="shared" si="48"/>
        <v>0.19803934644881599</v>
      </c>
      <c r="D417">
        <f t="shared" si="49"/>
        <v>-63.090004955060799</v>
      </c>
      <c r="E417">
        <f t="shared" si="50"/>
        <v>-1353.1539268308684</v>
      </c>
      <c r="F417">
        <v>593.25556491335794</v>
      </c>
      <c r="G417">
        <f t="shared" si="51"/>
        <v>1290.0639218758076</v>
      </c>
      <c r="H417">
        <f t="shared" si="52"/>
        <v>0</v>
      </c>
      <c r="I417">
        <f t="shared" si="53"/>
        <v>4.0910217268024859E-26</v>
      </c>
      <c r="J417">
        <f t="shared" si="54"/>
        <v>2.7434047641589251E-53</v>
      </c>
      <c r="K417">
        <f t="shared" si="55"/>
        <v>1.6736458769169993E-51</v>
      </c>
    </row>
    <row r="418" spans="1:11" x14ac:dyDescent="0.25">
      <c r="A418">
        <v>1.9850450150050001</v>
      </c>
      <c r="B418">
        <f t="shared" si="48"/>
        <v>0.1985045015005</v>
      </c>
      <c r="D418">
        <f t="shared" si="49"/>
        <v>-62.651913469632802</v>
      </c>
      <c r="E418">
        <f t="shared" si="50"/>
        <v>-1315.4664143817211</v>
      </c>
      <c r="F418">
        <v>579.56836034571199</v>
      </c>
      <c r="G418">
        <f t="shared" si="51"/>
        <v>1252.8145009120883</v>
      </c>
      <c r="H418">
        <f t="shared" si="52"/>
        <v>0</v>
      </c>
      <c r="I418">
        <f t="shared" si="53"/>
        <v>1.3935457798191654E-25</v>
      </c>
      <c r="J418">
        <f t="shared" si="54"/>
        <v>7.911509622840616E-52</v>
      </c>
      <c r="K418">
        <f t="shared" si="55"/>
        <v>1.9419698404518057E-50</v>
      </c>
    </row>
    <row r="419" spans="1:11" x14ac:dyDescent="0.25">
      <c r="A419">
        <v>1.9896965655218399</v>
      </c>
      <c r="B419">
        <f t="shared" si="48"/>
        <v>0.19896965655218399</v>
      </c>
      <c r="D419">
        <f t="shared" si="49"/>
        <v>-62.216864053225741</v>
      </c>
      <c r="E419">
        <f t="shared" si="50"/>
        <v>-1278.8285597478757</v>
      </c>
      <c r="F419">
        <v>566.17048968997506</v>
      </c>
      <c r="G419">
        <f t="shared" si="51"/>
        <v>1216.6116956946501</v>
      </c>
      <c r="H419">
        <f t="shared" si="52"/>
        <v>0</v>
      </c>
      <c r="I419">
        <f t="shared" si="53"/>
        <v>4.6234094284026232E-25</v>
      </c>
      <c r="J419">
        <f t="shared" si="54"/>
        <v>2.0743974489889483E-50</v>
      </c>
      <c r="K419">
        <f t="shared" si="55"/>
        <v>2.1375914742642271E-49</v>
      </c>
    </row>
    <row r="420" spans="1:11" x14ac:dyDescent="0.25">
      <c r="A420">
        <v>1.99434811603867</v>
      </c>
      <c r="B420">
        <f t="shared" si="48"/>
        <v>0.199434811603867</v>
      </c>
      <c r="D420">
        <f t="shared" si="49"/>
        <v>-61.784835581978882</v>
      </c>
      <c r="E420">
        <f t="shared" si="50"/>
        <v>-1243.2111282716223</v>
      </c>
      <c r="F420">
        <v>553.05613282490697</v>
      </c>
      <c r="G420">
        <f t="shared" si="51"/>
        <v>1181.4262926896436</v>
      </c>
      <c r="H420">
        <f t="shared" si="52"/>
        <v>0</v>
      </c>
      <c r="I420">
        <f t="shared" si="53"/>
        <v>1.4948053595718752E-24</v>
      </c>
      <c r="J420">
        <f t="shared" si="54"/>
        <v>4.9583922697332209E-49</v>
      </c>
      <c r="K420">
        <f t="shared" si="55"/>
        <v>2.234443063004803E-48</v>
      </c>
    </row>
    <row r="421" spans="1:11" x14ac:dyDescent="0.25">
      <c r="A421">
        <v>1.9989996665555101</v>
      </c>
      <c r="B421">
        <f t="shared" si="48"/>
        <v>0.19989996665555101</v>
      </c>
      <c r="D421">
        <f t="shared" si="49"/>
        <v>-61.355807078710988</v>
      </c>
      <c r="E421">
        <f t="shared" si="50"/>
        <v>-1208.5856995272459</v>
      </c>
      <c r="F421">
        <v>540.21958233405098</v>
      </c>
      <c r="G421">
        <f t="shared" si="51"/>
        <v>1147.2298924485349</v>
      </c>
      <c r="H421">
        <f t="shared" si="52"/>
        <v>0</v>
      </c>
      <c r="I421">
        <f t="shared" si="53"/>
        <v>4.7120856793056316E-24</v>
      </c>
      <c r="J421">
        <f t="shared" si="54"/>
        <v>1.0832460539391697E-47</v>
      </c>
      <c r="K421">
        <f t="shared" si="55"/>
        <v>2.2203751449117216E-47</v>
      </c>
    </row>
    <row r="422" spans="1:11" x14ac:dyDescent="0.25">
      <c r="A422">
        <v>2.0036512170723499</v>
      </c>
      <c r="B422">
        <f t="shared" si="48"/>
        <v>0.200365121707235</v>
      </c>
      <c r="D422">
        <f t="shared" si="49"/>
        <v>-60.929757711907293</v>
      </c>
      <c r="E422">
        <f t="shared" si="50"/>
        <v>-1174.9246446438092</v>
      </c>
      <c r="F422">
        <v>527.65524139788999</v>
      </c>
      <c r="G422">
        <f t="shared" si="51"/>
        <v>1113.9948869319019</v>
      </c>
      <c r="H422">
        <f t="shared" si="52"/>
        <v>0</v>
      </c>
      <c r="I422">
        <f t="shared" si="53"/>
        <v>1.4490008478108936E-23</v>
      </c>
      <c r="J422">
        <f t="shared" si="54"/>
        <v>2.168405185841068E-46</v>
      </c>
      <c r="K422">
        <f t="shared" si="55"/>
        <v>2.0996034569566882E-46</v>
      </c>
    </row>
    <row r="423" spans="1:11" x14ac:dyDescent="0.25">
      <c r="A423">
        <v>2.00830276758919</v>
      </c>
      <c r="B423">
        <f t="shared" si="48"/>
        <v>0.20083027675891901</v>
      </c>
      <c r="D423">
        <f t="shared" si="49"/>
        <v>-60.506666794704316</v>
      </c>
      <c r="E423">
        <f t="shared" si="50"/>
        <v>-1142.2011042587683</v>
      </c>
      <c r="F423">
        <v>515.35762172411</v>
      </c>
      <c r="G423">
        <f t="shared" si="51"/>
        <v>1081.6944374640639</v>
      </c>
      <c r="H423">
        <f t="shared" si="52"/>
        <v>0</v>
      </c>
      <c r="I423">
        <f t="shared" si="53"/>
        <v>4.3487798801994345E-23</v>
      </c>
      <c r="J423">
        <f t="shared" si="54"/>
        <v>3.986944868472468E-45</v>
      </c>
      <c r="K423">
        <f t="shared" si="55"/>
        <v>1.8911886446427408E-45</v>
      </c>
    </row>
    <row r="424" spans="1:11" x14ac:dyDescent="0.25">
      <c r="A424">
        <v>2.0129543181060301</v>
      </c>
      <c r="B424">
        <f t="shared" si="48"/>
        <v>0.201295431810603</v>
      </c>
      <c r="D424">
        <f t="shared" si="49"/>
        <v>-60.086513783886353</v>
      </c>
      <c r="E424">
        <f t="shared" si="50"/>
        <v>-1110.3889670860253</v>
      </c>
      <c r="F424">
        <v>503.321341515261</v>
      </c>
      <c r="G424">
        <f t="shared" si="51"/>
        <v>1050.3024533021389</v>
      </c>
      <c r="H424">
        <f t="shared" si="52"/>
        <v>0</v>
      </c>
      <c r="I424">
        <f t="shared" si="53"/>
        <v>1.2744468305605765E-22</v>
      </c>
      <c r="J424">
        <f t="shared" si="54"/>
        <v>6.7492628488749866E-44</v>
      </c>
      <c r="K424">
        <f t="shared" si="55"/>
        <v>1.624214723925899E-44</v>
      </c>
    </row>
    <row r="425" spans="1:11" x14ac:dyDescent="0.25">
      <c r="A425">
        <v>2.0176058686228702</v>
      </c>
      <c r="B425">
        <f t="shared" si="48"/>
        <v>0.20176058686228701</v>
      </c>
      <c r="D425">
        <f t="shared" si="49"/>
        <v>-59.669278278888022</v>
      </c>
      <c r="E425">
        <f t="shared" si="50"/>
        <v>-1079.4628490807665</v>
      </c>
      <c r="F425">
        <v>491.54112347320898</v>
      </c>
      <c r="G425">
        <f t="shared" si="51"/>
        <v>1019.7935708018786</v>
      </c>
      <c r="H425">
        <f t="shared" si="52"/>
        <v>0</v>
      </c>
      <c r="I425">
        <f t="shared" si="53"/>
        <v>3.6487119405489852E-22</v>
      </c>
      <c r="J425">
        <f t="shared" si="54"/>
        <v>1.0543623892667784E-42</v>
      </c>
      <c r="K425">
        <f t="shared" si="55"/>
        <v>1.3313098825104741E-43</v>
      </c>
    </row>
    <row r="426" spans="1:11" x14ac:dyDescent="0.25">
      <c r="A426">
        <v>2.0222574191397098</v>
      </c>
      <c r="B426">
        <f t="shared" si="48"/>
        <v>0.20222574191397097</v>
      </c>
      <c r="D426">
        <f t="shared" si="49"/>
        <v>-59.254940020803673</v>
      </c>
      <c r="E426">
        <f t="shared" si="50"/>
        <v>-1049.3980731846493</v>
      </c>
      <c r="F426">
        <v>480.01179283969998</v>
      </c>
      <c r="G426">
        <f t="shared" si="51"/>
        <v>990.14313316384562</v>
      </c>
      <c r="H426">
        <f t="shared" si="52"/>
        <v>0</v>
      </c>
      <c r="I426">
        <f t="shared" si="53"/>
        <v>1.0209982304790034E-21</v>
      </c>
      <c r="J426">
        <f t="shared" si="54"/>
        <v>1.5234006603806026E-41</v>
      </c>
      <c r="K426">
        <f t="shared" si="55"/>
        <v>1.0424373866412561E-42</v>
      </c>
    </row>
    <row r="427" spans="1:11" x14ac:dyDescent="0.25">
      <c r="A427">
        <v>2.0269089696565499</v>
      </c>
      <c r="B427">
        <f t="shared" si="48"/>
        <v>0.20269089696565498</v>
      </c>
      <c r="D427">
        <f t="shared" si="49"/>
        <v>-58.843478891403677</v>
      </c>
      <c r="E427">
        <f t="shared" si="50"/>
        <v>-1020.1706496350733</v>
      </c>
      <c r="F427">
        <v>468.72827547241002</v>
      </c>
      <c r="G427">
        <f t="shared" si="51"/>
        <v>961.32717074366963</v>
      </c>
      <c r="H427">
        <f t="shared" si="52"/>
        <v>0</v>
      </c>
      <c r="I427">
        <f t="shared" si="53"/>
        <v>2.7936884351454824E-21</v>
      </c>
      <c r="J427">
        <f t="shared" si="54"/>
        <v>2.0402111882660435E-40</v>
      </c>
      <c r="K427">
        <f t="shared" si="55"/>
        <v>7.8046950726656137E-42</v>
      </c>
    </row>
    <row r="428" spans="1:11" x14ac:dyDescent="0.25">
      <c r="A428">
        <v>2.0315605201733899</v>
      </c>
      <c r="B428">
        <f t="shared" si="48"/>
        <v>0.20315605201733899</v>
      </c>
      <c r="D428">
        <f t="shared" si="49"/>
        <v>-58.434874912157682</v>
      </c>
      <c r="E428">
        <f t="shared" si="50"/>
        <v>-991.75725682290283</v>
      </c>
      <c r="F428">
        <v>457.68559595588698</v>
      </c>
      <c r="G428">
        <f t="shared" si="51"/>
        <v>933.32238191074521</v>
      </c>
      <c r="H428">
        <f t="shared" si="52"/>
        <v>0</v>
      </c>
      <c r="I428">
        <f t="shared" si="53"/>
        <v>7.4781578380028019E-21</v>
      </c>
      <c r="J428">
        <f t="shared" si="54"/>
        <v>2.538005509806926E-39</v>
      </c>
      <c r="K428">
        <f t="shared" si="55"/>
        <v>5.5922844650082738E-41</v>
      </c>
    </row>
    <row r="429" spans="1:11" x14ac:dyDescent="0.25">
      <c r="A429">
        <v>2.0362120706902198</v>
      </c>
      <c r="B429">
        <f t="shared" si="48"/>
        <v>0.20362120706902198</v>
      </c>
      <c r="D429">
        <f t="shared" si="49"/>
        <v>-58.029108243265426</v>
      </c>
      <c r="E429">
        <f t="shared" si="50"/>
        <v>-964.13522268337067</v>
      </c>
      <c r="F429">
        <v>446.878875746738</v>
      </c>
      <c r="G429">
        <f t="shared" si="51"/>
        <v>906.10611444010522</v>
      </c>
      <c r="H429">
        <f t="shared" si="52"/>
        <v>0</v>
      </c>
      <c r="I429">
        <f t="shared" si="53"/>
        <v>1.9591479584631593E-20</v>
      </c>
      <c r="J429">
        <f t="shared" si="54"/>
        <v>2.938735492165867E-38</v>
      </c>
      <c r="K429">
        <f t="shared" si="55"/>
        <v>3.838260723150365E-40</v>
      </c>
    </row>
    <row r="430" spans="1:11" x14ac:dyDescent="0.25">
      <c r="A430">
        <v>2.0408636212070599</v>
      </c>
      <c r="B430">
        <f t="shared" si="48"/>
        <v>0.20408636212070599</v>
      </c>
      <c r="D430">
        <f t="shared" si="49"/>
        <v>-57.62615918268979</v>
      </c>
      <c r="E430">
        <f t="shared" si="50"/>
        <v>-937.28250660498406</v>
      </c>
      <c r="F430">
        <v>436.30333135248901</v>
      </c>
      <c r="G430">
        <f t="shared" si="51"/>
        <v>879.65634742229429</v>
      </c>
      <c r="H430">
        <f t="shared" si="52"/>
        <v>0</v>
      </c>
      <c r="I430">
        <f t="shared" si="53"/>
        <v>5.0255582189254956E-20</v>
      </c>
      <c r="J430">
        <f t="shared" si="54"/>
        <v>3.1735698047213137E-37</v>
      </c>
      <c r="K430">
        <f t="shared" si="55"/>
        <v>2.5256235411809601E-39</v>
      </c>
    </row>
    <row r="431" spans="1:11" x14ac:dyDescent="0.25">
      <c r="A431">
        <v>2.0455151717239</v>
      </c>
      <c r="B431">
        <f t="shared" si="48"/>
        <v>0.20455151717239001</v>
      </c>
      <c r="D431">
        <f t="shared" si="49"/>
        <v>-57.226008165205506</v>
      </c>
      <c r="E431">
        <f t="shared" si="50"/>
        <v>-911.17768184290162</v>
      </c>
      <c r="F431">
        <v>425.95427254351603</v>
      </c>
      <c r="G431">
        <f t="shared" si="51"/>
        <v>853.95167367769614</v>
      </c>
      <c r="H431">
        <f t="shared" si="52"/>
        <v>0</v>
      </c>
      <c r="I431">
        <f t="shared" si="53"/>
        <v>1.2627886398674108E-19</v>
      </c>
      <c r="J431">
        <f t="shared" si="54"/>
        <v>3.2025809094608902E-36</v>
      </c>
      <c r="K431">
        <f t="shared" si="55"/>
        <v>1.5946351489781855E-38</v>
      </c>
    </row>
    <row r="432" spans="1:11" x14ac:dyDescent="0.25">
      <c r="A432">
        <v>2.05016672224074</v>
      </c>
      <c r="B432">
        <f t="shared" si="48"/>
        <v>0.20501667222407399</v>
      </c>
      <c r="D432">
        <f t="shared" si="49"/>
        <v>-56.828635761445746</v>
      </c>
      <c r="E432">
        <f t="shared" si="50"/>
        <v>-885.79991842151253</v>
      </c>
      <c r="F432">
        <v>415.82710059745</v>
      </c>
      <c r="G432">
        <f t="shared" si="51"/>
        <v>828.97128266006678</v>
      </c>
      <c r="H432">
        <f t="shared" si="52"/>
        <v>0</v>
      </c>
      <c r="I432">
        <f t="shared" si="53"/>
        <v>3.1094781434554878E-19</v>
      </c>
      <c r="J432">
        <f t="shared" si="54"/>
        <v>3.0257843831462953E-35</v>
      </c>
      <c r="K432">
        <f t="shared" si="55"/>
        <v>9.6688543246273839E-38</v>
      </c>
    </row>
    <row r="433" spans="1:11" x14ac:dyDescent="0.25">
      <c r="A433">
        <v>2.0548182727575801</v>
      </c>
      <c r="B433">
        <f t="shared" si="48"/>
        <v>0.20548182727575801</v>
      </c>
      <c r="D433">
        <f t="shared" si="49"/>
        <v>-56.43402267695933</v>
      </c>
      <c r="E433">
        <f t="shared" si="50"/>
        <v>-861.12896651351184</v>
      </c>
      <c r="F433">
        <v>405.91730657554501</v>
      </c>
      <c r="G433">
        <f t="shared" si="51"/>
        <v>804.69494383655251</v>
      </c>
      <c r="H433">
        <f t="shared" si="52"/>
        <v>0</v>
      </c>
      <c r="I433">
        <f t="shared" si="53"/>
        <v>7.5064134171798518E-19</v>
      </c>
      <c r="J433">
        <f t="shared" si="54"/>
        <v>2.6813904575776119E-34</v>
      </c>
      <c r="K433">
        <f t="shared" si="55"/>
        <v>5.6346242389617654E-37</v>
      </c>
    </row>
    <row r="434" spans="1:11" x14ac:dyDescent="0.25">
      <c r="A434">
        <v>2.0594698232744202</v>
      </c>
      <c r="B434">
        <f t="shared" si="48"/>
        <v>0.20594698232744202</v>
      </c>
      <c r="D434">
        <f t="shared" si="49"/>
        <v>-56.042149751274238</v>
      </c>
      <c r="E434">
        <f t="shared" si="50"/>
        <v>-837.14514028185226</v>
      </c>
      <c r="F434">
        <v>396.22046963035598</v>
      </c>
      <c r="G434">
        <f t="shared" si="51"/>
        <v>781.10299053057804</v>
      </c>
      <c r="H434">
        <f t="shared" si="52"/>
        <v>0</v>
      </c>
      <c r="I434">
        <f t="shared" si="53"/>
        <v>1.7772140420175773E-18</v>
      </c>
      <c r="J434">
        <f t="shared" si="54"/>
        <v>2.2327623028046923E-33</v>
      </c>
      <c r="K434">
        <f t="shared" si="55"/>
        <v>3.158489751144447E-36</v>
      </c>
    </row>
    <row r="435" spans="1:11" x14ac:dyDescent="0.25">
      <c r="A435">
        <v>2.0641213737912598</v>
      </c>
      <c r="B435">
        <f t="shared" si="48"/>
        <v>0.20641213737912598</v>
      </c>
      <c r="D435">
        <f t="shared" si="49"/>
        <v>-55.652997956967042</v>
      </c>
      <c r="E435">
        <f t="shared" si="50"/>
        <v>-813.8293021716953</v>
      </c>
      <c r="F435">
        <v>386.73225534427502</v>
      </c>
      <c r="G435">
        <f t="shared" si="51"/>
        <v>758.17630421472825</v>
      </c>
      <c r="H435">
        <f t="shared" si="52"/>
        <v>0</v>
      </c>
      <c r="I435">
        <f t="shared" si="53"/>
        <v>4.128383288808706E-18</v>
      </c>
      <c r="J435">
        <f t="shared" si="54"/>
        <v>1.7500068694425707E-32</v>
      </c>
      <c r="K435">
        <f t="shared" si="55"/>
        <v>1.7043548579314842E-35</v>
      </c>
    </row>
    <row r="436" spans="1:11" x14ac:dyDescent="0.25">
      <c r="A436">
        <v>2.0687729243080999</v>
      </c>
      <c r="B436">
        <f t="shared" si="48"/>
        <v>0.20687729243080999</v>
      </c>
      <c r="D436">
        <f t="shared" si="49"/>
        <v>-55.26654839873899</v>
      </c>
      <c r="E436">
        <f t="shared" si="50"/>
        <v>-791.16284763986562</v>
      </c>
      <c r="F436">
        <v>377.44841409830599</v>
      </c>
      <c r="G436">
        <f t="shared" si="51"/>
        <v>735.8962992411266</v>
      </c>
      <c r="H436">
        <f t="shared" si="52"/>
        <v>0</v>
      </c>
      <c r="I436">
        <f t="shared" si="53"/>
        <v>9.4128400905077467E-18</v>
      </c>
      <c r="J436">
        <f t="shared" si="54"/>
        <v>1.2932583152924044E-31</v>
      </c>
      <c r="K436">
        <f t="shared" si="55"/>
        <v>8.8601558569467444E-35</v>
      </c>
    </row>
    <row r="437" spans="1:11" x14ac:dyDescent="0.25">
      <c r="A437">
        <v>2.07342447482494</v>
      </c>
      <c r="B437">
        <f t="shared" si="48"/>
        <v>0.207342447482494</v>
      </c>
      <c r="D437">
        <f t="shared" si="49"/>
        <v>-54.882782312498719</v>
      </c>
      <c r="E437">
        <f t="shared" si="50"/>
        <v>-769.12769030964034</v>
      </c>
      <c r="F437">
        <v>368.36477947058</v>
      </c>
      <c r="G437">
        <f t="shared" si="51"/>
        <v>714.24490799714158</v>
      </c>
      <c r="H437">
        <f t="shared" si="52"/>
        <v>0</v>
      </c>
      <c r="I437">
        <f t="shared" si="53"/>
        <v>2.1072973605132034E-17</v>
      </c>
      <c r="J437">
        <f t="shared" si="54"/>
        <v>9.0259316145499252E-31</v>
      </c>
      <c r="K437">
        <f t="shared" si="55"/>
        <v>4.4407021656255336E-34</v>
      </c>
    </row>
    <row r="438" spans="1:11" x14ac:dyDescent="0.25">
      <c r="A438">
        <v>2.07807602534178</v>
      </c>
      <c r="B438">
        <f t="shared" si="48"/>
        <v>0.20780760253417802</v>
      </c>
      <c r="D438">
        <f t="shared" si="49"/>
        <v>-54.501681064451105</v>
      </c>
      <c r="E438">
        <f t="shared" si="50"/>
        <v>-747.70624753896027</v>
      </c>
      <c r="F438">
        <v>359.47726666410603</v>
      </c>
      <c r="G438">
        <f t="shared" si="51"/>
        <v>693.20456647450919</v>
      </c>
      <c r="H438">
        <f t="shared" si="52"/>
        <v>0</v>
      </c>
      <c r="I438">
        <f t="shared" si="53"/>
        <v>4.6340027125024897E-17</v>
      </c>
      <c r="J438">
        <f t="shared" si="54"/>
        <v>5.9587217651472681E-30</v>
      </c>
      <c r="K438">
        <f t="shared" si="55"/>
        <v>2.1473981139474907E-33</v>
      </c>
    </row>
    <row r="439" spans="1:11" x14ac:dyDescent="0.25">
      <c r="A439">
        <v>2.0827275758586099</v>
      </c>
      <c r="B439">
        <f t="shared" si="48"/>
        <v>0.208272757585861</v>
      </c>
      <c r="D439">
        <f t="shared" si="49"/>
        <v>-54.123226150193226</v>
      </c>
      <c r="E439">
        <f t="shared" si="50"/>
        <v>-726.88142639066302</v>
      </c>
      <c r="F439">
        <v>350.78187096318698</v>
      </c>
      <c r="G439">
        <f t="shared" si="51"/>
        <v>672.75820024046982</v>
      </c>
      <c r="H439">
        <f t="shared" si="52"/>
        <v>0</v>
      </c>
      <c r="I439">
        <f t="shared" si="53"/>
        <v>1.0013127211157514E-16</v>
      </c>
      <c r="J439">
        <f t="shared" si="54"/>
        <v>3.7268526315998126E-29</v>
      </c>
      <c r="K439">
        <f t="shared" si="55"/>
        <v>1.002627165467484E-32</v>
      </c>
    </row>
    <row r="440" spans="1:11" x14ac:dyDescent="0.25">
      <c r="A440">
        <v>2.08737912637545</v>
      </c>
      <c r="B440">
        <f t="shared" si="48"/>
        <v>0.20873791263754499</v>
      </c>
      <c r="D440">
        <f t="shared" si="49"/>
        <v>-53.747399193812718</v>
      </c>
      <c r="E440">
        <f t="shared" si="50"/>
        <v>-706.63660999323326</v>
      </c>
      <c r="F440">
        <v>342.27466621805303</v>
      </c>
      <c r="G440">
        <f t="shared" si="51"/>
        <v>652.88921079942054</v>
      </c>
      <c r="H440">
        <f t="shared" si="52"/>
        <v>0</v>
      </c>
      <c r="I440">
        <f t="shared" si="53"/>
        <v>2.1267710036136453E-16</v>
      </c>
      <c r="J440">
        <f t="shared" si="54"/>
        <v>2.2116393642629091E-28</v>
      </c>
      <c r="K440">
        <f t="shared" si="55"/>
        <v>4.5231549018023848E-32</v>
      </c>
    </row>
    <row r="441" spans="1:11" x14ac:dyDescent="0.25">
      <c r="A441">
        <v>2.0920306768922901</v>
      </c>
      <c r="B441">
        <f t="shared" si="48"/>
        <v>0.209203067689229</v>
      </c>
      <c r="D441">
        <f t="shared" si="49"/>
        <v>-53.374181947000288</v>
      </c>
      <c r="E441">
        <f t="shared" si="50"/>
        <v>-686.95564428187856</v>
      </c>
      <c r="F441">
        <v>333.95180335718402</v>
      </c>
      <c r="G441">
        <f t="shared" si="51"/>
        <v>633.58146233487832</v>
      </c>
      <c r="H441">
        <f t="shared" si="52"/>
        <v>0</v>
      </c>
      <c r="I441">
        <f t="shared" si="53"/>
        <v>4.4418181640434559E-16</v>
      </c>
      <c r="J441">
        <f t="shared" si="54"/>
        <v>1.2471136559588968E-27</v>
      </c>
      <c r="K441">
        <f t="shared" si="55"/>
        <v>1.972974860231559E-31</v>
      </c>
    </row>
    <row r="442" spans="1:11" x14ac:dyDescent="0.25">
      <c r="A442">
        <v>2.0966822274091301</v>
      </c>
      <c r="B442">
        <f t="shared" si="48"/>
        <v>0.20966822274091301</v>
      </c>
      <c r="D442">
        <f t="shared" si="49"/>
        <v>-53.003556288160652</v>
      </c>
      <c r="E442">
        <f t="shared" si="50"/>
        <v>-667.82282510843856</v>
      </c>
      <c r="F442">
        <v>325.809508926832</v>
      </c>
      <c r="G442">
        <f t="shared" si="51"/>
        <v>614.8192688202779</v>
      </c>
      <c r="H442">
        <f t="shared" si="52"/>
        <v>0</v>
      </c>
      <c r="I442">
        <f t="shared" si="53"/>
        <v>9.1251155449555148E-16</v>
      </c>
      <c r="J442">
        <f t="shared" si="54"/>
        <v>6.6916971037617373E-27</v>
      </c>
      <c r="K442">
        <f t="shared" si="55"/>
        <v>8.3267733707567537E-31</v>
      </c>
    </row>
    <row r="443" spans="1:11" x14ac:dyDescent="0.25">
      <c r="A443">
        <v>2.1013337779259702</v>
      </c>
      <c r="B443">
        <f t="shared" si="48"/>
        <v>0.21013337779259703</v>
      </c>
      <c r="D443">
        <f t="shared" si="49"/>
        <v>-52.635504221533168</v>
      </c>
      <c r="E443">
        <f t="shared" si="50"/>
        <v>-649.22288571052661</v>
      </c>
      <c r="F443">
        <v>317.84408365728098</v>
      </c>
      <c r="G443">
        <f t="shared" si="51"/>
        <v>596.5873814889934</v>
      </c>
      <c r="H443">
        <f t="shared" si="52"/>
        <v>0</v>
      </c>
      <c r="I443">
        <f t="shared" si="53"/>
        <v>1.8445867337151263E-15</v>
      </c>
      <c r="J443">
        <f t="shared" si="54"/>
        <v>3.4214219566484392E-26</v>
      </c>
      <c r="K443">
        <f t="shared" si="55"/>
        <v>3.4025002180716165E-30</v>
      </c>
    </row>
    <row r="444" spans="1:11" x14ac:dyDescent="0.25">
      <c r="A444">
        <v>2.1059853284428098</v>
      </c>
      <c r="B444">
        <f t="shared" si="48"/>
        <v>0.21059853284428098</v>
      </c>
      <c r="D444">
        <f t="shared" si="49"/>
        <v>-52.270007876318346</v>
      </c>
      <c r="E444">
        <f t="shared" si="50"/>
        <v>-631.14098452964049</v>
      </c>
      <c r="F444">
        <v>310.051901055359</v>
      </c>
      <c r="G444">
        <f t="shared" si="51"/>
        <v>578.87097665332215</v>
      </c>
      <c r="H444">
        <f t="shared" si="52"/>
        <v>0</v>
      </c>
      <c r="I444">
        <f t="shared" si="53"/>
        <v>3.6701648758822861E-15</v>
      </c>
      <c r="J444">
        <f t="shared" si="54"/>
        <v>1.6691752512960448E-25</v>
      </c>
      <c r="K444">
        <f t="shared" si="55"/>
        <v>1.3470110214934807E-29</v>
      </c>
    </row>
    <row r="445" spans="1:11" x14ac:dyDescent="0.25">
      <c r="A445">
        <v>2.1106368789596499</v>
      </c>
      <c r="B445">
        <f t="shared" si="48"/>
        <v>0.211063687895965</v>
      </c>
      <c r="D445">
        <f t="shared" si="49"/>
        <v>-51.907049505809709</v>
      </c>
      <c r="E445">
        <f t="shared" si="50"/>
        <v>-613.5626933685337</v>
      </c>
      <c r="F445">
        <v>302.429406022725</v>
      </c>
      <c r="G445">
        <f t="shared" si="51"/>
        <v>561.65564386272399</v>
      </c>
      <c r="H445">
        <f t="shared" si="52"/>
        <v>0</v>
      </c>
      <c r="I445">
        <f t="shared" si="53"/>
        <v>7.1901457453286318E-15</v>
      </c>
      <c r="J445">
        <f t="shared" si="54"/>
        <v>7.7801980740014312E-25</v>
      </c>
      <c r="K445">
        <f t="shared" si="55"/>
        <v>5.1698195827879269E-29</v>
      </c>
    </row>
    <row r="446" spans="1:11" x14ac:dyDescent="0.25">
      <c r="A446">
        <v>2.11528842947649</v>
      </c>
      <c r="B446">
        <f t="shared" si="48"/>
        <v>0.21152884294764901</v>
      </c>
      <c r="D446">
        <f t="shared" si="49"/>
        <v>-51.546611486532612</v>
      </c>
      <c r="E446">
        <f t="shared" si="50"/>
        <v>-596.47398587845873</v>
      </c>
      <c r="F446">
        <v>294.97311349951701</v>
      </c>
      <c r="G446">
        <f t="shared" si="51"/>
        <v>544.92737439192615</v>
      </c>
      <c r="H446">
        <f t="shared" si="52"/>
        <v>0</v>
      </c>
      <c r="I446">
        <f t="shared" si="53"/>
        <v>1.3873706347073143E-14</v>
      </c>
      <c r="J446">
        <f t="shared" si="54"/>
        <v>3.4691685201184265E-24</v>
      </c>
      <c r="K446">
        <f t="shared" si="55"/>
        <v>1.9247972770855717E-28</v>
      </c>
    </row>
    <row r="447" spans="1:11" x14ac:dyDescent="0.25">
      <c r="A447">
        <v>2.1199399799933301</v>
      </c>
      <c r="B447">
        <f t="shared" si="48"/>
        <v>0.21199399799933299</v>
      </c>
      <c r="D447">
        <f t="shared" si="49"/>
        <v>-51.188676317388143</v>
      </c>
      <c r="E447">
        <f t="shared" si="50"/>
        <v>-579.86122636702976</v>
      </c>
      <c r="F447">
        <v>287.67960713286402</v>
      </c>
      <c r="G447">
        <f t="shared" si="51"/>
        <v>528.67255004964159</v>
      </c>
      <c r="H447">
        <f t="shared" si="52"/>
        <v>0</v>
      </c>
      <c r="I447">
        <f t="shared" si="53"/>
        <v>2.6374505095677458E-14</v>
      </c>
      <c r="J447">
        <f t="shared" si="54"/>
        <v>1.4816422069230931E-23</v>
      </c>
      <c r="K447">
        <f t="shared" si="55"/>
        <v>6.956145182603645E-28</v>
      </c>
    </row>
    <row r="448" spans="1:11" x14ac:dyDescent="0.25">
      <c r="A448">
        <v>2.1245915305101599</v>
      </c>
      <c r="B448">
        <f t="shared" si="48"/>
        <v>0.21245915305101598</v>
      </c>
      <c r="D448">
        <f t="shared" si="49"/>
        <v>-50.833226618804318</v>
      </c>
      <c r="E448">
        <f t="shared" si="50"/>
        <v>-563.71115891785223</v>
      </c>
      <c r="F448">
        <v>280.54553796984601</v>
      </c>
      <c r="G448">
        <f t="shared" si="51"/>
        <v>512.87793229904787</v>
      </c>
      <c r="H448">
        <f t="shared" si="52"/>
        <v>0</v>
      </c>
      <c r="I448">
        <f t="shared" si="53"/>
        <v>4.941340844725923E-14</v>
      </c>
      <c r="J448">
        <f t="shared" si="54"/>
        <v>6.0682946044268732E-23</v>
      </c>
      <c r="K448">
        <f t="shared" si="55"/>
        <v>2.4416849283785672E-27</v>
      </c>
    </row>
    <row r="449" spans="1:11" x14ac:dyDescent="0.25">
      <c r="A449">
        <v>2.129243081027</v>
      </c>
      <c r="B449">
        <f t="shared" si="48"/>
        <v>0.21292430810269999</v>
      </c>
      <c r="D449">
        <f t="shared" si="49"/>
        <v>-50.480245131889035</v>
      </c>
      <c r="E449">
        <f t="shared" si="50"/>
        <v>-548.01089681301096</v>
      </c>
      <c r="F449">
        <v>273.56762317448101</v>
      </c>
      <c r="G449">
        <f t="shared" si="51"/>
        <v>497.53065168112192</v>
      </c>
      <c r="H449">
        <f t="shared" si="52"/>
        <v>0</v>
      </c>
      <c r="I449">
        <f t="shared" si="53"/>
        <v>9.12647363783037E-14</v>
      </c>
      <c r="J449">
        <f t="shared" si="54"/>
        <v>2.3861784942744477E-22</v>
      </c>
      <c r="K449">
        <f t="shared" si="55"/>
        <v>8.3292520626464803E-27</v>
      </c>
    </row>
    <row r="450" spans="1:11" x14ac:dyDescent="0.25">
      <c r="A450">
        <v>2.1338946315438401</v>
      </c>
      <c r="B450">
        <f t="shared" si="48"/>
        <v>0.21338946315438401</v>
      </c>
      <c r="D450">
        <f t="shared" si="49"/>
        <v>-50.129714717596748</v>
      </c>
      <c r="E450">
        <f t="shared" si="50"/>
        <v>-532.74791225050785</v>
      </c>
      <c r="F450">
        <v>266.74264476827199</v>
      </c>
      <c r="G450">
        <f t="shared" si="51"/>
        <v>482.6181975329111</v>
      </c>
      <c r="H450">
        <f t="shared" si="52"/>
        <v>0</v>
      </c>
      <c r="I450">
        <f t="shared" si="53"/>
        <v>1.6622079092729082E-13</v>
      </c>
      <c r="J450">
        <f t="shared" si="54"/>
        <v>9.018733495493012E-22</v>
      </c>
      <c r="K450">
        <f t="shared" si="55"/>
        <v>2.7629351036673927E-26</v>
      </c>
    </row>
    <row r="451" spans="1:11" x14ac:dyDescent="0.25">
      <c r="A451">
        <v>2.1385461820606801</v>
      </c>
      <c r="B451">
        <f t="shared" ref="B451:B514" si="56">A451/10</f>
        <v>0.21385461820606802</v>
      </c>
      <c r="D451">
        <f t="shared" ref="D451:D514" si="57">$P$1*EXP(-$P$2*B451)</f>
        <v>-49.781618355893229</v>
      </c>
      <c r="E451">
        <f t="shared" ref="E451:E514" si="58">$P$3*EXP(-$P$4*B451)</f>
        <v>-517.9100263477402</v>
      </c>
      <c r="F451">
        <v>260.06744839394599</v>
      </c>
      <c r="G451">
        <f t="shared" ref="G451:G514" si="59">D451-E451</f>
        <v>468.12840799184698</v>
      </c>
      <c r="H451">
        <f t="shared" ref="H451:H514" si="60">IF(AND(B451&gt;$M$5,B451&lt;$M$7),(F451-G451)^2,0)</f>
        <v>0</v>
      </c>
      <c r="I451">
        <f t="shared" ref="I451:I514" si="61">F451*EXP(-F451/$M$9)*$B451^2*($B$3-$B$2)</f>
        <v>2.986178430941038E-13</v>
      </c>
      <c r="J451">
        <f t="shared" ref="J451:J514" si="62">G451*EXP(-G451/$M$9)*$B451^2*($B$3-$B$2)</f>
        <v>3.2800023093585188E-21</v>
      </c>
      <c r="K451">
        <f t="shared" ref="K451:K514" si="63">(J451-I451)^2</f>
        <v>8.9172614255240371E-26</v>
      </c>
    </row>
    <row r="452" spans="1:11" x14ac:dyDescent="0.25">
      <c r="A452">
        <v>2.1431977325775202</v>
      </c>
      <c r="B452">
        <f t="shared" si="56"/>
        <v>0.21431977325775203</v>
      </c>
      <c r="D452">
        <f t="shared" si="57"/>
        <v>-49.435939144929797</v>
      </c>
      <c r="E452">
        <f t="shared" si="58"/>
        <v>-503.48539942356444</v>
      </c>
      <c r="F452">
        <v>253.53894210193499</v>
      </c>
      <c r="G452">
        <f t="shared" si="59"/>
        <v>454.04946027863463</v>
      </c>
      <c r="H452">
        <f t="shared" si="60"/>
        <v>0</v>
      </c>
      <c r="I452">
        <f t="shared" si="61"/>
        <v>5.2931679051381517E-13</v>
      </c>
      <c r="J452">
        <f t="shared" si="62"/>
        <v>1.1490923234252363E-20</v>
      </c>
      <c r="K452">
        <f t="shared" si="63"/>
        <v>2.8017625255516897E-25</v>
      </c>
    </row>
    <row r="453" spans="1:11" x14ac:dyDescent="0.25">
      <c r="A453">
        <v>2.1478492830943599</v>
      </c>
      <c r="B453">
        <f t="shared" si="56"/>
        <v>0.21478492830943599</v>
      </c>
      <c r="D453">
        <f t="shared" si="57"/>
        <v>-49.092660300222875</v>
      </c>
      <c r="E453">
        <f t="shared" si="58"/>
        <v>-489.46252155099404</v>
      </c>
      <c r="F453">
        <v>247.15409515920601</v>
      </c>
      <c r="G453">
        <f t="shared" si="59"/>
        <v>440.36986125077118</v>
      </c>
      <c r="H453">
        <f t="shared" si="60"/>
        <v>0</v>
      </c>
      <c r="I453">
        <f t="shared" si="61"/>
        <v>9.2598530506966082E-13</v>
      </c>
      <c r="J453">
        <f t="shared" si="62"/>
        <v>3.8818705732439869E-20</v>
      </c>
      <c r="K453">
        <f t="shared" si="63"/>
        <v>8.5744871331385234E-25</v>
      </c>
    </row>
    <row r="454" spans="1:11" x14ac:dyDescent="0.25">
      <c r="A454">
        <v>2.1525008336111999</v>
      </c>
      <c r="B454">
        <f t="shared" si="56"/>
        <v>0.21525008336112</v>
      </c>
      <c r="D454">
        <f t="shared" si="57"/>
        <v>-48.751765153838633</v>
      </c>
      <c r="E454">
        <f t="shared" si="58"/>
        <v>-475.83020337301207</v>
      </c>
      <c r="F454">
        <v>240.90993688005901</v>
      </c>
      <c r="G454">
        <f t="shared" si="59"/>
        <v>427.07843821917345</v>
      </c>
      <c r="H454">
        <f t="shared" si="60"/>
        <v>0</v>
      </c>
      <c r="I454">
        <f t="shared" si="61"/>
        <v>1.5991810599428152E-12</v>
      </c>
      <c r="J454">
        <f t="shared" si="62"/>
        <v>1.2658231647289212E-19</v>
      </c>
      <c r="K454">
        <f t="shared" si="63"/>
        <v>2.5573796576237562E-24</v>
      </c>
    </row>
    <row r="455" spans="1:11" x14ac:dyDescent="0.25">
      <c r="A455">
        <v>2.15715238412804</v>
      </c>
      <c r="B455">
        <f t="shared" si="56"/>
        <v>0.21571523841280399</v>
      </c>
      <c r="D455">
        <f t="shared" si="57"/>
        <v>-48.413237153584177</v>
      </c>
      <c r="E455">
        <f t="shared" si="58"/>
        <v>-462.57756717418806</v>
      </c>
      <c r="F455">
        <v>234.80355547847901</v>
      </c>
      <c r="G455">
        <f t="shared" si="59"/>
        <v>414.16433002060387</v>
      </c>
      <c r="H455">
        <f t="shared" si="60"/>
        <v>0</v>
      </c>
      <c r="I455">
        <f t="shared" si="61"/>
        <v>2.7271596561542751E-12</v>
      </c>
      <c r="J455">
        <f t="shared" si="62"/>
        <v>3.9882196895816169E-19</v>
      </c>
      <c r="K455">
        <f t="shared" si="63"/>
        <v>7.437397614853295E-24</v>
      </c>
    </row>
    <row r="456" spans="1:11" x14ac:dyDescent="0.25">
      <c r="A456">
        <v>2.1618039346448801</v>
      </c>
      <c r="B456">
        <f t="shared" si="56"/>
        <v>0.216180393464488</v>
      </c>
      <c r="D456">
        <f t="shared" si="57"/>
        <v>-48.077059862203392</v>
      </c>
      <c r="E456">
        <f t="shared" si="58"/>
        <v>-449.69403820095204</v>
      </c>
      <c r="F456">
        <v>228.83209694166101</v>
      </c>
      <c r="G456">
        <f t="shared" si="59"/>
        <v>401.61697833874865</v>
      </c>
      <c r="H456">
        <f t="shared" si="60"/>
        <v>0</v>
      </c>
      <c r="I456">
        <f t="shared" si="61"/>
        <v>4.5936175565353316E-12</v>
      </c>
      <c r="J456">
        <f t="shared" si="62"/>
        <v>1.215277238226749E-18</v>
      </c>
      <c r="K456">
        <f t="shared" si="63"/>
        <v>2.1101311090673394E-23</v>
      </c>
    </row>
    <row r="457" spans="1:11" x14ac:dyDescent="0.25">
      <c r="A457">
        <v>2.1664554851617202</v>
      </c>
      <c r="B457">
        <f t="shared" si="56"/>
        <v>0.21664554851617202</v>
      </c>
      <c r="D457">
        <f t="shared" si="57"/>
        <v>-47.74321695657919</v>
      </c>
      <c r="E457">
        <f t="shared" si="58"/>
        <v>-437.16933622362473</v>
      </c>
      <c r="F457">
        <v>222.99276392435399</v>
      </c>
      <c r="G457">
        <f t="shared" si="59"/>
        <v>389.42611926704552</v>
      </c>
      <c r="H457">
        <f t="shared" si="60"/>
        <v>0</v>
      </c>
      <c r="I457">
        <f t="shared" si="61"/>
        <v>7.6443428011433269E-12</v>
      </c>
      <c r="J457">
        <f t="shared" si="62"/>
        <v>3.5848127535615582E-18</v>
      </c>
      <c r="K457">
        <f t="shared" si="63"/>
        <v>5.8435922054329538E-23</v>
      </c>
    </row>
    <row r="458" spans="1:11" x14ac:dyDescent="0.25">
      <c r="A458">
        <v>2.17110703567855</v>
      </c>
      <c r="B458">
        <f t="shared" si="56"/>
        <v>0.217110703567855</v>
      </c>
      <c r="D458">
        <f t="shared" si="57"/>
        <v>-47.411692226941391</v>
      </c>
      <c r="E458">
        <f t="shared" si="58"/>
        <v>-424.99346733347966</v>
      </c>
      <c r="F458">
        <v>217.282814663625</v>
      </c>
      <c r="G458">
        <f t="shared" si="59"/>
        <v>377.58177510653826</v>
      </c>
      <c r="H458">
        <f t="shared" si="60"/>
        <v>0</v>
      </c>
      <c r="I458">
        <f t="shared" si="61"/>
        <v>1.2571120983654737E-11</v>
      </c>
      <c r="J458">
        <f t="shared" si="62"/>
        <v>1.0245794800094216E-17</v>
      </c>
      <c r="K458">
        <f t="shared" si="63"/>
        <v>1.5803282518353741E-22</v>
      </c>
    </row>
    <row r="459" spans="1:11" x14ac:dyDescent="0.25">
      <c r="A459">
        <v>2.1757585861953901</v>
      </c>
      <c r="B459">
        <f t="shared" si="56"/>
        <v>0.21757585861953901</v>
      </c>
      <c r="D459">
        <f t="shared" si="57"/>
        <v>-47.082469576076932</v>
      </c>
      <c r="E459">
        <f t="shared" si="58"/>
        <v>-413.1567159681349</v>
      </c>
      <c r="F459">
        <v>211.69956191368999</v>
      </c>
      <c r="G459">
        <f t="shared" si="59"/>
        <v>366.07424639205794</v>
      </c>
      <c r="H459">
        <f t="shared" si="60"/>
        <v>0</v>
      </c>
      <c r="I459">
        <f t="shared" si="61"/>
        <v>2.0434390980223801E-11</v>
      </c>
      <c r="J459">
        <f t="shared" si="62"/>
        <v>2.8398482467863377E-17</v>
      </c>
      <c r="K459">
        <f t="shared" si="63"/>
        <v>4.1756317412207036E-22</v>
      </c>
    </row>
    <row r="460" spans="1:11" x14ac:dyDescent="0.25">
      <c r="A460">
        <v>2.1804101367122302</v>
      </c>
      <c r="B460">
        <f t="shared" si="56"/>
        <v>0.21804101367122303</v>
      </c>
      <c r="D460">
        <f t="shared" si="57"/>
        <v>-46.755533018552583</v>
      </c>
      <c r="E460">
        <f t="shared" si="58"/>
        <v>-401.64963715932168</v>
      </c>
      <c r="F460">
        <v>206.240371900469</v>
      </c>
      <c r="G460">
        <f t="shared" si="59"/>
        <v>354.89410414076912</v>
      </c>
      <c r="H460">
        <f t="shared" si="60"/>
        <v>0</v>
      </c>
      <c r="I460">
        <f t="shared" si="61"/>
        <v>3.284024618633908E-11</v>
      </c>
      <c r="J460">
        <f t="shared" si="62"/>
        <v>7.6398784411405823E-17</v>
      </c>
      <c r="K460">
        <f t="shared" si="63"/>
        <v>1.0784767516754184E-21</v>
      </c>
    </row>
    <row r="461" spans="1:11" x14ac:dyDescent="0.25">
      <c r="A461">
        <v>2.1850616872290698</v>
      </c>
      <c r="B461">
        <f t="shared" si="56"/>
        <v>0.21850616872290698</v>
      </c>
      <c r="D461">
        <f t="shared" si="57"/>
        <v>-46.430866679935804</v>
      </c>
      <c r="E461">
        <f t="shared" si="58"/>
        <v>-390.463048996297</v>
      </c>
      <c r="F461">
        <v>200.90266329546699</v>
      </c>
      <c r="G461">
        <f t="shared" si="59"/>
        <v>344.03218231636117</v>
      </c>
      <c r="H461">
        <f t="shared" si="60"/>
        <v>0</v>
      </c>
      <c r="I461">
        <f t="shared" si="61"/>
        <v>5.2192631931810924E-11</v>
      </c>
      <c r="J461">
        <f t="shared" si="62"/>
        <v>1.9965524684949358E-16</v>
      </c>
      <c r="K461">
        <f t="shared" si="63"/>
        <v>2.7240499869437274E-21</v>
      </c>
    </row>
    <row r="462" spans="1:11" x14ac:dyDescent="0.25">
      <c r="A462">
        <v>2.1897132377459099</v>
      </c>
      <c r="B462">
        <f t="shared" si="56"/>
        <v>0.218971323774591</v>
      </c>
      <c r="D462">
        <f t="shared" si="57"/>
        <v>-46.108454796024702</v>
      </c>
      <c r="E462">
        <f t="shared" si="58"/>
        <v>-379.58802529929278</v>
      </c>
      <c r="F462">
        <v>195.68390620870801</v>
      </c>
      <c r="G462">
        <f t="shared" si="59"/>
        <v>333.47957050326806</v>
      </c>
      <c r="H462">
        <f t="shared" si="60"/>
        <v>0</v>
      </c>
      <c r="I462">
        <f t="shared" si="61"/>
        <v>8.2048207316930771E-11</v>
      </c>
      <c r="J462">
        <f t="shared" si="62"/>
        <v>5.0725808933624961E-16</v>
      </c>
      <c r="K462">
        <f t="shared" si="63"/>
        <v>6.7318250849456091E-21</v>
      </c>
    </row>
    <row r="463" spans="1:11" x14ac:dyDescent="0.25">
      <c r="A463">
        <v>2.1943647882627499</v>
      </c>
      <c r="B463">
        <f t="shared" si="56"/>
        <v>0.21943647882627498</v>
      </c>
      <c r="D463">
        <f t="shared" si="57"/>
        <v>-45.788281712082664</v>
      </c>
      <c r="E463">
        <f t="shared" si="58"/>
        <v>-369.01588849700158</v>
      </c>
      <c r="F463">
        <v>190.581621200299</v>
      </c>
      <c r="G463">
        <f t="shared" si="59"/>
        <v>323.22760678491892</v>
      </c>
      <c r="H463">
        <f t="shared" si="60"/>
        <v>0</v>
      </c>
      <c r="I463">
        <f t="shared" si="61"/>
        <v>1.276095266486097E-10</v>
      </c>
      <c r="J463">
        <f t="shared" si="62"/>
        <v>1.2539273734264143E-15</v>
      </c>
      <c r="K463">
        <f t="shared" si="63"/>
        <v>1.6283871266897414E-20</v>
      </c>
    </row>
    <row r="464" spans="1:11" x14ac:dyDescent="0.25">
      <c r="A464">
        <v>2.19901633877959</v>
      </c>
      <c r="B464">
        <f t="shared" si="56"/>
        <v>0.219901633877959</v>
      </c>
      <c r="D464">
        <f t="shared" si="57"/>
        <v>-45.470331882078213</v>
      </c>
      <c r="E464">
        <f t="shared" si="58"/>
        <v>-358.73820270242527</v>
      </c>
      <c r="F464">
        <v>185.59337831036501</v>
      </c>
      <c r="G464">
        <f t="shared" si="59"/>
        <v>313.26787082034707</v>
      </c>
      <c r="H464">
        <f t="shared" si="60"/>
        <v>0</v>
      </c>
      <c r="I464">
        <f t="shared" si="61"/>
        <v>1.9640213986652087E-10</v>
      </c>
      <c r="J464">
        <f t="shared" si="62"/>
        <v>3.0181619590754047E-15</v>
      </c>
      <c r="K464">
        <f t="shared" si="63"/>
        <v>3.857261500632328E-20</v>
      </c>
    </row>
    <row r="465" spans="1:11" x14ac:dyDescent="0.25">
      <c r="A465">
        <v>2.2036678892964301</v>
      </c>
      <c r="B465">
        <f t="shared" si="56"/>
        <v>0.22036678892964301</v>
      </c>
      <c r="D465">
        <f t="shared" si="57"/>
        <v>-45.154589867930113</v>
      </c>
      <c r="E465">
        <f t="shared" si="58"/>
        <v>-348.74676698158555</v>
      </c>
      <c r="F465">
        <v>180.716796106972</v>
      </c>
      <c r="G465">
        <f t="shared" si="59"/>
        <v>303.59217711365545</v>
      </c>
      <c r="H465">
        <f t="shared" si="60"/>
        <v>0</v>
      </c>
      <c r="I465">
        <f t="shared" si="61"/>
        <v>2.9919306067069542E-10</v>
      </c>
      <c r="J465">
        <f t="shared" si="62"/>
        <v>7.0788345603654231E-15</v>
      </c>
      <c r="K465">
        <f t="shared" si="63"/>
        <v>8.9512251727252131E-20</v>
      </c>
    </row>
    <row r="466" spans="1:11" x14ac:dyDescent="0.25">
      <c r="A466">
        <v>2.2083194398132702</v>
      </c>
      <c r="B466">
        <f t="shared" si="56"/>
        <v>0.22083194398132702</v>
      </c>
      <c r="D466">
        <f t="shared" si="57"/>
        <v>-44.841040338757871</v>
      </c>
      <c r="E466">
        <f t="shared" si="58"/>
        <v>-339.03360880969842</v>
      </c>
      <c r="F466">
        <v>175.949540751743</v>
      </c>
      <c r="G466">
        <f t="shared" si="59"/>
        <v>294.19256847094056</v>
      </c>
      <c r="H466">
        <f t="shared" si="60"/>
        <v>0</v>
      </c>
      <c r="I466">
        <f t="shared" si="61"/>
        <v>4.5122188728795106E-10</v>
      </c>
      <c r="J466">
        <f t="shared" si="62"/>
        <v>1.6189868167538607E-14</v>
      </c>
      <c r="K466">
        <f t="shared" si="63"/>
        <v>2.0358658138407326E-19</v>
      </c>
    </row>
    <row r="467" spans="1:11" x14ac:dyDescent="0.25">
      <c r="A467">
        <v>2.2129709903301</v>
      </c>
      <c r="B467">
        <f t="shared" si="56"/>
        <v>0.22129709903301001</v>
      </c>
      <c r="D467">
        <f t="shared" si="57"/>
        <v>-44.529668070137937</v>
      </c>
      <c r="E467">
        <f t="shared" si="58"/>
        <v>-329.59097770963365</v>
      </c>
      <c r="F467">
        <v>171.28932508284501</v>
      </c>
      <c r="G467">
        <f t="shared" si="59"/>
        <v>285.06130963949573</v>
      </c>
      <c r="H467">
        <f t="shared" si="60"/>
        <v>0</v>
      </c>
      <c r="I467">
        <f t="shared" si="61"/>
        <v>6.7383166970806297E-10</v>
      </c>
      <c r="J467">
        <f t="shared" si="62"/>
        <v>3.6131971694698111E-14</v>
      </c>
      <c r="K467">
        <f t="shared" si="63"/>
        <v>4.5400042667344176E-19</v>
      </c>
    </row>
    <row r="468" spans="1:11" x14ac:dyDescent="0.25">
      <c r="A468">
        <v>2.2176225408469401</v>
      </c>
      <c r="B468">
        <f t="shared" si="56"/>
        <v>0.22176225408469402</v>
      </c>
      <c r="D468">
        <f t="shared" si="57"/>
        <v>-44.220457943361779</v>
      </c>
      <c r="E468">
        <f t="shared" si="58"/>
        <v>-320.41133906745051</v>
      </c>
      <c r="F468">
        <v>166.733907715035</v>
      </c>
      <c r="G468">
        <f t="shared" si="59"/>
        <v>276.19088112408872</v>
      </c>
      <c r="H468">
        <f t="shared" si="60"/>
        <v>0</v>
      </c>
      <c r="I468">
        <f t="shared" si="61"/>
        <v>9.9660425566582278E-10</v>
      </c>
      <c r="J468">
        <f t="shared" si="62"/>
        <v>7.8741327054103774E-14</v>
      </c>
      <c r="K468">
        <f t="shared" si="63"/>
        <v>9.9306310072814743E-19</v>
      </c>
    </row>
    <row r="469" spans="1:11" x14ac:dyDescent="0.25">
      <c r="A469">
        <v>2.2222740913637802</v>
      </c>
      <c r="B469">
        <f t="shared" si="56"/>
        <v>0.22222740913637801</v>
      </c>
      <c r="D469">
        <f t="shared" si="57"/>
        <v>-43.913394944705935</v>
      </c>
      <c r="E469">
        <f t="shared" si="58"/>
        <v>-311.48736812038095</v>
      </c>
      <c r="F469">
        <v>162.28109215644801</v>
      </c>
      <c r="G469">
        <f t="shared" si="59"/>
        <v>267.57397317567501</v>
      </c>
      <c r="H469">
        <f t="shared" si="60"/>
        <v>0</v>
      </c>
      <c r="I469">
        <f t="shared" si="61"/>
        <v>1.4601240097724757E-9</v>
      </c>
      <c r="J469">
        <f t="shared" si="62"/>
        <v>1.6767338170739697E-13</v>
      </c>
      <c r="K469">
        <f t="shared" si="63"/>
        <v>2.1314725041675542E-18</v>
      </c>
    </row>
    <row r="470" spans="1:11" x14ac:dyDescent="0.25">
      <c r="A470">
        <v>2.2269256418806198</v>
      </c>
      <c r="B470">
        <f t="shared" si="56"/>
        <v>0.22269256418806199</v>
      </c>
      <c r="D470">
        <f t="shared" si="57"/>
        <v>-43.608464164700216</v>
      </c>
      <c r="E470">
        <f t="shared" si="58"/>
        <v>-302.81194411205558</v>
      </c>
      <c r="F470">
        <v>157.92872594185101</v>
      </c>
      <c r="G470">
        <f t="shared" si="59"/>
        <v>259.20347994735539</v>
      </c>
      <c r="H470">
        <f t="shared" si="60"/>
        <v>0</v>
      </c>
      <c r="I470">
        <f t="shared" si="61"/>
        <v>2.1195139849014043E-9</v>
      </c>
      <c r="J470">
        <f t="shared" si="62"/>
        <v>3.4910443208384226E-13</v>
      </c>
      <c r="K470">
        <f t="shared" si="63"/>
        <v>4.4908597906145497E-18</v>
      </c>
    </row>
    <row r="471" spans="1:11" x14ac:dyDescent="0.25">
      <c r="A471">
        <v>2.2315771923974599</v>
      </c>
      <c r="B471">
        <f t="shared" si="56"/>
        <v>0.22315771923974598</v>
      </c>
      <c r="D471">
        <f t="shared" si="57"/>
        <v>-43.305650797404475</v>
      </c>
      <c r="E471">
        <f t="shared" si="58"/>
        <v>-294.37814461061856</v>
      </c>
      <c r="F471">
        <v>153.67469978203499</v>
      </c>
      <c r="G471">
        <f t="shared" si="59"/>
        <v>251.07249381321409</v>
      </c>
      <c r="H471">
        <f t="shared" si="60"/>
        <v>0</v>
      </c>
      <c r="I471">
        <f t="shared" si="61"/>
        <v>3.0489091077873199E-9</v>
      </c>
      <c r="J471">
        <f t="shared" si="62"/>
        <v>7.1112853304398731E-13</v>
      </c>
      <c r="K471">
        <f t="shared" si="63"/>
        <v>9.2915109207298508E-18</v>
      </c>
    </row>
    <row r="472" spans="1:11" x14ac:dyDescent="0.25">
      <c r="A472">
        <v>2.2362287429143</v>
      </c>
      <c r="B472">
        <f t="shared" si="56"/>
        <v>0.22362287429142999</v>
      </c>
      <c r="D472">
        <f t="shared" si="57"/>
        <v>-43.004940139689737</v>
      </c>
      <c r="E472">
        <f t="shared" si="58"/>
        <v>-286.1792399850724</v>
      </c>
      <c r="F472">
        <v>149.51694672909301</v>
      </c>
      <c r="G472">
        <f t="shared" si="59"/>
        <v>243.17429984538268</v>
      </c>
      <c r="H472">
        <f t="shared" si="60"/>
        <v>0</v>
      </c>
      <c r="I472">
        <f t="shared" si="61"/>
        <v>4.347050753731236E-9</v>
      </c>
      <c r="J472">
        <f t="shared" si="62"/>
        <v>1.4180983795872394E-12</v>
      </c>
      <c r="K472">
        <f t="shared" si="63"/>
        <v>1.8884523175258618E-17</v>
      </c>
    </row>
    <row r="473" spans="1:11" x14ac:dyDescent="0.25">
      <c r="A473">
        <v>2.24088029343114</v>
      </c>
      <c r="B473">
        <f t="shared" si="56"/>
        <v>0.224088029343114</v>
      </c>
      <c r="D473">
        <f t="shared" si="57"/>
        <v>-42.706317590524328</v>
      </c>
      <c r="E473">
        <f t="shared" si="58"/>
        <v>-278.20868803546188</v>
      </c>
      <c r="F473">
        <v>145.45344135725199</v>
      </c>
      <c r="G473">
        <f t="shared" si="59"/>
        <v>235.50237044493755</v>
      </c>
      <c r="H473">
        <f t="shared" si="60"/>
        <v>0</v>
      </c>
      <c r="I473">
        <f t="shared" si="61"/>
        <v>6.144205007779787E-9</v>
      </c>
      <c r="J473">
        <f t="shared" si="62"/>
        <v>2.7700442505000685E-12</v>
      </c>
      <c r="K473">
        <f t="shared" si="63"/>
        <v>3.7717223411259972E-17</v>
      </c>
    </row>
    <row r="474" spans="1:11" x14ac:dyDescent="0.25">
      <c r="A474">
        <v>2.2455318439479801</v>
      </c>
      <c r="B474">
        <f t="shared" si="56"/>
        <v>0.22455318439479802</v>
      </c>
      <c r="D474">
        <f t="shared" si="57"/>
        <v>-42.409768650264795</v>
      </c>
      <c r="E474">
        <f t="shared" si="58"/>
        <v>-270.46012877261859</v>
      </c>
      <c r="F474">
        <v>141.48219895902301</v>
      </c>
      <c r="G474">
        <f t="shared" si="59"/>
        <v>228.05036012235379</v>
      </c>
      <c r="H474">
        <f t="shared" si="60"/>
        <v>0</v>
      </c>
      <c r="I474">
        <f t="shared" si="61"/>
        <v>8.6106214747111649E-9</v>
      </c>
      <c r="J474">
        <f t="shared" si="62"/>
        <v>5.3032058650590626E-12</v>
      </c>
      <c r="K474">
        <f t="shared" si="63"/>
        <v>7.4051502508136537E-17</v>
      </c>
    </row>
    <row r="475" spans="1:11" x14ac:dyDescent="0.25">
      <c r="A475">
        <v>2.2501833944648202</v>
      </c>
      <c r="B475">
        <f t="shared" si="56"/>
        <v>0.22501833944648203</v>
      </c>
      <c r="D475">
        <f t="shared" si="57"/>
        <v>-42.115278919951919</v>
      </c>
      <c r="E475">
        <f t="shared" si="58"/>
        <v>-262.92737934329949</v>
      </c>
      <c r="F475">
        <v>137.60127475636801</v>
      </c>
      <c r="G475">
        <f t="shared" si="59"/>
        <v>220.81210042334757</v>
      </c>
      <c r="H475">
        <f t="shared" si="60"/>
        <v>0</v>
      </c>
      <c r="I475">
        <f t="shared" si="61"/>
        <v>1.1966759018439856E-8</v>
      </c>
      <c r="J475">
        <f t="shared" si="62"/>
        <v>9.9564383661649471E-12</v>
      </c>
      <c r="K475">
        <f t="shared" si="63"/>
        <v>1.4296512793885688E-16</v>
      </c>
    </row>
    <row r="476" spans="1:11" x14ac:dyDescent="0.25">
      <c r="A476">
        <v>2.2548349449816598</v>
      </c>
      <c r="B476">
        <f t="shared" si="56"/>
        <v>0.22548349449816599</v>
      </c>
      <c r="D476">
        <f t="shared" si="57"/>
        <v>-41.822834100611729</v>
      </c>
      <c r="E476">
        <f t="shared" si="58"/>
        <v>-255.6044290966646</v>
      </c>
      <c r="F476">
        <v>133.808763126614</v>
      </c>
      <c r="G476">
        <f t="shared" si="59"/>
        <v>213.78159499605289</v>
      </c>
      <c r="H476">
        <f t="shared" si="60"/>
        <v>0</v>
      </c>
      <c r="I476">
        <f t="shared" si="61"/>
        <v>1.6495507416311521E-8</v>
      </c>
      <c r="J476">
        <f t="shared" si="62"/>
        <v>1.8340819916863576E-11</v>
      </c>
      <c r="K476">
        <f t="shared" si="63"/>
        <v>2.7149701904534387E-16</v>
      </c>
    </row>
    <row r="477" spans="1:11" x14ac:dyDescent="0.25">
      <c r="A477">
        <v>2.2594864954984901</v>
      </c>
      <c r="B477">
        <f t="shared" si="56"/>
        <v>0.225948649549849</v>
      </c>
      <c r="D477">
        <f t="shared" si="57"/>
        <v>-41.532419992561543</v>
      </c>
      <c r="E477">
        <f t="shared" si="58"/>
        <v>-248.48543478817638</v>
      </c>
      <c r="F477">
        <v>130.10279684286101</v>
      </c>
      <c r="G477">
        <f t="shared" si="59"/>
        <v>206.95301479561482</v>
      </c>
      <c r="H477">
        <f t="shared" si="60"/>
        <v>0</v>
      </c>
      <c r="I477">
        <f t="shared" si="61"/>
        <v>2.2556627627659972E-8</v>
      </c>
      <c r="J477">
        <f t="shared" si="62"/>
        <v>3.3167406524169028E-11</v>
      </c>
      <c r="K477">
        <f t="shared" si="63"/>
        <v>5.0730626033308679E-16</v>
      </c>
    </row>
    <row r="478" spans="1:11" x14ac:dyDescent="0.25">
      <c r="A478">
        <v>2.2641380460153302</v>
      </c>
      <c r="B478">
        <f t="shared" si="56"/>
        <v>0.22641380460153301</v>
      </c>
      <c r="D478">
        <f t="shared" si="57"/>
        <v>-41.24402249471823</v>
      </c>
      <c r="E478">
        <f t="shared" si="58"/>
        <v>-241.56471591700964</v>
      </c>
      <c r="F478">
        <v>126.481546328609</v>
      </c>
      <c r="G478">
        <f t="shared" si="59"/>
        <v>200.32069342229141</v>
      </c>
      <c r="H478">
        <f t="shared" si="60"/>
        <v>0</v>
      </c>
      <c r="I478">
        <f t="shared" si="61"/>
        <v>3.0603616199021492E-8</v>
      </c>
      <c r="J478">
        <f t="shared" si="62"/>
        <v>5.891212061269382E-11</v>
      </c>
      <c r="K478">
        <f t="shared" si="63"/>
        <v>9.3297894723756315E-16</v>
      </c>
    </row>
    <row r="479" spans="1:11" x14ac:dyDescent="0.25">
      <c r="A479">
        <v>2.2687895965321698</v>
      </c>
      <c r="B479">
        <f t="shared" si="56"/>
        <v>0.22687895965321697</v>
      </c>
      <c r="D479">
        <f t="shared" si="57"/>
        <v>-40.957627603917302</v>
      </c>
      <c r="E479">
        <f t="shared" si="58"/>
        <v>-234.83675019346649</v>
      </c>
      <c r="F479">
        <v>122.943218926356</v>
      </c>
      <c r="G479">
        <f t="shared" si="59"/>
        <v>193.87912258954918</v>
      </c>
      <c r="H479">
        <f t="shared" si="60"/>
        <v>0</v>
      </c>
      <c r="I479">
        <f t="shared" si="61"/>
        <v>4.120316934650167E-8</v>
      </c>
      <c r="J479">
        <f t="shared" si="62"/>
        <v>1.0282867099050297E-10</v>
      </c>
      <c r="K479">
        <f t="shared" si="63"/>
        <v>1.6892380036430776E-15</v>
      </c>
    </row>
    <row r="480" spans="1:11" x14ac:dyDescent="0.25">
      <c r="A480">
        <v>2.2734411470490099</v>
      </c>
      <c r="B480">
        <f t="shared" si="56"/>
        <v>0.22734411470490098</v>
      </c>
      <c r="D480">
        <f t="shared" si="57"/>
        <v>-40.673221414230227</v>
      </c>
      <c r="E480">
        <f t="shared" si="58"/>
        <v>-228.2961691324769</v>
      </c>
      <c r="F480">
        <v>119.486058179907</v>
      </c>
      <c r="G480">
        <f t="shared" si="59"/>
        <v>187.62294771824668</v>
      </c>
      <c r="H480">
        <f t="shared" si="60"/>
        <v>0</v>
      </c>
      <c r="I480">
        <f t="shared" si="61"/>
        <v>5.5057377765992844E-8</v>
      </c>
      <c r="J480">
        <f t="shared" si="62"/>
        <v>1.7646157059028722E-10</v>
      </c>
      <c r="K480">
        <f t="shared" si="63"/>
        <v>3.0119149624467992E-15</v>
      </c>
    </row>
    <row r="481" spans="1:11" x14ac:dyDescent="0.25">
      <c r="A481">
        <v>2.27809269756585</v>
      </c>
      <c r="B481">
        <f t="shared" si="56"/>
        <v>0.227809269756585</v>
      </c>
      <c r="D481">
        <f t="shared" si="57"/>
        <v>-40.390790116290184</v>
      </c>
      <c r="E481">
        <f t="shared" si="58"/>
        <v>-221.93775376991428</v>
      </c>
      <c r="F481">
        <v>116.108343130153</v>
      </c>
      <c r="G481">
        <f t="shared" si="59"/>
        <v>181.54696365362409</v>
      </c>
      <c r="H481">
        <f t="shared" si="60"/>
        <v>0</v>
      </c>
      <c r="I481">
        <f t="shared" si="61"/>
        <v>7.302872286796678E-8</v>
      </c>
      <c r="J481">
        <f t="shared" si="62"/>
        <v>2.9786287511818062E-10</v>
      </c>
      <c r="K481">
        <f t="shared" si="63"/>
        <v>5.2897779952993444E-15</v>
      </c>
    </row>
    <row r="482" spans="1:11" x14ac:dyDescent="0.25">
      <c r="A482">
        <v>2.2827442480826901</v>
      </c>
      <c r="B482">
        <f t="shared" si="56"/>
        <v>0.22827442480826901</v>
      </c>
      <c r="D482">
        <f t="shared" si="57"/>
        <v>-40.110319996621278</v>
      </c>
      <c r="E482">
        <f t="shared" si="58"/>
        <v>-215.75643049819388</v>
      </c>
      <c r="F482">
        <v>112.808387624071</v>
      </c>
      <c r="G482">
        <f t="shared" si="59"/>
        <v>175.64611050157259</v>
      </c>
      <c r="H482">
        <f t="shared" si="60"/>
        <v>0</v>
      </c>
      <c r="I482">
        <f t="shared" si="61"/>
        <v>9.616786804644401E-8</v>
      </c>
      <c r="J482">
        <f t="shared" si="62"/>
        <v>4.9477882652528709E-10</v>
      </c>
      <c r="K482">
        <f t="shared" si="63"/>
        <v>9.1533400008825292E-15</v>
      </c>
    </row>
    <row r="483" spans="1:11" x14ac:dyDescent="0.25">
      <c r="A483">
        <v>2.2873957985995301</v>
      </c>
      <c r="B483">
        <f t="shared" si="56"/>
        <v>0.22873957985995302</v>
      </c>
      <c r="D483">
        <f t="shared" si="57"/>
        <v>-39.831797436972913</v>
      </c>
      <c r="E483">
        <f t="shared" si="58"/>
        <v>-209.74726701785863</v>
      </c>
      <c r="F483">
        <v>109.584539636709</v>
      </c>
      <c r="G483">
        <f t="shared" si="59"/>
        <v>169.91546958088571</v>
      </c>
      <c r="H483">
        <f t="shared" si="60"/>
        <v>0</v>
      </c>
      <c r="I483">
        <f t="shared" si="61"/>
        <v>1.2574414452516475E-7</v>
      </c>
      <c r="J483">
        <f t="shared" si="62"/>
        <v>8.0914594321505371E-10</v>
      </c>
      <c r="K483">
        <f t="shared" si="63"/>
        <v>1.560875387067177E-14</v>
      </c>
    </row>
    <row r="484" spans="1:11" x14ac:dyDescent="0.25">
      <c r="A484">
        <v>2.2920473491163702</v>
      </c>
      <c r="B484">
        <f t="shared" si="56"/>
        <v>0.22920473491163701</v>
      </c>
      <c r="D484">
        <f t="shared" si="57"/>
        <v>-39.555208913658326</v>
      </c>
      <c r="E484">
        <f t="shared" si="58"/>
        <v>-203.90546840192169</v>
      </c>
      <c r="F484">
        <v>106.435180605922</v>
      </c>
      <c r="G484">
        <f t="shared" si="59"/>
        <v>164.35025948826336</v>
      </c>
      <c r="H484">
        <f t="shared" si="60"/>
        <v>0</v>
      </c>
      <c r="I484">
        <f t="shared" si="61"/>
        <v>1.6327852077718353E-7</v>
      </c>
      <c r="J484">
        <f t="shared" si="62"/>
        <v>1.3033188853389618E-9</v>
      </c>
      <c r="K484">
        <f t="shared" si="63"/>
        <v>2.623596602790381E-14</v>
      </c>
    </row>
    <row r="485" spans="1:11" x14ac:dyDescent="0.25">
      <c r="A485">
        <v>2.2966988996332098</v>
      </c>
      <c r="B485">
        <f t="shared" si="56"/>
        <v>0.22966988996332099</v>
      </c>
      <c r="D485">
        <f t="shared" si="57"/>
        <v>-39.280540996898111</v>
      </c>
      <c r="E485">
        <f t="shared" si="58"/>
        <v>-198.22637326982243</v>
      </c>
      <c r="F485">
        <v>103.358724779615</v>
      </c>
      <c r="G485">
        <f t="shared" si="59"/>
        <v>158.94583227292432</v>
      </c>
      <c r="H485">
        <f t="shared" si="60"/>
        <v>0</v>
      </c>
      <c r="I485">
        <f t="shared" si="61"/>
        <v>2.1057871883110574E-7</v>
      </c>
      <c r="J485">
        <f t="shared" si="62"/>
        <v>2.0685417703771917E-9</v>
      </c>
      <c r="K485">
        <f t="shared" si="63"/>
        <v>4.3476493937896365E-14</v>
      </c>
    </row>
    <row r="486" spans="1:11" x14ac:dyDescent="0.25">
      <c r="A486">
        <v>2.3013504501500401</v>
      </c>
      <c r="B486">
        <f t="shared" si="56"/>
        <v>0.23013504501500401</v>
      </c>
      <c r="D486">
        <f t="shared" si="57"/>
        <v>-39.007780350168602</v>
      </c>
      <c r="E486">
        <f t="shared" si="58"/>
        <v>-192.70545006795393</v>
      </c>
      <c r="F486">
        <v>100.35361857529</v>
      </c>
      <c r="G486">
        <f t="shared" si="59"/>
        <v>153.69766971778535</v>
      </c>
      <c r="H486">
        <f t="shared" si="60"/>
        <v>0</v>
      </c>
      <c r="I486">
        <f t="shared" si="61"/>
        <v>2.6977600221272478E-7</v>
      </c>
      <c r="J486">
        <f t="shared" si="62"/>
        <v>3.236265862314775E-9</v>
      </c>
      <c r="K486">
        <f t="shared" si="63"/>
        <v>7.1043431053746078E-14</v>
      </c>
    </row>
    <row r="487" spans="1:11" x14ac:dyDescent="0.25">
      <c r="A487">
        <v>2.3060020006668802</v>
      </c>
      <c r="B487">
        <f t="shared" si="56"/>
        <v>0.23060020006668802</v>
      </c>
      <c r="D487">
        <f t="shared" si="57"/>
        <v>-38.736913729552107</v>
      </c>
      <c r="E487">
        <f t="shared" si="58"/>
        <v>-187.33829345372911</v>
      </c>
      <c r="F487">
        <v>97.418339951646601</v>
      </c>
      <c r="G487">
        <f t="shared" si="59"/>
        <v>148.60137972417701</v>
      </c>
      <c r="H487">
        <f t="shared" si="60"/>
        <v>0</v>
      </c>
      <c r="I487">
        <f t="shared" si="61"/>
        <v>3.4336301202024784E-7</v>
      </c>
      <c r="J487">
        <f t="shared" si="62"/>
        <v>4.9930030624046062E-9</v>
      </c>
      <c r="K487">
        <f t="shared" si="63"/>
        <v>1.1449426296213091E-13</v>
      </c>
    </row>
    <row r="488" spans="1:11" x14ac:dyDescent="0.25">
      <c r="A488">
        <v>2.3106535511837198</v>
      </c>
      <c r="B488">
        <f t="shared" si="56"/>
        <v>0.23106535511837198</v>
      </c>
      <c r="D488">
        <f t="shared" si="57"/>
        <v>-38.467927983097319</v>
      </c>
      <c r="E488">
        <f t="shared" si="58"/>
        <v>-182.12062078046975</v>
      </c>
      <c r="F488">
        <v>94.551397792038202</v>
      </c>
      <c r="G488">
        <f t="shared" si="59"/>
        <v>143.65269279737242</v>
      </c>
      <c r="H488">
        <f t="shared" si="60"/>
        <v>0</v>
      </c>
      <c r="I488">
        <f t="shared" si="61"/>
        <v>4.3423187380396033E-7</v>
      </c>
      <c r="J488">
        <f t="shared" si="62"/>
        <v>7.5994777182049607E-9</v>
      </c>
      <c r="K488">
        <f t="shared" si="63"/>
        <v>1.8201520138987285E-13</v>
      </c>
    </row>
    <row r="489" spans="1:11" x14ac:dyDescent="0.25">
      <c r="A489">
        <v>2.3153051017005599</v>
      </c>
      <c r="B489">
        <f t="shared" si="56"/>
        <v>0.23153051017005599</v>
      </c>
      <c r="D489">
        <f t="shared" si="57"/>
        <v>-38.200810050178191</v>
      </c>
      <c r="E489">
        <f t="shared" si="58"/>
        <v>-177.04826868008058</v>
      </c>
      <c r="F489">
        <v>91.751331299558402</v>
      </c>
      <c r="G489">
        <f t="shared" si="59"/>
        <v>138.84745862990241</v>
      </c>
      <c r="H489">
        <f t="shared" si="60"/>
        <v>0</v>
      </c>
      <c r="I489">
        <f t="shared" si="61"/>
        <v>5.4571164347729948E-7</v>
      </c>
      <c r="J489">
        <f t="shared" si="62"/>
        <v>1.1414888401859248E-8</v>
      </c>
      <c r="K489">
        <f t="shared" si="63"/>
        <v>2.8547302248414498E-13</v>
      </c>
    </row>
    <row r="490" spans="1:11" x14ac:dyDescent="0.25">
      <c r="A490">
        <v>2.3199566522174</v>
      </c>
      <c r="B490">
        <f t="shared" si="56"/>
        <v>0.23199566522174001</v>
      </c>
      <c r="D490">
        <f t="shared" si="57"/>
        <v>-37.935546960860705</v>
      </c>
      <c r="E490">
        <f t="shared" si="58"/>
        <v>-172.11718974096257</v>
      </c>
      <c r="F490">
        <v>89.016709403544198</v>
      </c>
      <c r="G490">
        <f t="shared" si="59"/>
        <v>134.18164278010187</v>
      </c>
      <c r="H490">
        <f t="shared" si="60"/>
        <v>0</v>
      </c>
      <c r="I490">
        <f t="shared" si="61"/>
        <v>6.8160401110450301E-7</v>
      </c>
      <c r="J490">
        <f t="shared" si="62"/>
        <v>1.6927104488057635E-8</v>
      </c>
      <c r="K490">
        <f t="shared" si="63"/>
        <v>4.4179539018920689E-13</v>
      </c>
    </row>
    <row r="491" spans="1:11" x14ac:dyDescent="0.25">
      <c r="A491">
        <v>2.3246082027342401</v>
      </c>
      <c r="B491">
        <f t="shared" si="56"/>
        <v>0.23246082027342402</v>
      </c>
      <c r="D491">
        <f t="shared" si="57"/>
        <v>-37.672125835272809</v>
      </c>
      <c r="E491">
        <f t="shared" si="58"/>
        <v>-167.3234492784365</v>
      </c>
      <c r="F491">
        <v>86.346130177296502</v>
      </c>
      <c r="G491">
        <f t="shared" si="59"/>
        <v>129.65132344316368</v>
      </c>
      <c r="H491">
        <f t="shared" si="60"/>
        <v>0</v>
      </c>
      <c r="I491">
        <f t="shared" si="61"/>
        <v>8.4621604331850324E-7</v>
      </c>
      <c r="J491">
        <f t="shared" si="62"/>
        <v>2.4789586793220834E-8</v>
      </c>
      <c r="K491">
        <f t="shared" si="63"/>
        <v>6.7474142347968174E-13</v>
      </c>
    </row>
    <row r="492" spans="1:11" x14ac:dyDescent="0.25">
      <c r="A492">
        <v>2.3292597532510801</v>
      </c>
      <c r="B492">
        <f t="shared" si="56"/>
        <v>0.232925975325108</v>
      </c>
      <c r="D492">
        <f t="shared" si="57"/>
        <v>-37.410533882979259</v>
      </c>
      <c r="E492">
        <f t="shared" si="58"/>
        <v>-162.66322219511875</v>
      </c>
      <c r="F492">
        <v>83.738220266804703</v>
      </c>
      <c r="G492">
        <f t="shared" si="59"/>
        <v>125.2526883121395</v>
      </c>
      <c r="H492">
        <f t="shared" si="60"/>
        <v>0</v>
      </c>
      <c r="I492">
        <f t="shared" si="61"/>
        <v>1.0443886248784163E-6</v>
      </c>
      <c r="J492">
        <f t="shared" si="62"/>
        <v>3.5865724555520758E-8</v>
      </c>
      <c r="K492">
        <f t="shared" si="63"/>
        <v>1.017118440475705E-12</v>
      </c>
    </row>
    <row r="493" spans="1:11" x14ac:dyDescent="0.25">
      <c r="A493">
        <v>2.3339113037679202</v>
      </c>
      <c r="B493">
        <f t="shared" si="56"/>
        <v>0.23339113037679202</v>
      </c>
      <c r="D493">
        <f t="shared" si="57"/>
        <v>-37.15075840236036</v>
      </c>
      <c r="E493">
        <f t="shared" si="58"/>
        <v>-158.13278992873609</v>
      </c>
      <c r="F493">
        <v>81.191634330279101</v>
      </c>
      <c r="G493">
        <f t="shared" si="59"/>
        <v>120.98203152637572</v>
      </c>
      <c r="H493">
        <f t="shared" si="60"/>
        <v>0</v>
      </c>
      <c r="I493">
        <f t="shared" si="61"/>
        <v>1.2815191641025225E-6</v>
      </c>
      <c r="J493">
        <f t="shared" si="62"/>
        <v>5.1281111245437994E-8</v>
      </c>
      <c r="K493">
        <f t="shared" si="63"/>
        <v>1.5134856666975908E-12</v>
      </c>
    </row>
    <row r="494" spans="1:11" x14ac:dyDescent="0.25">
      <c r="A494">
        <v>2.3385628542847599</v>
      </c>
      <c r="B494">
        <f t="shared" si="56"/>
        <v>0.23385628542847597</v>
      </c>
      <c r="D494">
        <f t="shared" si="57"/>
        <v>-36.89278677999549</v>
      </c>
      <c r="E494">
        <f t="shared" si="58"/>
        <v>-153.72853748495467</v>
      </c>
      <c r="F494">
        <v>78.705054488296</v>
      </c>
      <c r="G494">
        <f t="shared" si="59"/>
        <v>116.83575070495918</v>
      </c>
      <c r="H494">
        <f t="shared" si="60"/>
        <v>0</v>
      </c>
      <c r="I494">
        <f t="shared" si="61"/>
        <v>1.5635770620225838E-6</v>
      </c>
      <c r="J494">
        <f t="shared" si="62"/>
        <v>7.2484030257820159E-8</v>
      </c>
      <c r="K494">
        <f t="shared" si="63"/>
        <v>2.2233584293774344E-12</v>
      </c>
    </row>
    <row r="495" spans="1:11" x14ac:dyDescent="0.25">
      <c r="A495">
        <v>2.3432144048015902</v>
      </c>
      <c r="B495">
        <f t="shared" si="56"/>
        <v>0.23432144048015902</v>
      </c>
      <c r="D495">
        <f t="shared" si="57"/>
        <v>-36.636606490050895</v>
      </c>
      <c r="E495">
        <f t="shared" si="58"/>
        <v>-149.44695055285263</v>
      </c>
      <c r="F495">
        <v>76.277189784356594</v>
      </c>
      <c r="G495">
        <f t="shared" si="59"/>
        <v>112.81034406280173</v>
      </c>
      <c r="H495">
        <f t="shared" si="60"/>
        <v>0</v>
      </c>
      <c r="I495">
        <f t="shared" si="61"/>
        <v>1.8971104169986829E-6</v>
      </c>
      <c r="J495">
        <f t="shared" si="62"/>
        <v>1.0131408349100331E-7</v>
      </c>
      <c r="K495">
        <f t="shared" si="63"/>
        <v>3.2248844714396249E-12</v>
      </c>
    </row>
    <row r="496" spans="1:11" x14ac:dyDescent="0.25">
      <c r="A496">
        <v>2.3478659553184298</v>
      </c>
      <c r="B496">
        <f t="shared" si="56"/>
        <v>0.23478659553184297</v>
      </c>
      <c r="D496">
        <f t="shared" si="57"/>
        <v>-36.382205093669668</v>
      </c>
      <c r="E496">
        <f t="shared" si="58"/>
        <v>-145.28461270069263</v>
      </c>
      <c r="F496">
        <v>73.906775655670103</v>
      </c>
      <c r="G496">
        <f t="shared" si="59"/>
        <v>108.90240760702297</v>
      </c>
      <c r="H496">
        <f t="shared" si="60"/>
        <v>0</v>
      </c>
      <c r="I496">
        <f t="shared" si="61"/>
        <v>2.2892424503000217E-6</v>
      </c>
      <c r="J496">
        <f t="shared" si="62"/>
        <v>1.4007847133973629E-7</v>
      </c>
      <c r="K496">
        <f t="shared" si="63"/>
        <v>4.6189058084604067E-12</v>
      </c>
    </row>
    <row r="497" spans="1:11" x14ac:dyDescent="0.25">
      <c r="A497">
        <v>2.3525175058352699</v>
      </c>
      <c r="B497">
        <f t="shared" si="56"/>
        <v>0.23525175058352699</v>
      </c>
      <c r="D497">
        <f t="shared" si="57"/>
        <v>-36.129570238370718</v>
      </c>
      <c r="E497">
        <f t="shared" si="58"/>
        <v>-141.23820264987862</v>
      </c>
      <c r="F497">
        <v>71.592573413982294</v>
      </c>
      <c r="G497">
        <f t="shared" si="59"/>
        <v>105.1086324115079</v>
      </c>
      <c r="H497">
        <f t="shared" si="60"/>
        <v>0</v>
      </c>
      <c r="I497">
        <f t="shared" si="61"/>
        <v>2.747656197797757E-6</v>
      </c>
      <c r="J497">
        <f t="shared" si="62"/>
        <v>1.9163492804977577E-7</v>
      </c>
      <c r="K497">
        <f t="shared" si="63"/>
        <v>6.5332447314040812E-12</v>
      </c>
    </row>
    <row r="498" spans="1:11" x14ac:dyDescent="0.25">
      <c r="A498">
        <v>2.3571690563521099</v>
      </c>
      <c r="B498">
        <f t="shared" si="56"/>
        <v>0.235716905635211</v>
      </c>
      <c r="D498">
        <f t="shared" si="57"/>
        <v>-35.878689657447048</v>
      </c>
      <c r="E498">
        <f t="shared" si="58"/>
        <v>-137.30449162475577</v>
      </c>
      <c r="F498">
        <v>69.333369736250702</v>
      </c>
      <c r="G498">
        <f t="shared" si="59"/>
        <v>101.42580196730873</v>
      </c>
      <c r="H498">
        <f t="shared" si="60"/>
        <v>0</v>
      </c>
      <c r="I498">
        <f t="shared" si="61"/>
        <v>3.2805661211036741E-6</v>
      </c>
      <c r="J498">
        <f t="shared" si="62"/>
        <v>2.5947974488843593E-7</v>
      </c>
      <c r="K498">
        <f t="shared" si="63"/>
        <v>9.1269628925533192E-12</v>
      </c>
    </row>
    <row r="499" spans="1:11" x14ac:dyDescent="0.25">
      <c r="A499">
        <v>2.36182060686895</v>
      </c>
      <c r="B499">
        <f t="shared" si="56"/>
        <v>0.23618206068689501</v>
      </c>
      <c r="D499">
        <f t="shared" si="57"/>
        <v>-35.629551169370565</v>
      </c>
      <c r="E499">
        <f t="shared" si="58"/>
        <v>-133.48034077626281</v>
      </c>
      <c r="F499">
        <v>67.127976165003403</v>
      </c>
      <c r="G499">
        <f t="shared" si="59"/>
        <v>97.850789606892249</v>
      </c>
      <c r="H499">
        <f t="shared" si="60"/>
        <v>0</v>
      </c>
      <c r="I499">
        <f t="shared" si="61"/>
        <v>3.8966754493332953E-6</v>
      </c>
      <c r="J499">
        <f t="shared" si="62"/>
        <v>3.478386954136991E-7</v>
      </c>
      <c r="K499">
        <f t="shared" si="63"/>
        <v>1.2594242305970577E-11</v>
      </c>
    </row>
    <row r="500" spans="1:11" x14ac:dyDescent="0.25">
      <c r="A500">
        <v>2.3664721573857901</v>
      </c>
      <c r="B500">
        <f t="shared" si="56"/>
        <v>0.236647215738579</v>
      </c>
      <c r="D500">
        <f t="shared" si="57"/>
        <v>-35.382142677200676</v>
      </c>
      <c r="E500">
        <f t="shared" si="58"/>
        <v>-129.76269867733086</v>
      </c>
      <c r="F500">
        <v>64.975228618187799</v>
      </c>
      <c r="G500">
        <f t="shared" si="59"/>
        <v>94.380556000130184</v>
      </c>
      <c r="H500">
        <f t="shared" si="60"/>
        <v>0</v>
      </c>
      <c r="I500">
        <f t="shared" si="61"/>
        <v>4.6051182696339968E-6</v>
      </c>
      <c r="J500">
        <f t="shared" si="62"/>
        <v>4.6175803925793176E-7</v>
      </c>
      <c r="K500">
        <f t="shared" si="63"/>
        <v>1.7167433998661996E-11</v>
      </c>
    </row>
    <row r="501" spans="1:11" x14ac:dyDescent="0.25">
      <c r="A501">
        <v>2.3711237079026302</v>
      </c>
      <c r="B501">
        <f t="shared" si="56"/>
        <v>0.23711237079026301</v>
      </c>
      <c r="D501">
        <f t="shared" si="57"/>
        <v>-35.136452167996858</v>
      </c>
      <c r="E501">
        <f t="shared" si="58"/>
        <v>-126.14859888804027</v>
      </c>
      <c r="F501">
        <v>62.873986908348201</v>
      </c>
      <c r="G501">
        <f t="shared" si="59"/>
        <v>91.012146720043404</v>
      </c>
      <c r="H501">
        <f t="shared" si="60"/>
        <v>0</v>
      </c>
      <c r="I501">
        <f t="shared" si="61"/>
        <v>5.4153856383477719E-6</v>
      </c>
      <c r="J501">
        <f t="shared" si="62"/>
        <v>6.0719215606828304E-7</v>
      </c>
      <c r="K501">
        <f t="shared" si="63"/>
        <v>2.3118724563034953E-11</v>
      </c>
    </row>
    <row r="502" spans="1:11" x14ac:dyDescent="0.25">
      <c r="A502">
        <v>2.3757752584194698</v>
      </c>
      <c r="B502">
        <f t="shared" si="56"/>
        <v>0.23757752584194697</v>
      </c>
      <c r="D502">
        <f t="shared" si="57"/>
        <v>-34.89246771223543</v>
      </c>
      <c r="E502">
        <f t="shared" si="58"/>
        <v>-122.6351575885944</v>
      </c>
      <c r="F502">
        <v>60.823134270953098</v>
      </c>
      <c r="G502">
        <f t="shared" si="59"/>
        <v>87.742689876358966</v>
      </c>
      <c r="H502">
        <f t="shared" si="60"/>
        <v>0</v>
      </c>
      <c r="I502">
        <f t="shared" si="61"/>
        <v>6.3372352810981004E-6</v>
      </c>
      <c r="J502">
        <f t="shared" si="62"/>
        <v>7.9108378668192779E-7</v>
      </c>
      <c r="K502">
        <f t="shared" si="63"/>
        <v>3.0759796399014748E-11</v>
      </c>
    </row>
    <row r="503" spans="1:11" x14ac:dyDescent="0.25">
      <c r="A503">
        <v>2.3804268089363099</v>
      </c>
      <c r="B503">
        <f t="shared" si="56"/>
        <v>0.23804268089363098</v>
      </c>
      <c r="D503">
        <f t="shared" si="57"/>
        <v>-34.650177463230222</v>
      </c>
      <c r="E503">
        <f t="shared" si="58"/>
        <v>-119.21957127821229</v>
      </c>
      <c r="F503">
        <v>58.821576901708802</v>
      </c>
      <c r="G503">
        <f t="shared" si="59"/>
        <v>84.569393814982064</v>
      </c>
      <c r="H503">
        <f t="shared" si="60"/>
        <v>0</v>
      </c>
      <c r="I503">
        <f t="shared" si="61"/>
        <v>7.3805847833803183E-6</v>
      </c>
      <c r="J503">
        <f t="shared" si="62"/>
        <v>1.021432373702079E-6</v>
      </c>
      <c r="K503">
        <f t="shared" si="63"/>
        <v>4.0438819369516554E-11</v>
      </c>
    </row>
    <row r="504" spans="1:11" x14ac:dyDescent="0.25">
      <c r="A504">
        <v>2.3850783594531499</v>
      </c>
      <c r="B504">
        <f t="shared" si="56"/>
        <v>0.23850783594531499</v>
      </c>
      <c r="D504">
        <f t="shared" si="57"/>
        <v>-34.409569656557458</v>
      </c>
      <c r="E504">
        <f t="shared" si="58"/>
        <v>-115.89911453811851</v>
      </c>
      <c r="F504">
        <v>56.868243502688699</v>
      </c>
      <c r="G504">
        <f t="shared" si="59"/>
        <v>81.489544881561045</v>
      </c>
      <c r="H504">
        <f t="shared" si="60"/>
        <v>0</v>
      </c>
      <c r="I504">
        <f t="shared" si="61"/>
        <v>8.5553885360447769E-6</v>
      </c>
      <c r="J504">
        <f t="shared" si="62"/>
        <v>1.3073456377596414E-6</v>
      </c>
      <c r="K504">
        <f t="shared" si="63"/>
        <v>5.2534125855381586E-11</v>
      </c>
    </row>
    <row r="505" spans="1:11" x14ac:dyDescent="0.25">
      <c r="A505">
        <v>2.3897299099699798</v>
      </c>
      <c r="B505">
        <f t="shared" si="56"/>
        <v>0.23897299099699798</v>
      </c>
      <c r="D505">
        <f t="shared" si="57"/>
        <v>-34.170632609485054</v>
      </c>
      <c r="E505">
        <f t="shared" si="58"/>
        <v>-112.67113785683959</v>
      </c>
      <c r="F505">
        <v>54.962084837125097</v>
      </c>
      <c r="G505">
        <f t="shared" si="59"/>
        <v>78.500505247354539</v>
      </c>
      <c r="H505">
        <f t="shared" si="60"/>
        <v>0</v>
      </c>
      <c r="I505">
        <f t="shared" si="61"/>
        <v>9.8714990836560105E-6</v>
      </c>
      <c r="J505">
        <f t="shared" si="62"/>
        <v>1.659069335611156E-6</v>
      </c>
      <c r="K505">
        <f t="shared" si="63"/>
        <v>6.7444002366572066E-11</v>
      </c>
    </row>
    <row r="506" spans="1:11" x14ac:dyDescent="0.25">
      <c r="A506">
        <v>2.3943814604868199</v>
      </c>
      <c r="B506">
        <f t="shared" si="56"/>
        <v>0.23943814604868199</v>
      </c>
      <c r="D506">
        <f t="shared" si="57"/>
        <v>-33.933354720403138</v>
      </c>
      <c r="E506">
        <f t="shared" si="58"/>
        <v>-109.53306551603488</v>
      </c>
      <c r="F506">
        <v>53.102073292694399</v>
      </c>
      <c r="G506">
        <f t="shared" si="59"/>
        <v>75.599710795631751</v>
      </c>
      <c r="H506">
        <f t="shared" si="60"/>
        <v>0</v>
      </c>
      <c r="I506">
        <f t="shared" si="61"/>
        <v>1.1338513918316725E-5</v>
      </c>
      <c r="J506">
        <f t="shared" si="62"/>
        <v>2.0879901532400262E-6</v>
      </c>
      <c r="K506">
        <f t="shared" si="63"/>
        <v>8.5572189928248795E-11</v>
      </c>
    </row>
    <row r="507" spans="1:11" x14ac:dyDescent="0.25">
      <c r="A507">
        <v>2.39903301100366</v>
      </c>
      <c r="B507">
        <f t="shared" si="56"/>
        <v>0.23990330110036601</v>
      </c>
      <c r="D507">
        <f t="shared" si="57"/>
        <v>-33.697724468264063</v>
      </c>
      <c r="E507">
        <f t="shared" si="58"/>
        <v>-106.48239353528187</v>
      </c>
      <c r="F507">
        <v>51.2872024531462</v>
      </c>
      <c r="G507">
        <f t="shared" si="59"/>
        <v>72.784669067017802</v>
      </c>
      <c r="H507">
        <f t="shared" si="60"/>
        <v>0</v>
      </c>
      <c r="I507">
        <f t="shared" si="61"/>
        <v>1.2965609156560985E-5</v>
      </c>
      <c r="J507">
        <f t="shared" si="62"/>
        <v>2.6066069148851097E-6</v>
      </c>
      <c r="K507">
        <f t="shared" si="63"/>
        <v>1.0730892744304584E-10</v>
      </c>
    </row>
    <row r="508" spans="1:11" x14ac:dyDescent="0.25">
      <c r="A508">
        <v>2.4036845615205</v>
      </c>
      <c r="B508">
        <f t="shared" si="56"/>
        <v>0.24036845615204999</v>
      </c>
      <c r="D508">
        <f t="shared" si="57"/>
        <v>-33.463730412020752</v>
      </c>
      <c r="E508">
        <f t="shared" si="58"/>
        <v>-103.51668767403173</v>
      </c>
      <c r="F508">
        <v>49.516486678119897</v>
      </c>
      <c r="G508">
        <f t="shared" si="59"/>
        <v>70.052957262010978</v>
      </c>
      <c r="H508">
        <f t="shared" si="60"/>
        <v>0</v>
      </c>
      <c r="I508">
        <f t="shared" si="61"/>
        <v>1.4761361921408812E-5</v>
      </c>
      <c r="J508">
        <f t="shared" si="62"/>
        <v>3.2284657512157643E-6</v>
      </c>
      <c r="K508">
        <f t="shared" si="63"/>
        <v>1.3300769407245346E-10</v>
      </c>
    </row>
    <row r="509" spans="1:11" x14ac:dyDescent="0.25">
      <c r="A509">
        <v>2.4083361120373401</v>
      </c>
      <c r="B509">
        <f t="shared" si="56"/>
        <v>0.240833611203734</v>
      </c>
      <c r="D509">
        <f t="shared" si="57"/>
        <v>-33.231361190071787</v>
      </c>
      <c r="E509">
        <f t="shared" si="58"/>
        <v>-100.63358148924866</v>
      </c>
      <c r="F509">
        <v>47.788960690995403</v>
      </c>
      <c r="G509">
        <f t="shared" si="59"/>
        <v>67.402220299176861</v>
      </c>
      <c r="H509">
        <f t="shared" si="60"/>
        <v>0</v>
      </c>
      <c r="I509">
        <f t="shared" si="61"/>
        <v>1.67335636145945E-5</v>
      </c>
      <c r="J509">
        <f t="shared" si="62"/>
        <v>3.9680555688923813E-6</v>
      </c>
      <c r="K509">
        <f t="shared" si="63"/>
        <v>1.6295819566488552E-10</v>
      </c>
    </row>
    <row r="510" spans="1:11" x14ac:dyDescent="0.25">
      <c r="A510">
        <v>2.4129876625541802</v>
      </c>
      <c r="B510">
        <f t="shared" si="56"/>
        <v>0.24129876625541802</v>
      </c>
      <c r="D510">
        <f t="shared" si="57"/>
        <v>-33.00060551970968</v>
      </c>
      <c r="E510">
        <f t="shared" si="58"/>
        <v>-97.830774447140143</v>
      </c>
      <c r="F510">
        <v>46.1036791746386</v>
      </c>
      <c r="G510">
        <f t="shared" si="59"/>
        <v>64.830168927430464</v>
      </c>
      <c r="H510">
        <f t="shared" si="60"/>
        <v>0</v>
      </c>
      <c r="I510">
        <f t="shared" si="61"/>
        <v>1.8889026594658131E-5</v>
      </c>
      <c r="J510">
        <f t="shared" si="62"/>
        <v>4.8406610895521171E-6</v>
      </c>
      <c r="K510">
        <f t="shared" si="63"/>
        <v>1.9735657336505257E-10</v>
      </c>
    </row>
    <row r="511" spans="1:11" x14ac:dyDescent="0.25">
      <c r="A511">
        <v>2.4176392130710198</v>
      </c>
      <c r="B511">
        <f t="shared" si="56"/>
        <v>0.24176392130710198</v>
      </c>
      <c r="D511">
        <f t="shared" si="57"/>
        <v>-32.771452196573172</v>
      </c>
      <c r="E511">
        <f t="shared" si="58"/>
        <v>-95.106030087478729</v>
      </c>
      <c r="F511">
        <v>44.459716374882198</v>
      </c>
      <c r="G511">
        <f t="shared" si="59"/>
        <v>62.334577890905557</v>
      </c>
      <c r="H511">
        <f t="shared" si="60"/>
        <v>0</v>
      </c>
      <c r="I511">
        <f t="shared" si="61"/>
        <v>2.1233387065096976E-5</v>
      </c>
      <c r="J511">
        <f t="shared" si="62"/>
        <v>5.8621718562931538E-6</v>
      </c>
      <c r="K511">
        <f t="shared" si="63"/>
        <v>2.3627425699536187E-10</v>
      </c>
    </row>
    <row r="512" spans="1:11" x14ac:dyDescent="0.25">
      <c r="A512">
        <v>2.4222907635878599</v>
      </c>
      <c r="B512">
        <f t="shared" si="56"/>
        <v>0.24222907635878599</v>
      </c>
      <c r="D512">
        <f t="shared" si="57"/>
        <v>-32.543890094102949</v>
      </c>
      <c r="E512">
        <f t="shared" si="58"/>
        <v>-92.457174239049564</v>
      </c>
      <c r="F512">
        <v>42.856165711613102</v>
      </c>
      <c r="G512">
        <f t="shared" si="59"/>
        <v>59.913284144946616</v>
      </c>
      <c r="H512">
        <f t="shared" si="60"/>
        <v>0</v>
      </c>
      <c r="I512">
        <f t="shared" si="61"/>
        <v>2.3770907214099028E-5</v>
      </c>
      <c r="J512">
        <f t="shared" si="62"/>
        <v>7.0488469057578187E-6</v>
      </c>
      <c r="K512">
        <f t="shared" si="63"/>
        <v>2.7962730095580054E-10</v>
      </c>
    </row>
    <row r="513" spans="1:11" x14ac:dyDescent="0.25">
      <c r="A513">
        <v>2.4269423141047</v>
      </c>
      <c r="B513">
        <f t="shared" si="56"/>
        <v>0.24269423141047</v>
      </c>
      <c r="D513">
        <f t="shared" si="57"/>
        <v>-32.317908163001718</v>
      </c>
      <c r="E513">
        <f t="shared" si="58"/>
        <v>-89.88209328480221</v>
      </c>
      <c r="F513">
        <v>41.292139397314898</v>
      </c>
      <c r="G513">
        <f t="shared" si="59"/>
        <v>57.564185121800492</v>
      </c>
      <c r="H513">
        <f t="shared" si="60"/>
        <v>0</v>
      </c>
      <c r="I513">
        <f t="shared" si="61"/>
        <v>2.6504279826050381E-5</v>
      </c>
      <c r="J513">
        <f t="shared" si="62"/>
        <v>8.4170362293026754E-6</v>
      </c>
      <c r="K513">
        <f t="shared" si="63"/>
        <v>3.2714838092809083E-10</v>
      </c>
    </row>
    <row r="514" spans="1:11" x14ac:dyDescent="0.25">
      <c r="A514">
        <v>2.43159386462154</v>
      </c>
      <c r="B514">
        <f t="shared" si="56"/>
        <v>0.24315938646215401</v>
      </c>
      <c r="D514">
        <f t="shared" si="57"/>
        <v>-32.093495430697438</v>
      </c>
      <c r="E514">
        <f t="shared" si="58"/>
        <v>-87.378732475319225</v>
      </c>
      <c r="F514">
        <v>39.766768062932996</v>
      </c>
      <c r="G514">
        <f t="shared" si="59"/>
        <v>55.285237044621788</v>
      </c>
      <c r="H514">
        <f t="shared" si="60"/>
        <v>0</v>
      </c>
      <c r="I514">
        <f t="shared" si="61"/>
        <v>2.9434438698924169E-5</v>
      </c>
      <c r="J514">
        <f t="shared" si="62"/>
        <v>9.9828616445894188E-6</v>
      </c>
      <c r="K514">
        <f t="shared" si="63"/>
        <v>3.7836384990072216E-10</v>
      </c>
    </row>
    <row r="515" spans="1:11" x14ac:dyDescent="0.25">
      <c r="A515">
        <v>2.4362454151383699</v>
      </c>
      <c r="B515">
        <f t="shared" ref="B515:B578" si="64">A515/10</f>
        <v>0.243624541513837</v>
      </c>
      <c r="D515">
        <f t="shared" ref="D515:D578" si="65">$P$1*EXP(-$P$2*B515)</f>
        <v>-31.870641000811194</v>
      </c>
      <c r="E515">
        <f t="shared" ref="E515:E578" si="66">$P$3*EXP(-$P$4*B515)</f>
        <v>-84.945094289263125</v>
      </c>
      <c r="F515">
        <v>38.279200390927201</v>
      </c>
      <c r="G515">
        <f t="shared" ref="G515:G578" si="67">D515-E515</f>
        <v>53.074453288451934</v>
      </c>
      <c r="H515">
        <f t="shared" ref="H515:H578" si="68">IF(AND(B515&gt;$M$5,B515&lt;$M$7),(F515-G515)^2,0)</f>
        <v>0</v>
      </c>
      <c r="I515">
        <f t="shared" ref="I515:I578" si="69">F515*EXP(-F515/$M$9)*$B515^2*($B$3-$B$2)</f>
        <v>3.2560378246674806E-5</v>
      </c>
      <c r="J515">
        <f t="shared" ref="J515:J578" si="70">G515*EXP(-G515/$M$9)*$B515^2*($B$3-$B$2)</f>
        <v>1.1761861210640797E-5</v>
      </c>
      <c r="K515">
        <f t="shared" ref="K515:K578" si="71">(J515-I515)^2</f>
        <v>4.325783108981969E-10</v>
      </c>
    </row>
    <row r="516" spans="1:11" x14ac:dyDescent="0.25">
      <c r="A516">
        <v>2.44089696565521</v>
      </c>
      <c r="B516">
        <f t="shared" si="64"/>
        <v>0.24408969656552099</v>
      </c>
      <c r="D516">
        <f t="shared" si="65"/>
        <v>-31.649334052626102</v>
      </c>
      <c r="E516">
        <f t="shared" si="66"/>
        <v>-82.579236839462027</v>
      </c>
      <c r="F516">
        <v>36.828602755374597</v>
      </c>
      <c r="G516">
        <f t="shared" si="67"/>
        <v>50.929902786835925</v>
      </c>
      <c r="H516">
        <f t="shared" si="68"/>
        <v>0</v>
      </c>
      <c r="I516">
        <f t="shared" si="69"/>
        <v>3.5878985639549115E-5</v>
      </c>
      <c r="J516">
        <f t="shared" si="70"/>
        <v>1.37686027837137E-5</v>
      </c>
      <c r="K516">
        <f t="shared" si="71"/>
        <v>4.8886903003162075E-10</v>
      </c>
    </row>
    <row r="517" spans="1:11" x14ac:dyDescent="0.25">
      <c r="A517">
        <v>2.44554851617205</v>
      </c>
      <c r="B517">
        <f t="shared" si="64"/>
        <v>0.244554851617205</v>
      </c>
      <c r="D517">
        <f t="shared" si="65"/>
        <v>-31.429563840564796</v>
      </c>
      <c r="E517">
        <f t="shared" si="66"/>
        <v>-80.279272323438931</v>
      </c>
      <c r="F517">
        <v>35.414158868995997</v>
      </c>
      <c r="G517">
        <f t="shared" si="67"/>
        <v>48.849708482874135</v>
      </c>
      <c r="H517">
        <f t="shared" si="68"/>
        <v>0</v>
      </c>
      <c r="I517">
        <f t="shared" si="69"/>
        <v>3.9384888737390675E-5</v>
      </c>
      <c r="J517">
        <f t="shared" si="70"/>
        <v>1.6016273667191109E-5</v>
      </c>
      <c r="K517">
        <f t="shared" si="71"/>
        <v>5.4609217029915832E-10</v>
      </c>
    </row>
    <row r="518" spans="1:11" x14ac:dyDescent="0.25">
      <c r="A518">
        <v>2.4502000666888901</v>
      </c>
      <c r="B518">
        <f t="shared" si="64"/>
        <v>0.24502000666888901</v>
      </c>
      <c r="D518">
        <f t="shared" si="65"/>
        <v>-31.211319693665857</v>
      </c>
      <c r="E518">
        <f t="shared" si="66"/>
        <v>-78.043365517046126</v>
      </c>
      <c r="F518">
        <v>34.035069436975803</v>
      </c>
      <c r="G518">
        <f t="shared" si="67"/>
        <v>46.83204582338027</v>
      </c>
      <c r="H518">
        <f t="shared" si="68"/>
        <v>0</v>
      </c>
      <c r="I518">
        <f t="shared" si="69"/>
        <v>4.3070322903211527E-5</v>
      </c>
      <c r="J518">
        <f t="shared" si="70"/>
        <v>1.8516254498956503E-5</v>
      </c>
      <c r="K518">
        <f t="shared" si="71"/>
        <v>6.0290227520083486E-10</v>
      </c>
    </row>
    <row r="519" spans="1:11" x14ac:dyDescent="0.25">
      <c r="A519">
        <v>2.4548516172057302</v>
      </c>
      <c r="B519">
        <f t="shared" si="64"/>
        <v>0.24548516172057303</v>
      </c>
      <c r="D519">
        <f t="shared" si="65"/>
        <v>-30.994591015066032</v>
      </c>
      <c r="E519">
        <f t="shared" si="66"/>
        <v>-75.869732310079371</v>
      </c>
      <c r="F519">
        <v>32.690551817448302</v>
      </c>
      <c r="G519">
        <f t="shared" si="67"/>
        <v>44.875141295013336</v>
      </c>
      <c r="H519">
        <f t="shared" si="68"/>
        <v>0</v>
      </c>
      <c r="I519">
        <f t="shared" si="69"/>
        <v>4.6925019549923592E-5</v>
      </c>
      <c r="J519">
        <f t="shared" si="70"/>
        <v>2.1277686492784727E-5</v>
      </c>
      <c r="K519">
        <f t="shared" si="71"/>
        <v>6.5778569294380799E-10</v>
      </c>
    </row>
    <row r="520" spans="1:11" x14ac:dyDescent="0.25">
      <c r="A520">
        <v>2.4595031677225698</v>
      </c>
      <c r="B520">
        <f t="shared" si="64"/>
        <v>0.24595031677225698</v>
      </c>
      <c r="D520">
        <f t="shared" si="65"/>
        <v>-30.779367281485825</v>
      </c>
      <c r="E520">
        <f t="shared" si="66"/>
        <v>-73.756638282671929</v>
      </c>
      <c r="F520">
        <v>31.379839688529501</v>
      </c>
      <c r="G520">
        <f t="shared" si="67"/>
        <v>42.977271001186104</v>
      </c>
      <c r="H520">
        <f t="shared" si="68"/>
        <v>0</v>
      </c>
      <c r="I520">
        <f t="shared" si="69"/>
        <v>5.0936118977374449E-5</v>
      </c>
      <c r="J520">
        <f t="shared" si="70"/>
        <v>2.4307041864272363E-5</v>
      </c>
      <c r="K520">
        <f t="shared" si="71"/>
        <v>7.0910774789553729E-10</v>
      </c>
    </row>
    <row r="521" spans="1:11" x14ac:dyDescent="0.25">
      <c r="A521">
        <v>2.4641547182394099</v>
      </c>
      <c r="B521">
        <f t="shared" si="64"/>
        <v>0.246415471823941</v>
      </c>
      <c r="D521">
        <f t="shared" si="65"/>
        <v>-30.565638042718362</v>
      </c>
      <c r="E521">
        <f t="shared" si="66"/>
        <v>-71.70239732133814</v>
      </c>
      <c r="F521">
        <v>30.102182721769701</v>
      </c>
      <c r="G521">
        <f t="shared" si="67"/>
        <v>41.136759278619778</v>
      </c>
      <c r="H521">
        <f t="shared" si="68"/>
        <v>0</v>
      </c>
      <c r="I521">
        <f t="shared" si="69"/>
        <v>5.5088109706455331E-5</v>
      </c>
      <c r="J521">
        <f t="shared" si="70"/>
        <v>2.7607707694779519E-5</v>
      </c>
      <c r="K521">
        <f t="shared" si="71"/>
        <v>7.5517249472331598E-10</v>
      </c>
    </row>
    <row r="522" spans="1:11" x14ac:dyDescent="0.25">
      <c r="A522">
        <v>2.46880626875625</v>
      </c>
      <c r="B522">
        <f t="shared" si="64"/>
        <v>0.24688062687562501</v>
      </c>
      <c r="D522">
        <f t="shared" si="65"/>
        <v>-30.353392921122204</v>
      </c>
      <c r="E522">
        <f t="shared" si="66"/>
        <v>-69.705370273565023</v>
      </c>
      <c r="F522">
        <v>28.856846261906998</v>
      </c>
      <c r="G522">
        <f t="shared" si="67"/>
        <v>39.351977352442816</v>
      </c>
      <c r="H522">
        <f t="shared" si="68"/>
        <v>0</v>
      </c>
      <c r="I522">
        <f t="shared" si="69"/>
        <v>5.9362796120034546E-5</v>
      </c>
      <c r="J522">
        <f t="shared" si="70"/>
        <v>3.1179593599288654E-5</v>
      </c>
      <c r="K522">
        <f t="shared" si="71"/>
        <v>7.9429290432537762E-10</v>
      </c>
    </row>
    <row r="523" spans="1:11" x14ac:dyDescent="0.25">
      <c r="A523">
        <v>2.4734578192730901</v>
      </c>
      <c r="B523">
        <f t="shared" si="64"/>
        <v>0.24734578192730899</v>
      </c>
      <c r="D523">
        <f t="shared" si="65"/>
        <v>-30.142621611117303</v>
      </c>
      <c r="E523">
        <f t="shared" si="66"/>
        <v>-67.763963639871974</v>
      </c>
      <c r="F523">
        <v>27.643111012810099</v>
      </c>
      <c r="G523">
        <f t="shared" si="67"/>
        <v>37.621342028754668</v>
      </c>
      <c r="H523">
        <f t="shared" si="68"/>
        <v>0</v>
      </c>
      <c r="I523">
        <f t="shared" si="69"/>
        <v>6.3739295785894673E-5</v>
      </c>
      <c r="J523">
        <f t="shared" si="70"/>
        <v>3.5018773359080628E-5</v>
      </c>
      <c r="K523">
        <f t="shared" si="71"/>
        <v>8.2486840846912848E-10</v>
      </c>
    </row>
    <row r="524" spans="1:11" x14ac:dyDescent="0.25">
      <c r="A524">
        <v>2.4781093697899199</v>
      </c>
      <c r="B524">
        <f t="shared" si="64"/>
        <v>0.24781093697899198</v>
      </c>
      <c r="D524">
        <f t="shared" si="65"/>
        <v>-29.933313878685105</v>
      </c>
      <c r="E524">
        <f t="shared" si="66"/>
        <v>-65.876628302304781</v>
      </c>
      <c r="F524">
        <v>26.460272729486999</v>
      </c>
      <c r="G524">
        <f t="shared" si="67"/>
        <v>35.943314423619675</v>
      </c>
      <c r="H524">
        <f t="shared" si="68"/>
        <v>0</v>
      </c>
      <c r="I524">
        <f t="shared" si="69"/>
        <v>6.819406737462288E-5</v>
      </c>
      <c r="J524">
        <f t="shared" si="70"/>
        <v>3.911717016342715E-5</v>
      </c>
      <c r="K524">
        <f t="shared" si="71"/>
        <v>8.4546595143044202E-10</v>
      </c>
    </row>
    <row r="525" spans="1:11" x14ac:dyDescent="0.25">
      <c r="A525">
        <v>2.48276092030676</v>
      </c>
      <c r="B525">
        <f t="shared" si="64"/>
        <v>0.24827609203067599</v>
      </c>
      <c r="D525">
        <f t="shared" si="65"/>
        <v>-29.725459560869847</v>
      </c>
      <c r="E525">
        <f t="shared" si="66"/>
        <v>-64.041858288322899</v>
      </c>
      <c r="F525">
        <v>25.3076419160525</v>
      </c>
      <c r="G525">
        <f t="shared" si="67"/>
        <v>34.316398727453048</v>
      </c>
      <c r="H525">
        <f t="shared" si="68"/>
        <v>0</v>
      </c>
      <c r="I525">
        <f t="shared" si="69"/>
        <v>7.2700969605664549E-5</v>
      </c>
      <c r="J525">
        <f t="shared" si="70"/>
        <v>4.3462294294114419E-5</v>
      </c>
      <c r="K525">
        <f t="shared" si="71"/>
        <v>8.5490013397425106E-10</v>
      </c>
    </row>
    <row r="526" spans="1:11" x14ac:dyDescent="0.25">
      <c r="A526">
        <v>2.4874124708236001</v>
      </c>
      <c r="B526">
        <f t="shared" si="64"/>
        <v>0.24874124708236001</v>
      </c>
      <c r="D526">
        <f t="shared" si="65"/>
        <v>-29.519048565287775</v>
      </c>
      <c r="E526">
        <f t="shared" si="66"/>
        <v>-62.258189569154787</v>
      </c>
      <c r="F526">
        <v>24.1845435295408</v>
      </c>
      <c r="G526">
        <f t="shared" si="67"/>
        <v>32.739141003867012</v>
      </c>
      <c r="H526">
        <f t="shared" si="68"/>
        <v>0</v>
      </c>
      <c r="I526">
        <f t="shared" si="69"/>
        <v>7.7231351168090612E-5</v>
      </c>
      <c r="J526">
        <f t="shared" si="70"/>
        <v>4.8037041010952739E-5</v>
      </c>
      <c r="K526">
        <f t="shared" si="71"/>
        <v>8.5230774555116359E-10</v>
      </c>
    </row>
    <row r="527" spans="1:11" x14ac:dyDescent="0.25">
      <c r="A527">
        <v>2.4920640213404401</v>
      </c>
      <c r="B527">
        <f t="shared" si="64"/>
        <v>0.24920640213404402</v>
      </c>
      <c r="D527">
        <f t="shared" si="65"/>
        <v>-29.314070869635358</v>
      </c>
      <c r="E527">
        <f t="shared" si="66"/>
        <v>-60.524198891579665</v>
      </c>
      <c r="F527">
        <v>23.090316689454301</v>
      </c>
      <c r="G527">
        <f t="shared" si="67"/>
        <v>31.210128021944307</v>
      </c>
      <c r="H527">
        <f t="shared" si="68"/>
        <v>0</v>
      </c>
      <c r="I527">
        <f t="shared" si="69"/>
        <v>8.1754171079313276E-5</v>
      </c>
      <c r="J527">
        <f t="shared" si="70"/>
        <v>5.281955509429894E-5</v>
      </c>
      <c r="K527">
        <f t="shared" si="71"/>
        <v>8.3721200220024714E-10</v>
      </c>
    </row>
    <row r="528" spans="1:11" x14ac:dyDescent="0.25">
      <c r="A528">
        <v>2.4967155718572802</v>
      </c>
      <c r="B528">
        <f t="shared" si="64"/>
        <v>0.24967155718572803</v>
      </c>
      <c r="D528">
        <f t="shared" si="65"/>
        <v>-29.110516521203028</v>
      </c>
      <c r="E528">
        <f t="shared" si="66"/>
        <v>-58.838502642267308</v>
      </c>
      <c r="F528">
        <v>22.024314392943399</v>
      </c>
      <c r="G528">
        <f t="shared" si="67"/>
        <v>29.72798612106428</v>
      </c>
      <c r="H528">
        <f t="shared" si="68"/>
        <v>0</v>
      </c>
      <c r="I528">
        <f t="shared" si="69"/>
        <v>8.6236148474914511E-5</v>
      </c>
      <c r="J528">
        <f t="shared" si="70"/>
        <v>5.7783167016196736E-5</v>
      </c>
      <c r="K528">
        <f t="shared" si="71"/>
        <v>8.0957215389013746E-10</v>
      </c>
    </row>
    <row r="529" spans="1:11" x14ac:dyDescent="0.25">
      <c r="A529">
        <v>2.5013671223741198</v>
      </c>
      <c r="B529">
        <f t="shared" si="64"/>
        <v>0.25013671223741196</v>
      </c>
      <c r="D529">
        <f t="shared" si="65"/>
        <v>-28.908375636391995</v>
      </c>
      <c r="E529">
        <f t="shared" si="66"/>
        <v>-57.199755743743516</v>
      </c>
      <c r="F529">
        <v>20.985903235507699</v>
      </c>
      <c r="G529">
        <f t="shared" si="67"/>
        <v>28.291380107351522</v>
      </c>
      <c r="H529">
        <f t="shared" si="68"/>
        <v>0</v>
      </c>
      <c r="I529">
        <f t="shared" si="69"/>
        <v>9.0641940375321166E-5</v>
      </c>
      <c r="J529">
        <f t="shared" si="70"/>
        <v>6.2896404096586775E-5</v>
      </c>
      <c r="K529">
        <f t="shared" si="71"/>
        <v>7.6981478339456627E-10</v>
      </c>
    </row>
    <row r="530" spans="1:11" x14ac:dyDescent="0.25">
      <c r="A530">
        <v>2.5060186728909599</v>
      </c>
      <c r="B530">
        <f t="shared" si="64"/>
        <v>0.250601867289096</v>
      </c>
      <c r="D530">
        <f t="shared" si="65"/>
        <v>-28.70763840023422</v>
      </c>
      <c r="E530">
        <f t="shared" si="66"/>
        <v>-55.606650581103658</v>
      </c>
      <c r="F530">
        <v>19.9744631371194</v>
      </c>
      <c r="G530">
        <f t="shared" si="67"/>
        <v>26.899012180869438</v>
      </c>
      <c r="H530">
        <f t="shared" si="68"/>
        <v>0</v>
      </c>
      <c r="I530">
        <f t="shared" si="69"/>
        <v>9.4934345558579577E-5</v>
      </c>
      <c r="J530">
        <f t="shared" si="70"/>
        <v>6.8123078307600121E-5</v>
      </c>
      <c r="K530">
        <f t="shared" si="71"/>
        <v>7.1884405160344342E-10</v>
      </c>
    </row>
    <row r="531" spans="1:11" x14ac:dyDescent="0.25">
      <c r="A531">
        <v>2.5106702234078</v>
      </c>
      <c r="B531">
        <f t="shared" si="64"/>
        <v>0.25106702234077999</v>
      </c>
      <c r="D531">
        <f t="shared" si="65"/>
        <v>-28.508295065916116</v>
      </c>
      <c r="E531">
        <f t="shared" si="66"/>
        <v>-54.057915958621443</v>
      </c>
      <c r="F531">
        <v>18.989387073666801</v>
      </c>
      <c r="G531">
        <f t="shared" si="67"/>
        <v>25.549620892705327</v>
      </c>
      <c r="H531">
        <f t="shared" si="68"/>
        <v>0</v>
      </c>
      <c r="I531">
        <f t="shared" si="69"/>
        <v>9.9074532290512144E-5</v>
      </c>
      <c r="J531">
        <f t="shared" si="70"/>
        <v>7.3422450671317935E-5</v>
      </c>
      <c r="K531">
        <f t="shared" si="71"/>
        <v>6.5802929139780143E-10</v>
      </c>
    </row>
    <row r="532" spans="1:11" x14ac:dyDescent="0.25">
      <c r="A532">
        <v>2.5153217739246401</v>
      </c>
      <c r="B532">
        <f t="shared" si="64"/>
        <v>0.25153217739246403</v>
      </c>
      <c r="D532">
        <f t="shared" si="65"/>
        <v>-28.310335954304961</v>
      </c>
      <c r="E532">
        <f t="shared" si="66"/>
        <v>-52.552316085414795</v>
      </c>
      <c r="F532">
        <v>18.030080813615701</v>
      </c>
      <c r="G532">
        <f t="shared" si="67"/>
        <v>24.241980131109834</v>
      </c>
      <c r="H532">
        <f t="shared" si="68"/>
        <v>0</v>
      </c>
      <c r="I532">
        <f t="shared" si="69"/>
        <v>1.0302228733027718E-4</v>
      </c>
      <c r="J532">
        <f t="shared" si="70"/>
        <v>7.8749470506750397E-5</v>
      </c>
      <c r="K532">
        <f t="shared" si="71"/>
        <v>5.8916963654848497E-10</v>
      </c>
    </row>
    <row r="533" spans="1:11" x14ac:dyDescent="0.25">
      <c r="A533">
        <v>2.5199733244414801</v>
      </c>
      <c r="B533">
        <f t="shared" si="64"/>
        <v>0.25199733244414801</v>
      </c>
      <c r="D533">
        <f t="shared" si="65"/>
        <v>-28.113751453479175</v>
      </c>
      <c r="E533">
        <f t="shared" si="66"/>
        <v>-51.088649589365062</v>
      </c>
      <c r="F533">
        <v>17.0959626597929</v>
      </c>
      <c r="G533">
        <f t="shared" si="67"/>
        <v>22.974898135885887</v>
      </c>
      <c r="H533">
        <f t="shared" si="68"/>
        <v>0</v>
      </c>
      <c r="I533">
        <f t="shared" si="69"/>
        <v>1.0673628334580941E-4</v>
      </c>
      <c r="J533">
        <f t="shared" si="70"/>
        <v>8.4055086168833984E-5</v>
      </c>
      <c r="K533">
        <f t="shared" si="71"/>
        <v>5.1443670538083803E-10</v>
      </c>
    </row>
    <row r="534" spans="1:11" x14ac:dyDescent="0.25">
      <c r="A534">
        <v>2.52462487495831</v>
      </c>
      <c r="B534">
        <f t="shared" si="64"/>
        <v>0.252462487495831</v>
      </c>
      <c r="D534">
        <f t="shared" si="65"/>
        <v>-27.918532018261907</v>
      </c>
      <c r="E534">
        <f t="shared" si="66"/>
        <v>-49.665748558501178</v>
      </c>
      <c r="F534">
        <v>16.186463196196801</v>
      </c>
      <c r="G534">
        <f t="shared" si="67"/>
        <v>21.747216540239272</v>
      </c>
      <c r="H534">
        <f t="shared" si="68"/>
        <v>0</v>
      </c>
      <c r="I534">
        <f t="shared" si="69"/>
        <v>1.1017436164356066E-4</v>
      </c>
      <c r="J534">
        <f t="shared" si="70"/>
        <v>8.9286622429802509E-5</v>
      </c>
      <c r="K534">
        <f t="shared" si="71"/>
        <v>4.3629764946196989E-10</v>
      </c>
    </row>
    <row r="535" spans="1:11" x14ac:dyDescent="0.25">
      <c r="A535">
        <v>2.5292764254751501</v>
      </c>
      <c r="B535">
        <f t="shared" si="64"/>
        <v>0.25292764254751499</v>
      </c>
      <c r="D535">
        <f t="shared" si="65"/>
        <v>-27.72466816975594</v>
      </c>
      <c r="E535">
        <f t="shared" si="66"/>
        <v>-48.282477609069353</v>
      </c>
      <c r="F535">
        <v>15.3010250397365</v>
      </c>
      <c r="G535">
        <f t="shared" si="67"/>
        <v>20.557809439313413</v>
      </c>
      <c r="H535">
        <f t="shared" si="68"/>
        <v>0</v>
      </c>
      <c r="I535">
        <f t="shared" si="69"/>
        <v>1.1329382694278081E-4</v>
      </c>
      <c r="J535">
        <f t="shared" si="70"/>
        <v>9.4388218318745343E-5</v>
      </c>
      <c r="K535">
        <f t="shared" si="71"/>
        <v>3.5742203744520432E-10</v>
      </c>
    </row>
    <row r="536" spans="1:11" x14ac:dyDescent="0.25">
      <c r="A536">
        <v>2.5339279759919902</v>
      </c>
      <c r="B536">
        <f t="shared" si="64"/>
        <v>0.25339279759919903</v>
      </c>
      <c r="D536">
        <f t="shared" si="65"/>
        <v>-27.53215049488589</v>
      </c>
      <c r="E536">
        <f t="shared" si="66"/>
        <v>-46.937732979587871</v>
      </c>
      <c r="F536">
        <v>14.439102596812701</v>
      </c>
      <c r="G536">
        <f t="shared" si="67"/>
        <v>19.405582484701981</v>
      </c>
      <c r="H536">
        <f t="shared" si="68"/>
        <v>0</v>
      </c>
      <c r="I536">
        <f t="shared" si="69"/>
        <v>1.1605175080728854E-4</v>
      </c>
      <c r="J536">
        <f t="shared" si="70"/>
        <v>9.9301318088436941E-5</v>
      </c>
      <c r="K536">
        <f t="shared" si="71"/>
        <v>2.8057699626877406E-10</v>
      </c>
    </row>
    <row r="537" spans="1:11" x14ac:dyDescent="0.25">
      <c r="A537">
        <v>2.5385795265088298</v>
      </c>
      <c r="B537">
        <f t="shared" si="64"/>
        <v>0.25385795265088296</v>
      </c>
      <c r="D537">
        <f t="shared" si="65"/>
        <v>-27.340969645939676</v>
      </c>
      <c r="E537">
        <f t="shared" si="66"/>
        <v>-45.630441650104295</v>
      </c>
      <c r="F537">
        <v>13.6001618246436</v>
      </c>
      <c r="G537">
        <f t="shared" si="67"/>
        <v>18.289472004164619</v>
      </c>
      <c r="H537">
        <f t="shared" si="68"/>
        <v>0</v>
      </c>
      <c r="I537">
        <f t="shared" si="69"/>
        <v>1.1840528028733788E-4</v>
      </c>
      <c r="J537">
        <f t="shared" si="70"/>
        <v>1.0396520704292431E-4</v>
      </c>
      <c r="K537">
        <f t="shared" si="71"/>
        <v>2.0851571530402882E-10</v>
      </c>
    </row>
    <row r="538" spans="1:11" x14ac:dyDescent="0.25">
      <c r="A538">
        <v>2.5432310770256699</v>
      </c>
      <c r="B538">
        <f t="shared" si="64"/>
        <v>0.254323107702567</v>
      </c>
      <c r="D538">
        <f t="shared" si="65"/>
        <v>-27.151116340114694</v>
      </c>
      <c r="E538">
        <f t="shared" si="66"/>
        <v>-44.359560485995928</v>
      </c>
      <c r="F538">
        <v>12.783679997249999</v>
      </c>
      <c r="G538">
        <f t="shared" si="67"/>
        <v>17.208444145881234</v>
      </c>
      <c r="H538">
        <f t="shared" si="68"/>
        <v>0</v>
      </c>
      <c r="I538">
        <f t="shared" si="69"/>
        <v>1.2031194831923586E-4</v>
      </c>
      <c r="J538">
        <f t="shared" si="70"/>
        <v>1.0831758324808752E-4</v>
      </c>
      <c r="K538">
        <f t="shared" si="71"/>
        <v>1.4386479345998335E-10</v>
      </c>
    </row>
    <row r="539" spans="1:11" x14ac:dyDescent="0.25">
      <c r="A539">
        <v>2.5478826275425099</v>
      </c>
      <c r="B539">
        <f t="shared" si="64"/>
        <v>0.25478826275425098</v>
      </c>
      <c r="D539">
        <f t="shared" si="65"/>
        <v>-26.962581359067524</v>
      </c>
      <c r="E539">
        <f t="shared" si="66"/>
        <v>-43.12407540561783</v>
      </c>
      <c r="F539">
        <v>11.989145476012</v>
      </c>
      <c r="G539">
        <f t="shared" si="67"/>
        <v>16.161494046550306</v>
      </c>
      <c r="H539">
        <f t="shared" si="68"/>
        <v>0</v>
      </c>
      <c r="I539">
        <f t="shared" si="69"/>
        <v>1.2172998247867887E-4</v>
      </c>
      <c r="J539">
        <f t="shared" si="70"/>
        <v>1.1229515566855584E-4</v>
      </c>
      <c r="K539">
        <f t="shared" si="71"/>
        <v>8.9015956937016315E-11</v>
      </c>
    </row>
    <row r="540" spans="1:11" x14ac:dyDescent="0.25">
      <c r="A540">
        <v>2.55253417805935</v>
      </c>
      <c r="B540">
        <f t="shared" si="64"/>
        <v>0.25525341780593502</v>
      </c>
      <c r="D540">
        <f t="shared" si="65"/>
        <v>-26.775355548465949</v>
      </c>
      <c r="E540">
        <f t="shared" si="66"/>
        <v>-41.923000571128263</v>
      </c>
      <c r="F540">
        <v>11.216057484707999</v>
      </c>
      <c r="G540">
        <f t="shared" si="67"/>
        <v>15.147645022662314</v>
      </c>
      <c r="H540">
        <f t="shared" si="68"/>
        <v>0</v>
      </c>
      <c r="I540">
        <f t="shared" si="69"/>
        <v>1.2261860878194183E-4</v>
      </c>
      <c r="J540">
        <f t="shared" si="70"/>
        <v>1.1583425902653861E-4</v>
      </c>
      <c r="K540">
        <f t="shared" si="71"/>
        <v>4.602740160363977E-11</v>
      </c>
    </row>
    <row r="541" spans="1:11" x14ac:dyDescent="0.25">
      <c r="A541">
        <v>2.5571857285761901</v>
      </c>
      <c r="B541">
        <f t="shared" si="64"/>
        <v>0.25571857285761901</v>
      </c>
      <c r="D541">
        <f t="shared" si="65"/>
        <v>-26.58942981754479</v>
      </c>
      <c r="E541">
        <f t="shared" si="66"/>
        <v>-40.755377601855095</v>
      </c>
      <c r="F541">
        <v>10.463925888955901</v>
      </c>
      <c r="G541">
        <f t="shared" si="67"/>
        <v>14.165947784310305</v>
      </c>
      <c r="H541">
        <f t="shared" si="68"/>
        <v>0</v>
      </c>
      <c r="I541">
        <f t="shared" si="69"/>
        <v>1.2293834737301412E-4</v>
      </c>
      <c r="J541">
        <f t="shared" si="70"/>
        <v>1.1887147565422459E-4</v>
      </c>
      <c r="K541">
        <f t="shared" si="71"/>
        <v>1.653944557709011E-11</v>
      </c>
    </row>
    <row r="542" spans="1:11" x14ac:dyDescent="0.25">
      <c r="A542">
        <v>2.5618372790930302</v>
      </c>
      <c r="B542">
        <f t="shared" si="64"/>
        <v>0.25618372790930299</v>
      </c>
      <c r="D542">
        <f t="shared" si="65"/>
        <v>-26.404795138664216</v>
      </c>
      <c r="E542">
        <f t="shared" si="66"/>
        <v>-39.620274809568251</v>
      </c>
      <c r="F542">
        <v>9.7322709799697193</v>
      </c>
      <c r="G542">
        <f t="shared" si="67"/>
        <v>13.215479670904035</v>
      </c>
      <c r="H542">
        <f t="shared" si="68"/>
        <v>0</v>
      </c>
      <c r="I542">
        <f t="shared" si="69"/>
        <v>1.2265129711985152E-4</v>
      </c>
      <c r="J542">
        <f t="shared" si="70"/>
        <v>1.2134425479835388E-4</v>
      </c>
      <c r="K542">
        <f t="shared" si="71"/>
        <v>1.7083596301859521E-12</v>
      </c>
    </row>
    <row r="543" spans="1:11" x14ac:dyDescent="0.25">
      <c r="A543">
        <v>2.56648882960986</v>
      </c>
      <c r="B543">
        <f t="shared" si="64"/>
        <v>0.25664888296098598</v>
      </c>
      <c r="D543">
        <f t="shared" si="65"/>
        <v>-26.221442546871994</v>
      </c>
      <c r="E543">
        <f t="shared" si="66"/>
        <v>-38.516786455055552</v>
      </c>
      <c r="F543">
        <v>9.0206232625510907</v>
      </c>
      <c r="G543">
        <f t="shared" si="67"/>
        <v>12.295343908183558</v>
      </c>
      <c r="H543">
        <f t="shared" si="68"/>
        <v>0</v>
      </c>
      <c r="I543">
        <f t="shared" si="69"/>
        <v>1.2172140636382084E-4</v>
      </c>
      <c r="J543">
        <f t="shared" si="70"/>
        <v>1.2319152021506721E-4</v>
      </c>
      <c r="K543">
        <f t="shared" si="71"/>
        <v>2.1612347356264258E-12</v>
      </c>
    </row>
    <row r="544" spans="1:11" x14ac:dyDescent="0.25">
      <c r="A544">
        <v>2.5711403801267001</v>
      </c>
      <c r="B544">
        <f t="shared" si="64"/>
        <v>0.25711403801267002</v>
      </c>
      <c r="D544">
        <f t="shared" si="65"/>
        <v>-26.039363139466541</v>
      </c>
      <c r="E544">
        <f t="shared" si="66"/>
        <v>-37.444032025390733</v>
      </c>
      <c r="F544">
        <v>8.3285232472383601</v>
      </c>
      <c r="G544">
        <f t="shared" si="67"/>
        <v>11.404668885924192</v>
      </c>
      <c r="H544">
        <f t="shared" si="68"/>
        <v>0</v>
      </c>
      <c r="I544">
        <f t="shared" si="69"/>
        <v>1.2011472731765018E-4</v>
      </c>
      <c r="J544">
        <f t="shared" si="70"/>
        <v>1.2435425744336957E-4</v>
      </c>
      <c r="K544">
        <f t="shared" si="71"/>
        <v>1.797361568688226E-11</v>
      </c>
    </row>
    <row r="545" spans="1:11" x14ac:dyDescent="0.25">
      <c r="A545">
        <v>2.5757919306435402</v>
      </c>
      <c r="B545">
        <f t="shared" si="64"/>
        <v>0.25757919306435401</v>
      </c>
      <c r="D545">
        <f t="shared" si="65"/>
        <v>-25.858548075567061</v>
      </c>
      <c r="E545">
        <f t="shared" si="66"/>
        <v>-36.401155531355649</v>
      </c>
      <c r="F545">
        <v>7.6555212465299602</v>
      </c>
      <c r="G545">
        <f t="shared" si="67"/>
        <v>10.542607455788588</v>
      </c>
      <c r="H545">
        <f t="shared" si="68"/>
        <v>0</v>
      </c>
      <c r="I545">
        <f t="shared" si="69"/>
        <v>1.1779965188290584E-4</v>
      </c>
      <c r="J545">
        <f t="shared" si="70"/>
        <v>1.2477607284144227E-4</v>
      </c>
      <c r="K545">
        <f t="shared" si="71"/>
        <v>4.867044939070636E-11</v>
      </c>
    </row>
    <row r="546" spans="1:11" x14ac:dyDescent="0.25">
      <c r="A546">
        <v>2.5804434811603798</v>
      </c>
      <c r="B546">
        <f t="shared" si="64"/>
        <v>0.25804434811603799</v>
      </c>
      <c r="D546">
        <f t="shared" si="65"/>
        <v>-25.678988575682649</v>
      </c>
      <c r="E546">
        <f t="shared" si="66"/>
        <v>-35.387324824405553</v>
      </c>
      <c r="F546">
        <v>7.0011771751082703</v>
      </c>
      <c r="G546">
        <f t="shared" si="67"/>
        <v>9.7083362487229046</v>
      </c>
      <c r="H546">
        <f t="shared" si="68"/>
        <v>0</v>
      </c>
      <c r="I546">
        <f t="shared" si="69"/>
        <v>1.147471269524819E-4</v>
      </c>
      <c r="J546">
        <f t="shared" si="70"/>
        <v>1.2440371728533332E-4</v>
      </c>
      <c r="K546">
        <f t="shared" si="71"/>
        <v>9.3249736856519627E-11</v>
      </c>
    </row>
    <row r="547" spans="1:11" x14ac:dyDescent="0.25">
      <c r="A547">
        <v>2.5850950316772199</v>
      </c>
      <c r="B547">
        <f t="shared" si="64"/>
        <v>0.25850950316772198</v>
      </c>
      <c r="D547">
        <f t="shared" si="65"/>
        <v>-25.500675921286401</v>
      </c>
      <c r="E547">
        <f t="shared" si="66"/>
        <v>-34.40173093267056</v>
      </c>
      <c r="F547">
        <v>6.3650603539882402</v>
      </c>
      <c r="G547">
        <f t="shared" si="67"/>
        <v>8.9010550113841589</v>
      </c>
      <c r="H547">
        <f t="shared" si="68"/>
        <v>0</v>
      </c>
      <c r="I547">
        <f t="shared" si="69"/>
        <v>1.1093084757088652E-4</v>
      </c>
      <c r="J547">
        <f t="shared" si="70"/>
        <v>1.2318756833624086E-4</v>
      </c>
      <c r="K547">
        <f t="shared" si="71"/>
        <v>1.5022720391986832E-10</v>
      </c>
    </row>
    <row r="548" spans="1:11" x14ac:dyDescent="0.25">
      <c r="A548">
        <v>2.58974658219406</v>
      </c>
      <c r="B548">
        <f t="shared" si="64"/>
        <v>0.25897465821940602</v>
      </c>
      <c r="D548">
        <f t="shared" si="65"/>
        <v>-25.323601454392122</v>
      </c>
      <c r="E548">
        <f t="shared" si="66"/>
        <v>-33.443587415447951</v>
      </c>
      <c r="F548">
        <v>5.7467493185139498</v>
      </c>
      <c r="G548">
        <f t="shared" si="67"/>
        <v>8.1199859610558285</v>
      </c>
      <c r="H548">
        <f t="shared" si="68"/>
        <v>0</v>
      </c>
      <c r="I548">
        <f t="shared" si="69"/>
        <v>1.0632742663973656E-4</v>
      </c>
      <c r="J548">
        <f t="shared" si="70"/>
        <v>1.2108206565381773E-4</v>
      </c>
      <c r="K548">
        <f t="shared" si="71"/>
        <v>2.1769937243584605E-10</v>
      </c>
    </row>
    <row r="549" spans="1:11" x14ac:dyDescent="0.25">
      <c r="A549">
        <v>2.5943981327109</v>
      </c>
      <c r="B549">
        <f t="shared" si="64"/>
        <v>0.25943981327109</v>
      </c>
      <c r="D549">
        <f t="shared" si="65"/>
        <v>-25.147756577133933</v>
      </c>
      <c r="E549">
        <f t="shared" si="66"/>
        <v>-32.512129735673291</v>
      </c>
      <c r="F549">
        <v>5.1458316301323501</v>
      </c>
      <c r="G549">
        <f t="shared" si="67"/>
        <v>7.3643731585393581</v>
      </c>
      <c r="H549">
        <f t="shared" si="68"/>
        <v>0</v>
      </c>
      <c r="I549">
        <f t="shared" si="69"/>
        <v>1.0091654017246867E-4</v>
      </c>
      <c r="J549">
        <f t="shared" si="70"/>
        <v>1.1804609544174057E-4</v>
      </c>
      <c r="K549">
        <f t="shared" si="71"/>
        <v>2.9342166372304089E-10</v>
      </c>
    </row>
    <row r="550" spans="1:11" x14ac:dyDescent="0.25">
      <c r="A550">
        <v>2.5990496832277401</v>
      </c>
      <c r="B550">
        <f t="shared" si="64"/>
        <v>0.25990496832277399</v>
      </c>
      <c r="D550">
        <f t="shared" si="65"/>
        <v>-24.973132751348771</v>
      </c>
      <c r="E550">
        <f t="shared" si="66"/>
        <v>-31.606614649868458</v>
      </c>
      <c r="F550">
        <v>4.5619036918724101</v>
      </c>
      <c r="G550">
        <f t="shared" si="67"/>
        <v>6.6334818985196868</v>
      </c>
      <c r="H550">
        <f t="shared" si="68"/>
        <v>0</v>
      </c>
      <c r="I550">
        <f t="shared" si="69"/>
        <v>9.4681047415838058E-5</v>
      </c>
      <c r="J550">
        <f t="shared" si="70"/>
        <v>1.1404332073333023E-4</v>
      </c>
      <c r="K550">
        <f t="shared" si="71"/>
        <v>3.7489762802126921E-10</v>
      </c>
    </row>
    <row r="551" spans="1:11" x14ac:dyDescent="0.25">
      <c r="A551">
        <v>2.6037012337445802</v>
      </c>
      <c r="B551">
        <f t="shared" si="64"/>
        <v>0.26037012337445803</v>
      </c>
      <c r="D551">
        <f t="shared" si="65"/>
        <v>-24.799721498161787</v>
      </c>
      <c r="E551">
        <f t="shared" si="66"/>
        <v>-30.726319615080971</v>
      </c>
      <c r="F551">
        <v>3.99457056745735</v>
      </c>
      <c r="G551">
        <f t="shared" si="67"/>
        <v>5.9265981169191839</v>
      </c>
      <c r="H551">
        <f t="shared" si="68"/>
        <v>0</v>
      </c>
      <c r="I551">
        <f t="shared" si="69"/>
        <v>8.7607085461731499E-5</v>
      </c>
      <c r="J551">
        <f t="shared" si="70"/>
        <v>1.0904245533628065E-4</v>
      </c>
      <c r="K551">
        <f t="shared" si="71"/>
        <v>4.5947508165872916E-10</v>
      </c>
    </row>
    <row r="552" spans="1:11" x14ac:dyDescent="0.25">
      <c r="A552">
        <v>2.60835278426141</v>
      </c>
      <c r="B552">
        <f t="shared" si="64"/>
        <v>0.26083527842614102</v>
      </c>
      <c r="D552">
        <f t="shared" si="65"/>
        <v>-24.627514397575162</v>
      </c>
      <c r="E552">
        <f t="shared" si="66"/>
        <v>-29.870542212343448</v>
      </c>
      <c r="F552">
        <v>3.4434458039838902</v>
      </c>
      <c r="G552">
        <f t="shared" si="67"/>
        <v>5.2430278147682863</v>
      </c>
      <c r="H552">
        <f t="shared" si="68"/>
        <v>0</v>
      </c>
      <c r="I552">
        <f t="shared" si="69"/>
        <v>7.9684138267189098E-5</v>
      </c>
      <c r="J552">
        <f t="shared" si="70"/>
        <v>1.0301748023605449E-4</v>
      </c>
      <c r="K552">
        <f t="shared" si="71"/>
        <v>5.4444484743601496E-10</v>
      </c>
    </row>
    <row r="553" spans="1:11" x14ac:dyDescent="0.25">
      <c r="A553">
        <v>2.6130043347782501</v>
      </c>
      <c r="B553">
        <f t="shared" si="64"/>
        <v>0.261300433477825</v>
      </c>
      <c r="D553">
        <f t="shared" si="65"/>
        <v>-24.456503088057634</v>
      </c>
      <c r="E553">
        <f t="shared" si="66"/>
        <v>-29.038599586180478</v>
      </c>
      <c r="F553">
        <v>2.90815125809744</v>
      </c>
      <c r="G553">
        <f t="shared" si="67"/>
        <v>4.5820964981228443</v>
      </c>
      <c r="H553">
        <f t="shared" si="68"/>
        <v>0</v>
      </c>
      <c r="I553">
        <f t="shared" si="69"/>
        <v>7.0905080279546899E-5</v>
      </c>
      <c r="J553">
        <f t="shared" si="70"/>
        <v>9.5947802189337426E-5</v>
      </c>
      <c r="K553">
        <f t="shared" si="71"/>
        <v>6.2713792065110251E-10</v>
      </c>
    </row>
    <row r="554" spans="1:11" x14ac:dyDescent="0.25">
      <c r="A554">
        <v>2.6176558852950902</v>
      </c>
      <c r="B554">
        <f t="shared" si="64"/>
        <v>0.26176558852950904</v>
      </c>
      <c r="D554">
        <f t="shared" si="65"/>
        <v>-24.286679266140773</v>
      </c>
      <c r="E554">
        <f t="shared" si="66"/>
        <v>-28.229827899744805</v>
      </c>
      <c r="F554">
        <v>2.3883169255992098</v>
      </c>
      <c r="G554">
        <f t="shared" si="67"/>
        <v>3.9431486336040322</v>
      </c>
      <c r="H554">
        <f t="shared" si="68"/>
        <v>0</v>
      </c>
      <c r="I554">
        <f t="shared" si="69"/>
        <v>6.1266195124465311E-5</v>
      </c>
      <c r="J554">
        <f t="shared" si="70"/>
        <v>8.7818355107805498E-5</v>
      </c>
      <c r="K554">
        <f t="shared" si="71"/>
        <v>7.05017199780892E-10</v>
      </c>
    </row>
    <row r="555" spans="1:11" x14ac:dyDescent="0.25">
      <c r="A555">
        <v>2.6223074358119298</v>
      </c>
      <c r="B555">
        <f t="shared" si="64"/>
        <v>0.26223074358119297</v>
      </c>
      <c r="D555">
        <f t="shared" si="65"/>
        <v>-24.118034686014422</v>
      </c>
      <c r="E555">
        <f t="shared" si="66"/>
        <v>-27.443581805111283</v>
      </c>
      <c r="F555">
        <v>1.8835807744191</v>
      </c>
      <c r="G555">
        <f t="shared" si="67"/>
        <v>3.3255471190968606</v>
      </c>
      <c r="H555">
        <f t="shared" si="68"/>
        <v>0</v>
      </c>
      <c r="I555">
        <f t="shared" si="69"/>
        <v>5.0767170054630476E-5</v>
      </c>
      <c r="J555">
        <f t="shared" si="70"/>
        <v>7.8619645625325013E-5</v>
      </c>
      <c r="K555">
        <f t="shared" si="71"/>
        <v>7.7576039541613597E-10</v>
      </c>
    </row>
    <row r="556" spans="1:11" x14ac:dyDescent="0.25">
      <c r="A556">
        <v>2.6269589863287699</v>
      </c>
      <c r="B556">
        <f t="shared" si="64"/>
        <v>0.26269589863287701</v>
      </c>
      <c r="D556">
        <f t="shared" si="65"/>
        <v>-23.95056115912649</v>
      </c>
      <c r="E556">
        <f t="shared" si="66"/>
        <v>-26.679233928331506</v>
      </c>
      <c r="F556">
        <v>1.39358858088959</v>
      </c>
      <c r="G556">
        <f t="shared" si="67"/>
        <v>2.7286727692050157</v>
      </c>
      <c r="H556">
        <f t="shared" si="68"/>
        <v>0</v>
      </c>
      <c r="I556">
        <f t="shared" si="69"/>
        <v>3.9411067074186712E-5</v>
      </c>
      <c r="J556">
        <f t="shared" si="70"/>
        <v>6.8347744951265959E-5</v>
      </c>
      <c r="K556">
        <f t="shared" si="71"/>
        <v>8.3733132656184743E-10</v>
      </c>
    </row>
    <row r="557" spans="1:11" x14ac:dyDescent="0.25">
      <c r="A557">
        <v>2.63161053684561</v>
      </c>
      <c r="B557">
        <f t="shared" si="64"/>
        <v>0.263161053684561</v>
      </c>
      <c r="D557">
        <f t="shared" si="65"/>
        <v>-23.784250553785611</v>
      </c>
      <c r="E557">
        <f t="shared" si="66"/>
        <v>-25.936174368830763</v>
      </c>
      <c r="F557">
        <v>0.91799376925798104</v>
      </c>
      <c r="G557">
        <f t="shared" si="67"/>
        <v>2.1519238150451514</v>
      </c>
      <c r="H557">
        <f t="shared" si="68"/>
        <v>0</v>
      </c>
      <c r="I557">
        <f t="shared" si="69"/>
        <v>2.720427184712912E-5</v>
      </c>
      <c r="J557">
        <f t="shared" si="70"/>
        <v>5.7004229731275058E-5</v>
      </c>
      <c r="K557">
        <f t="shared" si="71"/>
        <v>8.8803748989687162E-10</v>
      </c>
    </row>
    <row r="558" spans="1:11" x14ac:dyDescent="0.25">
      <c r="A558">
        <v>2.63626208736245</v>
      </c>
      <c r="B558">
        <f t="shared" si="64"/>
        <v>0.26362620873624498</v>
      </c>
      <c r="D558">
        <f t="shared" si="65"/>
        <v>-23.619094794766077</v>
      </c>
      <c r="E558">
        <f t="shared" si="66"/>
        <v>-25.213810212745553</v>
      </c>
      <c r="F558">
        <v>0.45645725437652201</v>
      </c>
      <c r="G558">
        <f t="shared" si="67"/>
        <v>1.5947154179794758</v>
      </c>
      <c r="H558">
        <f t="shared" si="68"/>
        <v>0</v>
      </c>
      <c r="I558">
        <f t="shared" si="69"/>
        <v>1.4156421665975702E-5</v>
      </c>
      <c r="J558">
        <f t="shared" si="70"/>
        <v>4.4596075161959377E-5</v>
      </c>
      <c r="K558">
        <f t="shared" si="71"/>
        <v>9.2657250495555127E-10</v>
      </c>
    </row>
    <row r="559" spans="1:11" x14ac:dyDescent="0.25">
      <c r="A559">
        <v>2.6409136378792901</v>
      </c>
      <c r="B559">
        <f t="shared" si="64"/>
        <v>0.26409136378792902</v>
      </c>
      <c r="D559">
        <f t="shared" si="65"/>
        <v>-23.455085862915858</v>
      </c>
      <c r="E559">
        <f t="shared" si="66"/>
        <v>-24.511565059816903</v>
      </c>
      <c r="F559">
        <v>8.6472875066827201E-3</v>
      </c>
      <c r="G559">
        <f t="shared" si="67"/>
        <v>1.0564791969010443</v>
      </c>
      <c r="H559">
        <f t="shared" si="68"/>
        <v>0</v>
      </c>
      <c r="I559">
        <f t="shared" si="69"/>
        <v>2.8031389943840843E-7</v>
      </c>
      <c r="J559">
        <f t="shared" si="70"/>
        <v>3.1135504036302116E-5</v>
      </c>
      <c r="K559">
        <f t="shared" si="71"/>
        <v>9.520427583820114E-10</v>
      </c>
    </row>
    <row r="560" spans="1:11" x14ac:dyDescent="0.25">
      <c r="A560">
        <v>2.6455651883961302</v>
      </c>
      <c r="B560">
        <f t="shared" si="64"/>
        <v>0.26455651883961301</v>
      </c>
      <c r="D560">
        <f t="shared" si="65"/>
        <v>-23.292215794767266</v>
      </c>
      <c r="E560">
        <f t="shared" si="66"/>
        <v>-23.828878563459906</v>
      </c>
      <c r="F560">
        <v>-0.42576069481796902</v>
      </c>
      <c r="G560">
        <f t="shared" si="67"/>
        <v>0.53666276869263996</v>
      </c>
      <c r="H560">
        <f t="shared" si="68"/>
        <v>0</v>
      </c>
      <c r="I560">
        <f t="shared" si="69"/>
        <v>-1.4408203545049717E-5</v>
      </c>
      <c r="J560">
        <f t="shared" si="70"/>
        <v>1.6639795733118968E-5</v>
      </c>
      <c r="K560">
        <f t="shared" si="71"/>
        <v>9.6397825917716324E-10</v>
      </c>
    </row>
    <row r="561" spans="1:11" x14ac:dyDescent="0.25">
      <c r="A561">
        <v>2.6502167389129698</v>
      </c>
      <c r="B561">
        <f t="shared" si="64"/>
        <v>0.26502167389129699</v>
      </c>
      <c r="D561">
        <f t="shared" si="65"/>
        <v>-23.130476682150192</v>
      </c>
      <c r="E561">
        <f t="shared" si="66"/>
        <v>-23.165205983642743</v>
      </c>
      <c r="F561">
        <v>-0.84708421893249697</v>
      </c>
      <c r="G561">
        <f t="shared" si="67"/>
        <v>3.4729301492550491E-2</v>
      </c>
      <c r="H561">
        <f t="shared" si="68"/>
        <v>0.77759508480441564</v>
      </c>
      <c r="I561">
        <f t="shared" si="69"/>
        <v>-2.9890358116541548E-5</v>
      </c>
      <c r="J561">
        <f t="shared" si="70"/>
        <v>1.1310594096510745E-6</v>
      </c>
      <c r="K561">
        <f t="shared" si="71"/>
        <v>9.623283453343707E-10</v>
      </c>
    </row>
    <row r="562" spans="1:11" x14ac:dyDescent="0.25">
      <c r="A562">
        <v>2.6548682894298001</v>
      </c>
      <c r="B562">
        <f t="shared" si="64"/>
        <v>0.26548682894298004</v>
      </c>
      <c r="D562">
        <f t="shared" si="65"/>
        <v>-22.96986067180849</v>
      </c>
      <c r="E562">
        <f t="shared" si="66"/>
        <v>-22.520017752220692</v>
      </c>
      <c r="F562">
        <v>-1.2556339192405199</v>
      </c>
      <c r="G562">
        <f t="shared" si="67"/>
        <v>-0.44984291958779821</v>
      </c>
      <c r="H562">
        <f t="shared" si="68"/>
        <v>0.64929913512133253</v>
      </c>
      <c r="I562">
        <f t="shared" si="69"/>
        <v>-4.6144593178670676E-5</v>
      </c>
      <c r="J562">
        <f t="shared" si="70"/>
        <v>-1.5364024184098508E-5</v>
      </c>
      <c r="K562">
        <f t="shared" si="71"/>
        <v>9.4744342762961755E-10</v>
      </c>
    </row>
    <row r="563" spans="1:11" x14ac:dyDescent="0.25">
      <c r="A563">
        <v>2.6595198399466402</v>
      </c>
      <c r="B563">
        <f t="shared" si="64"/>
        <v>0.26595198399466402</v>
      </c>
      <c r="D563">
        <f t="shared" si="65"/>
        <v>-22.81035996501739</v>
      </c>
      <c r="E563">
        <f t="shared" si="66"/>
        <v>-21.892799050369437</v>
      </c>
      <c r="F563">
        <v>-1.65171368052843</v>
      </c>
      <c r="G563">
        <f t="shared" si="67"/>
        <v>-0.91756091464795375</v>
      </c>
      <c r="H563">
        <f t="shared" si="68"/>
        <v>0.53898028364995343</v>
      </c>
      <c r="I563">
        <f t="shared" si="69"/>
        <v>-6.3146721491929482E-5</v>
      </c>
      <c r="J563">
        <f t="shared" si="70"/>
        <v>-3.2814487772060821E-5</v>
      </c>
      <c r="K563">
        <f t="shared" si="71"/>
        <v>9.2004440243673741E-10</v>
      </c>
    </row>
    <row r="564" spans="1:11" x14ac:dyDescent="0.25">
      <c r="A564">
        <v>2.6641713904634798</v>
      </c>
      <c r="B564">
        <f t="shared" si="64"/>
        <v>0.26641713904634801</v>
      </c>
      <c r="D564">
        <f t="shared" si="65"/>
        <v>-22.651966817206738</v>
      </c>
      <c r="E564">
        <f t="shared" si="66"/>
        <v>-21.283049397800415</v>
      </c>
      <c r="F564">
        <v>-2.0356207774528698</v>
      </c>
      <c r="G564">
        <f t="shared" si="67"/>
        <v>-1.3689174194063227</v>
      </c>
      <c r="H564">
        <f t="shared" si="68"/>
        <v>0.44449336763054242</v>
      </c>
      <c r="I564">
        <f t="shared" si="69"/>
        <v>-8.0870089859940293E-5</v>
      </c>
      <c r="J564">
        <f t="shared" si="70"/>
        <v>-5.1185384996788036E-5</v>
      </c>
      <c r="K564">
        <f t="shared" si="71"/>
        <v>8.8118170281245521E-10</v>
      </c>
    </row>
    <row r="565" spans="1:11" x14ac:dyDescent="0.25">
      <c r="A565">
        <v>2.6688229409803199</v>
      </c>
      <c r="B565">
        <f t="shared" si="64"/>
        <v>0.26688229409803199</v>
      </c>
      <c r="D565">
        <f t="shared" si="65"/>
        <v>-22.494673537583704</v>
      </c>
      <c r="E565">
        <f t="shared" si="66"/>
        <v>-20.690282253404707</v>
      </c>
      <c r="F565">
        <v>-2.4076460112514502</v>
      </c>
      <c r="G565">
        <f t="shared" si="67"/>
        <v>-1.8043912841789975</v>
      </c>
      <c r="H565">
        <f t="shared" si="68"/>
        <v>0.36391626573525931</v>
      </c>
      <c r="I565">
        <f t="shared" si="69"/>
        <v>-9.9285753178231272E-5</v>
      </c>
      <c r="J565">
        <f t="shared" si="70"/>
        <v>-7.0438115801615535E-5</v>
      </c>
      <c r="K565">
        <f t="shared" si="71"/>
        <v>8.3218618221271728E-10</v>
      </c>
    </row>
    <row r="566" spans="1:11" x14ac:dyDescent="0.25">
      <c r="A566">
        <v>2.67347449149716</v>
      </c>
      <c r="B566">
        <f t="shared" si="64"/>
        <v>0.26734744914971598</v>
      </c>
      <c r="D566">
        <f t="shared" si="65"/>
        <v>-22.338472488759621</v>
      </c>
      <c r="E566">
        <f t="shared" si="66"/>
        <v>-20.114024627025309</v>
      </c>
      <c r="F566">
        <v>-2.7680738437330099</v>
      </c>
      <c r="G566">
        <f t="shared" si="67"/>
        <v>-2.224447861734312</v>
      </c>
      <c r="H566">
        <f t="shared" si="68"/>
        <v>0.29552920830404866</v>
      </c>
      <c r="I566">
        <f t="shared" si="69"/>
        <v>-1.1836265614233257E-4</v>
      </c>
      <c r="J566">
        <f t="shared" si="70"/>
        <v>-9.0530765428586035E-5</v>
      </c>
      <c r="K566">
        <f t="shared" si="71"/>
        <v>7.7461414070193049E-10</v>
      </c>
    </row>
    <row r="567" spans="1:11" x14ac:dyDescent="0.25">
      <c r="A567">
        <v>2.6781260420140001</v>
      </c>
      <c r="B567">
        <f t="shared" si="64"/>
        <v>0.26781260420140002</v>
      </c>
      <c r="D567">
        <f t="shared" si="65"/>
        <v>-22.183356086379153</v>
      </c>
      <c r="E567">
        <f t="shared" si="66"/>
        <v>-19.553816702041569</v>
      </c>
      <c r="F567">
        <v>-3.11718252859897</v>
      </c>
      <c r="G567">
        <f t="shared" si="67"/>
        <v>-2.6295393843375834</v>
      </c>
      <c r="H567">
        <f t="shared" si="68"/>
        <v>0.23779583614513156</v>
      </c>
      <c r="I567">
        <f t="shared" si="69"/>
        <v>-1.3806782090716607E-4</v>
      </c>
      <c r="J567">
        <f t="shared" si="70"/>
        <v>-1.1141845288144375E-4</v>
      </c>
      <c r="K567">
        <f t="shared" si="71"/>
        <v>7.1018881617039108E-10</v>
      </c>
    </row>
    <row r="568" spans="1:11" x14ac:dyDescent="0.25">
      <c r="A568">
        <v>2.6827775925308401</v>
      </c>
      <c r="B568">
        <f t="shared" si="64"/>
        <v>0.268277759253084</v>
      </c>
      <c r="D568">
        <f t="shared" si="65"/>
        <v>-22.029316798752184</v>
      </c>
      <c r="E568">
        <f t="shared" si="66"/>
        <v>-19.00921146846521</v>
      </c>
      <c r="F568">
        <v>-3.4552442401457801</v>
      </c>
      <c r="G568">
        <f t="shared" si="67"/>
        <v>-3.0201053302869738</v>
      </c>
      <c r="H568">
        <f t="shared" si="68"/>
        <v>0.18934587087311036</v>
      </c>
      <c r="I568">
        <f t="shared" si="69"/>
        <v>-1.5836653904034226E-4</v>
      </c>
      <c r="J568">
        <f t="shared" si="70"/>
        <v>-1.3305368491570071E-4</v>
      </c>
      <c r="K568">
        <f t="shared" si="71"/>
        <v>6.4074058393538301E-10</v>
      </c>
    </row>
    <row r="569" spans="1:11" x14ac:dyDescent="0.25">
      <c r="A569">
        <v>2.6874291430476802</v>
      </c>
      <c r="B569">
        <f t="shared" si="64"/>
        <v>0.26874291430476804</v>
      </c>
      <c r="D569">
        <f t="shared" si="65"/>
        <v>-21.876347146487866</v>
      </c>
      <c r="E569">
        <f t="shared" si="66"/>
        <v>-18.479774366254556</v>
      </c>
      <c r="F569">
        <v>-3.7825251994006699</v>
      </c>
      <c r="G569">
        <f t="shared" si="67"/>
        <v>-3.3965727802333099</v>
      </c>
      <c r="H569">
        <f t="shared" si="68"/>
        <v>0.14895926986113756</v>
      </c>
      <c r="I569">
        <f t="shared" si="69"/>
        <v>-1.7922256617635885E-4</v>
      </c>
      <c r="J569">
        <f t="shared" si="70"/>
        <v>-1.5538671186514605E-4</v>
      </c>
      <c r="K569">
        <f t="shared" si="71"/>
        <v>5.6814795074536182E-10</v>
      </c>
    </row>
    <row r="570" spans="1:11" x14ac:dyDescent="0.25">
      <c r="A570">
        <v>2.6920806935645198</v>
      </c>
      <c r="B570">
        <f t="shared" si="64"/>
        <v>0.26920806935645197</v>
      </c>
      <c r="D570">
        <f t="shared" si="65"/>
        <v>-21.724439702131697</v>
      </c>
      <c r="E570">
        <f t="shared" si="66"/>
        <v>-17.965082938564038</v>
      </c>
      <c r="F570">
        <v>-4.0992857977394497</v>
      </c>
      <c r="G570">
        <f t="shared" si="67"/>
        <v>-3.7593567635676592</v>
      </c>
      <c r="H570">
        <f t="shared" si="68"/>
        <v>0.11555174827296627</v>
      </c>
      <c r="I570">
        <f t="shared" si="69"/>
        <v>-2.0059831785440419E-4</v>
      </c>
      <c r="J570">
        <f t="shared" si="70"/>
        <v>-1.783658818883769E-4</v>
      </c>
      <c r="K570">
        <f t="shared" si="71"/>
        <v>4.9428120898350379E-10</v>
      </c>
    </row>
    <row r="571" spans="1:11" x14ac:dyDescent="0.25">
      <c r="A571">
        <v>2.6967322440813501</v>
      </c>
      <c r="B571">
        <f t="shared" si="64"/>
        <v>0.26967322440813501</v>
      </c>
      <c r="D571">
        <f t="shared" si="65"/>
        <v>-21.573587089804935</v>
      </c>
      <c r="E571">
        <f t="shared" si="66"/>
        <v>-17.464726494651252</v>
      </c>
      <c r="F571">
        <v>-4.4057807180339097</v>
      </c>
      <c r="G571">
        <f t="shared" si="67"/>
        <v>-4.1088605951536827</v>
      </c>
      <c r="H571">
        <f t="shared" si="68"/>
        <v>8.8161559371209078E-2</v>
      </c>
      <c r="I571">
        <f t="shared" si="69"/>
        <v>-2.2245506510800174E-4</v>
      </c>
      <c r="J571">
        <f t="shared" si="70"/>
        <v>-2.0193799051297312E-4</v>
      </c>
      <c r="K571">
        <f t="shared" si="71"/>
        <v>4.2095034993796883E-10</v>
      </c>
    </row>
    <row r="572" spans="1:11" x14ac:dyDescent="0.25">
      <c r="A572">
        <v>2.7013837945981898</v>
      </c>
      <c r="B572">
        <f t="shared" si="64"/>
        <v>0.270138379459819</v>
      </c>
      <c r="D572">
        <f t="shared" si="65"/>
        <v>-21.423781984845533</v>
      </c>
      <c r="E572">
        <f t="shared" si="66"/>
        <v>-16.978305782168373</v>
      </c>
      <c r="F572">
        <v>-4.70225905337798</v>
      </c>
      <c r="G572">
        <f t="shared" si="67"/>
        <v>-4.4454762026771597</v>
      </c>
      <c r="H572">
        <f t="shared" si="68"/>
        <v>6.5937432414039765E-2</v>
      </c>
      <c r="I572">
        <f t="shared" si="69"/>
        <v>-2.447531284683789E-4</v>
      </c>
      <c r="J572">
        <f t="shared" si="70"/>
        <v>-2.2604862266222122E-4</v>
      </c>
      <c r="K572">
        <f t="shared" si="71"/>
        <v>3.4985853745258618E-10</v>
      </c>
    </row>
    <row r="573" spans="1:11" x14ac:dyDescent="0.25">
      <c r="A573">
        <v>2.7060353451150299</v>
      </c>
      <c r="B573">
        <f t="shared" si="64"/>
        <v>0.27060353451150299</v>
      </c>
      <c r="D573">
        <f t="shared" si="65"/>
        <v>-21.275017113454076</v>
      </c>
      <c r="E573">
        <f t="shared" si="66"/>
        <v>-16.505432668590331</v>
      </c>
      <c r="F573">
        <v>-4.9889644234386301</v>
      </c>
      <c r="G573">
        <f t="shared" si="67"/>
        <v>-4.7695844448637459</v>
      </c>
      <c r="H573">
        <f t="shared" si="68"/>
        <v>4.8127574999516663E-2</v>
      </c>
      <c r="I573">
        <f t="shared" si="69"/>
        <v>-2.6745206914291362E-4</v>
      </c>
      <c r="J573">
        <f t="shared" si="70"/>
        <v>-2.5064248466235081E-4</v>
      </c>
      <c r="K573">
        <f t="shared" si="71"/>
        <v>2.8256213040917795E-10</v>
      </c>
    </row>
    <row r="574" spans="1:11" x14ac:dyDescent="0.25">
      <c r="A574">
        <v>2.7106868956318699</v>
      </c>
      <c r="B574">
        <f t="shared" si="64"/>
        <v>0.27106868956318697</v>
      </c>
      <c r="D574">
        <f t="shared" si="65"/>
        <v>-21.12728525233949</v>
      </c>
      <c r="E574">
        <f t="shared" si="66"/>
        <v>-16.045729831505948</v>
      </c>
      <c r="F574">
        <v>-5.2661350884769096</v>
      </c>
      <c r="G574">
        <f t="shared" si="67"/>
        <v>-5.0815554208335421</v>
      </c>
      <c r="H574">
        <f t="shared" si="68"/>
        <v>3.4069653707336015E-2</v>
      </c>
      <c r="I574">
        <f t="shared" si="69"/>
        <v>-2.9051087623418017E-4</v>
      </c>
      <c r="J574">
        <f t="shared" si="70"/>
        <v>-2.7566372404545157E-4</v>
      </c>
      <c r="K574">
        <f t="shared" si="71"/>
        <v>2.204379281152683E-10</v>
      </c>
    </row>
    <row r="575" spans="1:11" x14ac:dyDescent="0.25">
      <c r="A575">
        <v>2.71533844614871</v>
      </c>
      <c r="B575">
        <f t="shared" si="64"/>
        <v>0.27153384461487101</v>
      </c>
      <c r="D575">
        <f t="shared" si="65"/>
        <v>-20.980579228368629</v>
      </c>
      <c r="E575">
        <f t="shared" si="66"/>
        <v>-15.598830457539783</v>
      </c>
      <c r="F575">
        <v>-5.5340040610853798</v>
      </c>
      <c r="G575">
        <f t="shared" si="67"/>
        <v>-5.3817487708288461</v>
      </c>
      <c r="H575">
        <f t="shared" si="68"/>
        <v>2.3181673411101333E-2</v>
      </c>
      <c r="I575">
        <f t="shared" si="69"/>
        <v>-3.1388814897223528E-4</v>
      </c>
      <c r="J575">
        <f t="shared" si="70"/>
        <v>-3.0105623527375947E-4</v>
      </c>
      <c r="K575">
        <f t="shared" si="71"/>
        <v>1.6465800916513106E-10</v>
      </c>
    </row>
    <row r="576" spans="1:11" x14ac:dyDescent="0.25">
      <c r="A576">
        <v>2.7199899966655501</v>
      </c>
      <c r="B576">
        <f t="shared" si="64"/>
        <v>0.271998999666555</v>
      </c>
      <c r="D576">
        <f t="shared" si="65"/>
        <v>-20.834891918217963</v>
      </c>
      <c r="E576">
        <f t="shared" si="66"/>
        <v>-15.164377949658828</v>
      </c>
      <c r="F576">
        <v>-5.7927992156844104</v>
      </c>
      <c r="G576">
        <f t="shared" si="67"/>
        <v>-5.6705139685591348</v>
      </c>
      <c r="H576">
        <f t="shared" si="68"/>
        <v>1.4953681664489713E-2</v>
      </c>
      <c r="I576">
        <f t="shared" si="69"/>
        <v>-3.3754227304109708E-4</v>
      </c>
      <c r="J576">
        <f t="shared" si="70"/>
        <v>-3.2676394981667208E-4</v>
      </c>
      <c r="K576">
        <f t="shared" si="71"/>
        <v>1.1617225153017945E-10</v>
      </c>
    </row>
    <row r="577" spans="1:11" x14ac:dyDescent="0.25">
      <c r="A577">
        <v>2.7246415471823902</v>
      </c>
      <c r="B577">
        <f t="shared" si="64"/>
        <v>0.27246415471823904</v>
      </c>
      <c r="D577">
        <f t="shared" si="65"/>
        <v>-20.690216248027639</v>
      </c>
      <c r="E577">
        <f t="shared" si="66"/>
        <v>-14.74202564263056</v>
      </c>
      <c r="F577">
        <v>-6.0427433958225896</v>
      </c>
      <c r="G577">
        <f t="shared" si="67"/>
        <v>-5.9481906053970786</v>
      </c>
      <c r="H577">
        <f t="shared" si="68"/>
        <v>8.940230177250607E-3</v>
      </c>
      <c r="I577">
        <f t="shared" si="69"/>
        <v>-3.6143159018930569E-4</v>
      </c>
      <c r="J577">
        <f t="shared" si="70"/>
        <v>-3.5273110930534327E-4</v>
      </c>
      <c r="K577">
        <f t="shared" si="71"/>
        <v>7.5698367612195481E-11</v>
      </c>
    </row>
    <row r="578" spans="1:11" x14ac:dyDescent="0.25">
      <c r="A578">
        <v>2.7292930976992298</v>
      </c>
      <c r="B578">
        <f t="shared" si="64"/>
        <v>0.27292930976992297</v>
      </c>
      <c r="D578">
        <f t="shared" si="65"/>
        <v>-20.54654519305814</v>
      </c>
      <c r="E578">
        <f t="shared" si="66"/>
        <v>-14.331436526406756</v>
      </c>
      <c r="F578">
        <v>-6.28405451932234</v>
      </c>
      <c r="G578">
        <f t="shared" si="67"/>
        <v>-6.2151086666513837</v>
      </c>
      <c r="H578">
        <f t="shared" si="68"/>
        <v>4.7535306005252144E-3</v>
      </c>
      <c r="I578">
        <f t="shared" si="69"/>
        <v>-3.8551456042179322E-4</v>
      </c>
      <c r="J578">
        <f t="shared" si="70"/>
        <v>-3.789025207693322E-4</v>
      </c>
      <c r="K578">
        <f t="shared" si="71"/>
        <v>4.3719068365716928E-11</v>
      </c>
    </row>
    <row r="579" spans="1:11" x14ac:dyDescent="0.25">
      <c r="A579">
        <v>2.7339446482160699</v>
      </c>
      <c r="B579">
        <f t="shared" ref="B579:B642" si="72">A579/10</f>
        <v>0.27339446482160701</v>
      </c>
      <c r="D579">
        <f t="shared" ref="D579:D642" si="73">$P$1*EXP(-$P$2*B579)</f>
        <v>-20.403871777349067</v>
      </c>
      <c r="E579">
        <f t="shared" ref="E579:E642" si="74">$P$3*EXP(-$P$4*B579)</f>
        <v>-13.932282977210674</v>
      </c>
      <c r="F579">
        <v>-6.51694568131275</v>
      </c>
      <c r="G579">
        <f t="shared" ref="G579:G642" si="75">D579-E579</f>
        <v>-6.4715888001383934</v>
      </c>
      <c r="H579">
        <f t="shared" ref="H579:H642" si="76">IF(AND(B579&gt;$M$5,B579&lt;$M$7),(F579-G579)^2,0)</f>
        <v>2.0572466698646993E-3</v>
      </c>
      <c r="I579">
        <f t="shared" ref="I579:I642" si="77">F579*EXP(-F579/$M$9)*$B579^2*($B$3-$B$2)</f>
        <v>-4.0974991617593736E-4</v>
      </c>
      <c r="J579">
        <f t="shared" ref="J579:J642" si="78">G579*EXP(-G579/$M$9)*$B579^2*($B$3-$B$2)</f>
        <v>-4.0522379322351337E-4</v>
      </c>
      <c r="K579">
        <f t="shared" ref="K579:K642" si="79">(J579-I579)^2</f>
        <v>2.0485788980459248E-11</v>
      </c>
    </row>
    <row r="580" spans="1:11" x14ac:dyDescent="0.25">
      <c r="A580">
        <v>2.7385961987329099</v>
      </c>
      <c r="B580">
        <f t="shared" si="72"/>
        <v>0.27385961987329099</v>
      </c>
      <c r="D580">
        <f t="shared" si="73"/>
        <v>-20.262189073380544</v>
      </c>
      <c r="E580">
        <f t="shared" si="74"/>
        <v>-13.544246496114708</v>
      </c>
      <c r="F580">
        <v>-6.7416252551912299</v>
      </c>
      <c r="G580">
        <f t="shared" si="75"/>
        <v>-6.7179425772658359</v>
      </c>
      <c r="H580">
        <f t="shared" si="76"/>
        <v>5.6086923371794547E-4</v>
      </c>
      <c r="I580">
        <f t="shared" si="77"/>
        <v>-4.3409680798717226E-4</v>
      </c>
      <c r="J580">
        <f t="shared" si="78"/>
        <v>-4.3164155511872369E-4</v>
      </c>
      <c r="K580">
        <f t="shared" si="79"/>
        <v>6.0282666480249215E-12</v>
      </c>
    </row>
    <row r="581" spans="1:11" x14ac:dyDescent="0.25">
      <c r="A581">
        <v>2.7432477492497398</v>
      </c>
      <c r="B581">
        <f t="shared" si="72"/>
        <v>0.27432477492497398</v>
      </c>
      <c r="D581">
        <f t="shared" si="73"/>
        <v>-20.121490201737018</v>
      </c>
      <c r="E581">
        <f t="shared" si="74"/>
        <v>-13.167017454899106</v>
      </c>
      <c r="F581">
        <v>-6.9582969915538602</v>
      </c>
      <c r="G581">
        <f t="shared" si="75"/>
        <v>-6.9544727468379115</v>
      </c>
      <c r="H581">
        <f t="shared" si="76"/>
        <v>1.4624847647461291E-5</v>
      </c>
      <c r="I581">
        <f t="shared" si="77"/>
        <v>-4.585149412480967E-4</v>
      </c>
      <c r="J581">
        <f t="shared" si="78"/>
        <v>-4.5810365239599011E-4</v>
      </c>
      <c r="K581">
        <f t="shared" si="79"/>
        <v>1.6915851986715453E-13</v>
      </c>
    </row>
    <row r="582" spans="1:11" x14ac:dyDescent="0.25">
      <c r="A582">
        <v>2.7478992997665799</v>
      </c>
      <c r="B582">
        <f t="shared" si="72"/>
        <v>0.27478992997665797</v>
      </c>
      <c r="D582">
        <f t="shared" si="73"/>
        <v>-19.981768330772162</v>
      </c>
      <c r="E582">
        <f t="shared" si="74"/>
        <v>-12.800294848985518</v>
      </c>
      <c r="F582">
        <v>-7.1671601151329201</v>
      </c>
      <c r="G582">
        <f t="shared" si="75"/>
        <v>-7.1814734817866448</v>
      </c>
      <c r="H582">
        <f t="shared" si="76"/>
        <v>2.0487246496395922E-4</v>
      </c>
      <c r="I582">
        <f t="shared" si="77"/>
        <v>-4.8296470375907186E-4</v>
      </c>
      <c r="J582">
        <f t="shared" si="78"/>
        <v>-4.8455932709047848E-4</v>
      </c>
      <c r="K582">
        <f t="shared" si="79"/>
        <v>2.5428235690663385E-12</v>
      </c>
    </row>
    <row r="583" spans="1:11" x14ac:dyDescent="0.25">
      <c r="A583">
        <v>2.7525508502834199</v>
      </c>
      <c r="B583">
        <f t="shared" si="72"/>
        <v>0.27525508502834201</v>
      </c>
      <c r="D583">
        <f t="shared" si="73"/>
        <v>-19.84301667627884</v>
      </c>
      <c r="E583">
        <f t="shared" si="74"/>
        <v>-12.443786057259397</v>
      </c>
      <c r="F583">
        <v>-7.3684094197824503</v>
      </c>
      <c r="G583">
        <f t="shared" si="75"/>
        <v>-7.399230619019443</v>
      </c>
      <c r="H583">
        <f t="shared" si="76"/>
        <v>9.4994632240639749E-4</v>
      </c>
      <c r="I583">
        <f t="shared" si="77"/>
        <v>-5.0740728385764602E-4</v>
      </c>
      <c r="J583">
        <f t="shared" si="78"/>
        <v>-5.1095937661584329E-4</v>
      </c>
      <c r="K583">
        <f t="shared" si="79"/>
        <v>1.2617362962837449E-11</v>
      </c>
    </row>
    <row r="584" spans="1:11" x14ac:dyDescent="0.25">
      <c r="A584">
        <v>2.75720240080026</v>
      </c>
      <c r="B584">
        <f t="shared" si="72"/>
        <v>0.27572024008002599</v>
      </c>
      <c r="D584">
        <f t="shared" si="73"/>
        <v>-19.705228501158629</v>
      </c>
      <c r="E584">
        <f t="shared" si="74"/>
        <v>-12.097206608574002</v>
      </c>
      <c r="F584">
        <v>-7.5622353615472599</v>
      </c>
      <c r="G584">
        <f t="shared" si="75"/>
        <v>-7.6080218925846275</v>
      </c>
      <c r="H584">
        <f t="shared" si="76"/>
        <v>2.0964064244358188E-3</v>
      </c>
      <c r="I584">
        <f t="shared" si="77"/>
        <v>-5.3180477899733461E-4</v>
      </c>
      <c r="J584">
        <f t="shared" si="78"/>
        <v>-5.3725629402665833E-4</v>
      </c>
      <c r="K584">
        <f t="shared" si="79"/>
        <v>2.9719016114942468E-11</v>
      </c>
    </row>
    <row r="585" spans="1:11" x14ac:dyDescent="0.25">
      <c r="A585">
        <v>2.7618539513171001</v>
      </c>
      <c r="B585">
        <f t="shared" si="72"/>
        <v>0.27618539513171003</v>
      </c>
      <c r="D585">
        <f t="shared" si="73"/>
        <v>-19.568397115094839</v>
      </c>
      <c r="E585">
        <f t="shared" si="74"/>
        <v>-11.760279954761353</v>
      </c>
      <c r="F585">
        <v>-7.7488241498547801</v>
      </c>
      <c r="G585">
        <f t="shared" si="75"/>
        <v>-7.8081171603334862</v>
      </c>
      <c r="H585">
        <f t="shared" si="76"/>
        <v>3.5156610916279589E-3</v>
      </c>
      <c r="I585">
        <f t="shared" si="77"/>
        <v>-5.5612029472444137E-4</v>
      </c>
      <c r="J585">
        <f t="shared" si="78"/>
        <v>-5.634043896994127E-4</v>
      </c>
      <c r="K585">
        <f t="shared" si="79"/>
        <v>5.3058039604402657E-11</v>
      </c>
    </row>
    <row r="586" spans="1:11" x14ac:dyDescent="0.25">
      <c r="A586">
        <v>2.7665055018339402</v>
      </c>
      <c r="B586">
        <f t="shared" si="72"/>
        <v>0.27665055018339402</v>
      </c>
      <c r="D586">
        <f t="shared" si="73"/>
        <v>-19.432515874227882</v>
      </c>
      <c r="E586">
        <f t="shared" si="74"/>
        <v>-11.432737249964623</v>
      </c>
      <c r="F586">
        <v>-7.9283578368654304</v>
      </c>
      <c r="G586">
        <f t="shared" si="75"/>
        <v>-7.9997786242632589</v>
      </c>
      <c r="H586">
        <f t="shared" si="76"/>
        <v>5.1009288725258227E-3</v>
      </c>
      <c r="I586">
        <f t="shared" si="77"/>
        <v>-5.8031803407306297E-4</v>
      </c>
      <c r="J586">
        <f t="shared" si="78"/>
        <v>-5.8935989499881423E-4</v>
      </c>
      <c r="K586">
        <f t="shared" si="79"/>
        <v>8.1755249000627418E-11</v>
      </c>
    </row>
    <row r="587" spans="1:11" x14ac:dyDescent="0.25">
      <c r="A587">
        <v>2.7711570523507798</v>
      </c>
      <c r="B587">
        <f t="shared" si="72"/>
        <v>0.277115705235078</v>
      </c>
      <c r="D587">
        <f t="shared" si="73"/>
        <v>-19.297578180832438</v>
      </c>
      <c r="E587">
        <f t="shared" si="74"/>
        <v>-11.114317136116259</v>
      </c>
      <c r="F587">
        <v>-8.1010144050167003</v>
      </c>
      <c r="G587">
        <f t="shared" si="75"/>
        <v>-8.1832610447161791</v>
      </c>
      <c r="H587">
        <f t="shared" si="76"/>
        <v>6.7645097418558764E-3</v>
      </c>
      <c r="I587">
        <f t="shared" si="77"/>
        <v>-6.0436337746396125E-4</v>
      </c>
      <c r="J587">
        <f t="shared" si="78"/>
        <v>-6.1508104860174021E-4</v>
      </c>
      <c r="K587">
        <f t="shared" si="79"/>
        <v>1.1486847461758022E-10</v>
      </c>
    </row>
    <row r="588" spans="1:11" x14ac:dyDescent="0.25">
      <c r="A588">
        <v>2.7758086028676199</v>
      </c>
      <c r="B588">
        <f t="shared" si="72"/>
        <v>0.27758086028676199</v>
      </c>
      <c r="D588">
        <f t="shared" si="73"/>
        <v>-19.163577482997255</v>
      </c>
      <c r="E588">
        <f t="shared" si="74"/>
        <v>-10.804765534391141</v>
      </c>
      <c r="F588">
        <v>-8.2669678527980608</v>
      </c>
      <c r="G588">
        <f t="shared" si="75"/>
        <v>-8.3588119486061139</v>
      </c>
      <c r="H588">
        <f t="shared" si="76"/>
        <v>8.4353379347988332E-3</v>
      </c>
      <c r="I588">
        <f t="shared" si="77"/>
        <v>-6.2822295325260587E-4</v>
      </c>
      <c r="J588">
        <f t="shared" si="78"/>
        <v>-6.4052816623927952E-4</v>
      </c>
      <c r="K588">
        <f t="shared" si="79"/>
        <v>1.514182666474019E-10</v>
      </c>
    </row>
    <row r="589" spans="1:11" x14ac:dyDescent="0.25">
      <c r="A589">
        <v>2.78046015338446</v>
      </c>
      <c r="B589">
        <f t="shared" si="72"/>
        <v>0.27804601533844597</v>
      </c>
      <c r="D589">
        <f t="shared" si="73"/>
        <v>-19.03050727430697</v>
      </c>
      <c r="E589">
        <f t="shared" si="74"/>
        <v>-10.503835442467937</v>
      </c>
      <c r="F589">
        <v>-8.4263882787888296</v>
      </c>
      <c r="G589">
        <f t="shared" si="75"/>
        <v>-8.5266718318390335</v>
      </c>
      <c r="H589">
        <f t="shared" si="76"/>
        <v>1.0056791012373075E-2</v>
      </c>
      <c r="I589">
        <f t="shared" si="77"/>
        <v>-6.5186469912428618E-4</v>
      </c>
      <c r="J589">
        <f t="shared" si="78"/>
        <v>-6.6566369468822235E-4</v>
      </c>
      <c r="K589">
        <f t="shared" si="79"/>
        <v>1.904122785735302E-10</v>
      </c>
    </row>
    <row r="590" spans="1:11" x14ac:dyDescent="0.25">
      <c r="A590">
        <v>2.7851117039013</v>
      </c>
      <c r="B590">
        <f t="shared" si="72"/>
        <v>0.27851117039013001</v>
      </c>
      <c r="D590">
        <f t="shared" si="73"/>
        <v>-18.898361093526216</v>
      </c>
      <c r="E590">
        <f t="shared" si="74"/>
        <v>-10.211286737437048</v>
      </c>
      <c r="F590">
        <v>-8.5794419639951194</v>
      </c>
      <c r="G590">
        <f t="shared" si="75"/>
        <v>-8.6870743560891679</v>
      </c>
      <c r="H590">
        <f t="shared" si="76"/>
        <v>1.1584731827886996E-2</v>
      </c>
      <c r="I590">
        <f t="shared" si="77"/>
        <v>-6.7525791458174353E-4</v>
      </c>
      <c r="J590">
        <f t="shared" si="78"/>
        <v>-6.9045225089846274E-4</v>
      </c>
      <c r="K590">
        <f t="shared" si="79"/>
        <v>2.3086785610557244E-10</v>
      </c>
    </row>
    <row r="591" spans="1:11" x14ac:dyDescent="0.25">
      <c r="A591">
        <v>2.7897632544181299</v>
      </c>
      <c r="B591">
        <f t="shared" si="72"/>
        <v>0.278976325441813</v>
      </c>
      <c r="D591">
        <f t="shared" si="73"/>
        <v>-18.767132524286186</v>
      </c>
      <c r="E591">
        <f t="shared" si="74"/>
        <v>-9.9268859841986572</v>
      </c>
      <c r="F591">
        <v>-8.7262914525178701</v>
      </c>
      <c r="G591">
        <f t="shared" si="75"/>
        <v>-8.840246540087529</v>
      </c>
      <c r="H591">
        <f t="shared" si="76"/>
        <v>1.2985761983008624E-2</v>
      </c>
      <c r="I591">
        <f t="shared" si="77"/>
        <v>-6.9837330481136502E-4</v>
      </c>
      <c r="J591">
        <f t="shared" si="78"/>
        <v>-7.1486064718313033E-4</v>
      </c>
      <c r="K591">
        <f t="shared" si="79"/>
        <v>2.7183245848380754E-10</v>
      </c>
    </row>
    <row r="592" spans="1:11" x14ac:dyDescent="0.25">
      <c r="A592">
        <v>2.79441480493497</v>
      </c>
      <c r="B592">
        <f t="shared" si="72"/>
        <v>0.27944148049349699</v>
      </c>
      <c r="D592">
        <f t="shared" si="73"/>
        <v>-18.636815194771877</v>
      </c>
      <c r="E592">
        <f t="shared" si="74"/>
        <v>-9.6504062491939848</v>
      </c>
      <c r="F592">
        <v>-8.8670956305844406</v>
      </c>
      <c r="G592">
        <f t="shared" si="75"/>
        <v>-8.9864089455778924</v>
      </c>
      <c r="H592">
        <f t="shared" si="76"/>
        <v>1.4235667134726643E-2</v>
      </c>
      <c r="I592">
        <f t="shared" si="77"/>
        <v>-7.2118301624937394E-4</v>
      </c>
      <c r="J592">
        <f t="shared" si="78"/>
        <v>-7.3885790342575878E-4</v>
      </c>
      <c r="K592">
        <f t="shared" si="79"/>
        <v>3.1240163669793324E-10</v>
      </c>
    </row>
    <row r="593" spans="1:11" x14ac:dyDescent="0.25">
      <c r="A593">
        <v>2.79906635545181</v>
      </c>
      <c r="B593">
        <f t="shared" si="72"/>
        <v>0.27990663554518103</v>
      </c>
      <c r="D593">
        <f t="shared" si="73"/>
        <v>-18.507402777414455</v>
      </c>
      <c r="E593">
        <f t="shared" si="74"/>
        <v>-9.3816269193304205</v>
      </c>
      <c r="F593">
        <v>-9.0020098039768008</v>
      </c>
      <c r="G593">
        <f t="shared" si="75"/>
        <v>-9.1257758580840349</v>
      </c>
      <c r="H593">
        <f t="shared" si="76"/>
        <v>1.5318036149274791E-2</v>
      </c>
      <c r="I593">
        <f t="shared" si="77"/>
        <v>-7.436606641992138E-4</v>
      </c>
      <c r="J593">
        <f t="shared" si="78"/>
        <v>-7.6241524727263283E-4</v>
      </c>
      <c r="K593">
        <f t="shared" si="79"/>
        <v>3.5173438625777566E-10</v>
      </c>
    </row>
    <row r="594" spans="1:11" x14ac:dyDescent="0.25">
      <c r="A594">
        <v>2.8037179059686501</v>
      </c>
      <c r="B594">
        <f t="shared" si="72"/>
        <v>0.28037179059686501</v>
      </c>
      <c r="D594">
        <f t="shared" si="73"/>
        <v>-18.378888988582986</v>
      </c>
      <c r="E594">
        <f t="shared" si="74"/>
        <v>-9.1203335259442202</v>
      </c>
      <c r="F594">
        <v>-9.1311857738869904</v>
      </c>
      <c r="G594">
        <f t="shared" si="75"/>
        <v>-9.2585554626387658</v>
      </c>
      <c r="H594">
        <f t="shared" si="76"/>
        <v>1.6223037612724155E-2</v>
      </c>
      <c r="I594">
        <f t="shared" si="77"/>
        <v>-7.657813528756677E-4</v>
      </c>
      <c r="J594">
        <f t="shared" si="78"/>
        <v>-7.8550610328429089E-4</v>
      </c>
      <c r="K594">
        <f t="shared" si="79"/>
        <v>3.8906577868248094E-10</v>
      </c>
    </row>
    <row r="595" spans="1:11" x14ac:dyDescent="0.25">
      <c r="A595">
        <v>2.8083694564854902</v>
      </c>
      <c r="B595">
        <f t="shared" si="72"/>
        <v>0.280836945648549</v>
      </c>
      <c r="D595">
        <f t="shared" si="73"/>
        <v>-18.251267588279415</v>
      </c>
      <c r="E595">
        <f t="shared" si="74"/>
        <v>-8.8663175736686455</v>
      </c>
      <c r="F595">
        <v>-9.25477191123057</v>
      </c>
      <c r="G595">
        <f t="shared" si="75"/>
        <v>-9.3849500146107694</v>
      </c>
      <c r="H595">
        <f t="shared" si="76"/>
        <v>1.6946338599665888E-2</v>
      </c>
      <c r="I595">
        <f t="shared" si="77"/>
        <v>-7.8752168827060415E-4</v>
      </c>
      <c r="J595">
        <f t="shared" si="78"/>
        <v>-8.0810607201299415E-4</v>
      </c>
      <c r="K595">
        <f t="shared" si="79"/>
        <v>4.2371685405396978E-10</v>
      </c>
    </row>
    <row r="596" spans="1:11" x14ac:dyDescent="0.25">
      <c r="A596">
        <v>2.8130210070023298</v>
      </c>
      <c r="B596">
        <f t="shared" si="72"/>
        <v>0.28130210070023298</v>
      </c>
      <c r="D596">
        <f t="shared" si="73"/>
        <v>-18.124532379835735</v>
      </c>
      <c r="E596">
        <f t="shared" si="74"/>
        <v>-8.6193763740681675</v>
      </c>
      <c r="F596">
        <v>-9.3729132294488497</v>
      </c>
      <c r="G596">
        <f t="shared" si="75"/>
        <v>-9.5051560057675673</v>
      </c>
      <c r="H596">
        <f t="shared" si="76"/>
        <v>1.7488151888482351E-2</v>
      </c>
      <c r="I596">
        <f t="shared" si="77"/>
        <v>-8.0885978425018887E-4</v>
      </c>
      <c r="J596">
        <f t="shared" si="78"/>
        <v>-8.3019289996004214E-4</v>
      </c>
      <c r="K596">
        <f t="shared" si="79"/>
        <v>4.5510182588998851E-10</v>
      </c>
    </row>
    <row r="597" spans="1:11" x14ac:dyDescent="0.25">
      <c r="A597">
        <v>2.8176725575191699</v>
      </c>
      <c r="B597">
        <f t="shared" si="72"/>
        <v>0.28176725575191697</v>
      </c>
      <c r="D597">
        <f t="shared" si="73"/>
        <v>-17.998677209613028</v>
      </c>
      <c r="E597">
        <f t="shared" si="74"/>
        <v>-8.3793128839060724</v>
      </c>
      <c r="F597">
        <v>-9.4857514558291598</v>
      </c>
      <c r="G597">
        <f t="shared" si="75"/>
        <v>-9.6193643257069557</v>
      </c>
      <c r="H597">
        <f t="shared" si="76"/>
        <v>1.7852398996980809E-2</v>
      </c>
      <c r="I597">
        <f t="shared" si="77"/>
        <v>-8.2977526230365768E-4</v>
      </c>
      <c r="J597">
        <f t="shared" si="78"/>
        <v>-8.5174644134534527E-4</v>
      </c>
      <c r="K597">
        <f t="shared" si="79"/>
        <v>4.8273270848189189E-10</v>
      </c>
    </row>
    <row r="598" spans="1:11" x14ac:dyDescent="0.25">
      <c r="A598">
        <v>2.82232410803601</v>
      </c>
      <c r="B598">
        <f t="shared" si="72"/>
        <v>0.28223241080360101</v>
      </c>
      <c r="D598">
        <f t="shared" si="73"/>
        <v>-17.873695966702755</v>
      </c>
      <c r="E598">
        <f t="shared" si="74"/>
        <v>-8.145935547916535</v>
      </c>
      <c r="F598">
        <v>-9.5934251013722207</v>
      </c>
      <c r="G598">
        <f t="shared" si="75"/>
        <v>-9.7277604187862199</v>
      </c>
      <c r="H598">
        <f t="shared" si="76"/>
        <v>1.8045977504719909E-2</v>
      </c>
      <c r="I598">
        <f t="shared" si="77"/>
        <v>-8.5024924537018909E-4</v>
      </c>
      <c r="J598">
        <f t="shared" si="78"/>
        <v>-8.7274861259443548E-4</v>
      </c>
      <c r="K598">
        <f t="shared" si="79"/>
        <v>5.0622152549149263E-10</v>
      </c>
    </row>
    <row r="599" spans="1:11" x14ac:dyDescent="0.25">
      <c r="A599">
        <v>2.82697565855285</v>
      </c>
      <c r="B599">
        <f t="shared" si="72"/>
        <v>0.28269756585528499</v>
      </c>
      <c r="D599">
        <f t="shared" si="73"/>
        <v>-17.74958258262998</v>
      </c>
      <c r="E599">
        <f t="shared" si="74"/>
        <v>-7.9190581459560345</v>
      </c>
      <c r="F599">
        <v>-9.6960695292357801</v>
      </c>
      <c r="G599">
        <f t="shared" si="75"/>
        <v>-9.8305244366739455</v>
      </c>
      <c r="H599">
        <f t="shared" si="76"/>
        <v>1.807812213420561E-2</v>
      </c>
      <c r="I599">
        <f t="shared" si="77"/>
        <v>-8.7026434617327227E-4</v>
      </c>
      <c r="J599">
        <f t="shared" si="78"/>
        <v>-8.9318334041551997E-4</v>
      </c>
      <c r="K599">
        <f t="shared" si="79"/>
        <v>5.2528029707618295E-10</v>
      </c>
    </row>
    <row r="600" spans="1:11" x14ac:dyDescent="0.25">
      <c r="A600">
        <v>2.8316272090696799</v>
      </c>
      <c r="B600">
        <f t="shared" si="72"/>
        <v>0.28316272090696798</v>
      </c>
      <c r="D600">
        <f t="shared" si="73"/>
        <v>-17.626331031058953</v>
      </c>
      <c r="E600">
        <f t="shared" si="74"/>
        <v>-7.6984996444117408</v>
      </c>
      <c r="F600">
        <v>-9.7938170217813791</v>
      </c>
      <c r="G600">
        <f t="shared" si="75"/>
        <v>-9.9278313866472132</v>
      </c>
      <c r="H600">
        <f t="shared" si="76"/>
        <v>1.79598499903929E-2</v>
      </c>
      <c r="I600">
        <f t="shared" si="77"/>
        <v>-8.8980465049106217E-4</v>
      </c>
      <c r="J600">
        <f t="shared" si="78"/>
        <v>-9.1303650430278258E-4</v>
      </c>
      <c r="K600">
        <f t="shared" si="79"/>
        <v>5.3971903152914779E-10</v>
      </c>
    </row>
    <row r="601" spans="1:11" x14ac:dyDescent="0.25">
      <c r="A601">
        <v>2.83627875958652</v>
      </c>
      <c r="B601">
        <f t="shared" si="72"/>
        <v>0.28362787595865202</v>
      </c>
      <c r="D601">
        <f t="shared" si="73"/>
        <v>-17.503935327499523</v>
      </c>
      <c r="E601">
        <f t="shared" si="74"/>
        <v>-7.4840840517466454</v>
      </c>
      <c r="F601">
        <v>-9.8867968462530094</v>
      </c>
      <c r="G601">
        <f t="shared" si="75"/>
        <v>-10.019851275752877</v>
      </c>
      <c r="H601">
        <f t="shared" si="76"/>
        <v>1.7703481209535375E-2</v>
      </c>
      <c r="I601">
        <f t="shared" si="77"/>
        <v>-9.0885569578805659E-4</v>
      </c>
      <c r="J601">
        <f t="shared" si="78"/>
        <v>-9.3229587426212697E-4</v>
      </c>
      <c r="K601">
        <f t="shared" si="79"/>
        <v>5.4944196689627245E-10</v>
      </c>
    </row>
    <row r="602" spans="1:11" x14ac:dyDescent="0.25">
      <c r="A602">
        <v>2.8409303101033601</v>
      </c>
      <c r="B602">
        <f t="shared" si="72"/>
        <v>0.28409303101033601</v>
      </c>
      <c r="D602">
        <f t="shared" si="73"/>
        <v>-17.382389529018109</v>
      </c>
      <c r="E602">
        <f t="shared" si="74"/>
        <v>-7.2756402780724745</v>
      </c>
      <c r="F602">
        <v>-9.9751353191138197</v>
      </c>
      <c r="G602">
        <f t="shared" si="75"/>
        <v>-10.106749250945635</v>
      </c>
      <c r="H602">
        <f t="shared" si="76"/>
        <v>1.732222705222965E-2</v>
      </c>
      <c r="I602">
        <f t="shared" si="77"/>
        <v>-9.2740444562668784E-4</v>
      </c>
      <c r="J602">
        <f t="shared" si="78"/>
        <v>-9.5095104451251619E-4</v>
      </c>
      <c r="K602">
        <f t="shared" si="79"/>
        <v>5.5444231909009274E-10</v>
      </c>
    </row>
    <row r="603" spans="1:11" x14ac:dyDescent="0.25">
      <c r="A603">
        <v>2.8455818606202001</v>
      </c>
      <c r="B603">
        <f t="shared" si="72"/>
        <v>0.28455818606201999</v>
      </c>
      <c r="D603">
        <f t="shared" si="73"/>
        <v>-17.261687733948044</v>
      </c>
      <c r="E603">
        <f t="shared" si="74"/>
        <v>-7.0730019986288744</v>
      </c>
      <c r="F603">
        <v>-10.0589558690672</v>
      </c>
      <c r="G603">
        <f t="shared" si="75"/>
        <v>-10.188685735319169</v>
      </c>
      <c r="H603">
        <f t="shared" si="76"/>
        <v>1.6829838197753771E-2</v>
      </c>
      <c r="I603">
        <f t="shared" si="77"/>
        <v>-9.454392602691159E-4</v>
      </c>
      <c r="J603">
        <f t="shared" si="78"/>
        <v>-9.6899336387322964E-4</v>
      </c>
      <c r="K603">
        <f t="shared" si="79"/>
        <v>5.5479579659332405E-10</v>
      </c>
    </row>
    <row r="604" spans="1:11" x14ac:dyDescent="0.25">
      <c r="A604">
        <v>2.8502334111370402</v>
      </c>
      <c r="B604">
        <f t="shared" si="72"/>
        <v>0.28502334111370403</v>
      </c>
      <c r="D604">
        <f t="shared" si="73"/>
        <v>-17.141824081603311</v>
      </c>
      <c r="E604">
        <f t="shared" si="74"/>
        <v>-6.8760075210674865</v>
      </c>
      <c r="F604">
        <v>-10.1383790987894</v>
      </c>
      <c r="G604">
        <f t="shared" si="75"/>
        <v>-10.265816560535825</v>
      </c>
      <c r="H604">
        <f t="shared" si="76"/>
        <v>1.6240306656371453E-2</v>
      </c>
      <c r="I604">
        <f t="shared" si="77"/>
        <v>-9.6294986386883817E-4</v>
      </c>
      <c r="J604">
        <f t="shared" si="78"/>
        <v>-9.8641586350043937E-4</v>
      </c>
      <c r="K604">
        <f t="shared" si="79"/>
        <v>5.5065313871030774E-10</v>
      </c>
    </row>
    <row r="605" spans="1:11" x14ac:dyDescent="0.25">
      <c r="A605">
        <v>2.8548849616538798</v>
      </c>
      <c r="B605">
        <f t="shared" si="72"/>
        <v>0.28548849616538796</v>
      </c>
      <c r="D605">
        <f t="shared" si="73"/>
        <v>-17.022792751994086</v>
      </c>
      <c r="E605">
        <f t="shared" si="74"/>
        <v>-6.6844996564318944</v>
      </c>
      <c r="F605">
        <v>-10.2135228453969</v>
      </c>
      <c r="G605">
        <f t="shared" si="75"/>
        <v>-10.338293095562191</v>
      </c>
      <c r="H605">
        <f t="shared" si="76"/>
        <v>1.5567615326309292E-2</v>
      </c>
      <c r="I605">
        <f t="shared" si="77"/>
        <v>-9.7992730863881287E-4</v>
      </c>
      <c r="J605">
        <f t="shared" si="78"/>
        <v>-1.0032131825915922E-3</v>
      </c>
      <c r="K605">
        <f t="shared" si="79"/>
        <v>5.4223192574472755E-10</v>
      </c>
    </row>
    <row r="606" spans="1:11" x14ac:dyDescent="0.25">
      <c r="A606">
        <v>2.8595365121707199</v>
      </c>
      <c r="B606">
        <f t="shared" si="72"/>
        <v>0.285953651217072</v>
      </c>
      <c r="D606">
        <f t="shared" si="73"/>
        <v>-16.904587965543897</v>
      </c>
      <c r="E606">
        <f t="shared" si="74"/>
        <v>-6.4983255937307476</v>
      </c>
      <c r="F606">
        <v>-10.284502239675801</v>
      </c>
      <c r="G606">
        <f t="shared" si="75"/>
        <v>-10.406262371813149</v>
      </c>
      <c r="H606">
        <f t="shared" si="76"/>
        <v>1.482552977810451E-2</v>
      </c>
      <c r="I606">
        <f t="shared" si="77"/>
        <v>-9.9636393636962236E-4</v>
      </c>
      <c r="J606">
        <f t="shared" si="78"/>
        <v>-1.0193814926297564E-3</v>
      </c>
      <c r="K606">
        <f t="shared" si="79"/>
        <v>5.2980789618843622E-10</v>
      </c>
    </row>
    <row r="607" spans="1:11" x14ac:dyDescent="0.25">
      <c r="A607">
        <v>2.86418806268756</v>
      </c>
      <c r="B607">
        <f t="shared" si="72"/>
        <v>0.28641880626875599</v>
      </c>
      <c r="D607">
        <f t="shared" si="73"/>
        <v>-16.78720398280926</v>
      </c>
      <c r="E607">
        <f t="shared" si="74"/>
        <v>-6.3173367780045844</v>
      </c>
      <c r="F607">
        <v>-10.351429764096901</v>
      </c>
      <c r="G607">
        <f t="shared" si="75"/>
        <v>-10.469867204804675</v>
      </c>
      <c r="H607">
        <f t="shared" si="76"/>
        <v>1.4027427361407576E-2</v>
      </c>
      <c r="I607">
        <f t="shared" si="77"/>
        <v>-1.0122533376554703E-3</v>
      </c>
      <c r="J607">
        <f t="shared" si="78"/>
        <v>-1.0349184206946318E-3</v>
      </c>
      <c r="K607">
        <f t="shared" si="79"/>
        <v>5.1370598917208806E-10</v>
      </c>
    </row>
    <row r="608" spans="1:11" x14ac:dyDescent="0.25">
      <c r="A608">
        <v>2.8688396132044001</v>
      </c>
      <c r="B608">
        <f t="shared" si="72"/>
        <v>0.28688396132044003</v>
      </c>
      <c r="D608">
        <f t="shared" si="73"/>
        <v>-16.670635104200812</v>
      </c>
      <c r="E608">
        <f t="shared" si="74"/>
        <v>-6.1413887917883221</v>
      </c>
      <c r="F608">
        <v>-10.414415309639599</v>
      </c>
      <c r="G608">
        <f t="shared" si="75"/>
        <v>-10.529246312412489</v>
      </c>
      <c r="H608">
        <f t="shared" si="76"/>
        <v>1.3186159197827481E-2</v>
      </c>
      <c r="I608">
        <f t="shared" si="77"/>
        <v>-1.0275903091696518E-3</v>
      </c>
      <c r="J608">
        <f t="shared" si="78"/>
        <v>-1.0498229723220848E-3</v>
      </c>
      <c r="K608">
        <f t="shared" si="79"/>
        <v>4.9429131084955171E-10</v>
      </c>
    </row>
    <row r="609" spans="1:11" x14ac:dyDescent="0.25">
      <c r="A609">
        <v>2.8734911637212299</v>
      </c>
      <c r="B609">
        <f t="shared" si="72"/>
        <v>0.28734911637212301</v>
      </c>
      <c r="D609">
        <f t="shared" si="73"/>
        <v>-16.554875669706973</v>
      </c>
      <c r="E609">
        <f t="shared" si="74"/>
        <v>-5.9703412398759195</v>
      </c>
      <c r="F609">
        <v>-10.4735662314491</v>
      </c>
      <c r="G609">
        <f t="shared" si="75"/>
        <v>-10.584534429831054</v>
      </c>
      <c r="H609">
        <f t="shared" si="76"/>
        <v>1.2313941052136733E-2</v>
      </c>
      <c r="I609">
        <f t="shared" si="77"/>
        <v>-1.0423708093145129E-3</v>
      </c>
      <c r="J609">
        <f t="shared" si="78"/>
        <v>-1.0640954543503652E-3</v>
      </c>
      <c r="K609">
        <f t="shared" si="79"/>
        <v>4.7196020193378186E-10</v>
      </c>
    </row>
    <row r="610" spans="1:11" x14ac:dyDescent="0.25">
      <c r="A610">
        <v>2.87814271423807</v>
      </c>
      <c r="B610">
        <f t="shared" si="72"/>
        <v>0.287814271423807</v>
      </c>
      <c r="D610">
        <f t="shared" si="73"/>
        <v>-16.439920058617972</v>
      </c>
      <c r="E610">
        <f t="shared" si="74"/>
        <v>-5.8040576372924031</v>
      </c>
      <c r="F610">
        <v>-10.5289874033503</v>
      </c>
      <c r="G610">
        <f t="shared" si="75"/>
        <v>-10.635862421325569</v>
      </c>
      <c r="H610">
        <f t="shared" si="76"/>
        <v>1.1422269467214237E-2</v>
      </c>
      <c r="I610">
        <f t="shared" si="77"/>
        <v>-1.0565919125533904E-3</v>
      </c>
      <c r="J610">
        <f t="shared" si="78"/>
        <v>-1.0777373981490769E-3</v>
      </c>
      <c r="K610">
        <f t="shared" si="79"/>
        <v>4.4713156107738383E-10</v>
      </c>
    </row>
    <row r="611" spans="1:11" x14ac:dyDescent="0.25">
      <c r="A611">
        <v>2.8827942647549101</v>
      </c>
      <c r="B611">
        <f t="shared" si="72"/>
        <v>0.28827942647549099</v>
      </c>
      <c r="D611">
        <f t="shared" si="73"/>
        <v>-16.325762689254507</v>
      </c>
      <c r="E611">
        <f t="shared" si="74"/>
        <v>-5.6424053003898971</v>
      </c>
      <c r="F611">
        <v>-10.580781271240401</v>
      </c>
      <c r="G611">
        <f t="shared" si="75"/>
        <v>-10.683357388864611</v>
      </c>
      <c r="H611">
        <f t="shared" si="76"/>
        <v>1.052185990685575E-2</v>
      </c>
      <c r="I611">
        <f t="shared" si="77"/>
        <v>-1.0702517627138154E-3</v>
      </c>
      <c r="J611">
        <f t="shared" si="78"/>
        <v>-1.0907514835855681E-3</v>
      </c>
      <c r="K611">
        <f t="shared" si="79"/>
        <v>4.2023855581977302E-10</v>
      </c>
    </row>
    <row r="612" spans="1:11" x14ac:dyDescent="0.25">
      <c r="A612">
        <v>2.8874458152717501</v>
      </c>
      <c r="B612">
        <f t="shared" si="72"/>
        <v>0.28874458152717503</v>
      </c>
      <c r="D612">
        <f t="shared" si="73"/>
        <v>-16.212398018695747</v>
      </c>
      <c r="E612">
        <f t="shared" si="74"/>
        <v>-5.4852552409730437</v>
      </c>
      <c r="F612">
        <v>-10.629047905382301</v>
      </c>
      <c r="G612">
        <f t="shared" si="75"/>
        <v>-10.727142777722705</v>
      </c>
      <c r="H612">
        <f t="shared" si="76"/>
        <v>9.6226039794801658E-3</v>
      </c>
      <c r="I612">
        <f t="shared" si="77"/>
        <v>-1.0833495255335576E-3</v>
      </c>
      <c r="J612">
        <f t="shared" si="78"/>
        <v>-1.103141464045527E-3</v>
      </c>
      <c r="K612">
        <f t="shared" si="79"/>
        <v>3.9172083006157883E-10</v>
      </c>
    </row>
    <row r="613" spans="1:11" x14ac:dyDescent="0.25">
      <c r="A613">
        <v>2.8920973657885898</v>
      </c>
      <c r="B613">
        <f t="shared" si="72"/>
        <v>0.28920973657885896</v>
      </c>
      <c r="D613">
        <f t="shared" si="73"/>
        <v>-16.099820542510443</v>
      </c>
      <c r="E613">
        <f t="shared" si="74"/>
        <v>-5.3324820633752497</v>
      </c>
      <c r="F613">
        <v>-10.673885051620999</v>
      </c>
      <c r="G613">
        <f t="shared" si="75"/>
        <v>-10.767338479135194</v>
      </c>
      <c r="H613">
        <f t="shared" si="76"/>
        <v>8.7335431141508883E-3</v>
      </c>
      <c r="I613">
        <f t="shared" si="77"/>
        <v>-1.0958853407028238E-3</v>
      </c>
      <c r="J613">
        <f t="shared" si="78"/>
        <v>-1.1149120927863008E-3</v>
      </c>
      <c r="K613">
        <f t="shared" si="79"/>
        <v>3.6201729484609592E-10</v>
      </c>
    </row>
    <row r="614" spans="1:11" x14ac:dyDescent="0.25">
      <c r="A614">
        <v>2.8967489163054299</v>
      </c>
      <c r="B614">
        <f t="shared" si="72"/>
        <v>0.289674891630543</v>
      </c>
      <c r="D614">
        <f t="shared" si="73"/>
        <v>-15.988024794489551</v>
      </c>
      <c r="E614">
        <f t="shared" si="74"/>
        <v>-5.1839638644006545</v>
      </c>
      <c r="F614">
        <v>-10.715388181545199</v>
      </c>
      <c r="G614">
        <f t="shared" si="75"/>
        <v>-10.804060930088896</v>
      </c>
      <c r="H614">
        <f t="shared" si="76"/>
        <v>7.8628563342937382E-3</v>
      </c>
      <c r="I614">
        <f t="shared" si="77"/>
        <v>-1.1078602736381488E-3</v>
      </c>
      <c r="J614">
        <f t="shared" si="78"/>
        <v>-1.1260690508672205E-3</v>
      </c>
      <c r="K614">
        <f t="shared" si="79"/>
        <v>3.3155956817796041E-10</v>
      </c>
    </row>
    <row r="615" spans="1:11" x14ac:dyDescent="0.25">
      <c r="A615">
        <v>2.9014004668222699</v>
      </c>
      <c r="B615">
        <f t="shared" si="72"/>
        <v>0.29014004668222698</v>
      </c>
      <c r="D615">
        <f t="shared" si="73"/>
        <v>-15.877005346380978</v>
      </c>
      <c r="E615">
        <f t="shared" si="74"/>
        <v>-5.0395821360535455</v>
      </c>
      <c r="F615">
        <v>-10.753650541612901</v>
      </c>
      <c r="G615">
        <f t="shared" si="75"/>
        <v>-10.837423210327433</v>
      </c>
      <c r="H615">
        <f t="shared" si="76"/>
        <v>7.0178600235547908E-3</v>
      </c>
      <c r="I615">
        <f t="shared" si="77"/>
        <v>-1.1192762672050233E-3</v>
      </c>
      <c r="J615">
        <f t="shared" si="78"/>
        <v>-1.1366188768676009E-3</v>
      </c>
      <c r="K615">
        <f t="shared" si="79"/>
        <v>3.0076610990853117E-10</v>
      </c>
    </row>
    <row r="616" spans="1:11" x14ac:dyDescent="0.25">
      <c r="A616">
        <v>2.90605201733911</v>
      </c>
      <c r="B616">
        <f t="shared" si="72"/>
        <v>0.29060520173391102</v>
      </c>
      <c r="D616">
        <f t="shared" si="73"/>
        <v>-15.766756807625921</v>
      </c>
      <c r="E616">
        <f t="shared" si="74"/>
        <v>-4.8992216709763374</v>
      </c>
      <c r="F616">
        <v>-10.788763201264199</v>
      </c>
      <c r="G616">
        <f t="shared" si="75"/>
        <v>-10.867535136649582</v>
      </c>
      <c r="H616">
        <f t="shared" si="76"/>
        <v>6.2050178043589659E-3</v>
      </c>
      <c r="I616">
        <f t="shared" si="77"/>
        <v>-1.1301360935898144E-3</v>
      </c>
      <c r="J616">
        <f t="shared" si="78"/>
        <v>-1.1465688985725008E-3</v>
      </c>
      <c r="K616">
        <f t="shared" si="79"/>
        <v>2.700370795990045E-10</v>
      </c>
    </row>
    <row r="617" spans="1:11" x14ac:dyDescent="0.25">
      <c r="A617">
        <v>2.9107035678559501</v>
      </c>
      <c r="B617">
        <f t="shared" si="72"/>
        <v>0.29107035678559501</v>
      </c>
      <c r="D617">
        <f t="shared" si="73"/>
        <v>-15.657273825097162</v>
      </c>
      <c r="E617">
        <f t="shared" si="74"/>
        <v>-4.7627704705216534</v>
      </c>
      <c r="F617">
        <v>-10.8208151000391</v>
      </c>
      <c r="G617">
        <f t="shared" si="75"/>
        <v>-10.894503354575509</v>
      </c>
      <c r="H617">
        <f t="shared" si="76"/>
        <v>5.4299588566225415E-3</v>
      </c>
      <c r="I617">
        <f t="shared" si="77"/>
        <v>-1.1404433065033874E-3</v>
      </c>
      <c r="J617">
        <f t="shared" si="78"/>
        <v>-1.1559271667771311E-3</v>
      </c>
      <c r="K617">
        <f t="shared" si="79"/>
        <v>2.3974992897681772E-10</v>
      </c>
    </row>
    <row r="618" spans="1:11" x14ac:dyDescent="0.25">
      <c r="A618">
        <v>2.9153551183727902</v>
      </c>
      <c r="B618">
        <f t="shared" si="72"/>
        <v>0.29153551183727899</v>
      </c>
      <c r="D618">
        <f t="shared" si="73"/>
        <v>-15.548551082839095</v>
      </c>
      <c r="E618">
        <f t="shared" si="74"/>
        <v>-4.6301196553844459</v>
      </c>
      <c r="F618">
        <v>-10.849893093721899</v>
      </c>
      <c r="G618">
        <f t="shared" si="75"/>
        <v>-10.918431427454649</v>
      </c>
      <c r="H618">
        <f t="shared" si="76"/>
        <v>4.6975031908618285E-3</v>
      </c>
      <c r="I618">
        <f t="shared" si="77"/>
        <v>-1.1502021938830976E-3</v>
      </c>
      <c r="J618">
        <f t="shared" si="78"/>
        <v>-1.1647023913342396E-3</v>
      </c>
      <c r="K618">
        <f t="shared" si="79"/>
        <v>2.1025572612210489E-10</v>
      </c>
    </row>
    <row r="619" spans="1:11" x14ac:dyDescent="0.25">
      <c r="A619">
        <v>2.92000666888962</v>
      </c>
      <c r="B619">
        <f t="shared" si="72"/>
        <v>0.29200066688896198</v>
      </c>
      <c r="D619">
        <f t="shared" si="73"/>
        <v>-15.440583301809886</v>
      </c>
      <c r="E619">
        <f t="shared" si="74"/>
        <v>-4.5011633787237093</v>
      </c>
      <c r="F619">
        <v>-10.8760819995305</v>
      </c>
      <c r="G619">
        <f t="shared" si="75"/>
        <v>-10.939419923086177</v>
      </c>
      <c r="H619">
        <f t="shared" si="76"/>
        <v>4.0116925603447861E-3</v>
      </c>
      <c r="I619">
        <f t="shared" si="77"/>
        <v>-1.159417731243157E-3</v>
      </c>
      <c r="J619">
        <f t="shared" si="78"/>
        <v>-1.1729038795438465E-3</v>
      </c>
      <c r="K619">
        <f t="shared" si="79"/>
        <v>1.8187619598819003E-10</v>
      </c>
    </row>
    <row r="620" spans="1:11" x14ac:dyDescent="0.25">
      <c r="A620">
        <v>2.9246582194064601</v>
      </c>
      <c r="B620">
        <f t="shared" si="72"/>
        <v>0.29246582194064602</v>
      </c>
      <c r="D620">
        <f t="shared" si="73"/>
        <v>-15.33336523962423</v>
      </c>
      <c r="E620">
        <f t="shared" si="74"/>
        <v>-4.3757987417022557</v>
      </c>
      <c r="F620">
        <v>-10.8994646403708</v>
      </c>
      <c r="G620">
        <f t="shared" si="75"/>
        <v>-10.957566497921974</v>
      </c>
      <c r="H620">
        <f t="shared" si="76"/>
        <v>3.3758258508968927E-3</v>
      </c>
      <c r="I620">
        <f t="shared" si="77"/>
        <v>-1.1680955358084326E-3</v>
      </c>
      <c r="J620">
        <f t="shared" si="78"/>
        <v>-1.180541476962249E-3</v>
      </c>
      <c r="K620">
        <f t="shared" si="79"/>
        <v>1.5490145120426005E-10</v>
      </c>
    </row>
    <row r="621" spans="1:11" x14ac:dyDescent="0.25">
      <c r="A621">
        <v>2.9293097699233002</v>
      </c>
      <c r="B621">
        <f t="shared" si="72"/>
        <v>0.29293097699233001</v>
      </c>
      <c r="D621">
        <f t="shared" si="73"/>
        <v>-15.226891690300191</v>
      </c>
      <c r="E621">
        <f t="shared" si="74"/>
        <v>-4.2539257113818323</v>
      </c>
      <c r="F621">
        <v>-10.920121888172901</v>
      </c>
      <c r="G621">
        <f t="shared" si="75"/>
        <v>-10.972965978918358</v>
      </c>
      <c r="H621">
        <f t="shared" si="76"/>
        <v>2.7924979267141686E-3</v>
      </c>
      <c r="I621">
        <f t="shared" si="77"/>
        <v>-1.1762418215511244E-3</v>
      </c>
      <c r="J621">
        <f t="shared" si="78"/>
        <v>-1.1876255106858583E-3</v>
      </c>
      <c r="K621">
        <f t="shared" si="79"/>
        <v>1.2958837831625818E-10</v>
      </c>
    </row>
    <row r="622" spans="1:11" x14ac:dyDescent="0.25">
      <c r="A622">
        <v>2.9339613204401398</v>
      </c>
      <c r="B622">
        <f t="shared" si="72"/>
        <v>0.29339613204401399</v>
      </c>
      <c r="D622">
        <f t="shared" si="73"/>
        <v>-15.121157484005456</v>
      </c>
      <c r="E622">
        <f t="shared" si="74"/>
        <v>-4.135447040902033</v>
      </c>
      <c r="F622">
        <v>-10.938132706329601</v>
      </c>
      <c r="G622">
        <f t="shared" si="75"/>
        <v>-10.985710443103423</v>
      </c>
      <c r="H622">
        <f t="shared" si="76"/>
        <v>2.2636410365191725E-3</v>
      </c>
      <c r="I622">
        <f t="shared" si="77"/>
        <v>-1.1838633552367734E-3</v>
      </c>
      <c r="J622">
        <f t="shared" si="78"/>
        <v>-1.1941667351473379E-3</v>
      </c>
      <c r="K622">
        <f t="shared" si="79"/>
        <v>1.0615963758142441E-10</v>
      </c>
    </row>
    <row r="623" spans="1:11" x14ac:dyDescent="0.25">
      <c r="A623">
        <v>2.9386128709569799</v>
      </c>
      <c r="B623">
        <f t="shared" si="72"/>
        <v>0.29386128709569798</v>
      </c>
      <c r="D623">
        <f t="shared" si="73"/>
        <v>-15.016157486806572</v>
      </c>
      <c r="E623">
        <f t="shared" si="74"/>
        <v>-4.0202681918838783</v>
      </c>
      <c r="F623">
        <v>-10.9535741912542</v>
      </c>
      <c r="G623">
        <f t="shared" si="75"/>
        <v>-10.995889294922694</v>
      </c>
      <c r="H623">
        <f t="shared" si="76"/>
        <v>1.7905679984754415E-3</v>
      </c>
      <c r="I623">
        <f t="shared" si="77"/>
        <v>-1.1909674135717023E-3</v>
      </c>
      <c r="J623">
        <f t="shared" si="78"/>
        <v>-1.2001762804436196E-3</v>
      </c>
      <c r="K623">
        <f t="shared" si="79"/>
        <v>8.4803229064695247E-11</v>
      </c>
    </row>
    <row r="624" spans="1:11" x14ac:dyDescent="0.25">
      <c r="A624">
        <v>2.9432644214738199</v>
      </c>
      <c r="B624">
        <f t="shared" si="72"/>
        <v>0.29432644214738202</v>
      </c>
      <c r="D624">
        <f t="shared" si="73"/>
        <v>-14.911886600419701</v>
      </c>
      <c r="E624">
        <f t="shared" si="74"/>
        <v>-3.9082972589942293</v>
      </c>
      <c r="F624">
        <v>-10.9665216130745</v>
      </c>
      <c r="G624">
        <f t="shared" si="75"/>
        <v>-11.003589341425471</v>
      </c>
      <c r="H624">
        <f t="shared" si="76"/>
        <v>1.3740164851013831E-3</v>
      </c>
      <c r="I624">
        <f t="shared" si="77"/>
        <v>-1.1975617415315013E-3</v>
      </c>
      <c r="J624">
        <f t="shared" si="78"/>
        <v>-1.2056656032004447E-3</v>
      </c>
      <c r="K624">
        <f t="shared" si="79"/>
        <v>6.5672573949370411E-11</v>
      </c>
    </row>
    <row r="625" spans="1:11" x14ac:dyDescent="0.25">
      <c r="A625">
        <v>2.94791597199066</v>
      </c>
      <c r="B625">
        <f t="shared" si="72"/>
        <v>0.294791597199066</v>
      </c>
      <c r="D625">
        <f t="shared" si="73"/>
        <v>-14.808339761963047</v>
      </c>
      <c r="E625">
        <f t="shared" si="74"/>
        <v>-3.7994448966112668</v>
      </c>
      <c r="F625">
        <v>-10.9770484554817</v>
      </c>
      <c r="G625">
        <f t="shared" si="75"/>
        <v>-11.008894865351781</v>
      </c>
      <c r="H625">
        <f t="shared" si="76"/>
        <v>1.0141938216131801E-3</v>
      </c>
      <c r="I625">
        <f t="shared" si="77"/>
        <v>-1.2036545119386067E-3</v>
      </c>
      <c r="J625">
        <f t="shared" si="78"/>
        <v>-1.2106464399641249E-3</v>
      </c>
      <c r="K625">
        <f t="shared" si="79"/>
        <v>4.8887057514027151E-11</v>
      </c>
    </row>
    <row r="626" spans="1:11" x14ac:dyDescent="0.25">
      <c r="A626">
        <v>2.9525675225075001</v>
      </c>
      <c r="B626">
        <f t="shared" si="72"/>
        <v>0.29525675225074999</v>
      </c>
      <c r="D626">
        <f t="shared" si="73"/>
        <v>-14.705511943710988</v>
      </c>
      <c r="E626">
        <f t="shared" si="74"/>
        <v>-3.6936242475323864</v>
      </c>
      <c r="F626">
        <v>-10.9852264547504</v>
      </c>
      <c r="G626">
        <f t="shared" si="75"/>
        <v>-11.011887696178601</v>
      </c>
      <c r="H626">
        <f t="shared" si="76"/>
        <v>7.1082179449281121E-4</v>
      </c>
      <c r="I626">
        <f t="shared" si="77"/>
        <v>-1.2092542863453362E-3</v>
      </c>
      <c r="J626">
        <f t="shared" si="78"/>
        <v>-1.2151307630990811E-3</v>
      </c>
      <c r="K626">
        <f t="shared" si="79"/>
        <v>3.4532979037304401E-11</v>
      </c>
    </row>
    <row r="627" spans="1:11" x14ac:dyDescent="0.25">
      <c r="A627">
        <v>2.9572190730243402</v>
      </c>
      <c r="B627">
        <f t="shared" si="72"/>
        <v>0.29572190730243403</v>
      </c>
      <c r="D627">
        <f t="shared" si="73"/>
        <v>-14.603398152849987</v>
      </c>
      <c r="E627">
        <f t="shared" si="74"/>
        <v>-3.590750873667687</v>
      </c>
      <c r="F627">
        <v>-10.991125637945901</v>
      </c>
      <c r="G627">
        <f t="shared" si="75"/>
        <v>-11.0126472791823</v>
      </c>
      <c r="H627">
        <f t="shared" si="76"/>
        <v>4.6318104150826954E-4</v>
      </c>
      <c r="I627">
        <f t="shared" si="77"/>
        <v>-1.2143699772683085E-3</v>
      </c>
      <c r="J627">
        <f t="shared" si="78"/>
        <v>-1.2191307391589375E-3</v>
      </c>
      <c r="K627">
        <f t="shared" si="79"/>
        <v>2.2664853779266036E-11</v>
      </c>
    </row>
    <row r="628" spans="1:11" x14ac:dyDescent="0.25">
      <c r="A628">
        <v>2.96187062354117</v>
      </c>
      <c r="B628">
        <f t="shared" si="72"/>
        <v>0.29618706235411701</v>
      </c>
      <c r="D628">
        <f t="shared" si="73"/>
        <v>-14.501993431236455</v>
      </c>
      <c r="E628">
        <f t="shared" si="74"/>
        <v>-3.4907426886640907</v>
      </c>
      <c r="F628">
        <v>-10.9948143603359</v>
      </c>
      <c r="G628">
        <f t="shared" si="75"/>
        <v>-11.011250742572365</v>
      </c>
      <c r="H628">
        <f t="shared" si="76"/>
        <v>2.7015466102319087E-4</v>
      </c>
      <c r="I628">
        <f t="shared" si="77"/>
        <v>-1.2190108118106373E-3</v>
      </c>
      <c r="J628">
        <f t="shared" si="78"/>
        <v>-1.2226586896894589E-3</v>
      </c>
      <c r="K628">
        <f t="shared" si="79"/>
        <v>1.330701301879577E-11</v>
      </c>
    </row>
    <row r="629" spans="1:11" x14ac:dyDescent="0.25">
      <c r="A629">
        <v>2.9665221740580101</v>
      </c>
      <c r="B629">
        <f t="shared" si="72"/>
        <v>0.296652217405801</v>
      </c>
      <c r="D629">
        <f t="shared" si="73"/>
        <v>-14.401292855154992</v>
      </c>
      <c r="E629">
        <f t="shared" si="74"/>
        <v>-3.3935198924047607</v>
      </c>
      <c r="F629">
        <v>-10.9963593420224</v>
      </c>
      <c r="G629">
        <f t="shared" si="75"/>
        <v>-11.007772962750231</v>
      </c>
      <c r="H629">
        <f t="shared" si="76"/>
        <v>1.3027073811877415E-4</v>
      </c>
      <c r="I629">
        <f t="shared" si="77"/>
        <v>-1.2231862966991102E-3</v>
      </c>
      <c r="J629">
        <f t="shared" si="78"/>
        <v>-1.2257270544136026E-3</v>
      </c>
      <c r="K629">
        <f t="shared" si="79"/>
        <v>6.4554497637525051E-12</v>
      </c>
    </row>
    <row r="630" spans="1:11" x14ac:dyDescent="0.25">
      <c r="A630">
        <v>2.9711737245748502</v>
      </c>
      <c r="B630">
        <f t="shared" si="72"/>
        <v>0.29711737245748504</v>
      </c>
      <c r="D630">
        <f t="shared" si="73"/>
        <v>-14.301291535080702</v>
      </c>
      <c r="E630">
        <f t="shared" si="74"/>
        <v>-3.2990049073350485</v>
      </c>
      <c r="F630">
        <v>-10.9958257038087</v>
      </c>
      <c r="G630">
        <f t="shared" si="75"/>
        <v>-11.002286627745654</v>
      </c>
      <c r="H630">
        <f t="shared" si="76"/>
        <v>4.1743538119107606E-5</v>
      </c>
      <c r="I630">
        <f t="shared" si="77"/>
        <v>-1.226906184754825E-3</v>
      </c>
      <c r="J630">
        <f t="shared" si="78"/>
        <v>-1.2283483567418268E-3</v>
      </c>
      <c r="K630">
        <f t="shared" si="79"/>
        <v>2.0798600400928166E-12</v>
      </c>
    </row>
    <row r="631" spans="1:11" x14ac:dyDescent="0.25">
      <c r="A631">
        <v>2.9758252750916898</v>
      </c>
      <c r="B631">
        <f t="shared" si="72"/>
        <v>0.29758252750916897</v>
      </c>
      <c r="D631">
        <f t="shared" si="73"/>
        <v>-14.201984615440994</v>
      </c>
      <c r="E631">
        <f t="shared" si="74"/>
        <v>-3.2071223165597678</v>
      </c>
      <c r="F631">
        <v>-10.9932770023182</v>
      </c>
      <c r="G631">
        <f t="shared" si="75"/>
        <v>-10.994862298881227</v>
      </c>
      <c r="H631">
        <f t="shared" si="76"/>
        <v>2.5131651927451309E-6</v>
      </c>
      <c r="I631">
        <f t="shared" si="77"/>
        <v>-1.2301804428088662E-3</v>
      </c>
      <c r="J631">
        <f t="shared" si="78"/>
        <v>-1.2305351715451082E-3</v>
      </c>
      <c r="K631">
        <f t="shared" si="79"/>
        <v>1.2583247631590056E-13</v>
      </c>
    </row>
    <row r="632" spans="1:11" x14ac:dyDescent="0.25">
      <c r="A632">
        <v>2.9804768256085299</v>
      </c>
      <c r="B632">
        <f t="shared" si="72"/>
        <v>0.29804768256085301</v>
      </c>
      <c r="D632">
        <f t="shared" si="73"/>
        <v>-14.103367274379817</v>
      </c>
      <c r="E632">
        <f t="shared" si="74"/>
        <v>-3.1177988036654254</v>
      </c>
      <c r="F632">
        <v>-10.988775264378701</v>
      </c>
      <c r="G632">
        <f t="shared" si="75"/>
        <v>-10.985568470714391</v>
      </c>
      <c r="H632">
        <f t="shared" si="76"/>
        <v>1.0283525605457927E-5</v>
      </c>
      <c r="I632">
        <f t="shared" si="77"/>
        <v>-1.2330192210666486E-3</v>
      </c>
      <c r="J632">
        <f t="shared" si="78"/>
        <v>-1.2323000951230073E-3</v>
      </c>
      <c r="K632">
        <f t="shared" si="79"/>
        <v>5.1714212281799485E-13</v>
      </c>
    </row>
    <row r="633" spans="1:11" x14ac:dyDescent="0.25">
      <c r="A633">
        <v>2.98512837612537</v>
      </c>
      <c r="B633">
        <f t="shared" si="72"/>
        <v>0.298512837612537</v>
      </c>
      <c r="D633">
        <f t="shared" si="73"/>
        <v>-14.005434723523781</v>
      </c>
      <c r="E633">
        <f t="shared" si="74"/>
        <v>-3.0309630942186336</v>
      </c>
      <c r="F633">
        <v>-10.982381020688001</v>
      </c>
      <c r="G633">
        <f t="shared" si="75"/>
        <v>-10.974471629305146</v>
      </c>
      <c r="H633">
        <f t="shared" si="76"/>
        <v>6.2558472047176744E-5</v>
      </c>
      <c r="I633">
        <f t="shared" si="77"/>
        <v>-1.2354328239188338E-3</v>
      </c>
      <c r="J633">
        <f t="shared" si="78"/>
        <v>-1.2336557172953181E-3</v>
      </c>
      <c r="K633">
        <f t="shared" si="79"/>
        <v>3.1581079513433274E-12</v>
      </c>
    </row>
    <row r="634" spans="1:11" x14ac:dyDescent="0.25">
      <c r="A634">
        <v>2.98977992664221</v>
      </c>
      <c r="B634">
        <f t="shared" si="72"/>
        <v>0.29897799266422098</v>
      </c>
      <c r="D634">
        <f t="shared" si="73"/>
        <v>-13.908182207749462</v>
      </c>
      <c r="E634">
        <f t="shared" si="74"/>
        <v>-2.9465458988934921</v>
      </c>
      <c r="F634">
        <v>-10.9741533387748</v>
      </c>
      <c r="G634">
        <f t="shared" si="75"/>
        <v>-10.961636308855971</v>
      </c>
      <c r="H634">
        <f t="shared" si="76"/>
        <v>1.5667603798886234E-4</v>
      </c>
      <c r="I634">
        <f t="shared" si="77"/>
        <v>-1.2374316821905558E-3</v>
      </c>
      <c r="J634">
        <f t="shared" si="78"/>
        <v>-1.2346145955426159E-3</v>
      </c>
      <c r="K634">
        <f t="shared" si="79"/>
        <v>7.9359771820013672E-12</v>
      </c>
    </row>
    <row r="635" spans="1:11" x14ac:dyDescent="0.25">
      <c r="A635">
        <v>2.9944314771590501</v>
      </c>
      <c r="B635">
        <f t="shared" si="72"/>
        <v>0.29944314771590502</v>
      </c>
      <c r="D635">
        <f t="shared" si="73"/>
        <v>-13.811605004952655</v>
      </c>
      <c r="E635">
        <f t="shared" si="74"/>
        <v>-2.8644798581832402</v>
      </c>
      <c r="F635">
        <v>-10.9641498552693</v>
      </c>
      <c r="G635">
        <f t="shared" si="75"/>
        <v>-10.947125146769416</v>
      </c>
      <c r="H635">
        <f t="shared" si="76"/>
        <v>2.8984069950601575E-4</v>
      </c>
      <c r="I635">
        <f t="shared" si="77"/>
        <v>-1.2390263268155862E-3</v>
      </c>
      <c r="J635">
        <f t="shared" si="78"/>
        <v>-1.235189231118657E-3</v>
      </c>
      <c r="K635">
        <f t="shared" si="79"/>
        <v>1.4723303387392109E-11</v>
      </c>
    </row>
    <row r="636" spans="1:11" x14ac:dyDescent="0.25">
      <c r="A636">
        <v>2.9990830276758902</v>
      </c>
      <c r="B636">
        <f t="shared" si="72"/>
        <v>0.29990830276758901</v>
      </c>
      <c r="D636">
        <f t="shared" si="73"/>
        <v>-13.715698425819021</v>
      </c>
      <c r="E636">
        <f t="shared" si="74"/>
        <v>-2.7846994886517109</v>
      </c>
      <c r="F636">
        <v>-10.9524268074966</v>
      </c>
      <c r="G636">
        <f t="shared" si="75"/>
        <v>-10.93099893716731</v>
      </c>
      <c r="H636">
        <f t="shared" si="76"/>
        <v>4.5915362684888813E-4</v>
      </c>
      <c r="I636">
        <f t="shared" si="77"/>
        <v>-1.2402273639171583E-3</v>
      </c>
      <c r="J636">
        <f t="shared" si="78"/>
        <v>-1.2353920470558393E-3</v>
      </c>
      <c r="K636">
        <f t="shared" si="79"/>
        <v>2.3380289149355757E-11</v>
      </c>
    </row>
    <row r="637" spans="1:11" x14ac:dyDescent="0.25">
      <c r="A637">
        <v>3.0037345781927298</v>
      </c>
      <c r="B637">
        <f t="shared" si="72"/>
        <v>0.30037345781927299</v>
      </c>
      <c r="D637">
        <f t="shared" si="73"/>
        <v>-13.620457813596385</v>
      </c>
      <c r="E637">
        <f t="shared" si="74"/>
        <v>-2.707141130681689</v>
      </c>
      <c r="F637">
        <v>-10.9390390644087</v>
      </c>
      <c r="G637">
        <f t="shared" si="75"/>
        <v>-10.913316682914695</v>
      </c>
      <c r="H637">
        <f t="shared" si="76"/>
        <v>6.6164090972310047E-4</v>
      </c>
      <c r="I637">
        <f t="shared" si="77"/>
        <v>-1.2410454512737043E-3</v>
      </c>
      <c r="J637">
        <f t="shared" si="78"/>
        <v>-1.2352353679839603E-3</v>
      </c>
      <c r="K637">
        <f t="shared" si="79"/>
        <v>3.3757067833762445E-11</v>
      </c>
    </row>
    <row r="638" spans="1:11" x14ac:dyDescent="0.25">
      <c r="A638">
        <v>3.0083861287095601</v>
      </c>
      <c r="B638">
        <f t="shared" si="72"/>
        <v>0.30083861287095603</v>
      </c>
      <c r="D638">
        <f t="shared" si="73"/>
        <v>-13.525878543868853</v>
      </c>
      <c r="E638">
        <f t="shared" si="74"/>
        <v>-2.6317428976788086</v>
      </c>
      <c r="F638">
        <v>-10.924040156865701</v>
      </c>
      <c r="G638">
        <f t="shared" si="75"/>
        <v>-10.894135646190044</v>
      </c>
      <c r="H638">
        <f t="shared" si="76"/>
        <v>8.942797587504584E-4</v>
      </c>
      <c r="I638">
        <f t="shared" si="77"/>
        <v>-1.241491276142919E-3</v>
      </c>
      <c r="J638">
        <f t="shared" si="78"/>
        <v>-1.2347314016818497E-3</v>
      </c>
      <c r="K638">
        <f t="shared" si="79"/>
        <v>4.569590272941794E-11</v>
      </c>
    </row>
    <row r="639" spans="1:11" x14ac:dyDescent="0.25">
      <c r="A639">
        <v>3.0130376792264002</v>
      </c>
      <c r="B639">
        <f t="shared" si="72"/>
        <v>0.30130376792264002</v>
      </c>
      <c r="D639">
        <f t="shared" si="73"/>
        <v>-13.431956024331525</v>
      </c>
      <c r="E639">
        <f t="shared" si="74"/>
        <v>-2.5584446266894001</v>
      </c>
      <c r="F639">
        <v>-10.9074823072811</v>
      </c>
      <c r="G639">
        <f t="shared" si="75"/>
        <v>-10.873511397642124</v>
      </c>
      <c r="H639">
        <f t="shared" si="76"/>
        <v>1.1540227016994559E-3</v>
      </c>
      <c r="I639">
        <f t="shared" si="77"/>
        <v>-1.241575534415475E-3</v>
      </c>
      <c r="J639">
        <f t="shared" si="78"/>
        <v>-1.2338922222815026E-3</v>
      </c>
      <c r="K639">
        <f t="shared" si="79"/>
        <v>5.9033285348047466E-11</v>
      </c>
    </row>
    <row r="640" spans="1:11" x14ac:dyDescent="0.25">
      <c r="A640">
        <v>3.0176892297432398</v>
      </c>
      <c r="B640">
        <f t="shared" si="72"/>
        <v>0.30176892297432401</v>
      </c>
      <c r="D640">
        <f t="shared" si="73"/>
        <v>-13.338685694568611</v>
      </c>
      <c r="E640">
        <f t="shared" si="74"/>
        <v>-2.4871878303952584</v>
      </c>
      <c r="F640">
        <v>-10.889416458644501</v>
      </c>
      <c r="G640">
        <f t="shared" si="75"/>
        <v>-10.851497864173352</v>
      </c>
      <c r="H640">
        <f t="shared" si="76"/>
        <v>1.4378198066674584E-3</v>
      </c>
      <c r="I640">
        <f t="shared" si="77"/>
        <v>-1.2413089110664471E-3</v>
      </c>
      <c r="J640">
        <f t="shared" si="78"/>
        <v>-1.2327297550446773E-3</v>
      </c>
      <c r="K640">
        <f t="shared" si="79"/>
        <v>7.3601918045869329E-11</v>
      </c>
    </row>
    <row r="641" spans="1:11" x14ac:dyDescent="0.25">
      <c r="A641">
        <v>3.0223407802600799</v>
      </c>
      <c r="B641">
        <f t="shared" si="72"/>
        <v>0.30223407802600799</v>
      </c>
      <c r="D641">
        <f t="shared" si="73"/>
        <v>-13.246063025831248</v>
      </c>
      <c r="E641">
        <f t="shared" si="74"/>
        <v>-2.4179156504438493</v>
      </c>
      <c r="F641">
        <v>-10.8698923029319</v>
      </c>
      <c r="G641">
        <f t="shared" si="75"/>
        <v>-10.828147375387399</v>
      </c>
      <c r="H641">
        <f t="shared" si="76"/>
        <v>1.7426389756956557E-3</v>
      </c>
      <c r="I641">
        <f t="shared" si="77"/>
        <v>-1.240702061869768E-3</v>
      </c>
      <c r="J641">
        <f t="shared" si="78"/>
        <v>-1.2312557626327652E-3</v>
      </c>
      <c r="K641">
        <f t="shared" si="79"/>
        <v>8.9232569274999208E-11</v>
      </c>
    </row>
    <row r="642" spans="1:11" x14ac:dyDescent="0.25">
      <c r="A642">
        <v>3.02699233077692</v>
      </c>
      <c r="B642">
        <f t="shared" si="72"/>
        <v>0.30269923307769198</v>
      </c>
      <c r="D642">
        <f t="shared" si="73"/>
        <v>-13.154083520817856</v>
      </c>
      <c r="E642">
        <f t="shared" si="74"/>
        <v>-2.3505728120791827</v>
      </c>
      <c r="F642">
        <v>-10.8489583089194</v>
      </c>
      <c r="G642">
        <f t="shared" si="75"/>
        <v>-10.803510708738674</v>
      </c>
      <c r="H642">
        <f t="shared" si="76"/>
        <v>2.0654843621871078E-3</v>
      </c>
      <c r="I642">
        <f t="shared" si="77"/>
        <v>-1.2397655963400985E-3</v>
      </c>
      <c r="J642">
        <f t="shared" si="78"/>
        <v>-1.2294818327917725E-3</v>
      </c>
      <c r="K642">
        <f t="shared" si="79"/>
        <v>1.057557927178775E-10</v>
      </c>
    </row>
    <row r="643" spans="1:11" x14ac:dyDescent="0.25">
      <c r="A643">
        <v>3.0316438812937601</v>
      </c>
      <c r="B643">
        <f t="shared" ref="B643:B706" si="80">A643/10</f>
        <v>0.30316438812937602</v>
      </c>
      <c r="D643">
        <f t="shared" ref="D643:D706" si="81">$P$1*EXP(-$P$2*B643)</f>
        <v>-13.062742713455675</v>
      </c>
      <c r="E643">
        <f t="shared" ref="E643:E706" si="82">$P$3*EXP(-$P$4*B643)</f>
        <v>-2.2851055800360833</v>
      </c>
      <c r="F643">
        <v>-10.826661749408601</v>
      </c>
      <c r="G643">
        <f t="shared" ref="G643:G706" si="83">D643-E643</f>
        <v>-10.777637133419592</v>
      </c>
      <c r="H643">
        <f t="shared" ref="H643:H706" si="84">IF(AND(B643&gt;$M$5,B643&lt;$M$7),(F643-G643)^2,0)</f>
        <v>2.4034129728697402E-3</v>
      </c>
      <c r="I643">
        <f t="shared" ref="I643:I706" si="85">F643*EXP(-F643/$M$9)*$B643^2*($B$3-$B$2)</f>
        <v>-1.2385100618633451E-3</v>
      </c>
      <c r="J643">
        <f t="shared" ref="J643:J706" si="86">G643*EXP(-G643/$M$9)*$B643^2*($B$3-$B$2)</f>
        <v>-1.2274193673756763E-3</v>
      </c>
      <c r="K643">
        <f t="shared" ref="K643:K706" si="87">(J643-I643)^2</f>
        <v>1.2300350421880754E-10</v>
      </c>
    </row>
    <row r="644" spans="1:11" x14ac:dyDescent="0.25">
      <c r="A644">
        <v>3.0362954318106001</v>
      </c>
      <c r="B644">
        <f t="shared" si="80"/>
        <v>0.30362954318106</v>
      </c>
      <c r="D644">
        <f t="shared" si="81"/>
        <v>-12.972036168684005</v>
      </c>
      <c r="E644">
        <f t="shared" si="82"/>
        <v>-2.2214617156629322</v>
      </c>
      <c r="F644">
        <v>-10.8030487278798</v>
      </c>
      <c r="G644">
        <f t="shared" si="83"/>
        <v>-10.750574453021073</v>
      </c>
      <c r="H644">
        <f t="shared" si="84"/>
        <v>2.7535495219491377E-3</v>
      </c>
      <c r="I644">
        <f t="shared" si="85"/>
        <v>-1.2369459289775361E-3</v>
      </c>
      <c r="J644">
        <f t="shared" si="86"/>
        <v>-1.2250795726331E-3</v>
      </c>
      <c r="K644">
        <f t="shared" si="87"/>
        <v>1.408104128931384E-10</v>
      </c>
    </row>
    <row r="645" spans="1:11" x14ac:dyDescent="0.25">
      <c r="A645">
        <v>3.0409469823274402</v>
      </c>
      <c r="B645">
        <f t="shared" si="80"/>
        <v>0.30409469823274404</v>
      </c>
      <c r="D645">
        <f t="shared" si="81"/>
        <v>-12.881959482238768</v>
      </c>
      <c r="E645">
        <f t="shared" si="82"/>
        <v>-2.1595904352385138</v>
      </c>
      <c r="F645">
        <v>-10.7781642045803</v>
      </c>
      <c r="G645">
        <f t="shared" si="83"/>
        <v>-10.722369047000255</v>
      </c>
      <c r="H645">
        <f t="shared" si="84"/>
        <v>3.1130996093820338E-3</v>
      </c>
      <c r="I645">
        <f t="shared" si="85"/>
        <v>-1.2350835777627863E-3</v>
      </c>
      <c r="J645">
        <f t="shared" si="86"/>
        <v>-1.2224734506840317E-3</v>
      </c>
      <c r="K645">
        <f t="shared" si="87"/>
        <v>1.5901530494233898E-10</v>
      </c>
    </row>
    <row r="646" spans="1:11" x14ac:dyDescent="0.25">
      <c r="A646">
        <v>3.0455985328442798</v>
      </c>
      <c r="B646">
        <f t="shared" si="80"/>
        <v>0.30455985328442797</v>
      </c>
      <c r="D646">
        <f t="shared" si="81"/>
        <v>-12.792508280438799</v>
      </c>
      <c r="E646">
        <f t="shared" si="82"/>
        <v>-2.0994423694499278</v>
      </c>
      <c r="F646">
        <v>-10.7520520220629</v>
      </c>
      <c r="G646">
        <f t="shared" si="83"/>
        <v>-10.693065910988871</v>
      </c>
      <c r="H646">
        <f t="shared" si="84"/>
        <v>3.4793612996376947E-3</v>
      </c>
      <c r="I646">
        <f t="shared" si="85"/>
        <v>-1.2329332853001492E-3</v>
      </c>
      <c r="J646">
        <f t="shared" si="86"/>
        <v>-1.2196117921153943E-3</v>
      </c>
      <c r="K646">
        <f t="shared" si="87"/>
        <v>1.7746218067147179E-10</v>
      </c>
    </row>
    <row r="647" spans="1:11" x14ac:dyDescent="0.25">
      <c r="A647">
        <v>3.0502500833611101</v>
      </c>
      <c r="B647">
        <f t="shared" si="80"/>
        <v>0.30502500833611101</v>
      </c>
      <c r="D647">
        <f t="shared" si="81"/>
        <v>-12.703678219973476</v>
      </c>
      <c r="E647">
        <f t="shared" si="82"/>
        <v>-2.040969523999109</v>
      </c>
      <c r="F647">
        <v>-10.724754930183799</v>
      </c>
      <c r="G647">
        <f t="shared" si="83"/>
        <v>-10.662708695974366</v>
      </c>
      <c r="H647">
        <f t="shared" si="84"/>
        <v>3.8497351795717871E-3</v>
      </c>
      <c r="I647">
        <f t="shared" si="85"/>
        <v>-1.2305052141573811E-3</v>
      </c>
      <c r="J647">
        <f t="shared" si="86"/>
        <v>-1.2165051696263528E-3</v>
      </c>
      <c r="K647">
        <f t="shared" si="87"/>
        <v>1.9600124687077523E-10</v>
      </c>
    </row>
    <row r="648" spans="1:11" x14ac:dyDescent="0.25">
      <c r="A648">
        <v>3.0549016338779502</v>
      </c>
      <c r="B648">
        <f t="shared" si="80"/>
        <v>0.305490163387795</v>
      </c>
      <c r="D648">
        <f t="shared" si="81"/>
        <v>-12.615464987691258</v>
      </c>
      <c r="E648">
        <f t="shared" si="82"/>
        <v>-1.9841252413060166</v>
      </c>
      <c r="F648">
        <v>-10.6963146105712</v>
      </c>
      <c r="G648">
        <f t="shared" si="83"/>
        <v>-10.63133974638524</v>
      </c>
      <c r="H648">
        <f t="shared" si="84"/>
        <v>4.2217329759838889E-3</v>
      </c>
      <c r="I648">
        <f t="shared" si="85"/>
        <v>-1.2278094018599178E-3</v>
      </c>
      <c r="J648">
        <f t="shared" si="86"/>
        <v>-1.2131639326566175E-3</v>
      </c>
      <c r="K648">
        <f t="shared" si="87"/>
        <v>2.1448976818481823E-10</v>
      </c>
    </row>
    <row r="649" spans="1:11" x14ac:dyDescent="0.25">
      <c r="A649">
        <v>3.0595531843947898</v>
      </c>
      <c r="B649">
        <f t="shared" si="80"/>
        <v>0.30595531843947898</v>
      </c>
      <c r="D649">
        <f t="shared" si="81"/>
        <v>-12.52786430039127</v>
      </c>
      <c r="E649">
        <f t="shared" si="82"/>
        <v>-1.9288641632795771</v>
      </c>
      <c r="F649">
        <v>-10.666771700575699</v>
      </c>
      <c r="G649">
        <f t="shared" si="83"/>
        <v>-10.599000137111693</v>
      </c>
      <c r="H649">
        <f t="shared" si="84"/>
        <v>4.5929848143558731E-3</v>
      </c>
      <c r="I649">
        <f t="shared" si="85"/>
        <v>-1.2248557513051654E-3</v>
      </c>
      <c r="J649">
        <f t="shared" si="86"/>
        <v>-1.2095982029333343E-3</v>
      </c>
      <c r="K649">
        <f t="shared" si="87"/>
        <v>2.3279278231876557E-10</v>
      </c>
    </row>
    <row r="650" spans="1:11" x14ac:dyDescent="0.25">
      <c r="A650">
        <v>3.0642047349116299</v>
      </c>
      <c r="B650">
        <f t="shared" si="80"/>
        <v>0.30642047349116297</v>
      </c>
      <c r="D650">
        <f t="shared" si="81"/>
        <v>-12.440871904614671</v>
      </c>
      <c r="E650">
        <f t="shared" si="82"/>
        <v>-1.8751421951243645</v>
      </c>
      <c r="F650">
        <v>-10.636165816713</v>
      </c>
      <c r="G650">
        <f t="shared" si="83"/>
        <v>-10.565729709490306</v>
      </c>
      <c r="H650">
        <f t="shared" si="84"/>
        <v>4.9612452006868148E-3</v>
      </c>
      <c r="I650">
        <f t="shared" si="85"/>
        <v>-1.2216540220784926E-3</v>
      </c>
      <c r="J650">
        <f t="shared" si="86"/>
        <v>-1.2058178708744798E-3</v>
      </c>
      <c r="K650">
        <f t="shared" si="87"/>
        <v>2.5078368495635693E-10</v>
      </c>
    </row>
    <row r="651" spans="1:11" x14ac:dyDescent="0.25">
      <c r="A651">
        <v>3.06885628542847</v>
      </c>
      <c r="B651">
        <f t="shared" si="80"/>
        <v>0.30688562854284701</v>
      </c>
      <c r="D651">
        <f t="shared" si="81"/>
        <v>-12.354483576438209</v>
      </c>
      <c r="E651">
        <f t="shared" si="82"/>
        <v>-1.8229164701558935</v>
      </c>
      <c r="F651">
        <v>-10.604535577609299</v>
      </c>
      <c r="G651">
        <f t="shared" si="83"/>
        <v>-10.531567106282315</v>
      </c>
      <c r="H651">
        <f t="shared" si="84"/>
        <v>5.3243978077968908E-3</v>
      </c>
      <c r="I651">
        <f t="shared" si="85"/>
        <v>-1.2182138226293486E-3</v>
      </c>
      <c r="J651">
        <f t="shared" si="86"/>
        <v>-1.2018325927892627E-3</v>
      </c>
      <c r="K651">
        <f t="shared" si="87"/>
        <v>2.6834469107372312E-10</v>
      </c>
    </row>
    <row r="652" spans="1:11" x14ac:dyDescent="0.25">
      <c r="A652">
        <v>3.0735078359453101</v>
      </c>
      <c r="B652">
        <f t="shared" si="80"/>
        <v>0.307350783594531</v>
      </c>
      <c r="D652">
        <f t="shared" si="81"/>
        <v>-12.268695121269241</v>
      </c>
      <c r="E652">
        <f t="shared" si="82"/>
        <v>-1.7721453155957758</v>
      </c>
      <c r="F652">
        <v>-10.5719186264587</v>
      </c>
      <c r="G652">
        <f t="shared" si="83"/>
        <v>-10.496549805673466</v>
      </c>
      <c r="H652">
        <f t="shared" si="84"/>
        <v>5.6804591465568028E-3</v>
      </c>
      <c r="I652">
        <f t="shared" si="85"/>
        <v>-1.2145446032663313E-3</v>
      </c>
      <c r="J652">
        <f t="shared" si="86"/>
        <v>-1.1976517888185097E-3</v>
      </c>
      <c r="K652">
        <f t="shared" si="87"/>
        <v>2.8536717996852983E-10</v>
      </c>
    </row>
    <row r="653" spans="1:11" x14ac:dyDescent="0.25">
      <c r="A653">
        <v>3.0781593864621501</v>
      </c>
      <c r="B653">
        <f t="shared" si="80"/>
        <v>0.30781593864621504</v>
      </c>
      <c r="D653">
        <f t="shared" si="81"/>
        <v>-12.18350237364195</v>
      </c>
      <c r="E653">
        <f t="shared" si="82"/>
        <v>-1.7227882193194952</v>
      </c>
      <c r="F653">
        <v>-10.5383516530043</v>
      </c>
      <c r="G653">
        <f t="shared" si="83"/>
        <v>-10.460714154322455</v>
      </c>
      <c r="H653">
        <f t="shared" si="84"/>
        <v>6.0275812015735354E-3</v>
      </c>
      <c r="I653">
        <f t="shared" si="85"/>
        <v>-1.2106556499311253E-3</v>
      </c>
      <c r="J653">
        <f t="shared" si="86"/>
        <v>-1.1932846415604068E-3</v>
      </c>
      <c r="K653">
        <f t="shared" si="87"/>
        <v>3.0175193181557504E-10</v>
      </c>
    </row>
    <row r="654" spans="1:11" x14ac:dyDescent="0.25">
      <c r="A654">
        <v>3.0828109369789898</v>
      </c>
      <c r="B654">
        <f t="shared" si="80"/>
        <v>0.30828109369789897</v>
      </c>
      <c r="D654">
        <f t="shared" si="81"/>
        <v>-12.098901197015236</v>
      </c>
      <c r="E654">
        <f t="shared" si="82"/>
        <v>-1.6748057975303507</v>
      </c>
      <c r="F654">
        <v>-10.503870415051001</v>
      </c>
      <c r="G654">
        <f t="shared" si="83"/>
        <v>-10.424095399484886</v>
      </c>
      <c r="H654">
        <f t="shared" si="84"/>
        <v>6.3640531085739247E-3</v>
      </c>
      <c r="I654">
        <f t="shared" si="85"/>
        <v>-1.206556078711118E-3</v>
      </c>
      <c r="J654">
        <f t="shared" si="86"/>
        <v>-1.1887400953296125E-3</v>
      </c>
      <c r="K654">
        <f t="shared" si="87"/>
        <v>3.1740926385008316E-10</v>
      </c>
    </row>
    <row r="655" spans="1:11" x14ac:dyDescent="0.25">
      <c r="A655">
        <v>3.0874624874958299</v>
      </c>
      <c r="B655">
        <f t="shared" si="80"/>
        <v>0.30874624874958301</v>
      </c>
      <c r="D655">
        <f t="shared" si="81"/>
        <v>-12.014887483571677</v>
      </c>
      <c r="E655">
        <f t="shared" si="82"/>
        <v>-1.6281597633336644</v>
      </c>
      <c r="F655">
        <v>-10.4685097595204</v>
      </c>
      <c r="G655">
        <f t="shared" si="83"/>
        <v>-10.386727720238012</v>
      </c>
      <c r="H655">
        <f t="shared" si="84"/>
        <v>6.6883019491859865E-3</v>
      </c>
      <c r="I655">
        <f t="shared" si="85"/>
        <v>-1.2022548310518756E-3</v>
      </c>
      <c r="J655">
        <f t="shared" si="86"/>
        <v>-1.1840268560000362E-3</v>
      </c>
      <c r="K655">
        <f t="shared" si="87"/>
        <v>3.3225907449047956E-10</v>
      </c>
    </row>
    <row r="656" spans="1:11" x14ac:dyDescent="0.25">
      <c r="A656">
        <v>3.0921140380126699</v>
      </c>
      <c r="B656">
        <f t="shared" si="80"/>
        <v>0.30921140380126699</v>
      </c>
      <c r="D656">
        <f t="shared" si="81"/>
        <v>-11.931457154018243</v>
      </c>
      <c r="E656">
        <f t="shared" si="82"/>
        <v>-1.5828128961863732</v>
      </c>
      <c r="F656">
        <v>-10.4323036430571</v>
      </c>
      <c r="G656">
        <f t="shared" si="83"/>
        <v>-10.34864425783187</v>
      </c>
      <c r="H656">
        <f t="shared" si="84"/>
        <v>6.998892736263483E-3</v>
      </c>
      <c r="I656">
        <f t="shared" si="85"/>
        <v>-1.1977606696313187E-3</v>
      </c>
      <c r="J656">
        <f t="shared" si="86"/>
        <v>-1.1791533913842261E-3</v>
      </c>
      <c r="K656">
        <f t="shared" si="87"/>
        <v>3.462308037647253E-10</v>
      </c>
    </row>
    <row r="657" spans="1:11" x14ac:dyDescent="0.25">
      <c r="A657">
        <v>3.0967655885294998</v>
      </c>
      <c r="B657">
        <f t="shared" si="80"/>
        <v>0.30967655885294998</v>
      </c>
      <c r="D657">
        <f t="shared" si="81"/>
        <v>-11.848606157388334</v>
      </c>
      <c r="E657">
        <f t="shared" si="82"/>
        <v>-1.5387290121974517</v>
      </c>
      <c r="F657">
        <v>-10.3952851521959</v>
      </c>
      <c r="G657">
        <f t="shared" si="83"/>
        <v>-10.309877145190882</v>
      </c>
      <c r="H657">
        <f t="shared" si="84"/>
        <v>7.2945276605692125E-3</v>
      </c>
      <c r="I657">
        <f t="shared" si="85"/>
        <v>-1.1930821748584557E-3</v>
      </c>
      <c r="J657">
        <f t="shared" si="86"/>
        <v>-1.1741279321045416E-3</v>
      </c>
      <c r="K657">
        <f t="shared" si="87"/>
        <v>3.5926331837430282E-10</v>
      </c>
    </row>
    <row r="658" spans="1:11" x14ac:dyDescent="0.25">
      <c r="A658">
        <v>3.1014171390463399</v>
      </c>
      <c r="B658">
        <f t="shared" si="80"/>
        <v>0.31014171390463396</v>
      </c>
      <c r="D658">
        <f t="shared" si="81"/>
        <v>-11.766330470844348</v>
      </c>
      <c r="E658">
        <f t="shared" si="82"/>
        <v>-1.4958729352551421</v>
      </c>
      <c r="F658">
        <v>-10.357486523097799</v>
      </c>
      <c r="G658">
        <f t="shared" si="83"/>
        <v>-10.270457535589205</v>
      </c>
      <c r="H658">
        <f t="shared" si="84"/>
        <v>7.5740446667710301E-3</v>
      </c>
      <c r="I658">
        <f t="shared" si="85"/>
        <v>-1.1882277419602739E-3</v>
      </c>
      <c r="J658">
        <f t="shared" si="86"/>
        <v>-1.1689584729136326E-3</v>
      </c>
      <c r="K658">
        <f t="shared" si="87"/>
        <v>3.713047295918458E-10</v>
      </c>
    </row>
    <row r="659" spans="1:11" x14ac:dyDescent="0.25">
      <c r="A659">
        <v>3.1060686895631799</v>
      </c>
      <c r="B659">
        <f t="shared" si="80"/>
        <v>0.31060686895631801</v>
      </c>
      <c r="D659">
        <f t="shared" si="81"/>
        <v>-11.684626099483449</v>
      </c>
      <c r="E659">
        <f t="shared" si="82"/>
        <v>-1.4542104689592232</v>
      </c>
      <c r="F659">
        <v>-10.318939160864799</v>
      </c>
      <c r="G659">
        <f t="shared" si="83"/>
        <v>-10.230415630524226</v>
      </c>
      <c r="H659">
        <f t="shared" si="84"/>
        <v>7.8364154239584528E-3</v>
      </c>
      <c r="I659">
        <f t="shared" si="85"/>
        <v>-1.1832055786217897E-3</v>
      </c>
      <c r="J659">
        <f t="shared" si="86"/>
        <v>-1.1636527744243055E-3</v>
      </c>
      <c r="K659">
        <f t="shared" si="87"/>
        <v>3.8231215198515381E-10</v>
      </c>
    </row>
    <row r="660" spans="1:11" x14ac:dyDescent="0.25">
      <c r="A660">
        <v>3.11072024008002</v>
      </c>
      <c r="B660">
        <f t="shared" si="80"/>
        <v>0.31107202400800199</v>
      </c>
      <c r="D660">
        <f t="shared" si="81"/>
        <v>-11.603489076142905</v>
      </c>
      <c r="E660">
        <f t="shared" si="82"/>
        <v>-1.413708369334139</v>
      </c>
      <c r="F660">
        <v>-10.279673658441901</v>
      </c>
      <c r="G660">
        <f t="shared" si="83"/>
        <v>-10.189780706808765</v>
      </c>
      <c r="H660">
        <f t="shared" si="84"/>
        <v>8.0807427533172767E-3</v>
      </c>
      <c r="I660">
        <f t="shared" si="85"/>
        <v>-1.1780237031453061E-3</v>
      </c>
      <c r="J660">
        <f t="shared" si="86"/>
        <v>-1.1582183652106169E-3</v>
      </c>
      <c r="K660">
        <f t="shared" si="87"/>
        <v>3.9225141070724127E-10</v>
      </c>
    </row>
    <row r="661" spans="1:11" x14ac:dyDescent="0.25">
      <c r="A661">
        <v>3.1153717905968601</v>
      </c>
      <c r="B661">
        <f t="shared" si="80"/>
        <v>0.31153717905968603</v>
      </c>
      <c r="D661">
        <f t="shared" si="81"/>
        <v>-11.522915461207607</v>
      </c>
      <c r="E661">
        <f t="shared" si="82"/>
        <v>-1.3743343183024657</v>
      </c>
      <c r="F661">
        <v>-10.239719815114499</v>
      </c>
      <c r="G661">
        <f t="shared" si="83"/>
        <v>-10.14858114290514</v>
      </c>
      <c r="H661">
        <f t="shared" si="84"/>
        <v>8.3062575720850278E-3</v>
      </c>
      <c r="I661">
        <f t="shared" si="85"/>
        <v>-1.1726899430957748E-3</v>
      </c>
      <c r="J661">
        <f t="shared" si="86"/>
        <v>-1.1526625442446797E-3</v>
      </c>
      <c r="K661">
        <f t="shared" si="87"/>
        <v>4.0109670474084529E-10</v>
      </c>
    </row>
    <row r="662" spans="1:11" x14ac:dyDescent="0.25">
      <c r="A662">
        <v>3.1200233411137002</v>
      </c>
      <c r="B662">
        <f t="shared" si="80"/>
        <v>0.31200233411137002</v>
      </c>
      <c r="D662">
        <f t="shared" si="81"/>
        <v>-11.442901342418789</v>
      </c>
      <c r="E662">
        <f t="shared" si="82"/>
        <v>-1.336056897897222</v>
      </c>
      <c r="F662">
        <v>-10.199106654608901</v>
      </c>
      <c r="G662">
        <f t="shared" si="83"/>
        <v>-10.106844444521567</v>
      </c>
      <c r="H662">
        <f t="shared" si="84"/>
        <v>8.5123154101993635E-3</v>
      </c>
      <c r="I662">
        <f t="shared" si="85"/>
        <v>-1.1672119344004164E-3</v>
      </c>
      <c r="J662">
        <f t="shared" si="86"/>
        <v>-1.1469923836354408E-3</v>
      </c>
      <c r="K662">
        <f t="shared" si="87"/>
        <v>4.0883023313742737E-10</v>
      </c>
    </row>
    <row r="663" spans="1:11" x14ac:dyDescent="0.25">
      <c r="A663">
        <v>3.1246748916305398</v>
      </c>
      <c r="B663">
        <f t="shared" si="80"/>
        <v>0.312467489163054</v>
      </c>
      <c r="D663">
        <f t="shared" si="81"/>
        <v>-11.363442834684058</v>
      </c>
      <c r="E663">
        <f t="shared" si="82"/>
        <v>-1.2988455651923057</v>
      </c>
      <c r="F663">
        <v>-10.157862442805801</v>
      </c>
      <c r="G663">
        <f t="shared" si="83"/>
        <v>-10.064597269491752</v>
      </c>
      <c r="H663">
        <f t="shared" si="84"/>
        <v>8.6983925532994402E-3</v>
      </c>
      <c r="I663">
        <f t="shared" si="85"/>
        <v>-1.1615971208723654E-3</v>
      </c>
      <c r="J663">
        <f t="shared" si="86"/>
        <v>-1.1412147316378933E-3</v>
      </c>
      <c r="K663">
        <f t="shared" si="87"/>
        <v>4.1544179090552509E-10</v>
      </c>
    </row>
    <row r="664" spans="1:11" x14ac:dyDescent="0.25">
      <c r="A664">
        <v>3.1293264421473799</v>
      </c>
      <c r="B664">
        <f t="shared" si="80"/>
        <v>0.31293264421473799</v>
      </c>
      <c r="D664">
        <f t="shared" si="81"/>
        <v>-11.28453607988876</v>
      </c>
      <c r="E664">
        <f t="shared" si="82"/>
        <v>-1.2626706279312172</v>
      </c>
      <c r="F664">
        <v>-10.116014705073299</v>
      </c>
      <c r="G664">
        <f t="shared" si="83"/>
        <v>-10.021865451957542</v>
      </c>
      <c r="H664">
        <f t="shared" si="84"/>
        <v>8.8640818622549734E-3</v>
      </c>
      <c r="I664">
        <f t="shared" si="85"/>
        <v>-1.1558527541285976E-3</v>
      </c>
      <c r="J664">
        <f t="shared" si="86"/>
        <v>-1.1353362159030453E-3</v>
      </c>
      <c r="K664">
        <f t="shared" si="87"/>
        <v>4.2092834076055236E-10</v>
      </c>
    </row>
    <row r="665" spans="1:11" x14ac:dyDescent="0.25">
      <c r="A665">
        <v>3.1339779926642199</v>
      </c>
      <c r="B665">
        <f t="shared" si="80"/>
        <v>0.31339779926642197</v>
      </c>
      <c r="D665">
        <f t="shared" si="81"/>
        <v>-11.206177246708682</v>
      </c>
      <c r="E665">
        <f t="shared" si="82"/>
        <v>-1.2275032208345409</v>
      </c>
      <c r="F665">
        <v>-10.0735902432275</v>
      </c>
      <c r="G665">
        <f t="shared" si="83"/>
        <v>-9.9786740258741418</v>
      </c>
      <c r="H665">
        <f t="shared" si="84"/>
        <v>9.0090883166698936E-3</v>
      </c>
      <c r="I665">
        <f t="shared" si="85"/>
        <v>-1.1499858938739619E-3</v>
      </c>
      <c r="J665">
        <f t="shared" si="86"/>
        <v>-1.129363246940898E-3</v>
      </c>
      <c r="K665">
        <f t="shared" si="87"/>
        <v>4.2529356652580774E-10</v>
      </c>
    </row>
    <row r="666" spans="1:11" x14ac:dyDescent="0.25">
      <c r="A666">
        <v>3.1386295431810498</v>
      </c>
      <c r="B666">
        <f t="shared" si="80"/>
        <v>0.31386295431810496</v>
      </c>
      <c r="D666">
        <f t="shared" si="81"/>
        <v>-11.128362530424127</v>
      </c>
      <c r="E666">
        <f t="shared" si="82"/>
        <v>-1.1933152825673685</v>
      </c>
      <c r="F666">
        <v>-10.030615152128499</v>
      </c>
      <c r="G666">
        <f t="shared" si="83"/>
        <v>-9.9350472478567582</v>
      </c>
      <c r="H666">
        <f t="shared" si="84"/>
        <v>9.1332243268926524E-3</v>
      </c>
      <c r="I666">
        <f t="shared" si="85"/>
        <v>-1.144003408524273E-3</v>
      </c>
      <c r="J666">
        <f t="shared" si="86"/>
        <v>-1.1233020217704466E-3</v>
      </c>
      <c r="K666">
        <f t="shared" si="87"/>
        <v>4.2854741353149788E-10</v>
      </c>
    </row>
    <row r="667" spans="1:11" x14ac:dyDescent="0.25">
      <c r="A667">
        <v>3.1432810936978899</v>
      </c>
      <c r="B667">
        <f t="shared" si="80"/>
        <v>0.314328109369789</v>
      </c>
      <c r="D667">
        <f t="shared" si="81"/>
        <v>-11.051088152734536</v>
      </c>
      <c r="E667">
        <f t="shared" si="82"/>
        <v>-1.1600795333478786</v>
      </c>
      <c r="F667">
        <v>-9.9871148359200603</v>
      </c>
      <c r="G667">
        <f t="shared" si="83"/>
        <v>-9.8910086193866569</v>
      </c>
      <c r="H667">
        <f t="shared" si="84"/>
        <v>9.2364048563654318E-3</v>
      </c>
      <c r="I667">
        <f t="shared" si="85"/>
        <v>-1.1379119761427878E-3</v>
      </c>
      <c r="J667">
        <f t="shared" si="86"/>
        <v>-1.1171585277324268E-3</v>
      </c>
      <c r="K667">
        <f t="shared" si="87"/>
        <v>4.307056209215162E-10</v>
      </c>
    </row>
    <row r="668" spans="1:11" x14ac:dyDescent="0.25">
      <c r="A668">
        <v>3.14793264421473</v>
      </c>
      <c r="B668">
        <f t="shared" si="80"/>
        <v>0.31479326442147298</v>
      </c>
      <c r="D668">
        <f t="shared" si="81"/>
        <v>-10.974350361576089</v>
      </c>
      <c r="E668">
        <f t="shared" si="82"/>
        <v>-1.1277694531802505</v>
      </c>
      <c r="F668">
        <v>-9.9431140239184792</v>
      </c>
      <c r="G668">
        <f t="shared" si="83"/>
        <v>-9.8465809083958398</v>
      </c>
      <c r="H668">
        <f t="shared" si="84"/>
        <v>9.3186423925072509E-3</v>
      </c>
      <c r="I668">
        <f t="shared" si="85"/>
        <v>-1.131718085664833E-3</v>
      </c>
      <c r="J668">
        <f t="shared" si="86"/>
        <v>-1.1109385464423964E-3</v>
      </c>
      <c r="K668">
        <f t="shared" si="87"/>
        <v>4.317892502967776E-10</v>
      </c>
    </row>
    <row r="669" spans="1:11" x14ac:dyDescent="0.25">
      <c r="A669">
        <v>3.15258419473157</v>
      </c>
      <c r="B669">
        <f t="shared" si="80"/>
        <v>0.31525841947315703</v>
      </c>
      <c r="D669">
        <f t="shared" si="81"/>
        <v>-10.898145430938738</v>
      </c>
      <c r="E669">
        <f t="shared" si="82"/>
        <v>-1.0963592606930994</v>
      </c>
      <c r="F669">
        <v>-9.8986367861600097</v>
      </c>
      <c r="G669">
        <f t="shared" si="83"/>
        <v>-9.8017861702456397</v>
      </c>
      <c r="H669">
        <f t="shared" si="84"/>
        <v>9.3800418029928289E-3</v>
      </c>
      <c r="I669">
        <f t="shared" si="85"/>
        <v>-1.1254280383876131E-3</v>
      </c>
      <c r="J669">
        <f t="shared" si="86"/>
        <v>-1.1046476578628374E-3</v>
      </c>
      <c r="K669">
        <f t="shared" si="87"/>
        <v>4.3182421475447824E-10</v>
      </c>
    </row>
    <row r="670" spans="1:11" x14ac:dyDescent="0.25">
      <c r="A670">
        <v>3.1572357452484101</v>
      </c>
      <c r="B670">
        <f t="shared" si="80"/>
        <v>0.31572357452484101</v>
      </c>
      <c r="D670">
        <f t="shared" si="81"/>
        <v>-10.822469660685577</v>
      </c>
      <c r="E670">
        <f t="shared" si="82"/>
        <v>-1.0658238925677028</v>
      </c>
      <c r="F670">
        <v>-9.8537065486123403</v>
      </c>
      <c r="G670">
        <f t="shared" si="83"/>
        <v>-9.756645768117874</v>
      </c>
      <c r="H670">
        <f t="shared" si="84"/>
        <v>9.4207951101949721E-3</v>
      </c>
      <c r="I670">
        <f t="shared" si="85"/>
        <v>-1.1190479497022842E-3</v>
      </c>
      <c r="J670">
        <f t="shared" si="86"/>
        <v>-1.0982912444750207E-3</v>
      </c>
      <c r="K670">
        <f t="shared" si="87"/>
        <v>4.3084081189151005E-10</v>
      </c>
    </row>
    <row r="671" spans="1:11" x14ac:dyDescent="0.25">
      <c r="A671">
        <v>3.1618872957652502</v>
      </c>
      <c r="B671">
        <f t="shared" si="80"/>
        <v>0.316188729576525</v>
      </c>
      <c r="D671">
        <f t="shared" si="81"/>
        <v>-10.747319376373085</v>
      </c>
      <c r="E671">
        <f t="shared" si="82"/>
        <v>-1.036138983539048</v>
      </c>
      <c r="F671">
        <v>-9.8083461080577692</v>
      </c>
      <c r="G671">
        <f t="shared" si="83"/>
        <v>-9.7111803928340361</v>
      </c>
      <c r="H671">
        <f t="shared" si="84"/>
        <v>9.4411762149395929E-3</v>
      </c>
      <c r="I671">
        <f t="shared" si="85"/>
        <v>-1.1125837510471668E-3</v>
      </c>
      <c r="J671">
        <f t="shared" si="86"/>
        <v>-1.0918744955323979E-3</v>
      </c>
      <c r="K671">
        <f t="shared" si="87"/>
        <v>4.2887326397598598E-10</v>
      </c>
    </row>
    <row r="672" spans="1:11" x14ac:dyDescent="0.25">
      <c r="A672">
        <v>3.1665388462820898</v>
      </c>
      <c r="B672">
        <f t="shared" si="80"/>
        <v>0.31665388462820898</v>
      </c>
      <c r="D672">
        <f t="shared" si="81"/>
        <v>-10.672690929072791</v>
      </c>
      <c r="E672">
        <f t="shared" si="82"/>
        <v>-1.0072808469539312</v>
      </c>
      <c r="F672">
        <v>-9.7625776466547691</v>
      </c>
      <c r="G672">
        <f t="shared" si="83"/>
        <v>-9.6654100821188607</v>
      </c>
      <c r="H672">
        <f t="shared" si="84"/>
        <v>9.4415355978399364E-3</v>
      </c>
      <c r="I672">
        <f t="shared" si="85"/>
        <v>-1.10604119206178E-3</v>
      </c>
      <c r="J672">
        <f t="shared" si="86"/>
        <v>-1.0854024113788434E-3</v>
      </c>
      <c r="K672">
        <f t="shared" si="87"/>
        <v>4.2595926807835718E-10</v>
      </c>
    </row>
    <row r="673" spans="1:11" x14ac:dyDescent="0.25">
      <c r="A673">
        <v>3.1711903967989299</v>
      </c>
      <c r="B673">
        <f t="shared" si="80"/>
        <v>0.31711903967989297</v>
      </c>
      <c r="D673">
        <f t="shared" si="81"/>
        <v>-10.598580695194041</v>
      </c>
      <c r="E673">
        <f t="shared" si="82"/>
        <v>-0.97922645587052026</v>
      </c>
      <c r="F673">
        <v>-9.7164227461845591</v>
      </c>
      <c r="G673">
        <f t="shared" si="83"/>
        <v>-9.6193542393235205</v>
      </c>
      <c r="H673">
        <f t="shared" si="84"/>
        <v>9.4222950242315029E-3</v>
      </c>
      <c r="I673">
        <f t="shared" si="85"/>
        <v>-1.0994258429224964E-3</v>
      </c>
      <c r="J673">
        <f t="shared" si="86"/>
        <v>-1.0788798078162423E-3</v>
      </c>
      <c r="K673">
        <f t="shared" si="87"/>
        <v>4.2213955858742321E-10</v>
      </c>
    </row>
    <row r="674" spans="1:11" x14ac:dyDescent="0.25">
      <c r="A674">
        <v>3.17584194731577</v>
      </c>
      <c r="B674">
        <f t="shared" si="80"/>
        <v>0.31758419473157701</v>
      </c>
      <c r="D674">
        <f t="shared" si="81"/>
        <v>-10.524985076308075</v>
      </c>
      <c r="E674">
        <f t="shared" si="82"/>
        <v>-0.95195342468434252</v>
      </c>
      <c r="F674">
        <v>-9.6699024019891606</v>
      </c>
      <c r="G674">
        <f t="shared" si="83"/>
        <v>-9.573031651623733</v>
      </c>
      <c r="H674">
        <f t="shared" si="84"/>
        <v>9.3839422763609889E-3</v>
      </c>
      <c r="I674">
        <f t="shared" si="85"/>
        <v>-1.0927430968416202E-3</v>
      </c>
      <c r="J674">
        <f t="shared" si="86"/>
        <v>-1.072311320507228E-3</v>
      </c>
      <c r="K674">
        <f t="shared" si="87"/>
        <v>4.174574841786283E-10</v>
      </c>
    </row>
    <row r="675" spans="1:11" x14ac:dyDescent="0.25">
      <c r="A675">
        <v>3.18049349783261</v>
      </c>
      <c r="B675">
        <f t="shared" si="80"/>
        <v>0.31804934978326099</v>
      </c>
      <c r="D675">
        <f t="shared" si="81"/>
        <v>-10.451900498973332</v>
      </c>
      <c r="E675">
        <f t="shared" si="82"/>
        <v>-0.92543999126600118</v>
      </c>
      <c r="F675">
        <v>-9.6230370366074691</v>
      </c>
      <c r="G675">
        <f t="shared" si="83"/>
        <v>-9.5264605077073305</v>
      </c>
      <c r="H675">
        <f t="shared" si="84"/>
        <v>9.3270259343993002E-3</v>
      </c>
      <c r="I675">
        <f t="shared" si="85"/>
        <v>-1.0859981727127349E-3</v>
      </c>
      <c r="J675">
        <f t="shared" si="86"/>
        <v>-1.0657014093999459E-3</v>
      </c>
      <c r="K675">
        <f t="shared" si="87"/>
        <v>4.1195860097537763E-10</v>
      </c>
    </row>
    <row r="676" spans="1:11" x14ac:dyDescent="0.25">
      <c r="A676">
        <v>3.1851450483494399</v>
      </c>
      <c r="B676">
        <f t="shared" si="80"/>
        <v>0.31851450483494398</v>
      </c>
      <c r="D676">
        <f t="shared" si="81"/>
        <v>-10.379323414562064</v>
      </c>
      <c r="E676">
        <f t="shared" si="82"/>
        <v>-0.8996649995964392</v>
      </c>
      <c r="F676">
        <v>-9.5758465131155592</v>
      </c>
      <c r="G676">
        <f t="shared" si="83"/>
        <v>-9.4796584149656251</v>
      </c>
      <c r="H676">
        <f t="shared" si="84"/>
        <v>9.2521502257013593E-3</v>
      </c>
      <c r="I676">
        <f t="shared" si="85"/>
        <v>-1.0791961178860984E-3</v>
      </c>
      <c r="J676">
        <f t="shared" si="86"/>
        <v>-1.0590543631628579E-3</v>
      </c>
      <c r="K676">
        <f t="shared" si="87"/>
        <v>4.0569028333118085E-10</v>
      </c>
    </row>
    <row r="677" spans="1:11" x14ac:dyDescent="0.25">
      <c r="A677">
        <v>3.18979659886628</v>
      </c>
      <c r="B677">
        <f t="shared" si="80"/>
        <v>0.31897965988662802</v>
      </c>
      <c r="D677">
        <f t="shared" si="81"/>
        <v>-10.307250299087398</v>
      </c>
      <c r="E677">
        <f t="shared" si="82"/>
        <v>-0.87460788288558255</v>
      </c>
      <c r="F677">
        <v>-9.5283501481772408</v>
      </c>
      <c r="G677">
        <f t="shared" si="83"/>
        <v>-9.4326424162018156</v>
      </c>
      <c r="H677">
        <f t="shared" si="84"/>
        <v>9.1599699598798167E-3</v>
      </c>
      <c r="I677">
        <f t="shared" si="85"/>
        <v>-1.0723418110588146E-3</v>
      </c>
      <c r="J677">
        <f t="shared" si="86"/>
        <v>-1.0523743036185015E-3</v>
      </c>
      <c r="K677">
        <f t="shared" si="87"/>
        <v>3.9870135337896104E-10</v>
      </c>
    </row>
    <row r="678" spans="1:11" x14ac:dyDescent="0.25">
      <c r="A678">
        <v>3.1944481493831201</v>
      </c>
      <c r="B678">
        <f t="shared" si="80"/>
        <v>0.31944481493831201</v>
      </c>
      <c r="D678">
        <f t="shared" si="81"/>
        <v>-10.235677653033218</v>
      </c>
      <c r="E678">
        <f t="shared" si="82"/>
        <v>-0.85024864716169968</v>
      </c>
      <c r="F678">
        <v>-9.4805667248110392</v>
      </c>
      <c r="G678">
        <f t="shared" si="83"/>
        <v>-9.3854290058715186</v>
      </c>
      <c r="H678">
        <f t="shared" si="84"/>
        <v>9.0511855650152184E-3</v>
      </c>
      <c r="I678">
        <f t="shared" si="85"/>
        <v>-1.0654399652653423E-3</v>
      </c>
      <c r="J678">
        <f t="shared" si="86"/>
        <v>-1.0456651901664224E-3</v>
      </c>
      <c r="K678">
        <f t="shared" si="87"/>
        <v>3.9104173021286281E-10</v>
      </c>
    </row>
    <row r="679" spans="1:11" x14ac:dyDescent="0.25">
      <c r="A679">
        <v>3.1990996998999601</v>
      </c>
      <c r="B679">
        <f t="shared" si="80"/>
        <v>0.31990996998999599</v>
      </c>
      <c r="D679">
        <f t="shared" si="81"/>
        <v>-10.164602001183551</v>
      </c>
      <c r="E679">
        <f t="shared" si="82"/>
        <v>-0.82656785531725463</v>
      </c>
      <c r="F679">
        <v>-9.4325145048795704</v>
      </c>
      <c r="G679">
        <f t="shared" si="83"/>
        <v>-9.3380341458662972</v>
      </c>
      <c r="H679">
        <f t="shared" si="84"/>
        <v>8.9265382392770005E-3</v>
      </c>
      <c r="I679">
        <f t="shared" si="85"/>
        <v>-1.0584951309550044E-3</v>
      </c>
      <c r="J679">
        <f t="shared" si="86"/>
        <v>-1.0389308241858318E-3</v>
      </c>
      <c r="K679">
        <f t="shared" si="87"/>
        <v>3.8276209935829637E-10</v>
      </c>
    </row>
    <row r="680" spans="1:11" x14ac:dyDescent="0.25">
      <c r="A680">
        <v>3.2037512504168002</v>
      </c>
      <c r="B680">
        <f t="shared" si="80"/>
        <v>0.32037512504168003</v>
      </c>
      <c r="D680">
        <f t="shared" si="81"/>
        <v>-10.094019892454046</v>
      </c>
      <c r="E680">
        <f t="shared" si="82"/>
        <v>-0.8035466115994041</v>
      </c>
      <c r="F680">
        <v>-9.3842112413067404</v>
      </c>
      <c r="G680">
        <f t="shared" si="83"/>
        <v>-9.2904732808546413</v>
      </c>
      <c r="H680">
        <f t="shared" si="84"/>
        <v>8.7868052297193026E-3</v>
      </c>
      <c r="I680">
        <f t="shared" si="85"/>
        <v>-1.0515116991436483E-3</v>
      </c>
      <c r="J680">
        <f t="shared" si="86"/>
        <v>-1.0321748534099691E-3</v>
      </c>
      <c r="K680">
        <f t="shared" si="87"/>
        <v>3.739136029281104E-10</v>
      </c>
    </row>
    <row r="681" spans="1:11" x14ac:dyDescent="0.25">
      <c r="A681">
        <v>3.2084028009336398</v>
      </c>
      <c r="B681">
        <f t="shared" si="80"/>
        <v>0.32084028009336396</v>
      </c>
      <c r="D681">
        <f t="shared" si="81"/>
        <v>-10.023927899724391</v>
      </c>
      <c r="E681">
        <f t="shared" si="82"/>
        <v>-0.78116654653242201</v>
      </c>
      <c r="F681">
        <v>-9.3356741900289002</v>
      </c>
      <c r="G681">
        <f t="shared" si="83"/>
        <v>-9.2427613531919697</v>
      </c>
      <c r="H681">
        <f t="shared" si="84"/>
        <v>8.6327952490860733E-3</v>
      </c>
      <c r="I681">
        <f t="shared" si="85"/>
        <v>-1.0444939046277495E-3</v>
      </c>
      <c r="J681">
        <f t="shared" si="86"/>
        <v>-1.0254007762645751E-3</v>
      </c>
      <c r="K681">
        <f t="shared" si="87"/>
        <v>3.6454755069265658E-10</v>
      </c>
    </row>
    <row r="682" spans="1:11" x14ac:dyDescent="0.25">
      <c r="A682">
        <v>3.2130543514504799</v>
      </c>
      <c r="B682">
        <f t="shared" si="80"/>
        <v>0.321305435145048</v>
      </c>
      <c r="D682">
        <f t="shared" si="81"/>
        <v>-9.9543226196718333</v>
      </c>
      <c r="E682">
        <f t="shared" si="82"/>
        <v>-0.75940980225998733</v>
      </c>
      <c r="F682">
        <v>-9.2869201216851192</v>
      </c>
      <c r="G682">
        <f t="shared" si="83"/>
        <v>-9.1949128174118453</v>
      </c>
      <c r="H682">
        <f t="shared" si="84"/>
        <v>8.4653440396347986E-3</v>
      </c>
      <c r="I682">
        <f t="shared" si="85"/>
        <v>-1.0374458292498015E-3</v>
      </c>
      <c r="J682">
        <f t="shared" si="86"/>
        <v>-1.0186119461637706E-3</v>
      </c>
      <c r="K682">
        <f t="shared" si="87"/>
        <v>3.5471515209828274E-10</v>
      </c>
    </row>
    <row r="683" spans="1:11" x14ac:dyDescent="0.25">
      <c r="A683">
        <v>3.21770590196732</v>
      </c>
      <c r="B683">
        <f t="shared" si="80"/>
        <v>0.32177059019673199</v>
      </c>
      <c r="D683">
        <f t="shared" si="81"/>
        <v>-9.8852006726060893</v>
      </c>
      <c r="E683">
        <f t="shared" si="82"/>
        <v>-0.73825901829581142</v>
      </c>
      <c r="F683">
        <v>-9.2379653330522693</v>
      </c>
      <c r="G683">
        <f t="shared" si="83"/>
        <v>-9.1469416543102771</v>
      </c>
      <c r="H683">
        <f t="shared" si="84"/>
        <v>8.2853100917254108E-3</v>
      </c>
      <c r="I683">
        <f t="shared" si="85"/>
        <v>-1.0303714052046851E-3</v>
      </c>
      <c r="J683">
        <f t="shared" si="86"/>
        <v>-1.0118115757573316E-3</v>
      </c>
      <c r="K683">
        <f t="shared" si="87"/>
        <v>3.4446726911484973E-10</v>
      </c>
    </row>
    <row r="684" spans="1:11" x14ac:dyDescent="0.25">
      <c r="A684">
        <v>3.2223574524841601</v>
      </c>
      <c r="B684">
        <f t="shared" si="80"/>
        <v>0.32223574524841603</v>
      </c>
      <c r="D684">
        <f t="shared" si="81"/>
        <v>-9.8165587023050751</v>
      </c>
      <c r="E684">
        <f t="shared" si="82"/>
        <v>-0.71769731767104716</v>
      </c>
      <c r="F684">
        <v>-9.1888256582300798</v>
      </c>
      <c r="G684">
        <f t="shared" si="83"/>
        <v>-9.0988613846340272</v>
      </c>
      <c r="H684">
        <f t="shared" si="84"/>
        <v>8.0935705236654127E-3</v>
      </c>
      <c r="I684">
        <f t="shared" si="85"/>
        <v>-1.0232744183773809E-3</v>
      </c>
      <c r="J684">
        <f t="shared" si="86"/>
        <v>-1.0050027411239091E-3</v>
      </c>
      <c r="K684">
        <f t="shared" si="87"/>
        <v>3.3385418965504169E-10</v>
      </c>
    </row>
    <row r="685" spans="1:11" x14ac:dyDescent="0.25">
      <c r="A685">
        <v>3.2270090030009899</v>
      </c>
      <c r="B685">
        <f t="shared" si="80"/>
        <v>0.32270090030009901</v>
      </c>
      <c r="D685">
        <f t="shared" si="81"/>
        <v>-9.7483933758522134</v>
      </c>
      <c r="E685">
        <f t="shared" si="82"/>
        <v>-0.6977082934676172</v>
      </c>
      <c r="F685">
        <v>-9.1395164795815393</v>
      </c>
      <c r="G685">
        <f t="shared" si="83"/>
        <v>-9.0506850823845966</v>
      </c>
      <c r="H685">
        <f t="shared" si="84"/>
        <v>7.8910171279610117E-3</v>
      </c>
      <c r="I685">
        <f t="shared" si="85"/>
        <v>-1.0161585117030799E-3</v>
      </c>
      <c r="J685">
        <f t="shared" si="86"/>
        <v>-9.9818838590550948E-4</v>
      </c>
      <c r="K685">
        <f t="shared" si="87"/>
        <v>3.2292542118050736E-10</v>
      </c>
    </row>
    <row r="686" spans="1:11" x14ac:dyDescent="0.25">
      <c r="A686">
        <v>3.23166055351783</v>
      </c>
      <c r="B686">
        <f t="shared" si="80"/>
        <v>0.323166055351783</v>
      </c>
      <c r="D686">
        <f t="shared" si="81"/>
        <v>-9.6807013834739308</v>
      </c>
      <c r="E686">
        <f t="shared" si="82"/>
        <v>-0.67827599572635711</v>
      </c>
      <c r="F686">
        <v>-9.0900527384335792</v>
      </c>
      <c r="G686">
        <f t="shared" si="83"/>
        <v>-9.0024253877475733</v>
      </c>
      <c r="H686">
        <f t="shared" si="84"/>
        <v>7.6785525882482608E-3</v>
      </c>
      <c r="I686">
        <f t="shared" si="85"/>
        <v>-1.0090271885413971E-3</v>
      </c>
      <c r="J686">
        <f t="shared" si="86"/>
        <v>-9.9137132537887055E-4</v>
      </c>
      <c r="K686">
        <f t="shared" si="87"/>
        <v>3.1172950401386312E-10</v>
      </c>
    </row>
    <row r="687" spans="1:11" x14ac:dyDescent="0.25">
      <c r="A687">
        <v>3.2363121040346701</v>
      </c>
      <c r="B687">
        <f t="shared" si="80"/>
        <v>0.32363121040346698</v>
      </c>
      <c r="D687">
        <f t="shared" si="81"/>
        <v>-9.61347943837991</v>
      </c>
      <c r="E687">
        <f t="shared" si="82"/>
        <v>-0.65938491872023641</v>
      </c>
      <c r="F687">
        <v>-9.0404489455433197</v>
      </c>
      <c r="G687">
        <f t="shared" si="83"/>
        <v>-8.9540945196596731</v>
      </c>
      <c r="H687">
        <f t="shared" si="84"/>
        <v>7.4570868696942159E-3</v>
      </c>
      <c r="I687">
        <f t="shared" si="85"/>
        <v>-1.0018838160569565E-3</v>
      </c>
      <c r="J687">
        <f t="shared" si="86"/>
        <v>-9.8455425046031319E-4</v>
      </c>
      <c r="K687">
        <f t="shared" si="87"/>
        <v>3.0031384376836171E-10</v>
      </c>
    </row>
    <row r="688" spans="1:11" x14ac:dyDescent="0.25">
      <c r="A688">
        <v>3.2409636545515101</v>
      </c>
      <c r="B688">
        <f t="shared" si="80"/>
        <v>0.32409636545515103</v>
      </c>
      <c r="D688">
        <f t="shared" si="81"/>
        <v>-9.5467242766028342</v>
      </c>
      <c r="E688">
        <f t="shared" si="82"/>
        <v>-0.64101998858161469</v>
      </c>
      <c r="F688">
        <v>-8.9907191913343691</v>
      </c>
      <c r="G688">
        <f t="shared" si="83"/>
        <v>-8.9057042880212194</v>
      </c>
      <c r="H688">
        <f t="shared" si="84"/>
        <v>7.2275337853442015E-3</v>
      </c>
      <c r="I688">
        <f t="shared" si="85"/>
        <v>-9.947316285992846E-4</v>
      </c>
      <c r="J688">
        <f t="shared" si="86"/>
        <v>-9.7773973164052316E-4</v>
      </c>
      <c r="K688">
        <f t="shared" si="87"/>
        <v>2.8872456225716636E-10</v>
      </c>
    </row>
    <row r="689" spans="1:11" x14ac:dyDescent="0.25">
      <c r="A689">
        <v>3.2456152050683502</v>
      </c>
      <c r="B689">
        <f t="shared" si="80"/>
        <v>0.32456152050683501</v>
      </c>
      <c r="D689">
        <f t="shared" si="81"/>
        <v>-9.4804326568401276</v>
      </c>
      <c r="E689">
        <f t="shared" si="82"/>
        <v>-0.62316655127430098</v>
      </c>
      <c r="F689">
        <v>-8.9408771559086109</v>
      </c>
      <c r="G689">
        <f t="shared" si="83"/>
        <v>-8.8572661055658273</v>
      </c>
      <c r="H689">
        <f t="shared" si="84"/>
        <v>6.9908077394234937E-3</v>
      </c>
      <c r="I689">
        <f t="shared" si="85"/>
        <v>-9.8757373107549729E-4</v>
      </c>
      <c r="J689">
        <f t="shared" si="86"/>
        <v>-9.7093022284679424E-4</v>
      </c>
      <c r="K689">
        <f t="shared" si="87"/>
        <v>2.7700636615890588E-10</v>
      </c>
    </row>
    <row r="690" spans="1:11" x14ac:dyDescent="0.25">
      <c r="A690">
        <v>3.2502667555851898</v>
      </c>
      <c r="B690">
        <f t="shared" si="80"/>
        <v>0.325026675558519</v>
      </c>
      <c r="D690">
        <f t="shared" si="81"/>
        <v>-9.4146013602965013</v>
      </c>
      <c r="E690">
        <f t="shared" si="82"/>
        <v>-0.60581036090056783</v>
      </c>
      <c r="F690">
        <v>-8.8909361188374092</v>
      </c>
      <c r="G690">
        <f t="shared" si="83"/>
        <v>-8.8087909993959332</v>
      </c>
      <c r="H690">
        <f t="shared" si="84"/>
        <v>6.7478206480543514E-3</v>
      </c>
      <c r="I690">
        <f t="shared" si="85"/>
        <v>-9.8041310230963631E-4</v>
      </c>
      <c r="J690">
        <f t="shared" si="86"/>
        <v>-9.6412806523025335E-4</v>
      </c>
      <c r="K690">
        <f t="shared" si="87"/>
        <v>2.65202432676878E-10</v>
      </c>
    </row>
    <row r="691" spans="1:11" x14ac:dyDescent="0.25">
      <c r="A691">
        <v>3.2549183061020299</v>
      </c>
      <c r="B691">
        <f t="shared" si="80"/>
        <v>0.32549183061020298</v>
      </c>
      <c r="D691">
        <f t="shared" si="81"/>
        <v>-9.3492271905277367</v>
      </c>
      <c r="E691">
        <f t="shared" si="82"/>
        <v>-0.58893756833384681</v>
      </c>
      <c r="F691">
        <v>-8.8409089687376703</v>
      </c>
      <c r="G691">
        <f t="shared" si="83"/>
        <v>-8.7602896221938895</v>
      </c>
      <c r="H691">
        <f t="shared" si="84"/>
        <v>6.4994790371462174E-3</v>
      </c>
      <c r="I691">
        <f t="shared" si="85"/>
        <v>-9.7325259838330165E-4</v>
      </c>
      <c r="J691">
        <f t="shared" si="86"/>
        <v>-9.573354908761916E-4</v>
      </c>
      <c r="K691">
        <f t="shared" si="87"/>
        <v>2.5335431139289887E-10</v>
      </c>
    </row>
    <row r="692" spans="1:11" x14ac:dyDescent="0.25">
      <c r="A692">
        <v>3.25956985661887</v>
      </c>
      <c r="B692">
        <f t="shared" si="80"/>
        <v>0.32595698566188702</v>
      </c>
      <c r="D692">
        <f t="shared" si="81"/>
        <v>-9.2843069732854051</v>
      </c>
      <c r="E692">
        <f t="shared" si="82"/>
        <v>-0.57253471016800861</v>
      </c>
      <c r="F692">
        <v>-8.7908082126366303</v>
      </c>
      <c r="G692">
        <f t="shared" si="83"/>
        <v>-8.7117722631173962</v>
      </c>
      <c r="H692">
        <f t="shared" si="84"/>
        <v>6.2466813164069202E-3</v>
      </c>
      <c r="I692">
        <f t="shared" si="85"/>
        <v>-9.6609495595238769E-4</v>
      </c>
      <c r="J692">
        <f t="shared" si="86"/>
        <v>-9.505546264358633E-4</v>
      </c>
      <c r="K692">
        <f t="shared" si="87"/>
        <v>2.415018414821593E-10</v>
      </c>
    </row>
    <row r="693" spans="1:11" x14ac:dyDescent="0.25">
      <c r="A693">
        <v>3.2642214071357101</v>
      </c>
      <c r="B693">
        <f t="shared" si="80"/>
        <v>0.32642214071357101</v>
      </c>
      <c r="D693">
        <f t="shared" si="81"/>
        <v>-9.219837556362819</v>
      </c>
      <c r="E693">
        <f t="shared" si="82"/>
        <v>-0.55658869797443489</v>
      </c>
      <c r="F693">
        <v>-8.7406459851301506</v>
      </c>
      <c r="G693">
        <f t="shared" si="83"/>
        <v>-8.6632488583883838</v>
      </c>
      <c r="H693">
        <f t="shared" si="84"/>
        <v>5.9903152278811128E-3</v>
      </c>
      <c r="I693">
        <f t="shared" si="85"/>
        <v>-9.5894279553540899E-4</v>
      </c>
      <c r="J693">
        <f t="shared" si="86"/>
        <v>-9.4378749667854125E-4</v>
      </c>
      <c r="K693">
        <f t="shared" si="87"/>
        <v>2.2968308344097643E-10</v>
      </c>
    </row>
    <row r="694" spans="1:11" x14ac:dyDescent="0.25">
      <c r="A694">
        <v>3.2688729576525501</v>
      </c>
      <c r="B694">
        <f t="shared" si="80"/>
        <v>0.32688729576525499</v>
      </c>
      <c r="D694">
        <f t="shared" si="81"/>
        <v>-9.155815809441906</v>
      </c>
      <c r="E694">
        <f t="shared" si="82"/>
        <v>-0.54108680785828789</v>
      </c>
      <c r="F694">
        <v>-8.6904340573388303</v>
      </c>
      <c r="G694">
        <f t="shared" si="83"/>
        <v>-8.6147290015836173</v>
      </c>
      <c r="H694">
        <f t="shared" si="84"/>
        <v>5.731255466899913E-3</v>
      </c>
      <c r="I694">
        <f t="shared" si="85"/>
        <v>-9.5179862476922161E-4</v>
      </c>
      <c r="J694">
        <f t="shared" si="86"/>
        <v>-9.3703602796282707E-4</v>
      </c>
      <c r="K694">
        <f t="shared" si="87"/>
        <v>2.1793426446817021E-10</v>
      </c>
    </row>
    <row r="695" spans="1:11" x14ac:dyDescent="0.25">
      <c r="A695">
        <v>3.27352450816938</v>
      </c>
      <c r="B695">
        <f t="shared" si="80"/>
        <v>0.32735245081693798</v>
      </c>
      <c r="D695">
        <f t="shared" si="81"/>
        <v>-9.0922386239414177</v>
      </c>
      <c r="E695">
        <f t="shared" si="82"/>
        <v>-0.52601667030568611</v>
      </c>
      <c r="F695">
        <v>-8.6401838456660904</v>
      </c>
      <c r="G695">
        <f t="shared" si="83"/>
        <v>-8.5662219536357309</v>
      </c>
      <c r="H695">
        <f t="shared" si="84"/>
        <v>5.470361472710559E-3</v>
      </c>
      <c r="I695">
        <f t="shared" si="85"/>
        <v>-9.4466484162833994E-4</v>
      </c>
      <c r="J695">
        <f t="shared" si="86"/>
        <v>-9.3030205162659052E-4</v>
      </c>
      <c r="K695">
        <f t="shared" si="87"/>
        <v>2.0628973663435323E-10</v>
      </c>
    </row>
    <row r="696" spans="1:11" x14ac:dyDescent="0.25">
      <c r="A696">
        <v>3.2781760586862201</v>
      </c>
      <c r="B696">
        <f t="shared" si="80"/>
        <v>0.32781760586862202</v>
      </c>
      <c r="D696">
        <f t="shared" si="81"/>
        <v>-9.0291029128653797</v>
      </c>
      <c r="E696">
        <f t="shared" si="82"/>
        <v>-0.51136626031350219</v>
      </c>
      <c r="F696">
        <v>-8.5899064203624604</v>
      </c>
      <c r="G696">
        <f t="shared" si="83"/>
        <v>-8.5177366525518767</v>
      </c>
      <c r="H696">
        <f t="shared" si="84"/>
        <v>5.2084753858335645E-3</v>
      </c>
      <c r="I696">
        <f t="shared" si="85"/>
        <v>-9.3754373760448811E-4</v>
      </c>
      <c r="J696">
        <f t="shared" si="86"/>
        <v>-9.2358730729497442E-4</v>
      </c>
      <c r="K696">
        <f t="shared" si="87"/>
        <v>1.9478194698431236E-10</v>
      </c>
    </row>
    <row r="697" spans="1:11" x14ac:dyDescent="0.25">
      <c r="A697">
        <v>3.2828276092030602</v>
      </c>
      <c r="B697">
        <f t="shared" si="80"/>
        <v>0.328282760920306</v>
      </c>
      <c r="D697">
        <f t="shared" si="81"/>
        <v>-8.9664056106540837</v>
      </c>
      <c r="E697">
        <f t="shared" si="82"/>
        <v>-0.49712388779438033</v>
      </c>
      <c r="F697">
        <v>-8.5396125139001704</v>
      </c>
      <c r="G697">
        <f t="shared" si="83"/>
        <v>-8.4692817228597033</v>
      </c>
      <c r="H697">
        <f t="shared" si="84"/>
        <v>4.9464201683778516E-3</v>
      </c>
      <c r="I697">
        <f t="shared" si="85"/>
        <v>-9.3043750084325695E-4</v>
      </c>
      <c r="J697">
        <f t="shared" si="86"/>
        <v>-9.1689344610653941E-4</v>
      </c>
      <c r="K697">
        <f t="shared" si="87"/>
        <v>1.8344141871120073E-10</v>
      </c>
    </row>
    <row r="698" spans="1:11" x14ac:dyDescent="0.25">
      <c r="A698">
        <v>3.2874791597198998</v>
      </c>
      <c r="B698">
        <f t="shared" si="80"/>
        <v>0.32874791597198999</v>
      </c>
      <c r="D698">
        <f t="shared" si="81"/>
        <v>-8.9041436730346604</v>
      </c>
      <c r="E698">
        <f t="shared" si="82"/>
        <v>-0.48327818824865537</v>
      </c>
      <c r="F698">
        <v>-8.4893125291620208</v>
      </c>
      <c r="G698">
        <f t="shared" si="83"/>
        <v>-8.4208654847860043</v>
      </c>
      <c r="H698">
        <f t="shared" si="84"/>
        <v>4.6849978838123807E-3</v>
      </c>
      <c r="I698">
        <f t="shared" si="85"/>
        <v>-9.233482192352524E-4</v>
      </c>
      <c r="J698">
        <f t="shared" si="86"/>
        <v>-9.1022203385722749E-4</v>
      </c>
      <c r="K698">
        <f t="shared" si="87"/>
        <v>1.7229674257827497E-10</v>
      </c>
    </row>
    <row r="699" spans="1:11" x14ac:dyDescent="0.25">
      <c r="A699">
        <v>3.2921307102367399</v>
      </c>
      <c r="B699">
        <f t="shared" si="80"/>
        <v>0.32921307102367398</v>
      </c>
      <c r="D699">
        <f t="shared" si="81"/>
        <v>-8.842314076873393</v>
      </c>
      <c r="E699">
        <f t="shared" si="82"/>
        <v>-0.46981811369625148</v>
      </c>
      <c r="F699">
        <v>-8.4390165474484196</v>
      </c>
      <c r="G699">
        <f t="shared" si="83"/>
        <v>-8.3724959631771423</v>
      </c>
      <c r="H699">
        <f t="shared" si="84"/>
        <v>4.424988131792101E-3</v>
      </c>
      <c r="I699">
        <f t="shared" si="85"/>
        <v>-9.1627788345923433E-4</v>
      </c>
      <c r="J699">
        <f t="shared" si="86"/>
        <v>-9.0357455406258767E-4</v>
      </c>
      <c r="K699">
        <f t="shared" si="87"/>
        <v>1.6137457775970706E-10</v>
      </c>
    </row>
    <row r="700" spans="1:11" x14ac:dyDescent="0.25">
      <c r="A700">
        <v>3.2967822607535799</v>
      </c>
      <c r="B700">
        <f t="shared" si="80"/>
        <v>0.32967822607535802</v>
      </c>
      <c r="D700">
        <f t="shared" si="81"/>
        <v>-8.7809138200289389</v>
      </c>
      <c r="E700">
        <f t="shared" si="82"/>
        <v>-0.45673292386109776</v>
      </c>
      <c r="F700">
        <v>-8.3887343363066105</v>
      </c>
      <c r="G700">
        <f t="shared" si="83"/>
        <v>-8.3241808961678405</v>
      </c>
      <c r="H700">
        <f t="shared" si="84"/>
        <v>4.1671466337497558E-3</v>
      </c>
      <c r="I700">
        <f t="shared" si="85"/>
        <v>-9.0922838997519882E-4</v>
      </c>
      <c r="J700">
        <f t="shared" si="86"/>
        <v>-8.9695241093855338E-4</v>
      </c>
      <c r="K700">
        <f t="shared" si="87"/>
        <v>1.5069966130815837E-10</v>
      </c>
    </row>
    <row r="701" spans="1:11" x14ac:dyDescent="0.25">
      <c r="A701">
        <v>3.30143381127042</v>
      </c>
      <c r="B701">
        <f t="shared" si="80"/>
        <v>0.330143381127042</v>
      </c>
      <c r="D701">
        <f t="shared" si="81"/>
        <v>-8.7199399212065813</v>
      </c>
      <c r="E701">
        <f t="shared" si="82"/>
        <v>-0.44401217760108919</v>
      </c>
      <c r="F701">
        <v>-8.3384753571855299</v>
      </c>
      <c r="G701">
        <f t="shared" si="83"/>
        <v>-8.275927743605493</v>
      </c>
      <c r="H701">
        <f t="shared" si="84"/>
        <v>3.9122039645576173E-3</v>
      </c>
      <c r="I701">
        <f t="shared" si="85"/>
        <v>-9.0220154396548674E-4</v>
      </c>
      <c r="J701">
        <f t="shared" si="86"/>
        <v>-8.9035693230132124E-4</v>
      </c>
      <c r="K701">
        <f t="shared" si="87"/>
        <v>1.4029482547488545E-10</v>
      </c>
    </row>
    <row r="702" spans="1:11" x14ac:dyDescent="0.25">
      <c r="A702">
        <v>3.3060853617872601</v>
      </c>
      <c r="B702">
        <f t="shared" si="80"/>
        <v>0.33060853617872599</v>
      </c>
      <c r="D702">
        <f t="shared" si="81"/>
        <v>-8.6593894198134507</v>
      </c>
      <c r="E702">
        <f t="shared" si="82"/>
        <v>-0.43164572457670636</v>
      </c>
      <c r="F702">
        <v>-8.2882487729202392</v>
      </c>
      <c r="G702">
        <f t="shared" si="83"/>
        <v>-8.2277436952367449</v>
      </c>
      <c r="H702">
        <f t="shared" si="84"/>
        <v>3.6608644254856842E-3</v>
      </c>
      <c r="I702">
        <f t="shared" si="85"/>
        <v>-8.9519906222238117E-4</v>
      </c>
      <c r="J702">
        <f t="shared" si="86"/>
        <v>-8.8378937238699836E-4</v>
      </c>
      <c r="K702">
        <f t="shared" si="87"/>
        <v>1.3018102213963788E-10</v>
      </c>
    </row>
    <row r="703" spans="1:11" x14ac:dyDescent="0.25">
      <c r="A703">
        <v>3.3107369123041002</v>
      </c>
      <c r="B703">
        <f t="shared" si="80"/>
        <v>0.33107369123041003</v>
      </c>
      <c r="D703">
        <f t="shared" si="81"/>
        <v>-8.5992593758147553</v>
      </c>
      <c r="E703">
        <f t="shared" si="82"/>
        <v>-0.41962369715170661</v>
      </c>
      <c r="F703">
        <v>-8.2380634550496108</v>
      </c>
      <c r="G703">
        <f t="shared" si="83"/>
        <v>-8.1796356786630486</v>
      </c>
      <c r="H703">
        <f t="shared" si="84"/>
        <v>3.4138050534781106E-3</v>
      </c>
      <c r="I703">
        <f t="shared" si="85"/>
        <v>-8.8822257598084888E-4</v>
      </c>
      <c r="J703">
        <f t="shared" si="86"/>
        <v>-8.7725091459182436E-4</v>
      </c>
      <c r="K703">
        <f t="shared" si="87"/>
        <v>1.203773536354115E-10</v>
      </c>
    </row>
    <row r="704" spans="1:11" x14ac:dyDescent="0.25">
      <c r="A704">
        <v>3.31538846282093</v>
      </c>
      <c r="B704">
        <f t="shared" si="80"/>
        <v>0.33153884628209301</v>
      </c>
      <c r="D704">
        <f t="shared" si="81"/>
        <v>-8.539546869591204</v>
      </c>
      <c r="E704">
        <f t="shared" si="82"/>
        <v>-0.40793650251941066</v>
      </c>
      <c r="F704">
        <v>-8.1879279909703495</v>
      </c>
      <c r="G704">
        <f t="shared" si="83"/>
        <v>-8.1316103670717936</v>
      </c>
      <c r="H704">
        <f t="shared" si="84"/>
        <v>3.1716747615791923E-3</v>
      </c>
      <c r="I704">
        <f t="shared" si="85"/>
        <v>-8.8127363369519779E-4</v>
      </c>
      <c r="J704">
        <f t="shared" si="86"/>
        <v>-8.7074267413390753E-4</v>
      </c>
      <c r="K704">
        <f t="shared" si="87"/>
        <v>1.109011092815307E-10</v>
      </c>
    </row>
    <row r="705" spans="1:11" x14ac:dyDescent="0.25">
      <c r="A705">
        <v>3.3200400133377701</v>
      </c>
      <c r="B705">
        <f t="shared" si="80"/>
        <v>0.332004001333777</v>
      </c>
      <c r="D705">
        <f t="shared" si="81"/>
        <v>-8.4802490017966754</v>
      </c>
      <c r="E705">
        <f t="shared" si="82"/>
        <v>-0.39657481504815034</v>
      </c>
      <c r="F705">
        <v>-8.13785069093149</v>
      </c>
      <c r="G705">
        <f t="shared" si="83"/>
        <v>-8.0836741867485244</v>
      </c>
      <c r="H705">
        <f t="shared" si="84"/>
        <v>2.9350936054868891E-3</v>
      </c>
      <c r="I705">
        <f t="shared" si="85"/>
        <v>-8.7435370375889179E-4</v>
      </c>
      <c r="J705">
        <f t="shared" si="86"/>
        <v>-8.6426570063738288E-4</v>
      </c>
      <c r="K705">
        <f t="shared" si="87"/>
        <v>1.0176780697957357E-10</v>
      </c>
    </row>
    <row r="706" spans="1:11" x14ac:dyDescent="0.25">
      <c r="A706">
        <v>3.3246915638546102</v>
      </c>
      <c r="B706">
        <f t="shared" si="80"/>
        <v>0.33246915638546104</v>
      </c>
      <c r="D706">
        <f t="shared" si="81"/>
        <v>-8.4213628932182569</v>
      </c>
      <c r="E706">
        <f t="shared" si="82"/>
        <v>-0.38552956884016698</v>
      </c>
      <c r="F706">
        <v>-8.0878395948721096</v>
      </c>
      <c r="G706">
        <f t="shared" si="83"/>
        <v>-8.0358333243780891</v>
      </c>
      <c r="H706">
        <f t="shared" si="84"/>
        <v>2.7046521706972286E-3</v>
      </c>
      <c r="I706">
        <f t="shared" si="85"/>
        <v>-8.6746417716656741E-4</v>
      </c>
      <c r="J706">
        <f t="shared" si="86"/>
        <v>-8.5782098064033046E-4</v>
      </c>
      <c r="K706">
        <f t="shared" si="87"/>
        <v>9.2991239243628386E-11</v>
      </c>
    </row>
    <row r="707" spans="1:11" x14ac:dyDescent="0.25">
      <c r="A707">
        <v>3.3293431143714498</v>
      </c>
      <c r="B707">
        <f t="shared" ref="B707:B770" si="88">A707/10</f>
        <v>0.33293431143714497</v>
      </c>
      <c r="D707">
        <f t="shared" ref="D707:D770" si="89">$P$1*EXP(-$P$2*B707)</f>
        <v>-8.3628856846359252</v>
      </c>
      <c r="E707">
        <f t="shared" ref="E707:E770" si="90">$P$3*EXP(-$P$4*B707)</f>
        <v>-0.37479195049751013</v>
      </c>
      <c r="F707">
        <v>-8.0379024791060605</v>
      </c>
      <c r="G707">
        <f t="shared" ref="G707:G770" si="91">D707-E707</f>
        <v>-7.9880937341384151</v>
      </c>
      <c r="H707">
        <f t="shared" ref="H707:H770" si="92">IF(AND(B707&gt;$M$5,B707&lt;$M$7),(F707-G707)^2,0)</f>
        <v>2.4809110752519433E-3</v>
      </c>
      <c r="I707">
        <f t="shared" ref="I707:I770" si="93">F707*EXP(-F707/$M$9)*$B707^2*($B$3-$B$2)</f>
        <v>-8.6060637011790191E-4</v>
      </c>
      <c r="J707">
        <f t="shared" ref="J707:J770" si="94">G707*EXP(-G707/$M$9)*$B707^2*($B$3-$B$2)</f>
        <v>-8.5140944002733425E-4</v>
      </c>
      <c r="K707">
        <f t="shared" ref="K707:K770" si="95">(J707-I707)^2</f>
        <v>8.4583523090788829E-11</v>
      </c>
    </row>
    <row r="708" spans="1:11" x14ac:dyDescent="0.25">
      <c r="A708">
        <v>3.3339946648882899</v>
      </c>
      <c r="B708">
        <f t="shared" si="88"/>
        <v>0.33339946648882901</v>
      </c>
      <c r="D708">
        <f t="shared" si="89"/>
        <v>-8.3048145366837733</v>
      </c>
      <c r="E708">
        <f t="shared" si="90"/>
        <v>-0.36435339208952677</v>
      </c>
      <c r="F708">
        <v>-7.9880468628566996</v>
      </c>
      <c r="G708">
        <f t="shared" si="91"/>
        <v>-7.9404611445942468</v>
      </c>
      <c r="H708">
        <f t="shared" si="92"/>
        <v>2.2644005825535373E-3</v>
      </c>
      <c r="I708">
        <f t="shared" si="93"/>
        <v>-8.5378152656279702E-4</v>
      </c>
      <c r="J708">
        <f t="shared" si="94"/>
        <v>-8.4503194638813756E-4</v>
      </c>
      <c r="K708">
        <f t="shared" si="95"/>
        <v>7.6555153232793884E-11</v>
      </c>
    </row>
    <row r="709" spans="1:11" x14ac:dyDescent="0.25">
      <c r="A709">
        <v>3.33864621540513</v>
      </c>
      <c r="B709">
        <f t="shared" si="88"/>
        <v>0.333864621540513</v>
      </c>
      <c r="D709">
        <f t="shared" si="89"/>
        <v>-8.2471466297122795</v>
      </c>
      <c r="E709">
        <f t="shared" si="90"/>
        <v>-0.35420556431621347</v>
      </c>
      <c r="F709">
        <v>-7.9382800146449597</v>
      </c>
      <c r="G709">
        <f t="shared" si="91"/>
        <v>-7.8929410653960659</v>
      </c>
      <c r="H709">
        <f t="shared" si="92"/>
        <v>2.0556203189937687E-3</v>
      </c>
      <c r="I709">
        <f t="shared" si="93"/>
        <v>-8.4699082068768799E-4</v>
      </c>
      <c r="J709">
        <f t="shared" si="94"/>
        <v>-8.38689311303657E-4</v>
      </c>
      <c r="K709">
        <f t="shared" si="95"/>
        <v>6.8915058053154687E-11</v>
      </c>
    </row>
    <row r="710" spans="1:11" x14ac:dyDescent="0.25">
      <c r="A710">
        <v>3.34329776592197</v>
      </c>
      <c r="B710">
        <f t="shared" si="88"/>
        <v>0.33432977659219698</v>
      </c>
      <c r="D710">
        <f t="shared" si="89"/>
        <v>-8.1898791636512698</v>
      </c>
      <c r="E710">
        <f t="shared" si="90"/>
        <v>-0.34434036986195959</v>
      </c>
      <c r="F710">
        <v>-7.8886089585337702</v>
      </c>
      <c r="G710">
        <f t="shared" si="91"/>
        <v>-7.8455387937893102</v>
      </c>
      <c r="H710">
        <f t="shared" si="92"/>
        <v>1.8550390911149265E-3</v>
      </c>
      <c r="I710">
        <f t="shared" si="93"/>
        <v>-8.4023535934285489E-4</v>
      </c>
      <c r="J710">
        <f t="shared" si="94"/>
        <v>-8.3238229256065387E-4</v>
      </c>
      <c r="K710">
        <f t="shared" si="95"/>
        <v>6.1670657885709085E-11</v>
      </c>
    </row>
    <row r="711" spans="1:11" x14ac:dyDescent="0.25">
      <c r="A711">
        <v>3.3479493164388101</v>
      </c>
      <c r="B711">
        <f t="shared" si="88"/>
        <v>0.33479493164388102</v>
      </c>
      <c r="D711">
        <f t="shared" si="89"/>
        <v>-8.1330093578740197</v>
      </c>
      <c r="E711">
        <f t="shared" si="90"/>
        <v>-0.33474993693441318</v>
      </c>
      <c r="F711">
        <v>-7.8390404802320299</v>
      </c>
      <c r="G711">
        <f t="shared" si="91"/>
        <v>-7.7982594209396066</v>
      </c>
      <c r="H711">
        <f t="shared" si="92"/>
        <v>1.6630947970121507E-3</v>
      </c>
      <c r="I711">
        <f t="shared" si="93"/>
        <v>-8.3351618441077394E-4</v>
      </c>
      <c r="J711">
        <f t="shared" si="94"/>
        <v>-8.2611159629652879E-4</v>
      </c>
      <c r="K711">
        <f t="shared" si="95"/>
        <v>5.4827925141620621E-11</v>
      </c>
    </row>
    <row r="712" spans="1:11" x14ac:dyDescent="0.25">
      <c r="A712">
        <v>3.3526008669556502</v>
      </c>
      <c r="B712">
        <f t="shared" si="88"/>
        <v>0.33526008669556501</v>
      </c>
      <c r="D712">
        <f t="shared" si="89"/>
        <v>-8.076534451062253</v>
      </c>
      <c r="E712">
        <f t="shared" si="90"/>
        <v>-0.32542661298329922</v>
      </c>
      <c r="F712">
        <v>-7.7895811330608904</v>
      </c>
      <c r="G712">
        <f t="shared" si="91"/>
        <v>-7.751107838078954</v>
      </c>
      <c r="H712">
        <f t="shared" si="92"/>
        <v>1.4801944267670935E-3</v>
      </c>
      <c r="I712">
        <f t="shared" si="93"/>
        <v>-8.268342751156034E-4</v>
      </c>
      <c r="J712">
        <f t="shared" si="94"/>
        <v>-8.1987787907563336E-4</v>
      </c>
      <c r="K712">
        <f t="shared" si="95"/>
        <v>4.8391445864910906E-11</v>
      </c>
    </row>
    <row r="713" spans="1:11" x14ac:dyDescent="0.25">
      <c r="A713">
        <v>3.3572524174724898</v>
      </c>
      <c r="B713">
        <f t="shared" si="88"/>
        <v>0.33572524174724899</v>
      </c>
      <c r="D713">
        <f t="shared" si="89"/>
        <v>-8.0204517010720391</v>
      </c>
      <c r="E713">
        <f t="shared" si="90"/>
        <v>-0.31636295859416652</v>
      </c>
      <c r="F713">
        <v>-7.7402372437856704</v>
      </c>
      <c r="G713">
        <f t="shared" si="91"/>
        <v>-7.7040887424778726</v>
      </c>
      <c r="H713">
        <f t="shared" si="92"/>
        <v>1.3067141467998583E-3</v>
      </c>
      <c r="I713">
        <f t="shared" si="93"/>
        <v>-8.2019055027412644E-4</v>
      </c>
      <c r="J713">
        <f t="shared" si="94"/>
        <v>-8.1368174989856828E-4</v>
      </c>
      <c r="K713">
        <f t="shared" si="95"/>
        <v>4.2364482328866053E-11</v>
      </c>
    </row>
    <row r="714" spans="1:11" x14ac:dyDescent="0.25">
      <c r="A714">
        <v>3.3619039679893201</v>
      </c>
      <c r="B714">
        <f t="shared" si="88"/>
        <v>0.33619039679893203</v>
      </c>
      <c r="D714">
        <f t="shared" si="89"/>
        <v>-7.9647583848007599</v>
      </c>
      <c r="E714">
        <f t="shared" si="90"/>
        <v>-0.30755174155223963</v>
      </c>
      <c r="F714">
        <v>-7.6910149183158403</v>
      </c>
      <c r="G714">
        <f t="shared" si="91"/>
        <v>-7.6572066432485206</v>
      </c>
      <c r="H714">
        <f t="shared" si="92"/>
        <v>1.1429994630275473E-3</v>
      </c>
      <c r="I714">
        <f t="shared" si="93"/>
        <v>-8.13585870488401E-4</v>
      </c>
      <c r="J714">
        <f t="shared" si="94"/>
        <v>-8.0752377214595697E-4</v>
      </c>
      <c r="K714">
        <f t="shared" si="95"/>
        <v>3.6749036313462718E-11</v>
      </c>
    </row>
    <row r="715" spans="1:11" x14ac:dyDescent="0.25">
      <c r="A715">
        <v>3.3665555185061602</v>
      </c>
      <c r="B715">
        <f t="shared" si="88"/>
        <v>0.33665555185061602</v>
      </c>
      <c r="D715">
        <f t="shared" si="89"/>
        <v>-7.9094517980544499</v>
      </c>
      <c r="E715">
        <f t="shared" si="90"/>
        <v>-0.29898593107149674</v>
      </c>
      <c r="F715">
        <v>-7.6419200472761997</v>
      </c>
      <c r="G715">
        <f t="shared" si="91"/>
        <v>-7.6104658669829535</v>
      </c>
      <c r="H715">
        <f t="shared" si="92"/>
        <v>9.8936545792003791E-4</v>
      </c>
      <c r="I715">
        <f t="shared" si="93"/>
        <v>-8.0702104028063809E-4</v>
      </c>
      <c r="J715">
        <f t="shared" si="94"/>
        <v>-8.0140446545813062E-4</v>
      </c>
      <c r="K715">
        <f t="shared" si="95"/>
        <v>3.1545912736824846E-11</v>
      </c>
    </row>
    <row r="716" spans="1:11" x14ac:dyDescent="0.25">
      <c r="A716">
        <v>3.3712070690229998</v>
      </c>
      <c r="B716">
        <f t="shared" si="88"/>
        <v>0.3371207069023</v>
      </c>
      <c r="D716">
        <f t="shared" si="89"/>
        <v>-7.8545292554171624</v>
      </c>
      <c r="E716">
        <f t="shared" si="90"/>
        <v>-0.29065869218466417</v>
      </c>
      <c r="F716">
        <v>-7.5929583114519401</v>
      </c>
      <c r="G716">
        <f t="shared" si="91"/>
        <v>-7.5638705632324985</v>
      </c>
      <c r="H716">
        <f t="shared" si="92"/>
        <v>8.4609709647762794E-4</v>
      </c>
      <c r="I716">
        <f t="shared" si="93"/>
        <v>-8.004968101707374E-4</v>
      </c>
      <c r="J716">
        <f t="shared" si="94"/>
        <v>-7.9532430755240306E-4</v>
      </c>
      <c r="K716">
        <f t="shared" si="95"/>
        <v>2.6754783336675534E-11</v>
      </c>
    </row>
    <row r="717" spans="1:11" x14ac:dyDescent="0.25">
      <c r="A717">
        <v>3.3758586195398399</v>
      </c>
      <c r="B717">
        <f t="shared" si="88"/>
        <v>0.33758586195398399</v>
      </c>
      <c r="D717">
        <f t="shared" si="89"/>
        <v>-7.799988090120153</v>
      </c>
      <c r="E717">
        <f t="shared" si="90"/>
        <v>-0.28256338028927847</v>
      </c>
      <c r="F717">
        <v>-7.5441351871101299</v>
      </c>
      <c r="G717">
        <f t="shared" si="91"/>
        <v>-7.5174247098308742</v>
      </c>
      <c r="H717">
        <f t="shared" si="92"/>
        <v>7.1344959648563411E-4</v>
      </c>
      <c r="I717">
        <f t="shared" si="93"/>
        <v>-7.9401387869713251E-4</v>
      </c>
      <c r="J717">
        <f t="shared" si="94"/>
        <v>-7.8928373597921876E-4</v>
      </c>
      <c r="K717">
        <f t="shared" si="95"/>
        <v>2.237425013183255E-11</v>
      </c>
    </row>
    <row r="718" spans="1:11" x14ac:dyDescent="0.25">
      <c r="A718">
        <v>3.38051017005668</v>
      </c>
      <c r="B718">
        <f t="shared" si="88"/>
        <v>0.33805101700566798</v>
      </c>
      <c r="D718">
        <f t="shared" si="89"/>
        <v>-7.7458256539124646</v>
      </c>
      <c r="E718">
        <f t="shared" si="90"/>
        <v>-0.27469353584573813</v>
      </c>
      <c r="F718">
        <v>-7.4954559512005901</v>
      </c>
      <c r="G718">
        <f t="shared" si="91"/>
        <v>-7.4711321180667261</v>
      </c>
      <c r="H718">
        <f t="shared" si="92"/>
        <v>5.9164885832405979E-4</v>
      </c>
      <c r="I718">
        <f t="shared" si="93"/>
        <v>-7.8757289438158014E-4</v>
      </c>
      <c r="J718">
        <f t="shared" si="94"/>
        <v>-7.8328314981885292E-4</v>
      </c>
      <c r="K718">
        <f t="shared" si="95"/>
        <v>1.8401908413447694E-11</v>
      </c>
    </row>
    <row r="719" spans="1:11" x14ac:dyDescent="0.25">
      <c r="A719">
        <v>3.38516172057352</v>
      </c>
      <c r="B719">
        <f t="shared" si="88"/>
        <v>0.33851617205735202</v>
      </c>
      <c r="D719">
        <f t="shared" si="89"/>
        <v>-7.692039316932366</v>
      </c>
      <c r="E719">
        <f t="shared" si="90"/>
        <v>-0.26704287922300407</v>
      </c>
      <c r="F719">
        <v>-7.4469256864383802</v>
      </c>
      <c r="G719">
        <f t="shared" si="91"/>
        <v>-7.4249964377093622</v>
      </c>
      <c r="H719">
        <f t="shared" si="92"/>
        <v>4.8089194981913377E-4</v>
      </c>
      <c r="I719">
        <f t="shared" si="93"/>
        <v>-7.8117445763857183E-4</v>
      </c>
      <c r="J719">
        <f t="shared" si="94"/>
        <v>-7.7732291132013328E-4</v>
      </c>
      <c r="K719">
        <f t="shared" si="95"/>
        <v>1.483440904307748E-11</v>
      </c>
    </row>
    <row r="720" spans="1:11" x14ac:dyDescent="0.25">
      <c r="A720">
        <v>3.3898132710903601</v>
      </c>
      <c r="B720">
        <f t="shared" si="88"/>
        <v>0.338981327109036</v>
      </c>
      <c r="D720">
        <f t="shared" si="89"/>
        <v>-7.6386264675796687</v>
      </c>
      <c r="E720">
        <f t="shared" si="90"/>
        <v>-0.25960530568785983</v>
      </c>
      <c r="F720">
        <v>-7.3985492862707698</v>
      </c>
      <c r="G720">
        <f t="shared" si="91"/>
        <v>-7.3790211618918091</v>
      </c>
      <c r="H720">
        <f t="shared" si="92"/>
        <v>3.8134764176015829E-4</v>
      </c>
      <c r="I720">
        <f t="shared" si="93"/>
        <v>-7.7481912263018047E-4</v>
      </c>
      <c r="J720">
        <f t="shared" si="94"/>
        <v>-7.714033474826847E-4</v>
      </c>
      <c r="K720">
        <f t="shared" si="95"/>
        <v>1.1667519858249763E-11</v>
      </c>
    </row>
    <row r="721" spans="1:11" x14ac:dyDescent="0.25">
      <c r="A721">
        <v>3.3944648216072002</v>
      </c>
      <c r="B721">
        <f t="shared" si="88"/>
        <v>0.33944648216072004</v>
      </c>
      <c r="D721">
        <f t="shared" si="89"/>
        <v>-7.5855845123888983</v>
      </c>
      <c r="E721">
        <f t="shared" si="90"/>
        <v>-0.25237488053372331</v>
      </c>
      <c r="F721">
        <v>-7.3503314597309197</v>
      </c>
      <c r="G721">
        <f t="shared" si="91"/>
        <v>-7.3332096318551754</v>
      </c>
      <c r="H721">
        <f t="shared" si="92"/>
        <v>2.931569898066161E-4</v>
      </c>
      <c r="I721">
        <f t="shared" si="93"/>
        <v>-7.6850739906711234E-4</v>
      </c>
      <c r="J721">
        <f t="shared" si="94"/>
        <v>-7.655247515842077E-4</v>
      </c>
      <c r="K721">
        <f t="shared" si="95"/>
        <v>8.8961860072774235E-12</v>
      </c>
    </row>
    <row r="722" spans="1:11" x14ac:dyDescent="0.25">
      <c r="A722">
        <v>3.3991163721240398</v>
      </c>
      <c r="B722">
        <f t="shared" si="88"/>
        <v>0.33991163721240397</v>
      </c>
      <c r="D722">
        <f t="shared" si="89"/>
        <v>-7.5329108759033971</v>
      </c>
      <c r="E722">
        <f t="shared" si="90"/>
        <v>-0.2453458343451341</v>
      </c>
      <c r="F722">
        <v>-7.3022767361808603</v>
      </c>
      <c r="G722">
        <f t="shared" si="91"/>
        <v>-7.2875650415582633</v>
      </c>
      <c r="H722">
        <f t="shared" si="92"/>
        <v>2.16433958668547E-4</v>
      </c>
      <c r="I722">
        <f t="shared" si="93"/>
        <v>-7.6223975395683225E-4</v>
      </c>
      <c r="J722">
        <f t="shared" si="94"/>
        <v>-7.5968738465427696E-4</v>
      </c>
      <c r="K722">
        <f t="shared" si="95"/>
        <v>6.5145890566265841E-12</v>
      </c>
    </row>
    <row r="723" spans="1:11" x14ac:dyDescent="0.25">
      <c r="A723">
        <v>3.4037679226408701</v>
      </c>
      <c r="B723">
        <f t="shared" si="88"/>
        <v>0.34037679226408701</v>
      </c>
      <c r="D723">
        <f t="shared" si="89"/>
        <v>-7.480603000550313</v>
      </c>
      <c r="E723">
        <f t="shared" si="90"/>
        <v>-0.23851255839413765</v>
      </c>
      <c r="F723">
        <v>-7.2543894699460996</v>
      </c>
      <c r="G723">
        <f t="shared" si="91"/>
        <v>-7.2420904421561758</v>
      </c>
      <c r="H723">
        <f t="shared" si="92"/>
        <v>1.5126608457731683E-4</v>
      </c>
      <c r="I723">
        <f t="shared" si="93"/>
        <v>-7.5601661329964629E-4</v>
      </c>
      <c r="J723">
        <f t="shared" si="94"/>
        <v>-7.5389147689614456E-4</v>
      </c>
      <c r="K723">
        <f t="shared" si="95"/>
        <v>4.5162047334882754E-12</v>
      </c>
    </row>
    <row r="724" spans="1:11" x14ac:dyDescent="0.25">
      <c r="A724">
        <v>3.4084194731577102</v>
      </c>
      <c r="B724">
        <f t="shared" si="88"/>
        <v>0.340841947315771</v>
      </c>
      <c r="D724">
        <f t="shared" si="89"/>
        <v>-7.4286583465160918</v>
      </c>
      <c r="E724">
        <f t="shared" si="90"/>
        <v>-0.23186960016483338</v>
      </c>
      <c r="F724">
        <v>-7.2066738448442402</v>
      </c>
      <c r="G724">
        <f t="shared" si="91"/>
        <v>-7.1967887463512588</v>
      </c>
      <c r="H724">
        <f t="shared" si="92"/>
        <v>9.771517221594453E-5</v>
      </c>
      <c r="I724">
        <f t="shared" si="93"/>
        <v>-7.4983836373368061E-4</v>
      </c>
      <c r="J724">
        <f t="shared" si="94"/>
        <v>-7.4813722905796103E-4</v>
      </c>
      <c r="K724">
        <f t="shared" si="95"/>
        <v>2.8938591849355639E-12</v>
      </c>
    </row>
    <row r="725" spans="1:11" x14ac:dyDescent="0.25">
      <c r="A725">
        <v>3.4130710236745498</v>
      </c>
      <c r="B725">
        <f t="shared" si="88"/>
        <v>0.34130710236745498</v>
      </c>
      <c r="D725">
        <f t="shared" si="89"/>
        <v>-7.377074391623708</v>
      </c>
      <c r="E725">
        <f t="shared" si="90"/>
        <v>-0.22541165900269483</v>
      </c>
      <c r="F725">
        <v>-7.15913387860975</v>
      </c>
      <c r="G725">
        <f t="shared" si="91"/>
        <v>-7.1516627326210136</v>
      </c>
      <c r="H725">
        <f t="shared" si="92"/>
        <v>5.5818022385012572E-5</v>
      </c>
      <c r="I725">
        <f t="shared" si="93"/>
        <v>-7.4370535412962124E-4</v>
      </c>
      <c r="J725">
        <f t="shared" si="94"/>
        <v>-7.4242481375499199E-4</v>
      </c>
      <c r="K725">
        <f t="shared" si="95"/>
        <v>1.6397836510556301E-12</v>
      </c>
    </row>
    <row r="726" spans="1:11" x14ac:dyDescent="0.25">
      <c r="A726">
        <v>3.4177225741913899</v>
      </c>
      <c r="B726">
        <f t="shared" si="88"/>
        <v>0.34177225741913897</v>
      </c>
      <c r="D726">
        <f t="shared" si="89"/>
        <v>-7.3258486312098192</v>
      </c>
      <c r="E726">
        <f t="shared" si="90"/>
        <v>-0.21913358188493295</v>
      </c>
      <c r="F726">
        <v>-7.1117734272173898</v>
      </c>
      <c r="G726">
        <f t="shared" si="91"/>
        <v>-7.1067150493248858</v>
      </c>
      <c r="H726">
        <f t="shared" si="92"/>
        <v>2.5587186903372828E-5</v>
      </c>
      <c r="I726">
        <f t="shared" si="93"/>
        <v>-7.3761789713630576E-4</v>
      </c>
      <c r="J726">
        <f t="shared" si="94"/>
        <v>-7.3675437674405983E-4</v>
      </c>
      <c r="K726">
        <f t="shared" si="95"/>
        <v>7.4566746782456881E-13</v>
      </c>
    </row>
    <row r="727" spans="1:11" x14ac:dyDescent="0.25">
      <c r="A727">
        <v>3.42237412470823</v>
      </c>
      <c r="B727">
        <f t="shared" si="88"/>
        <v>0.34223741247082301</v>
      </c>
      <c r="D727">
        <f t="shared" si="89"/>
        <v>-7.2749785780032292</v>
      </c>
      <c r="E727">
        <f t="shared" si="90"/>
        <v>-0.21303035930872677</v>
      </c>
      <c r="F727">
        <v>-7.0645961891061502</v>
      </c>
      <c r="G727">
        <f t="shared" si="91"/>
        <v>-7.0619482186945026</v>
      </c>
      <c r="H727">
        <f t="shared" si="92"/>
        <v>7.0117473009608896E-6</v>
      </c>
      <c r="I727">
        <f t="shared" si="93"/>
        <v>-7.3157627067802942E-4</v>
      </c>
      <c r="J727">
        <f t="shared" si="94"/>
        <v>-7.3112603815176096E-4</v>
      </c>
      <c r="K727">
        <f t="shared" si="95"/>
        <v>2.0270932771007978E-13</v>
      </c>
    </row>
    <row r="728" spans="1:11" x14ac:dyDescent="0.25">
      <c r="A728">
        <v>3.4270256752250701</v>
      </c>
      <c r="B728">
        <f t="shared" si="88"/>
        <v>0.342702567522507</v>
      </c>
      <c r="D728">
        <f t="shared" si="89"/>
        <v>-7.2244617620041778</v>
      </c>
      <c r="E728">
        <f t="shared" si="90"/>
        <v>-0.20709712129396765</v>
      </c>
      <c r="F728">
        <v>-7.0176057093061699</v>
      </c>
      <c r="G728">
        <f t="shared" si="91"/>
        <v>-7.0173646407102099</v>
      </c>
      <c r="H728">
        <f t="shared" si="92"/>
        <v>5.8114067958105958E-8</v>
      </c>
      <c r="I728">
        <f t="shared" si="93"/>
        <v>-7.2558071940464542E-4</v>
      </c>
      <c r="J728">
        <f t="shared" si="94"/>
        <v>-7.2553989365778675E-4</v>
      </c>
      <c r="K728">
        <f t="shared" si="95"/>
        <v>1.6667416065684815E-15</v>
      </c>
    </row>
    <row r="729" spans="1:11" x14ac:dyDescent="0.25">
      <c r="A729">
        <v>3.4316772257419101</v>
      </c>
      <c r="B729">
        <f t="shared" si="88"/>
        <v>0.34316772257419104</v>
      </c>
      <c r="D729">
        <f t="shared" si="89"/>
        <v>-7.17429573036432</v>
      </c>
      <c r="E729">
        <f t="shared" si="90"/>
        <v>-0.20132913349731765</v>
      </c>
      <c r="F729">
        <v>-6.9708053834705099</v>
      </c>
      <c r="G729">
        <f t="shared" si="91"/>
        <v>-6.9729665968670025</v>
      </c>
      <c r="H729">
        <f t="shared" si="92"/>
        <v>4.6708433451788911E-6</v>
      </c>
      <c r="I729">
        <f t="shared" si="93"/>
        <v>-7.1963145609542779E-4</v>
      </c>
      <c r="J729">
        <f t="shared" si="94"/>
        <v>-7.199960156346883E-4</v>
      </c>
      <c r="K729">
        <f t="shared" si="95"/>
        <v>1.3290365766583148E-13</v>
      </c>
    </row>
    <row r="730" spans="1:11" x14ac:dyDescent="0.25">
      <c r="A730">
        <v>3.4363287762587502</v>
      </c>
      <c r="B730">
        <f t="shared" si="88"/>
        <v>0.34363287762587502</v>
      </c>
      <c r="D730">
        <f t="shared" si="89"/>
        <v>-7.1244780472677087</v>
      </c>
      <c r="E730">
        <f t="shared" si="90"/>
        <v>-0.19572179343451629</v>
      </c>
      <c r="F730">
        <v>-6.9241984618139503</v>
      </c>
      <c r="G730">
        <f t="shared" si="91"/>
        <v>-6.9287562538331926</v>
      </c>
      <c r="H730">
        <f t="shared" si="92"/>
        <v>2.077346809066912E-5</v>
      </c>
      <c r="I730">
        <f t="shared" si="93"/>
        <v>-7.1372866301772954E-4</v>
      </c>
      <c r="J730">
        <f t="shared" si="94"/>
        <v>-7.1449445424545265E-4</v>
      </c>
      <c r="K730">
        <f t="shared" si="95"/>
        <v>5.8643620445766471E-13</v>
      </c>
    </row>
    <row r="731" spans="1:11" x14ac:dyDescent="0.25">
      <c r="A731">
        <v>3.4409803267755898</v>
      </c>
      <c r="B731">
        <f t="shared" si="88"/>
        <v>0.34409803267755901</v>
      </c>
      <c r="D731">
        <f t="shared" si="89"/>
        <v>-7.075006293812466</v>
      </c>
      <c r="E731">
        <f t="shared" si="90"/>
        <v>-0.19027062680788734</v>
      </c>
      <c r="F731">
        <v>-6.8777880529608204</v>
      </c>
      <c r="G731">
        <f t="shared" si="91"/>
        <v>-6.8847356670045787</v>
      </c>
      <c r="H731">
        <f t="shared" si="92"/>
        <v>4.8269340901027854E-5</v>
      </c>
      <c r="I731">
        <f t="shared" si="93"/>
        <v>-7.0787249324146451E-4</v>
      </c>
      <c r="J731">
        <f t="shared" si="94"/>
        <v>-7.0903523850016005E-4</v>
      </c>
      <c r="K731">
        <f t="shared" si="95"/>
        <v>1.3519765366189794E-12</v>
      </c>
    </row>
    <row r="732" spans="1:11" x14ac:dyDescent="0.25">
      <c r="A732">
        <v>3.4456318772924299</v>
      </c>
      <c r="B732">
        <f t="shared" si="88"/>
        <v>0.34456318772924299</v>
      </c>
      <c r="D732">
        <f t="shared" si="89"/>
        <v>-7.0258780678933803</v>
      </c>
      <c r="E732">
        <f t="shared" si="90"/>
        <v>-0.1849712839361394</v>
      </c>
      <c r="F732">
        <v>-6.8315771277037598</v>
      </c>
      <c r="G732">
        <f t="shared" si="91"/>
        <v>-6.8409067839572408</v>
      </c>
      <c r="H732">
        <f t="shared" si="92"/>
        <v>8.7042485808117758E-5</v>
      </c>
      <c r="I732">
        <f t="shared" si="93"/>
        <v>-7.0206307191042017E-4</v>
      </c>
      <c r="J732">
        <f t="shared" si="94"/>
        <v>-7.0361837727302894E-4</v>
      </c>
      <c r="K732">
        <f t="shared" si="95"/>
        <v>2.4189747709595952E-12</v>
      </c>
    </row>
    <row r="733" spans="1:11" x14ac:dyDescent="0.25">
      <c r="A733">
        <v>3.4502834278092598</v>
      </c>
      <c r="B733">
        <f t="shared" si="88"/>
        <v>0.34502834278092598</v>
      </c>
      <c r="D733">
        <f t="shared" si="89"/>
        <v>-6.9770909840853346</v>
      </c>
      <c r="E733">
        <f t="shared" si="90"/>
        <v>-0.17981953628360922</v>
      </c>
      <c r="F733">
        <v>-6.7855685226754803</v>
      </c>
      <c r="G733">
        <f t="shared" si="91"/>
        <v>-6.7972714478017258</v>
      </c>
      <c r="H733">
        <f t="shared" si="92"/>
        <v>1.3695845651050801E-4</v>
      </c>
      <c r="I733">
        <f t="shared" si="93"/>
        <v>-6.9630049747145244E-4</v>
      </c>
      <c r="J733">
        <f t="shared" si="94"/>
        <v>-6.9824386028108636E-4</v>
      </c>
      <c r="K733">
        <f t="shared" si="95"/>
        <v>3.7766590098682316E-12</v>
      </c>
    </row>
    <row r="734" spans="1:11" x14ac:dyDescent="0.25">
      <c r="A734">
        <v>3.4549349783260999</v>
      </c>
      <c r="B734">
        <f t="shared" si="88"/>
        <v>0.34549349783260996</v>
      </c>
      <c r="D734">
        <f t="shared" si="89"/>
        <v>-6.928642673527083</v>
      </c>
      <c r="E734">
        <f t="shared" si="90"/>
        <v>-0.17481127308611719</v>
      </c>
      <c r="F734">
        <v>-6.7397649439352101</v>
      </c>
      <c r="G734">
        <f t="shared" si="91"/>
        <v>-6.7538314004409656</v>
      </c>
      <c r="H734">
        <f t="shared" si="92"/>
        <v>1.9786519862831275E-4</v>
      </c>
      <c r="I734">
        <f t="shared" si="93"/>
        <v>-6.9058484286257601E-4</v>
      </c>
      <c r="J734">
        <f t="shared" si="94"/>
        <v>-6.9291165902564324E-4</v>
      </c>
      <c r="K734">
        <f t="shared" si="95"/>
        <v>5.4140734567109007E-12</v>
      </c>
    </row>
    <row r="735" spans="1:11" x14ac:dyDescent="0.25">
      <c r="A735">
        <v>3.4595865288429399</v>
      </c>
      <c r="B735">
        <f t="shared" si="88"/>
        <v>0.345958652884294</v>
      </c>
      <c r="D735">
        <f t="shared" si="89"/>
        <v>-6.880530783806873</v>
      </c>
      <c r="E735">
        <f t="shared" si="90"/>
        <v>-0.16994249807090916</v>
      </c>
      <c r="F735">
        <v>-6.6941689704720098</v>
      </c>
      <c r="G735">
        <f t="shared" si="91"/>
        <v>-6.7105882857359642</v>
      </c>
      <c r="H735">
        <f t="shared" si="92"/>
        <v>2.6959391373712789E-4</v>
      </c>
      <c r="I735">
        <f t="shared" si="93"/>
        <v>-6.8491615666096517E-4</v>
      </c>
      <c r="J735">
        <f t="shared" si="94"/>
        <v>-6.8762172769793242E-4</v>
      </c>
      <c r="K735">
        <f t="shared" si="95"/>
        <v>7.3201146360760916E-12</v>
      </c>
    </row>
    <row r="736" spans="1:11" x14ac:dyDescent="0.25">
      <c r="A736">
        <v>3.46423807935978</v>
      </c>
      <c r="B736">
        <f t="shared" si="88"/>
        <v>0.34642380793597799</v>
      </c>
      <c r="D736">
        <f t="shared" si="89"/>
        <v>-6.8327529788477843</v>
      </c>
      <c r="E736">
        <f t="shared" si="90"/>
        <v>-0.16520932626784146</v>
      </c>
      <c r="F736">
        <v>-6.6487830576263196</v>
      </c>
      <c r="G736">
        <f t="shared" si="91"/>
        <v>-6.6675436525799432</v>
      </c>
      <c r="H736">
        <f t="shared" si="92"/>
        <v>3.5195992301392684E-4</v>
      </c>
      <c r="I736">
        <f t="shared" si="93"/>
        <v>-6.7929446419188772E-4</v>
      </c>
      <c r="J736">
        <f t="shared" si="94"/>
        <v>-6.8237400404984176E-4</v>
      </c>
      <c r="K736">
        <f t="shared" si="95"/>
        <v>9.4835657367275746E-12</v>
      </c>
    </row>
    <row r="737" spans="1:11" x14ac:dyDescent="0.25">
      <c r="A737">
        <v>3.4688896298766201</v>
      </c>
      <c r="B737">
        <f t="shared" si="88"/>
        <v>0.34688896298766203</v>
      </c>
      <c r="D737">
        <f t="shared" si="89"/>
        <v>-6.7853069387943981</v>
      </c>
      <c r="E737">
        <f t="shared" si="90"/>
        <v>-0.16060798090943337</v>
      </c>
      <c r="F737">
        <v>-6.6036095404319504</v>
      </c>
      <c r="G737">
        <f t="shared" si="91"/>
        <v>-6.6246989578849647</v>
      </c>
      <c r="H737">
        <f t="shared" si="92"/>
        <v>4.447635285075038E-4</v>
      </c>
      <c r="I737">
        <f t="shared" si="93"/>
        <v>-6.7371976859959828E-4</v>
      </c>
      <c r="J737">
        <f t="shared" si="94"/>
        <v>-6.7716841023106843E-4</v>
      </c>
      <c r="K737">
        <f t="shared" si="95"/>
        <v>1.1893129102309087E-11</v>
      </c>
    </row>
    <row r="738" spans="1:11" x14ac:dyDescent="0.25">
      <c r="A738">
        <v>3.4735411803934602</v>
      </c>
      <c r="B738">
        <f t="shared" si="88"/>
        <v>0.34735411803934602</v>
      </c>
      <c r="D738">
        <f t="shared" si="89"/>
        <v>-6.7381903599001829</v>
      </c>
      <c r="E738">
        <f t="shared" si="90"/>
        <v>-0.15613479041725303</v>
      </c>
      <c r="F738">
        <v>-6.5586506368799897</v>
      </c>
      <c r="G738">
        <f t="shared" si="91"/>
        <v>-6.5820555694829297</v>
      </c>
      <c r="H738">
        <f t="shared" si="92"/>
        <v>5.4779087014816211E-4</v>
      </c>
      <c r="I738">
        <f t="shared" si="93"/>
        <v>-6.6819205188115981E-4</v>
      </c>
      <c r="J738">
        <f t="shared" si="94"/>
        <v>-6.7200485359373663E-4</v>
      </c>
      <c r="K738">
        <f t="shared" si="95"/>
        <v>1.4537456899428697E-11</v>
      </c>
    </row>
    <row r="739" spans="1:11" x14ac:dyDescent="0.25">
      <c r="A739">
        <v>3.4781927309102998</v>
      </c>
      <c r="B739">
        <f t="shared" si="88"/>
        <v>0.34781927309103</v>
      </c>
      <c r="D739">
        <f t="shared" si="89"/>
        <v>-6.6914009544156263</v>
      </c>
      <c r="E739">
        <f t="shared" si="90"/>
        <v>-0.15178618547222938</v>
      </c>
      <c r="F739">
        <v>-6.5139084511064098</v>
      </c>
      <c r="G739">
        <f t="shared" si="91"/>
        <v>-6.5396147689433972</v>
      </c>
      <c r="H739">
        <f t="shared" si="92"/>
        <v>6.6081477673621671E-4</v>
      </c>
      <c r="I739">
        <f t="shared" si="93"/>
        <v>-6.6271127588420889E-4</v>
      </c>
      <c r="J739">
        <f t="shared" si="94"/>
        <v>-6.6688322746556652E-4</v>
      </c>
      <c r="K739">
        <f t="shared" si="95"/>
        <v>1.7405179997192404E-11</v>
      </c>
    </row>
    <row r="740" spans="1:11" x14ac:dyDescent="0.25">
      <c r="A740">
        <v>3.4828442814271399</v>
      </c>
      <c r="B740">
        <f t="shared" si="88"/>
        <v>0.34828442814271399</v>
      </c>
      <c r="D740">
        <f t="shared" si="89"/>
        <v>-6.6449364504771324</v>
      </c>
      <c r="E740">
        <f t="shared" si="90"/>
        <v>-0.14755869616656675</v>
      </c>
      <c r="F740">
        <v>-6.4693849765050997</v>
      </c>
      <c r="G740">
        <f t="shared" si="91"/>
        <v>-6.4973777543105653</v>
      </c>
      <c r="H740">
        <f t="shared" si="92"/>
        <v>7.8359560926616789E-4</v>
      </c>
      <c r="I740">
        <f t="shared" si="93"/>
        <v>-6.5727738326964069E-4</v>
      </c>
      <c r="J740">
        <f t="shared" si="94"/>
        <v>-6.6180341189265473E-4</v>
      </c>
      <c r="K740">
        <f t="shared" si="95"/>
        <v>2.0484935096342345E-11</v>
      </c>
    </row>
    <row r="741" spans="1:11" x14ac:dyDescent="0.25">
      <c r="A741">
        <v>3.4874958319439799</v>
      </c>
      <c r="B741">
        <f t="shared" si="88"/>
        <v>0.34874958319439797</v>
      </c>
      <c r="D741">
        <f t="shared" si="89"/>
        <v>-6.598794591996735</v>
      </c>
      <c r="E741">
        <f t="shared" si="90"/>
        <v>-0.14344894923497997</v>
      </c>
      <c r="F741">
        <v>-6.4250820987677599</v>
      </c>
      <c r="G741">
        <f t="shared" si="91"/>
        <v>-6.4553456427617553</v>
      </c>
      <c r="H741">
        <f t="shared" si="92"/>
        <v>9.1588209507649108E-4</v>
      </c>
      <c r="I741">
        <f t="shared" si="93"/>
        <v>-6.5189029844015737E-4</v>
      </c>
      <c r="J741">
        <f t="shared" si="94"/>
        <v>-6.5676527435290413E-4</v>
      </c>
      <c r="K741">
        <f t="shared" si="95"/>
        <v>2.3765390149861049E-11</v>
      </c>
    </row>
    <row r="742" spans="1:11" x14ac:dyDescent="0.25">
      <c r="A742">
        <v>3.4921473824608098</v>
      </c>
      <c r="B742">
        <f t="shared" si="88"/>
        <v>0.34921473824608096</v>
      </c>
      <c r="D742">
        <f t="shared" si="89"/>
        <v>-6.5529731385526411</v>
      </c>
      <c r="E742">
        <f t="shared" si="90"/>
        <v>-0.13945366536305545</v>
      </c>
      <c r="F742">
        <v>-6.3810015988525297</v>
      </c>
      <c r="G742">
        <f t="shared" si="91"/>
        <v>-6.4135194731895853</v>
      </c>
      <c r="H742">
        <f t="shared" si="92"/>
        <v>1.057412151400536E-3</v>
      </c>
      <c r="I742">
        <f t="shared" si="93"/>
        <v>-6.465499284356727E-4</v>
      </c>
      <c r="J742">
        <f t="shared" si="94"/>
        <v>-6.5176867044110199E-4</v>
      </c>
      <c r="K742">
        <f t="shared" si="95"/>
        <v>2.7235268119232208E-11</v>
      </c>
    </row>
    <row r="743" spans="1:11" x14ac:dyDescent="0.25">
      <c r="A743">
        <v>3.4967989329776499</v>
      </c>
      <c r="B743">
        <f t="shared" si="88"/>
        <v>0.349679893297765</v>
      </c>
      <c r="D743">
        <f t="shared" si="89"/>
        <v>-6.5074698652800622</v>
      </c>
      <c r="E743">
        <f t="shared" si="90"/>
        <v>-0.13556965657053127</v>
      </c>
      <c r="F743">
        <v>-6.3371451558827303</v>
      </c>
      <c r="G743">
        <f t="shared" si="91"/>
        <v>-6.3719002087095307</v>
      </c>
      <c r="H743">
        <f t="shared" si="92"/>
        <v>1.2079136969936836E-3</v>
      </c>
      <c r="I743">
        <f t="shared" si="93"/>
        <v>-6.412561637965051E-4</v>
      </c>
      <c r="J743">
        <f t="shared" si="94"/>
        <v>-6.4681344452656713E-4</v>
      </c>
      <c r="K743">
        <f t="shared" si="95"/>
        <v>3.0883369112718746E-11</v>
      </c>
    </row>
    <row r="744" spans="1:11" x14ac:dyDescent="0.25">
      <c r="A744">
        <v>3.50145048349449</v>
      </c>
      <c r="B744">
        <f t="shared" si="88"/>
        <v>0.35014504834944898</v>
      </c>
      <c r="D744">
        <f t="shared" si="89"/>
        <v>-6.462282562763777</v>
      </c>
      <c r="E744">
        <f t="shared" si="90"/>
        <v>-0.13179382366754858</v>
      </c>
      <c r="F744">
        <v>-6.2935143499772597</v>
      </c>
      <c r="G744">
        <f t="shared" si="91"/>
        <v>-6.3304887390962286</v>
      </c>
      <c r="H744">
        <f t="shared" si="92"/>
        <v>1.3671054507209247E-3</v>
      </c>
      <c r="I744">
        <f t="shared" si="93"/>
        <v>-6.3600887939523293E-4</v>
      </c>
      <c r="J744">
        <f t="shared" si="94"/>
        <v>-6.4189943038446377E-4</v>
      </c>
      <c r="K744">
        <f t="shared" si="95"/>
        <v>3.4698590956728471E-11</v>
      </c>
    </row>
    <row r="745" spans="1:11" x14ac:dyDescent="0.25">
      <c r="A745">
        <v>3.50610203401133</v>
      </c>
      <c r="B745">
        <f t="shared" si="88"/>
        <v>0.35061020340113302</v>
      </c>
      <c r="D745">
        <f t="shared" si="89"/>
        <v>-6.4174090369304313</v>
      </c>
      <c r="E745">
        <f t="shared" si="90"/>
        <v>-0.12812315378165864</v>
      </c>
      <c r="F745">
        <v>-6.2501106650142102</v>
      </c>
      <c r="G745">
        <f t="shared" si="91"/>
        <v>-6.2892858831487723</v>
      </c>
      <c r="H745">
        <f t="shared" si="92"/>
        <v>1.5346977158905272E-3</v>
      </c>
      <c r="I745">
        <f t="shared" si="93"/>
        <v>-6.3080793523820529E-4</v>
      </c>
      <c r="J745">
        <f t="shared" si="94"/>
        <v>-6.3702645180149244E-4</v>
      </c>
      <c r="K745">
        <f t="shared" si="95"/>
        <v>3.8669948247876681E-11</v>
      </c>
    </row>
    <row r="746" spans="1:11" x14ac:dyDescent="0.25">
      <c r="A746">
        <v>3.5107535845281701</v>
      </c>
      <c r="B746">
        <f t="shared" si="88"/>
        <v>0.35107535845281701</v>
      </c>
      <c r="D746">
        <f t="shared" si="89"/>
        <v>-6.3728471089421452</v>
      </c>
      <c r="E746">
        <f t="shared" si="90"/>
        <v>-0.12455471795375633</v>
      </c>
      <c r="F746">
        <v>-6.2069354913291903</v>
      </c>
      <c r="G746">
        <f t="shared" si="91"/>
        <v>-6.2482923909883885</v>
      </c>
      <c r="H746">
        <f t="shared" si="92"/>
        <v>1.7103931494209881E-3</v>
      </c>
      <c r="I746">
        <f t="shared" si="93"/>
        <v>-6.2565317723755048E-4</v>
      </c>
      <c r="J746">
        <f t="shared" si="94"/>
        <v>-6.321943231570199E-4</v>
      </c>
      <c r="K746">
        <f t="shared" si="95"/>
        <v>4.2786589939791485E-11</v>
      </c>
    </row>
    <row r="747" spans="1:11" x14ac:dyDescent="0.25">
      <c r="A747">
        <v>3.5154051350450102</v>
      </c>
      <c r="B747">
        <f t="shared" si="88"/>
        <v>0.351540513504501</v>
      </c>
      <c r="D747">
        <f t="shared" si="89"/>
        <v>-6.3285946150906955</v>
      </c>
      <c r="E747">
        <f t="shared" si="90"/>
        <v>-0.12108566880095532</v>
      </c>
      <c r="F747">
        <v>-6.1639901283496199</v>
      </c>
      <c r="G747">
        <f t="shared" si="91"/>
        <v>-6.2075089462897406</v>
      </c>
      <c r="H747">
        <f t="shared" si="92"/>
        <v>1.8938875149053704E-3</v>
      </c>
      <c r="I747">
        <f t="shared" si="93"/>
        <v>-6.2054443795455847E-4</v>
      </c>
      <c r="J747">
        <f t="shared" si="94"/>
        <v>-6.2740284998043705E-4</v>
      </c>
      <c r="K747">
        <f t="shared" si="95"/>
        <v>4.7037815516715914E-11</v>
      </c>
    </row>
    <row r="748" spans="1:11" x14ac:dyDescent="0.25">
      <c r="A748">
        <v>3.5200566855618498</v>
      </c>
      <c r="B748">
        <f t="shared" si="88"/>
        <v>0.35200566855618498</v>
      </c>
      <c r="D748">
        <f t="shared" si="89"/>
        <v>-6.2846494066924494</v>
      </c>
      <c r="E748">
        <f t="shared" si="90"/>
        <v>-0.11771323824456084</v>
      </c>
      <c r="F748">
        <v>-6.1212757871666597</v>
      </c>
      <c r="G748">
        <f t="shared" si="91"/>
        <v>-6.1669361684478883</v>
      </c>
      <c r="H748">
        <f t="shared" si="92"/>
        <v>2.0848704187471732E-3</v>
      </c>
      <c r="I748">
        <f t="shared" si="93"/>
        <v>-6.1548153731532935E-4</v>
      </c>
      <c r="J748">
        <f t="shared" si="94"/>
        <v>-6.2265182948560249E-4</v>
      </c>
      <c r="K748">
        <f t="shared" si="95"/>
        <v>5.1413089807080259E-11</v>
      </c>
    </row>
    <row r="749" spans="1:11" x14ac:dyDescent="0.25">
      <c r="A749">
        <v>3.5247082360786899</v>
      </c>
      <c r="B749">
        <f t="shared" si="88"/>
        <v>0.35247082360786897</v>
      </c>
      <c r="D749">
        <f t="shared" si="89"/>
        <v>-6.2410093499840533</v>
      </c>
      <c r="E749">
        <f t="shared" si="90"/>
        <v>-0.11443473530132135</v>
      </c>
      <c r="F749">
        <v>-6.0787935930459396</v>
      </c>
      <c r="G749">
        <f t="shared" si="91"/>
        <v>-6.126574614682732</v>
      </c>
      <c r="H749">
        <f t="shared" si="92"/>
        <v>2.2830260286556265E-3</v>
      </c>
      <c r="I749">
        <f t="shared" si="93"/>
        <v>-6.1046428329950605E-4</v>
      </c>
      <c r="J749">
        <f t="shared" si="94"/>
        <v>-6.1794105108320038E-4</v>
      </c>
      <c r="K749">
        <f t="shared" si="95"/>
        <v>5.590205649128952E-11</v>
      </c>
    </row>
    <row r="750" spans="1:11" x14ac:dyDescent="0.25">
      <c r="A750">
        <v>3.52935978659553</v>
      </c>
      <c r="B750">
        <f t="shared" si="88"/>
        <v>0.35293597865955301</v>
      </c>
      <c r="D750">
        <f t="shared" si="89"/>
        <v>-6.1976723260188056</v>
      </c>
      <c r="E750">
        <f t="shared" si="90"/>
        <v>-0.11124754393619386</v>
      </c>
      <c r="F750">
        <v>-6.0365445878785602</v>
      </c>
      <c r="G750">
        <f t="shared" si="91"/>
        <v>-6.0864247820826121</v>
      </c>
      <c r="H750">
        <f t="shared" si="92"/>
        <v>2.4880337738339303E-3</v>
      </c>
      <c r="I750">
        <f t="shared" si="93"/>
        <v>-6.054924726029313E-4</v>
      </c>
      <c r="J750">
        <f t="shared" si="94"/>
        <v>-6.1327029687178211E-4</v>
      </c>
      <c r="K750">
        <f t="shared" si="95"/>
        <v>6.0494550357124637E-11</v>
      </c>
    </row>
    <row r="751" spans="1:11" x14ac:dyDescent="0.25">
      <c r="A751">
        <v>3.53401133711237</v>
      </c>
      <c r="B751">
        <f t="shared" si="88"/>
        <v>0.35340113371123699</v>
      </c>
      <c r="D751">
        <f t="shared" si="89"/>
        <v>-6.1546362305638231</v>
      </c>
      <c r="E751">
        <f t="shared" si="90"/>
        <v>-0.10814912097491892</v>
      </c>
      <c r="F751">
        <v>-5.9945297325736098</v>
      </c>
      <c r="G751">
        <f t="shared" si="91"/>
        <v>-6.0464871095889041</v>
      </c>
      <c r="H751">
        <f t="shared" si="92"/>
        <v>2.6995690263094375E-3</v>
      </c>
      <c r="I751">
        <f t="shared" si="93"/>
        <v>-6.0056589127503019E-4</v>
      </c>
      <c r="J751">
        <f t="shared" si="94"/>
        <v>-6.0863934210828767E-4</v>
      </c>
      <c r="K751">
        <f t="shared" si="95"/>
        <v>6.5180608357026019E-11</v>
      </c>
    </row>
    <row r="752" spans="1:11" x14ac:dyDescent="0.25">
      <c r="A752">
        <v>3.5386628876291999</v>
      </c>
      <c r="B752">
        <f t="shared" si="88"/>
        <v>0.35386628876291998</v>
      </c>
      <c r="D752">
        <f t="shared" si="89"/>
        <v>-6.111898973997886</v>
      </c>
      <c r="E752">
        <f t="shared" si="90"/>
        <v>-0.10513699407473426</v>
      </c>
      <c r="F752">
        <v>-5.9527499093934999</v>
      </c>
      <c r="G752">
        <f t="shared" si="91"/>
        <v>-6.0067619799231515</v>
      </c>
      <c r="H752">
        <f t="shared" si="92"/>
        <v>2.9173037629000613E-3</v>
      </c>
      <c r="I752">
        <f t="shared" si="93"/>
        <v>-5.9568431533170852E-4</v>
      </c>
      <c r="J752">
        <f t="shared" si="94"/>
        <v>-6.0404795565876493E-4</v>
      </c>
      <c r="K752">
        <f t="shared" si="95"/>
        <v>6.9950479520364214E-11</v>
      </c>
    </row>
    <row r="753" spans="1:11" x14ac:dyDescent="0.25">
      <c r="A753">
        <v>3.54331443814604</v>
      </c>
      <c r="B753">
        <f t="shared" si="88"/>
        <v>0.35433144381460402</v>
      </c>
      <c r="D753">
        <f t="shared" si="89"/>
        <v>-6.0694584812096499</v>
      </c>
      <c r="E753">
        <f t="shared" si="90"/>
        <v>-0.10220875975157954</v>
      </c>
      <c r="F753">
        <v>-5.9112059242335304</v>
      </c>
      <c r="G753">
        <f t="shared" si="91"/>
        <v>-5.96724972145807</v>
      </c>
      <c r="H753">
        <f t="shared" si="92"/>
        <v>3.1409072073453081E-3</v>
      </c>
      <c r="I753">
        <f t="shared" si="93"/>
        <v>-5.9084751134458064E-4</v>
      </c>
      <c r="J753">
        <f t="shared" si="94"/>
        <v>-5.9949590042998482E-4</v>
      </c>
      <c r="K753">
        <f t="shared" si="95"/>
        <v>7.4794633772538212E-11</v>
      </c>
    </row>
    <row r="754" spans="1:11" x14ac:dyDescent="0.25">
      <c r="A754">
        <v>3.54796598866288</v>
      </c>
      <c r="B754">
        <f t="shared" si="88"/>
        <v>0.354796598866288</v>
      </c>
      <c r="D754">
        <f t="shared" si="89"/>
        <v>-6.0273126914974675</v>
      </c>
      <c r="E754">
        <f t="shared" si="90"/>
        <v>-9.9362081462309945E-2</v>
      </c>
      <c r="F754">
        <v>-5.86989850884658</v>
      </c>
      <c r="G754">
        <f t="shared" si="91"/>
        <v>-5.9279506100351576</v>
      </c>
      <c r="H754">
        <f t="shared" si="92"/>
        <v>3.3700464524088424E-3</v>
      </c>
      <c r="I754">
        <f t="shared" si="93"/>
        <v>-5.8605523700718161E-4</v>
      </c>
      <c r="J754">
        <f t="shared" si="94"/>
        <v>-5.9498293378278046E-4</v>
      </c>
      <c r="K754">
        <f t="shared" si="95"/>
        <v>7.9703769717038145E-11</v>
      </c>
    </row>
    <row r="755" spans="1:11" x14ac:dyDescent="0.25">
      <c r="A755">
        <v>3.5526175391797201</v>
      </c>
      <c r="B755">
        <f t="shared" si="88"/>
        <v>0.35526175391797199</v>
      </c>
      <c r="D755">
        <f t="shared" si="89"/>
        <v>-5.9854595584689028</v>
      </c>
      <c r="E755">
        <f t="shared" si="90"/>
        <v>-9.6594687740256119E-2</v>
      </c>
      <c r="F755">
        <v>-5.8288283230145899</v>
      </c>
      <c r="G755">
        <f t="shared" si="91"/>
        <v>-5.8888648707286464</v>
      </c>
      <c r="H755">
        <f t="shared" si="92"/>
        <v>3.6043870614221865E-3</v>
      </c>
      <c r="I755">
        <f t="shared" si="93"/>
        <v>-5.8130724167903994E-4</v>
      </c>
      <c r="J755">
        <f t="shared" si="94"/>
        <v>-5.9050880792757706E-4</v>
      </c>
      <c r="K755">
        <f t="shared" si="95"/>
        <v>8.4668821426217543E-11</v>
      </c>
    </row>
    <row r="756" spans="1:11" x14ac:dyDescent="0.25">
      <c r="A756">
        <v>3.5572690896965602</v>
      </c>
      <c r="B756">
        <f t="shared" si="88"/>
        <v>0.35572690896965603</v>
      </c>
      <c r="D756">
        <f t="shared" si="89"/>
        <v>-5.9438970499414943</v>
      </c>
      <c r="E756">
        <f t="shared" si="90"/>
        <v>-9.3904370382748528E-2</v>
      </c>
      <c r="F756">
        <v>-5.7879959566675998</v>
      </c>
      <c r="G756">
        <f t="shared" si="91"/>
        <v>-5.8499926795587456</v>
      </c>
      <c r="H756">
        <f t="shared" si="92"/>
        <v>3.8435936492415184E-3</v>
      </c>
      <c r="I756">
        <f t="shared" si="93"/>
        <v>-5.7660326690821338E-4</v>
      </c>
      <c r="J756">
        <f t="shared" si="94"/>
        <v>-5.86073270302943E-4</v>
      </c>
      <c r="K756">
        <f t="shared" si="95"/>
        <v>8.9680964296190573E-11</v>
      </c>
    </row>
    <row r="757" spans="1:11" x14ac:dyDescent="0.25">
      <c r="A757">
        <v>3.5619206402133998</v>
      </c>
      <c r="B757">
        <f t="shared" si="88"/>
        <v>0.35619206402133996</v>
      </c>
      <c r="D757">
        <f t="shared" si="89"/>
        <v>-5.9026231478440918</v>
      </c>
      <c r="E757">
        <f t="shared" si="90"/>
        <v>-9.1288982689112647E-2</v>
      </c>
      <c r="F757">
        <v>-5.7474019319517797</v>
      </c>
      <c r="G757">
        <f t="shared" si="91"/>
        <v>-5.811334165154979</v>
      </c>
      <c r="H757">
        <f t="shared" si="92"/>
        <v>4.0873304423482588E-3</v>
      </c>
      <c r="I757">
        <f t="shared" si="93"/>
        <v>-5.7194304693305336E-4</v>
      </c>
      <c r="J757">
        <f t="shared" si="94"/>
        <v>-5.8167606393771313E-4</v>
      </c>
      <c r="K757">
        <f t="shared" si="95"/>
        <v>9.4731620012996349E-11</v>
      </c>
    </row>
    <row r="758" spans="1:11" x14ac:dyDescent="0.25">
      <c r="A758">
        <v>3.5665721907302399</v>
      </c>
      <c r="B758">
        <f t="shared" si="88"/>
        <v>0.356657219073024</v>
      </c>
      <c r="D758">
        <f t="shared" si="89"/>
        <v>-5.861635848118838</v>
      </c>
      <c r="E758">
        <f t="shared" si="90"/>
        <v>-8.8746437747737189E-2</v>
      </c>
      <c r="F758">
        <v>-5.70704670524748</v>
      </c>
      <c r="G758">
        <f t="shared" si="91"/>
        <v>-5.7728894103711008</v>
      </c>
      <c r="H758">
        <f t="shared" si="92"/>
        <v>4.335261817996078E-3</v>
      </c>
      <c r="I758">
        <f t="shared" si="93"/>
        <v>-5.6732630916386513E-4</v>
      </c>
      <c r="J758">
        <f t="shared" si="94"/>
        <v>-5.7731692779731296E-4</v>
      </c>
      <c r="K758">
        <f t="shared" si="95"/>
        <v>9.9812460678995006E-11</v>
      </c>
    </row>
    <row r="759" spans="1:11" x14ac:dyDescent="0.25">
      <c r="A759">
        <v>3.57122374124708</v>
      </c>
      <c r="B759">
        <f t="shared" si="88"/>
        <v>0.35712237412470799</v>
      </c>
      <c r="D759">
        <f t="shared" si="89"/>
        <v>-5.8209331606238957</v>
      </c>
      <c r="E759">
        <f t="shared" si="90"/>
        <v>-8.6274706770856857E-2</v>
      </c>
      <c r="F759">
        <v>-5.6669306691384298</v>
      </c>
      <c r="G759">
        <f t="shared" si="91"/>
        <v>-5.7346584538530392</v>
      </c>
      <c r="H759">
        <f t="shared" si="92"/>
        <v>4.587052822348477E-3</v>
      </c>
      <c r="I759">
        <f t="shared" si="93"/>
        <v>-5.6275277464512845E-4</v>
      </c>
      <c r="J759">
        <f t="shared" si="94"/>
        <v>-5.72995597114879E-4</v>
      </c>
      <c r="K759">
        <f t="shared" si="95"/>
        <v>1.0491541214682677E-10</v>
      </c>
    </row>
    <row r="760" spans="1:11" x14ac:dyDescent="0.25">
      <c r="A760">
        <v>3.57587529176392</v>
      </c>
      <c r="B760">
        <f t="shared" si="88"/>
        <v>0.35758752917639203</v>
      </c>
      <c r="D760">
        <f t="shared" si="89"/>
        <v>-5.7805131090367805</v>
      </c>
      <c r="E760">
        <f t="shared" si="90"/>
        <v>-8.3871817475705879E-2</v>
      </c>
      <c r="F760">
        <v>-5.6270541543331403</v>
      </c>
      <c r="G760">
        <f t="shared" si="91"/>
        <v>-5.6966412915610745</v>
      </c>
      <c r="H760">
        <f t="shared" si="92"/>
        <v>4.8423696675793451E-3</v>
      </c>
      <c r="I760">
        <f t="shared" si="93"/>
        <v>-5.5822215849893071E-4</v>
      </c>
      <c r="J760">
        <f t="shared" si="94"/>
        <v>-5.6871180370773964E-4</v>
      </c>
      <c r="K760">
        <f t="shared" si="95"/>
        <v>1.1003265660668823E-10</v>
      </c>
    </row>
    <row r="761" spans="1:11" x14ac:dyDescent="0.25">
      <c r="A761">
        <v>3.5805268422807499</v>
      </c>
      <c r="B761">
        <f t="shared" si="88"/>
        <v>0.35805268422807501</v>
      </c>
      <c r="D761">
        <f t="shared" si="89"/>
        <v>-5.7403737307585185</v>
      </c>
      <c r="E761">
        <f t="shared" si="90"/>
        <v>-8.1535852510770654E-2</v>
      </c>
      <c r="F761">
        <v>-5.5874174315396496</v>
      </c>
      <c r="G761">
        <f t="shared" si="91"/>
        <v>-5.6588378782477475</v>
      </c>
      <c r="H761">
        <f t="shared" si="92"/>
        <v>5.10088020798425E-3</v>
      </c>
      <c r="I761">
        <f t="shared" si="93"/>
        <v>-5.5373417035024287E-4</v>
      </c>
      <c r="J761">
        <f t="shared" si="94"/>
        <v>-5.6446527627983148E-4</v>
      </c>
      <c r="K761">
        <f t="shared" si="95"/>
        <v>1.1515663447205169E-10</v>
      </c>
    </row>
    <row r="762" spans="1:11" x14ac:dyDescent="0.25">
      <c r="A762">
        <v>3.58517839279759</v>
      </c>
      <c r="B762">
        <f t="shared" si="88"/>
        <v>0.358517839279759</v>
      </c>
      <c r="D762">
        <f t="shared" si="89"/>
        <v>-5.7005130768179928</v>
      </c>
      <c r="E762">
        <f t="shared" si="90"/>
        <v>-7.9264947925844015E-2</v>
      </c>
      <c r="F762">
        <v>-5.5480207132946502</v>
      </c>
      <c r="G762">
        <f t="shared" si="91"/>
        <v>-5.621248128892149</v>
      </c>
      <c r="H762">
        <f t="shared" si="92"/>
        <v>5.3622543950888092E-3</v>
      </c>
      <c r="I762">
        <f t="shared" si="93"/>
        <v>-5.4928851473468369E-4</v>
      </c>
      <c r="J762">
        <f t="shared" si="94"/>
        <v>-5.602557407105161E-4</v>
      </c>
      <c r="K762">
        <f t="shared" si="95"/>
        <v>1.2028004560497319E-10</v>
      </c>
    </row>
    <row r="763" spans="1:11" x14ac:dyDescent="0.25">
      <c r="A763">
        <v>3.5898299433144301</v>
      </c>
      <c r="B763">
        <f t="shared" si="88"/>
        <v>0.35898299433144298</v>
      </c>
      <c r="D763">
        <f t="shared" si="89"/>
        <v>-5.660929211777824</v>
      </c>
      <c r="E763">
        <f t="shared" si="90"/>
        <v>-7.7057291684744803E-2</v>
      </c>
      <c r="F763">
        <v>-5.5088641557478502</v>
      </c>
      <c r="G763">
        <f t="shared" si="91"/>
        <v>-5.5838719200930793</v>
      </c>
      <c r="H763">
        <f t="shared" si="92"/>
        <v>5.6261647120694298E-3</v>
      </c>
      <c r="I763">
        <f t="shared" si="93"/>
        <v>-5.4488489148928748E-4</v>
      </c>
      <c r="J763">
        <f t="shared" si="94"/>
        <v>-5.5608292033045915E-4</v>
      </c>
      <c r="K763">
        <f t="shared" si="95"/>
        <v>1.2539584992771237E-10</v>
      </c>
    </row>
    <row r="764" spans="1:11" x14ac:dyDescent="0.25">
      <c r="A764">
        <v>3.5944814938312701</v>
      </c>
      <c r="B764">
        <f t="shared" si="88"/>
        <v>0.35944814938312702</v>
      </c>
      <c r="D764">
        <f t="shared" si="89"/>
        <v>-5.6216202136400453</v>
      </c>
      <c r="E764">
        <f t="shared" si="90"/>
        <v>-7.4911122219406823E-2</v>
      </c>
      <c r="F764">
        <v>-5.4699478604028497</v>
      </c>
      <c r="G764">
        <f t="shared" si="91"/>
        <v>-5.5467090914206381</v>
      </c>
      <c r="H764">
        <f t="shared" si="92"/>
        <v>5.8922865873662668E-3</v>
      </c>
      <c r="I764">
        <f t="shared" si="93"/>
        <v>-5.4052299612697061E-4</v>
      </c>
      <c r="J764">
        <f t="shared" si="94"/>
        <v>-5.519465361848876E-4</v>
      </c>
      <c r="K764">
        <f t="shared" si="95"/>
        <v>1.3049726745483422E-10</v>
      </c>
    </row>
    <row r="765" spans="1:11" x14ac:dyDescent="0.25">
      <c r="A765">
        <v>3.5991330443481102</v>
      </c>
      <c r="B765">
        <f t="shared" si="88"/>
        <v>0.35991330443481101</v>
      </c>
      <c r="D765">
        <f t="shared" si="89"/>
        <v>-5.5825841737529078</v>
      </c>
      <c r="E765">
        <f t="shared" si="90"/>
        <v>-7.2824727024267871E-2</v>
      </c>
      <c r="F765">
        <v>-5.4312718758152698</v>
      </c>
      <c r="G765">
        <f t="shared" si="91"/>
        <v>-5.5097594467286397</v>
      </c>
      <c r="H765">
        <f t="shared" si="92"/>
        <v>6.160298787881267E-3</v>
      </c>
      <c r="I765">
        <f t="shared" si="93"/>
        <v>-5.3620252019517388E-4</v>
      </c>
      <c r="J765">
        <f t="shared" si="94"/>
        <v>-5.4784630728484638E-4</v>
      </c>
      <c r="K765">
        <f t="shared" si="95"/>
        <v>1.3557777778962402E-10</v>
      </c>
    </row>
    <row r="766" spans="1:11" x14ac:dyDescent="0.25">
      <c r="A766">
        <v>3.6037845948649498</v>
      </c>
      <c r="B766">
        <f t="shared" si="88"/>
        <v>0.360378459486495</v>
      </c>
      <c r="D766">
        <f t="shared" si="89"/>
        <v>-5.5438191967181449</v>
      </c>
      <c r="E766">
        <f t="shared" si="90"/>
        <v>-7.0796441289798187E-2</v>
      </c>
      <c r="F766">
        <v>-5.3928361992491904</v>
      </c>
      <c r="G766">
        <f t="shared" si="91"/>
        <v>-5.4730227554283468</v>
      </c>
      <c r="H766">
        <f t="shared" si="92"/>
        <v>6.429883791873002E-3</v>
      </c>
      <c r="I766">
        <f t="shared" si="93"/>
        <v>-5.3192315161926771E-4</v>
      </c>
      <c r="J766">
        <f t="shared" si="94"/>
        <v>-5.4378195084684908E-4</v>
      </c>
      <c r="K766">
        <f t="shared" si="95"/>
        <v>1.4063111912008444E-10</v>
      </c>
    </row>
    <row r="767" spans="1:11" x14ac:dyDescent="0.25">
      <c r="A767">
        <v>3.6084361453817899</v>
      </c>
      <c r="B767">
        <f t="shared" si="88"/>
        <v>0.36084361453817898</v>
      </c>
      <c r="D767">
        <f t="shared" si="89"/>
        <v>-5.5053234002989768</v>
      </c>
      <c r="E767">
        <f t="shared" si="90"/>
        <v>-6.8824646574090334E-2</v>
      </c>
      <c r="F767">
        <v>-5.35464077829283</v>
      </c>
      <c r="G767">
        <f t="shared" si="91"/>
        <v>-5.4364987537248863</v>
      </c>
      <c r="H767">
        <f t="shared" si="92"/>
        <v>6.7007281418351343E-3</v>
      </c>
      <c r="I767">
        <f t="shared" si="93"/>
        <v>-5.2768457503124826E-4</v>
      </c>
      <c r="J767">
        <f t="shared" si="94"/>
        <v>-5.3975318252140394E-4</v>
      </c>
      <c r="K767">
        <f t="shared" si="95"/>
        <v>1.456512867514418E-10</v>
      </c>
    </row>
    <row r="768" spans="1:11" x14ac:dyDescent="0.25">
      <c r="A768">
        <v>3.61308769589863</v>
      </c>
      <c r="B768">
        <f t="shared" si="88"/>
        <v>0.36130876958986302</v>
      </c>
      <c r="D768">
        <f t="shared" si="89"/>
        <v>-5.4670949153287038</v>
      </c>
      <c r="E768">
        <f t="shared" si="90"/>
        <v>-6.6907769511445642E-2</v>
      </c>
      <c r="F768">
        <v>-5.3166855124344403</v>
      </c>
      <c r="G768">
        <f t="shared" si="91"/>
        <v>-5.4001871458172586</v>
      </c>
      <c r="H768">
        <f t="shared" si="92"/>
        <v>6.9725227775985854E-3</v>
      </c>
      <c r="I768">
        <f t="shared" si="93"/>
        <v>-5.234864720842509E-4</v>
      </c>
      <c r="J768">
        <f t="shared" si="94"/>
        <v>-5.3575971661083124E-4</v>
      </c>
      <c r="K768">
        <f t="shared" si="95"/>
        <v>1.5063253120923417E-10</v>
      </c>
    </row>
    <row r="769" spans="1:11" x14ac:dyDescent="0.25">
      <c r="A769">
        <v>3.6177392464154701</v>
      </c>
      <c r="B769">
        <f t="shared" si="88"/>
        <v>0.36177392464154701</v>
      </c>
      <c r="D769">
        <f t="shared" si="89"/>
        <v>-5.4291318856199888</v>
      </c>
      <c r="E769">
        <f t="shared" si="90"/>
        <v>-6.5044280556931233E-2</v>
      </c>
      <c r="F769">
        <v>-5.2789702545990904</v>
      </c>
      <c r="G769">
        <f t="shared" si="91"/>
        <v>-5.3640876050630579</v>
      </c>
      <c r="H769">
        <f t="shared" si="92"/>
        <v>7.2449633500058707E-3</v>
      </c>
      <c r="I769">
        <f t="shared" si="93"/>
        <v>-5.1932852175335168E-4</v>
      </c>
      <c r="J769">
        <f t="shared" si="94"/>
        <v>-5.3180126627680165E-4</v>
      </c>
      <c r="K769">
        <f t="shared" si="95"/>
        <v>1.5556935594725121E-10</v>
      </c>
    </row>
    <row r="770" spans="1:11" x14ac:dyDescent="0.25">
      <c r="A770">
        <v>3.6223907969323101</v>
      </c>
      <c r="B770">
        <f t="shared" si="88"/>
        <v>0.36223907969323099</v>
      </c>
      <c r="D770">
        <f t="shared" si="89"/>
        <v>-5.3914324678746608</v>
      </c>
      <c r="E770">
        <f t="shared" si="90"/>
        <v>-6.3232692765898324E-2</v>
      </c>
      <c r="F770">
        <v>-5.24149481264757</v>
      </c>
      <c r="G770">
        <f t="shared" si="91"/>
        <v>-5.3281997751087626</v>
      </c>
      <c r="H770">
        <f t="shared" si="92"/>
        <v>7.5177505153968243E-3</v>
      </c>
      <c r="I770">
        <f t="shared" si="93"/>
        <v>-5.1521040062319705E-4</v>
      </c>
      <c r="J770">
        <f t="shared" si="94"/>
        <v>-5.2787754373797961E-4</v>
      </c>
      <c r="K770">
        <f t="shared" si="95"/>
        <v>1.6045651469038329E-10</v>
      </c>
    </row>
    <row r="771" spans="1:11" x14ac:dyDescent="0.25">
      <c r="A771">
        <v>3.62704234744914</v>
      </c>
      <c r="B771">
        <f t="shared" ref="B771:B834" si="96">A771/10</f>
        <v>0.36270423474491398</v>
      </c>
      <c r="D771">
        <f t="shared" ref="D771:D834" si="97">$P$1*EXP(-$P$2*B771)</f>
        <v>-5.3539948315943491</v>
      </c>
      <c r="E771">
        <f t="shared" ref="E771:E834" si="98">$P$3*EXP(-$P$4*B771)</f>
        <v>-6.1471560607501544E-2</v>
      </c>
      <c r="F771">
        <v>-5.2042589508379198</v>
      </c>
      <c r="G771">
        <f t="shared" ref="G771:G834" si="99">D771-E771</f>
        <v>-5.2925232709868473</v>
      </c>
      <c r="H771">
        <f t="shared" ref="H771:H834" si="100">IF(AND(B771&gt;$M$5,B771&lt;$M$7),(F771-G771)^2,0)</f>
        <v>7.790590211352367E-3</v>
      </c>
      <c r="I771">
        <f t="shared" ref="I771:I834" si="101">F771*EXP(-F771/$M$9)*$B771^2*($B$3-$B$2)</f>
        <v>-5.1113178316287977E-4</v>
      </c>
      <c r="J771">
        <f t="shared" ref="J771:J834" si="102">G771*EXP(-G771/$M$9)*$B771^2*($B$3-$B$2)</f>
        <v>-5.2398826045819827E-4</v>
      </c>
      <c r="K771">
        <f t="shared" ref="K771:K834" si="103">(J771-I771)^2</f>
        <v>1.6528900844504018E-10</v>
      </c>
    </row>
    <row r="772" spans="1:11" x14ac:dyDescent="0.25">
      <c r="A772">
        <v>3.6316938979659801</v>
      </c>
      <c r="B772">
        <f t="shared" si="96"/>
        <v>0.36316938979659802</v>
      </c>
      <c r="D772">
        <f t="shared" si="97"/>
        <v>-5.3168171589912445</v>
      </c>
      <c r="E772">
        <f t="shared" si="98"/>
        <v>-5.9759478811242266E-2</v>
      </c>
      <c r="F772">
        <v>-5.1672623912506603</v>
      </c>
      <c r="G772">
        <f t="shared" si="99"/>
        <v>-5.2570576801800026</v>
      </c>
      <c r="H772">
        <f t="shared" si="100"/>
        <v>8.0631939139040633E-3</v>
      </c>
      <c r="I772">
        <f t="shared" si="101"/>
        <v>-5.0709234198857039E-4</v>
      </c>
      <c r="J772">
        <f t="shared" si="102"/>
        <v>-5.2013312732546299E-4</v>
      </c>
      <c r="K772">
        <f t="shared" si="103"/>
        <v>1.7006208220291307E-10</v>
      </c>
    </row>
    <row r="773" spans="1:11" x14ac:dyDescent="0.25">
      <c r="A773">
        <v>3.6363454484828202</v>
      </c>
      <c r="B773">
        <f t="shared" si="96"/>
        <v>0.363634544848282</v>
      </c>
      <c r="D773">
        <f t="shared" si="97"/>
        <v>-5.2798976449003758</v>
      </c>
      <c r="E773">
        <f t="shared" si="98"/>
        <v>-5.8095081245676465E-2</v>
      </c>
      <c r="F773">
        <v>-5.13050481517846</v>
      </c>
      <c r="G773">
        <f t="shared" si="99"/>
        <v>-5.2218025636546992</v>
      </c>
      <c r="H773">
        <f t="shared" si="100"/>
        <v>8.3352788768306322E-3</v>
      </c>
      <c r="I773">
        <f t="shared" si="101"/>
        <v>-5.0309174811429534E-4</v>
      </c>
      <c r="J773">
        <f t="shared" si="102"/>
        <v>-5.1631185482229475E-4</v>
      </c>
      <c r="K773">
        <f t="shared" si="103"/>
        <v>1.7477122137089099E-10</v>
      </c>
    </row>
    <row r="774" spans="1:11" x14ac:dyDescent="0.25">
      <c r="A774">
        <v>3.6409969989996598</v>
      </c>
      <c r="B774">
        <f t="shared" si="96"/>
        <v>0.36409969989996599</v>
      </c>
      <c r="D774">
        <f t="shared" si="97"/>
        <v>-5.2432344966915645</v>
      </c>
      <c r="E774">
        <f t="shared" si="98"/>
        <v>-5.6477039828312876E-2</v>
      </c>
      <c r="F774">
        <v>-5.0939858644810503</v>
      </c>
      <c r="G774">
        <f t="shared" si="99"/>
        <v>-5.1867574568632513</v>
      </c>
      <c r="H774">
        <f t="shared" si="100"/>
        <v>8.6065683531292552E-3</v>
      </c>
      <c r="I774">
        <f t="shared" si="101"/>
        <v>-4.9912967119135104E-4</v>
      </c>
      <c r="J774">
        <f t="shared" si="102"/>
        <v>-5.1252415318756614E-4</v>
      </c>
      <c r="K774">
        <f t="shared" si="103"/>
        <v>1.7941214794693019E-10</v>
      </c>
    </row>
    <row r="775" spans="1:11" x14ac:dyDescent="0.25">
      <c r="A775">
        <v>3.6456485495164999</v>
      </c>
      <c r="B775">
        <f t="shared" si="96"/>
        <v>0.36456485495164997</v>
      </c>
      <c r="D775">
        <f t="shared" si="97"/>
        <v>-5.2068259341825121</v>
      </c>
      <c r="E775">
        <f t="shared" si="98"/>
        <v>-5.4904063465892945E-2</v>
      </c>
      <c r="F775">
        <v>-5.0577051429061504</v>
      </c>
      <c r="G775">
        <f t="shared" si="99"/>
        <v>-5.1519218707166194</v>
      </c>
      <c r="H775">
        <f t="shared" si="100"/>
        <v>8.8767917993120178E-3</v>
      </c>
      <c r="I775">
        <f t="shared" si="101"/>
        <v>-4.9520577973672243E-4</v>
      </c>
      <c r="J775">
        <f t="shared" si="102"/>
        <v>-5.0876973257032543E-4</v>
      </c>
      <c r="K775">
        <f t="shared" si="103"/>
        <v>1.8398081647220683E-10</v>
      </c>
    </row>
    <row r="776" spans="1:11" x14ac:dyDescent="0.25">
      <c r="A776">
        <v>3.6503001000333399</v>
      </c>
      <c r="B776">
        <f t="shared" si="96"/>
        <v>0.36503001000333402</v>
      </c>
      <c r="D776">
        <f t="shared" si="97"/>
        <v>-5.1706701895523413</v>
      </c>
      <c r="E776">
        <f t="shared" si="98"/>
        <v>-5.337489702418155E-2</v>
      </c>
      <c r="F776">
        <v>-5.0216622173772398</v>
      </c>
      <c r="G776">
        <f t="shared" si="99"/>
        <v>-5.1172952925281594</v>
      </c>
      <c r="H776">
        <f t="shared" si="100"/>
        <v>9.1456850628214292E-3</v>
      </c>
      <c r="I776">
        <f t="shared" si="101"/>
        <v>-4.9131974135093945E-4</v>
      </c>
      <c r="J776">
        <f t="shared" si="102"/>
        <v>-5.0504830317585272E-4</v>
      </c>
      <c r="K776">
        <f t="shared" si="103"/>
        <v>1.8847340978046589E-10</v>
      </c>
    </row>
    <row r="777" spans="1:11" x14ac:dyDescent="0.25">
      <c r="A777">
        <v>3.65495165055018</v>
      </c>
      <c r="B777">
        <f t="shared" si="96"/>
        <v>0.365495165055018</v>
      </c>
      <c r="D777">
        <f t="shared" si="97"/>
        <v>-5.1347655072557927</v>
      </c>
      <c r="E777">
        <f t="shared" si="98"/>
        <v>-5.1888320326450028E-2</v>
      </c>
      <c r="F777">
        <v>-4.9858566192488896</v>
      </c>
      <c r="G777">
        <f t="shared" si="99"/>
        <v>-5.082877186929343</v>
      </c>
      <c r="H777">
        <f t="shared" si="100"/>
        <v>9.4129905530374418E-3</v>
      </c>
      <c r="I777">
        <f t="shared" si="101"/>
        <v>-4.8747122292575306E-4</v>
      </c>
      <c r="J777">
        <f t="shared" si="102"/>
        <v>-5.0135957540429371E-4</v>
      </c>
      <c r="K777">
        <f t="shared" si="103"/>
        <v>1.9288633456818608E-10</v>
      </c>
    </row>
    <row r="778" spans="1:11" x14ac:dyDescent="0.25">
      <c r="A778">
        <v>3.6596032010670201</v>
      </c>
      <c r="B778">
        <f t="shared" si="96"/>
        <v>0.36596032010670199</v>
      </c>
      <c r="D778">
        <f t="shared" si="97"/>
        <v>-5.0991101439379376</v>
      </c>
      <c r="E778">
        <f t="shared" si="98"/>
        <v>-5.044314717985298E-2</v>
      </c>
      <c r="F778">
        <v>-4.9502878455303296</v>
      </c>
      <c r="G778">
        <f t="shared" si="99"/>
        <v>-5.0486669967580848</v>
      </c>
      <c r="H778">
        <f t="shared" si="100"/>
        <v>9.6784573962935272E-3</v>
      </c>
      <c r="I778">
        <f t="shared" si="101"/>
        <v>-4.8365989084200428E-4</v>
      </c>
      <c r="J778">
        <f t="shared" si="102"/>
        <v>-4.9770325998214524E-4</v>
      </c>
      <c r="K778">
        <f t="shared" si="103"/>
        <v>1.9721621680626368E-10</v>
      </c>
    </row>
    <row r="779" spans="1:11" x14ac:dyDescent="0.25">
      <c r="A779">
        <v>3.6642547515838602</v>
      </c>
      <c r="B779">
        <f t="shared" si="96"/>
        <v>0.36642547515838603</v>
      </c>
      <c r="D779">
        <f t="shared" si="97"/>
        <v>-5.0637023683495528</v>
      </c>
      <c r="E779">
        <f t="shared" si="98"/>
        <v>-4.9038224428922951E-2</v>
      </c>
      <c r="F779">
        <v>-4.9149553600781397</v>
      </c>
      <c r="G779">
        <f t="shared" si="99"/>
        <v>-5.0146641439206299</v>
      </c>
      <c r="H779">
        <f t="shared" si="100"/>
        <v>9.9418415753484268E-3</v>
      </c>
      <c r="I779">
        <f t="shared" si="101"/>
        <v>-4.7988541115807004E-4</v>
      </c>
      <c r="J779">
        <f t="shared" si="102"/>
        <v>-4.9407906808690821E-4</v>
      </c>
      <c r="K779">
        <f t="shared" si="103"/>
        <v>2.0145989701355574E-10</v>
      </c>
    </row>
    <row r="780" spans="1:11" x14ac:dyDescent="0.25">
      <c r="A780">
        <v>3.66890630210069</v>
      </c>
      <c r="B780">
        <f t="shared" si="96"/>
        <v>0.36689063021006901</v>
      </c>
      <c r="D780">
        <f t="shared" si="97"/>
        <v>-5.0285404612631464</v>
      </c>
      <c r="E780">
        <f t="shared" si="98"/>
        <v>-4.767243103542966E-2</v>
      </c>
      <c r="F780">
        <v>-4.8798585947585904</v>
      </c>
      <c r="G780">
        <f t="shared" si="99"/>
        <v>-4.9808680302277164</v>
      </c>
      <c r="H780">
        <f t="shared" si="100"/>
        <v>1.020290605379153E-2</v>
      </c>
      <c r="I780">
        <f t="shared" si="101"/>
        <v>-4.7614744978922036E-4</v>
      </c>
      <c r="J780">
        <f t="shared" si="102"/>
        <v>-4.9048671146517979E-4</v>
      </c>
      <c r="K780">
        <f t="shared" si="103"/>
        <v>2.0561442541163867E-10</v>
      </c>
    </row>
    <row r="781" spans="1:11" x14ac:dyDescent="0.25">
      <c r="A781">
        <v>3.6735578526175301</v>
      </c>
      <c r="B781">
        <f t="shared" si="96"/>
        <v>0.367355785261753</v>
      </c>
      <c r="D781">
        <f t="shared" si="97"/>
        <v>-4.9936227153891588</v>
      </c>
      <c r="E781">
        <f t="shared" si="98"/>
        <v>-4.6344677183850776E-2</v>
      </c>
      <c r="F781">
        <v>-4.8449969505804296</v>
      </c>
      <c r="G781">
        <f t="shared" si="99"/>
        <v>-4.9472780382053081</v>
      </c>
      <c r="H781">
        <f t="shared" si="100"/>
        <v>1.046142088572808E-2</v>
      </c>
      <c r="I781">
        <f t="shared" si="101"/>
        <v>-4.7244567267825624E-4</v>
      </c>
      <c r="J781">
        <f t="shared" si="102"/>
        <v>-4.8692590254441033E-4</v>
      </c>
      <c r="K781">
        <f t="shared" si="103"/>
        <v>2.0967705697666089E-10</v>
      </c>
    </row>
    <row r="782" spans="1:11" x14ac:dyDescent="0.25">
      <c r="A782">
        <v>3.6782094031343702</v>
      </c>
      <c r="B782">
        <f t="shared" si="96"/>
        <v>0.36782094031343704</v>
      </c>
      <c r="D782">
        <f t="shared" si="97"/>
        <v>-4.9589474352935197</v>
      </c>
      <c r="E782">
        <f t="shared" si="98"/>
        <v>-4.5053903411786986E-2</v>
      </c>
      <c r="F782">
        <v>-4.8103697987987299</v>
      </c>
      <c r="G782">
        <f t="shared" si="99"/>
        <v>-4.9138935318817323</v>
      </c>
      <c r="H782">
        <f t="shared" si="100"/>
        <v>1.0717163311440712E-2</v>
      </c>
      <c r="I782">
        <f t="shared" si="101"/>
        <v>-4.6877974595771433E-4</v>
      </c>
      <c r="J782">
        <f t="shared" si="102"/>
        <v>-4.8339635453869943E-4</v>
      </c>
      <c r="K782">
        <f t="shared" si="103"/>
        <v>2.1364524640972716E-10</v>
      </c>
    </row>
    <row r="783" spans="1:11" x14ac:dyDescent="0.25">
      <c r="A783">
        <v>3.6828609536512098</v>
      </c>
      <c r="B783">
        <f t="shared" si="96"/>
        <v>0.36828609536512097</v>
      </c>
      <c r="D783">
        <f t="shared" si="97"/>
        <v>-4.9245129373150469</v>
      </c>
      <c r="E783">
        <f t="shared" si="98"/>
        <v>-4.3799079764568372E-2</v>
      </c>
      <c r="F783">
        <v>-4.7759764819905497</v>
      </c>
      <c r="G783">
        <f t="shared" si="99"/>
        <v>-4.8807138575504787</v>
      </c>
      <c r="H783">
        <f t="shared" si="100"/>
        <v>1.0969917839181616E-2</v>
      </c>
      <c r="I783">
        <f t="shared" si="101"/>
        <v>-4.6514933610402269E-4</v>
      </c>
      <c r="J783">
        <f t="shared" si="102"/>
        <v>-4.7989778154873173E-4</v>
      </c>
      <c r="K783">
        <f t="shared" si="103"/>
        <v>2.1751664303555866E-10</v>
      </c>
    </row>
    <row r="784" spans="1:11" x14ac:dyDescent="0.25">
      <c r="A784">
        <v>3.6875125041680499</v>
      </c>
      <c r="B784">
        <f t="shared" si="96"/>
        <v>0.36875125041680501</v>
      </c>
      <c r="D784">
        <f t="shared" si="97"/>
        <v>-4.8903175494837319</v>
      </c>
      <c r="E784">
        <f t="shared" si="98"/>
        <v>-4.2579204973416995E-2</v>
      </c>
      <c r="F784">
        <v>-4.7418163151029704</v>
      </c>
      <c r="G784">
        <f t="shared" si="99"/>
        <v>-4.847738344510315</v>
      </c>
      <c r="H784">
        <f t="shared" si="100"/>
        <v>1.121947631377038E-2</v>
      </c>
      <c r="I784">
        <f t="shared" si="101"/>
        <v>-4.6155411008387239E-4</v>
      </c>
      <c r="J784">
        <f t="shared" si="102"/>
        <v>-4.7642989865619525E-4</v>
      </c>
      <c r="K784">
        <f t="shared" si="103"/>
        <v>2.2128908564845141E-10</v>
      </c>
    </row>
    <row r="785" spans="1:11" x14ac:dyDescent="0.25">
      <c r="A785">
        <v>3.69216405468489</v>
      </c>
      <c r="B785">
        <f t="shared" si="96"/>
        <v>0.369216405468489</v>
      </c>
      <c r="D785">
        <f t="shared" si="97"/>
        <v>-4.8563596114396024</v>
      </c>
      <c r="E785">
        <f t="shared" si="98"/>
        <v>-4.1393305656501421E-2</v>
      </c>
      <c r="F785">
        <v>-4.7078885864741196</v>
      </c>
      <c r="G785">
        <f t="shared" si="99"/>
        <v>-4.8149663057831011</v>
      </c>
      <c r="H785">
        <f t="shared" si="100"/>
        <v>1.1465637972413047E-2</v>
      </c>
      <c r="I785">
        <f t="shared" si="101"/>
        <v>-4.5799373549310871E-4</v>
      </c>
      <c r="J785">
        <f t="shared" si="102"/>
        <v>-4.7299242201288567E-4</v>
      </c>
      <c r="K785">
        <f t="shared" si="103"/>
        <v>2.2496059731853913E-10</v>
      </c>
    </row>
    <row r="786" spans="1:11" x14ac:dyDescent="0.25">
      <c r="A786">
        <v>3.69681560520173</v>
      </c>
      <c r="B786">
        <f t="shared" si="96"/>
        <v>0.36968156052017298</v>
      </c>
      <c r="D786">
        <f t="shared" si="97"/>
        <v>-4.8226374743520655</v>
      </c>
      <c r="E786">
        <f t="shared" si="98"/>
        <v>-4.024043554223862E-2</v>
      </c>
      <c r="F786">
        <v>-4.6741925588279498</v>
      </c>
      <c r="G786">
        <f t="shared" si="99"/>
        <v>-4.7823970388098269</v>
      </c>
      <c r="H786">
        <f t="shared" si="100"/>
        <v>1.1708209488148442E-2</v>
      </c>
      <c r="I786">
        <f t="shared" si="101"/>
        <v>-4.5446788068846032E-4</v>
      </c>
      <c r="J786">
        <f t="shared" si="102"/>
        <v>-4.6958506892470477E-4</v>
      </c>
      <c r="K786">
        <f t="shared" si="103"/>
        <v>2.2852938017004749E-10</v>
      </c>
    </row>
    <row r="787" spans="1:11" x14ac:dyDescent="0.25">
      <c r="A787">
        <v>3.7014671557185701</v>
      </c>
      <c r="B787">
        <f t="shared" si="96"/>
        <v>0.37014671557185702</v>
      </c>
      <c r="D787">
        <f t="shared" si="97"/>
        <v>-4.7891495008398595</v>
      </c>
      <c r="E787">
        <f t="shared" si="98"/>
        <v>-3.9119674714230557E-2</v>
      </c>
      <c r="F787">
        <v>-4.6407274702431396</v>
      </c>
      <c r="G787">
        <f t="shared" si="99"/>
        <v>-4.7500298261256289</v>
      </c>
      <c r="H787">
        <f t="shared" si="100"/>
        <v>1.1947005001462336E-2</v>
      </c>
      <c r="I787">
        <f t="shared" si="101"/>
        <v>-4.5097621491234553E-4</v>
      </c>
      <c r="J787">
        <f t="shared" si="102"/>
        <v>-4.6620755793078551E-4</v>
      </c>
      <c r="K787">
        <f t="shared" si="103"/>
        <v>2.3199381014538023E-10</v>
      </c>
    </row>
    <row r="788" spans="1:11" x14ac:dyDescent="0.25">
      <c r="A788">
        <v>3.7061187062354102</v>
      </c>
      <c r="B788">
        <f t="shared" si="96"/>
        <v>0.37061187062354101</v>
      </c>
      <c r="D788">
        <f t="shared" si="97"/>
        <v>-4.7558940648915824</v>
      </c>
      <c r="E788">
        <f t="shared" si="98"/>
        <v>-3.8030128877230202E-2</v>
      </c>
      <c r="F788">
        <v>-4.6074925350970197</v>
      </c>
      <c r="G788">
        <f t="shared" si="99"/>
        <v>-4.7178639360143526</v>
      </c>
      <c r="H788">
        <f t="shared" si="100"/>
        <v>1.218184614045463E-2</v>
      </c>
      <c r="I788">
        <f t="shared" si="101"/>
        <v>-4.475184084110728E-4</v>
      </c>
      <c r="J788">
        <f t="shared" si="102"/>
        <v>-4.6285960887794381E-4</v>
      </c>
      <c r="K788">
        <f t="shared" si="103"/>
        <v>2.3535243176472329E-10</v>
      </c>
    </row>
    <row r="789" spans="1:11" x14ac:dyDescent="0.25">
      <c r="A789">
        <v>3.7107702567522498</v>
      </c>
      <c r="B789">
        <f t="shared" si="96"/>
        <v>0.37107702567522499</v>
      </c>
      <c r="D789">
        <f t="shared" si="97"/>
        <v>-4.7228695517866859</v>
      </c>
      <c r="E789">
        <f t="shared" si="98"/>
        <v>-3.697092864355099E-2</v>
      </c>
      <c r="F789">
        <v>-4.5744869449847396</v>
      </c>
      <c r="G789">
        <f t="shared" si="99"/>
        <v>-4.6858986231431352</v>
      </c>
      <c r="H789">
        <f t="shared" si="100"/>
        <v>1.2412562030069921E-2</v>
      </c>
      <c r="I789">
        <f t="shared" si="101"/>
        <v>-4.440941325466474E-4</v>
      </c>
      <c r="J789">
        <f t="shared" si="102"/>
        <v>-4.5954094299064231E-4</v>
      </c>
      <c r="K789">
        <f t="shared" si="103"/>
        <v>2.3860395289271037E-10</v>
      </c>
    </row>
    <row r="790" spans="1:11" x14ac:dyDescent="0.25">
      <c r="A790">
        <v>3.7154218072690801</v>
      </c>
      <c r="B790">
        <f t="shared" si="96"/>
        <v>0.37154218072690803</v>
      </c>
      <c r="D790">
        <f t="shared" si="97"/>
        <v>-4.6900743580171715</v>
      </c>
      <c r="E790">
        <f t="shared" si="98"/>
        <v>-3.5941228839352975E-2</v>
      </c>
      <c r="F790">
        <v>-4.5417098696146097</v>
      </c>
      <c r="G790">
        <f t="shared" si="99"/>
        <v>-4.6541331291778185</v>
      </c>
      <c r="H790">
        <f t="shared" si="100"/>
        <v>1.2638989290816634E-2</v>
      </c>
      <c r="I790">
        <f t="shared" si="101"/>
        <v>-4.4070305990248198E-4</v>
      </c>
      <c r="J790">
        <f t="shared" si="102"/>
        <v>-4.5625128293668739E-4</v>
      </c>
      <c r="K790">
        <f t="shared" si="103"/>
        <v>2.417472395213957E-10</v>
      </c>
    </row>
    <row r="791" spans="1:11" x14ac:dyDescent="0.25">
      <c r="A791">
        <v>3.7200733577859202</v>
      </c>
      <c r="B791">
        <f t="shared" si="96"/>
        <v>0.37200733577859202</v>
      </c>
      <c r="D791">
        <f t="shared" si="97"/>
        <v>-4.6575068912094757</v>
      </c>
      <c r="E791">
        <f t="shared" si="98"/>
        <v>-3.4940207830240537E-2</v>
      </c>
      <c r="F791">
        <v>-4.5091604576798598</v>
      </c>
      <c r="G791">
        <f t="shared" si="99"/>
        <v>-4.6225666833792349</v>
      </c>
      <c r="H791">
        <f t="shared" si="100"/>
        <v>1.2860972027377602E-2</v>
      </c>
      <c r="I791">
        <f t="shared" si="101"/>
        <v>-4.3734486438322775E-4</v>
      </c>
      <c r="J791">
        <f t="shared" si="102"/>
        <v>-4.5299035288878434E-4</v>
      </c>
      <c r="K791">
        <f t="shared" si="103"/>
        <v>2.4478131057750349E-10</v>
      </c>
    </row>
    <row r="792" spans="1:11" x14ac:dyDescent="0.25">
      <c r="A792">
        <v>3.7247249083027598</v>
      </c>
      <c r="B792">
        <f t="shared" si="96"/>
        <v>0.372472490830276</v>
      </c>
      <c r="D792">
        <f t="shared" si="97"/>
        <v>-4.6251655700475203</v>
      </c>
      <c r="E792">
        <f t="shared" si="98"/>
        <v>-3.3967066865663129E-2</v>
      </c>
      <c r="F792">
        <v>-4.4768378377075999</v>
      </c>
      <c r="G792">
        <f t="shared" si="99"/>
        <v>-4.5911985031818574</v>
      </c>
      <c r="H792">
        <f t="shared" si="100"/>
        <v>1.307836180771503E-2</v>
      </c>
      <c r="I792">
        <f t="shared" si="101"/>
        <v>-4.3401922130896026E-4</v>
      </c>
      <c r="J792">
        <f t="shared" si="102"/>
        <v>-4.4975787858222819E-4</v>
      </c>
      <c r="K792">
        <f t="shared" si="103"/>
        <v>2.4770533276538964E-10</v>
      </c>
    </row>
    <row r="793" spans="1:11" x14ac:dyDescent="0.25">
      <c r="A793">
        <v>3.7293764588195999</v>
      </c>
      <c r="B793">
        <f t="shared" si="96"/>
        <v>0.37293764588195999</v>
      </c>
      <c r="D793">
        <f t="shared" si="97"/>
        <v>-4.5930488241956899</v>
      </c>
      <c r="E793">
        <f t="shared" si="98"/>
        <v>-3.3021029441555189E-2</v>
      </c>
      <c r="F793">
        <v>-4.4447411188853101</v>
      </c>
      <c r="G793">
        <f t="shared" si="99"/>
        <v>-4.5600277947541343</v>
      </c>
      <c r="H793">
        <f t="shared" si="100"/>
        <v>1.3291017632883342E-2</v>
      </c>
      <c r="I793">
        <f t="shared" si="101"/>
        <v>-4.3072580750396253E-4</v>
      </c>
      <c r="J793">
        <f t="shared" si="102"/>
        <v>-4.4655358736877729E-4</v>
      </c>
      <c r="K793">
        <f t="shared" si="103"/>
        <v>2.5051861544903547E-10</v>
      </c>
    </row>
    <row r="794" spans="1:11" x14ac:dyDescent="0.25">
      <c r="A794">
        <v>3.73402800933644</v>
      </c>
      <c r="B794">
        <f t="shared" si="96"/>
        <v>0.37340280093364397</v>
      </c>
      <c r="D794">
        <f t="shared" si="97"/>
        <v>-4.5611550942226371</v>
      </c>
      <c r="E794">
        <f t="shared" si="98"/>
        <v>-3.210134068073784E-2</v>
      </c>
      <c r="F794">
        <v>-4.4128693918655797</v>
      </c>
      <c r="G794">
        <f t="shared" si="99"/>
        <v>-4.5290537535418993</v>
      </c>
      <c r="H794">
        <f t="shared" si="100"/>
        <v>1.3498805898133848E-2</v>
      </c>
      <c r="I794">
        <f t="shared" si="101"/>
        <v>-4.2746430138032137E-4</v>
      </c>
      <c r="J794">
        <f t="shared" si="102"/>
        <v>-4.433772082669619E-4</v>
      </c>
      <c r="K794">
        <f t="shared" si="103"/>
        <v>2.5322060558289142E-10</v>
      </c>
    </row>
    <row r="795" spans="1:11" x14ac:dyDescent="0.25">
      <c r="A795">
        <v>3.73867955985328</v>
      </c>
      <c r="B795">
        <f t="shared" si="96"/>
        <v>0.37386795598532802</v>
      </c>
      <c r="D795">
        <f t="shared" si="97"/>
        <v>-4.5294828315255753</v>
      </c>
      <c r="E795">
        <f t="shared" si="98"/>
        <v>-3.1207266730575139E-2</v>
      </c>
      <c r="F795">
        <v>-4.3812217295494102</v>
      </c>
      <c r="G795">
        <f t="shared" si="99"/>
        <v>-4.4982755647950006</v>
      </c>
      <c r="H795">
        <f t="shared" si="100"/>
        <v>1.3701600345701804E-2</v>
      </c>
      <c r="I795">
        <f t="shared" si="101"/>
        <v>-4.2423438301653196E-4</v>
      </c>
      <c r="J795">
        <f t="shared" si="102"/>
        <v>-4.4022847200894904E-4</v>
      </c>
      <c r="K795">
        <f t="shared" si="103"/>
        <v>2.558108826973573E-10</v>
      </c>
    </row>
    <row r="796" spans="1:11" x14ac:dyDescent="0.25">
      <c r="A796">
        <v>3.7433311103701201</v>
      </c>
      <c r="B796">
        <f t="shared" si="96"/>
        <v>0.374333111037012</v>
      </c>
      <c r="D796">
        <f t="shared" si="97"/>
        <v>-4.4980304982550843</v>
      </c>
      <c r="E796">
        <f t="shared" si="98"/>
        <v>-3.0338094177407546E-2</v>
      </c>
      <c r="F796">
        <v>-4.3497971878487398</v>
      </c>
      <c r="G796">
        <f t="shared" si="99"/>
        <v>-4.4676924040776766</v>
      </c>
      <c r="H796">
        <f t="shared" si="100"/>
        <v>1.3899282009667772E-2</v>
      </c>
      <c r="I796">
        <f t="shared" si="101"/>
        <v>-4.2103573423133567E-4</v>
      </c>
      <c r="J796">
        <f t="shared" si="102"/>
        <v>-4.3710711108412004E-4</v>
      </c>
      <c r="K796">
        <f t="shared" si="103"/>
        <v>2.5828915394421335E-10</v>
      </c>
    </row>
    <row r="797" spans="1:11" x14ac:dyDescent="0.25">
      <c r="A797">
        <v>3.7479826608869602</v>
      </c>
      <c r="B797">
        <f t="shared" si="96"/>
        <v>0.37479826608869604</v>
      </c>
      <c r="D797">
        <f t="shared" si="97"/>
        <v>-4.4667965672404213</v>
      </c>
      <c r="E797">
        <f t="shared" si="98"/>
        <v>-2.9493129477292213E-2</v>
      </c>
      <c r="F797">
        <v>-4.31859480642854</v>
      </c>
      <c r="G797">
        <f t="shared" si="99"/>
        <v>-4.4373034377631289</v>
      </c>
      <c r="H797">
        <f t="shared" si="100"/>
        <v>1.4091739153331333E-2</v>
      </c>
      <c r="I797">
        <f t="shared" si="101"/>
        <v>-4.178680386529701E-4</v>
      </c>
      <c r="J797">
        <f t="shared" si="102"/>
        <v>-4.3401285977950362E-4</v>
      </c>
      <c r="K797">
        <f t="shared" si="103"/>
        <v>2.6065524920776311E-10</v>
      </c>
    </row>
    <row r="798" spans="1:11" x14ac:dyDescent="0.25">
      <c r="A798">
        <v>3.7526342114037998</v>
      </c>
      <c r="B798">
        <f t="shared" si="96"/>
        <v>0.37526342114037997</v>
      </c>
      <c r="D798">
        <f t="shared" si="97"/>
        <v>-4.4357795219154008</v>
      </c>
      <c r="E798">
        <f t="shared" si="98"/>
        <v>-2.8671698402600823E-2</v>
      </c>
      <c r="F798">
        <v>-4.2876136094291102</v>
      </c>
      <c r="G798">
        <f t="shared" si="99"/>
        <v>-4.4071078235128001</v>
      </c>
      <c r="H798">
        <f t="shared" si="100"/>
        <v>1.4278867199478708E-2</v>
      </c>
      <c r="I798">
        <f t="shared" si="101"/>
        <v>-4.1473098178403898E-4</v>
      </c>
      <c r="J798">
        <f t="shared" si="102"/>
        <v>-4.3094545421721008E-4</v>
      </c>
      <c r="K798">
        <f t="shared" si="103"/>
        <v>2.6290911628606574E-10</v>
      </c>
    </row>
    <row r="799" spans="1:11" x14ac:dyDescent="0.25">
      <c r="A799">
        <v>3.7572857619206301</v>
      </c>
      <c r="B799">
        <f t="shared" si="96"/>
        <v>0.37572857619206301</v>
      </c>
      <c r="D799">
        <f t="shared" si="97"/>
        <v>-4.4049778562447903</v>
      </c>
      <c r="E799">
        <f t="shared" si="98"/>
        <v>-2.7873145504029462E-2</v>
      </c>
      <c r="F799">
        <v>-4.2568526061688701</v>
      </c>
      <c r="G799">
        <f t="shared" si="99"/>
        <v>-4.3771047107407606</v>
      </c>
      <c r="H799">
        <f t="shared" si="100"/>
        <v>1.4460568653968889E-2</v>
      </c>
      <c r="I799">
        <f t="shared" si="101"/>
        <v>-4.1162425106216387E-4</v>
      </c>
      <c r="J799">
        <f t="shared" si="102"/>
        <v>-4.2790463238899615E-4</v>
      </c>
      <c r="K799">
        <f t="shared" si="103"/>
        <v>2.6505081614706918E-10</v>
      </c>
    </row>
    <row r="800" spans="1:11" x14ac:dyDescent="0.25">
      <c r="A800">
        <v>3.7619373124374702</v>
      </c>
      <c r="B800">
        <f t="shared" si="96"/>
        <v>0.376193731243747</v>
      </c>
      <c r="D800">
        <f t="shared" si="97"/>
        <v>-4.3743900746509521</v>
      </c>
      <c r="E800">
        <f t="shared" si="98"/>
        <v>-2.7096833587586831E-2</v>
      </c>
      <c r="F800">
        <v>-4.2263107918281797</v>
      </c>
      <c r="G800">
        <f t="shared" si="99"/>
        <v>-4.3472932410633653</v>
      </c>
      <c r="H800">
        <f t="shared" si="100"/>
        <v>1.463675302294427E-2</v>
      </c>
      <c r="I800">
        <f t="shared" si="101"/>
        <v>-4.0854753591661105E-4</v>
      </c>
      <c r="J800">
        <f t="shared" si="102"/>
        <v>-4.2489013418806206E-4</v>
      </c>
      <c r="K800">
        <f t="shared" si="103"/>
        <v>2.6708051826203373E-10</v>
      </c>
    </row>
    <row r="801" spans="1:11" x14ac:dyDescent="0.25">
      <c r="A801">
        <v>3.7665888629543098</v>
      </c>
      <c r="B801">
        <f t="shared" si="96"/>
        <v>0.37665888629543098</v>
      </c>
      <c r="D801">
        <f t="shared" si="97"/>
        <v>-4.3440146919415952</v>
      </c>
      <c r="E801">
        <f t="shared" si="98"/>
        <v>-2.6342143206163411E-2</v>
      </c>
      <c r="F801">
        <v>-4.1959871481147797</v>
      </c>
      <c r="G801">
        <f t="shared" si="99"/>
        <v>-4.3176725487354322</v>
      </c>
      <c r="H801">
        <f t="shared" si="100"/>
        <v>1.4807336724208689E-2</v>
      </c>
      <c r="I801">
        <f t="shared" si="101"/>
        <v>-4.0550052782105801E-4</v>
      </c>
      <c r="J801">
        <f t="shared" si="102"/>
        <v>-4.2190170143828969E-4</v>
      </c>
      <c r="K801">
        <f t="shared" si="103"/>
        <v>2.6899849602257661E-10</v>
      </c>
    </row>
    <row r="802" spans="1:11" x14ac:dyDescent="0.25">
      <c r="A802">
        <v>3.7712404134711499</v>
      </c>
      <c r="B802">
        <f t="shared" si="96"/>
        <v>0.37712404134711497</v>
      </c>
      <c r="D802">
        <f t="shared" si="97"/>
        <v>-4.3138502332374093</v>
      </c>
      <c r="E802">
        <f t="shared" si="98"/>
        <v>-2.5608472165245939E-2</v>
      </c>
      <c r="F802">
        <v>-4.1658806439109304</v>
      </c>
      <c r="G802">
        <f t="shared" si="99"/>
        <v>-4.2882417610721637</v>
      </c>
      <c r="H802">
        <f t="shared" si="100"/>
        <v>1.4972242992945068E-2</v>
      </c>
      <c r="I802">
        <f t="shared" si="101"/>
        <v>-4.0248292034265269E-4</v>
      </c>
      <c r="J802">
        <f t="shared" si="102"/>
        <v>-4.1893907792092097E-4</v>
      </c>
      <c r="K802">
        <f t="shared" si="103"/>
        <v>2.708051222407967E-10</v>
      </c>
    </row>
    <row r="803" spans="1:11" x14ac:dyDescent="0.25">
      <c r="A803">
        <v>3.77589196398799</v>
      </c>
      <c r="B803">
        <f t="shared" si="96"/>
        <v>0.37758919639879901</v>
      </c>
      <c r="D803">
        <f t="shared" si="97"/>
        <v>-4.2838952339005232</v>
      </c>
      <c r="E803">
        <f t="shared" si="98"/>
        <v>-2.4895235042406736E-2</v>
      </c>
      <c r="F803">
        <v>-4.1359902359030603</v>
      </c>
      <c r="G803">
        <f t="shared" si="99"/>
        <v>-4.2589999988581164</v>
      </c>
      <c r="H803">
        <f t="shared" si="100"/>
        <v>1.5131401782259109E-2</v>
      </c>
      <c r="I803">
        <f t="shared" si="101"/>
        <v>-3.9949440918754482E-4</v>
      </c>
      <c r="J803">
        <f t="shared" si="102"/>
        <v>-4.1600200939888169E-4</v>
      </c>
      <c r="K803">
        <f t="shared" si="103"/>
        <v>2.7250086473732918E-10</v>
      </c>
    </row>
    <row r="804" spans="1:11" x14ac:dyDescent="0.25">
      <c r="A804">
        <v>3.7805435145048301</v>
      </c>
      <c r="B804">
        <f t="shared" si="96"/>
        <v>0.37805435145048299</v>
      </c>
      <c r="D804">
        <f t="shared" si="97"/>
        <v>-4.2541482394633849</v>
      </c>
      <c r="E804">
        <f t="shared" si="98"/>
        <v>-2.4201862720173981E-2</v>
      </c>
      <c r="F804">
        <v>-4.1063148691940698</v>
      </c>
      <c r="G804">
        <f t="shared" si="99"/>
        <v>-4.2299463767432108</v>
      </c>
      <c r="H804">
        <f t="shared" si="100"/>
        <v>1.5284749658873303E-2</v>
      </c>
      <c r="I804">
        <f t="shared" si="101"/>
        <v>-3.9653469224301783E-4</v>
      </c>
      <c r="J804">
        <f t="shared" si="102"/>
        <v>-4.1309024363882148E-4</v>
      </c>
      <c r="K804">
        <f t="shared" si="103"/>
        <v>2.7408628201909639E-10</v>
      </c>
    </row>
    <row r="805" spans="1:11" x14ac:dyDescent="0.25">
      <c r="A805">
        <v>3.7851950650216701</v>
      </c>
      <c r="B805">
        <f t="shared" si="96"/>
        <v>0.37851950650216704</v>
      </c>
      <c r="D805">
        <f t="shared" si="97"/>
        <v>-4.224607805558124</v>
      </c>
      <c r="E805">
        <f t="shared" si="98"/>
        <v>-2.3527801931912173E-2</v>
      </c>
      <c r="F805">
        <v>-4.0768534778988696</v>
      </c>
      <c r="G805">
        <f t="shared" si="99"/>
        <v>-4.2010800036262115</v>
      </c>
      <c r="H805">
        <f t="shared" si="100"/>
        <v>1.5432229694285921E-2</v>
      </c>
      <c r="I805">
        <f t="shared" si="101"/>
        <v>-3.9360346961638822E-4</v>
      </c>
      <c r="J805">
        <f t="shared" si="102"/>
        <v>-4.1020353043098211E-4</v>
      </c>
      <c r="K805">
        <f t="shared" si="103"/>
        <v>2.7556201904821557E-10</v>
      </c>
    </row>
    <row r="806" spans="1:11" x14ac:dyDescent="0.25">
      <c r="A806">
        <v>3.7898466155385102</v>
      </c>
      <c r="B806">
        <f t="shared" si="96"/>
        <v>0.37898466155385102</v>
      </c>
      <c r="D806">
        <f t="shared" si="97"/>
        <v>-4.1952724978464495</v>
      </c>
      <c r="E806">
        <f t="shared" si="98"/>
        <v>-2.2872514820351519E-2</v>
      </c>
      <c r="F806">
        <v>-4.0476049857233898</v>
      </c>
      <c r="G806">
        <f t="shared" si="99"/>
        <v>-4.1723999830260983</v>
      </c>
      <c r="H806">
        <f t="shared" si="100"/>
        <v>1.5573791351783019E-2</v>
      </c>
      <c r="I806">
        <f t="shared" si="101"/>
        <v>-3.9070044367079163E-4</v>
      </c>
      <c r="J806">
        <f t="shared" si="102"/>
        <v>-4.0734162160700001E-4</v>
      </c>
      <c r="K806">
        <f t="shared" si="103"/>
        <v>2.7692880310454845E-10</v>
      </c>
    </row>
    <row r="807" spans="1:11" x14ac:dyDescent="0.25">
      <c r="A807">
        <v>3.7944981660553498</v>
      </c>
      <c r="B807">
        <f t="shared" si="96"/>
        <v>0.37944981660553501</v>
      </c>
      <c r="D807">
        <f t="shared" si="97"/>
        <v>-4.166140891949988</v>
      </c>
      <c r="E807">
        <f t="shared" si="98"/>
        <v>-2.2235478508411677E-2</v>
      </c>
      <c r="F807">
        <v>-4.0185683065276603</v>
      </c>
      <c r="G807">
        <f t="shared" si="99"/>
        <v>-4.1439054134415763</v>
      </c>
      <c r="H807">
        <f t="shared" si="100"/>
        <v>1.5709390369550404E-2</v>
      </c>
      <c r="I807">
        <f t="shared" si="101"/>
        <v>-3.8782531905801927E-4</v>
      </c>
      <c r="J807">
        <f t="shared" si="102"/>
        <v>-4.0450427105572932E-4</v>
      </c>
      <c r="K807">
        <f t="shared" si="103"/>
        <v>2.7818743974191615E-10</v>
      </c>
    </row>
    <row r="808" spans="1:11" x14ac:dyDescent="0.25">
      <c r="A808">
        <v>3.7991497165721801</v>
      </c>
      <c r="B808">
        <f t="shared" si="96"/>
        <v>0.37991497165721799</v>
      </c>
      <c r="D808">
        <f t="shared" si="97"/>
        <v>-4.1372115733811805</v>
      </c>
      <c r="E808">
        <f t="shared" si="98"/>
        <v>-2.1616184681981065E-2</v>
      </c>
      <c r="F808">
        <v>-3.98974234487306</v>
      </c>
      <c r="G808">
        <f t="shared" si="99"/>
        <v>-4.1155953886991998</v>
      </c>
      <c r="H808">
        <f t="shared" si="100"/>
        <v>1.583898864030427E-2</v>
      </c>
      <c r="I808">
        <f t="shared" si="101"/>
        <v>-3.8497780274849571E-4</v>
      </c>
      <c r="J808">
        <f t="shared" si="102"/>
        <v>-4.0169123473719341E-4</v>
      </c>
      <c r="K808">
        <f t="shared" si="103"/>
        <v>2.7933880884082364E-10</v>
      </c>
    </row>
    <row r="809" spans="1:11" x14ac:dyDescent="0.25">
      <c r="A809">
        <v>3.8038012670890202</v>
      </c>
      <c r="B809">
        <f t="shared" si="96"/>
        <v>0.38038012670890203</v>
      </c>
      <c r="D809">
        <f t="shared" si="97"/>
        <v>-4.1084831374743542</v>
      </c>
      <c r="E809">
        <f t="shared" si="98"/>
        <v>-2.1014139184309305E-2</v>
      </c>
      <c r="F809">
        <v>-3.9611259965544199</v>
      </c>
      <c r="G809">
        <f t="shared" si="99"/>
        <v>-4.0874689982900447</v>
      </c>
      <c r="H809">
        <f t="shared" si="100"/>
        <v>1.5962554087568102E-2</v>
      </c>
      <c r="I809">
        <f t="shared" si="101"/>
        <v>-3.8215760405857708E-4</v>
      </c>
      <c r="J809">
        <f t="shared" si="102"/>
        <v>-3.9890227069471293E-4</v>
      </c>
      <c r="K809">
        <f t="shared" si="103"/>
        <v>2.80383860755321E-10</v>
      </c>
    </row>
    <row r="810" spans="1:11" x14ac:dyDescent="0.25">
      <c r="A810">
        <v>3.8084528176058599</v>
      </c>
      <c r="B810">
        <f t="shared" si="96"/>
        <v>0.38084528176058596</v>
      </c>
      <c r="D810">
        <f t="shared" si="97"/>
        <v>-4.0799541893179274</v>
      </c>
      <c r="E810">
        <f t="shared" si="98"/>
        <v>-2.042886162171046E-2</v>
      </c>
      <c r="F810">
        <v>-3.9327181491171301</v>
      </c>
      <c r="G810">
        <f t="shared" si="99"/>
        <v>-4.0595253276962167</v>
      </c>
      <c r="H810">
        <f t="shared" si="100"/>
        <v>1.608006053918834E-2</v>
      </c>
      <c r="I810">
        <f t="shared" si="101"/>
        <v>-3.7936443467523269E-4</v>
      </c>
      <c r="J810">
        <f t="shared" si="102"/>
        <v>-3.9613713906539572E-4</v>
      </c>
      <c r="K810">
        <f t="shared" si="103"/>
        <v>2.8132361255979407E-10</v>
      </c>
    </row>
    <row r="811" spans="1:11" x14ac:dyDescent="0.25">
      <c r="A811">
        <v>3.8131043681226999</v>
      </c>
      <c r="B811">
        <f t="shared" si="96"/>
        <v>0.38131043681227</v>
      </c>
      <c r="D811">
        <f t="shared" si="97"/>
        <v>-4.0516233436863613</v>
      </c>
      <c r="E811">
        <f t="shared" si="98"/>
        <v>-1.985988498023307E-2</v>
      </c>
      <c r="F811">
        <v>-3.9045176823595802</v>
      </c>
      <c r="G811">
        <f t="shared" si="99"/>
        <v>-4.031763458706128</v>
      </c>
      <c r="H811">
        <f t="shared" si="100"/>
        <v>1.6191487598035657E-2</v>
      </c>
      <c r="I811">
        <f t="shared" si="101"/>
        <v>-3.765980086782632E-4</v>
      </c>
      <c r="J811">
        <f t="shared" si="102"/>
        <v>-3.9339560208892754E-4</v>
      </c>
      <c r="K811">
        <f t="shared" si="103"/>
        <v>2.8215914438999401E-10</v>
      </c>
    </row>
    <row r="812" spans="1:11" x14ac:dyDescent="0.25">
      <c r="A812">
        <v>3.81775591863954</v>
      </c>
      <c r="B812">
        <f t="shared" si="96"/>
        <v>0.38177559186395399</v>
      </c>
      <c r="D812">
        <f t="shared" si="97"/>
        <v>-4.0234892249730327</v>
      </c>
      <c r="E812">
        <f t="shared" si="98"/>
        <v>-1.9306755253015662E-2</v>
      </c>
      <c r="F812">
        <v>-3.8765234688215502</v>
      </c>
      <c r="G812">
        <f t="shared" si="99"/>
        <v>-4.0041824697200168</v>
      </c>
      <c r="H812">
        <f t="shared" si="100"/>
        <v>1.6296820510394695E-2</v>
      </c>
      <c r="I812">
        <f t="shared" si="101"/>
        <v>-3.7385804256017085E-4</v>
      </c>
      <c r="J812">
        <f t="shared" si="102"/>
        <v>-3.9067742411486543E-4</v>
      </c>
      <c r="K812">
        <f t="shared" si="103"/>
        <v>2.8289159588240031E-10</v>
      </c>
    </row>
    <row r="813" spans="1:11" x14ac:dyDescent="0.25">
      <c r="A813">
        <v>3.8224074691563801</v>
      </c>
      <c r="B813">
        <f t="shared" si="96"/>
        <v>0.38224074691563803</v>
      </c>
      <c r="D813">
        <f t="shared" si="97"/>
        <v>-3.9955504671233886</v>
      </c>
      <c r="E813">
        <f t="shared" si="98"/>
        <v>-1.8769031078017456E-2</v>
      </c>
      <c r="F813">
        <v>-3.84873437425856</v>
      </c>
      <c r="G813">
        <f t="shared" si="99"/>
        <v>-3.9767814360453713</v>
      </c>
      <c r="H813">
        <f t="shared" si="100"/>
        <v>1.6396050032235456E-2</v>
      </c>
      <c r="I813">
        <f t="shared" si="101"/>
        <v>-3.7114425524376109E-4</v>
      </c>
      <c r="J813">
        <f t="shared" si="102"/>
        <v>-3.8798237160844241E-4</v>
      </c>
      <c r="K813">
        <f t="shared" si="103"/>
        <v>2.8352216271054894E-10</v>
      </c>
    </row>
    <row r="814" spans="1:11" x14ac:dyDescent="0.25">
      <c r="A814">
        <v>3.8270590196732202</v>
      </c>
      <c r="B814">
        <f t="shared" si="96"/>
        <v>0.38270590196732202</v>
      </c>
      <c r="D814">
        <f t="shared" si="97"/>
        <v>-3.967805713568664</v>
      </c>
      <c r="E814">
        <f t="shared" si="98"/>
        <v>-1.8246283385840386E-2</v>
      </c>
      <c r="F814">
        <v>-3.82114925810273</v>
      </c>
      <c r="G814">
        <f t="shared" si="99"/>
        <v>-3.9495594301828234</v>
      </c>
      <c r="H814">
        <f t="shared" si="100"/>
        <v>1.6489172293639203E-2</v>
      </c>
      <c r="I814">
        <f t="shared" si="101"/>
        <v>-3.6845636809760245E-4</v>
      </c>
      <c r="J814">
        <f t="shared" si="102"/>
        <v>-3.8531021315498632E-4</v>
      </c>
      <c r="K814">
        <f t="shared" si="103"/>
        <v>2.8405209321830284E-10</v>
      </c>
    </row>
    <row r="815" spans="1:11" x14ac:dyDescent="0.25">
      <c r="A815">
        <v>3.8317105701900598</v>
      </c>
      <c r="B815">
        <f t="shared" si="96"/>
        <v>0.383171057019006</v>
      </c>
      <c r="D815">
        <f t="shared" si="97"/>
        <v>-3.9402536171599691</v>
      </c>
      <c r="E815">
        <f t="shared" si="98"/>
        <v>-1.7738095057358787E-2</v>
      </c>
      <c r="F815">
        <v>-3.7937669739103401</v>
      </c>
      <c r="G815">
        <f t="shared" si="99"/>
        <v>-3.9225155221026102</v>
      </c>
      <c r="H815">
        <f t="shared" si="100"/>
        <v>1.6576188661617298E-2</v>
      </c>
      <c r="I815">
        <f t="shared" si="101"/>
        <v>-3.6579410494942975E-4</v>
      </c>
      <c r="J815">
        <f t="shared" si="102"/>
        <v>-3.8266071946300046E-4</v>
      </c>
      <c r="K815">
        <f t="shared" si="103"/>
        <v>2.8448268514939409E-10</v>
      </c>
    </row>
    <row r="816" spans="1:11" x14ac:dyDescent="0.25">
      <c r="A816">
        <v>3.8363621207068999</v>
      </c>
      <c r="B816">
        <f t="shared" si="96"/>
        <v>0.38363621207068999</v>
      </c>
      <c r="D816">
        <f t="shared" si="97"/>
        <v>-3.9128928401029048</v>
      </c>
      <c r="E816">
        <f t="shared" si="98"/>
        <v>-1.7244060590885291E-2</v>
      </c>
      <c r="F816">
        <v>-3.76658636979661</v>
      </c>
      <c r="G816">
        <f t="shared" si="99"/>
        <v>-3.8956487795120194</v>
      </c>
      <c r="H816">
        <f t="shared" si="100"/>
        <v>1.6657105601548199E-2</v>
      </c>
      <c r="I816">
        <f t="shared" si="101"/>
        <v>-3.6315719209760987E-4</v>
      </c>
      <c r="J816">
        <f t="shared" si="102"/>
        <v>-3.8003366336599337E-4</v>
      </c>
      <c r="K816">
        <f t="shared" si="103"/>
        <v>2.8481528247257408E-10</v>
      </c>
    </row>
    <row r="817" spans="1:11" x14ac:dyDescent="0.25">
      <c r="A817">
        <v>3.8410136712237399</v>
      </c>
      <c r="B817">
        <f t="shared" si="96"/>
        <v>0.38410136712237397</v>
      </c>
      <c r="D817">
        <f t="shared" si="97"/>
        <v>-3.8857220538925947</v>
      </c>
      <c r="E817">
        <f t="shared" si="98"/>
        <v>-1.6763785778606644E-2</v>
      </c>
      <c r="F817">
        <v>-3.7396062888577202</v>
      </c>
      <c r="G817">
        <f t="shared" si="99"/>
        <v>-3.868958268113988</v>
      </c>
      <c r="H817">
        <f t="shared" si="100"/>
        <v>1.6731934537513947E-2</v>
      </c>
      <c r="I817">
        <f t="shared" si="101"/>
        <v>-3.6054535832072686E-4</v>
      </c>
      <c r="J817">
        <f t="shared" si="102"/>
        <v>-3.7742881982310715E-4</v>
      </c>
      <c r="K817">
        <f t="shared" si="103"/>
        <v>2.8505127230235734E-10</v>
      </c>
    </row>
    <row r="818" spans="1:11" x14ac:dyDescent="0.25">
      <c r="A818">
        <v>3.8456652217405698</v>
      </c>
      <c r="B818">
        <f t="shared" si="96"/>
        <v>0.38456652217405696</v>
      </c>
      <c r="D818">
        <f t="shared" si="97"/>
        <v>-3.8587399392492547</v>
      </c>
      <c r="E818">
        <f t="shared" si="98"/>
        <v>-1.629688739203183E-2</v>
      </c>
      <c r="F818">
        <v>-3.7128255695806098</v>
      </c>
      <c r="G818">
        <f t="shared" si="99"/>
        <v>-3.8424430518572228</v>
      </c>
      <c r="H818">
        <f t="shared" si="100"/>
        <v>1.6800691711728075E-2</v>
      </c>
      <c r="I818">
        <f t="shared" si="101"/>
        <v>-3.5795833488540214E-4</v>
      </c>
      <c r="J818">
        <f t="shared" si="102"/>
        <v>-3.7484596591862032E-4</v>
      </c>
      <c r="K818">
        <f t="shared" si="103"/>
        <v>2.8519208191411376E-10</v>
      </c>
    </row>
    <row r="819" spans="1:11" x14ac:dyDescent="0.25">
      <c r="A819">
        <v>3.8503167722574099</v>
      </c>
      <c r="B819">
        <f t="shared" si="96"/>
        <v>0.385031677225741</v>
      </c>
      <c r="D819">
        <f t="shared" si="97"/>
        <v>-3.8319451860538751</v>
      </c>
      <c r="E819">
        <f t="shared" si="98"/>
        <v>-1.5842992876196491E-2</v>
      </c>
      <c r="F819">
        <v>-3.6862430462407998</v>
      </c>
      <c r="G819">
        <f t="shared" si="99"/>
        <v>-3.8161021931776786</v>
      </c>
      <c r="H819">
        <f t="shared" si="100"/>
        <v>1.6863398043173886E-2</v>
      </c>
      <c r="I819">
        <f t="shared" si="101"/>
        <v>-3.5539585555243878E-4</v>
      </c>
      <c r="J819">
        <f t="shared" si="102"/>
        <v>-3.7228488086034036E-4</v>
      </c>
      <c r="K819">
        <f t="shared" si="103"/>
        <v>2.8523917585093986E-10</v>
      </c>
    </row>
    <row r="820" spans="1:11" x14ac:dyDescent="0.25">
      <c r="A820">
        <v>3.8549683227742499</v>
      </c>
      <c r="B820">
        <f t="shared" si="96"/>
        <v>0.38549683227742498</v>
      </c>
      <c r="D820">
        <f t="shared" si="97"/>
        <v>-3.8053364932849827</v>
      </c>
      <c r="E820">
        <f t="shared" si="98"/>
        <v>-1.5401740052394128E-2</v>
      </c>
      <c r="F820">
        <v>-3.6598575492883998</v>
      </c>
      <c r="G820">
        <f t="shared" si="99"/>
        <v>-3.7899347532325884</v>
      </c>
      <c r="H820">
        <f t="shared" si="100"/>
        <v>1.6920078985938045E-2</v>
      </c>
      <c r="I820">
        <f t="shared" si="101"/>
        <v>-3.5285765658132884E-4</v>
      </c>
      <c r="J820">
        <f t="shared" si="102"/>
        <v>-3.6974534597703981E-4</v>
      </c>
      <c r="K820">
        <f t="shared" si="103"/>
        <v>2.8519405312600877E-10</v>
      </c>
    </row>
    <row r="821" spans="1:11" x14ac:dyDescent="0.25">
      <c r="A821">
        <v>3.85961987329109</v>
      </c>
      <c r="B821">
        <f t="shared" si="96"/>
        <v>0.38596198732910902</v>
      </c>
      <c r="D821">
        <f t="shared" si="97"/>
        <v>-3.7789125689552234</v>
      </c>
      <c r="E821">
        <f t="shared" si="98"/>
        <v>-1.4972776829176344E-2</v>
      </c>
      <c r="F821">
        <v>-3.63366790572285</v>
      </c>
      <c r="G821">
        <f t="shared" si="99"/>
        <v>-3.7639397921260471</v>
      </c>
      <c r="H821">
        <f t="shared" si="100"/>
        <v>1.6970764387047487E-2</v>
      </c>
      <c r="I821">
        <f t="shared" si="101"/>
        <v>-3.5034347673327273E-4</v>
      </c>
      <c r="J821">
        <f t="shared" si="102"/>
        <v>-3.6722714471486582E-4</v>
      </c>
      <c r="K821">
        <f t="shared" si="103"/>
        <v>2.8505824451267159E-10</v>
      </c>
    </row>
    <row r="822" spans="1:11" x14ac:dyDescent="0.25">
      <c r="A822">
        <v>3.8642714238079301</v>
      </c>
      <c r="B822">
        <f t="shared" si="96"/>
        <v>0.38642714238079301</v>
      </c>
      <c r="D822">
        <f t="shared" si="97"/>
        <v>-3.7526721300486923</v>
      </c>
      <c r="E822">
        <f t="shared" si="98"/>
        <v>-1.4555760921407868E-2</v>
      </c>
      <c r="F822">
        <v>-3.6076729394562999</v>
      </c>
      <c r="G822">
        <f t="shared" si="99"/>
        <v>-3.7381163691272845</v>
      </c>
      <c r="H822">
        <f t="shared" si="100"/>
        <v>1.701548834432912E-2</v>
      </c>
      <c r="I822">
        <f t="shared" si="101"/>
        <v>-3.478530572727083E-4</v>
      </c>
      <c r="J822">
        <f t="shared" si="102"/>
        <v>-3.6473006263286511E-4</v>
      </c>
      <c r="K822">
        <f t="shared" si="103"/>
        <v>2.8483330992676174E-10</v>
      </c>
    </row>
    <row r="823" spans="1:11" x14ac:dyDescent="0.25">
      <c r="A823">
        <v>3.8689229743247702</v>
      </c>
      <c r="B823">
        <f t="shared" si="96"/>
        <v>0.38689229743247699</v>
      </c>
      <c r="D823">
        <f t="shared" si="97"/>
        <v>-3.7266139024586296</v>
      </c>
      <c r="E823">
        <f t="shared" si="98"/>
        <v>-1.4150359577144559E-2</v>
      </c>
      <c r="F823">
        <v>-3.58187147166631</v>
      </c>
      <c r="G823">
        <f t="shared" si="99"/>
        <v>-3.7124635428814852</v>
      </c>
      <c r="H823">
        <f t="shared" si="100"/>
        <v>1.7054289064269375E-2</v>
      </c>
      <c r="I823">
        <f t="shared" si="101"/>
        <v>-3.4538614196749092E-4</v>
      </c>
      <c r="J823">
        <f t="shared" si="102"/>
        <v>-3.6225388739763892E-4</v>
      </c>
      <c r="K823">
        <f t="shared" si="103"/>
        <v>2.8452083589627875E-10</v>
      </c>
    </row>
    <row r="824" spans="1:11" x14ac:dyDescent="0.25">
      <c r="A824">
        <v>3.8735745248416098</v>
      </c>
      <c r="B824">
        <f t="shared" si="96"/>
        <v>0.38735745248416098</v>
      </c>
      <c r="D824">
        <f t="shared" si="97"/>
        <v>-3.7007366209255612</v>
      </c>
      <c r="E824">
        <f t="shared" si="98"/>
        <v>-1.3756249312119131E-2</v>
      </c>
      <c r="F824">
        <v>-3.5562623211378299</v>
      </c>
      <c r="G824">
        <f t="shared" si="99"/>
        <v>-3.6869803716134419</v>
      </c>
      <c r="H824">
        <f t="shared" si="100"/>
        <v>1.7087208720144652E-2</v>
      </c>
      <c r="I824">
        <f t="shared" si="101"/>
        <v>-3.4294247708774653E-4</v>
      </c>
      <c r="J824">
        <f t="shared" si="102"/>
        <v>-3.597984087771812E-4</v>
      </c>
      <c r="K824">
        <f t="shared" si="103"/>
        <v>2.8412243311888788E-10</v>
      </c>
    </row>
    <row r="825" spans="1:11" x14ac:dyDescent="0.25">
      <c r="A825">
        <v>3.8782260753584499</v>
      </c>
      <c r="B825">
        <f t="shared" si="96"/>
        <v>0.38782260753584497</v>
      </c>
      <c r="D825">
        <f t="shared" si="97"/>
        <v>-3.6750390289758732</v>
      </c>
      <c r="E825">
        <f t="shared" si="98"/>
        <v>-1.3373115651621071E-2</v>
      </c>
      <c r="F825">
        <v>-3.5308443045948299</v>
      </c>
      <c r="G825">
        <f t="shared" si="99"/>
        <v>-3.661665913324252</v>
      </c>
      <c r="H825">
        <f t="shared" si="100"/>
        <v>1.7114293310553998E-2</v>
      </c>
      <c r="I825">
        <f t="shared" si="101"/>
        <v>-3.405218114034853E-4</v>
      </c>
      <c r="J825">
        <f t="shared" si="102"/>
        <v>-3.5736341863394785E-4</v>
      </c>
      <c r="K825">
        <f t="shared" si="103"/>
        <v>2.836397341051685E-10</v>
      </c>
    </row>
    <row r="826" spans="1:11" x14ac:dyDescent="0.25">
      <c r="A826">
        <v>3.88287762587529</v>
      </c>
      <c r="B826">
        <f t="shared" si="96"/>
        <v>0.38828776258752901</v>
      </c>
      <c r="D826">
        <f t="shared" si="97"/>
        <v>-3.649519878860783</v>
      </c>
      <c r="E826">
        <f t="shared" si="98"/>
        <v>-1.300065287956618E-2</v>
      </c>
      <c r="F826">
        <v>-3.5056162370218402</v>
      </c>
      <c r="G826">
        <f t="shared" si="99"/>
        <v>-3.6365192259812167</v>
      </c>
      <c r="H826">
        <f t="shared" si="100"/>
        <v>1.7135592518498638E-2</v>
      </c>
      <c r="I826">
        <f t="shared" si="101"/>
        <v>-3.3812389618103516E-4</v>
      </c>
      <c r="J826">
        <f t="shared" si="102"/>
        <v>-3.5494871091719258E-4</v>
      </c>
      <c r="K826">
        <f t="shared" si="103"/>
        <v>2.8307439090601982E-10</v>
      </c>
    </row>
    <row r="827" spans="1:11" x14ac:dyDescent="0.25">
      <c r="A827">
        <v>3.88752917639213</v>
      </c>
      <c r="B827">
        <f t="shared" si="96"/>
        <v>0.38875291763921299</v>
      </c>
      <c r="D827">
        <f t="shared" si="97"/>
        <v>-3.6241779314957783</v>
      </c>
      <c r="E827">
        <f t="shared" si="98"/>
        <v>-1.263856379455486E-2</v>
      </c>
      <c r="F827">
        <v>-3.4805769319756901</v>
      </c>
      <c r="G827">
        <f t="shared" si="99"/>
        <v>-3.6115393677012233</v>
      </c>
      <c r="H827">
        <f t="shared" si="100"/>
        <v>1.7151159571164424E-2</v>
      </c>
      <c r="I827">
        <f t="shared" si="101"/>
        <v>-3.3574848517836615E-4</v>
      </c>
      <c r="J827">
        <f t="shared" si="102"/>
        <v>-3.5255408165462375E-4</v>
      </c>
      <c r="K827">
        <f t="shared" si="103"/>
        <v>2.8242807292280186E-10</v>
      </c>
    </row>
    <row r="828" spans="1:11" x14ac:dyDescent="0.25">
      <c r="A828">
        <v>3.8921807269089599</v>
      </c>
      <c r="B828">
        <f t="shared" si="96"/>
        <v>0.38921807269089598</v>
      </c>
      <c r="D828">
        <f t="shared" si="97"/>
        <v>-3.5990119564004845</v>
      </c>
      <c r="E828">
        <f t="shared" si="98"/>
        <v>-1.2286559472724936E-2</v>
      </c>
      <c r="F828">
        <v>-3.45572520188753</v>
      </c>
      <c r="G828">
        <f t="shared" si="99"/>
        <v>-3.5867253969277595</v>
      </c>
      <c r="H828">
        <f t="shared" si="100"/>
        <v>1.7161051100578178E-2</v>
      </c>
      <c r="I828">
        <f t="shared" si="101"/>
        <v>-3.3339533463934147E-4</v>
      </c>
      <c r="J828">
        <f t="shared" si="102"/>
        <v>-3.5017932894341412E-4</v>
      </c>
      <c r="K828">
        <f t="shared" si="103"/>
        <v>2.8170246479914311E-10</v>
      </c>
    </row>
    <row r="829" spans="1:11" x14ac:dyDescent="0.25">
      <c r="A829">
        <v>3.8968322774258</v>
      </c>
      <c r="B829">
        <f t="shared" si="96"/>
        <v>0.38968322774258002</v>
      </c>
      <c r="D829">
        <f t="shared" si="97"/>
        <v>-3.5740207316387211</v>
      </c>
      <c r="E829">
        <f t="shared" si="98"/>
        <v>-1.1944359037206104E-2</v>
      </c>
      <c r="F829">
        <v>-3.4310598583555798</v>
      </c>
      <c r="G829">
        <f t="shared" si="99"/>
        <v>-3.5620763726015152</v>
      </c>
      <c r="H829">
        <f t="shared" si="100"/>
        <v>1.7165327005155398E-2</v>
      </c>
      <c r="I829">
        <f t="shared" si="101"/>
        <v>-3.3106420328698664E-4</v>
      </c>
      <c r="J829">
        <f t="shared" si="102"/>
        <v>-3.4782425294058286E-4</v>
      </c>
      <c r="K829">
        <f t="shared" si="103"/>
        <v>2.8089926439101099E-10</v>
      </c>
    </row>
    <row r="830" spans="1:11" x14ac:dyDescent="0.25">
      <c r="A830">
        <v>3.90148382794264</v>
      </c>
      <c r="B830">
        <f t="shared" si="96"/>
        <v>0.390148382794264</v>
      </c>
      <c r="D830">
        <f t="shared" si="97"/>
        <v>-3.5492030437594884</v>
      </c>
      <c r="E830">
        <f t="shared" si="98"/>
        <v>-1.16116894340028E-2</v>
      </c>
      <c r="F830">
        <v>-3.4065797124286998</v>
      </c>
      <c r="G830">
        <f t="shared" si="99"/>
        <v>-3.5375913543254858</v>
      </c>
      <c r="H830">
        <f t="shared" si="100"/>
        <v>1.7164050312491675E-2</v>
      </c>
      <c r="I830">
        <f t="shared" si="101"/>
        <v>-3.2875485231579206E-4</v>
      </c>
      <c r="J830">
        <f t="shared" si="102"/>
        <v>-3.4548865585285355E-4</v>
      </c>
      <c r="K830">
        <f t="shared" si="103"/>
        <v>2.8002018081697166E-10</v>
      </c>
    </row>
    <row r="831" spans="1:11" x14ac:dyDescent="0.25">
      <c r="A831">
        <v>3.9061353784594801</v>
      </c>
      <c r="B831">
        <f t="shared" si="96"/>
        <v>0.39061353784594799</v>
      </c>
      <c r="D831">
        <f t="shared" si="97"/>
        <v>-3.5245576877378237</v>
      </c>
      <c r="E831">
        <f t="shared" si="98"/>
        <v>-1.12882852141115E-2</v>
      </c>
      <c r="F831">
        <v>-3.3822835748810101</v>
      </c>
      <c r="G831">
        <f t="shared" si="99"/>
        <v>-3.5132694025237123</v>
      </c>
      <c r="H831">
        <f t="shared" si="100"/>
        <v>1.7157287043243707E-2</v>
      </c>
      <c r="I831">
        <f t="shared" si="101"/>
        <v>-3.264670453831317E-4</v>
      </c>
      <c r="J831">
        <f t="shared" si="102"/>
        <v>-3.4317234192592549E-4</v>
      </c>
      <c r="K831">
        <f t="shared" si="103"/>
        <v>2.7906693258267813E-10</v>
      </c>
    </row>
    <row r="832" spans="1:11" x14ac:dyDescent="0.25">
      <c r="A832">
        <v>3.9107869289763202</v>
      </c>
      <c r="B832">
        <f t="shared" si="96"/>
        <v>0.39107869289763203</v>
      </c>
      <c r="D832">
        <f t="shared" si="97"/>
        <v>-3.5000834669163505</v>
      </c>
      <c r="E832">
        <f t="shared" si="98"/>
        <v>-1.0973888321710097E-2</v>
      </c>
      <c r="F832">
        <v>-3.3581702564778602</v>
      </c>
      <c r="G832">
        <f t="shared" si="99"/>
        <v>-3.4891095785946402</v>
      </c>
      <c r="H832">
        <f t="shared" si="100"/>
        <v>1.7145106076401885E-2</v>
      </c>
      <c r="I832">
        <f t="shared" si="101"/>
        <v>-3.242005485998355E-4</v>
      </c>
      <c r="J832">
        <f t="shared" si="102"/>
        <v>-3.4087511743327006E-4</v>
      </c>
      <c r="K832">
        <f t="shared" si="103"/>
        <v>2.7804124578094723E-10</v>
      </c>
    </row>
    <row r="833" spans="1:11" x14ac:dyDescent="0.25">
      <c r="A833">
        <v>3.9154384794931598</v>
      </c>
      <c r="B833">
        <f t="shared" si="96"/>
        <v>0.39154384794931596</v>
      </c>
      <c r="D833">
        <f t="shared" si="97"/>
        <v>-3.4757791929471971</v>
      </c>
      <c r="E833">
        <f t="shared" si="98"/>
        <v>-1.0668247888246225E-2</v>
      </c>
      <c r="F833">
        <v>-3.3342385682333102</v>
      </c>
      <c r="G833">
        <f t="shared" si="99"/>
        <v>-3.4651109450589508</v>
      </c>
      <c r="H833">
        <f t="shared" si="100"/>
        <v>1.7127579015992461E-2</v>
      </c>
      <c r="I833">
        <f t="shared" si="101"/>
        <v>-3.219551305199641E-4</v>
      </c>
      <c r="J833">
        <f t="shared" si="102"/>
        <v>-3.3859679066445219E-4</v>
      </c>
      <c r="K833">
        <f t="shared" si="103"/>
        <v>2.7694485236464315E-10</v>
      </c>
    </row>
    <row r="834" spans="1:11" x14ac:dyDescent="0.25">
      <c r="A834">
        <v>3.9200900300099999</v>
      </c>
      <c r="B834">
        <f t="shared" si="96"/>
        <v>0.392009003001</v>
      </c>
      <c r="D834">
        <f t="shared" si="97"/>
        <v>-3.4516436857342452</v>
      </c>
      <c r="E834">
        <f t="shared" si="98"/>
        <v>-1.0371120032259781E-2</v>
      </c>
      <c r="F834">
        <v>-3.3104873216593398</v>
      </c>
      <c r="G834">
        <f t="shared" si="99"/>
        <v>-3.4412725657019854</v>
      </c>
      <c r="H834">
        <f t="shared" si="100"/>
        <v>1.7104780059294361E-2</v>
      </c>
      <c r="I834">
        <f t="shared" si="101"/>
        <v>-3.1973056212983324E-4</v>
      </c>
      <c r="J834">
        <f t="shared" si="102"/>
        <v>-3.3633717191300459E-4</v>
      </c>
      <c r="K834">
        <f t="shared" si="103"/>
        <v>2.757794884905221E-10</v>
      </c>
    </row>
    <row r="835" spans="1:11" x14ac:dyDescent="0.25">
      <c r="A835">
        <v>3.92474158052684</v>
      </c>
      <c r="B835">
        <f t="shared" ref="B835:B898" si="104">A835/10</f>
        <v>0.39247415805268399</v>
      </c>
      <c r="D835">
        <f t="shared" ref="D835:D898" si="105">$P$1*EXP(-$P$2*B835)</f>
        <v>-3.4276757733758823</v>
      </c>
      <c r="E835">
        <f t="shared" ref="E835:E898" si="106">$P$3*EXP(-$P$4*B835)</f>
        <v>-1.0082267664781692E-2</v>
      </c>
      <c r="F835">
        <v>-3.2869153290069999</v>
      </c>
      <c r="G835">
        <f t="shared" ref="G835:G898" si="107">D835-E835</f>
        <v>-3.4175935057111007</v>
      </c>
      <c r="H835">
        <f t="shared" ref="H835:H898" si="108">IF(AND(B835&gt;$M$5,B835&lt;$M$7),(F835-G835)^2,0)</f>
        <v>1.7076785866708181E-2</v>
      </c>
      <c r="I835">
        <f t="shared" ref="I835:I898" si="109">F835*EXP(-F835/$M$9)*$B835^2*($B$3-$B$2)</f>
        <v>-3.1752661683633103E-4</v>
      </c>
      <c r="J835">
        <f t="shared" ref="J835:J898" si="110">G835*EXP(-G835/$M$9)*$B835^2*($B$3-$B$2)</f>
        <v>-3.3409607346390237E-4</v>
      </c>
      <c r="K835">
        <f t="shared" ref="K835:K898" si="111">(J835-I835)^2</f>
        <v>2.7454689293296769E-10</v>
      </c>
    </row>
    <row r="836" spans="1:11" x14ac:dyDescent="0.25">
      <c r="A836">
        <v>3.92939313104368</v>
      </c>
      <c r="B836">
        <f t="shared" si="104"/>
        <v>0.39293931310436803</v>
      </c>
      <c r="D836">
        <f t="shared" si="105"/>
        <v>-3.4038742921080729</v>
      </c>
      <c r="E836">
        <f t="shared" si="106"/>
        <v>-9.8014603001516515E-3</v>
      </c>
      <c r="F836">
        <v>-3.26352140349969</v>
      </c>
      <c r="G836">
        <f t="shared" si="107"/>
        <v>-3.3940728318079212</v>
      </c>
      <c r="H836">
        <f t="shared" si="108"/>
        <v>1.7043675433319229E-2</v>
      </c>
      <c r="I836">
        <f t="shared" si="109"/>
        <v>-3.1534307045456985E-4</v>
      </c>
      <c r="J836">
        <f t="shared" si="110"/>
        <v>-3.3187330958064698E-4</v>
      </c>
      <c r="K836">
        <f t="shared" si="111"/>
        <v>2.7324880556529111E-10</v>
      </c>
    </row>
    <row r="837" spans="1:11" x14ac:dyDescent="0.25">
      <c r="A837">
        <v>3.9340446815605099</v>
      </c>
      <c r="B837">
        <f t="shared" si="104"/>
        <v>0.39340446815605101</v>
      </c>
      <c r="D837">
        <f t="shared" si="105"/>
        <v>-3.3802380862479109</v>
      </c>
      <c r="E837">
        <f t="shared" si="106"/>
        <v>-9.5284738721063827E-3</v>
      </c>
      <c r="F837">
        <v>-3.2403043595587802</v>
      </c>
      <c r="G837">
        <f t="shared" si="107"/>
        <v>-3.3707096123758045</v>
      </c>
      <c r="H837">
        <f t="shared" si="108"/>
        <v>1.7005529962272028E-2</v>
      </c>
      <c r="I837">
        <f t="shared" si="109"/>
        <v>-3.1317970119491221E-4</v>
      </c>
      <c r="J837">
        <f t="shared" si="110"/>
        <v>-3.296686964920025E-4</v>
      </c>
      <c r="K837">
        <f t="shared" si="111"/>
        <v>2.7188696590746573E-10</v>
      </c>
    </row>
    <row r="838" spans="1:11" x14ac:dyDescent="0.25">
      <c r="A838">
        <v>3.93869623207735</v>
      </c>
      <c r="B838">
        <f t="shared" si="104"/>
        <v>0.393869623207735</v>
      </c>
      <c r="D838">
        <f t="shared" si="105"/>
        <v>-3.3567660081372921</v>
      </c>
      <c r="E838">
        <f t="shared" si="106"/>
        <v>-9.2630905549863571E-3</v>
      </c>
      <c r="F838">
        <v>-3.2172630130218098</v>
      </c>
      <c r="G838">
        <f t="shared" si="107"/>
        <v>-3.3475029175823057</v>
      </c>
      <c r="H838">
        <f t="shared" si="108"/>
        <v>1.6962432739927064E-2</v>
      </c>
      <c r="I838">
        <f t="shared" si="109"/>
        <v>-3.1103628964942711E-4</v>
      </c>
      <c r="J838">
        <f t="shared" si="110"/>
        <v>-3.2748205237837587E-4</v>
      </c>
      <c r="K838">
        <f t="shared" si="111"/>
        <v>2.7046311173688026E-10</v>
      </c>
    </row>
    <row r="839" spans="1:11" x14ac:dyDescent="0.25">
      <c r="A839">
        <v>3.9433477825941901</v>
      </c>
      <c r="B839">
        <f t="shared" si="104"/>
        <v>0.39433477825941898</v>
      </c>
      <c r="D839">
        <f t="shared" si="105"/>
        <v>-3.3334569180875024</v>
      </c>
      <c r="E839">
        <f t="shared" si="106"/>
        <v>-9.0050985899286819E-3</v>
      </c>
      <c r="F839">
        <v>-3.1943961813533002</v>
      </c>
      <c r="G839">
        <f t="shared" si="107"/>
        <v>-3.3244518194975736</v>
      </c>
      <c r="H839">
        <f t="shared" si="108"/>
        <v>1.6914469013114195E-2</v>
      </c>
      <c r="I839">
        <f t="shared" si="109"/>
        <v>-3.0891261877776709E-4</v>
      </c>
      <c r="J839">
        <f t="shared" si="110"/>
        <v>-3.2531319735794166E-4</v>
      </c>
      <c r="K839">
        <f t="shared" si="111"/>
        <v>2.689789777644808E-10</v>
      </c>
    </row>
    <row r="840" spans="1:11" x14ac:dyDescent="0.25">
      <c r="A840">
        <v>3.9479993331110301</v>
      </c>
      <c r="B840">
        <f t="shared" si="104"/>
        <v>0.39479993331110302</v>
      </c>
      <c r="D840">
        <f t="shared" si="105"/>
        <v>-3.3103096843236837</v>
      </c>
      <c r="E840">
        <f t="shared" si="106"/>
        <v>-8.7542921158946466E-3</v>
      </c>
      <c r="F840">
        <v>-3.17170268384859</v>
      </c>
      <c r="G840">
        <f t="shared" si="107"/>
        <v>-3.3015553922077889</v>
      </c>
      <c r="H840">
        <f t="shared" si="108"/>
        <v>1.6861725868219171E-2</v>
      </c>
      <c r="I840">
        <f t="shared" si="109"/>
        <v>-3.0680847389256516E-4</v>
      </c>
      <c r="J840">
        <f t="shared" si="110"/>
        <v>-3.2316195347243559E-4</v>
      </c>
      <c r="K840">
        <f t="shared" si="111"/>
        <v>2.6743629436923911E-10</v>
      </c>
    </row>
    <row r="841" spans="1:11" x14ac:dyDescent="0.25">
      <c r="A841">
        <v>3.9526508836278702</v>
      </c>
      <c r="B841">
        <f t="shared" si="104"/>
        <v>0.39526508836278701</v>
      </c>
      <c r="D841">
        <f t="shared" si="105"/>
        <v>-3.2873231829299221</v>
      </c>
      <c r="E841">
        <f t="shared" si="106"/>
        <v>-8.5104710054065506E-3</v>
      </c>
      <c r="F841">
        <v>-3.14918134183065</v>
      </c>
      <c r="G841">
        <f t="shared" si="107"/>
        <v>-3.2788127119245156</v>
      </c>
      <c r="H841">
        <f t="shared" si="108"/>
        <v>1.6804292112412755E-2</v>
      </c>
      <c r="I841">
        <f t="shared" si="109"/>
        <v>-3.0472364264433197E-4</v>
      </c>
      <c r="J841">
        <f t="shared" si="110"/>
        <v>-3.2102814467271093E-4</v>
      </c>
      <c r="K841">
        <f t="shared" si="111"/>
        <v>2.6583678639341374E-10</v>
      </c>
    </row>
    <row r="842" spans="1:11" x14ac:dyDescent="0.25">
      <c r="A842">
        <v>3.9573024341447098</v>
      </c>
      <c r="B842">
        <f t="shared" si="104"/>
        <v>0.39573024341447099</v>
      </c>
      <c r="D842">
        <f t="shared" si="105"/>
        <v>-3.2644962977946719</v>
      </c>
      <c r="E842">
        <f t="shared" si="106"/>
        <v>-8.2734407048586089E-3</v>
      </c>
      <c r="F842">
        <v>-3.12683097884024</v>
      </c>
      <c r="G842">
        <f t="shared" si="107"/>
        <v>-3.2562228570898131</v>
      </c>
      <c r="H842">
        <f t="shared" si="108"/>
        <v>1.674225815695235E-2</v>
      </c>
      <c r="I842">
        <f t="shared" si="109"/>
        <v>-3.0265791500591924E-4</v>
      </c>
      <c r="J842">
        <f t="shared" si="110"/>
        <v>-3.1891159680405123E-4</v>
      </c>
      <c r="K842">
        <f t="shared" si="111"/>
        <v>2.64182171994927E-10</v>
      </c>
    </row>
    <row r="843" spans="1:11" x14ac:dyDescent="0.25">
      <c r="A843">
        <v>3.9619539846615499</v>
      </c>
      <c r="B843">
        <f t="shared" si="104"/>
        <v>0.39619539846615498</v>
      </c>
      <c r="D843">
        <f t="shared" si="105"/>
        <v>-3.2418279205565681</v>
      </c>
      <c r="E843">
        <f t="shared" si="106"/>
        <v>-8.0430120792757669E-3</v>
      </c>
      <c r="F843">
        <v>-3.1046504208194601</v>
      </c>
      <c r="G843">
        <f t="shared" si="107"/>
        <v>-3.2337849084772925</v>
      </c>
      <c r="H843">
        <f t="shared" si="108"/>
        <v>1.6675715902650875E-2</v>
      </c>
      <c r="I843">
        <f t="shared" si="109"/>
        <v>-3.0061108325656386E-4</v>
      </c>
      <c r="J843">
        <f t="shared" si="110"/>
        <v>-3.168121375912661E-4</v>
      </c>
      <c r="K843">
        <f t="shared" si="111"/>
        <v>2.6247416155597424E-10</v>
      </c>
    </row>
    <row r="844" spans="1:11" x14ac:dyDescent="0.25">
      <c r="A844">
        <v>3.96660553517839</v>
      </c>
      <c r="B844">
        <f t="shared" si="104"/>
        <v>0.39666055351783902</v>
      </c>
      <c r="D844">
        <f t="shared" si="105"/>
        <v>-3.2193169505506174</v>
      </c>
      <c r="E844">
        <f t="shared" si="106"/>
        <v>-7.8190012613961746E-3</v>
      </c>
      <c r="F844">
        <v>-3.0826384962888498</v>
      </c>
      <c r="G844">
        <f t="shared" si="107"/>
        <v>-3.2114979492892211</v>
      </c>
      <c r="H844">
        <f t="shared" si="108"/>
        <v>1.6604758627554894E-2</v>
      </c>
      <c r="I844">
        <f t="shared" si="109"/>
        <v>-2.9858294196554119E-4</v>
      </c>
      <c r="J844">
        <f t="shared" si="110"/>
        <v>-3.1472959662358699E-4</v>
      </c>
      <c r="K844">
        <f t="shared" si="111"/>
        <v>2.6071445664619195E-10</v>
      </c>
    </row>
    <row r="845" spans="1:11" x14ac:dyDescent="0.25">
      <c r="A845">
        <v>3.9712570856952301</v>
      </c>
      <c r="B845">
        <f t="shared" si="104"/>
        <v>0.39712570856952301</v>
      </c>
      <c r="D845">
        <f t="shared" si="105"/>
        <v>-3.1969622947547469</v>
      </c>
      <c r="E845">
        <f t="shared" si="106"/>
        <v>-7.6012295049568326E-3</v>
      </c>
      <c r="F845">
        <v>-3.0607940365183399</v>
      </c>
      <c r="G845">
        <f t="shared" si="107"/>
        <v>-3.1893610652497899</v>
      </c>
      <c r="H845">
        <f t="shared" si="108"/>
        <v>1.6529480876833487E-2</v>
      </c>
      <c r="I845">
        <f t="shared" si="109"/>
        <v>-2.9657328797547198E-4</v>
      </c>
      <c r="J845">
        <f t="shared" si="110"/>
        <v>-3.1266380533938185E-4</v>
      </c>
      <c r="K845">
        <f t="shared" si="111"/>
        <v>2.58904749038285E-10</v>
      </c>
    </row>
    <row r="846" spans="1:11" x14ac:dyDescent="0.25">
      <c r="A846">
        <v>3.9759086362120701</v>
      </c>
      <c r="B846">
        <f t="shared" si="104"/>
        <v>0.39759086362120699</v>
      </c>
      <c r="D846">
        <f t="shared" si="105"/>
        <v>-3.1747628677367281</v>
      </c>
      <c r="E846">
        <f t="shared" si="106"/>
        <v>-7.3895230420655093E-3</v>
      </c>
      <c r="F846">
        <v>-3.0391158756920702</v>
      </c>
      <c r="G846">
        <f t="shared" si="107"/>
        <v>-3.1673733446946626</v>
      </c>
      <c r="H846">
        <f t="shared" si="108"/>
        <v>1.6449978354950948E-2</v>
      </c>
      <c r="I846">
        <f t="shared" si="109"/>
        <v>-2.9458192038529606E-4</v>
      </c>
      <c r="J846">
        <f t="shared" si="110"/>
        <v>-3.1061459701070554E-4</v>
      </c>
      <c r="K846">
        <f t="shared" si="111"/>
        <v>2.5704671977495153E-10</v>
      </c>
    </row>
    <row r="847" spans="1:11" x14ac:dyDescent="0.25">
      <c r="A847">
        <v>3.9805601867289</v>
      </c>
      <c r="B847">
        <f t="shared" si="104"/>
        <v>0.39805601867288998</v>
      </c>
      <c r="D847">
        <f t="shared" si="105"/>
        <v>-3.1527175916015278</v>
      </c>
      <c r="E847">
        <f t="shared" si="106"/>
        <v>-7.1837129445456041E-3</v>
      </c>
      <c r="F847">
        <v>-3.0176028510672901</v>
      </c>
      <c r="G847">
        <f t="shared" si="107"/>
        <v>-3.1455338786569822</v>
      </c>
      <c r="H847">
        <f t="shared" si="108"/>
        <v>1.6366347820154562E-2</v>
      </c>
      <c r="I847">
        <f t="shared" si="109"/>
        <v>-2.9260864053293878E-4</v>
      </c>
      <c r="J847">
        <f t="shared" si="110"/>
        <v>-3.0858180672771143E-4</v>
      </c>
      <c r="K847">
        <f t="shared" si="111"/>
        <v>2.5514203828582757E-10</v>
      </c>
    </row>
    <row r="848" spans="1:11" x14ac:dyDescent="0.25">
      <c r="A848">
        <v>3.9852117372457401</v>
      </c>
      <c r="B848">
        <f t="shared" si="104"/>
        <v>0.39852117372457402</v>
      </c>
      <c r="D848">
        <f t="shared" si="105"/>
        <v>-3.130825395938782</v>
      </c>
      <c r="E848">
        <f t="shared" si="106"/>
        <v>-6.9836349891405219E-3</v>
      </c>
      <c r="F848">
        <v>-2.9962538031275101</v>
      </c>
      <c r="G848">
        <f t="shared" si="107"/>
        <v>-3.1238417609496416</v>
      </c>
      <c r="H848">
        <f t="shared" si="108"/>
        <v>1.6278686981222007E-2</v>
      </c>
      <c r="I848">
        <f t="shared" si="109"/>
        <v>-2.906532519777112E-4</v>
      </c>
      <c r="J848">
        <f t="shared" si="110"/>
        <v>-3.0656527138290797E-4</v>
      </c>
      <c r="K848">
        <f t="shared" si="111"/>
        <v>2.5319236155135873E-10</v>
      </c>
    </row>
    <row r="849" spans="1:11" x14ac:dyDescent="0.25">
      <c r="A849">
        <v>3.9898632877625801</v>
      </c>
      <c r="B849">
        <f t="shared" si="104"/>
        <v>0.398986328776258</v>
      </c>
      <c r="D849">
        <f t="shared" si="105"/>
        <v>-3.1090852177711081</v>
      </c>
      <c r="E849">
        <f t="shared" si="106"/>
        <v>-6.7891295264767637E-3</v>
      </c>
      <c r="F849">
        <v>-2.97506757572999</v>
      </c>
      <c r="G849">
        <f t="shared" si="107"/>
        <v>-3.1022960882446315</v>
      </c>
      <c r="H849">
        <f t="shared" si="108"/>
        <v>1.6187094396688292E-2</v>
      </c>
      <c r="I849">
        <f t="shared" si="109"/>
        <v>-2.8871556048243454E-4</v>
      </c>
      <c r="J849">
        <f t="shared" si="110"/>
        <v>-3.0456482965534535E-4</v>
      </c>
      <c r="K849">
        <f t="shared" si="111"/>
        <v>2.5119933331538098E-10</v>
      </c>
    </row>
    <row r="850" spans="1:11" x14ac:dyDescent="0.25">
      <c r="A850">
        <v>3.9945148382794202</v>
      </c>
      <c r="B850">
        <f t="shared" si="104"/>
        <v>0.39945148382794204</v>
      </c>
      <c r="D850">
        <f t="shared" si="105"/>
        <v>-3.0874960015022874</v>
      </c>
      <c r="E850">
        <f t="shared" si="106"/>
        <v>-6.6000413536720188E-3</v>
      </c>
      <c r="F850">
        <v>-2.9540430162478102</v>
      </c>
      <c r="G850">
        <f t="shared" si="107"/>
        <v>-3.0808959601486152</v>
      </c>
      <c r="H850">
        <f t="shared" si="108"/>
        <v>1.6091669376300789E-2</v>
      </c>
      <c r="I850">
        <f t="shared" si="109"/>
        <v>-2.8679537399535596E-4</v>
      </c>
      <c r="J850">
        <f t="shared" si="110"/>
        <v>-3.0258032199465652E-4</v>
      </c>
      <c r="K850">
        <f t="shared" si="111"/>
        <v>2.4916458334062265E-10</v>
      </c>
    </row>
    <row r="851" spans="1:11" x14ac:dyDescent="0.25">
      <c r="A851">
        <v>3.9991663887962599</v>
      </c>
      <c r="B851">
        <f t="shared" si="104"/>
        <v>0.39991663887962597</v>
      </c>
      <c r="D851">
        <f t="shared" si="105"/>
        <v>-3.0660566988660878</v>
      </c>
      <c r="E851">
        <f t="shared" si="106"/>
        <v>-6.4162195904939661E-3</v>
      </c>
      <c r="F851">
        <v>-2.93317897570659</v>
      </c>
      <c r="G851">
        <f t="shared" si="107"/>
        <v>-3.0596404792755938</v>
      </c>
      <c r="H851">
        <f t="shared" si="108"/>
        <v>1.5992511884933152E-2</v>
      </c>
      <c r="I851">
        <f t="shared" si="109"/>
        <v>-2.8489250263184237E-4</v>
      </c>
      <c r="J851">
        <f t="shared" si="110"/>
        <v>-3.0061159060503558E-4</v>
      </c>
      <c r="K851">
        <f t="shared" si="111"/>
        <v>2.4708972670898755E-10</v>
      </c>
    </row>
    <row r="852" spans="1:11" x14ac:dyDescent="0.25">
      <c r="A852">
        <v>4.0038179393130999</v>
      </c>
      <c r="B852">
        <f t="shared" si="104"/>
        <v>0.40038179393131001</v>
      </c>
      <c r="D852">
        <f t="shared" si="105"/>
        <v>-3.0447662688753221</v>
      </c>
      <c r="E852">
        <f t="shared" si="106"/>
        <v>-6.2375175589671093E-3</v>
      </c>
      <c r="F852">
        <v>-2.9124743089159502</v>
      </c>
      <c r="G852">
        <f t="shared" si="107"/>
        <v>-3.0385287513163548</v>
      </c>
      <c r="H852">
        <f t="shared" si="108"/>
        <v>1.5889722448876931E-2</v>
      </c>
      <c r="I852">
        <f t="shared" si="109"/>
        <v>-2.8300675865588066E-4</v>
      </c>
      <c r="J852">
        <f t="shared" si="110"/>
        <v>-2.9865847942913364E-4</v>
      </c>
      <c r="K852">
        <f t="shared" si="111"/>
        <v>2.4497636316387871E-10</v>
      </c>
    </row>
    <row r="853" spans="1:11" x14ac:dyDescent="0.25">
      <c r="A853">
        <v>4.00846948982994</v>
      </c>
      <c r="B853">
        <f t="shared" si="104"/>
        <v>0.400846948982994</v>
      </c>
      <c r="D853">
        <f t="shared" si="105"/>
        <v>-3.0236236777713477</v>
      </c>
      <c r="E853">
        <f t="shared" si="106"/>
        <v>-6.0637926663335779E-3</v>
      </c>
      <c r="F853">
        <v>-2.8919278745960302</v>
      </c>
      <c r="G853">
        <f t="shared" si="107"/>
        <v>-3.0175598851050141</v>
      </c>
      <c r="H853">
        <f t="shared" si="108"/>
        <v>1.5783402064529432E-2</v>
      </c>
      <c r="I853">
        <f t="shared" si="109"/>
        <v>-2.8113795646142009E-4</v>
      </c>
      <c r="J853">
        <f t="shared" si="110"/>
        <v>-2.9672083413190032E-4</v>
      </c>
      <c r="K853">
        <f t="shared" si="111"/>
        <v>2.4282607649315124E-10</v>
      </c>
    </row>
    <row r="854" spans="1:11" x14ac:dyDescent="0.25">
      <c r="A854">
        <v>4.0131210403467801</v>
      </c>
      <c r="B854">
        <f t="shared" si="104"/>
        <v>0.40131210403467799</v>
      </c>
      <c r="D854">
        <f t="shared" si="105"/>
        <v>-3.0026278989738389</v>
      </c>
      <c r="E854">
        <f t="shared" si="106"/>
        <v>-5.8949062912729781E-3</v>
      </c>
      <c r="F854">
        <v>-2.871538535499</v>
      </c>
      <c r="G854">
        <f t="shared" si="107"/>
        <v>-2.9967329926825661</v>
      </c>
      <c r="H854">
        <f t="shared" si="108"/>
        <v>1.5673652109487776E-2</v>
      </c>
      <c r="I854">
        <f t="shared" si="109"/>
        <v>-2.792859125535549E-4</v>
      </c>
      <c r="J854">
        <f t="shared" si="110"/>
        <v>-2.947985020843688E-4</v>
      </c>
      <c r="K854">
        <f t="shared" si="111"/>
        <v>2.4064043395151676E-10</v>
      </c>
    </row>
    <row r="855" spans="1:11" x14ac:dyDescent="0.25">
      <c r="A855">
        <v>4.0177725908636202</v>
      </c>
      <c r="B855">
        <f t="shared" si="104"/>
        <v>0.40177725908636203</v>
      </c>
      <c r="D855">
        <f t="shared" si="105"/>
        <v>-2.9817779130309621</v>
      </c>
      <c r="E855">
        <f t="shared" si="106"/>
        <v>-5.7307236732915649E-3</v>
      </c>
      <c r="F855">
        <v>-2.8513051585258098</v>
      </c>
      <c r="G855">
        <f t="shared" si="107"/>
        <v>-2.9760471893576703</v>
      </c>
      <c r="H855">
        <f t="shared" si="108"/>
        <v>1.5560574256056843E-2</v>
      </c>
      <c r="I855">
        <f t="shared" si="109"/>
        <v>-2.7745044552957742E-4</v>
      </c>
      <c r="J855">
        <f t="shared" si="110"/>
        <v>-2.9289133234740848E-4</v>
      </c>
      <c r="K855">
        <f t="shared" si="111"/>
        <v>2.3842098572106894E-10</v>
      </c>
    </row>
    <row r="856" spans="1:11" x14ac:dyDescent="0.25">
      <c r="A856">
        <v>4.0224241413804496</v>
      </c>
      <c r="B856">
        <f t="shared" si="104"/>
        <v>0.40224241413804496</v>
      </c>
      <c r="D856">
        <f t="shared" si="105"/>
        <v>-2.9610727075699148</v>
      </c>
      <c r="E856">
        <f t="shared" si="106"/>
        <v>-5.5711138051924283E-3</v>
      </c>
      <c r="F856">
        <v>-2.8312266148382501</v>
      </c>
      <c r="G856">
        <f t="shared" si="107"/>
        <v>-2.9555015937647222</v>
      </c>
      <c r="H856">
        <f t="shared" si="108"/>
        <v>1.5444270387175085E-2</v>
      </c>
      <c r="I856">
        <f t="shared" si="109"/>
        <v>-2.7563137605991105E-4</v>
      </c>
      <c r="J856">
        <f t="shared" si="110"/>
        <v>-2.9099917565545135E-4</v>
      </c>
      <c r="K856">
        <f t="shared" si="111"/>
        <v>2.361692644086885E-10</v>
      </c>
    </row>
    <row r="857" spans="1:11" x14ac:dyDescent="0.25">
      <c r="A857">
        <v>4.0270756918972896</v>
      </c>
      <c r="B857">
        <f t="shared" si="104"/>
        <v>0.40270756918972894</v>
      </c>
      <c r="D857">
        <f t="shared" si="105"/>
        <v>-2.9405112772475728</v>
      </c>
      <c r="E857">
        <f t="shared" si="106"/>
        <v>-5.4159493285385737E-3</v>
      </c>
      <c r="F857">
        <v>-2.8113017799664699</v>
      </c>
      <c r="G857">
        <f t="shared" si="107"/>
        <v>-2.9350953279190342</v>
      </c>
      <c r="H857">
        <f t="shared" si="108"/>
        <v>1.5324842514683825E-2</v>
      </c>
      <c r="I857">
        <f t="shared" si="109"/>
        <v>-2.7382852686895205E-4</v>
      </c>
      <c r="J857">
        <f t="shared" si="110"/>
        <v>-2.8912188440017987E-4</v>
      </c>
      <c r="K857">
        <f t="shared" si="111"/>
        <v>2.3388678457796248E-10</v>
      </c>
    </row>
    <row r="858" spans="1:11" x14ac:dyDescent="0.25">
      <c r="A858">
        <v>4.0317272424141297</v>
      </c>
      <c r="B858">
        <f t="shared" si="104"/>
        <v>0.40317272424141298</v>
      </c>
      <c r="D858">
        <f t="shared" si="105"/>
        <v>-2.920092623701978</v>
      </c>
      <c r="E858">
        <f t="shared" si="106"/>
        <v>-5.2651064320313728E-3</v>
      </c>
      <c r="F858">
        <v>-2.79152953391212</v>
      </c>
      <c r="G858">
        <f t="shared" si="107"/>
        <v>-2.9148275172699467</v>
      </c>
      <c r="H858">
        <f t="shared" si="108"/>
        <v>1.5202392700106914E-2</v>
      </c>
      <c r="I858">
        <f t="shared" si="109"/>
        <v>-2.7204172271581763E-4</v>
      </c>
      <c r="J858">
        <f t="shared" si="110"/>
        <v>-2.8725931261425376E-4</v>
      </c>
      <c r="K858">
        <f t="shared" si="111"/>
        <v>2.3157504231698531E-10</v>
      </c>
    </row>
    <row r="859" spans="1:11" x14ac:dyDescent="0.25">
      <c r="A859">
        <v>4.0363787929309698</v>
      </c>
      <c r="B859">
        <f t="shared" si="104"/>
        <v>0.40363787929309697</v>
      </c>
      <c r="D859">
        <f t="shared" si="105"/>
        <v>-2.8998157555036626</v>
      </c>
      <c r="E859">
        <f t="shared" si="106"/>
        <v>-5.1184647527155666E-3</v>
      </c>
      <c r="F859">
        <v>-2.77190876124713</v>
      </c>
      <c r="G859">
        <f t="shared" si="107"/>
        <v>-2.8946972907509472</v>
      </c>
      <c r="H859">
        <f t="shared" si="108"/>
        <v>1.5077022977709771E-2</v>
      </c>
      <c r="I859">
        <f t="shared" si="109"/>
        <v>-2.7027079037503183E-4</v>
      </c>
      <c r="J859">
        <f t="shared" si="110"/>
        <v>-2.8541131595499102E-4</v>
      </c>
      <c r="K859">
        <f t="shared" si="111"/>
        <v>2.2923551483739847E-10</v>
      </c>
    </row>
    <row r="860" spans="1:11" x14ac:dyDescent="0.25">
      <c r="A860">
        <v>4.0410303434478099</v>
      </c>
      <c r="B860">
        <f t="shared" si="104"/>
        <v>0.40410303434478101</v>
      </c>
      <c r="D860">
        <f t="shared" si="105"/>
        <v>-2.8796796881075499</v>
      </c>
      <c r="E860">
        <f t="shared" si="106"/>
        <v>-4.975907279937665E-3</v>
      </c>
      <c r="F860">
        <v>-2.7524383512082902</v>
      </c>
      <c r="G860">
        <f t="shared" si="107"/>
        <v>-2.8747037808276121</v>
      </c>
      <c r="H860">
        <f t="shared" si="108"/>
        <v>1.4948835279997373E-2</v>
      </c>
      <c r="I860">
        <f t="shared" si="109"/>
        <v>-2.6851555861714927E-4</v>
      </c>
      <c r="J860">
        <f t="shared" si="110"/>
        <v>-2.835777516880829E-4</v>
      </c>
      <c r="K860">
        <f t="shared" si="111"/>
        <v>2.2686966010608103E-10</v>
      </c>
    </row>
    <row r="861" spans="1:11" x14ac:dyDescent="0.25">
      <c r="A861">
        <v>4.0456818939646499</v>
      </c>
      <c r="B861">
        <f t="shared" si="104"/>
        <v>0.40456818939646499</v>
      </c>
      <c r="D861">
        <f t="shared" si="105"/>
        <v>-2.8596834438051673</v>
      </c>
      <c r="E861">
        <f t="shared" si="106"/>
        <v>-4.8373202619790773E-3</v>
      </c>
      <c r="F861">
        <v>-2.7331171977878301</v>
      </c>
      <c r="G861">
        <f t="shared" si="107"/>
        <v>-2.8548461235431883</v>
      </c>
      <c r="H861">
        <f t="shared" si="108"/>
        <v>1.4817931365553511E-2</v>
      </c>
      <c r="I861">
        <f t="shared" si="109"/>
        <v>-2.6677585818934605E-4</v>
      </c>
      <c r="J861">
        <f t="shared" si="110"/>
        <v>-2.8175847867132492E-4</v>
      </c>
      <c r="K861">
        <f t="shared" si="111"/>
        <v>2.2447891650701263E-10</v>
      </c>
    </row>
    <row r="862" spans="1:11" x14ac:dyDescent="0.25">
      <c r="A862">
        <v>4.05033344448149</v>
      </c>
      <c r="B862">
        <f t="shared" si="104"/>
        <v>0.40503334444814898</v>
      </c>
      <c r="D862">
        <f t="shared" si="105"/>
        <v>-2.839826051677163</v>
      </c>
      <c r="E862">
        <f t="shared" si="106"/>
        <v>-4.7025931152894131E-3</v>
      </c>
      <c r="F862">
        <v>-2.7139441998199301</v>
      </c>
      <c r="G862">
        <f t="shared" si="107"/>
        <v>-2.8351234585618736</v>
      </c>
      <c r="H862">
        <f t="shared" si="108"/>
        <v>1.4684412749246908E-2</v>
      </c>
      <c r="I862">
        <f t="shared" si="109"/>
        <v>-2.6505152179597051E-4</v>
      </c>
      <c r="J862">
        <f t="shared" si="110"/>
        <v>-2.7995335733837113E-4</v>
      </c>
      <c r="K862">
        <f t="shared" si="111"/>
        <v>2.2206470253275438E-10</v>
      </c>
    </row>
    <row r="863" spans="1:11" x14ac:dyDescent="0.25">
      <c r="A863">
        <v>4.0549849949983301</v>
      </c>
      <c r="B863">
        <f t="shared" si="104"/>
        <v>0.40549849949983302</v>
      </c>
      <c r="D863">
        <f t="shared" si="105"/>
        <v>-2.8201065475461582</v>
      </c>
      <c r="E863">
        <f t="shared" si="106"/>
        <v>-4.5716183362479379E-3</v>
      </c>
      <c r="F863">
        <v>-2.6949182610634801</v>
      </c>
      <c r="G863">
        <f t="shared" si="107"/>
        <v>-2.8155349292099103</v>
      </c>
      <c r="H863">
        <f t="shared" si="108"/>
        <v>1.454838063474608E-2</v>
      </c>
      <c r="I863">
        <f t="shared" si="109"/>
        <v>-2.6334238407908902E-4</v>
      </c>
      <c r="J863">
        <f t="shared" si="110"/>
        <v>-2.7816224968252366E-4</v>
      </c>
      <c r="K863">
        <f t="shared" si="111"/>
        <v>2.1962841650386522E-10</v>
      </c>
    </row>
    <row r="864" spans="1:11" x14ac:dyDescent="0.25">
      <c r="A864">
        <v>4.0596365455151702</v>
      </c>
      <c r="B864">
        <f t="shared" si="104"/>
        <v>0.40596365455151701</v>
      </c>
      <c r="D864">
        <f t="shared" si="105"/>
        <v>-2.8005239739299466</v>
      </c>
      <c r="E864">
        <f t="shared" si="106"/>
        <v>-4.4442914153826965E-3</v>
      </c>
      <c r="F864">
        <v>-2.6760382902809599</v>
      </c>
      <c r="G864">
        <f t="shared" si="107"/>
        <v>-2.7960796825145637</v>
      </c>
      <c r="H864">
        <f t="shared" si="108"/>
        <v>1.4409935849381935E-2</v>
      </c>
      <c r="I864">
        <f t="shared" si="109"/>
        <v>-2.6164828159901165E-4</v>
      </c>
      <c r="J864">
        <f t="shared" si="110"/>
        <v>-2.7638501924056414E-4</v>
      </c>
      <c r="K864">
        <f t="shared" si="111"/>
        <v>2.1717143631595026E-10</v>
      </c>
    </row>
    <row r="865" spans="1:11" x14ac:dyDescent="0.25">
      <c r="A865">
        <v>4.0642880960320102</v>
      </c>
      <c r="B865">
        <f t="shared" si="104"/>
        <v>0.40642880960320105</v>
      </c>
      <c r="D865">
        <f t="shared" si="105"/>
        <v>-2.7810773799949855</v>
      </c>
      <c r="E865">
        <f t="shared" si="106"/>
        <v>-4.3205107539784453E-3</v>
      </c>
      <c r="F865">
        <v>-2.6573032013137601</v>
      </c>
      <c r="G865">
        <f t="shared" si="107"/>
        <v>-2.776756869241007</v>
      </c>
      <c r="H865">
        <f t="shared" si="108"/>
        <v>1.4269178781272969E-2</v>
      </c>
      <c r="I865">
        <f t="shared" si="109"/>
        <v>-2.5996905281483419E-4</v>
      </c>
      <c r="J865">
        <f t="shared" si="110"/>
        <v>-2.7462153107662963E-4</v>
      </c>
      <c r="K865">
        <f t="shared" si="111"/>
        <v>2.1469511921238782E-10</v>
      </c>
    </row>
    <row r="866" spans="1:11" x14ac:dyDescent="0.25">
      <c r="A866">
        <v>4.0689396465488397</v>
      </c>
      <c r="B866">
        <f t="shared" si="104"/>
        <v>0.40689396465488398</v>
      </c>
      <c r="D866">
        <f t="shared" si="105"/>
        <v>-2.7617658215102887</v>
      </c>
      <c r="E866">
        <f t="shared" si="106"/>
        <v>-4.2001775830078549E-3</v>
      </c>
      <c r="F866">
        <v>-2.63871191315395</v>
      </c>
      <c r="G866">
        <f t="shared" si="107"/>
        <v>-2.7575656439272809</v>
      </c>
      <c r="H866">
        <f t="shared" si="108"/>
        <v>1.4126209318739409E-2</v>
      </c>
      <c r="I866">
        <f t="shared" si="109"/>
        <v>-2.5830453806499376E-4</v>
      </c>
      <c r="J866">
        <f t="shared" si="110"/>
        <v>-2.7287165176614962E-4</v>
      </c>
      <c r="K866">
        <f t="shared" si="111"/>
        <v>2.1220080158240266E-10</v>
      </c>
    </row>
    <row r="867" spans="1:11" x14ac:dyDescent="0.25">
      <c r="A867">
        <v>4.0735911970656797</v>
      </c>
      <c r="B867">
        <f t="shared" si="104"/>
        <v>0.40735911970656796</v>
      </c>
      <c r="D867">
        <f t="shared" si="105"/>
        <v>-2.7425883608013937</v>
      </c>
      <c r="E867">
        <f t="shared" si="106"/>
        <v>-4.083195884318957E-3</v>
      </c>
      <c r="F867">
        <v>-2.6202633500124701</v>
      </c>
      <c r="G867">
        <f t="shared" si="107"/>
        <v>-2.7385051649170746</v>
      </c>
      <c r="H867">
        <f t="shared" si="108"/>
        <v>1.3981126791934752E-2</v>
      </c>
      <c r="I867">
        <f t="shared" si="109"/>
        <v>-2.5665457954784302E-4</v>
      </c>
      <c r="J867">
        <f t="shared" si="110"/>
        <v>-2.7113524937981935E-4</v>
      </c>
      <c r="K867">
        <f t="shared" si="111"/>
        <v>2.0968979878270932E-10</v>
      </c>
    </row>
    <row r="868" spans="1:11" x14ac:dyDescent="0.25">
      <c r="A868">
        <v>4.0782427475825198</v>
      </c>
      <c r="B868">
        <f t="shared" si="104"/>
        <v>0.407824274758252</v>
      </c>
      <c r="D868">
        <f t="shared" si="105"/>
        <v>-2.7235440667050961</v>
      </c>
      <c r="E868">
        <f t="shared" si="106"/>
        <v>-3.9694723140204962E-3</v>
      </c>
      <c r="F868">
        <v>-2.6019564413841501</v>
      </c>
      <c r="G868">
        <f t="shared" si="107"/>
        <v>-2.7195745943910756</v>
      </c>
      <c r="H868">
        <f t="shared" si="108"/>
        <v>1.3834029916760556E-2</v>
      </c>
      <c r="I868">
        <f t="shared" si="109"/>
        <v>-2.5501902130226669E-4</v>
      </c>
      <c r="J868">
        <f t="shared" si="110"/>
        <v>-2.6941219346767955E-4</v>
      </c>
      <c r="K868">
        <f t="shared" si="111"/>
        <v>2.0716340498321561E-10</v>
      </c>
    </row>
    <row r="869" spans="1:11" x14ac:dyDescent="0.25">
      <c r="A869">
        <v>4.0828942980993599</v>
      </c>
      <c r="B869">
        <f t="shared" si="104"/>
        <v>0.40828942980993599</v>
      </c>
      <c r="D869">
        <f t="shared" si="105"/>
        <v>-2.7046320145240665</v>
      </c>
      <c r="E869">
        <f t="shared" si="106"/>
        <v>-3.8589161279984443E-3</v>
      </c>
      <c r="F869">
        <v>-2.5837901221092801</v>
      </c>
      <c r="G869">
        <f t="shared" si="107"/>
        <v>-2.7007730983960681</v>
      </c>
      <c r="H869">
        <f t="shared" si="108"/>
        <v>1.3685016740915204E-2</v>
      </c>
      <c r="I869">
        <f t="shared" si="109"/>
        <v>-2.5339770918833386E-4</v>
      </c>
      <c r="J869">
        <f t="shared" si="110"/>
        <v>-2.6770235504322641E-4</v>
      </c>
      <c r="K869">
        <f t="shared" si="111"/>
        <v>2.0462289303389452E-10</v>
      </c>
    </row>
    <row r="870" spans="1:11" x14ac:dyDescent="0.25">
      <c r="A870">
        <v>4.0875458486162</v>
      </c>
      <c r="B870">
        <f t="shared" si="104"/>
        <v>0.40875458486161997</v>
      </c>
      <c r="D870">
        <f t="shared" si="105"/>
        <v>-2.6858512859819959</v>
      </c>
      <c r="E870">
        <f t="shared" si="106"/>
        <v>-3.751439109508186E-3</v>
      </c>
      <c r="F870">
        <v>-2.5657633324321099</v>
      </c>
      <c r="G870">
        <f t="shared" si="107"/>
        <v>-2.6820998468724877</v>
      </c>
      <c r="H870">
        <f t="shared" si="108"/>
        <v>1.3534184592136244E-2</v>
      </c>
      <c r="I870">
        <f t="shared" si="109"/>
        <v>-2.5179049086800748E-4</v>
      </c>
      <c r="J870">
        <f t="shared" si="110"/>
        <v>-2.6600560656761616E-4</v>
      </c>
      <c r="K870">
        <f t="shared" si="111"/>
        <v>2.0206951435326113E-10</v>
      </c>
    </row>
    <row r="871" spans="1:11" x14ac:dyDescent="0.25">
      <c r="A871">
        <v>4.09219739913304</v>
      </c>
      <c r="B871">
        <f t="shared" si="104"/>
        <v>0.40921973991330401</v>
      </c>
      <c r="D871">
        <f t="shared" si="105"/>
        <v>-2.6672009691789977</v>
      </c>
      <c r="E871">
        <f t="shared" si="106"/>
        <v>-3.6469554987833223E-3</v>
      </c>
      <c r="F871">
        <v>-2.5478750180562302</v>
      </c>
      <c r="G871">
        <f t="shared" si="107"/>
        <v>-2.6635540136802143</v>
      </c>
      <c r="H871">
        <f t="shared" si="108"/>
        <v>1.338163002857373E-2</v>
      </c>
      <c r="I871">
        <f t="shared" si="109"/>
        <v>-2.5019721578591064E-4</v>
      </c>
      <c r="J871">
        <f t="shared" si="110"/>
        <v>-2.6432182193394455E-4</v>
      </c>
      <c r="K871">
        <f t="shared" si="111"/>
        <v>1.9950449883707729E-10</v>
      </c>
    </row>
    <row r="872" spans="1:11" x14ac:dyDescent="0.25">
      <c r="A872">
        <v>4.0968489496498801</v>
      </c>
      <c r="B872">
        <f t="shared" si="104"/>
        <v>0.409684894964988</v>
      </c>
      <c r="D872">
        <f t="shared" si="105"/>
        <v>-2.6486801585473478</v>
      </c>
      <c r="E872">
        <f t="shared" si="106"/>
        <v>-3.5453819246048291E-3</v>
      </c>
      <c r="F872">
        <v>-2.5301241301969601</v>
      </c>
      <c r="G872">
        <f t="shared" si="107"/>
        <v>-2.6451347766227431</v>
      </c>
      <c r="H872">
        <f t="shared" si="108"/>
        <v>1.3227448791276462E-2</v>
      </c>
      <c r="I872">
        <f t="shared" si="109"/>
        <v>-2.4861773515016093E-4</v>
      </c>
      <c r="J872">
        <f t="shared" si="110"/>
        <v>-2.6265087645161236E-4</v>
      </c>
      <c r="K872">
        <f t="shared" si="111"/>
        <v>1.9692905478650206E-10</v>
      </c>
    </row>
    <row r="873" spans="1:11" x14ac:dyDescent="0.25">
      <c r="A873">
        <v>4.1015005001667202</v>
      </c>
      <c r="B873">
        <f t="shared" si="104"/>
        <v>0.41015005001667204</v>
      </c>
      <c r="D873">
        <f t="shared" si="105"/>
        <v>-2.630287954807494</v>
      </c>
      <c r="E873">
        <f t="shared" si="106"/>
        <v>-3.4466373377761384E-3</v>
      </c>
      <c r="F873">
        <v>-2.5125096256307802</v>
      </c>
      <c r="G873">
        <f t="shared" si="107"/>
        <v>-2.6268413174697178</v>
      </c>
      <c r="H873">
        <f t="shared" si="108"/>
        <v>1.3071735758753804E-2</v>
      </c>
      <c r="I873">
        <f t="shared" si="109"/>
        <v>-2.4705190191327408E-4</v>
      </c>
      <c r="J873">
        <f t="shared" si="110"/>
        <v>-2.609926468307755E-4</v>
      </c>
      <c r="K873">
        <f t="shared" si="111"/>
        <v>1.9434436885484188E-10</v>
      </c>
    </row>
    <row r="874" spans="1:11" x14ac:dyDescent="0.25">
      <c r="A874">
        <v>4.1061520506835603</v>
      </c>
      <c r="B874">
        <f t="shared" si="104"/>
        <v>0.41061520506835603</v>
      </c>
      <c r="D874">
        <f t="shared" si="105"/>
        <v>-2.6120234649244183</v>
      </c>
      <c r="E874">
        <f t="shared" si="106"/>
        <v>-3.3506429464511653E-3</v>
      </c>
      <c r="F874">
        <v>-2.4950304667419601</v>
      </c>
      <c r="G874">
        <f t="shared" si="107"/>
        <v>-2.6086728219779669</v>
      </c>
      <c r="H874">
        <f t="shared" si="108"/>
        <v>1.2914584903586775E-2</v>
      </c>
      <c r="I874">
        <f t="shared" si="109"/>
        <v>-2.4549957075315073E-4</v>
      </c>
      <c r="J874">
        <f t="shared" si="110"/>
        <v>-2.5934701116689206E-4</v>
      </c>
      <c r="K874">
        <f t="shared" si="111"/>
        <v>1.9175160601211661E-10</v>
      </c>
    </row>
    <row r="875" spans="1:11" x14ac:dyDescent="0.25">
      <c r="A875">
        <v>4.1108036012003897</v>
      </c>
      <c r="B875">
        <f t="shared" si="104"/>
        <v>0.41108036012003896</v>
      </c>
      <c r="D875">
        <f t="shared" si="105"/>
        <v>-2.5938858020642885</v>
      </c>
      <c r="E875">
        <f t="shared" si="106"/>
        <v>-3.2573221532635915E-3</v>
      </c>
      <c r="F875">
        <v>-2.47768562156645</v>
      </c>
      <c r="G875">
        <f t="shared" si="107"/>
        <v>-2.5906284799110249</v>
      </c>
      <c r="H875">
        <f t="shared" si="108"/>
        <v>1.27560892510427E-2</v>
      </c>
      <c r="I875">
        <f t="shared" si="109"/>
        <v>-2.4396059805415176E-4</v>
      </c>
      <c r="J875">
        <f t="shared" si="110"/>
        <v>-2.5771384892536145E-4</v>
      </c>
      <c r="K875">
        <f t="shared" si="111"/>
        <v>1.8915190952642999E-10</v>
      </c>
    </row>
    <row r="876" spans="1:11" x14ac:dyDescent="0.25">
      <c r="A876">
        <v>4.1154551517172298</v>
      </c>
      <c r="B876">
        <f t="shared" si="104"/>
        <v>0.411545515171723</v>
      </c>
      <c r="D876">
        <f t="shared" si="105"/>
        <v>-2.5758740855512436</v>
      </c>
      <c r="E876">
        <f t="shared" si="106"/>
        <v>-3.1666004942062795E-3</v>
      </c>
      <c r="F876">
        <v>-2.4604740638330198</v>
      </c>
      <c r="G876">
        <f t="shared" si="107"/>
        <v>-2.5727074850570375</v>
      </c>
      <c r="H876">
        <f t="shared" si="108"/>
        <v>1.2596340839647785E-2</v>
      </c>
      <c r="I876">
        <f t="shared" si="109"/>
        <v>-2.424348418882618E-4</v>
      </c>
      <c r="J876">
        <f t="shared" si="110"/>
        <v>-2.5609304092624871E-4</v>
      </c>
      <c r="K876">
        <f t="shared" si="111"/>
        <v>1.8654640096126652E-10</v>
      </c>
    </row>
    <row r="877" spans="1:11" x14ac:dyDescent="0.25">
      <c r="A877">
        <v>4.1201067022340698</v>
      </c>
      <c r="B877">
        <f t="shared" si="104"/>
        <v>0.41201067022340698</v>
      </c>
      <c r="D877">
        <f t="shared" si="105"/>
        <v>-2.5579874408248982</v>
      </c>
      <c r="E877">
        <f t="shared" si="106"/>
        <v>-3.0784055792150607E-3</v>
      </c>
      <c r="F877">
        <v>-2.4433947730019199</v>
      </c>
      <c r="G877">
        <f t="shared" si="107"/>
        <v>-2.5549090352456831</v>
      </c>
      <c r="H877">
        <f t="shared" si="108"/>
        <v>1.2435430683770805E-2</v>
      </c>
      <c r="I877">
        <f t="shared" si="109"/>
        <v>-2.4092216199635299E-4</v>
      </c>
      <c r="J877">
        <f t="shared" si="110"/>
        <v>-2.5448446932914789E-4</v>
      </c>
      <c r="K877">
        <f t="shared" si="111"/>
        <v>1.8393618018918244E-10</v>
      </c>
    </row>
    <row r="878" spans="1:11" x14ac:dyDescent="0.25">
      <c r="A878">
        <v>4.1247582527509099</v>
      </c>
      <c r="B878">
        <f t="shared" si="104"/>
        <v>0.41247582527509097</v>
      </c>
      <c r="D878">
        <f t="shared" si="105"/>
        <v>-2.5402249993976818</v>
      </c>
      <c r="E878">
        <f t="shared" si="106"/>
        <v>-2.9926670344052309E-3</v>
      </c>
      <c r="F878">
        <v>-2.4264467343008498</v>
      </c>
      <c r="G878">
        <f t="shared" si="107"/>
        <v>-2.5372323323632764</v>
      </c>
      <c r="H878">
        <f t="shared" si="108"/>
        <v>1.2273448738049541E-2</v>
      </c>
      <c r="I878">
        <f t="shared" si="109"/>
        <v>-2.3942241976954468E-4</v>
      </c>
      <c r="J878">
        <f t="shared" si="110"/>
        <v>-2.5288801761810771E-4</v>
      </c>
      <c r="K878">
        <f t="shared" si="111"/>
        <v>1.8132232541922508E-10</v>
      </c>
    </row>
    <row r="879" spans="1:11" x14ac:dyDescent="0.25">
      <c r="A879">
        <v>4.12940980326775</v>
      </c>
      <c r="B879">
        <f t="shared" si="104"/>
        <v>0.41294098032677501</v>
      </c>
      <c r="D879">
        <f t="shared" si="105"/>
        <v>-2.5225858988127281</v>
      </c>
      <c r="E879">
        <f t="shared" si="106"/>
        <v>-2.9093164459178915E-3</v>
      </c>
      <c r="F879">
        <v>-2.4096289387586398</v>
      </c>
      <c r="G879">
        <f t="shared" si="107"/>
        <v>-2.5196765823668104</v>
      </c>
      <c r="H879">
        <f t="shared" si="108"/>
        <v>1.2110483863710919E-2</v>
      </c>
      <c r="I879">
        <f t="shared" si="109"/>
        <v>-2.3793547823068318E-4</v>
      </c>
      <c r="J879">
        <f t="shared" si="110"/>
        <v>-2.5130357058668801E-4</v>
      </c>
      <c r="K879">
        <f t="shared" si="111"/>
        <v>1.7870589323867469E-10</v>
      </c>
    </row>
    <row r="880" spans="1:11" x14ac:dyDescent="0.25">
      <c r="A880">
        <v>4.1340613537845901</v>
      </c>
      <c r="B880">
        <f t="shared" si="104"/>
        <v>0.41340613537845899</v>
      </c>
      <c r="D880">
        <f t="shared" si="105"/>
        <v>-2.5050692826020016</v>
      </c>
      <c r="E880">
        <f t="shared" si="106"/>
        <v>-2.8282873053301497E-3</v>
      </c>
      <c r="F880">
        <v>-2.3929403832364402</v>
      </c>
      <c r="G880">
        <f t="shared" si="107"/>
        <v>-2.5022409952966713</v>
      </c>
      <c r="H880">
        <f t="shared" si="108"/>
        <v>1.194662379674114E-2</v>
      </c>
      <c r="I880">
        <f t="shared" si="109"/>
        <v>-2.3646120201592258E-4</v>
      </c>
      <c r="J880">
        <f t="shared" si="110"/>
        <v>-2.4973101432311984E-4</v>
      </c>
      <c r="K880">
        <f t="shared" si="111"/>
        <v>1.7608791866824368E-10</v>
      </c>
    </row>
    <row r="881" spans="1:11" x14ac:dyDescent="0.25">
      <c r="A881">
        <v>4.1387129043014301</v>
      </c>
      <c r="B881">
        <f t="shared" si="104"/>
        <v>0.41387129043014304</v>
      </c>
      <c r="D881">
        <f t="shared" si="105"/>
        <v>-2.4876743002447017</v>
      </c>
      <c r="E881">
        <f t="shared" si="106"/>
        <v>-2.7495149565855822E-3</v>
      </c>
      <c r="F881">
        <v>-2.37638007045663</v>
      </c>
      <c r="G881">
        <f t="shared" si="107"/>
        <v>-2.4849247852881162</v>
      </c>
      <c r="H881">
        <f t="shared" si="108"/>
        <v>1.178195511784866E-2</v>
      </c>
      <c r="I881">
        <f t="shared" si="109"/>
        <v>-2.3499945735642476E-4</v>
      </c>
      <c r="J881">
        <f t="shared" si="110"/>
        <v>-2.4817023619557794E-4</v>
      </c>
      <c r="K881">
        <f t="shared" si="111"/>
        <v>1.7346941522988505E-10</v>
      </c>
    </row>
    <row r="882" spans="1:11" x14ac:dyDescent="0.25">
      <c r="A882">
        <v>4.1433644548182702</v>
      </c>
      <c r="B882">
        <f t="shared" si="104"/>
        <v>0.41433644548182702</v>
      </c>
      <c r="D882">
        <f t="shared" si="105"/>
        <v>-2.4704001071259749</v>
      </c>
      <c r="E882">
        <f t="shared" si="106"/>
        <v>-2.6729365444029293E-3</v>
      </c>
      <c r="F882">
        <v>-2.3599470090294998</v>
      </c>
      <c r="G882">
        <f t="shared" si="107"/>
        <v>-2.467727170581572</v>
      </c>
      <c r="H882">
        <f t="shared" si="108"/>
        <v>1.1616563224190772E-2</v>
      </c>
      <c r="I882">
        <f t="shared" si="109"/>
        <v>-2.3355011206018287E-4</v>
      </c>
      <c r="J882">
        <f t="shared" si="110"/>
        <v>-2.4662112483756659E-4</v>
      </c>
      <c r="K882">
        <f t="shared" si="111"/>
        <v>1.7085137502652852E-10</v>
      </c>
    </row>
    <row r="883" spans="1:11" x14ac:dyDescent="0.25">
      <c r="A883">
        <v>4.1480160053351103</v>
      </c>
      <c r="B883">
        <f t="shared" si="104"/>
        <v>0.41480160053351101</v>
      </c>
      <c r="D883">
        <f t="shared" si="105"/>
        <v>-2.4532458644958921</v>
      </c>
      <c r="E883">
        <f t="shared" si="106"/>
        <v>-2.5984909641215432E-3</v>
      </c>
      <c r="F883">
        <v>-2.3436402134777201</v>
      </c>
      <c r="G883">
        <f t="shared" si="107"/>
        <v>-2.4506473735317704</v>
      </c>
      <c r="H883">
        <f t="shared" si="108"/>
        <v>1.145053230283314E-2</v>
      </c>
      <c r="I883">
        <f t="shared" si="109"/>
        <v>-2.3211303549396331E-4</v>
      </c>
      <c r="J883">
        <f t="shared" si="110"/>
        <v>-2.4508357013342089E-4</v>
      </c>
      <c r="K883">
        <f t="shared" si="111"/>
        <v>1.6823476883336889E-10</v>
      </c>
    </row>
    <row r="884" spans="1:11" x14ac:dyDescent="0.25">
      <c r="A884">
        <v>4.1526675558519504</v>
      </c>
      <c r="B884">
        <f t="shared" si="104"/>
        <v>0.41526675558519505</v>
      </c>
      <c r="D884">
        <f t="shared" si="105"/>
        <v>-2.4362107394287307</v>
      </c>
      <c r="E884">
        <f t="shared" si="106"/>
        <v>-2.5261188129438107E-3</v>
      </c>
      <c r="F884">
        <v>-2.3274587042587198</v>
      </c>
      <c r="G884">
        <f t="shared" si="107"/>
        <v>-2.4336846206157867</v>
      </c>
      <c r="H884">
        <f t="shared" si="108"/>
        <v>1.1283945305898574E-2</v>
      </c>
      <c r="I884">
        <f t="shared" si="109"/>
        <v>-2.3068809856537895E-4</v>
      </c>
      <c r="J884">
        <f t="shared" si="110"/>
        <v>-2.4355746320392735E-4</v>
      </c>
      <c r="K884">
        <f t="shared" si="111"/>
        <v>1.6562054619992005E-10</v>
      </c>
    </row>
    <row r="885" spans="1:11" x14ac:dyDescent="0.25">
      <c r="A885">
        <v>4.1573191063687798</v>
      </c>
      <c r="B885">
        <f t="shared" si="104"/>
        <v>0.41573191063687798</v>
      </c>
      <c r="D885">
        <f t="shared" si="105"/>
        <v>-2.4192939047825828</v>
      </c>
      <c r="E885">
        <f t="shared" si="106"/>
        <v>-2.45576234253575E-3</v>
      </c>
      <c r="F885">
        <v>-2.3114015077850301</v>
      </c>
      <c r="G885">
        <f t="shared" si="107"/>
        <v>-2.4168381424400471</v>
      </c>
      <c r="H885">
        <f t="shared" si="108"/>
        <v>1.1116883927375547E-2</v>
      </c>
      <c r="I885">
        <f t="shared" si="109"/>
        <v>-2.2927517370509225E-4</v>
      </c>
      <c r="J885">
        <f t="shared" si="110"/>
        <v>-2.4204269639206672E-4</v>
      </c>
      <c r="K885">
        <f t="shared" si="111"/>
        <v>1.6300963556240771E-10</v>
      </c>
    </row>
    <row r="886" spans="1:11" x14ac:dyDescent="0.25">
      <c r="A886">
        <v>4.1619706568856198</v>
      </c>
      <c r="B886">
        <f t="shared" si="104"/>
        <v>0.41619706568856196</v>
      </c>
      <c r="D886">
        <f t="shared" si="105"/>
        <v>-2.4024945391590107</v>
      </c>
      <c r="E886">
        <f t="shared" si="106"/>
        <v>-2.3873654129468033E-3</v>
      </c>
      <c r="F886">
        <v>-2.29546765644255</v>
      </c>
      <c r="G886">
        <f t="shared" si="107"/>
        <v>-2.400107173746064</v>
      </c>
      <c r="H886">
        <f t="shared" si="108"/>
        <v>1.0949428581512396E-2</v>
      </c>
      <c r="I886">
        <f t="shared" si="109"/>
        <v>-2.2787413484914832E-4</v>
      </c>
      <c r="J886">
        <f t="shared" si="110"/>
        <v>-2.4053916324885674E-4</v>
      </c>
      <c r="K886">
        <f t="shared" si="111"/>
        <v>1.6040294436542087E-10</v>
      </c>
    </row>
    <row r="887" spans="1:11" x14ac:dyDescent="0.25">
      <c r="A887">
        <v>4.1666222074024599</v>
      </c>
      <c r="B887">
        <f t="shared" si="104"/>
        <v>0.416662220740246</v>
      </c>
      <c r="D887">
        <f t="shared" si="105"/>
        <v>-2.3858118268634145</v>
      </c>
      <c r="E887">
        <f t="shared" si="106"/>
        <v>-2.3208734478147772E-3</v>
      </c>
      <c r="F887">
        <v>-2.2796561886070101</v>
      </c>
      <c r="G887">
        <f t="shared" si="107"/>
        <v>-2.3834909534155999</v>
      </c>
      <c r="H887">
        <f t="shared" si="108"/>
        <v>1.0781658382855153E-2</v>
      </c>
      <c r="I887">
        <f t="shared" si="109"/>
        <v>-2.2648485742144661E-4</v>
      </c>
      <c r="J887">
        <f t="shared" si="110"/>
        <v>-2.3904675851935632E-4</v>
      </c>
      <c r="K887">
        <f t="shared" si="111"/>
        <v>1.5780135919366524E-10</v>
      </c>
    </row>
    <row r="888" spans="1:11" x14ac:dyDescent="0.25">
      <c r="A888">
        <v>4.1712737579193</v>
      </c>
      <c r="B888">
        <f t="shared" si="104"/>
        <v>0.41712737579192999</v>
      </c>
      <c r="D888">
        <f t="shared" si="105"/>
        <v>-2.3692449578652792</v>
      </c>
      <c r="E888">
        <f t="shared" si="106"/>
        <v>-2.2562333908167811E-3</v>
      </c>
      <c r="F888">
        <v>-2.2639661486584601</v>
      </c>
      <c r="G888">
        <f t="shared" si="107"/>
        <v>-2.3669887244744623</v>
      </c>
      <c r="H888">
        <f t="shared" si="108"/>
        <v>1.0613651127763912E-2</v>
      </c>
      <c r="I888">
        <f t="shared" si="109"/>
        <v>-2.2510721831635081E-4</v>
      </c>
      <c r="J888">
        <f t="shared" si="110"/>
        <v>-2.375653781287563E-4</v>
      </c>
      <c r="K888">
        <f t="shared" si="111"/>
        <v>1.5520574591143523E-10</v>
      </c>
    </row>
    <row r="889" spans="1:11" x14ac:dyDescent="0.25">
      <c r="A889">
        <v>4.1759253084361401</v>
      </c>
      <c r="B889">
        <f t="shared" si="104"/>
        <v>0.41759253084361403</v>
      </c>
      <c r="D889">
        <f t="shared" si="105"/>
        <v>-2.3527931277588561</v>
      </c>
      <c r="E889">
        <f t="shared" si="106"/>
        <v>-2.1933936633337873E-3</v>
      </c>
      <c r="F889">
        <v>-2.2483965869939802</v>
      </c>
      <c r="G889">
        <f t="shared" si="107"/>
        <v>-2.3505997340955225</v>
      </c>
      <c r="H889">
        <f t="shared" si="108"/>
        <v>1.04454832774595E-2</v>
      </c>
      <c r="I889">
        <f t="shared" si="109"/>
        <v>-2.2374109588143816E-4</v>
      </c>
      <c r="J889">
        <f t="shared" si="110"/>
        <v>-2.360949191686091E-4</v>
      </c>
      <c r="K889">
        <f t="shared" si="111"/>
        <v>1.5261694981064688E-10</v>
      </c>
    </row>
    <row r="890" spans="1:11" x14ac:dyDescent="0.25">
      <c r="A890">
        <v>4.1805768589529801</v>
      </c>
      <c r="B890">
        <f t="shared" si="104"/>
        <v>0.41805768589529801</v>
      </c>
      <c r="D890">
        <f t="shared" si="105"/>
        <v>-2.3364555377241305</v>
      </c>
      <c r="E890">
        <f t="shared" si="106"/>
        <v>-2.1323041232942674E-3</v>
      </c>
      <c r="F890">
        <v>-2.23294656003866</v>
      </c>
      <c r="G890">
        <f t="shared" si="107"/>
        <v>-2.3343232336008364</v>
      </c>
      <c r="H890">
        <f t="shared" si="108"/>
        <v>1.0277229942532074E-2</v>
      </c>
      <c r="I890">
        <f t="shared" si="109"/>
        <v>-2.2238636990039551E-4</v>
      </c>
      <c r="J890">
        <f t="shared" si="110"/>
        <v>-2.3463527988318379E-4</v>
      </c>
      <c r="K890">
        <f t="shared" si="111"/>
        <v>1.5003579576645042E-10</v>
      </c>
    </row>
    <row r="891" spans="1:11" x14ac:dyDescent="0.25">
      <c r="A891">
        <v>4.1852284094698202</v>
      </c>
      <c r="B891">
        <f t="shared" si="104"/>
        <v>0.418522840946982</v>
      </c>
      <c r="D891">
        <f t="shared" si="105"/>
        <v>-2.3202313944880157</v>
      </c>
      <c r="E891">
        <f t="shared" si="106"/>
        <v>-2.0729160251639718E-3</v>
      </c>
      <c r="F891">
        <v>-2.21761513025479</v>
      </c>
      <c r="G891">
        <f t="shared" si="107"/>
        <v>-2.3181584784628519</v>
      </c>
      <c r="H891">
        <f t="shared" si="108"/>
        <v>1.0108964868887602E-2</v>
      </c>
      <c r="I891">
        <f t="shared" si="109"/>
        <v>-2.2104292157605103E-4</v>
      </c>
      <c r="J891">
        <f t="shared" si="110"/>
        <v>-2.3318635965594432E-4</v>
      </c>
      <c r="K891">
        <f t="shared" si="111"/>
        <v>1.4746308840020252E-10</v>
      </c>
    </row>
    <row r="892" spans="1:11" x14ac:dyDescent="0.25">
      <c r="A892">
        <v>4.1898799599866603</v>
      </c>
      <c r="B892">
        <f t="shared" si="104"/>
        <v>0.41898799599866604</v>
      </c>
      <c r="D892">
        <f t="shared" si="105"/>
        <v>-2.3041199102858507</v>
      </c>
      <c r="E892">
        <f t="shared" si="106"/>
        <v>-2.0151819810501764E-3</v>
      </c>
      <c r="F892">
        <v>-2.2024013661495001</v>
      </c>
      <c r="G892">
        <f t="shared" si="107"/>
        <v>-2.3021047283048004</v>
      </c>
      <c r="H892">
        <f t="shared" si="108"/>
        <v>9.9407604250709661E-3</v>
      </c>
      <c r="I892">
        <f t="shared" si="109"/>
        <v>-2.1971063351356357E-4</v>
      </c>
      <c r="J892">
        <f t="shared" si="110"/>
        <v>-2.3174805899615591E-4</v>
      </c>
      <c r="K892">
        <f t="shared" si="111"/>
        <v>1.4489961224896332E-10</v>
      </c>
    </row>
    <row r="893" spans="1:11" x14ac:dyDescent="0.25">
      <c r="A893">
        <v>4.1945315105035004</v>
      </c>
      <c r="B893">
        <f t="shared" si="104"/>
        <v>0.41945315105035003</v>
      </c>
      <c r="D893">
        <f t="shared" si="105"/>
        <v>-2.2881203028231427</v>
      </c>
      <c r="E893">
        <f t="shared" si="106"/>
        <v>-1.9590559228891565E-3</v>
      </c>
      <c r="F893">
        <v>-2.1873043422807199</v>
      </c>
      <c r="G893">
        <f t="shared" si="107"/>
        <v>-2.2861612469002535</v>
      </c>
      <c r="H893">
        <f t="shared" si="108"/>
        <v>9.7726875909555557E-3</v>
      </c>
      <c r="I893">
        <f t="shared" si="109"/>
        <v>-2.183893897037507E-4</v>
      </c>
      <c r="J893">
        <f t="shared" si="110"/>
        <v>-2.3032027952561745E-4</v>
      </c>
      <c r="K893">
        <f t="shared" si="111"/>
        <v>1.423461319415235E-10</v>
      </c>
    </row>
    <row r="894" spans="1:11" x14ac:dyDescent="0.25">
      <c r="A894">
        <v>4.1991830610203298</v>
      </c>
      <c r="B894">
        <f t="shared" si="104"/>
        <v>0.41991830610203296</v>
      </c>
      <c r="D894">
        <f t="shared" si="105"/>
        <v>-2.2722317952376159</v>
      </c>
      <c r="E894">
        <f t="shared" si="106"/>
        <v>-1.90449306568694E-3</v>
      </c>
      <c r="F894">
        <v>-2.1723231392616502</v>
      </c>
      <c r="G894">
        <f t="shared" si="107"/>
        <v>-2.2703273021719288</v>
      </c>
      <c r="H894">
        <f t="shared" si="108"/>
        <v>9.6048159477444238E-3</v>
      </c>
      <c r="I894">
        <f t="shared" si="109"/>
        <v>-2.1707907550657285E-4</v>
      </c>
      <c r="J894">
        <f t="shared" si="110"/>
        <v>-2.2890292396552425E-4</v>
      </c>
      <c r="K894">
        <f t="shared" si="111"/>
        <v>1.3980339238024732E-10</v>
      </c>
    </row>
    <row r="895" spans="1:11" x14ac:dyDescent="0.25">
      <c r="A895">
        <v>4.2038346115371699</v>
      </c>
      <c r="B895">
        <f t="shared" si="104"/>
        <v>0.420383461153717</v>
      </c>
      <c r="D895">
        <f t="shared" si="105"/>
        <v>-2.2564536160613486</v>
      </c>
      <c r="E895">
        <f t="shared" si="106"/>
        <v>-1.8514498717832747E-3</v>
      </c>
      <c r="F895">
        <v>-2.1574568437636401</v>
      </c>
      <c r="G895">
        <f t="shared" si="107"/>
        <v>-2.2546021661895654</v>
      </c>
      <c r="H895">
        <f t="shared" si="108"/>
        <v>9.4372136692369903E-3</v>
      </c>
      <c r="I895">
        <f t="shared" si="109"/>
        <v>-2.1577957763476178E-4</v>
      </c>
      <c r="J895">
        <f t="shared" si="110"/>
        <v>-2.274958961234439E-4</v>
      </c>
      <c r="K895">
        <f t="shared" si="111"/>
        <v>1.3727211892823443E-10</v>
      </c>
    </row>
    <row r="896" spans="1:11" x14ac:dyDescent="0.25">
      <c r="A896">
        <v>4.2084861620540099</v>
      </c>
      <c r="B896">
        <f t="shared" si="104"/>
        <v>0.42084861620540098</v>
      </c>
      <c r="D896">
        <f t="shared" si="105"/>
        <v>-2.2407849991835445</v>
      </c>
      <c r="E896">
        <f t="shared" si="106"/>
        <v>-1.7998840161121323E-3</v>
      </c>
      <c r="F896">
        <v>-2.1427045485177199</v>
      </c>
      <c r="G896">
        <f t="shared" si="107"/>
        <v>-2.2389851151674325</v>
      </c>
      <c r="H896">
        <f t="shared" si="108"/>
        <v>9.2699475143897554E-3</v>
      </c>
      <c r="I896">
        <f t="shared" si="109"/>
        <v>-2.1449078413760295E-4</v>
      </c>
      <c r="J896">
        <f t="shared" si="110"/>
        <v>-2.260991008804533E-4</v>
      </c>
      <c r="K896">
        <f t="shared" si="111"/>
        <v>1.3475301760233969E-10</v>
      </c>
    </row>
    <row r="897" spans="1:11" x14ac:dyDescent="0.25">
      <c r="A897">
        <v>4.21313771257085</v>
      </c>
      <c r="B897">
        <f t="shared" si="104"/>
        <v>0.42131377125708502</v>
      </c>
      <c r="D897">
        <f t="shared" si="105"/>
        <v>-2.2252251838131638</v>
      </c>
      <c r="E897">
        <f t="shared" si="106"/>
        <v>-1.7497543524284751E-3</v>
      </c>
      <c r="F897">
        <v>-2.1280653523146502</v>
      </c>
      <c r="G897">
        <f t="shared" si="107"/>
        <v>-2.2234754294607355</v>
      </c>
      <c r="H897">
        <f t="shared" si="108"/>
        <v>9.1030828210219468E-3</v>
      </c>
      <c r="I897">
        <f t="shared" si="109"/>
        <v>-2.1321258438487283E-4</v>
      </c>
      <c r="J897">
        <f t="shared" si="110"/>
        <v>-2.2471244417836771E-4</v>
      </c>
      <c r="K897">
        <f t="shared" si="111"/>
        <v>1.3224677527004021E-10</v>
      </c>
    </row>
    <row r="898" spans="1:11" x14ac:dyDescent="0.25">
      <c r="A898">
        <v>4.2177892630876901</v>
      </c>
      <c r="B898">
        <f t="shared" si="104"/>
        <v>0.42177892630876901</v>
      </c>
      <c r="D898">
        <f t="shared" si="105"/>
        <v>-2.2097734144420436</v>
      </c>
      <c r="E898">
        <f t="shared" si="106"/>
        <v>-1.701020880476363E-3</v>
      </c>
      <c r="F898">
        <v>-2.1135383600036399</v>
      </c>
      <c r="G898">
        <f t="shared" si="107"/>
        <v>-2.2080723935615674</v>
      </c>
      <c r="H898">
        <f t="shared" si="108"/>
        <v>8.9366835007313513E-3</v>
      </c>
      <c r="I898">
        <f t="shared" si="109"/>
        <v>-2.1194486905092651E-4</v>
      </c>
      <c r="J898">
        <f t="shared" si="110"/>
        <v>-2.2333583300712009E-4</v>
      </c>
      <c r="K898">
        <f t="shared" si="111"/>
        <v>1.2975405985130127E-10</v>
      </c>
    </row>
    <row r="899" spans="1:11" x14ac:dyDescent="0.25">
      <c r="A899">
        <v>4.2224408136045302</v>
      </c>
      <c r="B899">
        <f t="shared" ref="B899:B962" si="112">A899/10</f>
        <v>0.42224408136045299</v>
      </c>
      <c r="D899">
        <f t="shared" ref="D899:D962" si="113">$P$1*EXP(-$P$2*B899)</f>
        <v>-2.1944289408081956</v>
      </c>
      <c r="E899">
        <f t="shared" ref="E899:E962" si="114">$P$3*EXP(-$P$4*B899)</f>
        <v>-1.6536447140712964E-3</v>
      </c>
      <c r="F899">
        <v>-2.09912268248973</v>
      </c>
      <c r="G899">
        <f t="shared" ref="G899:G962" si="115">D899-E899</f>
        <v>-2.1927752960941245</v>
      </c>
      <c r="H899">
        <f t="shared" ref="H899:H962" si="116">IF(AND(B899&gt;$M$5,B899&lt;$M$7),(F899-G899)^2,0)</f>
        <v>8.7708120349340134E-3</v>
      </c>
      <c r="I899">
        <f t="shared" ref="I899:I962" si="117">F899*EXP(-F899/$M$9)*$B899^2*($B$3-$B$2)</f>
        <v>-2.1068753009893983E-4</v>
      </c>
      <c r="J899">
        <f t="shared" ref="J899:J962" si="118">G899*EXP(-G899/$M$9)*$B899^2*($B$3-$B$2)</f>
        <v>-2.2196917539226126E-4</v>
      </c>
      <c r="K899">
        <f t="shared" ref="K899:K962" si="119">(J899-I899)^2</f>
        <v>1.2727552052432177E-10</v>
      </c>
    </row>
    <row r="900" spans="1:11" x14ac:dyDescent="0.25">
      <c r="A900">
        <v>4.2270923641213702</v>
      </c>
      <c r="B900">
        <f t="shared" si="112"/>
        <v>0.42270923641213703</v>
      </c>
      <c r="D900">
        <f t="shared" si="113"/>
        <v>-2.1791910178593912</v>
      </c>
      <c r="E900">
        <f t="shared" si="114"/>
        <v>-1.607588050071516E-3</v>
      </c>
      <c r="F900">
        <v>-2.0848174367299102</v>
      </c>
      <c r="G900">
        <f t="shared" si="115"/>
        <v>-2.1775834298093195</v>
      </c>
      <c r="H900">
        <f t="shared" si="116"/>
        <v>8.6055294720090245E-3</v>
      </c>
      <c r="I900">
        <f t="shared" si="117"/>
        <v>-2.0944046076530574E-4</v>
      </c>
      <c r="J900">
        <f t="shared" si="118"/>
        <v>-2.2061238038259185E-4</v>
      </c>
      <c r="K900">
        <f t="shared" si="119"/>
        <v>1.2481178793510218E-10</v>
      </c>
    </row>
    <row r="901" spans="1:11" x14ac:dyDescent="0.25">
      <c r="A901">
        <v>4.2317439146382103</v>
      </c>
      <c r="B901">
        <f t="shared" si="112"/>
        <v>0.42317439146382102</v>
      </c>
      <c r="D901">
        <f t="shared" si="113"/>
        <v>-2.1640589057169795</v>
      </c>
      <c r="E901">
        <f t="shared" si="114"/>
        <v>-1.5628141382135639E-3</v>
      </c>
      <c r="F901">
        <v>-2.0706217457280198</v>
      </c>
      <c r="G901">
        <f t="shared" si="115"/>
        <v>-2.1624960915787659</v>
      </c>
      <c r="H901">
        <f t="shared" si="116"/>
        <v>8.4408954255024982E-3</v>
      </c>
      <c r="I901">
        <f t="shared" si="117"/>
        <v>-2.0820355554418833E-4</v>
      </c>
      <c r="J901">
        <f t="shared" si="118"/>
        <v>-2.1926535803792056E-4</v>
      </c>
      <c r="K901">
        <f t="shared" si="119"/>
        <v>1.2236347441034053E-10</v>
      </c>
    </row>
    <row r="902" spans="1:11" x14ac:dyDescent="0.25">
      <c r="A902">
        <v>4.2363954651550504</v>
      </c>
      <c r="B902">
        <f t="shared" si="112"/>
        <v>0.42363954651550506</v>
      </c>
      <c r="D902">
        <f t="shared" si="113"/>
        <v>-2.149031869639956</v>
      </c>
      <c r="E902">
        <f t="shared" si="114"/>
        <v>-1.5192872517878835E-3</v>
      </c>
      <c r="F902">
        <v>-2.0565347385283901</v>
      </c>
      <c r="G902">
        <f t="shared" si="115"/>
        <v>-2.1475125823881682</v>
      </c>
      <c r="H902">
        <f t="shared" si="116"/>
        <v>8.2769680733741705E-3</v>
      </c>
      <c r="I902">
        <f t="shared" si="117"/>
        <v>-2.0697671017222416E-4</v>
      </c>
      <c r="J902">
        <f t="shared" si="118"/>
        <v>-2.179280194169513E-4</v>
      </c>
      <c r="K902">
        <f t="shared" si="119"/>
        <v>1.1993117417364613E-10</v>
      </c>
    </row>
    <row r="903" spans="1:11" x14ac:dyDescent="0.25">
      <c r="A903">
        <v>4.2410470156718798</v>
      </c>
      <c r="B903">
        <f t="shared" si="112"/>
        <v>0.42410470156718799</v>
      </c>
      <c r="D903">
        <f t="shared" si="113"/>
        <v>-2.1341091799893341</v>
      </c>
      <c r="E903">
        <f t="shared" si="114"/>
        <v>-1.4769726591313361E-3</v>
      </c>
      <c r="F903">
        <v>-2.0425555502084598</v>
      </c>
      <c r="G903">
        <f t="shared" si="115"/>
        <v>-2.1326322073302029</v>
      </c>
      <c r="H903">
        <f t="shared" si="116"/>
        <v>8.1138041582280648E-3</v>
      </c>
      <c r="I903">
        <f t="shared" si="117"/>
        <v>-2.0575982161339244E-4</v>
      </c>
      <c r="J903">
        <f t="shared" si="118"/>
        <v>-2.1660027656530235E-4</v>
      </c>
      <c r="K903">
        <f t="shared" si="119"/>
        <v>1.1751546356438809E-10</v>
      </c>
    </row>
    <row r="904" spans="1:11" x14ac:dyDescent="0.25">
      <c r="A904">
        <v>4.2456985661887199</v>
      </c>
      <c r="B904">
        <f t="shared" si="112"/>
        <v>0.42456985661887198</v>
      </c>
      <c r="D904">
        <f t="shared" si="113"/>
        <v>-2.1192901121925738</v>
      </c>
      <c r="E904">
        <f t="shared" si="114"/>
        <v>-1.4358365959131394E-3</v>
      </c>
      <c r="F904">
        <v>-2.0286833218701101</v>
      </c>
      <c r="G904">
        <f t="shared" si="115"/>
        <v>-2.1178542755966605</v>
      </c>
      <c r="H904">
        <f t="shared" si="116"/>
        <v>7.9514589885025886E-3</v>
      </c>
      <c r="I904">
        <f t="shared" si="117"/>
        <v>-2.0455278804402683E-4</v>
      </c>
      <c r="J904">
        <f t="shared" si="118"/>
        <v>-2.1528204250363767E-4</v>
      </c>
      <c r="K904">
        <f t="shared" si="119"/>
        <v>1.1511690125907906E-10</v>
      </c>
    </row>
    <row r="905" spans="1:11" x14ac:dyDescent="0.25">
      <c r="A905">
        <v>4.25035011670556</v>
      </c>
      <c r="B905">
        <f t="shared" si="112"/>
        <v>0.42503501167055602</v>
      </c>
      <c r="D905">
        <f t="shared" si="113"/>
        <v>-2.1045739467086007</v>
      </c>
      <c r="E905">
        <f t="shared" si="114"/>
        <v>-1.3958462381937068E-3</v>
      </c>
      <c r="F905">
        <v>-2.0149172006301002</v>
      </c>
      <c r="G905">
        <f t="shared" si="115"/>
        <v>-2.1031781004704069</v>
      </c>
      <c r="H905">
        <f t="shared" si="116"/>
        <v>7.7899864406206542E-3</v>
      </c>
      <c r="I905">
        <f t="shared" si="117"/>
        <v>-2.0335550883799247E-4</v>
      </c>
      <c r="J905">
        <f t="shared" si="118"/>
        <v>-2.1397323121595492E-4</v>
      </c>
      <c r="K905">
        <f t="shared" si="119"/>
        <v>1.1273602849548445E-10</v>
      </c>
    </row>
    <row r="906" spans="1:11" x14ac:dyDescent="0.25">
      <c r="A906">
        <v>4.2550016672224</v>
      </c>
      <c r="B906">
        <f t="shared" si="112"/>
        <v>0.42550016672224</v>
      </c>
      <c r="D906">
        <f t="shared" si="113"/>
        <v>-2.0899599689927415</v>
      </c>
      <c r="E906">
        <f t="shared" si="114"/>
        <v>-1.3569696762328494E-3</v>
      </c>
      <c r="F906">
        <v>-2.0012563396092999</v>
      </c>
      <c r="G906">
        <f t="shared" si="115"/>
        <v>-2.0886029993165085</v>
      </c>
      <c r="H906">
        <f t="shared" si="116"/>
        <v>7.6294389620068922E-3</v>
      </c>
      <c r="I906">
        <f t="shared" si="117"/>
        <v>-2.0216788455201034E-4</v>
      </c>
      <c r="J906">
        <f t="shared" si="118"/>
        <v>-2.1267375763797206E-4</v>
      </c>
      <c r="K906">
        <f t="shared" si="119"/>
        <v>1.1037336929833479E-10</v>
      </c>
    </row>
    <row r="907" spans="1:11" x14ac:dyDescent="0.25">
      <c r="A907">
        <v>4.2596532177392401</v>
      </c>
      <c r="B907">
        <f t="shared" si="112"/>
        <v>0.42596532177392399</v>
      </c>
      <c r="D907">
        <f t="shared" si="113"/>
        <v>-2.0754474694620604</v>
      </c>
      <c r="E907">
        <f t="shared" si="114"/>
        <v>-1.3191758890279367E-3</v>
      </c>
      <c r="F907">
        <v>-1.9876998979210501</v>
      </c>
      <c r="G907">
        <f t="shared" si="115"/>
        <v>-2.0741282935730325</v>
      </c>
      <c r="H907">
        <f t="shared" si="116"/>
        <v>7.4698675749756208E-3</v>
      </c>
      <c r="I907">
        <f t="shared" si="117"/>
        <v>-2.0098981691114639E-4</v>
      </c>
      <c r="J907">
        <f t="shared" si="118"/>
        <v>-2.1138353764565517E-4</v>
      </c>
      <c r="K907">
        <f t="shared" si="119"/>
        <v>1.0802943070695782E-10</v>
      </c>
    </row>
    <row r="908" spans="1:11" x14ac:dyDescent="0.25">
      <c r="A908">
        <v>4.2643047682560802</v>
      </c>
      <c r="B908">
        <f t="shared" si="112"/>
        <v>0.42643047682560803</v>
      </c>
      <c r="D908">
        <f t="shared" si="113"/>
        <v>-2.0610357434608955</v>
      </c>
      <c r="E908">
        <f t="shared" si="114"/>
        <v>-1.2824347195611369E-3</v>
      </c>
      <c r="F908">
        <v>-1.9742470406585</v>
      </c>
      <c r="G908">
        <f t="shared" si="115"/>
        <v>-2.0597533087413344</v>
      </c>
      <c r="H908">
        <f t="shared" si="116"/>
        <v>7.3113218814535551E-3</v>
      </c>
      <c r="I908">
        <f t="shared" si="117"/>
        <v>-1.9982120879445122E-4</v>
      </c>
      <c r="J908">
        <f t="shared" si="118"/>
        <v>-2.1010248804386749E-4</v>
      </c>
      <c r="K908">
        <f t="shared" si="119"/>
        <v>1.057047030044775E-10</v>
      </c>
    </row>
    <row r="909" spans="1:11" x14ac:dyDescent="0.25">
      <c r="A909">
        <v>4.2689563187729203</v>
      </c>
      <c r="B909">
        <f t="shared" si="112"/>
        <v>0.42689563187729201</v>
      </c>
      <c r="D909">
        <f t="shared" si="113"/>
        <v>-2.0467240912266615</v>
      </c>
      <c r="E909">
        <f t="shared" si="114"/>
        <v>-1.2467168507360649E-3</v>
      </c>
      <c r="F909">
        <v>-1.96089693888098</v>
      </c>
      <c r="G909">
        <f t="shared" si="115"/>
        <v>-2.0454773743759254</v>
      </c>
      <c r="H909">
        <f t="shared" si="116"/>
        <v>7.1538500685146052E-3</v>
      </c>
      <c r="I909">
        <f t="shared" si="117"/>
        <v>-1.9866196422074989E-4</v>
      </c>
      <c r="J909">
        <f t="shared" si="118"/>
        <v>-2.0883052655514784E-4</v>
      </c>
      <c r="K909">
        <f t="shared" si="119"/>
        <v>1.0339965994853663E-10</v>
      </c>
    </row>
    <row r="910" spans="1:11" x14ac:dyDescent="0.25">
      <c r="A910">
        <v>4.2736078692897603</v>
      </c>
      <c r="B910">
        <f t="shared" si="112"/>
        <v>0.42736078692897606</v>
      </c>
      <c r="D910">
        <f t="shared" si="113"/>
        <v>-2.0325118178558546</v>
      </c>
      <c r="E910">
        <f t="shared" si="114"/>
        <v>-1.2119937819845871E-3</v>
      </c>
      <c r="F910">
        <v>-1.9476487695995299</v>
      </c>
      <c r="G910">
        <f t="shared" si="115"/>
        <v>-2.0312998240738698</v>
      </c>
      <c r="H910">
        <f t="shared" si="116"/>
        <v>6.9974989146689729E-3</v>
      </c>
      <c r="I910">
        <f t="shared" si="117"/>
        <v>-1.9751198833459381E-4</v>
      </c>
      <c r="J910">
        <f t="shared" si="118"/>
        <v>-2.0756757180861028E-4</v>
      </c>
      <c r="K910">
        <f t="shared" si="119"/>
        <v>1.0111475900291311E-10</v>
      </c>
    </row>
    <row r="911" spans="1:11" x14ac:dyDescent="0.25">
      <c r="A911">
        <v>4.2782594198066004</v>
      </c>
      <c r="B911">
        <f t="shared" si="112"/>
        <v>0.42782594198066004</v>
      </c>
      <c r="D911">
        <f t="shared" si="113"/>
        <v>-2.0183982332703305</v>
      </c>
      <c r="E911">
        <f t="shared" si="114"/>
        <v>-1.1782378065252296E-3</v>
      </c>
      <c r="F911">
        <v>-1.93450171576157</v>
      </c>
      <c r="G911">
        <f t="shared" si="115"/>
        <v>-2.0172199954638055</v>
      </c>
      <c r="H911">
        <f t="shared" si="116"/>
        <v>6.8423137968972557E-3</v>
      </c>
      <c r="I911">
        <f t="shared" si="117"/>
        <v>-1.963711873923668E-4</v>
      </c>
      <c r="J911">
        <f t="shared" si="118"/>
        <v>-2.063135433289717E-4</v>
      </c>
      <c r="K911">
        <f t="shared" si="119"/>
        <v>9.8850441570142783E-11</v>
      </c>
    </row>
    <row r="912" spans="1:11" x14ac:dyDescent="0.25">
      <c r="A912">
        <v>4.2829109703234396</v>
      </c>
      <c r="B912">
        <f t="shared" si="112"/>
        <v>0.42829109703234397</v>
      </c>
      <c r="D912">
        <f t="shared" si="113"/>
        <v>-2.0043826521837809</v>
      </c>
      <c r="E912">
        <f t="shared" si="114"/>
        <v>-1.1454219892549319E-3</v>
      </c>
      <c r="F912">
        <v>-1.9214549662346301</v>
      </c>
      <c r="G912">
        <f t="shared" si="115"/>
        <v>-2.003237230194526</v>
      </c>
      <c r="H912">
        <f t="shared" si="116"/>
        <v>6.688338698406098E-3</v>
      </c>
      <c r="I912">
        <f t="shared" si="117"/>
        <v>-1.9523946874853347E-4</v>
      </c>
      <c r="J912">
        <f t="shared" si="118"/>
        <v>-2.0506836152569966E-4</v>
      </c>
      <c r="K912">
        <f t="shared" si="119"/>
        <v>9.6607133225029661E-11</v>
      </c>
    </row>
    <row r="913" spans="1:11" x14ac:dyDescent="0.25">
      <c r="A913">
        <v>4.2875625208402699</v>
      </c>
      <c r="B913">
        <f t="shared" si="112"/>
        <v>0.42875625208402701</v>
      </c>
      <c r="D913">
        <f t="shared" si="113"/>
        <v>-1.9904643940684892</v>
      </c>
      <c r="E913">
        <f t="shared" si="114"/>
        <v>-1.1135201452566032E-3</v>
      </c>
      <c r="F913">
        <v>-1.9085077157894299</v>
      </c>
      <c r="G913">
        <f t="shared" si="115"/>
        <v>-1.9893508739232326</v>
      </c>
      <c r="H913">
        <f t="shared" si="116"/>
        <v>6.5356162170470324E-3</v>
      </c>
      <c r="I913">
        <f t="shared" si="117"/>
        <v>-1.9411674084205733E-4</v>
      </c>
      <c r="J913">
        <f t="shared" si="118"/>
        <v>-2.0383194768228792E-4</v>
      </c>
      <c r="K913">
        <f t="shared" si="119"/>
        <v>9.4385243948463098E-11</v>
      </c>
    </row>
    <row r="914" spans="1:11" x14ac:dyDescent="0.25">
      <c r="A914">
        <v>4.29221407135711</v>
      </c>
      <c r="B914">
        <f t="shared" si="112"/>
        <v>0.429221407135711</v>
      </c>
      <c r="D914">
        <f t="shared" si="113"/>
        <v>-1.97664278312219</v>
      </c>
      <c r="E914">
        <f t="shared" si="114"/>
        <v>-1.0825068189050202E-3</v>
      </c>
      <c r="F914">
        <v>-1.89565916508206</v>
      </c>
      <c r="G914">
        <f t="shared" si="115"/>
        <v>-1.9755602763032849</v>
      </c>
      <c r="H914">
        <f t="shared" si="116"/>
        <v>6.3841875743865508E-3</v>
      </c>
      <c r="I914">
        <f t="shared" si="117"/>
        <v>-1.9300291318296081E-4</v>
      </c>
      <c r="J914">
        <f t="shared" si="118"/>
        <v>-2.0260422394564328E-4</v>
      </c>
      <c r="K914">
        <f t="shared" si="119"/>
        <v>9.2185168361602143E-11</v>
      </c>
    </row>
    <row r="915" spans="1:11" x14ac:dyDescent="0.25">
      <c r="A915">
        <v>4.29686562187395</v>
      </c>
      <c r="B915">
        <f t="shared" si="112"/>
        <v>0.42968656218739498</v>
      </c>
      <c r="D915">
        <f t="shared" si="113"/>
        <v>-1.9629171482354075</v>
      </c>
      <c r="E915">
        <f t="shared" si="114"/>
        <v>-1.0523572635552341E-3</v>
      </c>
      <c r="F915">
        <v>-1.8829085206354299</v>
      </c>
      <c r="G915">
        <f t="shared" si="115"/>
        <v>-1.9618647909718523</v>
      </c>
      <c r="H915">
        <f t="shared" si="116"/>
        <v>6.2340926254382135E-3</v>
      </c>
      <c r="I915">
        <f t="shared" si="117"/>
        <v>-1.9189789633903057E-4</v>
      </c>
      <c r="J915">
        <f t="shared" si="118"/>
        <v>-2.0138511331561527E-4</v>
      </c>
      <c r="K915">
        <f t="shared" si="119"/>
        <v>9.0007285960796969E-11</v>
      </c>
    </row>
    <row r="916" spans="1:11" x14ac:dyDescent="0.25">
      <c r="A916">
        <v>4.3015171723907901</v>
      </c>
      <c r="B916">
        <f t="shared" si="112"/>
        <v>0.43015171723907902</v>
      </c>
      <c r="D916">
        <f t="shared" si="113"/>
        <v>-1.949286822958763</v>
      </c>
      <c r="E916">
        <f t="shared" si="114"/>
        <v>-1.0230474217960799E-3</v>
      </c>
      <c r="F916">
        <v>-1.8702549948201099</v>
      </c>
      <c r="G916">
        <f t="shared" si="115"/>
        <v>-1.9482637755369669</v>
      </c>
      <c r="H916">
        <f t="shared" si="116"/>
        <v>6.0853698689306837E-3</v>
      </c>
      <c r="I916">
        <f t="shared" si="117"/>
        <v>-1.9080160192269538E-4</v>
      </c>
      <c r="J916">
        <f t="shared" si="118"/>
        <v>-2.0017453963462478E-4</v>
      </c>
      <c r="K916">
        <f t="shared" si="119"/>
        <v>8.7851961351708408E-11</v>
      </c>
    </row>
    <row r="917" spans="1:11" x14ac:dyDescent="0.25">
      <c r="A917">
        <v>4.3061687229076302</v>
      </c>
      <c r="B917">
        <f t="shared" si="112"/>
        <v>0.43061687229076301</v>
      </c>
      <c r="D917">
        <f t="shared" si="113"/>
        <v>-1.9357511454706484</v>
      </c>
      <c r="E917">
        <f t="shared" si="114"/>
        <v>-9.9455390625398246E-4</v>
      </c>
      <c r="F917">
        <v>-1.8576978058343201</v>
      </c>
      <c r="G917">
        <f t="shared" si="115"/>
        <v>-1.9347565915643945</v>
      </c>
      <c r="H917">
        <f t="shared" si="116"/>
        <v>5.9380564581935193E-3</v>
      </c>
      <c r="I917">
        <f t="shared" si="117"/>
        <v>-1.8971394257803021E-4</v>
      </c>
      <c r="J917">
        <f t="shared" si="118"/>
        <v>-1.9897242757742445E-4</v>
      </c>
      <c r="K917">
        <f t="shared" si="119"/>
        <v>8.5719544484008176E-11</v>
      </c>
    </row>
    <row r="918" spans="1:11" x14ac:dyDescent="0.25">
      <c r="A918">
        <v>4.3108202734244703</v>
      </c>
      <c r="B918">
        <f t="shared" si="112"/>
        <v>0.43108202734244705</v>
      </c>
      <c r="D918">
        <f t="shared" si="113"/>
        <v>-1.9223094585450839</v>
      </c>
      <c r="E918">
        <f t="shared" si="114"/>
        <v>-9.6685398093130552E-4</v>
      </c>
      <c r="F918">
        <v>-1.8452361776833901</v>
      </c>
      <c r="G918">
        <f t="shared" si="115"/>
        <v>-1.9213426045641526</v>
      </c>
      <c r="H918">
        <f t="shared" si="116"/>
        <v>5.7921882125568525E-3</v>
      </c>
      <c r="I918">
        <f t="shared" si="117"/>
        <v>-1.8863483196792725E-4</v>
      </c>
      <c r="J918">
        <f t="shared" si="118"/>
        <v>-1.9777870264097545E-4</v>
      </c>
      <c r="K918">
        <f t="shared" si="119"/>
        <v>8.3610370885430984E-11</v>
      </c>
    </row>
    <row r="919" spans="1:11" x14ac:dyDescent="0.25">
      <c r="A919">
        <v>4.3154718239413103</v>
      </c>
      <c r="B919">
        <f t="shared" si="112"/>
        <v>0.43154718239413103</v>
      </c>
      <c r="D919">
        <f t="shared" si="113"/>
        <v>-1.9089611095198129</v>
      </c>
      <c r="E919">
        <f t="shared" si="114"/>
        <v>-9.3992554306452584E-4</v>
      </c>
      <c r="F919">
        <v>-1.8328693401584999</v>
      </c>
      <c r="G919">
        <f t="shared" si="115"/>
        <v>-1.9080211839767485</v>
      </c>
      <c r="H919">
        <f t="shared" si="116"/>
        <v>5.6477996292824267E-3</v>
      </c>
      <c r="I919">
        <f t="shared" si="117"/>
        <v>-1.8756418476140467E-4</v>
      </c>
      <c r="J919">
        <f t="shared" si="118"/>
        <v>-1.96593291134443E-4</v>
      </c>
      <c r="K919">
        <f t="shared" si="119"/>
        <v>8.1524761895641423E-11</v>
      </c>
    </row>
    <row r="920" spans="1:11" x14ac:dyDescent="0.25">
      <c r="A920">
        <v>4.3201233744581504</v>
      </c>
      <c r="B920">
        <f t="shared" si="112"/>
        <v>0.43201233744581502</v>
      </c>
      <c r="D920">
        <f t="shared" si="113"/>
        <v>-1.8957054502646036</v>
      </c>
      <c r="E920">
        <f t="shared" si="114"/>
        <v>-9.1374710548760012E-4</v>
      </c>
      <c r="F920">
        <v>-1.82059652881485</v>
      </c>
      <c r="G920">
        <f t="shared" si="115"/>
        <v>-1.8947917031591159</v>
      </c>
      <c r="H920">
        <f t="shared" si="116"/>
        <v>5.5049238959760166E-3</v>
      </c>
      <c r="I920">
        <f t="shared" si="117"/>
        <v>-1.8650191662106922E-4</v>
      </c>
      <c r="J920">
        <f t="shared" si="118"/>
        <v>-1.9541612016930887E-4</v>
      </c>
      <c r="K920">
        <f t="shared" si="119"/>
        <v>7.9463024899448439E-11</v>
      </c>
    </row>
    <row r="921" spans="1:11" x14ac:dyDescent="0.25">
      <c r="A921">
        <v>4.3247749249749896</v>
      </c>
      <c r="B921">
        <f t="shared" si="112"/>
        <v>0.43247749249749895</v>
      </c>
      <c r="D921">
        <f t="shared" si="113"/>
        <v>-1.8825418371497864</v>
      </c>
      <c r="E921">
        <f t="shared" si="114"/>
        <v>-8.8829777948661634E-4</v>
      </c>
      <c r="F921">
        <v>-1.80841698494924</v>
      </c>
      <c r="G921">
        <f t="shared" si="115"/>
        <v>-1.8816535393702998</v>
      </c>
      <c r="H921">
        <f t="shared" si="116"/>
        <v>5.3635929034688548E-3</v>
      </c>
      <c r="I921">
        <f t="shared" si="117"/>
        <v>-1.8544794419072359E-4</v>
      </c>
      <c r="J921">
        <f t="shared" si="118"/>
        <v>-1.9424711764960174E-4</v>
      </c>
      <c r="K921">
        <f t="shared" si="119"/>
        <v>7.7425453559425767E-11</v>
      </c>
    </row>
    <row r="922" spans="1:11" x14ac:dyDescent="0.25">
      <c r="A922">
        <v>4.3294264754918199</v>
      </c>
      <c r="B922">
        <f t="shared" si="112"/>
        <v>0.43294264754918199</v>
      </c>
      <c r="D922">
        <f t="shared" si="113"/>
        <v>-1.8694696310150267</v>
      </c>
      <c r="E922">
        <f t="shared" si="114"/>
        <v>-8.6355725813196951E-4</v>
      </c>
      <c r="F922">
        <v>-1.79632995557707</v>
      </c>
      <c r="G922">
        <f t="shared" si="115"/>
        <v>-1.8686060737568948</v>
      </c>
      <c r="H922">
        <f t="shared" si="116"/>
        <v>5.2238372591440043E-3</v>
      </c>
      <c r="I922">
        <f t="shared" si="117"/>
        <v>-1.8440218508311828E-4</v>
      </c>
      <c r="J922">
        <f t="shared" si="118"/>
        <v>-1.9308621226224443E-4</v>
      </c>
      <c r="K922">
        <f t="shared" si="119"/>
        <v>7.5412328047801696E-11</v>
      </c>
    </row>
    <row r="923" spans="1:11" x14ac:dyDescent="0.25">
      <c r="A923">
        <v>4.33407802600866</v>
      </c>
      <c r="B923">
        <f t="shared" si="112"/>
        <v>0.43340780260086598</v>
      </c>
      <c r="D923">
        <f t="shared" si="113"/>
        <v>-1.8564881971381832</v>
      </c>
      <c r="E923">
        <f t="shared" si="114"/>
        <v>-8.3950580007455527E-4</v>
      </c>
      <c r="F923">
        <v>-1.78433469340881</v>
      </c>
      <c r="G923">
        <f t="shared" si="115"/>
        <v>-1.8556486913381087</v>
      </c>
      <c r="H923">
        <f t="shared" si="116"/>
        <v>5.085686300660021E-3</v>
      </c>
      <c r="I923">
        <f t="shared" si="117"/>
        <v>-1.8336455786785167E-4</v>
      </c>
      <c r="J923">
        <f t="shared" si="118"/>
        <v>-1.9193333346750495E-4</v>
      </c>
      <c r="K923">
        <f t="shared" si="119"/>
        <v>7.3423915277213292E-11</v>
      </c>
    </row>
    <row r="924" spans="1:11" x14ac:dyDescent="0.25">
      <c r="A924">
        <v>4.3387295765255001</v>
      </c>
      <c r="B924">
        <f t="shared" si="112"/>
        <v>0.43387295765255002</v>
      </c>
      <c r="D924">
        <f t="shared" si="113"/>
        <v>-1.8435969052046481</v>
      </c>
      <c r="E924">
        <f t="shared" si="114"/>
        <v>-8.1612421379372263E-4</v>
      </c>
      <c r="F924">
        <v>-1.7724304568259499</v>
      </c>
      <c r="G924">
        <f t="shared" si="115"/>
        <v>-1.8427807809908545</v>
      </c>
      <c r="H924">
        <f t="shared" si="116"/>
        <v>4.9491681101071616E-3</v>
      </c>
      <c r="I924">
        <f t="shared" si="117"/>
        <v>-1.8233498205940692E-4</v>
      </c>
      <c r="J924">
        <f t="shared" si="118"/>
        <v>-1.9078841148958446E-4</v>
      </c>
      <c r="K924">
        <f t="shared" si="119"/>
        <v>7.1460469130991815E-11</v>
      </c>
    </row>
    <row r="925" spans="1:11" x14ac:dyDescent="0.25">
      <c r="A925">
        <v>4.3433811270423401</v>
      </c>
      <c r="B925">
        <f t="shared" si="112"/>
        <v>0.434338112704234</v>
      </c>
      <c r="D925">
        <f t="shared" si="113"/>
        <v>-1.8307951292766402</v>
      </c>
      <c r="E925">
        <f t="shared" si="114"/>
        <v>-7.9339384228348437E-4</v>
      </c>
      <c r="F925">
        <v>-1.7606165098565101</v>
      </c>
      <c r="G925">
        <f t="shared" si="115"/>
        <v>-1.8300017354343567</v>
      </c>
      <c r="H925">
        <f t="shared" si="116"/>
        <v>4.8143095284886653E-3</v>
      </c>
      <c r="I925">
        <f t="shared" si="117"/>
        <v>-1.8131337810534467E-4</v>
      </c>
      <c r="J925">
        <f t="shared" si="118"/>
        <v>-1.8965137730729553E-4</v>
      </c>
      <c r="K925">
        <f t="shared" si="119"/>
        <v>6.9522230691733177E-11</v>
      </c>
    </row>
    <row r="926" spans="1:11" x14ac:dyDescent="0.25">
      <c r="A926">
        <v>4.3480326775591802</v>
      </c>
      <c r="B926">
        <f t="shared" si="112"/>
        <v>0.43480326775591804</v>
      </c>
      <c r="D926">
        <f t="shared" si="113"/>
        <v>-1.8180822477628331</v>
      </c>
      <c r="E926">
        <f t="shared" si="114"/>
        <v>-7.7129654816546277E-4</v>
      </c>
      <c r="F926">
        <v>-1.7488921221499401</v>
      </c>
      <c r="G926">
        <f t="shared" si="115"/>
        <v>-1.8173109512146677</v>
      </c>
      <c r="H926">
        <f t="shared" si="116"/>
        <v>4.6811361705884182E-3</v>
      </c>
      <c r="I926">
        <f t="shared" si="117"/>
        <v>-1.8029966737461781E-4</v>
      </c>
      <c r="J926">
        <f t="shared" si="118"/>
        <v>-1.8852216264486296E-4</v>
      </c>
      <c r="K926">
        <f t="shared" si="119"/>
        <v>6.7609428469203823E-11</v>
      </c>
    </row>
    <row r="927" spans="1:11" x14ac:dyDescent="0.25">
      <c r="A927">
        <v>4.3526842280760203</v>
      </c>
      <c r="B927">
        <f t="shared" si="112"/>
        <v>0.43526842280760203</v>
      </c>
      <c r="D927">
        <f t="shared" si="113"/>
        <v>-1.8054576433881786</v>
      </c>
      <c r="E927">
        <f t="shared" si="114"/>
        <v>-7.4981469921643206E-4</v>
      </c>
      <c r="F927">
        <v>-1.7372565689517501</v>
      </c>
      <c r="G927">
        <f t="shared" si="115"/>
        <v>-1.8047078286889622</v>
      </c>
      <c r="H927">
        <f t="shared" si="116"/>
        <v>4.5496724401368517E-3</v>
      </c>
      <c r="I927">
        <f t="shared" si="117"/>
        <v>-1.792937721460487E-4</v>
      </c>
      <c r="J927">
        <f t="shared" si="118"/>
        <v>-1.8740069996283406E-4</v>
      </c>
      <c r="K927">
        <f t="shared" si="119"/>
        <v>6.5722278626568289E-11</v>
      </c>
    </row>
    <row r="928" spans="1:11" x14ac:dyDescent="0.25">
      <c r="A928">
        <v>4.3573357785928604</v>
      </c>
      <c r="B928">
        <f t="shared" si="112"/>
        <v>0.43573357785928601</v>
      </c>
      <c r="D928">
        <f t="shared" si="113"/>
        <v>-1.7929207031639294</v>
      </c>
      <c r="E928">
        <f t="shared" si="114"/>
        <v>-7.2893115429892665E-4</v>
      </c>
      <c r="F928">
        <v>-1.7257091310775801</v>
      </c>
      <c r="G928">
        <f t="shared" si="115"/>
        <v>-1.7921917720096305</v>
      </c>
      <c r="H928">
        <f t="shared" si="116"/>
        <v>4.4199415452999529E-3</v>
      </c>
      <c r="I928">
        <f t="shared" si="117"/>
        <v>-1.7829561559693064E-4</v>
      </c>
      <c r="J928">
        <f t="shared" si="118"/>
        <v>-1.8628692244909852E-4</v>
      </c>
      <c r="K928">
        <f t="shared" si="119"/>
        <v>6.3860985205505417E-11</v>
      </c>
    </row>
    <row r="929" spans="1:11" x14ac:dyDescent="0.25">
      <c r="A929">
        <v>4.3619873291097004</v>
      </c>
      <c r="B929">
        <f t="shared" si="112"/>
        <v>0.43619873291097006</v>
      </c>
      <c r="D929">
        <f t="shared" si="113"/>
        <v>-1.7804708183578759</v>
      </c>
      <c r="E929">
        <f t="shared" si="114"/>
        <v>-7.0862924968371902E-4</v>
      </c>
      <c r="F929">
        <v>-1.71424909488688</v>
      </c>
      <c r="G929">
        <f t="shared" si="115"/>
        <v>-1.7797621891081923</v>
      </c>
      <c r="H929">
        <f t="shared" si="116"/>
        <v>4.2919655144505351E-3</v>
      </c>
      <c r="I929">
        <f t="shared" si="117"/>
        <v>-1.7730512179176981E-4</v>
      </c>
      <c r="J929">
        <f t="shared" si="118"/>
        <v>-1.851807640100174E-4</v>
      </c>
      <c r="K929">
        <f t="shared" si="119"/>
        <v>6.202574034984384E-11</v>
      </c>
    </row>
    <row r="930" spans="1:11" x14ac:dyDescent="0.25">
      <c r="A930">
        <v>4.3666388796265396</v>
      </c>
      <c r="B930">
        <f t="shared" si="112"/>
        <v>0.43666388796265398</v>
      </c>
      <c r="D930">
        <f t="shared" si="113"/>
        <v>-1.7681073844648045</v>
      </c>
      <c r="E930">
        <f t="shared" si="114"/>
        <v>-6.888927857532425E-4</v>
      </c>
      <c r="F930">
        <v>-1.7028757522562501</v>
      </c>
      <c r="G930">
        <f t="shared" si="115"/>
        <v>-1.7674184916790512</v>
      </c>
      <c r="H930">
        <f t="shared" si="116"/>
        <v>4.1657652121996017E-3</v>
      </c>
      <c r="I930">
        <f t="shared" si="117"/>
        <v>-1.7632221567117021E-4</v>
      </c>
      <c r="J930">
        <f t="shared" si="118"/>
        <v>-1.8408215926166182E-4</v>
      </c>
      <c r="K930">
        <f t="shared" si="119"/>
        <v>6.0216724527611799E-11</v>
      </c>
    </row>
    <row r="931" spans="1:11" x14ac:dyDescent="0.25">
      <c r="A931">
        <v>4.3712904301433797</v>
      </c>
      <c r="B931">
        <f t="shared" si="112"/>
        <v>0.43712904301433797</v>
      </c>
      <c r="D931">
        <f t="shared" si="113"/>
        <v>-1.7558298011771176</v>
      </c>
      <c r="E931">
        <f t="shared" si="114"/>
        <v>-6.6970601407530771E-4</v>
      </c>
      <c r="F931">
        <v>-1.69158840055237</v>
      </c>
      <c r="G931">
        <f t="shared" si="115"/>
        <v>-1.7551600951630424</v>
      </c>
      <c r="H931">
        <f t="shared" si="116"/>
        <v>4.0413603556725885E-3</v>
      </c>
      <c r="I931">
        <f t="shared" si="117"/>
        <v>-1.7534682304085121E-4</v>
      </c>
      <c r="J931">
        <f t="shared" si="118"/>
        <v>-1.8299104352115461E-4</v>
      </c>
      <c r="K931">
        <f t="shared" si="119"/>
        <v>5.843410675149001E-11</v>
      </c>
    </row>
    <row r="932" spans="1:11" x14ac:dyDescent="0.25">
      <c r="A932">
        <v>4.37594198066021</v>
      </c>
      <c r="B932">
        <f t="shared" si="112"/>
        <v>0.43759419806602101</v>
      </c>
      <c r="D932">
        <f t="shared" si="113"/>
        <v>-1.7436374723557324</v>
      </c>
      <c r="E932">
        <f t="shared" si="114"/>
        <v>-6.5105362483693595E-4</v>
      </c>
      <c r="F932">
        <v>-1.68038634260457</v>
      </c>
      <c r="G932">
        <f t="shared" si="115"/>
        <v>-1.7429864187308954</v>
      </c>
      <c r="H932">
        <f t="shared" si="116"/>
        <v>3.9187695310217421E-3</v>
      </c>
      <c r="I932">
        <f t="shared" si="117"/>
        <v>-1.7437887056079651E-4</v>
      </c>
      <c r="J932">
        <f t="shared" si="118"/>
        <v>-1.8190735279812441E-4</v>
      </c>
      <c r="K932">
        <f t="shared" si="119"/>
        <v>5.667804479776165E-11</v>
      </c>
    </row>
    <row r="933" spans="1:11" x14ac:dyDescent="0.25">
      <c r="A933">
        <v>4.3805935311770501</v>
      </c>
      <c r="B933">
        <f t="shared" si="112"/>
        <v>0.438059353117705</v>
      </c>
      <c r="D933">
        <f t="shared" si="113"/>
        <v>-1.7315298060010336</v>
      </c>
      <c r="E933">
        <f t="shared" si="114"/>
        <v>-6.329207346279348E-4</v>
      </c>
      <c r="F933">
        <v>-1.6692688866770899</v>
      </c>
      <c r="G933">
        <f t="shared" si="115"/>
        <v>-1.7308968852664057</v>
      </c>
      <c r="H933">
        <f t="shared" si="116"/>
        <v>3.7980102101247077E-3</v>
      </c>
      <c r="I933">
        <f t="shared" si="117"/>
        <v>-1.7341828573454518E-4</v>
      </c>
      <c r="J933">
        <f t="shared" si="118"/>
        <v>-1.8083102378625224E-4</v>
      </c>
      <c r="K933">
        <f t="shared" si="119"/>
        <v>5.4948685423225783E-11</v>
      </c>
    </row>
    <row r="934" spans="1:11" x14ac:dyDescent="0.25">
      <c r="A934">
        <v>4.3852450816938902</v>
      </c>
      <c r="B934">
        <f t="shared" si="112"/>
        <v>0.43852450816938904</v>
      </c>
      <c r="D934">
        <f t="shared" si="113"/>
        <v>-1.7195062142242661</v>
      </c>
      <c r="E934">
        <f t="shared" si="114"/>
        <v>-6.1529287456512554E-4</v>
      </c>
      <c r="F934">
        <v>-1.658235346441</v>
      </c>
      <c r="G934">
        <f t="shared" si="115"/>
        <v>-1.718890921349701</v>
      </c>
      <c r="H934">
        <f t="shared" si="116"/>
        <v>3.6790987675050374E-3</v>
      </c>
      <c r="I934">
        <f t="shared" si="117"/>
        <v>-1.7246499689860424E-4</v>
      </c>
      <c r="J934">
        <f t="shared" si="118"/>
        <v>-1.7976199385494251E-4</v>
      </c>
      <c r="K934">
        <f t="shared" si="119"/>
        <v>5.3246164580809881E-11</v>
      </c>
    </row>
    <row r="935" spans="1:11" x14ac:dyDescent="0.25">
      <c r="A935">
        <v>4.3898966322107302</v>
      </c>
      <c r="B935">
        <f t="shared" si="112"/>
        <v>0.43898966322107302</v>
      </c>
      <c r="D935">
        <f t="shared" si="113"/>
        <v>-1.7075661132189055</v>
      </c>
      <c r="E935">
        <f t="shared" si="114"/>
        <v>-5.9815597874695919E-4</v>
      </c>
      <c r="F935">
        <v>-1.64728504094582</v>
      </c>
      <c r="G935">
        <f t="shared" si="115"/>
        <v>-1.7069679572401586</v>
      </c>
      <c r="H935">
        <f t="shared" si="116"/>
        <v>3.5620504973970326E-3</v>
      </c>
      <c r="I935">
        <f t="shared" si="117"/>
        <v>-1.7151893321199998E-4</v>
      </c>
      <c r="J935">
        <f t="shared" si="118"/>
        <v>-1.7870020104107789E-4</v>
      </c>
      <c r="K935">
        <f t="shared" si="119"/>
        <v>5.1570607632949361E-11</v>
      </c>
    </row>
    <row r="936" spans="1:11" x14ac:dyDescent="0.25">
      <c r="A936">
        <v>4.3945481827275703</v>
      </c>
      <c r="B936">
        <f t="shared" si="112"/>
        <v>0.43945481827275701</v>
      </c>
      <c r="D936">
        <f t="shared" si="113"/>
        <v>-1.6957089232323224</v>
      </c>
      <c r="E936">
        <f t="shared" si="114"/>
        <v>-5.814963730298527E-4</v>
      </c>
      <c r="F936">
        <v>-1.6364172945908799</v>
      </c>
      <c r="G936">
        <f t="shared" si="115"/>
        <v>-1.6951274268592924</v>
      </c>
      <c r="H936">
        <f t="shared" si="116"/>
        <v>3.4468796309744887E-3</v>
      </c>
      <c r="I936">
        <f t="shared" si="117"/>
        <v>-1.7058002464595892E-4</v>
      </c>
      <c r="J936">
        <f t="shared" si="118"/>
        <v>-1.7764558404088397E-4</v>
      </c>
      <c r="K936">
        <f t="shared" si="119"/>
        <v>4.9922129563213632E-11</v>
      </c>
    </row>
    <row r="937" spans="1:11" x14ac:dyDescent="0.25">
      <c r="A937">
        <v>4.3991997332444104</v>
      </c>
      <c r="B937">
        <f t="shared" si="112"/>
        <v>0.43991997332444105</v>
      </c>
      <c r="D937">
        <f t="shared" si="113"/>
        <v>-1.6839340685376436</v>
      </c>
      <c r="E937">
        <f t="shared" si="114"/>
        <v>-5.6530076411710761E-4</v>
      </c>
      <c r="F937">
        <v>-1.62563143709636</v>
      </c>
      <c r="G937">
        <f t="shared" si="115"/>
        <v>-1.6833687677735265</v>
      </c>
      <c r="H937">
        <f t="shared" si="116"/>
        <v>3.3335993537244677E-3</v>
      </c>
      <c r="I937">
        <f t="shared" si="117"/>
        <v>-1.6964820197371198E-4</v>
      </c>
      <c r="J937">
        <f t="shared" si="118"/>
        <v>-1.7659808220189574E-4</v>
      </c>
      <c r="K937">
        <f t="shared" si="119"/>
        <v>4.830083518609958E-11</v>
      </c>
    </row>
    <row r="938" spans="1:11" x14ac:dyDescent="0.25">
      <c r="A938">
        <v>4.4038512837612496</v>
      </c>
      <c r="B938">
        <f t="shared" si="112"/>
        <v>0.44038512837612498</v>
      </c>
      <c r="D938">
        <f t="shared" si="113"/>
        <v>-1.6722409774057949</v>
      </c>
      <c r="E938">
        <f t="shared" si="114"/>
        <v>-5.4955622895171727E-4</v>
      </c>
      <c r="F938">
        <v>-1.61492680347416</v>
      </c>
      <c r="G938">
        <f t="shared" si="115"/>
        <v>-1.6716914211768432</v>
      </c>
      <c r="H938">
        <f t="shared" si="116"/>
        <v>3.2222218229317821E-3</v>
      </c>
      <c r="I938">
        <f t="shared" si="117"/>
        <v>-1.6872339676043564E-4</v>
      </c>
      <c r="J938">
        <f t="shared" si="118"/>
        <v>-1.7555763551502148E-4</v>
      </c>
      <c r="K938">
        <f t="shared" si="119"/>
        <v>4.6706819354683019E-11</v>
      </c>
    </row>
    <row r="939" spans="1:11" x14ac:dyDescent="0.25">
      <c r="A939">
        <v>4.4085028342780896</v>
      </c>
      <c r="B939">
        <f t="shared" si="112"/>
        <v>0.44085028342780896</v>
      </c>
      <c r="D939">
        <f t="shared" si="113"/>
        <v>-1.6606290820777307</v>
      </c>
      <c r="E939">
        <f t="shared" si="114"/>
        <v>-5.3425020440458397E-4</v>
      </c>
      <c r="F939">
        <v>-1.6043027339984099</v>
      </c>
      <c r="G939">
        <f t="shared" si="115"/>
        <v>-1.6600948318733262</v>
      </c>
      <c r="H939">
        <f t="shared" si="116"/>
        <v>3.1127581852842326E-3</v>
      </c>
      <c r="I939">
        <f t="shared" si="117"/>
        <v>-1.6780554135330583E-4</v>
      </c>
      <c r="J939">
        <f t="shared" si="118"/>
        <v>-1.745241846067058E-4</v>
      </c>
      <c r="K939">
        <f t="shared" si="119"/>
        <v>4.5140167166456894E-11</v>
      </c>
    </row>
    <row r="940" spans="1:11" x14ac:dyDescent="0.25">
      <c r="A940">
        <v>4.4131543847949297</v>
      </c>
      <c r="B940">
        <f t="shared" si="112"/>
        <v>0.44131543847949295</v>
      </c>
      <c r="D940">
        <f t="shared" si="113"/>
        <v>-1.6490978187368797</v>
      </c>
      <c r="E940">
        <f t="shared" si="114"/>
        <v>-5.1937047724995658E-4</v>
      </c>
      <c r="F940">
        <v>-1.59375857417588</v>
      </c>
      <c r="G940">
        <f t="shared" si="115"/>
        <v>-1.6485784482596297</v>
      </c>
      <c r="H940">
        <f t="shared" si="116"/>
        <v>3.0052185945581805E-3</v>
      </c>
      <c r="I940">
        <f t="shared" si="117"/>
        <v>-1.6689456887169048E-4</v>
      </c>
      <c r="J940">
        <f t="shared" si="118"/>
        <v>-1.7349767073119188E-4</v>
      </c>
      <c r="K940">
        <f t="shared" si="119"/>
        <v>4.3600954166950869E-11</v>
      </c>
    </row>
    <row r="941" spans="1:11" x14ac:dyDescent="0.25">
      <c r="A941">
        <v>4.41780593531176</v>
      </c>
      <c r="B941">
        <f t="shared" si="112"/>
        <v>0.44178059353117599</v>
      </c>
      <c r="D941">
        <f t="shared" si="113"/>
        <v>-1.6376466274817894</v>
      </c>
      <c r="E941">
        <f t="shared" si="114"/>
        <v>-5.0490517442008573E-4</v>
      </c>
      <c r="F941">
        <v>-1.5832936747160899</v>
      </c>
      <c r="G941">
        <f t="shared" si="115"/>
        <v>-1.6371417223073692</v>
      </c>
      <c r="H941">
        <f t="shared" si="116"/>
        <v>2.8996122293926761E-3</v>
      </c>
      <c r="I941">
        <f t="shared" si="117"/>
        <v>-1.659904131974549E-4</v>
      </c>
      <c r="J941">
        <f t="shared" si="118"/>
        <v>-1.724780357628821E-4</v>
      </c>
      <c r="K941">
        <f t="shared" si="119"/>
        <v>4.208924655144016E-11</v>
      </c>
    </row>
    <row r="942" spans="1:11" x14ac:dyDescent="0.25">
      <c r="A942">
        <v>4.4224574858286001</v>
      </c>
      <c r="B942">
        <f t="shared" si="112"/>
        <v>0.44224574858286003</v>
      </c>
      <c r="D942">
        <f t="shared" si="113"/>
        <v>-1.6262749522988391</v>
      </c>
      <c r="E942">
        <f t="shared" si="114"/>
        <v>-4.9084275353116088E-4</v>
      </c>
      <c r="F942">
        <v>-1.5729073915012901</v>
      </c>
      <c r="G942">
        <f t="shared" si="115"/>
        <v>-1.6257841095453081</v>
      </c>
      <c r="H942">
        <f t="shared" si="116"/>
        <v>2.7959473111065728E-3</v>
      </c>
      <c r="I942">
        <f t="shared" si="117"/>
        <v>-1.6509300896540104E-4</v>
      </c>
      <c r="J942">
        <f t="shared" si="118"/>
        <v>-1.7146522218878184E-4</v>
      </c>
      <c r="K942">
        <f t="shared" si="119"/>
        <v>4.0605101364229187E-11</v>
      </c>
    </row>
    <row r="943" spans="1:11" x14ac:dyDescent="0.25">
      <c r="A943">
        <v>4.4271090363454402</v>
      </c>
      <c r="B943">
        <f t="shared" si="112"/>
        <v>0.44271090363454402</v>
      </c>
      <c r="D943">
        <f t="shared" si="113"/>
        <v>-1.6149822410353913</v>
      </c>
      <c r="E943">
        <f t="shared" si="114"/>
        <v>-4.7717199367340932E-4</v>
      </c>
      <c r="F943">
        <v>-1.56259908555617</v>
      </c>
      <c r="G943">
        <f t="shared" si="115"/>
        <v>-1.614505069041718</v>
      </c>
      <c r="H943">
        <f t="shared" si="116"/>
        <v>2.6942311216019794E-3</v>
      </c>
      <c r="I943">
        <f t="shared" si="117"/>
        <v>-1.6420229155380975E-4</v>
      </c>
      <c r="J943">
        <f t="shared" si="118"/>
        <v>-1.7045917310106197E-4</v>
      </c>
      <c r="K943">
        <f t="shared" si="119"/>
        <v>3.9148566696345308E-11</v>
      </c>
    </row>
    <row r="944" spans="1:11" x14ac:dyDescent="0.25">
      <c r="A944">
        <v>4.4317605868622802</v>
      </c>
      <c r="B944">
        <f t="shared" si="112"/>
        <v>0.443176058686228</v>
      </c>
      <c r="D944">
        <f t="shared" si="113"/>
        <v>-1.6037679453728861</v>
      </c>
      <c r="E944">
        <f t="shared" si="114"/>
        <v>-4.6388198645740266E-4</v>
      </c>
      <c r="F944">
        <v>-1.5523681230175199</v>
      </c>
      <c r="G944">
        <f t="shared" si="115"/>
        <v>-1.6033040633864288</v>
      </c>
      <c r="H944">
        <f t="shared" si="116"/>
        <v>2.594470021265045E-3</v>
      </c>
      <c r="I944">
        <f t="shared" si="117"/>
        <v>-1.6331819707512575E-4</v>
      </c>
      <c r="J944">
        <f t="shared" si="118"/>
        <v>-1.6945983218969243E-4</v>
      </c>
      <c r="K944">
        <f t="shared" si="119"/>
        <v>3.7719681880478551E-11</v>
      </c>
    </row>
    <row r="945" spans="1:11" x14ac:dyDescent="0.25">
      <c r="A945">
        <v>4.4364121373791203</v>
      </c>
      <c r="B945">
        <f t="shared" si="112"/>
        <v>0.44364121373791204</v>
      </c>
      <c r="D945">
        <f t="shared" si="113"/>
        <v>-1.5926315208002344</v>
      </c>
      <c r="E945">
        <f t="shared" si="114"/>
        <v>-4.509621273098949E-4</v>
      </c>
      <c r="F945">
        <v>-1.5422138751036101</v>
      </c>
      <c r="G945">
        <f t="shared" si="115"/>
        <v>-1.5921805586729245</v>
      </c>
      <c r="H945">
        <f t="shared" si="116"/>
        <v>2.4966694669159976E-3</v>
      </c>
      <c r="I945">
        <f t="shared" si="117"/>
        <v>-1.6244066236674115E-4</v>
      </c>
      <c r="J945">
        <f t="shared" si="118"/>
        <v>-1.6846714373517803E-4</v>
      </c>
      <c r="K945">
        <f t="shared" si="119"/>
        <v>3.6318477684116821E-11</v>
      </c>
    </row>
    <row r="946" spans="1:11" x14ac:dyDescent="0.25">
      <c r="A946">
        <v>4.4410636878959604</v>
      </c>
      <c r="B946">
        <f t="shared" si="112"/>
        <v>0.44410636878959603</v>
      </c>
      <c r="D946">
        <f t="shared" si="113"/>
        <v>-1.5815724265873909</v>
      </c>
      <c r="E946">
        <f t="shared" si="114"/>
        <v>-4.3840210701206453E-4</v>
      </c>
      <c r="F946">
        <v>-1.53213571808352</v>
      </c>
      <c r="G946">
        <f t="shared" si="115"/>
        <v>-1.5811340244803789</v>
      </c>
      <c r="H946">
        <f t="shared" si="116"/>
        <v>2.4008340297604607E-3</v>
      </c>
      <c r="I946">
        <f t="shared" si="117"/>
        <v>-1.6156962498190959E-4</v>
      </c>
      <c r="J946">
        <f t="shared" si="118"/>
        <v>-1.6748105260138636E-4</v>
      </c>
      <c r="K946">
        <f t="shared" si="119"/>
        <v>3.494497650031275E-11</v>
      </c>
    </row>
    <row r="947" spans="1:11" x14ac:dyDescent="0.25">
      <c r="A947">
        <v>4.4457152384127996</v>
      </c>
      <c r="B947">
        <f t="shared" si="112"/>
        <v>0.44457152384127996</v>
      </c>
      <c r="D947">
        <f t="shared" si="113"/>
        <v>-1.5705901257590882</v>
      </c>
      <c r="E947">
        <f t="shared" si="114"/>
        <v>-4.2619190347340115E-4</v>
      </c>
      <c r="F947">
        <v>-1.5221330332462599</v>
      </c>
      <c r="G947">
        <f t="shared" si="115"/>
        <v>-1.5701639338556148</v>
      </c>
      <c r="H947">
        <f t="shared" si="116"/>
        <v>2.3069674133457275E-3</v>
      </c>
      <c r="I947">
        <f t="shared" si="117"/>
        <v>-1.607050231807672E-4</v>
      </c>
      <c r="J947">
        <f t="shared" si="118"/>
        <v>-1.6650150422846356E-4</v>
      </c>
      <c r="K947">
        <f t="shared" si="119"/>
        <v>3.3599192536303052E-11</v>
      </c>
    </row>
    <row r="948" spans="1:11" x14ac:dyDescent="0.25">
      <c r="A948">
        <v>4.4503667889296397</v>
      </c>
      <c r="B948">
        <f t="shared" si="112"/>
        <v>0.44503667889296394</v>
      </c>
      <c r="D948">
        <f t="shared" si="113"/>
        <v>-1.5596840850687699</v>
      </c>
      <c r="E948">
        <f t="shared" si="114"/>
        <v>-4.1432177373472711E-4</v>
      </c>
      <c r="F948">
        <v>-1.51220520686983</v>
      </c>
      <c r="G948">
        <f t="shared" si="115"/>
        <v>-1.5592697632950352</v>
      </c>
      <c r="H948">
        <f t="shared" si="116"/>
        <v>2.2150724715013278E-3</v>
      </c>
      <c r="I948">
        <f t="shared" si="117"/>
        <v>-1.5984679592147524E-4</v>
      </c>
      <c r="J948">
        <f t="shared" si="118"/>
        <v>-1.6552844462584167E-4</v>
      </c>
      <c r="K948">
        <f t="shared" si="119"/>
        <v>3.2281131999828733E-11</v>
      </c>
    </row>
    <row r="949" spans="1:11" x14ac:dyDescent="0.25">
      <c r="A949">
        <v>4.4550183394464797</v>
      </c>
      <c r="B949">
        <f t="shared" si="112"/>
        <v>0.44550183394464798</v>
      </c>
      <c r="D949">
        <f t="shared" si="113"/>
        <v>-1.5488537749726947</v>
      </c>
      <c r="E949">
        <f t="shared" si="114"/>
        <v>-4.0278224619394562E-4</v>
      </c>
      <c r="F949">
        <v>-1.50235163019016</v>
      </c>
      <c r="G949">
        <f t="shared" si="115"/>
        <v>-1.5484509927265007</v>
      </c>
      <c r="H949">
        <f t="shared" si="116"/>
        <v>2.1251512262569646E-3</v>
      </c>
      <c r="I949">
        <f t="shared" si="117"/>
        <v>-1.5899488285147555E-4</v>
      </c>
      <c r="J949">
        <f t="shared" si="118"/>
        <v>-1.6456182036533285E-4</v>
      </c>
      <c r="K949">
        <f t="shared" si="119"/>
        <v>3.0990793283191674E-11</v>
      </c>
    </row>
    <row r="950" spans="1:11" x14ac:dyDescent="0.25">
      <c r="A950">
        <v>4.4596698899633198</v>
      </c>
      <c r="B950">
        <f t="shared" si="112"/>
        <v>0.44596698899633197</v>
      </c>
      <c r="D950">
        <f t="shared" si="113"/>
        <v>-1.5380986696042322</v>
      </c>
      <c r="E950">
        <f t="shared" si="114"/>
        <v>-3.915641130483096E-4</v>
      </c>
      <c r="F950">
        <v>-1.4925716993699001</v>
      </c>
      <c r="G950">
        <f t="shared" si="115"/>
        <v>-1.5377071054911839</v>
      </c>
      <c r="H950">
        <f t="shared" si="116"/>
        <v>2.0372048857332284E-3</v>
      </c>
      <c r="I950">
        <f t="shared" si="117"/>
        <v>-1.581492242988518E-4</v>
      </c>
      <c r="J950">
        <f t="shared" si="118"/>
        <v>-1.636015785743133E-4</v>
      </c>
      <c r="K950">
        <f t="shared" si="119"/>
        <v>2.9728167145143378E-11</v>
      </c>
    </row>
    <row r="951" spans="1:11" x14ac:dyDescent="0.25">
      <c r="A951">
        <v>4.4643214404801501</v>
      </c>
      <c r="B951">
        <f t="shared" si="112"/>
        <v>0.44643214404801501</v>
      </c>
      <c r="D951">
        <f t="shared" si="113"/>
        <v>-1.5274182467483395</v>
      </c>
      <c r="E951">
        <f t="shared" si="114"/>
        <v>-3.8065842294719975E-4</v>
      </c>
      <c r="F951">
        <v>-1.48286481546715</v>
      </c>
      <c r="G951">
        <f t="shared" si="115"/>
        <v>-1.5270375883253924</v>
      </c>
      <c r="H951">
        <f t="shared" si="116"/>
        <v>1.9512338619858758E-3</v>
      </c>
      <c r="I951">
        <f t="shared" si="117"/>
        <v>-1.5730976126380539E-4</v>
      </c>
      <c r="J951">
        <f t="shared" si="118"/>
        <v>-1.6264766692899291E-4</v>
      </c>
      <c r="K951">
        <f t="shared" si="119"/>
        <v>2.8493236890441005E-11</v>
      </c>
    </row>
    <row r="952" spans="1:11" x14ac:dyDescent="0.25">
      <c r="A952">
        <v>4.4689729909969902</v>
      </c>
      <c r="B952">
        <f t="shared" si="112"/>
        <v>0.446897299099699</v>
      </c>
      <c r="D952">
        <f t="shared" si="113"/>
        <v>-1.5168119878161299</v>
      </c>
      <c r="E952">
        <f t="shared" si="114"/>
        <v>-3.700564738494387E-4</v>
      </c>
      <c r="F952">
        <v>-1.4732303844041501</v>
      </c>
      <c r="G952">
        <f t="shared" si="115"/>
        <v>-1.5164419313422806</v>
      </c>
      <c r="H952">
        <f t="shared" si="116"/>
        <v>1.8672377887862513E-3</v>
      </c>
      <c r="I952">
        <f t="shared" si="117"/>
        <v>-1.5647643541024829E-4</v>
      </c>
      <c r="J952">
        <f t="shared" si="118"/>
        <v>-1.6170003364776356E-4</v>
      </c>
      <c r="K952">
        <f t="shared" si="119"/>
        <v>2.7285978546972655E-11</v>
      </c>
    </row>
    <row r="953" spans="1:11" x14ac:dyDescent="0.25">
      <c r="A953">
        <v>4.4736245415138303</v>
      </c>
      <c r="B953">
        <f t="shared" si="112"/>
        <v>0.44736245415138304</v>
      </c>
      <c r="D953">
        <f t="shared" si="113"/>
        <v>-1.5062793778198125</v>
      </c>
      <c r="E953">
        <f t="shared" si="114"/>
        <v>-3.5974980607975462E-4</v>
      </c>
      <c r="F953">
        <v>-1.4636678169358399</v>
      </c>
      <c r="G953">
        <f t="shared" si="115"/>
        <v>-1.5059196280137328</v>
      </c>
      <c r="H953">
        <f t="shared" si="116"/>
        <v>1.7852155393619522E-3</v>
      </c>
      <c r="I953">
        <f t="shared" si="117"/>
        <v>-1.5564918905749088E-4</v>
      </c>
      <c r="J953">
        <f t="shared" si="118"/>
        <v>-1.6075862748464895E-4</v>
      </c>
      <c r="K953">
        <f t="shared" si="119"/>
        <v>2.6106361040919543E-11</v>
      </c>
    </row>
    <row r="954" spans="1:11" x14ac:dyDescent="0.25">
      <c r="A954">
        <v>4.4782760920306703</v>
      </c>
      <c r="B954">
        <f t="shared" si="112"/>
        <v>0.44782760920306702</v>
      </c>
      <c r="D954">
        <f t="shared" si="113"/>
        <v>-1.4958199053476096</v>
      </c>
      <c r="E954">
        <f t="shared" si="114"/>
        <v>-3.4973019557841146E-4</v>
      </c>
      <c r="F954">
        <v>-1.4541765286184101</v>
      </c>
      <c r="G954">
        <f t="shared" si="115"/>
        <v>-1.4954701751520312</v>
      </c>
      <c r="H954">
        <f t="shared" si="116"/>
        <v>1.7051652440436386E-3</v>
      </c>
      <c r="I954">
        <f t="shared" si="117"/>
        <v>-1.5482796517204966E-4</v>
      </c>
      <c r="J954">
        <f t="shared" si="118"/>
        <v>-1.5982339772282062E-4</v>
      </c>
      <c r="K954">
        <f t="shared" si="119"/>
        <v>2.4954346369302061E-11</v>
      </c>
    </row>
    <row r="955" spans="1:11" x14ac:dyDescent="0.25">
      <c r="A955">
        <v>4.4829276425475104</v>
      </c>
      <c r="B955">
        <f t="shared" si="112"/>
        <v>0.44829276425475106</v>
      </c>
      <c r="D955">
        <f t="shared" si="113"/>
        <v>-1.4854330625389367</v>
      </c>
      <c r="E955">
        <f t="shared" si="114"/>
        <v>-3.3998964733895584E-4</v>
      </c>
      <c r="F955">
        <v>-1.4447559397777301</v>
      </c>
      <c r="G955">
        <f t="shared" si="115"/>
        <v>-1.4850930728915976</v>
      </c>
      <c r="H955">
        <f t="shared" si="116"/>
        <v>1.6270843078458701E-3</v>
      </c>
      <c r="I955">
        <f t="shared" si="117"/>
        <v>-1.5401270735954895E-4</v>
      </c>
      <c r="J955">
        <f t="shared" si="118"/>
        <v>-1.5889429416820436E-4</v>
      </c>
      <c r="K955">
        <f t="shared" si="119"/>
        <v>2.382988977043856E-11</v>
      </c>
    </row>
    <row r="956" spans="1:11" x14ac:dyDescent="0.25">
      <c r="A956">
        <v>4.4875791930643496</v>
      </c>
      <c r="B956">
        <f t="shared" si="112"/>
        <v>0.44875791930643494</v>
      </c>
      <c r="D956">
        <f t="shared" si="113"/>
        <v>-1.4751183450597596</v>
      </c>
      <c r="E956">
        <f t="shared" si="114"/>
        <v>-3.3052038902872536E-4</v>
      </c>
      <c r="F956">
        <v>-1.4354054754778101</v>
      </c>
      <c r="G956">
        <f t="shared" si="115"/>
        <v>-1.4747878246707309</v>
      </c>
      <c r="H956">
        <f t="shared" si="116"/>
        <v>1.5509694279531518E-3</v>
      </c>
      <c r="I956">
        <f t="shared" si="117"/>
        <v>-1.532033598567371E-4</v>
      </c>
      <c r="J956">
        <f t="shared" si="118"/>
        <v>-1.5797126714316907E-4</v>
      </c>
      <c r="K956">
        <f t="shared" si="119"/>
        <v>2.2732939892011054E-11</v>
      </c>
    </row>
    <row r="957" spans="1:11" x14ac:dyDescent="0.25">
      <c r="A957">
        <v>4.4922307435811897</v>
      </c>
      <c r="B957">
        <f t="shared" si="112"/>
        <v>0.44922307435811898</v>
      </c>
      <c r="D957">
        <f t="shared" si="113"/>
        <v>-1.4648752520780794</v>
      </c>
      <c r="E957">
        <f t="shared" si="114"/>
        <v>-3.2131486478700704E-4</v>
      </c>
      <c r="F957">
        <v>-1.4261245654892301</v>
      </c>
      <c r="G957">
        <f t="shared" si="115"/>
        <v>-1.4645539372132925</v>
      </c>
      <c r="H957">
        <f t="shared" si="116"/>
        <v>1.4768166111061719E-3</v>
      </c>
      <c r="I957">
        <f t="shared" si="117"/>
        <v>-1.5239986752360675E-4</v>
      </c>
      <c r="J957">
        <f t="shared" si="118"/>
        <v>-1.5705426748029142E-4</v>
      </c>
      <c r="K957">
        <f t="shared" si="119"/>
        <v>2.1663438956786292E-11</v>
      </c>
    </row>
    <row r="958" spans="1:11" x14ac:dyDescent="0.25">
      <c r="A958">
        <v>4.4968822940980298</v>
      </c>
      <c r="B958">
        <f t="shared" si="112"/>
        <v>0.44968822940980296</v>
      </c>
      <c r="D958">
        <f t="shared" si="113"/>
        <v>-1.4547032862396434</v>
      </c>
      <c r="E958">
        <f t="shared" si="114"/>
        <v>-3.1236572919596738E-4</v>
      </c>
      <c r="F958">
        <v>-1.41691264425744</v>
      </c>
      <c r="G958">
        <f t="shared" si="115"/>
        <v>-1.4543909205104475</v>
      </c>
      <c r="H958">
        <f t="shared" si="116"/>
        <v>1.4046211908967444E-3</v>
      </c>
      <c r="I958">
        <f t="shared" si="117"/>
        <v>-1.5160217583560346E-4</v>
      </c>
      <c r="J958">
        <f t="shared" si="118"/>
        <v>-1.5614324651620621E-4</v>
      </c>
      <c r="K958">
        <f t="shared" si="119"/>
        <v>2.0621322926229933E-11</v>
      </c>
    </row>
    <row r="959" spans="1:11" x14ac:dyDescent="0.25">
      <c r="A959">
        <v>4.5015338446148698</v>
      </c>
      <c r="B959">
        <f t="shared" si="112"/>
        <v>0.45015338446148701</v>
      </c>
      <c r="D959">
        <f t="shared" si="113"/>
        <v>-1.44460195364378</v>
      </c>
      <c r="E959">
        <f t="shared" si="114"/>
        <v>-3.0366584141946595E-4</v>
      </c>
      <c r="F959">
        <v>-1.40776915087118</v>
      </c>
      <c r="G959">
        <f t="shared" si="115"/>
        <v>-1.4442982878023605</v>
      </c>
      <c r="H959">
        <f t="shared" si="116"/>
        <v>1.33437784493693E-3</v>
      </c>
      <c r="I959">
        <f t="shared" si="117"/>
        <v>-1.5081023087595358E-4</v>
      </c>
      <c r="J959">
        <f t="shared" si="118"/>
        <v>-1.5523815608553144E-4</v>
      </c>
      <c r="K959">
        <f t="shared" si="119"/>
        <v>1.9606521661615129E-11</v>
      </c>
    </row>
    <row r="960" spans="1:11" x14ac:dyDescent="0.25">
      <c r="A960">
        <v>4.5061853951317001</v>
      </c>
      <c r="B960">
        <f t="shared" si="112"/>
        <v>0.45061853951316999</v>
      </c>
      <c r="D960">
        <f t="shared" si="113"/>
        <v>-1.4345707638194429</v>
      </c>
      <c r="E960">
        <f t="shared" si="114"/>
        <v>-2.9520825950514874E-4</v>
      </c>
      <c r="F960">
        <v>-1.39869352903082</v>
      </c>
      <c r="G960">
        <f t="shared" si="115"/>
        <v>-1.4342755555599378</v>
      </c>
      <c r="H960">
        <f t="shared" si="116"/>
        <v>1.2660806119188426E-3</v>
      </c>
      <c r="I960">
        <f t="shared" si="117"/>
        <v>-1.5002397932808152E-4</v>
      </c>
      <c r="J960">
        <f t="shared" si="118"/>
        <v>-1.5433894851487364E-4</v>
      </c>
      <c r="K960">
        <f t="shared" si="119"/>
        <v>1.8618959082965514E-11</v>
      </c>
    </row>
    <row r="961" spans="1:11" x14ac:dyDescent="0.25">
      <c r="A961">
        <v>4.5108369456485402</v>
      </c>
      <c r="B961">
        <f t="shared" si="112"/>
        <v>0.45108369456485403</v>
      </c>
      <c r="D961">
        <f t="shared" si="113"/>
        <v>-1.4246092297013058</v>
      </c>
      <c r="E961">
        <f t="shared" si="114"/>
        <v>-2.8698623484513919E-4</v>
      </c>
      <c r="F961">
        <v>-1.38968522701667</v>
      </c>
      <c r="G961">
        <f t="shared" si="115"/>
        <v>-1.4243222434664606</v>
      </c>
      <c r="H961">
        <f t="shared" si="116"/>
        <v>1.1997229085430694E-3</v>
      </c>
      <c r="I961">
        <f t="shared" si="117"/>
        <v>-1.4924336846812604E-4</v>
      </c>
      <c r="J961">
        <f t="shared" si="118"/>
        <v>-1.5344557661690122E-4</v>
      </c>
      <c r="K961">
        <f t="shared" si="119"/>
        <v>1.7658553325632507E-11</v>
      </c>
    </row>
    <row r="962" spans="1:11" x14ac:dyDescent="0.25">
      <c r="A962">
        <v>4.5154884961653803</v>
      </c>
      <c r="B962">
        <f t="shared" si="112"/>
        <v>0.45154884961653802</v>
      </c>
      <c r="D962">
        <f t="shared" si="113"/>
        <v>-1.41471686760625</v>
      </c>
      <c r="E962">
        <f t="shared" si="114"/>
        <v>-2.7899320679119826E-4</v>
      </c>
      <c r="F962">
        <v>-1.3807436976573899</v>
      </c>
      <c r="G962">
        <f t="shared" si="115"/>
        <v>-1.4144378743994588</v>
      </c>
      <c r="H962">
        <f t="shared" si="116"/>
        <v>1.1352975463257749E-3</v>
      </c>
      <c r="I962">
        <f t="shared" si="117"/>
        <v>-1.4846834615755858E-4</v>
      </c>
      <c r="J962">
        <f t="shared" si="118"/>
        <v>-1.5255799368451303E-4</v>
      </c>
      <c r="K962">
        <f t="shared" si="119"/>
        <v>1.6725216894724683E-11</v>
      </c>
    </row>
    <row r="963" spans="1:11" x14ac:dyDescent="0.25">
      <c r="A963">
        <v>4.5201400466822204</v>
      </c>
      <c r="B963">
        <f t="shared" ref="B963:B1026" si="120">A963/10</f>
        <v>0.45201400466822206</v>
      </c>
      <c r="D963">
        <f t="shared" ref="D963:D1026" si="121">$P$1*EXP(-$P$2*B963)</f>
        <v>-1.4048931972097878</v>
      </c>
      <c r="E963">
        <f t="shared" ref="E963:E1026" si="122">$P$3*EXP(-$P$4*B963)</f>
        <v>-2.7122279741966659E-4</v>
      </c>
      <c r="F963">
        <v>-1.37186839829831</v>
      </c>
      <c r="G963">
        <f t="shared" ref="G963:G1026" si="123">D963-E963</f>
        <v>-1.404621974412368</v>
      </c>
      <c r="H963">
        <f t="shared" ref="H963:H1026" si="124">IF(AND(B963&gt;$M$5,B963&lt;$M$7),(F963-G963)^2,0)</f>
        <v>1.0727967482593939E-3</v>
      </c>
      <c r="I963">
        <f t="shared" ref="I963:I1026" si="125">F963*EXP(-F963/$M$9)*$B963^2*($B$3-$B$2)</f>
        <v>-1.4769886083589213E-4</v>
      </c>
      <c r="J963">
        <f t="shared" ref="J963:J1026" si="126">G963*EXP(-G963/$M$9)*$B963^2*($B$3-$B$2)</f>
        <v>-1.5167615348506212E-4</v>
      </c>
      <c r="K963">
        <f t="shared" ref="K963:K1026" si="127">(J963-I963)^2</f>
        <v>1.5818856817141605E-11</v>
      </c>
    </row>
    <row r="964" spans="1:11" x14ac:dyDescent="0.25">
      <c r="A964">
        <v>4.5247915971990604</v>
      </c>
      <c r="B964">
        <f t="shared" si="120"/>
        <v>0.45247915971990604</v>
      </c>
      <c r="D964">
        <f t="shared" si="121"/>
        <v>-1.3951377415227628</v>
      </c>
      <c r="E964">
        <f t="shared" si="122"/>
        <v>-2.6366880644231689E-4</v>
      </c>
      <c r="F964">
        <v>-1.3630587907698399</v>
      </c>
      <c r="G964">
        <f t="shared" si="123"/>
        <v>-1.3948740727163205</v>
      </c>
      <c r="H964">
        <f t="shared" si="124"/>
        <v>1.0122121653340502E-3</v>
      </c>
      <c r="I964">
        <f t="shared" si="125"/>
        <v>-1.4693486151348993E-4</v>
      </c>
      <c r="J964">
        <f t="shared" si="126"/>
        <v>-1.508000102546632E-4</v>
      </c>
      <c r="K964">
        <f t="shared" si="127"/>
        <v>1.4939374791393334E-11</v>
      </c>
    </row>
    <row r="965" spans="1:11" x14ac:dyDescent="0.25">
      <c r="A965">
        <v>4.5294431477158996</v>
      </c>
      <c r="B965">
        <f t="shared" si="120"/>
        <v>0.45294431477158997</v>
      </c>
      <c r="D965">
        <f t="shared" si="121"/>
        <v>-1.3854500268681895</v>
      </c>
      <c r="E965">
        <f t="shared" si="122"/>
        <v>-2.5632520625891512E-4</v>
      </c>
      <c r="F965">
        <v>-1.35431434135589</v>
      </c>
      <c r="G965">
        <f t="shared" si="123"/>
        <v>-1.3851937016619307</v>
      </c>
      <c r="H965">
        <f t="shared" si="124"/>
        <v>9.5353489291027948E-4</v>
      </c>
      <c r="I965">
        <f t="shared" si="125"/>
        <v>-1.4617629776446744E-4</v>
      </c>
      <c r="J965">
        <f t="shared" si="126"/>
        <v>-1.4992951869257168E-4</v>
      </c>
      <c r="K965">
        <f t="shared" si="127"/>
        <v>1.4086667335159632E-11</v>
      </c>
    </row>
    <row r="966" spans="1:11" x14ac:dyDescent="0.25">
      <c r="A966">
        <v>4.5340946982327397</v>
      </c>
      <c r="B966">
        <f t="shared" si="120"/>
        <v>0.45340946982327396</v>
      </c>
      <c r="D966">
        <f t="shared" si="121"/>
        <v>-1.3758295828582499</v>
      </c>
      <c r="E966">
        <f t="shared" si="122"/>
        <v>-2.4918613714758553E-4</v>
      </c>
      <c r="F966">
        <v>-1.3456345207622999</v>
      </c>
      <c r="G966">
        <f t="shared" si="123"/>
        <v>-1.3755803967211022</v>
      </c>
      <c r="H966">
        <f t="shared" si="124"/>
        <v>8.967554869399718E-4</v>
      </c>
      <c r="I966">
        <f t="shared" si="125"/>
        <v>-1.454231197196836E-4</v>
      </c>
      <c r="J966">
        <f t="shared" si="126"/>
        <v>-1.4906463395563408E-4</v>
      </c>
      <c r="K966">
        <f t="shared" si="127"/>
        <v>1.3260625930630016E-11</v>
      </c>
    </row>
    <row r="967" spans="1:11" x14ac:dyDescent="0.25">
      <c r="A967">
        <v>4.5387462487495798</v>
      </c>
      <c r="B967">
        <f t="shared" si="120"/>
        <v>0.453874624874958</v>
      </c>
      <c r="D967">
        <f t="shared" si="121"/>
        <v>-1.3662759423714641</v>
      </c>
      <c r="E967">
        <f t="shared" si="122"/>
        <v>-2.4224590258912725E-4</v>
      </c>
      <c r="F967">
        <v>-1.3370188040853299</v>
      </c>
      <c r="G967">
        <f t="shared" si="123"/>
        <v>-1.3660336964688751</v>
      </c>
      <c r="H967">
        <f t="shared" si="124"/>
        <v>8.4186398002870661E-4</v>
      </c>
      <c r="I967">
        <f t="shared" si="125"/>
        <v>-1.4467527805982666E-4</v>
      </c>
      <c r="J967">
        <f t="shared" si="126"/>
        <v>-1.4820531165281214E-4</v>
      </c>
      <c r="K967">
        <f t="shared" si="127"/>
        <v>1.2461137167605963E-11</v>
      </c>
    </row>
    <row r="968" spans="1:11" x14ac:dyDescent="0.25">
      <c r="A968">
        <v>4.5433977992664198</v>
      </c>
      <c r="B968">
        <f t="shared" si="120"/>
        <v>0.45433977992664198</v>
      </c>
      <c r="D968">
        <f t="shared" si="121"/>
        <v>-1.3567886415300017</v>
      </c>
      <c r="E968">
        <f t="shared" si="122"/>
        <v>-2.3549896472156029E-4</v>
      </c>
      <c r="F968">
        <v>-1.32846667078023</v>
      </c>
      <c r="G968">
        <f t="shared" si="123"/>
        <v>-1.3565531425652801</v>
      </c>
      <c r="H968">
        <f t="shared" si="124"/>
        <v>7.888498973324206E-4</v>
      </c>
      <c r="I968">
        <f t="shared" si="125"/>
        <v>-1.4393272400859422E-4</v>
      </c>
      <c r="J968">
        <f t="shared" si="126"/>
        <v>-1.4735150783977432E-4</v>
      </c>
      <c r="K968">
        <f t="shared" si="127"/>
        <v>1.1688082884338465E-11</v>
      </c>
    </row>
    <row r="969" spans="1:11" x14ac:dyDescent="0.25">
      <c r="A969">
        <v>4.5480493497832502</v>
      </c>
      <c r="B969">
        <f t="shared" si="120"/>
        <v>0.45480493497832503</v>
      </c>
      <c r="D969">
        <f t="shared" si="121"/>
        <v>-1.3473672196771755</v>
      </c>
      <c r="E969">
        <f t="shared" si="122"/>
        <v>-2.2893993992127509E-4</v>
      </c>
      <c r="F969">
        <v>-1.31997760462978</v>
      </c>
      <c r="G969">
        <f t="shared" si="123"/>
        <v>-1.3471382797372542</v>
      </c>
      <c r="H969">
        <f t="shared" si="124"/>
        <v>7.3770227229376969E-4</v>
      </c>
      <c r="I969">
        <f t="shared" si="125"/>
        <v>-1.4319540932595279E-4</v>
      </c>
      <c r="J969">
        <f t="shared" si="126"/>
        <v>-1.4650317901356038E-4</v>
      </c>
      <c r="K969">
        <f t="shared" si="127"/>
        <v>1.0941340306255647E-11</v>
      </c>
    </row>
    <row r="970" spans="1:11" x14ac:dyDescent="0.25">
      <c r="A970">
        <v>4.5527009003000902</v>
      </c>
      <c r="B970">
        <f t="shared" si="120"/>
        <v>0.45527009003000901</v>
      </c>
      <c r="D970">
        <f t="shared" si="121"/>
        <v>-1.3380112193550042</v>
      </c>
      <c r="E970">
        <f t="shared" si="122"/>
        <v>-2.2256359450719714E-4</v>
      </c>
      <c r="F970">
        <v>-1.31155109371294</v>
      </c>
      <c r="G970">
        <f t="shared" si="123"/>
        <v>-1.337788655760497</v>
      </c>
      <c r="H970">
        <f t="shared" si="124"/>
        <v>6.8840966219940378E-4</v>
      </c>
      <c r="I970">
        <f t="shared" si="125"/>
        <v>-1.4246328630149443E-4</v>
      </c>
      <c r="J970">
        <f t="shared" si="126"/>
        <v>-1.4566028210730617E-4</v>
      </c>
      <c r="K970">
        <f t="shared" si="127"/>
        <v>1.0220782182377855E-11</v>
      </c>
    </row>
    <row r="971" spans="1:11" x14ac:dyDescent="0.25">
      <c r="A971">
        <v>4.5573524508169303</v>
      </c>
      <c r="B971">
        <f t="shared" si="120"/>
        <v>0.45573524508169305</v>
      </c>
      <c r="D971">
        <f t="shared" si="121"/>
        <v>-1.3287201862821092</v>
      </c>
      <c r="E971">
        <f t="shared" si="122"/>
        <v>-2.1636484056472278E-4</v>
      </c>
      <c r="F971">
        <v>-1.30318663037357</v>
      </c>
      <c r="G971">
        <f t="shared" si="123"/>
        <v>-1.3285038214415446</v>
      </c>
      <c r="H971">
        <f t="shared" si="124"/>
        <v>6.4096016357233221E-4</v>
      </c>
      <c r="I971">
        <f t="shared" si="125"/>
        <v>-1.4173630774787604E-4</v>
      </c>
      <c r="J971">
        <f t="shared" si="126"/>
        <v>-1.4482277448505266E-4</v>
      </c>
      <c r="K971">
        <f t="shared" si="127"/>
        <v>9.5262769196976999E-12</v>
      </c>
    </row>
    <row r="972" spans="1:11" x14ac:dyDescent="0.25">
      <c r="A972">
        <v>4.5620040013337704</v>
      </c>
      <c r="B972">
        <f t="shared" si="120"/>
        <v>0.45620040013337704</v>
      </c>
      <c r="D972">
        <f t="shared" si="121"/>
        <v>-1.3194936693315862</v>
      </c>
      <c r="E972">
        <f t="shared" si="122"/>
        <v>-2.1033873188583966E-4</v>
      </c>
      <c r="F972">
        <v>-1.29488371118921</v>
      </c>
      <c r="G972">
        <f t="shared" si="123"/>
        <v>-1.3192833305997003</v>
      </c>
      <c r="H972">
        <f t="shared" si="124"/>
        <v>5.9534142737677459E-4</v>
      </c>
      <c r="I972">
        <f t="shared" si="125"/>
        <v>-1.4101442699434894E-4</v>
      </c>
      <c r="J972">
        <f t="shared" si="126"/>
        <v>-1.4399061393660539E-4</v>
      </c>
      <c r="K972">
        <f t="shared" si="127"/>
        <v>8.8576887152578239E-12</v>
      </c>
    </row>
    <row r="973" spans="1:11" x14ac:dyDescent="0.25">
      <c r="A973">
        <v>4.5666555518506096</v>
      </c>
      <c r="B973">
        <f t="shared" si="120"/>
        <v>0.45666555518506097</v>
      </c>
      <c r="D973">
        <f t="shared" si="121"/>
        <v>-1.3103312205091138</v>
      </c>
      <c r="E973">
        <f t="shared" si="122"/>
        <v>-2.0448046002237872E-4</v>
      </c>
      <c r="F973">
        <v>-1.2866418369399</v>
      </c>
      <c r="G973">
        <f t="shared" si="123"/>
        <v>-1.3101267400490915</v>
      </c>
      <c r="H973">
        <f t="shared" si="124"/>
        <v>5.5154067404811213E-4</v>
      </c>
      <c r="I973">
        <f t="shared" si="125"/>
        <v>-1.4029759788036737E-4</v>
      </c>
      <c r="J973">
        <f t="shared" si="126"/>
        <v>-1.4316375867246846E-4</v>
      </c>
      <c r="K973">
        <f t="shared" si="127"/>
        <v>8.2148776861775613E-12</v>
      </c>
    </row>
    <row r="974" spans="1:11" x14ac:dyDescent="0.25">
      <c r="A974">
        <v>4.5713071023674496</v>
      </c>
      <c r="B974">
        <f t="shared" si="120"/>
        <v>0.45713071023674495</v>
      </c>
      <c r="D974">
        <f t="shared" si="121"/>
        <v>-1.3012323949312055</v>
      </c>
      <c r="E974">
        <f t="shared" si="122"/>
        <v>-1.9878535044918412E-4</v>
      </c>
      <c r="F974">
        <v>-1.27846051257709</v>
      </c>
      <c r="G974">
        <f t="shared" si="123"/>
        <v>-1.3010336095807562</v>
      </c>
      <c r="H974">
        <f t="shared" si="124"/>
        <v>5.0954470833692244E-4</v>
      </c>
      <c r="I974">
        <f t="shared" si="125"/>
        <v>-1.3958577474928243E-4</v>
      </c>
      <c r="J974">
        <f t="shared" si="126"/>
        <v>-1.4234216731884219E-4</v>
      </c>
      <c r="K974">
        <f t="shared" si="127"/>
        <v>7.5976999975242422E-12</v>
      </c>
    </row>
    <row r="975" spans="1:11" x14ac:dyDescent="0.25">
      <c r="A975">
        <v>4.5759586528842897</v>
      </c>
      <c r="B975">
        <f t="shared" si="120"/>
        <v>0.45759586528842899</v>
      </c>
      <c r="D975">
        <f t="shared" si="121"/>
        <v>-1.292196750803605</v>
      </c>
      <c r="E975">
        <f t="shared" si="122"/>
        <v>-1.9324885883414069E-4</v>
      </c>
      <c r="F975">
        <v>-1.27033924719272</v>
      </c>
      <c r="G975">
        <f t="shared" si="123"/>
        <v>-1.2920035019447709</v>
      </c>
      <c r="H975">
        <f t="shared" si="124"/>
        <v>4.6933993396176067E-4</v>
      </c>
      <c r="I975">
        <f t="shared" si="125"/>
        <v>-1.388789124421296E-4</v>
      </c>
      <c r="J975">
        <f t="shared" si="126"/>
        <v>-1.4152579891268496E-4</v>
      </c>
      <c r="K975">
        <f t="shared" si="127"/>
        <v>7.0060079880089883E-12</v>
      </c>
    </row>
    <row r="976" spans="1:11" x14ac:dyDescent="0.25">
      <c r="A976">
        <v>4.5806102034011298</v>
      </c>
      <c r="B976">
        <f t="shared" si="120"/>
        <v>0.45806102034011298</v>
      </c>
      <c r="D976">
        <f t="shared" si="121"/>
        <v>-1.2832238493998409</v>
      </c>
      <c r="E976">
        <f t="shared" si="122"/>
        <v>-1.8786656741209088E-4</v>
      </c>
      <c r="F976">
        <v>-1.2622775539882101</v>
      </c>
      <c r="G976">
        <f t="shared" si="123"/>
        <v>-1.2830359828324289</v>
      </c>
      <c r="H976">
        <f t="shared" si="124"/>
        <v>4.3091236808049743E-4</v>
      </c>
      <c r="I976">
        <f t="shared" si="125"/>
        <v>-1.3817696629147633E-4</v>
      </c>
      <c r="J976">
        <f t="shared" si="126"/>
        <v>-1.4071461289683971E-4</v>
      </c>
      <c r="K976">
        <f t="shared" si="127"/>
        <v>6.439650293712261E-12</v>
      </c>
    </row>
    <row r="977" spans="1:11" x14ac:dyDescent="0.25">
      <c r="A977">
        <v>4.5852617539179699</v>
      </c>
      <c r="B977">
        <f t="shared" si="120"/>
        <v>0.45852617539179696</v>
      </c>
      <c r="D977">
        <f t="shared" si="121"/>
        <v>-1.2743132550399154</v>
      </c>
      <c r="E977">
        <f t="shared" si="122"/>
        <v>-1.8263418145973777E-4</v>
      </c>
      <c r="F977">
        <v>-1.25427495024373</v>
      </c>
      <c r="G977">
        <f t="shared" si="123"/>
        <v>-1.2741306208584557</v>
      </c>
      <c r="H977">
        <f t="shared" si="124"/>
        <v>3.942476555604819E-4</v>
      </c>
      <c r="I977">
        <f t="shared" si="125"/>
        <v>-1.3747989211537385E-4</v>
      </c>
      <c r="J977">
        <f t="shared" si="126"/>
        <v>-1.399085691152215E-4</v>
      </c>
      <c r="K977">
        <f t="shared" si="127"/>
        <v>5.8984719695890266E-12</v>
      </c>
    </row>
    <row r="978" spans="1:11" x14ac:dyDescent="0.25">
      <c r="A978">
        <v>4.5899133044348099</v>
      </c>
      <c r="B978">
        <f t="shared" si="120"/>
        <v>0.458991330443481</v>
      </c>
      <c r="D978">
        <f t="shared" si="121"/>
        <v>-1.2654645350691578</v>
      </c>
      <c r="E978">
        <f t="shared" si="122"/>
        <v>-1.7754752586873312E-4</v>
      </c>
      <c r="F978">
        <v>-1.2463309572874099</v>
      </c>
      <c r="G978">
        <f t="shared" si="123"/>
        <v>-1.2652869875432891</v>
      </c>
      <c r="H978">
        <f t="shared" si="124"/>
        <v>3.5933108306180419E-4</v>
      </c>
      <c r="I978">
        <f t="shared" si="125"/>
        <v>-1.3678764621136922E-4</v>
      </c>
      <c r="J978">
        <f t="shared" si="126"/>
        <v>-1.3910762780806947E-4</v>
      </c>
      <c r="K978">
        <f t="shared" si="127"/>
        <v>5.3823146090278267E-12</v>
      </c>
    </row>
    <row r="979" spans="1:11" x14ac:dyDescent="0.25">
      <c r="A979">
        <v>4.59456485495165</v>
      </c>
      <c r="B979">
        <f t="shared" si="120"/>
        <v>0.45945648549516499</v>
      </c>
      <c r="D979">
        <f t="shared" si="121"/>
        <v>-1.2566772598372133</v>
      </c>
      <c r="E979">
        <f t="shared" si="122"/>
        <v>-1.7260254181421025E-4</v>
      </c>
      <c r="F979">
        <v>-1.2384451004647601</v>
      </c>
      <c r="G979">
        <f t="shared" si="123"/>
        <v>-1.2565046572953991</v>
      </c>
      <c r="H979">
        <f t="shared" si="124"/>
        <v>3.2614759291907901E-4</v>
      </c>
      <c r="I979">
        <f t="shared" si="125"/>
        <v>-1.3610018535060948E-4</v>
      </c>
      <c r="J979">
        <f t="shared" si="126"/>
        <v>-1.3831174960725798E-4</v>
      </c>
      <c r="K979">
        <f t="shared" si="127"/>
        <v>4.8910164612852112E-12</v>
      </c>
    </row>
    <row r="980" spans="1:11" x14ac:dyDescent="0.25">
      <c r="A980">
        <v>4.5992164054684803</v>
      </c>
      <c r="B980">
        <f t="shared" si="120"/>
        <v>0.45992164054684803</v>
      </c>
      <c r="D980">
        <f t="shared" si="121"/>
        <v>-1.2479510026771978</v>
      </c>
      <c r="E980">
        <f t="shared" si="122"/>
        <v>-1.6779528351611032E-4</v>
      </c>
      <c r="F980">
        <v>-1.23061690910816</v>
      </c>
      <c r="G980">
        <f t="shared" si="123"/>
        <v>-1.2477832073936816</v>
      </c>
      <c r="H980">
        <f t="shared" si="124"/>
        <v>2.9468179682750289E-4</v>
      </c>
      <c r="I980">
        <f t="shared" si="125"/>
        <v>-1.3541746677201937E-4</v>
      </c>
      <c r="J980">
        <f t="shared" si="126"/>
        <v>-1.3752089553167079E-4</v>
      </c>
      <c r="K980">
        <f t="shared" si="127"/>
        <v>4.4244125469286965E-12</v>
      </c>
    </row>
    <row r="981" spans="1:11" x14ac:dyDescent="0.25">
      <c r="A981">
        <v>4.6038679559853204</v>
      </c>
      <c r="B981">
        <f t="shared" si="120"/>
        <v>0.46038679559853202</v>
      </c>
      <c r="D981">
        <f t="shared" si="121"/>
        <v>-1.2392853398849113</v>
      </c>
      <c r="E981">
        <f t="shared" si="122"/>
        <v>-1.6312191509066314E-4</v>
      </c>
      <c r="F981">
        <v>-1.2228459165063901</v>
      </c>
      <c r="G981">
        <f t="shared" si="123"/>
        <v>-1.2391222179698207</v>
      </c>
      <c r="H981">
        <f t="shared" si="124"/>
        <v>2.6491798932847373E-4</v>
      </c>
      <c r="I981">
        <f t="shared" si="125"/>
        <v>-1.3473944817654976E-4</v>
      </c>
      <c r="J981">
        <f t="shared" si="126"/>
        <v>-1.3673502698262688E-4</v>
      </c>
      <c r="K981">
        <f t="shared" si="127"/>
        <v>3.982334771264185E-12</v>
      </c>
    </row>
    <row r="982" spans="1:11" x14ac:dyDescent="0.25">
      <c r="A982">
        <v>4.6085195065021596</v>
      </c>
      <c r="B982">
        <f t="shared" si="120"/>
        <v>0.46085195065021595</v>
      </c>
      <c r="D982">
        <f t="shared" si="121"/>
        <v>-1.2306798506983763</v>
      </c>
      <c r="E982">
        <f t="shared" si="122"/>
        <v>-1.5857870748965872E-4</v>
      </c>
      <c r="F982">
        <v>-1.21513165987438</v>
      </c>
      <c r="G982">
        <f t="shared" si="123"/>
        <v>-1.2305212719908867</v>
      </c>
      <c r="H982">
        <f t="shared" si="124"/>
        <v>2.3684016109652952E-4</v>
      </c>
      <c r="I982">
        <f t="shared" si="125"/>
        <v>-1.3406608772150946E-4</v>
      </c>
      <c r="J982">
        <f t="shared" si="126"/>
        <v>-1.3595410573938164E-4</v>
      </c>
      <c r="K982">
        <f t="shared" si="127"/>
        <v>3.5646120358099974E-12</v>
      </c>
    </row>
    <row r="983" spans="1:11" x14ac:dyDescent="0.25">
      <c r="A983">
        <v>4.6131710570189997</v>
      </c>
      <c r="B983">
        <f t="shared" si="120"/>
        <v>0.46131710570189999</v>
      </c>
      <c r="D983">
        <f t="shared" si="121"/>
        <v>-1.2221341172773246</v>
      </c>
      <c r="E983">
        <f t="shared" si="122"/>
        <v>-1.5416203552486341E-4</v>
      </c>
      <c r="F983">
        <v>-1.2074736803230099</v>
      </c>
      <c r="G983">
        <f t="shared" si="123"/>
        <v>-1.2219799552417998</v>
      </c>
      <c r="H983">
        <f t="shared" si="124"/>
        <v>2.1043201201951186E-4</v>
      </c>
      <c r="I983">
        <f t="shared" si="125"/>
        <v>-1.3339734401497015E-4</v>
      </c>
      <c r="J983">
        <f t="shared" si="126"/>
        <v>-1.3517809395466868E-4</v>
      </c>
      <c r="K983">
        <f t="shared" si="127"/>
        <v>3.1710703477363184E-12</v>
      </c>
    </row>
    <row r="984" spans="1:11" x14ac:dyDescent="0.25">
      <c r="A984">
        <v>4.6178226075358397</v>
      </c>
      <c r="B984">
        <f t="shared" si="120"/>
        <v>0.46178226075358397</v>
      </c>
      <c r="D984">
        <f t="shared" si="121"/>
        <v>-1.2136477246829402</v>
      </c>
      <c r="E984">
        <f t="shared" si="122"/>
        <v>-1.4986837497536773E-4</v>
      </c>
      <c r="F984">
        <v>-1.19987152282903</v>
      </c>
      <c r="G984">
        <f t="shared" si="123"/>
        <v>-1.2134978563079648</v>
      </c>
      <c r="H984">
        <f t="shared" si="124"/>
        <v>1.856769640791401E-4</v>
      </c>
      <c r="I984">
        <f t="shared" si="125"/>
        <v>-1.3273317611024141E-4</v>
      </c>
      <c r="J984">
        <f t="shared" si="126"/>
        <v>-1.3440695415030906E-4</v>
      </c>
      <c r="K984">
        <f t="shared" si="127"/>
        <v>2.8015329274126836E-12</v>
      </c>
    </row>
    <row r="985" spans="1:11" x14ac:dyDescent="0.25">
      <c r="A985">
        <v>4.6224741580526798</v>
      </c>
      <c r="B985">
        <f t="shared" si="120"/>
        <v>0.46224741580526796</v>
      </c>
      <c r="D985">
        <f t="shared" si="121"/>
        <v>-1.2052202608577061</v>
      </c>
      <c r="E985">
        <f t="shared" si="122"/>
        <v>-1.4569429977547862E-4</v>
      </c>
      <c r="F985">
        <v>-1.1923247362051099</v>
      </c>
      <c r="G985">
        <f t="shared" si="123"/>
        <v>-1.2050745665579305</v>
      </c>
      <c r="H985">
        <f t="shared" si="124"/>
        <v>1.6255817402570607E-4</v>
      </c>
      <c r="I985">
        <f t="shared" si="125"/>
        <v>-1.3207354350042109E-4</v>
      </c>
      <c r="J985">
        <f t="shared" si="126"/>
        <v>-1.3364064921287457E-4</v>
      </c>
      <c r="K985">
        <f t="shared" si="127"/>
        <v>2.4558203140043092E-12</v>
      </c>
    </row>
    <row r="986" spans="1:11" x14ac:dyDescent="0.25">
      <c r="A986">
        <v>4.6271257085695199</v>
      </c>
      <c r="B986">
        <f t="shared" si="120"/>
        <v>0.462712570856952</v>
      </c>
      <c r="D986">
        <f t="shared" si="121"/>
        <v>-1.1968513166053925</v>
      </c>
      <c r="E986">
        <f t="shared" si="122"/>
        <v>-1.4163647928094037E-4</v>
      </c>
      <c r="F986">
        <v>-1.18483287307</v>
      </c>
      <c r="G986">
        <f t="shared" si="123"/>
        <v>-1.1967096801261115</v>
      </c>
      <c r="H986">
        <f t="shared" si="124"/>
        <v>1.4105854584809977E-4</v>
      </c>
      <c r="I986">
        <f t="shared" si="125"/>
        <v>-1.3141840611301551E-4</v>
      </c>
      <c r="J986">
        <f t="shared" si="126"/>
        <v>-1.3287914238940617E-4</v>
      </c>
      <c r="K986">
        <f t="shared" si="127"/>
        <v>2.1337504691636561E-12</v>
      </c>
    </row>
    <row r="987" spans="1:11" x14ac:dyDescent="0.25">
      <c r="A987">
        <v>4.63177725908636</v>
      </c>
      <c r="B987">
        <f t="shared" si="120"/>
        <v>0.46317772590863598</v>
      </c>
      <c r="D987">
        <f t="shared" si="121"/>
        <v>-1.188540485571197</v>
      </c>
      <c r="E987">
        <f t="shared" si="122"/>
        <v>-1.3769167561129792E-4</v>
      </c>
      <c r="F987">
        <v>-1.1773954898188701</v>
      </c>
      <c r="G987">
        <f t="shared" si="123"/>
        <v>-1.1884027938955857</v>
      </c>
      <c r="H987">
        <f t="shared" si="124"/>
        <v>1.2116074303727929E-4</v>
      </c>
      <c r="I987">
        <f t="shared" si="125"/>
        <v>-1.3076772430463675E-4</v>
      </c>
      <c r="J987">
        <f t="shared" si="126"/>
        <v>-1.3212239728318951E-4</v>
      </c>
      <c r="K987">
        <f t="shared" si="127"/>
        <v>1.8351388788209932E-12</v>
      </c>
    </row>
    <row r="988" spans="1:11" x14ac:dyDescent="0.25">
      <c r="A988">
        <v>4.6364288096032</v>
      </c>
      <c r="B988">
        <f t="shared" si="120"/>
        <v>0.46364288096032003</v>
      </c>
      <c r="D988">
        <f t="shared" si="121"/>
        <v>-1.1802873642220051</v>
      </c>
      <c r="E988">
        <f t="shared" si="122"/>
        <v>-1.338567410662691E-4</v>
      </c>
      <c r="F988">
        <v>-1.1700121465936999</v>
      </c>
      <c r="G988">
        <f t="shared" si="123"/>
        <v>-1.1801535074809388</v>
      </c>
      <c r="H988">
        <f t="shared" si="124"/>
        <v>1.0284720064521972E-4</v>
      </c>
      <c r="I988">
        <f t="shared" si="125"/>
        <v>-1.3012145885576059E-4</v>
      </c>
      <c r="J988">
        <f t="shared" si="126"/>
        <v>-1.3137037784958299E-4</v>
      </c>
      <c r="K988">
        <f t="shared" si="127"/>
        <v>1.5597986531303353E-12</v>
      </c>
    </row>
    <row r="989" spans="1:11" x14ac:dyDescent="0.25">
      <c r="A989">
        <v>4.6410803601200303</v>
      </c>
      <c r="B989">
        <f t="shared" si="120"/>
        <v>0.46410803601200301</v>
      </c>
      <c r="D989">
        <f t="shared" si="121"/>
        <v>-1.1720915518268225</v>
      </c>
      <c r="E989">
        <f t="shared" si="122"/>
        <v>-1.3012861561409586E-4</v>
      </c>
      <c r="F989">
        <v>-1.16268240725383</v>
      </c>
      <c r="G989">
        <f t="shared" si="123"/>
        <v>-1.1719614232112083</v>
      </c>
      <c r="H989">
        <f t="shared" si="124"/>
        <v>8.6100137137281964E-5</v>
      </c>
      <c r="I989">
        <f t="shared" si="125"/>
        <v>-1.2947957096555597E-4</v>
      </c>
      <c r="J989">
        <f t="shared" si="126"/>
        <v>-1.3062304839190294E-4</v>
      </c>
      <c r="K989">
        <f t="shared" si="127"/>
        <v>1.3075406245650755E-12</v>
      </c>
    </row>
    <row r="990" spans="1:11" x14ac:dyDescent="0.25">
      <c r="A990">
        <v>4.6457319106368704</v>
      </c>
      <c r="B990">
        <f t="shared" si="120"/>
        <v>0.46457319106368705</v>
      </c>
      <c r="D990">
        <f t="shared" si="121"/>
        <v>-1.1639526504372411</v>
      </c>
      <c r="E990">
        <f t="shared" si="122"/>
        <v>-1.2650432444979886E-4</v>
      </c>
      <c r="F990">
        <v>-1.1554058393466999</v>
      </c>
      <c r="G990">
        <f t="shared" si="123"/>
        <v>-1.1638261461127912</v>
      </c>
      <c r="H990">
        <f t="shared" si="124"/>
        <v>7.0901566035082755E-5</v>
      </c>
      <c r="I990">
        <f t="shared" si="125"/>
        <v>-1.2884202224679219E-4</v>
      </c>
      <c r="J990">
        <f t="shared" si="126"/>
        <v>-1.2988037355735261E-4</v>
      </c>
      <c r="K990">
        <f t="shared" si="127"/>
        <v>1.0781734441425447E-12</v>
      </c>
    </row>
    <row r="991" spans="1:11" x14ac:dyDescent="0.25">
      <c r="A991">
        <v>4.6503834611537096</v>
      </c>
      <c r="B991">
        <f t="shared" si="120"/>
        <v>0.46503834611537098</v>
      </c>
      <c r="D991">
        <f t="shared" si="121"/>
        <v>-1.1558702648682271</v>
      </c>
      <c r="E991">
        <f t="shared" si="122"/>
        <v>-1.2298097562152635E-4</v>
      </c>
      <c r="F991">
        <v>-1.1481820140786201</v>
      </c>
      <c r="G991">
        <f t="shared" si="123"/>
        <v>-1.1557472838926055</v>
      </c>
      <c r="H991">
        <f t="shared" si="124"/>
        <v>5.7233307358398992E-5</v>
      </c>
      <c r="I991">
        <f t="shared" si="125"/>
        <v>-1.2820877472079453E-4</v>
      </c>
      <c r="J991">
        <f t="shared" si="126"/>
        <v>-1.2914231833302008E-4</v>
      </c>
      <c r="K991">
        <f t="shared" si="127"/>
        <v>8.7150367592712081E-13</v>
      </c>
    </row>
    <row r="992" spans="1:11" x14ac:dyDescent="0.25">
      <c r="A992">
        <v>4.6550350116705497</v>
      </c>
      <c r="B992">
        <f t="shared" si="120"/>
        <v>0.46550350116705497</v>
      </c>
      <c r="D992">
        <f t="shared" si="121"/>
        <v>-1.1478440026788532</v>
      </c>
      <c r="E992">
        <f t="shared" si="122"/>
        <v>-1.1955575772292464E-4</v>
      </c>
      <c r="F992">
        <v>-1.1410105062858</v>
      </c>
      <c r="G992">
        <f t="shared" si="123"/>
        <v>-1.1477244469211303</v>
      </c>
      <c r="H992">
        <f t="shared" si="124"/>
        <v>4.5076998854738924E-5</v>
      </c>
      <c r="I992">
        <f t="shared" si="125"/>
        <v>-1.2757979081248684E-4</v>
      </c>
      <c r="J992">
        <f t="shared" si="126"/>
        <v>-1.2840884804191118E-4</v>
      </c>
      <c r="K992">
        <f t="shared" si="127"/>
        <v>6.8733588966076239E-13</v>
      </c>
    </row>
    <row r="993" spans="1:11" x14ac:dyDescent="0.25">
      <c r="A993">
        <v>4.6596865621873897</v>
      </c>
      <c r="B993">
        <f t="shared" si="120"/>
        <v>0.46596865621873895</v>
      </c>
      <c r="D993">
        <f t="shared" si="121"/>
        <v>-1.1398734741532754</v>
      </c>
      <c r="E993">
        <f t="shared" si="122"/>
        <v>-1.1622593764982854E-4</v>
      </c>
      <c r="F993">
        <v>-1.1338908944054</v>
      </c>
      <c r="G993">
        <f t="shared" si="123"/>
        <v>-1.1397572482156255</v>
      </c>
      <c r="H993">
        <f t="shared" si="124"/>
        <v>3.4414107026747111E-5</v>
      </c>
      <c r="I993">
        <f t="shared" si="125"/>
        <v>-1.2695503334548143E-4</v>
      </c>
      <c r="J993">
        <f t="shared" si="126"/>
        <v>-1.276799283390434E-4</v>
      </c>
      <c r="K993">
        <f t="shared" si="127"/>
        <v>5.2547275169120898E-13</v>
      </c>
    </row>
    <row r="994" spans="1:11" x14ac:dyDescent="0.25">
      <c r="A994">
        <v>4.6643381127042298</v>
      </c>
      <c r="B994">
        <f t="shared" si="120"/>
        <v>0.46643381127042299</v>
      </c>
      <c r="D994">
        <f t="shared" si="121"/>
        <v>-1.1319582922817966</v>
      </c>
      <c r="E994">
        <f t="shared" si="122"/>
        <v>-1.1298885841941848E-4</v>
      </c>
      <c r="F994">
        <v>-1.1268227604468299</v>
      </c>
      <c r="G994">
        <f t="shared" si="123"/>
        <v>-1.1318453034233771</v>
      </c>
      <c r="H994">
        <f t="shared" si="124"/>
        <v>2.5225937951263001E-5</v>
      </c>
      <c r="I994">
        <f t="shared" si="125"/>
        <v>-1.2633446553724715E-4</v>
      </c>
      <c r="J994">
        <f t="shared" si="126"/>
        <v>-1.269555252075854E-4</v>
      </c>
      <c r="K994">
        <f t="shared" si="127"/>
        <v>3.8571511412064761E-13</v>
      </c>
    </row>
    <row r="995" spans="1:11" x14ac:dyDescent="0.25">
      <c r="A995">
        <v>4.6689896632210699</v>
      </c>
      <c r="B995">
        <f t="shared" si="120"/>
        <v>0.46689896632210698</v>
      </c>
      <c r="D995">
        <f t="shared" si="121"/>
        <v>-1.1240980727420855</v>
      </c>
      <c r="E995">
        <f t="shared" si="122"/>
        <v>-1.0984193705011829E-4</v>
      </c>
      <c r="F995">
        <v>-1.1198056899631099</v>
      </c>
      <c r="G995">
        <f t="shared" si="123"/>
        <v>-1.1239882308050353</v>
      </c>
      <c r="H995">
        <f t="shared" si="124"/>
        <v>1.7493647894373825E-5</v>
      </c>
      <c r="I995">
        <f t="shared" si="125"/>
        <v>-1.25718050994331E-4</v>
      </c>
      <c r="J995">
        <f t="shared" si="126"/>
        <v>-1.2623560495504945E-4</v>
      </c>
      <c r="K995">
        <f t="shared" si="127"/>
        <v>2.6786210225535639E-13</v>
      </c>
    </row>
    <row r="996" spans="1:11" x14ac:dyDescent="0.25">
      <c r="A996">
        <v>4.67364121373791</v>
      </c>
      <c r="B996">
        <f t="shared" si="120"/>
        <v>0.46736412137379102</v>
      </c>
      <c r="D996">
        <f t="shared" si="121"/>
        <v>-1.1162924338805067</v>
      </c>
      <c r="E996">
        <f t="shared" si="122"/>
        <v>-1.067826625005404E-4</v>
      </c>
      <c r="F996">
        <v>-1.11283927202243</v>
      </c>
      <c r="G996">
        <f t="shared" si="123"/>
        <v>-1.1161856512180062</v>
      </c>
      <c r="H996">
        <f t="shared" si="124"/>
        <v>1.1198253720584688E-5</v>
      </c>
      <c r="I996">
        <f t="shared" si="125"/>
        <v>-1.251057537076487E-4</v>
      </c>
      <c r="J996">
        <f t="shared" si="126"/>
        <v>-1.2552013420953013E-4</v>
      </c>
      <c r="K996">
        <f t="shared" si="127"/>
        <v>1.7171120033950318E-13</v>
      </c>
    </row>
    <row r="997" spans="1:11" x14ac:dyDescent="0.25">
      <c r="A997">
        <v>4.67829276425475</v>
      </c>
      <c r="B997">
        <f t="shared" si="120"/>
        <v>0.467829276425475</v>
      </c>
      <c r="D997">
        <f t="shared" si="121"/>
        <v>-1.1085409966936013</v>
      </c>
      <c r="E997">
        <f t="shared" si="122"/>
        <v>-1.0380859366583865E-4</v>
      </c>
      <c r="F997">
        <v>-1.1059230991798501</v>
      </c>
      <c r="G997">
        <f t="shared" si="123"/>
        <v>-1.1084371880999355</v>
      </c>
      <c r="H997">
        <f t="shared" si="124"/>
        <v>6.3206430980962843E-6</v>
      </c>
      <c r="I997">
        <f t="shared" si="125"/>
        <v>-1.2449753804783594E-4</v>
      </c>
      <c r="J997">
        <f t="shared" si="126"/>
        <v>-1.2480907991599394E-4</v>
      </c>
      <c r="K997">
        <f t="shared" si="127"/>
        <v>9.7058335615377021E-14</v>
      </c>
    </row>
    <row r="998" spans="1:11" x14ac:dyDescent="0.25">
      <c r="A998">
        <v>4.6829443147715901</v>
      </c>
      <c r="B998">
        <f t="shared" si="120"/>
        <v>0.46829443147715899</v>
      </c>
      <c r="D998">
        <f t="shared" si="121"/>
        <v>-1.100843384809671</v>
      </c>
      <c r="E998">
        <f t="shared" si="122"/>
        <v>-1.009173574298605E-4</v>
      </c>
      <c r="F998">
        <v>-1.09905676744914</v>
      </c>
      <c r="G998">
        <f t="shared" si="123"/>
        <v>-1.1007424674522412</v>
      </c>
      <c r="H998">
        <f t="shared" si="124"/>
        <v>2.8415845004553794E-6</v>
      </c>
      <c r="I998">
        <f t="shared" si="125"/>
        <v>-1.2389336876066006E-4</v>
      </c>
      <c r="J998">
        <f t="shared" si="126"/>
        <v>-1.2410240933261407E-4</v>
      </c>
      <c r="K998">
        <f t="shared" si="127"/>
        <v>4.369796072285988E-14</v>
      </c>
    </row>
    <row r="999" spans="1:11" x14ac:dyDescent="0.25">
      <c r="A999">
        <v>4.6875958652884204</v>
      </c>
      <c r="B999">
        <f t="shared" si="120"/>
        <v>0.46875958652884203</v>
      </c>
      <c r="D999">
        <f t="shared" si="121"/>
        <v>-1.0931992244705266</v>
      </c>
      <c r="E999">
        <f t="shared" si="122"/>
        <v>-9.8106646771559675E-5</v>
      </c>
      <c r="F999">
        <v>-1.09223987627476</v>
      </c>
      <c r="G999">
        <f t="shared" si="123"/>
        <v>-1.0931011178237551</v>
      </c>
      <c r="H999">
        <f t="shared" si="124"/>
        <v>7.4173700571535639E-7</v>
      </c>
      <c r="I999">
        <f t="shared" si="125"/>
        <v>-1.2329321096248924E-4</v>
      </c>
      <c r="J999">
        <f t="shared" si="126"/>
        <v>-1.2340009002715567E-4</v>
      </c>
      <c r="K999">
        <f t="shared" si="127"/>
        <v>1.1423134463969912E-14</v>
      </c>
    </row>
    <row r="1000" spans="1:11" x14ac:dyDescent="0.25">
      <c r="A1000">
        <v>4.6922474158052596</v>
      </c>
      <c r="B1000">
        <f t="shared" si="120"/>
        <v>0.46922474158052596</v>
      </c>
      <c r="D1000">
        <f t="shared" si="121"/>
        <v>-1.0856081445132804</v>
      </c>
      <c r="E1000">
        <f t="shared" si="122"/>
        <v>-9.537421892411851E-5</v>
      </c>
      <c r="F1000">
        <v>-1.08547202850402</v>
      </c>
      <c r="G1000">
        <f t="shared" si="123"/>
        <v>-1.0855127702943563</v>
      </c>
      <c r="H1000">
        <f t="shared" si="124"/>
        <v>1.6598934798076151E-9</v>
      </c>
      <c r="I1000">
        <f t="shared" si="125"/>
        <v>-1.2269703013582765E-4</v>
      </c>
      <c r="J1000">
        <f t="shared" si="126"/>
        <v>-1.227020898734002E-4</v>
      </c>
      <c r="K1000">
        <f t="shared" si="127"/>
        <v>2.5600944303094868E-17</v>
      </c>
    </row>
    <row r="1001" spans="1:11" x14ac:dyDescent="0.25">
      <c r="A1001">
        <v>4.6968989663220997</v>
      </c>
      <c r="B1001">
        <f t="shared" si="120"/>
        <v>0.46968989663220995</v>
      </c>
      <c r="D1001">
        <f t="shared" si="121"/>
        <v>-1.0780697763524076</v>
      </c>
      <c r="E1001">
        <f t="shared" si="122"/>
        <v>-9.2717893585397842E-5</v>
      </c>
      <c r="F1001">
        <v>-1.0787528303593801</v>
      </c>
      <c r="G1001">
        <f t="shared" si="123"/>
        <v>-1.0779770584588222</v>
      </c>
      <c r="H1001">
        <f t="shared" si="124"/>
        <v>6.0182204169519564E-7</v>
      </c>
      <c r="I1001">
        <f t="shared" si="125"/>
        <v>-1.2210479212490164E-4</v>
      </c>
      <c r="J1001">
        <f t="shared" si="126"/>
        <v>-1.2200837704762832E-4</v>
      </c>
      <c r="K1001">
        <f t="shared" si="127"/>
        <v>9.2958671256190734E-15</v>
      </c>
    </row>
    <row r="1002" spans="1:11" x14ac:dyDescent="0.25">
      <c r="A1002">
        <v>4.7015505168389398</v>
      </c>
      <c r="B1002">
        <f t="shared" si="120"/>
        <v>0.47015505168389399</v>
      </c>
      <c r="D1002">
        <f t="shared" si="121"/>
        <v>-1.0705837539617977</v>
      </c>
      <c r="E1002">
        <f t="shared" si="122"/>
        <v>-9.013555117817266E-5</v>
      </c>
      <c r="F1002">
        <v>-1.07208189141092</v>
      </c>
      <c r="G1002">
        <f t="shared" si="123"/>
        <v>-1.0704936184106195</v>
      </c>
      <c r="H1002">
        <f t="shared" si="124"/>
        <v>2.5226111234835864E-6</v>
      </c>
      <c r="I1002">
        <f t="shared" si="125"/>
        <v>-1.2151646313131126E-4</v>
      </c>
      <c r="J1002">
        <f t="shared" si="126"/>
        <v>-1.2131892002513616E-4</v>
      </c>
      <c r="K1002">
        <f t="shared" si="127"/>
        <v>3.9023278797307848E-14</v>
      </c>
    </row>
    <row r="1003" spans="1:11" x14ac:dyDescent="0.25">
      <c r="A1003">
        <v>4.7062020673557798</v>
      </c>
      <c r="B1003">
        <f t="shared" si="120"/>
        <v>0.47062020673557797</v>
      </c>
      <c r="D1003">
        <f t="shared" si="121"/>
        <v>-1.0631497138569934</v>
      </c>
      <c r="E1003">
        <f t="shared" si="122"/>
        <v>-8.7625131158852485E-5</v>
      </c>
      <c r="F1003">
        <v>-1.06545882454895</v>
      </c>
      <c r="G1003">
        <f t="shared" si="123"/>
        <v>-1.0630620887258346</v>
      </c>
      <c r="H1003">
        <f t="shared" si="124"/>
        <v>5.7443426058046174E-6</v>
      </c>
      <c r="I1003">
        <f t="shared" si="125"/>
        <v>-1.2093200970973347E-4</v>
      </c>
      <c r="J1003">
        <f t="shared" si="126"/>
        <v>-1.2063368757680159E-4</v>
      </c>
      <c r="K1003">
        <f t="shared" si="127"/>
        <v>8.8996094997024646E-14</v>
      </c>
    </row>
    <row r="1004" spans="1:11" x14ac:dyDescent="0.25">
      <c r="A1004">
        <v>4.7108536178726199</v>
      </c>
      <c r="B1004">
        <f t="shared" si="120"/>
        <v>0.47108536178726201</v>
      </c>
      <c r="D1004">
        <f t="shared" si="121"/>
        <v>-1.055767295077541</v>
      </c>
      <c r="E1004">
        <f t="shared" si="122"/>
        <v>-8.5184630373297428E-5</v>
      </c>
      <c r="F1004">
        <v>-1.0588832459567601</v>
      </c>
      <c r="G1004">
        <f t="shared" si="123"/>
        <v>-1.0556821104471676</v>
      </c>
      <c r="H1004">
        <f t="shared" si="124"/>
        <v>1.0247268550773686E-5</v>
      </c>
      <c r="I1004">
        <f t="shared" si="125"/>
        <v>-1.2035139876368059E-4</v>
      </c>
      <c r="J1004">
        <f t="shared" si="126"/>
        <v>-1.1995264876569388E-4</v>
      </c>
      <c r="K1004">
        <f t="shared" si="127"/>
        <v>1.5900156089439956E-13</v>
      </c>
    </row>
    <row r="1005" spans="1:11" x14ac:dyDescent="0.25">
      <c r="A1005">
        <v>4.71550516838946</v>
      </c>
      <c r="B1005">
        <f t="shared" si="120"/>
        <v>0.471550516838946</v>
      </c>
      <c r="D1005">
        <f t="shared" si="121"/>
        <v>-1.0484361391694659</v>
      </c>
      <c r="E1005">
        <f t="shared" si="122"/>
        <v>-8.2812101458432346E-5</v>
      </c>
      <c r="F1005">
        <v>-1.0523547750836</v>
      </c>
      <c r="G1005">
        <f t="shared" si="123"/>
        <v>-1.0483533270680074</v>
      </c>
      <c r="H1005">
        <f t="shared" si="124"/>
        <v>1.6011586221489523E-5</v>
      </c>
      <c r="I1005">
        <f t="shared" si="125"/>
        <v>-1.1977459754132206E-4</v>
      </c>
      <c r="J1005">
        <f t="shared" si="126"/>
        <v>-1.1927577294372676E-4</v>
      </c>
      <c r="K1005">
        <f t="shared" si="127"/>
        <v>2.4882597916610476E-13</v>
      </c>
    </row>
    <row r="1006" spans="1:11" x14ac:dyDescent="0.25">
      <c r="A1006">
        <v>4.7201567189063001</v>
      </c>
      <c r="B1006">
        <f t="shared" si="120"/>
        <v>0.47201567189062998</v>
      </c>
      <c r="D1006">
        <f t="shared" si="121"/>
        <v>-1.0411558901678644</v>
      </c>
      <c r="E1006">
        <f t="shared" si="122"/>
        <v>-8.0505651288373441E-5</v>
      </c>
      <c r="F1006">
        <v>-1.04587303461776</v>
      </c>
      <c r="G1006">
        <f t="shared" si="123"/>
        <v>-1.0410753845165759</v>
      </c>
      <c r="H1006">
        <f t="shared" si="124"/>
        <v>2.3017446493392369E-5</v>
      </c>
      <c r="I1006">
        <f t="shared" si="125"/>
        <v>-1.1920157363135468E-4</v>
      </c>
      <c r="J1006">
        <f t="shared" si="126"/>
        <v>-1.1860302974835396E-4</v>
      </c>
      <c r="K1006">
        <f t="shared" si="127"/>
        <v>3.5825477987758705E-13</v>
      </c>
    </row>
    <row r="1007" spans="1:11" x14ac:dyDescent="0.25">
      <c r="A1007">
        <v>4.7248082694231401</v>
      </c>
      <c r="B1007">
        <f t="shared" si="120"/>
        <v>0.47248082694231403</v>
      </c>
      <c r="D1007">
        <f t="shared" si="121"/>
        <v>-1.0339261945796212</v>
      </c>
      <c r="E1007">
        <f t="shared" si="122"/>
        <v>-7.8263439463837451E-5</v>
      </c>
      <c r="F1007">
        <v>-1.03943765045981</v>
      </c>
      <c r="G1007">
        <f t="shared" si="123"/>
        <v>-1.0338479311401574</v>
      </c>
      <c r="H1007">
        <f t="shared" si="124"/>
        <v>3.1244962072497251E-5</v>
      </c>
      <c r="I1007">
        <f t="shared" si="125"/>
        <v>-1.1863229495892542E-4</v>
      </c>
      <c r="J1007">
        <f t="shared" si="126"/>
        <v>-1.1793438909930764E-4</v>
      </c>
      <c r="K1007">
        <f t="shared" si="127"/>
        <v>4.8707258888883599E-13</v>
      </c>
    </row>
    <row r="1008" spans="1:11" x14ac:dyDescent="0.25">
      <c r="A1008">
        <v>4.7294598199399704</v>
      </c>
      <c r="B1008">
        <f t="shared" si="120"/>
        <v>0.47294598199399707</v>
      </c>
      <c r="D1008">
        <f t="shared" si="121"/>
        <v>-1.026746701366267</v>
      </c>
      <c r="E1008">
        <f t="shared" si="122"/>
        <v>-7.6083676843624411E-5</v>
      </c>
      <c r="F1008">
        <v>-1.03304825169604</v>
      </c>
      <c r="G1008">
        <f t="shared" si="123"/>
        <v>-1.0266706176894234</v>
      </c>
      <c r="H1008">
        <f t="shared" si="124"/>
        <v>4.0674215522352722E-5</v>
      </c>
      <c r="I1008">
        <f t="shared" si="125"/>
        <v>-1.1806672978161238E-4</v>
      </c>
      <c r="J1008">
        <f t="shared" si="126"/>
        <v>-1.1726982119538038E-4</v>
      </c>
      <c r="K1008">
        <f t="shared" si="127"/>
        <v>6.3506329481029338E-13</v>
      </c>
    </row>
    <row r="1009" spans="1:11" x14ac:dyDescent="0.25">
      <c r="A1009">
        <v>4.7341113704568096</v>
      </c>
      <c r="B1009">
        <f t="shared" si="120"/>
        <v>0.47341113704568094</v>
      </c>
      <c r="D1009">
        <f t="shared" si="121"/>
        <v>-1.0196170619268645</v>
      </c>
      <c r="E1009">
        <f t="shared" si="122"/>
        <v>-7.3964624116980304E-5</v>
      </c>
      <c r="F1009">
        <v>-1.0267044705720401</v>
      </c>
      <c r="G1009">
        <f t="shared" si="123"/>
        <v>-1.0195430973027475</v>
      </c>
      <c r="H1009">
        <f t="shared" si="124"/>
        <v>5.1285267102137996E-5</v>
      </c>
      <c r="I1009">
        <f t="shared" si="125"/>
        <v>-1.1750484668545792E-4</v>
      </c>
      <c r="J1009">
        <f t="shared" si="126"/>
        <v>-1.1660929651123986E-4</v>
      </c>
      <c r="K1009">
        <f t="shared" si="127"/>
        <v>8.0201011454199227E-13</v>
      </c>
    </row>
    <row r="1010" spans="1:11" x14ac:dyDescent="0.25">
      <c r="A1010">
        <v>4.7387629209736497</v>
      </c>
      <c r="B1010">
        <f t="shared" si="120"/>
        <v>0.47387629209736498</v>
      </c>
      <c r="D1010">
        <f t="shared" si="121"/>
        <v>-1.01253693008117</v>
      </c>
      <c r="E1010">
        <f t="shared" si="122"/>
        <v>-7.1904590415763556E-5</v>
      </c>
      <c r="F1010">
        <v>-1.02040594246644</v>
      </c>
      <c r="G1010">
        <f t="shared" si="123"/>
        <v>-1.0124650254907541</v>
      </c>
      <c r="H1010">
        <f t="shared" si="124"/>
        <v>6.3058162414736274E-5</v>
      </c>
      <c r="I1010">
        <f t="shared" si="125"/>
        <v>-1.1694661458104807E-4</v>
      </c>
      <c r="J1010">
        <f t="shared" si="126"/>
        <v>-1.1595278579429899E-4</v>
      </c>
      <c r="K1010">
        <f t="shared" si="127"/>
        <v>9.8769565737114339E-13</v>
      </c>
    </row>
    <row r="1011" spans="1:11" x14ac:dyDescent="0.25">
      <c r="A1011">
        <v>4.7434144714904898</v>
      </c>
      <c r="B1011">
        <f t="shared" si="120"/>
        <v>0.47434144714904897</v>
      </c>
      <c r="D1011">
        <f t="shared" si="121"/>
        <v>-1.0055059620527811</v>
      </c>
      <c r="E1011">
        <f t="shared" si="122"/>
        <v>-6.9901931965226855E-5</v>
      </c>
      <c r="F1011">
        <v>-1.0141523058648501</v>
      </c>
      <c r="G1011">
        <f t="shared" si="123"/>
        <v>-1.0054360601208159</v>
      </c>
      <c r="H1011">
        <f t="shared" si="124"/>
        <v>7.5972939870393939E-5</v>
      </c>
      <c r="I1011">
        <f t="shared" si="125"/>
        <v>-1.1639200269965213E-4</v>
      </c>
      <c r="J1011">
        <f t="shared" si="126"/>
        <v>-1.153002600616138E-4</v>
      </c>
      <c r="K1011">
        <f t="shared" si="127"/>
        <v>1.1919019877108807E-12</v>
      </c>
    </row>
    <row r="1012" spans="1:11" x14ac:dyDescent="0.25">
      <c r="A1012">
        <v>4.7480660220073299</v>
      </c>
      <c r="B1012">
        <f t="shared" si="120"/>
        <v>0.47480660220073301</v>
      </c>
      <c r="D1012">
        <f t="shared" si="121"/>
        <v>-0.9985238164524407</v>
      </c>
      <c r="E1012">
        <f t="shared" si="122"/>
        <v>-6.7955050772390912E-5</v>
      </c>
      <c r="F1012">
        <v>-1.0079432023338999</v>
      </c>
      <c r="G1012">
        <f t="shared" si="123"/>
        <v>-0.99845586140166831</v>
      </c>
      <c r="H1012">
        <f t="shared" si="124"/>
        <v>9.000963796439679E-5</v>
      </c>
      <c r="I1012">
        <f t="shared" si="125"/>
        <v>-1.158409805894027E-4</v>
      </c>
      <c r="J1012">
        <f t="shared" si="126"/>
        <v>-1.1465169059682475E-4</v>
      </c>
      <c r="K1012">
        <f t="shared" si="127"/>
        <v>1.4144106864460764E-12</v>
      </c>
    </row>
    <row r="1013" spans="1:11" x14ac:dyDescent="0.25">
      <c r="A1013">
        <v>4.7527175725241699</v>
      </c>
      <c r="B1013">
        <f t="shared" si="120"/>
        <v>0.47527175725241699</v>
      </c>
      <c r="D1013">
        <f t="shared" si="121"/>
        <v>-0.99159015426147334</v>
      </c>
      <c r="E1013">
        <f t="shared" si="122"/>
        <v>-6.6062393350950951E-5</v>
      </c>
      <c r="F1013">
        <v>-1.0017782764955101</v>
      </c>
      <c r="G1013">
        <f t="shared" si="123"/>
        <v>-0.9915240918681224</v>
      </c>
      <c r="H1013">
        <f t="shared" si="124"/>
        <v>1.0514830237255416E-4</v>
      </c>
      <c r="I1013">
        <f t="shared" si="125"/>
        <v>-1.1529351811153348E-4</v>
      </c>
      <c r="J1013">
        <f t="shared" si="126"/>
        <v>-1.1400704894713821E-4</v>
      </c>
      <c r="K1013">
        <f t="shared" si="127"/>
        <v>1.6550029109398606E-12</v>
      </c>
    </row>
    <row r="1014" spans="1:11" x14ac:dyDescent="0.25">
      <c r="A1014">
        <v>4.75736912304101</v>
      </c>
      <c r="B1014">
        <f t="shared" si="120"/>
        <v>0.47573691230410098</v>
      </c>
      <c r="D1014">
        <f t="shared" si="121"/>
        <v>-0.984704638815316</v>
      </c>
      <c r="E1014">
        <f t="shared" si="122"/>
        <v>-6.4222449481693371E-5</v>
      </c>
      <c r="F1014">
        <v>-0.99565717600129899</v>
      </c>
      <c r="G1014">
        <f t="shared" si="123"/>
        <v>-0.98464041636583433</v>
      </c>
      <c r="H1014">
        <f t="shared" si="124"/>
        <v>1.2136899286560361E-4</v>
      </c>
      <c r="I1014">
        <f t="shared" si="125"/>
        <v>-1.1474958543666289E-4</v>
      </c>
      <c r="J1014">
        <f t="shared" si="126"/>
        <v>-1.133663069203453E-4</v>
      </c>
      <c r="K1014">
        <f t="shared" si="127"/>
        <v>1.9134594537057941E-12</v>
      </c>
    </row>
    <row r="1015" spans="1:11" x14ac:dyDescent="0.25">
      <c r="A1015">
        <v>4.7620206735578501</v>
      </c>
      <c r="B1015">
        <f t="shared" si="120"/>
        <v>0.47620206735578502</v>
      </c>
      <c r="D1015">
        <f t="shared" si="121"/>
        <v>-0.97786693578717798</v>
      </c>
      <c r="E1015">
        <f t="shared" si="122"/>
        <v>-6.2433751007437123E-5</v>
      </c>
      <c r="F1015">
        <v>-0.98957955150715804</v>
      </c>
      <c r="G1015">
        <f t="shared" si="123"/>
        <v>-0.97780450203617053</v>
      </c>
      <c r="H1015">
        <f t="shared" si="124"/>
        <v>1.3865179004420321E-4</v>
      </c>
      <c r="I1015">
        <f t="shared" si="125"/>
        <v>-1.1420915304112604E-4</v>
      </c>
      <c r="J1015">
        <f t="shared" si="126"/>
        <v>-1.1272943658187942E-4</v>
      </c>
      <c r="K1015">
        <f t="shared" si="127"/>
        <v>2.1895607997653431E-12</v>
      </c>
    </row>
    <row r="1016" spans="1:11" x14ac:dyDescent="0.25">
      <c r="A1016">
        <v>4.7666722240746902</v>
      </c>
      <c r="B1016">
        <f t="shared" si="120"/>
        <v>0.476667222407469</v>
      </c>
      <c r="D1016">
        <f t="shared" si="121"/>
        <v>-0.97107671317180411</v>
      </c>
      <c r="E1016">
        <f t="shared" si="122"/>
        <v>-6.0694870661540076E-5</v>
      </c>
      <c r="F1016">
        <v>-0.98354505664800396</v>
      </c>
      <c r="G1016">
        <f t="shared" si="123"/>
        <v>-0.97101601830114259</v>
      </c>
      <c r="H1016">
        <f t="shared" si="124"/>
        <v>1.5697680189712257E-4</v>
      </c>
      <c r="I1016">
        <f t="shared" si="125"/>
        <v>-1.136721917033554E-4</v>
      </c>
      <c r="J1016">
        <f t="shared" si="126"/>
        <v>-1.1209641025191065E-4</v>
      </c>
      <c r="K1016">
        <f t="shared" si="127"/>
        <v>2.4830871827173011E-12</v>
      </c>
    </row>
    <row r="1017" spans="1:11" x14ac:dyDescent="0.25">
      <c r="A1017">
        <v>4.7713237745915196</v>
      </c>
      <c r="B1017">
        <f t="shared" si="120"/>
        <v>0.47713237745915194</v>
      </c>
      <c r="D1017">
        <f t="shared" si="121"/>
        <v>-0.96433364126936905</v>
      </c>
      <c r="E1017">
        <f t="shared" si="122"/>
        <v>-5.9004420929033897E-5</v>
      </c>
      <c r="F1017">
        <v>-0.97755334801268801</v>
      </c>
      <c r="G1017">
        <f t="shared" si="123"/>
        <v>-0.96427463684844006</v>
      </c>
      <c r="H1017">
        <f t="shared" si="124"/>
        <v>1.7632417018352306E-4</v>
      </c>
      <c r="I1017">
        <f t="shared" si="125"/>
        <v>-1.1313867250030737E-4</v>
      </c>
      <c r="J1017">
        <f t="shared" si="126"/>
        <v>-1.1146720050247885E-4</v>
      </c>
      <c r="K1017">
        <f t="shared" si="127"/>
        <v>2.7938186395248702E-12</v>
      </c>
    </row>
    <row r="1018" spans="1:11" x14ac:dyDescent="0.25">
      <c r="A1018">
        <v>4.7759753251083596</v>
      </c>
      <c r="B1018">
        <f t="shared" si="120"/>
        <v>0.47759753251083598</v>
      </c>
      <c r="D1018">
        <f t="shared" si="121"/>
        <v>-0.95763739266940628</v>
      </c>
      <c r="E1018">
        <f t="shared" si="122"/>
        <v>-5.7361052939461641E-5</v>
      </c>
      <c r="F1018">
        <v>-0.97160408511907703</v>
      </c>
      <c r="G1018">
        <f t="shared" si="123"/>
        <v>-0.95758003161646688</v>
      </c>
      <c r="H1018">
        <f t="shared" si="124"/>
        <v>1.966740766440722E-4</v>
      </c>
      <c r="I1018">
        <f t="shared" si="125"/>
        <v>-1.1260856680393788E-4</v>
      </c>
      <c r="J1018">
        <f t="shared" si="126"/>
        <v>-1.1084178015465596E-4</v>
      </c>
      <c r="K1018">
        <f t="shared" si="127"/>
        <v>3.1215350640808508E-12</v>
      </c>
    </row>
    <row r="1019" spans="1:11" x14ac:dyDescent="0.25">
      <c r="A1019">
        <v>4.7806268756251997</v>
      </c>
      <c r="B1019">
        <f t="shared" si="120"/>
        <v>0.47806268756251996</v>
      </c>
      <c r="D1019">
        <f t="shared" si="121"/>
        <v>-0.95098764223501109</v>
      </c>
      <c r="E1019">
        <f t="shared" si="122"/>
        <v>-5.5763455390589266E-5</v>
      </c>
      <c r="F1019">
        <v>-0.96569693038931204</v>
      </c>
      <c r="G1019">
        <f t="shared" si="123"/>
        <v>-0.95093187877962049</v>
      </c>
      <c r="H1019">
        <f t="shared" si="124"/>
        <v>2.1800674903685497E-4</v>
      </c>
      <c r="I1019">
        <f t="shared" si="125"/>
        <v>-1.1208184627771995E-4</v>
      </c>
      <c r="J1019">
        <f t="shared" si="126"/>
        <v>-1.1022012227575984E-4</v>
      </c>
      <c r="K1019">
        <f t="shared" si="127"/>
        <v>3.4660162594743701E-12</v>
      </c>
    </row>
    <row r="1020" spans="1:11" x14ac:dyDescent="0.25">
      <c r="A1020">
        <v>4.7852784261420398</v>
      </c>
      <c r="B1020">
        <f t="shared" si="120"/>
        <v>0.478527842614204</v>
      </c>
      <c r="D1020">
        <f t="shared" si="121"/>
        <v>-0.94438406708697953</v>
      </c>
      <c r="E1020">
        <f t="shared" si="122"/>
        <v>-5.4210353502053433E-5</v>
      </c>
      <c r="F1020">
        <v>-0.95983154912521296</v>
      </c>
      <c r="G1020">
        <f t="shared" si="123"/>
        <v>-0.94432985673347747</v>
      </c>
      <c r="H1020">
        <f t="shared" si="124"/>
        <v>2.4030246700798994E-4</v>
      </c>
      <c r="I1020">
        <f t="shared" si="125"/>
        <v>-1.1155848287320906E-4</v>
      </c>
      <c r="J1020">
        <f t="shared" si="126"/>
        <v>-1.0960220017658699E-4</v>
      </c>
      <c r="K1020">
        <f t="shared" si="127"/>
        <v>3.8270419891029267E-12</v>
      </c>
    </row>
    <row r="1021" spans="1:11" x14ac:dyDescent="0.25">
      <c r="A1021">
        <v>4.7899299766588799</v>
      </c>
      <c r="B1021">
        <f t="shared" si="120"/>
        <v>0.47899299766588799</v>
      </c>
      <c r="D1021">
        <f t="shared" si="121"/>
        <v>-0.93782634658815678</v>
      </c>
      <c r="E1021">
        <f t="shared" si="122"/>
        <v>-5.2700507998174878E-5</v>
      </c>
      <c r="F1021">
        <v>-0.95400760948388397</v>
      </c>
      <c r="G1021">
        <f t="shared" si="123"/>
        <v>-0.93777364608015856</v>
      </c>
      <c r="H1021">
        <f t="shared" si="124"/>
        <v>2.6354156779349571E-4</v>
      </c>
      <c r="I1021">
        <f t="shared" si="125"/>
        <v>-1.1103844882665401E-4</v>
      </c>
      <c r="J1021">
        <f t="shared" si="126"/>
        <v>-1.0898798740868963E-4</v>
      </c>
      <c r="K1021">
        <f t="shared" si="127"/>
        <v>4.2043920265604936E-12</v>
      </c>
    </row>
    <row r="1022" spans="1:11" x14ac:dyDescent="0.25">
      <c r="A1022">
        <v>4.7945815271757199</v>
      </c>
      <c r="B1022">
        <f t="shared" si="120"/>
        <v>0.47945815271757197</v>
      </c>
      <c r="D1022">
        <f t="shared" si="121"/>
        <v>-0.9313141623278608</v>
      </c>
      <c r="E1022">
        <f t="shared" si="122"/>
        <v>-5.1232714119093347E-5</v>
      </c>
      <c r="F1022">
        <v>-0.94822478245345798</v>
      </c>
      <c r="G1022">
        <f t="shared" si="123"/>
        <v>-0.93126292961374169</v>
      </c>
      <c r="H1022">
        <f t="shared" si="124"/>
        <v>2.8770445175619176E-4</v>
      </c>
      <c r="I1022">
        <f t="shared" si="125"/>
        <v>-1.1052171665564936E-4</v>
      </c>
      <c r="J1022">
        <f t="shared" si="126"/>
        <v>-1.083774577616848E-4</v>
      </c>
      <c r="K1022">
        <f t="shared" si="127"/>
        <v>4.5978462043461197E-12</v>
      </c>
    </row>
    <row r="1023" spans="1:11" x14ac:dyDescent="0.25">
      <c r="A1023">
        <v>4.79923307769256</v>
      </c>
      <c r="B1023">
        <f t="shared" si="120"/>
        <v>0.47992330776925601</v>
      </c>
      <c r="D1023">
        <f t="shared" si="121"/>
        <v>-0.92484719810642846</v>
      </c>
      <c r="E1023">
        <f t="shared" si="122"/>
        <v>-4.9805800659447903E-5</v>
      </c>
      <c r="F1023">
        <v>-0.94248274182902703</v>
      </c>
      <c r="G1023">
        <f t="shared" si="123"/>
        <v>-0.92479739230576896</v>
      </c>
      <c r="H1023">
        <f t="shared" si="124"/>
        <v>3.1277158775980425E-4</v>
      </c>
      <c r="I1023">
        <f t="shared" si="125"/>
        <v>-1.1000825915583273E-4</v>
      </c>
      <c r="J1023">
        <f t="shared" si="126"/>
        <v>-1.0777058526059825E-4</v>
      </c>
      <c r="K1023">
        <f t="shared" si="127"/>
        <v>5.0071844614138596E-12</v>
      </c>
    </row>
    <row r="1024" spans="1:11" x14ac:dyDescent="0.25">
      <c r="A1024">
        <v>4.8038846282094001</v>
      </c>
      <c r="B1024">
        <f t="shared" si="120"/>
        <v>0.48038846282094</v>
      </c>
      <c r="D1024">
        <f t="shared" si="121"/>
        <v>-0.91842513991985941</v>
      </c>
      <c r="E1024">
        <f t="shared" si="122"/>
        <v>-4.8418629033830472E-5</v>
      </c>
      <c r="F1024">
        <v>-0.93678116418873503</v>
      </c>
      <c r="G1024">
        <f t="shared" si="123"/>
        <v>-0.91837672129082559</v>
      </c>
      <c r="H1024">
        <f t="shared" si="124"/>
        <v>3.3872351838240902E-4</v>
      </c>
      <c r="I1024">
        <f t="shared" si="125"/>
        <v>-1.0949804939762434E-4</v>
      </c>
      <c r="J1024">
        <f t="shared" si="126"/>
        <v>-1.0716734416324159E-4</v>
      </c>
      <c r="K1024">
        <f t="shared" si="127"/>
        <v>5.4321868895791309E-12</v>
      </c>
    </row>
    <row r="1025" spans="1:11" x14ac:dyDescent="0.25">
      <c r="A1025">
        <v>4.8085361787262402</v>
      </c>
      <c r="B1025">
        <f t="shared" si="120"/>
        <v>0.48085361787262404</v>
      </c>
      <c r="D1025">
        <f t="shared" si="121"/>
        <v>-0.9120476759445667</v>
      </c>
      <c r="E1025">
        <f t="shared" si="122"/>
        <v>-4.7070092368266534E-5</v>
      </c>
      <c r="F1025">
        <v>-0.93111972887004402</v>
      </c>
      <c r="G1025">
        <f t="shared" si="123"/>
        <v>-0.91200060585219844</v>
      </c>
      <c r="H1025">
        <f t="shared" si="124"/>
        <v>3.6554086497151247E-4</v>
      </c>
      <c r="I1025">
        <f t="shared" si="125"/>
        <v>-1.0899106072300951E-4</v>
      </c>
      <c r="J1025">
        <f t="shared" si="126"/>
        <v>-1.0656770895762241E-4</v>
      </c>
      <c r="K1025">
        <f t="shared" si="127"/>
        <v>5.8726337788047569E-12</v>
      </c>
    </row>
    <row r="1026" spans="1:11" x14ac:dyDescent="0.25">
      <c r="A1026">
        <v>4.8131877292430802</v>
      </c>
      <c r="B1026">
        <f t="shared" si="120"/>
        <v>0.48131877292430802</v>
      </c>
      <c r="D1026">
        <f t="shared" si="121"/>
        <v>-0.90571449652224245</v>
      </c>
      <c r="E1026">
        <f t="shared" si="122"/>
        <v>-4.575911461700204E-5</v>
      </c>
      <c r="F1026">
        <v>-0.92549811794615899</v>
      </c>
      <c r="G1026">
        <f t="shared" si="123"/>
        <v>-0.90566873740762543</v>
      </c>
      <c r="H1026">
        <f t="shared" si="124"/>
        <v>3.9320433254197342E-4</v>
      </c>
      <c r="I1026">
        <f t="shared" si="125"/>
        <v>-1.0848726674236129E-4</v>
      </c>
      <c r="J1026">
        <f t="shared" si="126"/>
        <v>-1.0597165435938805E-4</v>
      </c>
      <c r="K1026">
        <f t="shared" si="127"/>
        <v>6.3283056613683091E-12</v>
      </c>
    </row>
    <row r="1027" spans="1:11" x14ac:dyDescent="0.25">
      <c r="A1027">
        <v>4.8178392797599097</v>
      </c>
      <c r="B1027">
        <f t="shared" ref="B1027:B1090" si="128">A1027/10</f>
        <v>0.48178392797599096</v>
      </c>
      <c r="D1027">
        <f t="shared" ref="D1027:D1090" si="129">$P$1*EXP(-$P$2*B1027)</f>
        <v>-0.89942529414483263</v>
      </c>
      <c r="E1027">
        <f t="shared" ref="E1027:E1090" si="130">$P$3*EXP(-$P$4*B1027)</f>
        <v>-4.4484649703889426E-5</v>
      </c>
      <c r="F1027">
        <v>-0.91991601620264096</v>
      </c>
      <c r="G1027">
        <f t="shared" ref="G1027:G1090" si="131">D1027-E1027</f>
        <v>-0.89938080949512877</v>
      </c>
      <c r="H1027">
        <f t="shared" ref="H1027:H1090" si="132">IF(AND(B1027&gt;$M$5,B1027&lt;$M$7),(F1027-G1027)^2,0)</f>
        <v>4.2169471452025358E-4</v>
      </c>
      <c r="I1027">
        <f t="shared" ref="I1027:I1090" si="133">F1027*EXP(-F1027/$M$9)*$B1027^2*($B$3-$B$2)</f>
        <v>-1.0798664133130625E-4</v>
      </c>
      <c r="J1027">
        <f t="shared" ref="J1027:J1090" si="134">G1027*EXP(-G1027/$M$9)*$B1027^2*($B$3-$B$2)</f>
        <v>-1.0537915530930252E-4</v>
      </c>
      <c r="K1027">
        <f t="shared" ref="K1027:K1090" si="135">(J1027-I1027)^2</f>
        <v>6.7989833549448224E-12</v>
      </c>
    </row>
    <row r="1028" spans="1:11" x14ac:dyDescent="0.25">
      <c r="A1028">
        <v>4.8224908302767497</v>
      </c>
      <c r="B1028">
        <f t="shared" si="128"/>
        <v>0.482249083027675</v>
      </c>
      <c r="D1028">
        <f t="shared" si="129"/>
        <v>-0.89317976343954719</v>
      </c>
      <c r="E1028">
        <f t="shared" si="130"/>
        <v>-4.3245680687675689E-5</v>
      </c>
      <c r="F1028">
        <v>-0.91437311111416697</v>
      </c>
      <c r="G1028">
        <f t="shared" si="131"/>
        <v>-0.89313651775885949</v>
      </c>
      <c r="H1028">
        <f t="shared" si="132"/>
        <v>4.5099289733868962E-4</v>
      </c>
      <c r="I1028">
        <f t="shared" si="133"/>
        <v>-1.074891586276304E-4</v>
      </c>
      <c r="J1028">
        <f t="shared" si="134"/>
        <v>-1.0479018697074798E-4</v>
      </c>
      <c r="K1028">
        <f t="shared" si="135"/>
        <v>7.2844480046546117E-12</v>
      </c>
    </row>
    <row r="1029" spans="1:11" x14ac:dyDescent="0.25">
      <c r="A1029">
        <v>4.8271423807935898</v>
      </c>
      <c r="B1029">
        <f t="shared" si="128"/>
        <v>0.48271423807935898</v>
      </c>
      <c r="D1029">
        <f t="shared" si="129"/>
        <v>-0.88697760115412339</v>
      </c>
      <c r="E1029">
        <f t="shared" si="130"/>
        <v>-4.2041218950565245E-5</v>
      </c>
      <c r="F1029">
        <v>-0.90886909282146799</v>
      </c>
      <c r="G1029">
        <f t="shared" si="131"/>
        <v>-0.88693555993517281</v>
      </c>
      <c r="H1029">
        <f t="shared" si="132"/>
        <v>4.8107986487419226E-4</v>
      </c>
      <c r="I1029">
        <f t="shared" si="133"/>
        <v>-1.0699479302822164E-4</v>
      </c>
      <c r="J1029">
        <f t="shared" si="134"/>
        <v>-1.0420472472727271E-4</v>
      </c>
      <c r="K1029">
        <f t="shared" si="135"/>
        <v>7.7844811239600326E-12</v>
      </c>
    </row>
    <row r="1030" spans="1:11" x14ac:dyDescent="0.25">
      <c r="A1030">
        <v>4.8317939313104299</v>
      </c>
      <c r="B1030">
        <f t="shared" si="128"/>
        <v>0.48317939313104297</v>
      </c>
      <c r="D1030">
        <f t="shared" si="129"/>
        <v>-0.88081850614204138</v>
      </c>
      <c r="E1030">
        <f t="shared" si="130"/>
        <v>-4.0870303409354464E-5</v>
      </c>
      <c r="F1030">
        <v>-0.90340365410844103</v>
      </c>
      <c r="G1030">
        <f t="shared" si="131"/>
        <v>-0.880777635838632</v>
      </c>
      <c r="H1030">
        <f t="shared" si="132"/>
        <v>5.1193670274573221E-4</v>
      </c>
      <c r="I1030">
        <f t="shared" si="133"/>
        <v>-1.0650351918605693E-4</v>
      </c>
      <c r="J1030">
        <f t="shared" si="134"/>
        <v>-1.0362274418015528E-4</v>
      </c>
      <c r="K1030">
        <f t="shared" si="135"/>
        <v>8.2988646346276952E-12</v>
      </c>
    </row>
    <row r="1031" spans="1:11" x14ac:dyDescent="0.25">
      <c r="A1031">
        <v>4.83644548182727</v>
      </c>
      <c r="B1031">
        <f t="shared" si="128"/>
        <v>0.48364454818272701</v>
      </c>
      <c r="D1031">
        <f t="shared" si="129"/>
        <v>-0.87470217934791428</v>
      </c>
      <c r="E1031">
        <f t="shared" si="130"/>
        <v>-3.9731999748552176E-5</v>
      </c>
      <c r="F1031">
        <v>-0.89797649037941896</v>
      </c>
      <c r="G1031">
        <f t="shared" si="131"/>
        <v>-0.87466244734816567</v>
      </c>
      <c r="H1031">
        <f t="shared" si="132"/>
        <v>5.4354460246312981E-4</v>
      </c>
      <c r="I1031">
        <f t="shared" si="133"/>
        <v>-1.0601531200722498E-4</v>
      </c>
      <c r="J1031">
        <f t="shared" si="134"/>
        <v>-1.0304422114600644E-4</v>
      </c>
      <c r="K1031">
        <f t="shared" si="135"/>
        <v>8.8273809056163387E-12</v>
      </c>
    </row>
    <row r="1032" spans="1:11" x14ac:dyDescent="0.25">
      <c r="A1032">
        <v>4.84109703234411</v>
      </c>
      <c r="B1032">
        <f t="shared" si="128"/>
        <v>0.48410970323441099</v>
      </c>
      <c r="D1032">
        <f t="shared" si="129"/>
        <v>-0.86862832379297239</v>
      </c>
      <c r="E1032">
        <f t="shared" si="130"/>
        <v>-3.8625399674856237E-5</v>
      </c>
      <c r="F1032">
        <v>-0.89258729963661398</v>
      </c>
      <c r="G1032">
        <f t="shared" si="131"/>
        <v>-0.86858969839329758</v>
      </c>
      <c r="H1032">
        <f t="shared" si="132"/>
        <v>5.7588486543322089E-4</v>
      </c>
      <c r="I1032">
        <f t="shared" si="133"/>
        <v>-1.0553014664798809E-4</v>
      </c>
      <c r="J1032">
        <f t="shared" si="134"/>
        <v>-1.0246913165440062E-4</v>
      </c>
      <c r="K1032">
        <f t="shared" si="135"/>
        <v>9.3698127909673016E-12</v>
      </c>
    </row>
    <row r="1033" spans="1:11" x14ac:dyDescent="0.25">
      <c r="A1033">
        <v>4.8457485828609501</v>
      </c>
      <c r="B1033">
        <f t="shared" si="128"/>
        <v>0.48457485828609503</v>
      </c>
      <c r="D1033">
        <f t="shared" si="129"/>
        <v>-0.86259664456063723</v>
      </c>
      <c r="E1033">
        <f t="shared" si="130"/>
        <v>-3.7549620192392758E-5</v>
      </c>
      <c r="F1033">
        <v>-0.88723578245772206</v>
      </c>
      <c r="G1033">
        <f t="shared" si="131"/>
        <v>-0.8625590949404448</v>
      </c>
      <c r="H1033">
        <f t="shared" si="132"/>
        <v>6.0893890682534697E-4</v>
      </c>
      <c r="I1033">
        <f t="shared" si="133"/>
        <v>-1.0504799851188137E-4</v>
      </c>
      <c r="J1033">
        <f t="shared" si="134"/>
        <v>-1.0189745194553581E-4</v>
      </c>
      <c r="K1033">
        <f t="shared" si="135"/>
        <v>9.92594366671182E-12</v>
      </c>
    </row>
    <row r="1034" spans="1:11" x14ac:dyDescent="0.25">
      <c r="A1034">
        <v>4.8504001333777902</v>
      </c>
      <c r="B1034">
        <f t="shared" si="128"/>
        <v>0.48504001333777902</v>
      </c>
      <c r="D1034">
        <f t="shared" si="129"/>
        <v>-0.85660684878221038</v>
      </c>
      <c r="E1034">
        <f t="shared" si="130"/>
        <v>-3.6503802898143037E-5</v>
      </c>
      <c r="F1034">
        <v>-0.88192164197370704</v>
      </c>
      <c r="G1034">
        <f t="shared" si="131"/>
        <v>-0.85657034497931228</v>
      </c>
      <c r="H1034">
        <f t="shared" si="132"/>
        <v>6.4268825929800861E-4</v>
      </c>
      <c r="I1034">
        <f t="shared" si="133"/>
        <v>-1.0456884324685073E-4</v>
      </c>
      <c r="J1034">
        <f t="shared" si="134"/>
        <v>-1.0132915846792504E-4</v>
      </c>
      <c r="K1034">
        <f t="shared" si="135"/>
        <v>1.0495557466802793E-11</v>
      </c>
    </row>
    <row r="1035" spans="1:11" x14ac:dyDescent="0.25">
      <c r="A1035">
        <v>4.8550516838946303</v>
      </c>
      <c r="B1035">
        <f t="shared" si="128"/>
        <v>0.485505168389463</v>
      </c>
      <c r="D1035">
        <f t="shared" si="129"/>
        <v>-0.85065864562264371</v>
      </c>
      <c r="E1035">
        <f t="shared" si="130"/>
        <v>-3.5487113296992537E-5</v>
      </c>
      <c r="F1035">
        <v>-0.87664458384673705</v>
      </c>
      <c r="G1035">
        <f t="shared" si="131"/>
        <v>-0.85062315850934667</v>
      </c>
      <c r="H1035">
        <f t="shared" si="132"/>
        <v>6.7711457658938207E-4</v>
      </c>
      <c r="I1035">
        <f t="shared" si="133"/>
        <v>-1.0409265674242588E-4</v>
      </c>
      <c r="J1035">
        <f t="shared" si="134"/>
        <v>-1.0076422787611416E-4</v>
      </c>
      <c r="K1035">
        <f t="shared" si="135"/>
        <v>1.1078438718097113E-11</v>
      </c>
    </row>
    <row r="1036" spans="1:11" x14ac:dyDescent="0.25">
      <c r="A1036">
        <v>4.8597032344114597</v>
      </c>
      <c r="B1036">
        <f t="shared" si="128"/>
        <v>0.48597032344114599</v>
      </c>
      <c r="D1036">
        <f t="shared" si="129"/>
        <v>-0.84475174626643568</v>
      </c>
      <c r="E1036">
        <f t="shared" si="130"/>
        <v>-3.4498740135859204E-5</v>
      </c>
      <c r="F1036">
        <v>-0.87140431624829995</v>
      </c>
      <c r="G1036">
        <f t="shared" si="131"/>
        <v>-0.84471724752629984</v>
      </c>
      <c r="H1036">
        <f t="shared" si="132"/>
        <v>7.1219963697275639E-4</v>
      </c>
      <c r="I1036">
        <f t="shared" si="133"/>
        <v>-1.0361941512693067E-4</v>
      </c>
      <c r="J1036">
        <f t="shared" si="134"/>
        <v>-1.0020263702843178E-4</v>
      </c>
      <c r="K1036">
        <f t="shared" si="135"/>
        <v>1.1674372574381694E-11</v>
      </c>
    </row>
    <row r="1037" spans="1:11" x14ac:dyDescent="0.25">
      <c r="A1037">
        <v>4.8643547849282998</v>
      </c>
      <c r="B1037">
        <f t="shared" si="128"/>
        <v>0.48643547849282998</v>
      </c>
      <c r="D1037">
        <f t="shared" si="129"/>
        <v>-0.83888586390355835</v>
      </c>
      <c r="E1037">
        <f t="shared" si="130"/>
        <v>-3.3537894756357514E-5</v>
      </c>
      <c r="F1037">
        <v>-0.86620054983746697</v>
      </c>
      <c r="G1037">
        <f t="shared" si="131"/>
        <v>-0.838852326008802</v>
      </c>
      <c r="H1037">
        <f t="shared" si="132"/>
        <v>7.4792534658275878E-4</v>
      </c>
      <c r="I1037">
        <f t="shared" si="133"/>
        <v>-1.0314909476472935E-4</v>
      </c>
      <c r="J1037">
        <f t="shared" si="134"/>
        <v>-9.9644362984760464E-5</v>
      </c>
      <c r="K1037">
        <f t="shared" si="135"/>
        <v>1.2283144849523847E-11</v>
      </c>
    </row>
    <row r="1038" spans="1:11" x14ac:dyDescent="0.25">
      <c r="A1038">
        <v>4.8690063354451398</v>
      </c>
      <c r="B1038">
        <f t="shared" si="128"/>
        <v>0.48690063354451396</v>
      </c>
      <c r="D1038">
        <f t="shared" si="129"/>
        <v>-0.83306071371560386</v>
      </c>
      <c r="E1038">
        <f t="shared" si="130"/>
        <v>-3.2603810465512213E-5</v>
      </c>
      <c r="F1038">
        <v>-0.86103299773934705</v>
      </c>
      <c r="G1038">
        <f t="shared" si="131"/>
        <v>-0.83302810990513831</v>
      </c>
      <c r="H1038">
        <f t="shared" si="132"/>
        <v>7.8427374260661242E-4</v>
      </c>
      <c r="I1038">
        <f t="shared" si="133"/>
        <v>-1.0268167225350688E-4</v>
      </c>
      <c r="J1038">
        <f t="shared" si="134"/>
        <v>-9.9089383004347719E-5</v>
      </c>
      <c r="K1038">
        <f t="shared" si="135"/>
        <v>1.2904542049624473E-11</v>
      </c>
    </row>
    <row r="1039" spans="1:11" x14ac:dyDescent="0.25">
      <c r="A1039">
        <v>4.8736578859619799</v>
      </c>
      <c r="B1039">
        <f t="shared" si="128"/>
        <v>0.487365788596198</v>
      </c>
      <c r="D1039">
        <f t="shared" si="129"/>
        <v>-0.82727601286190511</v>
      </c>
      <c r="E1039">
        <f t="shared" si="130"/>
        <v>-3.1695741923977923E-5</v>
      </c>
      <c r="F1039">
        <v>-0.85590137552368295</v>
      </c>
      <c r="G1039">
        <f t="shared" si="131"/>
        <v>-0.82724431711998114</v>
      </c>
      <c r="H1039">
        <f t="shared" si="132"/>
        <v>8.2122699635317638E-4</v>
      </c>
      <c r="I1039">
        <f t="shared" si="133"/>
        <v>-1.0221712442158552E-4</v>
      </c>
      <c r="J1039">
        <f t="shared" si="134"/>
        <v>-9.8537674543632697E-5</v>
      </c>
      <c r="K1039">
        <f t="shared" si="135"/>
        <v>1.3538351404367015E-11</v>
      </c>
    </row>
    <row r="1040" spans="1:11" x14ac:dyDescent="0.25">
      <c r="A1040">
        <v>4.87830943647882</v>
      </c>
      <c r="B1040">
        <f t="shared" si="128"/>
        <v>0.48783094364788199</v>
      </c>
      <c r="D1040">
        <f t="shared" si="129"/>
        <v>-0.82153148046581792</v>
      </c>
      <c r="E1040">
        <f t="shared" si="130"/>
        <v>-3.0812964551308578E-5</v>
      </c>
      <c r="F1040">
        <v>-0.85080540118362202</v>
      </c>
      <c r="G1040">
        <f t="shared" si="131"/>
        <v>-0.8215006675012666</v>
      </c>
      <c r="H1040">
        <f t="shared" si="132"/>
        <v>8.5876741619377635E-4</v>
      </c>
      <c r="I1040">
        <f t="shared" si="133"/>
        <v>-1.0175542832527476E-4</v>
      </c>
      <c r="J1040">
        <f t="shared" si="134"/>
        <v>-9.7989215254106396E-5</v>
      </c>
      <c r="K1040">
        <f t="shared" si="135"/>
        <v>1.4184360897439453E-11</v>
      </c>
    </row>
    <row r="1041" spans="1:11" x14ac:dyDescent="0.25">
      <c r="A1041">
        <v>4.8829609869956601</v>
      </c>
      <c r="B1041">
        <f t="shared" si="128"/>
        <v>0.48829609869956603</v>
      </c>
      <c r="D1041">
        <f t="shared" si="129"/>
        <v>-0.81582683760108032</v>
      </c>
      <c r="E1041">
        <f t="shared" si="130"/>
        <v>-2.9954773947788424E-5</v>
      </c>
      <c r="F1041">
        <v>-0.84574479511465395</v>
      </c>
      <c r="G1041">
        <f t="shared" si="131"/>
        <v>-0.81579688282713259</v>
      </c>
      <c r="H1041">
        <f t="shared" si="132"/>
        <v>8.9687745038107296E-4</v>
      </c>
      <c r="I1041">
        <f t="shared" si="133"/>
        <v>-1.0129656124625628E-4</v>
      </c>
      <c r="J1041">
        <f t="shared" si="134"/>
        <v>-9.7443982980196787E-5</v>
      </c>
      <c r="K1041">
        <f t="shared" si="135"/>
        <v>1.4842359296114001E-11</v>
      </c>
    </row>
    <row r="1042" spans="1:11" x14ac:dyDescent="0.25">
      <c r="A1042">
        <v>4.8876125375125001</v>
      </c>
      <c r="B1042">
        <f t="shared" si="128"/>
        <v>0.48876125375125001</v>
      </c>
      <c r="D1042">
        <f t="shared" si="129"/>
        <v>-0.81016180727827036</v>
      </c>
      <c r="E1042">
        <f t="shared" si="130"/>
        <v>-2.9120485332366393E-5</v>
      </c>
      <c r="F1042">
        <v>-0.840719280093707</v>
      </c>
      <c r="G1042">
        <f t="shared" si="131"/>
        <v>-0.81013268679293804</v>
      </c>
      <c r="H1042">
        <f t="shared" si="132"/>
        <v>9.3553968974664466E-4</v>
      </c>
      <c r="I1042">
        <f t="shared" si="133"/>
        <v>-1.0084050068900118E-4</v>
      </c>
      <c r="J1042">
        <f t="shared" si="134"/>
        <v>-9.6901955757180741E-5</v>
      </c>
      <c r="K1042">
        <f t="shared" si="135"/>
        <v>1.5512136179968479E-11</v>
      </c>
    </row>
    <row r="1043" spans="1:11" x14ac:dyDescent="0.25">
      <c r="A1043">
        <v>4.8922640880293402</v>
      </c>
      <c r="B1043">
        <f t="shared" si="128"/>
        <v>0.489226408802934</v>
      </c>
      <c r="D1043">
        <f t="shared" si="129"/>
        <v>-0.80453611443135487</v>
      </c>
      <c r="E1043">
        <f t="shared" si="130"/>
        <v>-2.8309432996244494E-5</v>
      </c>
      <c r="F1043">
        <v>-0.83572858125840399</v>
      </c>
      <c r="G1043">
        <f t="shared" si="131"/>
        <v>-0.80450780499835861</v>
      </c>
      <c r="H1043">
        <f t="shared" si="132"/>
        <v>9.7473687027981319E-4</v>
      </c>
      <c r="I1043">
        <f t="shared" si="133"/>
        <v>-1.0038722437822032E-4</v>
      </c>
      <c r="J1043">
        <f t="shared" si="134"/>
        <v>-9.6363111809121652E-5</v>
      </c>
      <c r="K1043">
        <f t="shared" si="135"/>
        <v>1.6193481968777895E-11</v>
      </c>
    </row>
    <row r="1044" spans="1:11" x14ac:dyDescent="0.25">
      <c r="A1044">
        <v>4.8969156385461803</v>
      </c>
      <c r="B1044">
        <f t="shared" si="128"/>
        <v>0.48969156385461804</v>
      </c>
      <c r="D1044">
        <f t="shared" si="129"/>
        <v>-0.79894948590433568</v>
      </c>
      <c r="E1044">
        <f t="shared" si="130"/>
        <v>-2.7520969771685052E-5</v>
      </c>
      <c r="F1044">
        <v>-0.83077242608648805</v>
      </c>
      <c r="G1044">
        <f t="shared" si="131"/>
        <v>-0.79892196493456402</v>
      </c>
      <c r="H1044">
        <f t="shared" si="132"/>
        <v>1.0144518755902216E-3</v>
      </c>
      <c r="I1044">
        <f t="shared" si="133"/>
        <v>-9.9936710256347876E-5</v>
      </c>
      <c r="J1044">
        <f t="shared" si="134"/>
        <v>-9.582742954683353E-5</v>
      </c>
      <c r="K1044">
        <f t="shared" si="135"/>
        <v>1.688618794958673E-11</v>
      </c>
    </row>
    <row r="1045" spans="1:11" x14ac:dyDescent="0.25">
      <c r="A1045">
        <v>4.9015671890630204</v>
      </c>
      <c r="B1045">
        <f t="shared" si="128"/>
        <v>0.49015671890630202</v>
      </c>
      <c r="D1045">
        <f t="shared" si="129"/>
        <v>-0.79340165043798727</v>
      </c>
      <c r="E1045">
        <f t="shared" si="130"/>
        <v>-2.6754466515612719E-5</v>
      </c>
      <c r="F1045">
        <v>-0.82585054437540595</v>
      </c>
      <c r="G1045">
        <f t="shared" si="131"/>
        <v>-0.79337489597147171</v>
      </c>
      <c r="H1045">
        <f t="shared" si="132"/>
        <v>1.0546677392559568E-3</v>
      </c>
      <c r="I1045">
        <f t="shared" si="133"/>
        <v>-9.9488936481056134E-5</v>
      </c>
      <c r="J1045">
        <f t="shared" si="134"/>
        <v>-9.5294887565869745E-5</v>
      </c>
      <c r="K1045">
        <f t="shared" si="135"/>
        <v>1.759004630297613E-11</v>
      </c>
    </row>
    <row r="1046" spans="1:11" x14ac:dyDescent="0.25">
      <c r="A1046">
        <v>4.9062187395798498</v>
      </c>
      <c r="B1046">
        <f t="shared" si="128"/>
        <v>0.49062187395798496</v>
      </c>
      <c r="D1046">
        <f t="shared" si="129"/>
        <v>-0.78789233865669694</v>
      </c>
      <c r="E1046">
        <f t="shared" si="130"/>
        <v>-2.6009311607599679E-5</v>
      </c>
      <c r="F1046">
        <v>-0.82096266822205399</v>
      </c>
      <c r="G1046">
        <f t="shared" si="131"/>
        <v>-0.78786632934508938</v>
      </c>
      <c r="H1046">
        <f t="shared" si="132"/>
        <v>1.0953676470588794E-3</v>
      </c>
      <c r="I1046">
        <f t="shared" si="133"/>
        <v>-9.9043881422802428E-5</v>
      </c>
      <c r="J1046">
        <f t="shared" si="134"/>
        <v>-9.4765464644538412E-5</v>
      </c>
      <c r="K1046">
        <f t="shared" si="135"/>
        <v>1.8304850128531042E-11</v>
      </c>
    </row>
    <row r="1047" spans="1:11" x14ac:dyDescent="0.25">
      <c r="A1047">
        <v>4.9108702900966898</v>
      </c>
      <c r="B1047">
        <f t="shared" si="128"/>
        <v>0.491087029009669</v>
      </c>
      <c r="D1047">
        <f t="shared" si="129"/>
        <v>-0.78242128305533298</v>
      </c>
      <c r="E1047">
        <f t="shared" si="130"/>
        <v>-2.5284910461825324E-5</v>
      </c>
      <c r="F1047">
        <v>-0.81610853200268396</v>
      </c>
      <c r="G1047">
        <f t="shared" si="131"/>
        <v>-0.78239599814487115</v>
      </c>
      <c r="H1047">
        <f t="shared" si="132"/>
        <v>1.1365349391141751E-3</v>
      </c>
      <c r="I1047">
        <f t="shared" si="133"/>
        <v>-9.8601523662408588E-5</v>
      </c>
      <c r="J1047">
        <f t="shared" si="134"/>
        <v>-9.42391397419358E-5</v>
      </c>
      <c r="K1047">
        <f t="shared" si="135"/>
        <v>1.9030393469599535E-11</v>
      </c>
    </row>
    <row r="1048" spans="1:11" x14ac:dyDescent="0.25">
      <c r="A1048">
        <v>4.9155218406135299</v>
      </c>
      <c r="B1048">
        <f t="shared" si="128"/>
        <v>0.49155218406135298</v>
      </c>
      <c r="D1048">
        <f t="shared" si="129"/>
        <v>-0.77698821798633555</v>
      </c>
      <c r="E1048">
        <f t="shared" si="130"/>
        <v>-2.4580685052645641E-5</v>
      </c>
      <c r="F1048">
        <v>-0.81128787235296296</v>
      </c>
      <c r="G1048">
        <f t="shared" si="131"/>
        <v>-0.77696363730128293</v>
      </c>
      <c r="H1048">
        <f t="shared" si="132"/>
        <v>1.17815311188298E-3</v>
      </c>
      <c r="I1048">
        <f t="shared" si="133"/>
        <v>-9.8161841988666598E-5</v>
      </c>
      <c r="J1048">
        <f t="shared" si="134"/>
        <v>-9.3715891996017353E-5</v>
      </c>
      <c r="K1048">
        <f t="shared" si="135"/>
        <v>1.976647133713783E-11</v>
      </c>
    </row>
    <row r="1049" spans="1:11" x14ac:dyDescent="0.25">
      <c r="A1049">
        <v>4.92017339113037</v>
      </c>
      <c r="B1049">
        <f t="shared" si="128"/>
        <v>0.49201733911303702</v>
      </c>
      <c r="D1049">
        <f t="shared" si="129"/>
        <v>-0.77159287964676548</v>
      </c>
      <c r="E1049">
        <f t="shared" si="130"/>
        <v>-2.3896073453357867E-5</v>
      </c>
      <c r="F1049">
        <v>-0.806500428148205</v>
      </c>
      <c r="G1049">
        <f t="shared" si="131"/>
        <v>-0.77156898357331216</v>
      </c>
      <c r="H1049">
        <f t="shared" si="132"/>
        <v>1.22020582008881E-3</v>
      </c>
      <c r="I1049">
        <f t="shared" si="133"/>
        <v>-9.7724815395980406E-5</v>
      </c>
      <c r="J1049">
        <f t="shared" si="134"/>
        <v>-9.3195700721679592E-5</v>
      </c>
      <c r="K1049">
        <f t="shared" si="135"/>
        <v>2.0512879732966964E-11</v>
      </c>
    </row>
    <row r="1050" spans="1:11" x14ac:dyDescent="0.25">
      <c r="A1050">
        <v>4.9248249416472101</v>
      </c>
      <c r="B1050">
        <f t="shared" si="128"/>
        <v>0.49248249416472101</v>
      </c>
      <c r="D1050">
        <f t="shared" si="129"/>
        <v>-0.76623500606550854</v>
      </c>
      <c r="E1050">
        <f t="shared" si="130"/>
        <v>-2.32305293878218E-5</v>
      </c>
      <c r="F1050">
        <v>-0.80174594048375403</v>
      </c>
      <c r="G1050">
        <f t="shared" si="131"/>
        <v>-0.76621177553612074</v>
      </c>
      <c r="H1050">
        <f t="shared" si="132"/>
        <v>1.26267687852561E-3</v>
      </c>
      <c r="I1050">
        <f t="shared" si="133"/>
        <v>-9.7290423082034466E-5</v>
      </c>
      <c r="J1050">
        <f t="shared" si="134"/>
        <v>-9.267854540887225E-5</v>
      </c>
      <c r="K1050">
        <f t="shared" si="135"/>
        <v>2.1269415672212134E-11</v>
      </c>
    </row>
    <row r="1051" spans="1:11" x14ac:dyDescent="0.25">
      <c r="A1051">
        <v>4.9294764921640501</v>
      </c>
      <c r="B1051">
        <f t="shared" si="128"/>
        <v>0.49294764921640499</v>
      </c>
      <c r="D1051">
        <f t="shared" si="129"/>
        <v>-0.76091433709055367</v>
      </c>
      <c r="E1051">
        <f t="shared" si="130"/>
        <v>-2.2583521794565787E-5</v>
      </c>
      <c r="F1051">
        <v>-0.79702415265551196</v>
      </c>
      <c r="G1051">
        <f t="shared" si="131"/>
        <v>-0.76089175356875915</v>
      </c>
      <c r="H1051">
        <f t="shared" si="132"/>
        <v>1.3055502637643753E-3</v>
      </c>
      <c r="I1051">
        <f t="shared" si="133"/>
        <v>-9.6858644445490963E-5</v>
      </c>
      <c r="J1051">
        <f t="shared" si="134"/>
        <v>-9.2164405720732463E-5</v>
      </c>
      <c r="K1051">
        <f t="shared" si="135"/>
        <v>2.2035877205022312E-11</v>
      </c>
    </row>
    <row r="1052" spans="1:11" x14ac:dyDescent="0.25">
      <c r="A1052">
        <v>4.9341280426808902</v>
      </c>
      <c r="B1052">
        <f t="shared" si="128"/>
        <v>0.49341280426808903</v>
      </c>
      <c r="D1052">
        <f t="shared" si="129"/>
        <v>-0.75563061437636192</v>
      </c>
      <c r="E1052">
        <f t="shared" si="130"/>
        <v>-2.1954534403033998E-5</v>
      </c>
      <c r="F1052">
        <v>-0.79233481014065499</v>
      </c>
      <c r="G1052">
        <f t="shared" si="131"/>
        <v>-0.75560865984195891</v>
      </c>
      <c r="H1052">
        <f t="shared" si="132"/>
        <v>1.3488101157624142E-3</v>
      </c>
      <c r="I1052">
        <f t="shared" si="133"/>
        <v>-9.6429459083719818E-5</v>
      </c>
      <c r="J1052">
        <f t="shared" si="134"/>
        <v>-9.1653261491742008E-5</v>
      </c>
      <c r="K1052">
        <f t="shared" si="135"/>
        <v>2.2812063437614632E-11</v>
      </c>
    </row>
    <row r="1053" spans="1:11" x14ac:dyDescent="0.25">
      <c r="A1053">
        <v>4.9387795931977303</v>
      </c>
      <c r="B1053">
        <f t="shared" si="128"/>
        <v>0.49387795931977302</v>
      </c>
      <c r="D1053">
        <f t="shared" si="129"/>
        <v>-0.75038358137132755</v>
      </c>
      <c r="E1053">
        <f t="shared" si="130"/>
        <v>-2.1343065321635883E-5</v>
      </c>
      <c r="F1053">
        <v>-0.78767766057847199</v>
      </c>
      <c r="G1053">
        <f t="shared" si="131"/>
        <v>-0.7503622383060059</v>
      </c>
      <c r="H1053">
        <f t="shared" si="132"/>
        <v>1.3924407393724584E-3</v>
      </c>
      <c r="I1053">
        <f t="shared" si="133"/>
        <v>-9.6002846790553211E-5</v>
      </c>
      <c r="J1053">
        <f t="shared" si="134"/>
        <v>-9.1145092725908192E-5</v>
      </c>
      <c r="K1053">
        <f t="shared" si="135"/>
        <v>2.3597774552575208E-11</v>
      </c>
    </row>
    <row r="1054" spans="1:11" x14ac:dyDescent="0.25">
      <c r="A1054">
        <v>4.9434311437145704</v>
      </c>
      <c r="B1054">
        <f t="shared" si="128"/>
        <v>0.49434311437145706</v>
      </c>
      <c r="D1054">
        <f t="shared" si="129"/>
        <v>-0.74517298330531179</v>
      </c>
      <c r="E1054">
        <f t="shared" si="130"/>
        <v>-2.0748626637268224E-5</v>
      </c>
      <c r="F1054">
        <v>-0.78305245375138299</v>
      </c>
      <c r="G1054">
        <f t="shared" si="131"/>
        <v>-0.74515223467867453</v>
      </c>
      <c r="H1054">
        <f t="shared" si="132"/>
        <v>1.4364266057592943E-3</v>
      </c>
      <c r="I1054">
        <f t="shared" si="133"/>
        <v>-9.5578787554071571E-5</v>
      </c>
      <c r="J1054">
        <f t="shared" si="134"/>
        <v>-9.0639879594965248E-5</v>
      </c>
      <c r="K1054">
        <f t="shared" si="135"/>
        <v>2.4392811828523786E-11</v>
      </c>
    </row>
    <row r="1055" spans="1:11" x14ac:dyDescent="0.25">
      <c r="A1055">
        <v>4.9480826942313998</v>
      </c>
      <c r="B1055">
        <f t="shared" si="128"/>
        <v>0.49480826942313999</v>
      </c>
      <c r="D1055">
        <f t="shared" si="129"/>
        <v>-0.73999856717729207</v>
      </c>
      <c r="E1055">
        <f t="shared" si="130"/>
        <v>-2.0170744025994022E-5</v>
      </c>
      <c r="F1055">
        <v>-0.77845894156609596</v>
      </c>
      <c r="G1055">
        <f t="shared" si="131"/>
        <v>-0.73997839643326602</v>
      </c>
      <c r="H1055">
        <f t="shared" si="132"/>
        <v>1.4807523537197626E-3</v>
      </c>
      <c r="I1055">
        <f t="shared" si="133"/>
        <v>-9.5157261554415073E-5</v>
      </c>
      <c r="J1055">
        <f t="shared" si="134"/>
        <v>-9.013760243660125E-5</v>
      </c>
      <c r="K1055">
        <f t="shared" si="135"/>
        <v>2.5196977659051446E-11</v>
      </c>
    </row>
    <row r="1056" spans="1:11" x14ac:dyDescent="0.25">
      <c r="A1056">
        <v>4.9527342447482399</v>
      </c>
      <c r="B1056">
        <f t="shared" si="128"/>
        <v>0.49527342447482398</v>
      </c>
      <c r="D1056">
        <f t="shared" si="129"/>
        <v>-0.73486008174302742</v>
      </c>
      <c r="E1056">
        <f t="shared" si="130"/>
        <v>-1.9608956374556209E-5</v>
      </c>
      <c r="F1056">
        <v>-0.77389687803493201</v>
      </c>
      <c r="G1056">
        <f t="shared" si="131"/>
        <v>-0.73484047278665288</v>
      </c>
      <c r="H1056">
        <f t="shared" si="132"/>
        <v>1.525402790917806E-3</v>
      </c>
      <c r="I1056">
        <f t="shared" si="133"/>
        <v>-9.4738249161626457E-5</v>
      </c>
      <c r="J1056">
        <f t="shared" si="134"/>
        <v>-8.9638241752699942E-5</v>
      </c>
      <c r="K1056">
        <f t="shared" si="135"/>
        <v>2.6010075571105348E-11</v>
      </c>
    </row>
    <row r="1057" spans="1:11" x14ac:dyDescent="0.25">
      <c r="A1057">
        <v>4.9573857952650799</v>
      </c>
      <c r="B1057">
        <f t="shared" si="128"/>
        <v>0.49573857952650802</v>
      </c>
      <c r="D1057">
        <f t="shared" si="129"/>
        <v>-0.72975727750292829</v>
      </c>
      <c r="E1057">
        <f t="shared" si="130"/>
        <v>-1.9062815412447255E-5</v>
      </c>
      <c r="F1057">
        <v>-0.76936601925729298</v>
      </c>
      <c r="G1057">
        <f t="shared" si="131"/>
        <v>-0.72973821468751587</v>
      </c>
      <c r="H1057">
        <f t="shared" si="132"/>
        <v>1.5703628950204471E-3</v>
      </c>
      <c r="I1057">
        <f t="shared" si="133"/>
        <v>-9.4321730933515788E-5</v>
      </c>
      <c r="J1057">
        <f t="shared" si="134"/>
        <v>-8.9141778207615474E-5</v>
      </c>
      <c r="K1057">
        <f t="shared" si="135"/>
        <v>2.6831910242562091E-11</v>
      </c>
    </row>
    <row r="1058" spans="1:11" x14ac:dyDescent="0.25">
      <c r="A1058">
        <v>4.96203734578192</v>
      </c>
      <c r="B1058">
        <f t="shared" si="128"/>
        <v>0.496203734578192</v>
      </c>
      <c r="D1058">
        <f t="shared" si="129"/>
        <v>-0.72468990668989941</v>
      </c>
      <c r="E1058">
        <f t="shared" si="130"/>
        <v>-1.8531885354212899E-5</v>
      </c>
      <c r="F1058">
        <v>-0.76486612340128501</v>
      </c>
      <c r="G1058">
        <f t="shared" si="131"/>
        <v>-0.72467137480454524</v>
      </c>
      <c r="H1058">
        <f t="shared" si="132"/>
        <v>1.6156178147551138E-3</v>
      </c>
      <c r="I1058">
        <f t="shared" si="133"/>
        <v>-9.3907687613556162E-5</v>
      </c>
      <c r="J1058">
        <f t="shared" si="134"/>
        <v>-8.864819262645802E-5</v>
      </c>
      <c r="K1058">
        <f t="shared" si="135"/>
        <v>2.7662287519310486E-11</v>
      </c>
    </row>
    <row r="1059" spans="1:11" x14ac:dyDescent="0.25">
      <c r="A1059">
        <v>4.9666888962987601</v>
      </c>
      <c r="B1059">
        <f t="shared" si="128"/>
        <v>0.49666888962987599</v>
      </c>
      <c r="D1059">
        <f t="shared" si="129"/>
        <v>-0.71965772325731592</v>
      </c>
      <c r="E1059">
        <f t="shared" si="130"/>
        <v>-1.8015742551724234E-5</v>
      </c>
      <c r="F1059">
        <v>-0.76039695068549396</v>
      </c>
      <c r="G1059">
        <f t="shared" si="131"/>
        <v>-0.71963970751476425</v>
      </c>
      <c r="H1059">
        <f t="shared" si="132"/>
        <v>1.6611528708779934E-3</v>
      </c>
      <c r="I1059">
        <f t="shared" si="133"/>
        <v>-9.3496100128804486E-5</v>
      </c>
      <c r="J1059">
        <f t="shared" si="134"/>
        <v>-8.8157465993405013E-5</v>
      </c>
      <c r="K1059">
        <f t="shared" si="135"/>
        <v>2.8501014431652482E-11</v>
      </c>
    </row>
    <row r="1060" spans="1:11" x14ac:dyDescent="0.25">
      <c r="A1060">
        <v>4.9713404468156002</v>
      </c>
      <c r="B1060">
        <f t="shared" si="128"/>
        <v>0.49713404468156003</v>
      </c>
      <c r="D1060">
        <f t="shared" si="129"/>
        <v>-0.71466048286708095</v>
      </c>
      <c r="E1060">
        <f t="shared" si="130"/>
        <v>-1.7513975156133882E-5</v>
      </c>
      <c r="F1060">
        <v>-0.75595826336091398</v>
      </c>
      <c r="G1060">
        <f t="shared" si="131"/>
        <v>-0.7146429688919248</v>
      </c>
      <c r="H1060">
        <f t="shared" si="132"/>
        <v>1.7069535570592882E-3</v>
      </c>
      <c r="I1060">
        <f t="shared" si="133"/>
        <v>-9.3086949587848589E-5</v>
      </c>
      <c r="J1060">
        <f t="shared" si="134"/>
        <v>-8.7669579450032882E-5</v>
      </c>
      <c r="K1060">
        <f t="shared" si="135"/>
        <v>2.9347899210097377E-11</v>
      </c>
    </row>
    <row r="1061" spans="1:11" x14ac:dyDescent="0.25">
      <c r="A1061">
        <v>4.9759919973324402</v>
      </c>
      <c r="B1061">
        <f t="shared" si="128"/>
        <v>0.49759919973324401</v>
      </c>
      <c r="D1061">
        <f t="shared" si="129"/>
        <v>-0.70969794287776067</v>
      </c>
      <c r="E1061">
        <f t="shared" si="130"/>
        <v>-1.7026182789247154E-5</v>
      </c>
      <c r="F1061">
        <v>-0.75154982569302098</v>
      </c>
      <c r="G1061">
        <f t="shared" si="131"/>
        <v>-0.70968091669497146</v>
      </c>
      <c r="H1061">
        <f t="shared" si="132"/>
        <v>1.7530055406869516E-3</v>
      </c>
      <c r="I1061">
        <f t="shared" si="133"/>
        <v>-9.2680217278779509E-5</v>
      </c>
      <c r="J1061">
        <f t="shared" si="134"/>
        <v>-8.7184514293668712E-5</v>
      </c>
      <c r="K1061">
        <f t="shared" si="135"/>
        <v>3.0202751300555734E-11</v>
      </c>
    </row>
    <row r="1062" spans="1:11" x14ac:dyDescent="0.25">
      <c r="A1062">
        <v>4.9806435478492803</v>
      </c>
      <c r="B1062">
        <f t="shared" si="128"/>
        <v>0.49806435478492805</v>
      </c>
      <c r="D1062">
        <f t="shared" si="129"/>
        <v>-0.70476986233279959</v>
      </c>
      <c r="E1062">
        <f t="shared" si="130"/>
        <v>-1.6551976224045755E-5</v>
      </c>
      <c r="F1062">
        <v>-0.74717140394399795</v>
      </c>
      <c r="G1062">
        <f t="shared" si="131"/>
        <v>-0.70475331035657551</v>
      </c>
      <c r="H1062">
        <f t="shared" si="132"/>
        <v>1.7992946635913283E-3</v>
      </c>
      <c r="I1062">
        <f t="shared" si="133"/>
        <v>-9.2275884667189799E-5</v>
      </c>
      <c r="J1062">
        <f t="shared" si="134"/>
        <v>-8.6702251975761909E-5</v>
      </c>
      <c r="K1062">
        <f t="shared" si="135"/>
        <v>3.1065381378953706E-11</v>
      </c>
    </row>
    <row r="1063" spans="1:11" x14ac:dyDescent="0.25">
      <c r="A1063">
        <v>4.9852950983661204</v>
      </c>
      <c r="B1063">
        <f t="shared" si="128"/>
        <v>0.49852950983661204</v>
      </c>
      <c r="D1063">
        <f t="shared" si="129"/>
        <v>-0.69987600194882593</v>
      </c>
      <c r="E1063">
        <f t="shared" si="130"/>
        <v>-1.609097707410969E-5</v>
      </c>
      <c r="F1063">
        <v>-0.74282276635511302</v>
      </c>
      <c r="G1063">
        <f t="shared" si="131"/>
        <v>-0.69985991097175182</v>
      </c>
      <c r="H1063">
        <f t="shared" si="132"/>
        <v>1.8458069426916083E-3</v>
      </c>
      <c r="I1063">
        <f t="shared" si="133"/>
        <v>-9.1873933394196955E-5</v>
      </c>
      <c r="J1063">
        <f t="shared" si="134"/>
        <v>-8.6222774100276693E-5</v>
      </c>
      <c r="K1063">
        <f t="shared" si="135"/>
        <v>3.1935601365261357E-11</v>
      </c>
    </row>
    <row r="1064" spans="1:11" x14ac:dyDescent="0.25">
      <c r="A1064">
        <v>4.9899466488829596</v>
      </c>
      <c r="B1064">
        <f t="shared" si="128"/>
        <v>0.49899466488829597</v>
      </c>
      <c r="D1064">
        <f t="shared" si="129"/>
        <v>-0.69501612410403091</v>
      </c>
      <c r="E1064">
        <f t="shared" si="130"/>
        <v>-1.5642817491689075E-5</v>
      </c>
      <c r="F1064">
        <v>-0.73850368312923298</v>
      </c>
      <c r="G1064">
        <f t="shared" si="131"/>
        <v>-0.69500048128653924</v>
      </c>
      <c r="H1064">
        <f t="shared" si="132"/>
        <v>1.8925285705661519E-3</v>
      </c>
      <c r="I1064">
        <f t="shared" si="133"/>
        <v>-9.1474345274490706E-5</v>
      </c>
      <c r="J1064">
        <f t="shared" si="134"/>
        <v>-8.5746062422103485E-5</v>
      </c>
      <c r="K1064">
        <f t="shared" si="135"/>
        <v>3.2813224436953468E-11</v>
      </c>
    </row>
    <row r="1065" spans="1:11" x14ac:dyDescent="0.25">
      <c r="A1065">
        <v>4.9945981993997899</v>
      </c>
      <c r="B1065">
        <f t="shared" si="128"/>
        <v>0.49945981993997901</v>
      </c>
      <c r="D1065">
        <f t="shared" si="129"/>
        <v>-0.69018999282663784</v>
      </c>
      <c r="E1065">
        <f t="shared" si="130"/>
        <v>-1.5207139874186024E-5</v>
      </c>
      <c r="F1065">
        <v>-0.73421392641350303</v>
      </c>
      <c r="G1065">
        <f t="shared" si="131"/>
        <v>-0.6901747856867636</v>
      </c>
      <c r="H1065">
        <f t="shared" si="132"/>
        <v>1.939445915949559E-3</v>
      </c>
      <c r="I1065">
        <f t="shared" si="133"/>
        <v>-9.1077102294406272E-5</v>
      </c>
      <c r="J1065">
        <f t="shared" si="134"/>
        <v>-8.5272098845490393E-5</v>
      </c>
      <c r="K1065">
        <f t="shared" si="135"/>
        <v>3.3698065041925253E-11</v>
      </c>
    </row>
    <row r="1066" spans="1:11" x14ac:dyDescent="0.25">
      <c r="A1066">
        <v>4.99924974991663</v>
      </c>
      <c r="B1066">
        <f t="shared" si="128"/>
        <v>0.499924974991663</v>
      </c>
      <c r="D1066">
        <f t="shared" si="129"/>
        <v>-0.68539737378340981</v>
      </c>
      <c r="E1066">
        <f t="shared" si="130"/>
        <v>-1.4783596578807546E-5</v>
      </c>
      <c r="F1066">
        <v>-0.72995327028214396</v>
      </c>
      <c r="G1066">
        <f t="shared" si="131"/>
        <v>-0.68538259018683101</v>
      </c>
      <c r="H1066">
        <f t="shared" si="132"/>
        <v>1.9865455241587261E-3</v>
      </c>
      <c r="I1066">
        <f t="shared" si="133"/>
        <v>-9.068218661001986E-5</v>
      </c>
      <c r="J1066">
        <f t="shared" si="134"/>
        <v>-8.4800865422490101E-5</v>
      </c>
      <c r="K1066">
        <f t="shared" si="135"/>
        <v>3.4589938910886453E-11</v>
      </c>
    </row>
    <row r="1067" spans="1:11" x14ac:dyDescent="0.25">
      <c r="A1067">
        <v>5.00390130043347</v>
      </c>
      <c r="B1067">
        <f t="shared" si="128"/>
        <v>0.50039013004334698</v>
      </c>
      <c r="D1067">
        <f t="shared" si="129"/>
        <v>-0.68063803426833003</v>
      </c>
      <c r="E1067">
        <f t="shared" si="130"/>
        <v>-1.4371849645173891E-5</v>
      </c>
      <c r="F1067">
        <v>-0.72572149071942704</v>
      </c>
      <c r="G1067">
        <f t="shared" si="131"/>
        <v>-0.68062366241868488</v>
      </c>
      <c r="H1067">
        <f t="shared" si="132"/>
        <v>2.0338141174432206E-3</v>
      </c>
      <c r="I1067">
        <f t="shared" si="133"/>
        <v>-9.0289580545268978E-5</v>
      </c>
      <c r="J1067">
        <f t="shared" si="134"/>
        <v>-8.4332344351434593E-5</v>
      </c>
      <c r="K1067">
        <f t="shared" si="135"/>
        <v>3.54886630691304E-11</v>
      </c>
    </row>
    <row r="1068" spans="1:11" x14ac:dyDescent="0.25">
      <c r="A1068">
        <v>5.0085528509503101</v>
      </c>
      <c r="B1068">
        <f t="shared" si="128"/>
        <v>0.50085528509503097</v>
      </c>
      <c r="D1068">
        <f t="shared" si="129"/>
        <v>-0.67591174319126035</v>
      </c>
      <c r="E1068">
        <f t="shared" si="130"/>
        <v>-1.3971570525644352E-5</v>
      </c>
      <c r="F1068">
        <v>-0.72151836560276705</v>
      </c>
      <c r="G1068">
        <f t="shared" si="131"/>
        <v>-0.67589777162073472</v>
      </c>
      <c r="H1068">
        <f t="shared" si="132"/>
        <v>2.0812385952734447E-3</v>
      </c>
      <c r="I1068">
        <f t="shared" si="133"/>
        <v>-8.9899266590095974E-5</v>
      </c>
      <c r="J1068">
        <f t="shared" si="134"/>
        <v>-8.3866517975418579E-5</v>
      </c>
      <c r="K1068">
        <f t="shared" si="135"/>
        <v>3.6394055847892031E-11</v>
      </c>
    </row>
    <row r="1069" spans="1:11" x14ac:dyDescent="0.25">
      <c r="A1069">
        <v>5.0132044014671502</v>
      </c>
      <c r="B1069">
        <f t="shared" si="128"/>
        <v>0.50132044014671506</v>
      </c>
      <c r="D1069">
        <f t="shared" si="129"/>
        <v>-0.67121827106673182</v>
      </c>
      <c r="E1069">
        <f t="shared" si="130"/>
        <v>-1.3582439823158298E-5</v>
      </c>
      <c r="F1069">
        <v>-0.71734367468597304</v>
      </c>
      <c r="G1069">
        <f t="shared" si="131"/>
        <v>-0.67120468862690863</v>
      </c>
      <c r="H1069">
        <f t="shared" si="132"/>
        <v>2.1288060345585401E-3</v>
      </c>
      <c r="I1069">
        <f t="shared" si="133"/>
        <v>-8.951122739861493E-5</v>
      </c>
      <c r="J1069">
        <f t="shared" si="134"/>
        <v>-8.3403368780806647E-5</v>
      </c>
      <c r="K1069">
        <f t="shared" si="135"/>
        <v>3.7305936895134907E-11</v>
      </c>
    </row>
    <row r="1070" spans="1:11" x14ac:dyDescent="0.25">
      <c r="A1070">
        <v>5.0178559519839903</v>
      </c>
      <c r="B1070">
        <f t="shared" si="128"/>
        <v>0.50178559519839905</v>
      </c>
      <c r="D1070">
        <f t="shared" si="129"/>
        <v>-0.66655739000280634</v>
      </c>
      <c r="E1070">
        <f t="shared" si="130"/>
        <v>-1.3204147036376897E-5</v>
      </c>
      <c r="F1070">
        <v>-0.71319719958263095</v>
      </c>
      <c r="G1070">
        <f t="shared" si="131"/>
        <v>-0.66654418585576991</v>
      </c>
      <c r="H1070">
        <f t="shared" si="132"/>
        <v>2.1765036897986845E-3</v>
      </c>
      <c r="I1070">
        <f t="shared" si="133"/>
        <v>-8.9125445787300138E-5</v>
      </c>
      <c r="J1070">
        <f t="shared" si="134"/>
        <v>-8.2942879395758016E-5</v>
      </c>
      <c r="K1070">
        <f t="shared" si="135"/>
        <v>3.8224127185826185E-11</v>
      </c>
    </row>
    <row r="1071" spans="1:11" x14ac:dyDescent="0.25">
      <c r="A1071">
        <v>5.0225075025008303</v>
      </c>
      <c r="B1071">
        <f t="shared" si="128"/>
        <v>0.50225075025008303</v>
      </c>
      <c r="D1071">
        <f t="shared" si="129"/>
        <v>-0.66192887369000275</v>
      </c>
      <c r="E1071">
        <f t="shared" si="130"/>
        <v>-1.2836390311922596E-5</v>
      </c>
      <c r="F1071">
        <v>-0.70907872374963998</v>
      </c>
      <c r="G1071">
        <f t="shared" si="131"/>
        <v>-0.66191603729969084</v>
      </c>
      <c r="H1071">
        <f t="shared" si="132"/>
        <v>2.2243189931762165E-3</v>
      </c>
      <c r="I1071">
        <f t="shared" si="133"/>
        <v>-8.8741904733199148E-5</v>
      </c>
      <c r="J1071">
        <f t="shared" si="134"/>
        <v>-8.2485032588767521E-5</v>
      </c>
      <c r="K1071">
        <f t="shared" si="135"/>
        <v>3.9148449031764432E-11</v>
      </c>
    </row>
    <row r="1072" spans="1:11" x14ac:dyDescent="0.25">
      <c r="A1072">
        <v>5.0271590530176704</v>
      </c>
      <c r="B1072">
        <f t="shared" si="128"/>
        <v>0.50271590530176702</v>
      </c>
      <c r="D1072">
        <f t="shared" si="129"/>
        <v>-0.65733249739031674</v>
      </c>
      <c r="E1072">
        <f t="shared" si="130"/>
        <v>-1.2478876203519809E-5</v>
      </c>
      <c r="F1072">
        <v>-0.70498803247087904</v>
      </c>
      <c r="G1072">
        <f t="shared" si="131"/>
        <v>-0.65732001851411326</v>
      </c>
      <c r="H1072">
        <f t="shared" si="132"/>
        <v>2.2722395545824179E-3</v>
      </c>
      <c r="I1072">
        <f t="shared" si="133"/>
        <v>-8.836058737216607E-5</v>
      </c>
      <c r="J1072">
        <f t="shared" si="134"/>
        <v>-8.2029811267226517E-5</v>
      </c>
      <c r="K1072">
        <f t="shared" si="135"/>
        <v>4.0078726090873629E-11</v>
      </c>
    </row>
    <row r="1073" spans="1:11" x14ac:dyDescent="0.25">
      <c r="A1073">
        <v>5.0318106035345096</v>
      </c>
      <c r="B1073">
        <f t="shared" si="128"/>
        <v>0.503181060353451</v>
      </c>
      <c r="D1073">
        <f t="shared" si="129"/>
        <v>-0.65276803792630311</v>
      </c>
      <c r="E1073">
        <f t="shared" si="130"/>
        <v>-1.213131943784353E-5</v>
      </c>
      <c r="F1073">
        <v>-0.70092491284101599</v>
      </c>
      <c r="G1073">
        <f t="shared" si="131"/>
        <v>-0.65275590660686522</v>
      </c>
      <c r="H1073">
        <f t="shared" si="132"/>
        <v>2.3202531615856554E-3</v>
      </c>
      <c r="I1073">
        <f t="shared" si="133"/>
        <v>-8.7981476997117433E-5</v>
      </c>
      <c r="J1073">
        <f t="shared" si="134"/>
        <v>-8.1577198475999343E-5</v>
      </c>
      <c r="K1073">
        <f t="shared" si="135"/>
        <v>4.1014783376054508E-11</v>
      </c>
    </row>
    <row r="1074" spans="1:11" x14ac:dyDescent="0.25">
      <c r="A1074">
        <v>5.0364621540513399</v>
      </c>
      <c r="B1074">
        <f t="shared" si="128"/>
        <v>0.50364621540513399</v>
      </c>
      <c r="D1074">
        <f t="shared" si="129"/>
        <v>-0.64823527367025091</v>
      </c>
      <c r="E1074">
        <f t="shared" si="130"/>
        <v>-1.1793442686890225E-5</v>
      </c>
      <c r="F1074">
        <v>-0.69688915374945604</v>
      </c>
      <c r="G1074">
        <f t="shared" si="131"/>
        <v>-0.64822348022756404</v>
      </c>
      <c r="H1074">
        <f t="shared" si="132"/>
        <v>2.3683477793393797E-3</v>
      </c>
      <c r="I1074">
        <f t="shared" si="133"/>
        <v>-8.7604557056309402E-5</v>
      </c>
      <c r="J1074">
        <f t="shared" si="134"/>
        <v>-8.1127177396018947E-5</v>
      </c>
      <c r="K1074">
        <f t="shared" si="135"/>
        <v>4.19564472635445E-11</v>
      </c>
    </row>
    <row r="1075" spans="1:11" x14ac:dyDescent="0.25">
      <c r="A1075">
        <v>5.04111370456818</v>
      </c>
      <c r="B1075">
        <f t="shared" si="128"/>
        <v>0.50411137045681798</v>
      </c>
      <c r="D1075">
        <f t="shared" si="129"/>
        <v>-0.64373398453338548</v>
      </c>
      <c r="E1075">
        <f t="shared" si="130"/>
        <v>-1.1464976346684967E-5</v>
      </c>
      <c r="F1075">
        <v>-0.69288054586443504</v>
      </c>
      <c r="G1075">
        <f t="shared" si="131"/>
        <v>-0.64372251955703885</v>
      </c>
      <c r="H1075">
        <f t="shared" si="132"/>
        <v>2.4165115504386553E-3</v>
      </c>
      <c r="I1075">
        <f t="shared" si="133"/>
        <v>-8.7229811151638725E-5</v>
      </c>
      <c r="J1075">
        <f t="shared" si="134"/>
        <v>-8.0679731342894615E-5</v>
      </c>
      <c r="K1075">
        <f t="shared" si="135"/>
        <v>4.2903545500917275E-11</v>
      </c>
    </row>
    <row r="1076" spans="1:11" x14ac:dyDescent="0.25">
      <c r="A1076">
        <v>5.0457652550850201</v>
      </c>
      <c r="B1076">
        <f t="shared" si="128"/>
        <v>0.50457652550850196</v>
      </c>
      <c r="D1076">
        <f t="shared" si="129"/>
        <v>-0.63926395195523655</v>
      </c>
      <c r="E1076">
        <f t="shared" si="130"/>
        <v>-1.1145658322159253E-5</v>
      </c>
      <c r="F1076">
        <v>-0.68889888161723101</v>
      </c>
      <c r="G1076">
        <f t="shared" si="131"/>
        <v>-0.63925280629691439</v>
      </c>
      <c r="H1076">
        <f t="shared" si="132"/>
        <v>2.4647327947105507E-3</v>
      </c>
      <c r="I1076">
        <f t="shared" si="133"/>
        <v>-8.6857223036958923E-5</v>
      </c>
      <c r="J1076">
        <f t="shared" si="134"/>
        <v>-8.0234843765545515E-5</v>
      </c>
      <c r="K1076">
        <f t="shared" si="135"/>
        <v>4.3855907214445973E-11</v>
      </c>
    </row>
    <row r="1077" spans="1:11" x14ac:dyDescent="0.25">
      <c r="A1077">
        <v>5.0504168056018601</v>
      </c>
      <c r="B1077">
        <f t="shared" si="128"/>
        <v>0.50504168056018606</v>
      </c>
      <c r="D1077">
        <f t="shared" si="129"/>
        <v>-0.63482495889298884</v>
      </c>
      <c r="E1077">
        <f t="shared" si="130"/>
        <v>-1.0835233818012727E-5</v>
      </c>
      <c r="F1077">
        <v>-0.68494395518653095</v>
      </c>
      <c r="G1077">
        <f t="shared" si="131"/>
        <v>-0.63481412365917078</v>
      </c>
      <c r="H1077">
        <f t="shared" si="132"/>
        <v>2.5130000089615134E-3</v>
      </c>
      <c r="I1077">
        <f t="shared" si="133"/>
        <v>-8.6486776616423255E-5</v>
      </c>
      <c r="J1077">
        <f t="shared" si="134"/>
        <v>-7.9792498244841745E-5</v>
      </c>
      <c r="K1077">
        <f t="shared" si="135"/>
        <v>4.4813362916223995E-11</v>
      </c>
    </row>
    <row r="1078" spans="1:11" x14ac:dyDescent="0.25">
      <c r="A1078">
        <v>5.0550683561187002</v>
      </c>
      <c r="B1078">
        <f t="shared" si="128"/>
        <v>0.50550683561187004</v>
      </c>
      <c r="D1078">
        <f t="shared" si="129"/>
        <v>-0.63041678981095584</v>
      </c>
      <c r="E1078">
        <f t="shared" si="130"/>
        <v>-1.0533455135404068E-5</v>
      </c>
      <c r="F1078">
        <v>-0.68101556248292805</v>
      </c>
      <c r="G1078">
        <f t="shared" si="131"/>
        <v>-0.63040625635582048</v>
      </c>
      <c r="H1078">
        <f t="shared" si="132"/>
        <v>2.5613018666672876E-3</v>
      </c>
      <c r="I1078">
        <f t="shared" si="133"/>
        <v>-8.61184559428454E-5</v>
      </c>
      <c r="J1078">
        <f t="shared" si="134"/>
        <v>-7.9352678492266489E-5</v>
      </c>
      <c r="K1078">
        <f t="shared" si="135"/>
        <v>4.577574451076207E-11</v>
      </c>
    </row>
    <row r="1079" spans="1:11" x14ac:dyDescent="0.25">
      <c r="A1079">
        <v>5.0597199066355403</v>
      </c>
      <c r="B1079">
        <f t="shared" si="128"/>
        <v>0.50597199066355403</v>
      </c>
      <c r="D1079">
        <f t="shared" si="129"/>
        <v>-0.62603923067011025</v>
      </c>
      <c r="E1079">
        <f t="shared" si="130"/>
        <v>-1.0240081474302709E-5</v>
      </c>
      <c r="F1079">
        <v>-0.67711350113354196</v>
      </c>
      <c r="G1079">
        <f t="shared" si="131"/>
        <v>-0.62602899058863593</v>
      </c>
      <c r="H1079">
        <f t="shared" si="132"/>
        <v>2.6096272176126161E-3</v>
      </c>
      <c r="I1079">
        <f t="shared" si="133"/>
        <v>-8.5752245216079797E-5</v>
      </c>
      <c r="J1079">
        <f t="shared" si="134"/>
        <v>-7.8915368348592824E-5</v>
      </c>
      <c r="K1079">
        <f t="shared" si="135"/>
        <v>4.6742885301178493E-11</v>
      </c>
    </row>
    <row r="1080" spans="1:11" x14ac:dyDescent="0.25">
      <c r="A1080">
        <v>5.0643714571523804</v>
      </c>
      <c r="B1080">
        <f t="shared" si="128"/>
        <v>0.50643714571523801</v>
      </c>
      <c r="D1080">
        <f t="shared" si="129"/>
        <v>-0.62169206891769324</v>
      </c>
      <c r="E1080">
        <f t="shared" si="130"/>
        <v>-9.9548787413461646E-6</v>
      </c>
      <c r="F1080">
        <v>-0.673237570466788</v>
      </c>
      <c r="G1080">
        <f t="shared" si="131"/>
        <v>-0.62168211403895191</v>
      </c>
      <c r="H1080">
        <f t="shared" si="132"/>
        <v>2.6579650874825065E-3</v>
      </c>
      <c r="I1080">
        <f t="shared" si="133"/>
        <v>-8.5388128781423435E-5</v>
      </c>
      <c r="J1080">
        <f t="shared" si="134"/>
        <v>-7.8480551782576777E-5</v>
      </c>
      <c r="K1080">
        <f t="shared" si="135"/>
        <v>4.7714619994995403E-11</v>
      </c>
    </row>
    <row r="1081" spans="1:11" x14ac:dyDescent="0.25">
      <c r="A1081">
        <v>5.0690230076692204</v>
      </c>
      <c r="B1081">
        <f t="shared" si="128"/>
        <v>0.506902300766922</v>
      </c>
      <c r="D1081">
        <f t="shared" si="129"/>
        <v>-0.61737509347689334</v>
      </c>
      <c r="E1081">
        <f t="shared" si="130"/>
        <v>-9.6776193630484354E-6</v>
      </c>
      <c r="F1081">
        <v>-0.66938757149726602</v>
      </c>
      <c r="G1081">
        <f t="shared" si="131"/>
        <v>-0.61736541585753024</v>
      </c>
      <c r="H1081">
        <f t="shared" si="132"/>
        <v>2.7063046774048931E-3</v>
      </c>
      <c r="I1081">
        <f t="shared" si="133"/>
        <v>-8.5026091128035763E-5</v>
      </c>
      <c r="J1081">
        <f t="shared" si="134"/>
        <v>-7.8048212889665893E-5</v>
      </c>
      <c r="K1081">
        <f t="shared" si="135"/>
        <v>4.8690784709515801E-11</v>
      </c>
    </row>
    <row r="1082" spans="1:11" x14ac:dyDescent="0.25">
      <c r="A1082">
        <v>5.0736745581860596</v>
      </c>
      <c r="B1082">
        <f t="shared" si="128"/>
        <v>0.50736745581860598</v>
      </c>
      <c r="D1082">
        <f t="shared" si="129"/>
        <v>-0.6130880947365982</v>
      </c>
      <c r="E1082">
        <f t="shared" si="130"/>
        <v>-9.4080821042110934E-6</v>
      </c>
      <c r="F1082">
        <v>-0.66556330691079302</v>
      </c>
      <c r="G1082">
        <f t="shared" si="131"/>
        <v>-0.61307868665449394</v>
      </c>
      <c r="H1082">
        <f t="shared" si="132"/>
        <v>2.754635363447919E-3</v>
      </c>
      <c r="I1082">
        <f t="shared" si="133"/>
        <v>-8.4666116887379704E-5</v>
      </c>
      <c r="J1082">
        <f t="shared" si="134"/>
        <v>-7.7618335890723656E-5</v>
      </c>
      <c r="K1082">
        <f t="shared" si="135"/>
        <v>4.9671216976826115E-11</v>
      </c>
    </row>
    <row r="1083" spans="1:11" x14ac:dyDescent="0.25">
      <c r="A1083">
        <v>5.0783261087028997</v>
      </c>
      <c r="B1083">
        <f t="shared" si="128"/>
        <v>0.50783261087028997</v>
      </c>
      <c r="D1083">
        <f t="shared" si="129"/>
        <v>-0.60883086454121826</v>
      </c>
      <c r="E1083">
        <f t="shared" si="130"/>
        <v>-9.1460518913915948E-6</v>
      </c>
      <c r="F1083">
        <v>-0.66176458104955105</v>
      </c>
      <c r="G1083">
        <f t="shared" si="131"/>
        <v>-0.60882171848932687</v>
      </c>
      <c r="H1083">
        <f t="shared" si="132"/>
        <v>2.8029466960707871E-3</v>
      </c>
      <c r="I1083">
        <f t="shared" si="133"/>
        <v>-8.4308190831679567E-5</v>
      </c>
      <c r="J1083">
        <f t="shared" si="134"/>
        <v>-7.7190905130768931E-5</v>
      </c>
      <c r="K1083">
        <f t="shared" si="135"/>
        <v>5.0655755748386995E-11</v>
      </c>
    </row>
    <row r="1084" spans="1:11" x14ac:dyDescent="0.25">
      <c r="A1084">
        <v>5.08297765921973</v>
      </c>
      <c r="B1084">
        <f t="shared" si="128"/>
        <v>0.50829776592197295</v>
      </c>
      <c r="D1084">
        <f t="shared" si="129"/>
        <v>-0.60460319618058544</v>
      </c>
      <c r="E1084">
        <f t="shared" si="130"/>
        <v>-8.8913196412891231E-6</v>
      </c>
      <c r="F1084">
        <v>-0.65799119989738297</v>
      </c>
      <c r="G1084">
        <f t="shared" si="131"/>
        <v>-0.60459430486094412</v>
      </c>
      <c r="H1084">
        <f t="shared" si="132"/>
        <v>2.8512283995324682E-3</v>
      </c>
      <c r="I1084">
        <f t="shared" si="133"/>
        <v>-8.3952297872400003E-5</v>
      </c>
      <c r="J1084">
        <f t="shared" si="134"/>
        <v>-7.6765905077730943E-5</v>
      </c>
      <c r="K1084">
        <f t="shared" si="135"/>
        <v>5.1644241399271378E-11</v>
      </c>
    </row>
    <row r="1085" spans="1:11" x14ac:dyDescent="0.25">
      <c r="A1085">
        <v>5.0876292097365701</v>
      </c>
      <c r="B1085">
        <f t="shared" si="128"/>
        <v>0.50876292097365705</v>
      </c>
      <c r="D1085">
        <f t="shared" si="129"/>
        <v>-0.60040488437988082</v>
      </c>
      <c r="E1085">
        <f t="shared" si="130"/>
        <v>-8.6436820939072893E-6</v>
      </c>
      <c r="F1085">
        <v>-0.65424297106519602</v>
      </c>
      <c r="G1085">
        <f t="shared" si="131"/>
        <v>-0.60039624069778696</v>
      </c>
      <c r="H1085">
        <f t="shared" si="132"/>
        <v>2.8994703712604528E-3</v>
      </c>
      <c r="I1085">
        <f t="shared" si="133"/>
        <v>-8.3598423058742601E-5</v>
      </c>
      <c r="J1085">
        <f t="shared" si="134"/>
        <v>-7.6343320321215161E-5</v>
      </c>
      <c r="K1085">
        <f t="shared" si="135"/>
        <v>5.2636515732078155E-11</v>
      </c>
    </row>
    <row r="1086" spans="1:11" x14ac:dyDescent="0.25">
      <c r="A1086">
        <v>5.0922807602534101</v>
      </c>
      <c r="B1086">
        <f t="shared" si="128"/>
        <v>0.50922807602534104</v>
      </c>
      <c r="D1086">
        <f t="shared" si="129"/>
        <v>-0.59623572528972779</v>
      </c>
      <c r="E1086">
        <f t="shared" si="130"/>
        <v>-8.4029416503691892E-6</v>
      </c>
      <c r="F1086">
        <v>-0.65051970377651502</v>
      </c>
      <c r="G1086">
        <f t="shared" si="131"/>
        <v>-0.5962273223480774</v>
      </c>
      <c r="H1086">
        <f t="shared" si="132"/>
        <v>2.9476626811709579E-3</v>
      </c>
      <c r="I1086">
        <f t="shared" si="133"/>
        <v>-8.3246551576159972E-5</v>
      </c>
      <c r="J1086">
        <f t="shared" si="134"/>
        <v>-7.5923135571293461E-5</v>
      </c>
      <c r="K1086">
        <f t="shared" si="135"/>
        <v>5.3632421980334972E-11</v>
      </c>
    </row>
    <row r="1087" spans="1:11" x14ac:dyDescent="0.25">
      <c r="A1087">
        <v>5.0969323107702502</v>
      </c>
      <c r="B1087">
        <f t="shared" si="128"/>
        <v>0.50969323107702502</v>
      </c>
      <c r="D1087">
        <f t="shared" si="129"/>
        <v>-0.59209551647624847</v>
      </c>
      <c r="E1087">
        <f t="shared" si="130"/>
        <v>-8.1689062152436253E-6</v>
      </c>
      <c r="F1087">
        <v>-0.64682120885314598</v>
      </c>
      <c r="G1087">
        <f t="shared" si="131"/>
        <v>-0.59208734757003323</v>
      </c>
      <c r="H1087">
        <f t="shared" si="132"/>
        <v>2.9957955709590291E-3</v>
      </c>
      <c r="I1087">
        <f t="shared" si="133"/>
        <v>-8.2896668744889611E-5</v>
      </c>
      <c r="J1087">
        <f t="shared" si="134"/>
        <v>-7.5505335657297858E-5</v>
      </c>
      <c r="K1087">
        <f t="shared" si="135"/>
        <v>5.4631804811728643E-11</v>
      </c>
    </row>
    <row r="1088" spans="1:11" x14ac:dyDescent="0.25">
      <c r="A1088">
        <v>5.1015838612870903</v>
      </c>
      <c r="B1088">
        <f t="shared" si="128"/>
        <v>0.51015838612870901</v>
      </c>
      <c r="D1088">
        <f t="shared" si="129"/>
        <v>-0.58798405691124955</v>
      </c>
      <c r="E1088">
        <f t="shared" si="130"/>
        <v>-7.9413890432660345E-6</v>
      </c>
      <c r="F1088">
        <v>-0.64314729870096898</v>
      </c>
      <c r="G1088">
        <f t="shared" si="131"/>
        <v>-0.5879761155222063</v>
      </c>
      <c r="H1088">
        <f t="shared" si="132"/>
        <v>3.0438594533445866E-3</v>
      </c>
      <c r="I1088">
        <f t="shared" si="133"/>
        <v>-8.2548760018504142E-5</v>
      </c>
      <c r="J1088">
        <f t="shared" si="134"/>
        <v>-7.5089905526635092E-5</v>
      </c>
      <c r="K1088">
        <f t="shared" si="135"/>
        <v>5.5634510330875093E-11</v>
      </c>
    </row>
    <row r="1089" spans="1:11" x14ac:dyDescent="0.25">
      <c r="A1089">
        <v>5.1062354118039304</v>
      </c>
      <c r="B1089">
        <f t="shared" si="128"/>
        <v>0.51062354118039299</v>
      </c>
      <c r="D1089">
        <f t="shared" si="129"/>
        <v>-0.58390114696245932</v>
      </c>
      <c r="E1089">
        <f t="shared" si="130"/>
        <v>-7.7202085903278079E-6</v>
      </c>
      <c r="F1089">
        <v>-0.63949778729586904</v>
      </c>
      <c r="G1089">
        <f t="shared" si="131"/>
        <v>-0.58389342675386902</v>
      </c>
      <c r="H1089">
        <f t="shared" si="132"/>
        <v>3.0918449112847289E-3</v>
      </c>
      <c r="I1089">
        <f t="shared" si="133"/>
        <v>-8.2202810982481158E-5</v>
      </c>
      <c r="J1089">
        <f t="shared" si="134"/>
        <v>-7.4676830243613105E-5</v>
      </c>
      <c r="K1089">
        <f t="shared" si="135"/>
        <v>5.6640386081812933E-11</v>
      </c>
    </row>
    <row r="1090" spans="1:11" x14ac:dyDescent="0.25">
      <c r="A1090">
        <v>5.1108869623207704</v>
      </c>
      <c r="B1090">
        <f t="shared" si="128"/>
        <v>0.51108869623207709</v>
      </c>
      <c r="D1090">
        <f t="shared" si="129"/>
        <v>-0.57984658838383574</v>
      </c>
      <c r="E1090">
        <f t="shared" si="130"/>
        <v>-7.505188368615504E-6</v>
      </c>
      <c r="F1090">
        <v>-0.63587249016976699</v>
      </c>
      <c r="G1090">
        <f t="shared" si="131"/>
        <v>-0.57983908319546718</v>
      </c>
      <c r="H1090">
        <f t="shared" si="132"/>
        <v>3.1397426971475112E-3</v>
      </c>
      <c r="I1090">
        <f t="shared" si="133"/>
        <v>-8.1858807352787476E-5</v>
      </c>
      <c r="J1090">
        <f t="shared" si="134"/>
        <v>-7.4266094988282197E-5</v>
      </c>
      <c r="K1090">
        <f t="shared" si="135"/>
        <v>5.7649281050111352E-11</v>
      </c>
    </row>
    <row r="1091" spans="1:11" x14ac:dyDescent="0.25">
      <c r="A1091">
        <v>5.1155385128376096</v>
      </c>
      <c r="B1091">
        <f t="shared" ref="B1091:B1154" si="136">A1091/10</f>
        <v>0.51155385128376096</v>
      </c>
      <c r="D1091">
        <f t="shared" ref="D1091:D1154" si="137">$P$1*EXP(-$P$2*B1091)</f>
        <v>-0.57582018430594273</v>
      </c>
      <c r="E1091">
        <f t="shared" ref="E1091:E1154" si="138">$P$3*EXP(-$P$4*B1091)</f>
        <v>-7.2961568057852839E-6</v>
      </c>
      <c r="F1091">
        <v>-0.63227122439679895</v>
      </c>
      <c r="G1091">
        <f t="shared" ref="G1091:G1154" si="139">D1091-E1091</f>
        <v>-0.57581288814913689</v>
      </c>
      <c r="H1091">
        <f t="shared" ref="H1091:H1154" si="140">IF(AND(B1091&gt;$M$5,B1091&lt;$M$7),(F1091-G1091)^2,0)</f>
        <v>3.187543731854071E-3</v>
      </c>
      <c r="I1091">
        <f t="shared" ref="I1091:I1154" si="141">F1091*EXP(-F1091/$M$9)*$B1091^2*($B$3-$B$2)</f>
        <v>-8.1516734974483669E-5</v>
      </c>
      <c r="J1091">
        <f t="shared" ref="J1091:J1154" si="142">G1091*EXP(-G1091/$M$9)*$B1091^2*($B$3-$B$2)</f>
        <v>-7.3857685055289766E-5</v>
      </c>
      <c r="K1091">
        <f t="shared" ref="K1091:K1154" si="143">(J1091-I1091)^2</f>
        <v>5.8661045664704126E-11</v>
      </c>
    </row>
    <row r="1092" spans="1:11" x14ac:dyDescent="0.25">
      <c r="A1092">
        <v>5.1201900633544497</v>
      </c>
      <c r="B1092">
        <f t="shared" si="136"/>
        <v>0.51201900633544495</v>
      </c>
      <c r="D1092">
        <f t="shared" si="137"/>
        <v>-0.57182173922638246</v>
      </c>
      <c r="E1092">
        <f t="shared" si="138"/>
        <v>-7.0929471080586203E-6</v>
      </c>
      <c r="F1092">
        <v>-0.628693808579599</v>
      </c>
      <c r="G1092">
        <f t="shared" si="139"/>
        <v>-0.57181464627927436</v>
      </c>
      <c r="H1092">
        <f t="shared" si="140"/>
        <v>3.2352391039866713E-3</v>
      </c>
      <c r="I1092">
        <f t="shared" si="141"/>
        <v>-8.1176579820343441E-5</v>
      </c>
      <c r="J1092">
        <f t="shared" si="142"/>
        <v>-7.3451585852747566E-5</v>
      </c>
      <c r="K1092">
        <f t="shared" si="143"/>
        <v>5.9675531799392662E-11</v>
      </c>
    </row>
    <row r="1093" spans="1:11" x14ac:dyDescent="0.25">
      <c r="A1093">
        <v>5.12484161387128</v>
      </c>
      <c r="B1093">
        <f t="shared" si="136"/>
        <v>0.51248416138712805</v>
      </c>
      <c r="D1093">
        <f t="shared" si="137"/>
        <v>-0.56785105900031996</v>
      </c>
      <c r="E1093">
        <f t="shared" si="138"/>
        <v>-6.8953971271324661E-6</v>
      </c>
      <c r="F1093">
        <v>-0.625140062835713</v>
      </c>
      <c r="G1093">
        <f t="shared" si="139"/>
        <v>-0.56784416360319279</v>
      </c>
      <c r="H1093">
        <f t="shared" si="140"/>
        <v>3.2828200688631098E-3</v>
      </c>
      <c r="I1093">
        <f t="shared" si="141"/>
        <v>-8.0838327989490183E-5</v>
      </c>
      <c r="J1093">
        <f t="shared" si="142"/>
        <v>-7.3047782901114998E-5</v>
      </c>
      <c r="K1093">
        <f t="shared" si="143"/>
        <v>6.0692592774006725E-11</v>
      </c>
    </row>
    <row r="1094" spans="1:11" x14ac:dyDescent="0.25">
      <c r="A1094">
        <v>5.1294931643881201</v>
      </c>
      <c r="B1094">
        <f t="shared" si="136"/>
        <v>0.51294931643881203</v>
      </c>
      <c r="D1094">
        <f t="shared" si="137"/>
        <v>-0.56390795083102296</v>
      </c>
      <c r="E1094">
        <f t="shared" si="138"/>
        <v>-6.7033492307935554E-6</v>
      </c>
      <c r="F1094">
        <v>-0.62160980878413297</v>
      </c>
      <c r="G1094">
        <f t="shared" si="139"/>
        <v>-0.56390124748179216</v>
      </c>
      <c r="H1094">
        <f t="shared" si="140"/>
        <v>3.3302780475860275E-3</v>
      </c>
      <c r="I1094">
        <f t="shared" si="141"/>
        <v>-8.0501965706051767E-5</v>
      </c>
      <c r="J1094">
        <f t="shared" si="142"/>
        <v>-7.2646261832090564E-5</v>
      </c>
      <c r="K1094">
        <f t="shared" si="143"/>
        <v>6.1712083355369063E-11</v>
      </c>
    </row>
    <row r="1095" spans="1:11" x14ac:dyDescent="0.25">
      <c r="A1095">
        <v>5.1341447149049602</v>
      </c>
      <c r="B1095">
        <f t="shared" si="136"/>
        <v>0.51341447149049602</v>
      </c>
      <c r="D1095">
        <f t="shared" si="137"/>
        <v>-0.55999222326054365</v>
      </c>
      <c r="E1095">
        <f t="shared" si="138"/>
        <v>-6.5166501771402845E-6</v>
      </c>
      <c r="F1095">
        <v>-0.61810286953194404</v>
      </c>
      <c r="G1095">
        <f t="shared" si="139"/>
        <v>-0.55998570661036651</v>
      </c>
      <c r="H1095">
        <f t="shared" si="140"/>
        <v>3.3776046260531869E-3</v>
      </c>
      <c r="I1095">
        <f t="shared" si="141"/>
        <v>-8.0167479317827948E-5</v>
      </c>
      <c r="J1095">
        <f t="shared" si="142"/>
        <v>-7.2247008387523818E-5</v>
      </c>
      <c r="K1095">
        <f t="shared" si="143"/>
        <v>6.2733859757792784E-11</v>
      </c>
    </row>
    <row r="1096" spans="1:11" x14ac:dyDescent="0.25">
      <c r="A1096">
        <v>5.1387962654218002</v>
      </c>
      <c r="B1096">
        <f t="shared" si="136"/>
        <v>0.51387962654218</v>
      </c>
      <c r="D1096">
        <f t="shared" si="137"/>
        <v>-0.55610368616039452</v>
      </c>
      <c r="E1096">
        <f t="shared" si="138"/>
        <v>-6.3351509923040899E-6</v>
      </c>
      <c r="F1096">
        <v>-0.61461906966109603</v>
      </c>
      <c r="G1096">
        <f t="shared" si="139"/>
        <v>-0.55609735100940216</v>
      </c>
      <c r="H1096">
        <f t="shared" si="140"/>
        <v>3.4247915539480137E-3</v>
      </c>
      <c r="I1096">
        <f t="shared" si="141"/>
        <v>-7.9834855294977063E-5</v>
      </c>
      <c r="J1096">
        <f t="shared" si="142"/>
        <v>-7.1850008418333411E-5</v>
      </c>
      <c r="K1096">
        <f t="shared" si="143"/>
        <v>6.3757779643445871E-11</v>
      </c>
    </row>
    <row r="1097" spans="1:11" x14ac:dyDescent="0.25">
      <c r="A1097">
        <v>5.1434478159386403</v>
      </c>
      <c r="B1097">
        <f t="shared" si="136"/>
        <v>0.51434478159386399</v>
      </c>
      <c r="D1097">
        <f t="shared" si="137"/>
        <v>-0.55224215072232452</v>
      </c>
      <c r="E1097">
        <f t="shared" si="138"/>
        <v>-6.1587068515780987E-6</v>
      </c>
      <c r="F1097">
        <v>-0.611158235215294</v>
      </c>
      <c r="G1097">
        <f t="shared" si="139"/>
        <v>-0.55223599201547291</v>
      </c>
      <c r="H1097">
        <f t="shared" si="140"/>
        <v>3.4718307436988624E-3</v>
      </c>
      <c r="I1097">
        <f t="shared" si="141"/>
        <v>-7.9504080228717824E-5</v>
      </c>
      <c r="J1097">
        <f t="shared" si="142"/>
        <v>-7.1455247883441109E-5</v>
      </c>
      <c r="K1097">
        <f t="shared" si="143"/>
        <v>6.4783702122372673E-11</v>
      </c>
    </row>
    <row r="1098" spans="1:11" x14ac:dyDescent="0.25">
      <c r="A1098">
        <v>5.1480993664554804</v>
      </c>
      <c r="B1098">
        <f t="shared" si="136"/>
        <v>0.51480993664554808</v>
      </c>
      <c r="D1098">
        <f t="shared" si="137"/>
        <v>-0.54840742944914866</v>
      </c>
      <c r="E1098">
        <f t="shared" si="138"/>
        <v>-5.9871769638563499E-6</v>
      </c>
      <c r="F1098">
        <v>-0.60772019368700203</v>
      </c>
      <c r="G1098">
        <f t="shared" si="139"/>
        <v>-0.54840144227218479</v>
      </c>
      <c r="H1098">
        <f t="shared" si="140"/>
        <v>3.5187142694128822E-3</v>
      </c>
      <c r="I1098">
        <f t="shared" si="141"/>
        <v>-7.917514083004607E-5</v>
      </c>
      <c r="J1098">
        <f t="shared" si="142"/>
        <v>-7.1062712848717438E-5</v>
      </c>
      <c r="K1098">
        <f t="shared" si="143"/>
        <v>6.5811487752243764E-11</v>
      </c>
    </row>
    <row r="1099" spans="1:11" x14ac:dyDescent="0.25">
      <c r="A1099">
        <v>5.1527509169723196</v>
      </c>
      <c r="B1099">
        <f t="shared" si="136"/>
        <v>0.51527509169723196</v>
      </c>
      <c r="D1099">
        <f t="shared" si="137"/>
        <v>-0.54459933614565026</v>
      </c>
      <c r="E1099">
        <f t="shared" si="138"/>
        <v>-5.8204244592917174E-6</v>
      </c>
      <c r="F1099">
        <v>-0.60430477400455695</v>
      </c>
      <c r="G1099">
        <f t="shared" si="139"/>
        <v>-0.54459351572119097</v>
      </c>
      <c r="H1099">
        <f t="shared" si="140"/>
        <v>3.565434365782843E-3</v>
      </c>
      <c r="I1099">
        <f t="shared" si="141"/>
        <v>-7.8848023928466442E-5</v>
      </c>
      <c r="J1099">
        <f t="shared" si="142"/>
        <v>-7.0672389485940587E-5</v>
      </c>
      <c r="K1099">
        <f t="shared" si="143"/>
        <v>6.6840998537815043E-11</v>
      </c>
    </row>
    <row r="1100" spans="1:11" x14ac:dyDescent="0.25">
      <c r="A1100">
        <v>5.1574024674891596</v>
      </c>
      <c r="B1100">
        <f t="shared" si="136"/>
        <v>0.51574024674891594</v>
      </c>
      <c r="D1100">
        <f t="shared" si="137"/>
        <v>-0.54081768590952961</v>
      </c>
      <c r="E1100">
        <f t="shared" si="138"/>
        <v>-5.6583162800821227E-6</v>
      </c>
      <c r="F1100">
        <v>-0.600911806519416</v>
      </c>
      <c r="G1100">
        <f t="shared" si="139"/>
        <v>-0.54081202759324953</v>
      </c>
      <c r="H1100">
        <f t="shared" si="140"/>
        <v>3.6119834269740833E-3</v>
      </c>
      <c r="I1100">
        <f t="shared" si="141"/>
        <v>-7.8522716470741816E-5</v>
      </c>
      <c r="J1100">
        <f t="shared" si="142"/>
        <v>-7.028426407176575E-5</v>
      </c>
      <c r="K1100">
        <f t="shared" si="143"/>
        <v>6.7872097930194516E-11</v>
      </c>
    </row>
    <row r="1101" spans="1:11" x14ac:dyDescent="0.25">
      <c r="A1101">
        <v>5.1620540180059997</v>
      </c>
      <c r="B1101">
        <f t="shared" si="136"/>
        <v>0.51620540180059993</v>
      </c>
      <c r="D1101">
        <f t="shared" si="137"/>
        <v>-0.53706229512243764</v>
      </c>
      <c r="E1101">
        <f t="shared" si="138"/>
        <v>-5.5007230742993518E-6</v>
      </c>
      <c r="F1101">
        <v>-0.59754112299349804</v>
      </c>
      <c r="G1101">
        <f t="shared" si="139"/>
        <v>-0.53705679439936338</v>
      </c>
      <c r="H1101">
        <f t="shared" si="140"/>
        <v>3.6583540054832557E-3</v>
      </c>
      <c r="I1101">
        <f t="shared" si="141"/>
        <v>-7.8199205519654979E-5</v>
      </c>
      <c r="J1101">
        <f t="shared" si="142"/>
        <v>-6.989832298670898E-5</v>
      </c>
      <c r="K1101">
        <f t="shared" si="143"/>
        <v>6.8904650825767993E-11</v>
      </c>
    </row>
    <row r="1102" spans="1:11" x14ac:dyDescent="0.25">
      <c r="A1102">
        <v>5.16670556852283</v>
      </c>
      <c r="B1102">
        <f t="shared" si="136"/>
        <v>0.51667055685228302</v>
      </c>
      <c r="D1102">
        <f t="shared" si="137"/>
        <v>-0.53333298144106001</v>
      </c>
      <c r="E1102">
        <f t="shared" si="138"/>
        <v>-5.3475190926746637E-6</v>
      </c>
      <c r="F1102">
        <v>-0.59419255658664905</v>
      </c>
      <c r="G1102">
        <f t="shared" si="139"/>
        <v>-0.53332763392196736</v>
      </c>
      <c r="H1102">
        <f t="shared" si="140"/>
        <v>3.7045388109776824E-3</v>
      </c>
      <c r="I1102">
        <f t="shared" si="141"/>
        <v>-7.7877478252786034E-5</v>
      </c>
      <c r="J1102">
        <f t="shared" si="142"/>
        <v>-6.9514552714141449E-5</v>
      </c>
      <c r="K1102">
        <f t="shared" si="143"/>
        <v>6.993852356491381E-11</v>
      </c>
    </row>
    <row r="1103" spans="1:11" x14ac:dyDescent="0.25">
      <c r="A1103">
        <v>5.1713571190396701</v>
      </c>
      <c r="B1103">
        <f t="shared" si="136"/>
        <v>0.51713571190396701</v>
      </c>
      <c r="D1103">
        <f t="shared" si="137"/>
        <v>-0.52962956378823733</v>
      </c>
      <c r="E1103">
        <f t="shared" si="138"/>
        <v>-5.1985820882577173E-6</v>
      </c>
      <c r="F1103">
        <v>-0.59086594184421604</v>
      </c>
      <c r="G1103">
        <f t="shared" si="139"/>
        <v>-0.52962436520614908</v>
      </c>
      <c r="H1103">
        <f t="shared" si="140"/>
        <v>3.7505307091162277E-3</v>
      </c>
      <c r="I1103">
        <f t="shared" si="141"/>
        <v>-7.7557521961305737E-5</v>
      </c>
      <c r="J1103">
        <f t="shared" si="142"/>
        <v>-6.9132939839292899E-5</v>
      </c>
      <c r="K1103">
        <f t="shared" si="143"/>
        <v>7.0973583930538325E-11</v>
      </c>
    </row>
    <row r="1104" spans="1:11" x14ac:dyDescent="0.25">
      <c r="A1104">
        <v>5.1760086695565102</v>
      </c>
      <c r="B1104">
        <f t="shared" si="136"/>
        <v>0.517600866955651</v>
      </c>
      <c r="D1104">
        <f t="shared" si="137"/>
        <v>-0.52595186234421532</v>
      </c>
      <c r="E1104">
        <f t="shared" si="138"/>
        <v>-5.0537932188731601E-6</v>
      </c>
      <c r="F1104">
        <v>-0.58756111468473804</v>
      </c>
      <c r="G1104">
        <f t="shared" si="139"/>
        <v>-0.5259468085509964</v>
      </c>
      <c r="H1104">
        <f t="shared" si="140"/>
        <v>3.7963227203424324E-3</v>
      </c>
      <c r="I1104">
        <f t="shared" si="141"/>
        <v>-7.7239324048781119E-5</v>
      </c>
      <c r="J1104">
        <f t="shared" si="142"/>
        <v>-6.8753471048273979E-5</v>
      </c>
      <c r="K1104">
        <f t="shared" si="143"/>
        <v>7.2009701146216032E-11</v>
      </c>
    </row>
    <row r="1105" spans="1:11" x14ac:dyDescent="0.25">
      <c r="A1105">
        <v>5.1806602200733503</v>
      </c>
      <c r="B1105">
        <f t="shared" si="136"/>
        <v>0.51806602200733498</v>
      </c>
      <c r="D1105">
        <f t="shared" si="137"/>
        <v>-0.52229969853788649</v>
      </c>
      <c r="E1105">
        <f t="shared" si="138"/>
        <v>-4.9130369522910113E-6</v>
      </c>
      <c r="F1105">
        <v>-0.58427791238773796</v>
      </c>
      <c r="G1105">
        <f t="shared" si="139"/>
        <v>-0.52229478550093422</v>
      </c>
      <c r="H1105">
        <f t="shared" si="140"/>
        <v>3.8419080186656127E-3</v>
      </c>
      <c r="I1105">
        <f t="shared" si="141"/>
        <v>-7.6922872029996654E-5</v>
      </c>
      <c r="J1105">
        <f t="shared" si="142"/>
        <v>-6.8376133127102438E-5</v>
      </c>
      <c r="K1105">
        <f t="shared" si="143"/>
        <v>7.3046745874245429E-11</v>
      </c>
    </row>
    <row r="1106" spans="1:11" x14ac:dyDescent="0.25">
      <c r="A1106">
        <v>5.1853117705901903</v>
      </c>
      <c r="B1106">
        <f t="shared" si="136"/>
        <v>0.51853117705901908</v>
      </c>
      <c r="D1106">
        <f t="shared" si="137"/>
        <v>-0.51867289503812308</v>
      </c>
      <c r="E1106">
        <f t="shared" si="138"/>
        <v>-4.7762009740396128E-6</v>
      </c>
      <c r="F1106">
        <v>-0.58101617358163404</v>
      </c>
      <c r="G1106">
        <f t="shared" si="139"/>
        <v>-0.51866811883714903</v>
      </c>
      <c r="H1106">
        <f t="shared" si="140"/>
        <v>3.8872799304213003E-3</v>
      </c>
      <c r="I1106">
        <f t="shared" si="141"/>
        <v>-7.6608153529789707E-5</v>
      </c>
      <c r="J1106">
        <f t="shared" si="142"/>
        <v>-6.8000912960744058E-5</v>
      </c>
      <c r="K1106">
        <f t="shared" si="143"/>
        <v>7.4084590213425269E-11</v>
      </c>
    </row>
    <row r="1107" spans="1:11" x14ac:dyDescent="0.25">
      <c r="A1107">
        <v>5.1899633211070304</v>
      </c>
      <c r="B1107">
        <f t="shared" si="136"/>
        <v>0.51899633211070306</v>
      </c>
      <c r="D1107">
        <f t="shared" si="137"/>
        <v>-0.51507127574517286</v>
      </c>
      <c r="E1107">
        <f t="shared" si="138"/>
        <v>-4.6431760977860227E-6</v>
      </c>
      <c r="F1107">
        <v>-0.57777573823175399</v>
      </c>
      <c r="G1107">
        <f t="shared" si="139"/>
        <v>-0.51506663256907503</v>
      </c>
      <c r="H1107">
        <f t="shared" si="140"/>
        <v>3.9324319330130341E-3</v>
      </c>
      <c r="I1107">
        <f t="shared" si="141"/>
        <v>-7.6295156281898962E-5</v>
      </c>
      <c r="J1107">
        <f t="shared" si="142"/>
        <v>-6.7627797532164951E-5</v>
      </c>
      <c r="K1107">
        <f t="shared" si="143"/>
        <v>7.5123107696590725E-11</v>
      </c>
    </row>
    <row r="1108" spans="1:11" x14ac:dyDescent="0.25">
      <c r="A1108">
        <v>5.1946148716238696</v>
      </c>
      <c r="B1108">
        <f t="shared" si="136"/>
        <v>0.51946148716238694</v>
      </c>
      <c r="D1108">
        <f t="shared" si="137"/>
        <v>-0.51149466578210212</v>
      </c>
      <c r="E1108">
        <f t="shared" si="138"/>
        <v>-4.5138561782121319E-6</v>
      </c>
      <c r="F1108">
        <v>-0.57455644762845803</v>
      </c>
      <c r="G1108">
        <f t="shared" si="139"/>
        <v>-0.51149015192592395</v>
      </c>
      <c r="H1108">
        <f t="shared" si="140"/>
        <v>3.9773576536394689E-3</v>
      </c>
      <c r="I1108">
        <f t="shared" si="141"/>
        <v>-7.5983868127827065E-5</v>
      </c>
      <c r="J1108">
        <f t="shared" si="142"/>
        <v>-6.725677392139345E-5</v>
      </c>
      <c r="K1108">
        <f t="shared" si="143"/>
        <v>7.6162173287967168E-11</v>
      </c>
    </row>
    <row r="1109" spans="1:11" x14ac:dyDescent="0.25">
      <c r="A1109">
        <v>5.1992664221407097</v>
      </c>
      <c r="B1109">
        <f t="shared" si="136"/>
        <v>0.51992664221407092</v>
      </c>
      <c r="D1109">
        <f t="shared" si="137"/>
        <v>-0.50794289148630722</v>
      </c>
      <c r="E1109">
        <f t="shared" si="138"/>
        <v>-4.3881380263175891E-6</v>
      </c>
      <c r="F1109">
        <v>-0.57135814437537402</v>
      </c>
      <c r="G1109">
        <f t="shared" si="139"/>
        <v>-0.50793850334828095</v>
      </c>
      <c r="H1109">
        <f t="shared" si="140"/>
        <v>4.0220508680053474E-3</v>
      </c>
      <c r="I1109">
        <f t="shared" si="141"/>
        <v>-7.5674277015717352E-5</v>
      </c>
      <c r="J1109">
        <f t="shared" si="142"/>
        <v>-6.6887829304593962E-5</v>
      </c>
      <c r="K1109">
        <f t="shared" si="143"/>
        <v>7.7201663380305463E-11</v>
      </c>
    </row>
    <row r="1110" spans="1:11" x14ac:dyDescent="0.25">
      <c r="A1110">
        <v>5.2039179726575497</v>
      </c>
      <c r="B1110">
        <f t="shared" si="136"/>
        <v>0.52039179726575502</v>
      </c>
      <c r="D1110">
        <f t="shared" si="137"/>
        <v>-0.50441578040108259</v>
      </c>
      <c r="E1110">
        <f t="shared" si="138"/>
        <v>-4.2659213270816244E-6</v>
      </c>
      <c r="F1110">
        <v>-0.56818067237772496</v>
      </c>
      <c r="G1110">
        <f t="shared" si="139"/>
        <v>-0.50441151447975552</v>
      </c>
      <c r="H1110">
        <f t="shared" si="140"/>
        <v>4.066505499016158E-3</v>
      </c>
      <c r="I1110">
        <f t="shared" si="141"/>
        <v>-7.5366370999241822E-5</v>
      </c>
      <c r="J1110">
        <f t="shared" si="142"/>
        <v>-6.6520950953151219E-5</v>
      </c>
      <c r="K1110">
        <f t="shared" si="143"/>
        <v>7.8241455791781482E-11</v>
      </c>
    </row>
    <row r="1111" spans="1:11" x14ac:dyDescent="0.25">
      <c r="A1111">
        <v>5.2085695231743898</v>
      </c>
      <c r="B1111">
        <f t="shared" si="136"/>
        <v>0.520856952317439</v>
      </c>
      <c r="D1111">
        <f t="shared" si="137"/>
        <v>-0.50091316126724961</v>
      </c>
      <c r="E1111">
        <f t="shared" si="138"/>
        <v>-4.1471085594181589E-6</v>
      </c>
      <c r="F1111">
        <v>-0.56502387683078603</v>
      </c>
      <c r="G1111">
        <f t="shared" si="139"/>
        <v>-0.50090901415869016</v>
      </c>
      <c r="H1111">
        <f t="shared" si="140"/>
        <v>4.1107156154617129E-3</v>
      </c>
      <c r="I1111">
        <f t="shared" si="141"/>
        <v>-7.5060138236505714E-5</v>
      </c>
      <c r="J1111">
        <f t="shared" si="142"/>
        <v>-6.6156126232765297E-5</v>
      </c>
      <c r="K1111">
        <f t="shared" si="143"/>
        <v>7.9281429762753441E-11</v>
      </c>
    </row>
    <row r="1112" spans="1:11" x14ac:dyDescent="0.25">
      <c r="A1112">
        <v>5.2132210736912201</v>
      </c>
      <c r="B1112">
        <f t="shared" si="136"/>
        <v>0.52132210736912199</v>
      </c>
      <c r="D1112">
        <f t="shared" si="137"/>
        <v>-0.49743486401484244</v>
      </c>
      <c r="E1112">
        <f t="shared" si="138"/>
        <v>-4.0316049183603049E-6</v>
      </c>
      <c r="F1112">
        <v>-0.56188760420841499</v>
      </c>
      <c r="G1112">
        <f t="shared" si="139"/>
        <v>-0.49743083240992408</v>
      </c>
      <c r="H1112">
        <f t="shared" si="140"/>
        <v>4.1546754306827326E-3</v>
      </c>
      <c r="I1112">
        <f t="shared" si="141"/>
        <v>-7.4755566988960744E-5</v>
      </c>
      <c r="J1112">
        <f t="shared" si="142"/>
        <v>-6.5793342602557081E-5</v>
      </c>
      <c r="K1112">
        <f t="shared" si="143"/>
        <v>8.0321465952248524E-11</v>
      </c>
    </row>
    <row r="1113" spans="1:11" x14ac:dyDescent="0.25">
      <c r="A1113">
        <v>5.2178726242080602</v>
      </c>
      <c r="B1113">
        <f t="shared" si="136"/>
        <v>0.52178726242080598</v>
      </c>
      <c r="D1113">
        <f t="shared" si="137"/>
        <v>-0.49398071975482621</v>
      </c>
      <c r="E1113">
        <f t="shared" si="138"/>
        <v>-3.9193182394112291E-6</v>
      </c>
      <c r="F1113">
        <v>-0.55877170225171902</v>
      </c>
      <c r="G1113">
        <f t="shared" si="139"/>
        <v>-0.49397680043658682</v>
      </c>
      <c r="H1113">
        <f t="shared" si="140"/>
        <v>4.1983793012326217E-3</v>
      </c>
      <c r="I1113">
        <f t="shared" si="141"/>
        <v>-7.445264562033684E-5</v>
      </c>
      <c r="J1113">
        <f t="shared" si="142"/>
        <v>-6.5432587614181183E-5</v>
      </c>
      <c r="K1113">
        <f t="shared" si="143"/>
        <v>8.1361446434412754E-11</v>
      </c>
    </row>
    <row r="1114" spans="1:11" x14ac:dyDescent="0.25">
      <c r="A1114">
        <v>5.2225241747249003</v>
      </c>
      <c r="B1114">
        <f t="shared" si="136"/>
        <v>0.52225241747249007</v>
      </c>
      <c r="D1114">
        <f t="shared" si="137"/>
        <v>-0.49055056077093689</v>
      </c>
      <c r="E1114">
        <f t="shared" si="138"/>
        <v>-3.8101589250042215E-6</v>
      </c>
      <c r="F1114">
        <v>-0.55567601995779103</v>
      </c>
      <c r="G1114">
        <f t="shared" si="139"/>
        <v>-0.49054675061201192</v>
      </c>
      <c r="H1114">
        <f t="shared" si="140"/>
        <v>4.2418217255150437E-3</v>
      </c>
      <c r="I1114">
        <f t="shared" si="141"/>
        <v>-7.4151362595579201E-5</v>
      </c>
      <c r="J1114">
        <f t="shared" si="142"/>
        <v>-6.5073848910956089E-5</v>
      </c>
      <c r="K1114">
        <f t="shared" si="143"/>
        <v>8.2401254694519875E-11</v>
      </c>
    </row>
    <row r="1115" spans="1:11" x14ac:dyDescent="0.25">
      <c r="A1115">
        <v>5.2271757252417403</v>
      </c>
      <c r="B1115">
        <f t="shared" si="136"/>
        <v>0.52271757252417406</v>
      </c>
      <c r="D1115">
        <f t="shared" si="137"/>
        <v>-0.48714422051151279</v>
      </c>
      <c r="E1115">
        <f t="shared" si="138"/>
        <v>-3.7040398730086932E-6</v>
      </c>
      <c r="F1115">
        <v>-0.55260040756858197</v>
      </c>
      <c r="G1115">
        <f t="shared" si="139"/>
        <v>-0.48714051647163981</v>
      </c>
      <c r="H1115">
        <f t="shared" si="140"/>
        <v>4.2849973424235284E-3</v>
      </c>
      <c r="I1115">
        <f t="shared" si="141"/>
        <v>-7.3851706479805302E-5</v>
      </c>
      <c r="J1115">
        <f t="shared" si="142"/>
        <v>-6.4717114226997134E-5</v>
      </c>
      <c r="K1115">
        <f t="shared" si="143"/>
        <v>8.3440775625062998E-11</v>
      </c>
    </row>
    <row r="1116" spans="1:11" x14ac:dyDescent="0.25">
      <c r="A1116">
        <v>5.2318272757585804</v>
      </c>
      <c r="B1116">
        <f t="shared" si="136"/>
        <v>0.52318272757585804</v>
      </c>
      <c r="D1116">
        <f t="shared" si="137"/>
        <v>-0.48376153358141105</v>
      </c>
      <c r="E1116">
        <f t="shared" si="138"/>
        <v>-3.6008764072283433E-6</v>
      </c>
      <c r="F1116">
        <v>-0.54954471655984205</v>
      </c>
      <c r="G1116">
        <f t="shared" si="139"/>
        <v>-0.48375793270500383</v>
      </c>
      <c r="H1116">
        <f t="shared" si="140"/>
        <v>4.3279009299632019E-3</v>
      </c>
      <c r="I1116">
        <f t="shared" si="141"/>
        <v>-7.3553665937268578E-5</v>
      </c>
      <c r="J1116">
        <f t="shared" si="142"/>
        <v>-6.4362371386362762E-5</v>
      </c>
      <c r="K1116">
        <f t="shared" si="143"/>
        <v>8.4479895521510945E-11</v>
      </c>
    </row>
    <row r="1117" spans="1:11" x14ac:dyDescent="0.25">
      <c r="A1117">
        <v>5.2364788262754196</v>
      </c>
      <c r="B1117">
        <f t="shared" si="136"/>
        <v>0.52364788262754192</v>
      </c>
      <c r="D1117">
        <f t="shared" si="137"/>
        <v>-0.48040233573397872</v>
      </c>
      <c r="E1117">
        <f t="shared" si="138"/>
        <v>-3.5005862098351684E-6</v>
      </c>
      <c r="F1117">
        <v>-0.54650879963018995</v>
      </c>
      <c r="G1117">
        <f t="shared" si="139"/>
        <v>-0.48039883514776888</v>
      </c>
      <c r="H1117">
        <f t="shared" si="140"/>
        <v>4.3705274038669754E-3</v>
      </c>
      <c r="I1117">
        <f t="shared" si="141"/>
        <v>-7.3257229730338275E-5</v>
      </c>
      <c r="J1117">
        <f t="shared" si="142"/>
        <v>-6.4009608302210039E-5</v>
      </c>
      <c r="K1117">
        <f t="shared" si="143"/>
        <v>8.5518502077976514E-11</v>
      </c>
    </row>
    <row r="1118" spans="1:11" x14ac:dyDescent="0.25">
      <c r="A1118">
        <v>5.2411303767922597</v>
      </c>
      <c r="B1118">
        <f t="shared" si="136"/>
        <v>0.52411303767922601</v>
      </c>
      <c r="D1118">
        <f t="shared" si="137"/>
        <v>-0.47706646386307416</v>
      </c>
      <c r="E1118">
        <f t="shared" si="138"/>
        <v>-3.4030892556848881E-6</v>
      </c>
      <c r="F1118">
        <v>-0.54349251069025495</v>
      </c>
      <c r="G1118">
        <f t="shared" si="139"/>
        <v>-0.47706306077381849</v>
      </c>
      <c r="H1118">
        <f t="shared" si="140"/>
        <v>4.4128718162003396E-3</v>
      </c>
      <c r="I1118">
        <f t="shared" si="141"/>
        <v>-7.2962386718487674E-5</v>
      </c>
      <c r="J1118">
        <f t="shared" si="142"/>
        <v>-6.3658812975959629E-5</v>
      </c>
      <c r="K1118">
        <f t="shared" si="143"/>
        <v>8.6556484382657289E-11</v>
      </c>
    </row>
    <row r="1119" spans="1:11" x14ac:dyDescent="0.25">
      <c r="A1119">
        <v>5.2457819273090998</v>
      </c>
      <c r="B1119">
        <f t="shared" si="136"/>
        <v>0.52457819273091</v>
      </c>
      <c r="D1119">
        <f t="shared" si="137"/>
        <v>-0.47375375599515535</v>
      </c>
      <c r="E1119">
        <f t="shared" si="138"/>
        <v>-3.308307748462313E-6</v>
      </c>
      <c r="F1119">
        <v>-0.54049570485194498</v>
      </c>
      <c r="G1119">
        <f t="shared" si="139"/>
        <v>-0.47375044768740687</v>
      </c>
      <c r="H1119">
        <f t="shared" si="140"/>
        <v>4.4549293539603253E-3</v>
      </c>
      <c r="I1119">
        <f t="shared" si="141"/>
        <v>-7.2669125857297828E-5</v>
      </c>
      <c r="J1119">
        <f t="shared" si="142"/>
        <v>-6.3309973496471165E-5</v>
      </c>
      <c r="K1119">
        <f t="shared" si="143"/>
        <v>8.7593732913167291E-11</v>
      </c>
    </row>
    <row r="1120" spans="1:11" x14ac:dyDescent="0.25">
      <c r="A1120">
        <v>5.2504334778259398</v>
      </c>
      <c r="B1120">
        <f t="shared" si="136"/>
        <v>0.52504334778259398</v>
      </c>
      <c r="D1120">
        <f t="shared" si="137"/>
        <v>-0.47046405128140817</v>
      </c>
      <c r="E1120">
        <f t="shared" si="138"/>
        <v>-3.2161660586046148E-6</v>
      </c>
      <c r="F1120">
        <v>-0.53751823841779101</v>
      </c>
      <c r="G1120">
        <f t="shared" si="139"/>
        <v>-0.47046083511534958</v>
      </c>
      <c r="H1120">
        <f t="shared" si="140"/>
        <v>4.4966953376662814E-3</v>
      </c>
      <c r="I1120">
        <f t="shared" si="141"/>
        <v>-7.2377436197470385E-5</v>
      </c>
      <c r="J1120">
        <f t="shared" si="142"/>
        <v>-6.2963078039226814E-5</v>
      </c>
      <c r="K1120">
        <f t="shared" si="143"/>
        <v>8.8630139531687275E-11</v>
      </c>
    </row>
    <row r="1121" spans="1:11" x14ac:dyDescent="0.25">
      <c r="A1121">
        <v>5.2550850283427701</v>
      </c>
      <c r="B1121">
        <f t="shared" si="136"/>
        <v>0.52550850283427697</v>
      </c>
      <c r="D1121">
        <f t="shared" si="137"/>
        <v>-0.46719718998994536</v>
      </c>
      <c r="E1121">
        <f t="shared" si="138"/>
        <v>-3.1265906629540992E-6</v>
      </c>
      <c r="F1121">
        <v>-0.53455996887039303</v>
      </c>
      <c r="G1121">
        <f t="shared" si="139"/>
        <v>-0.46719406339928243</v>
      </c>
      <c r="H1121">
        <f t="shared" si="140"/>
        <v>4.5381652199426087E-3</v>
      </c>
      <c r="I1121">
        <f t="shared" si="141"/>
        <v>-7.2087306883851884E-5</v>
      </c>
      <c r="J1121">
        <f t="shared" si="142"/>
        <v>-6.2618114865525514E-5</v>
      </c>
      <c r="K1121">
        <f t="shared" si="143"/>
        <v>8.9665597479935824E-11</v>
      </c>
    </row>
    <row r="1122" spans="1:11" x14ac:dyDescent="0.25">
      <c r="A1122">
        <v>5.2597365788596102</v>
      </c>
      <c r="B1122">
        <f t="shared" si="136"/>
        <v>0.52597365788596107</v>
      </c>
      <c r="D1122">
        <f t="shared" si="137"/>
        <v>-0.46395301349802232</v>
      </c>
      <c r="E1122">
        <f t="shared" si="138"/>
        <v>-3.0395100860906362E-6</v>
      </c>
      <c r="F1122">
        <v>-0.53162075486197502</v>
      </c>
      <c r="G1122">
        <f t="shared" si="139"/>
        <v>-0.46394997398793625</v>
      </c>
      <c r="H1122">
        <f t="shared" si="140"/>
        <v>4.579334584102172E-3</v>
      </c>
      <c r="I1122">
        <f t="shared" si="141"/>
        <v>-7.179872715447321E-5</v>
      </c>
      <c r="J1122">
        <f t="shared" si="142"/>
        <v>-6.2275072321682696E-5</v>
      </c>
      <c r="K1122">
        <f t="shared" si="143"/>
        <v>9.0700001374134116E-11</v>
      </c>
    </row>
    <row r="1123" spans="1:11" x14ac:dyDescent="0.25">
      <c r="A1123">
        <v>5.2643881293764503</v>
      </c>
      <c r="B1123">
        <f t="shared" si="136"/>
        <v>0.52643881293764505</v>
      </c>
      <c r="D1123">
        <f t="shared" si="137"/>
        <v>-0.46073136428438005</v>
      </c>
      <c r="E1123">
        <f t="shared" si="138"/>
        <v>-2.9548548433000831E-6</v>
      </c>
      <c r="F1123">
        <v>-0.52870045620401696</v>
      </c>
      <c r="G1123">
        <f t="shared" si="139"/>
        <v>-0.46072840942953674</v>
      </c>
      <c r="H1123">
        <f t="shared" si="140"/>
        <v>4.6201991427121253E-3</v>
      </c>
      <c r="I1123">
        <f t="shared" si="141"/>
        <v>-7.1511686339594289E-5</v>
      </c>
      <c r="J1123">
        <f t="shared" si="142"/>
        <v>-6.1933938838246611E-5</v>
      </c>
      <c r="K1123">
        <f t="shared" si="143"/>
        <v>9.1733247199571692E-11</v>
      </c>
    </row>
    <row r="1124" spans="1:11" x14ac:dyDescent="0.25">
      <c r="A1124">
        <v>5.2690396798932904</v>
      </c>
      <c r="B1124">
        <f t="shared" si="136"/>
        <v>0.52690396798932904</v>
      </c>
      <c r="D1124">
        <f t="shared" si="137"/>
        <v>-0.45753208592156541</v>
      </c>
      <c r="E1124">
        <f t="shared" si="138"/>
        <v>-2.8725573851290825E-6</v>
      </c>
      <c r="F1124">
        <v>-0.52579893385699095</v>
      </c>
      <c r="G1124">
        <f t="shared" si="139"/>
        <v>-0.45752921336418029</v>
      </c>
      <c r="H1124">
        <f t="shared" si="140"/>
        <v>4.6607547361664919E-3</v>
      </c>
      <c r="I1124">
        <f t="shared" si="141"/>
        <v>-7.1226173860764732E-5</v>
      </c>
      <c r="J1124">
        <f t="shared" si="142"/>
        <v>-6.1594702929215818E-5</v>
      </c>
      <c r="K1124">
        <f t="shared" si="143"/>
        <v>9.276523230527171E-11</v>
      </c>
    </row>
    <row r="1125" spans="1:11" x14ac:dyDescent="0.25">
      <c r="A1125">
        <v>5.2736912304101304</v>
      </c>
      <c r="B1125">
        <f t="shared" si="136"/>
        <v>0.52736912304101302</v>
      </c>
      <c r="D1125">
        <f t="shared" si="137"/>
        <v>-0.45435502306834308</v>
      </c>
      <c r="E1125">
        <f t="shared" si="138"/>
        <v>-2.7925520434851474E-6</v>
      </c>
      <c r="F1125">
        <v>-0.52291604992019303</v>
      </c>
      <c r="G1125">
        <f t="shared" si="139"/>
        <v>-0.45435223051629958</v>
      </c>
      <c r="H1125">
        <f t="shared" si="140"/>
        <v>4.7009973312497153E-3</v>
      </c>
      <c r="I1125">
        <f t="shared" si="141"/>
        <v>-7.0942179229893811E-5</v>
      </c>
      <c r="J1125">
        <f t="shared" si="142"/>
        <v>-6.1257353191269186E-5</v>
      </c>
      <c r="K1125">
        <f t="shared" si="143"/>
        <v>9.3795855398421539E-11</v>
      </c>
    </row>
    <row r="1126" spans="1:11" x14ac:dyDescent="0.25">
      <c r="A1126">
        <v>5.2783427809269696</v>
      </c>
      <c r="B1126">
        <f t="shared" si="136"/>
        <v>0.52783427809269701</v>
      </c>
      <c r="D1126">
        <f t="shared" si="137"/>
        <v>-0.45120002146215399</v>
      </c>
      <c r="E1126">
        <f t="shared" si="138"/>
        <v>-2.7147749792377484E-6</v>
      </c>
      <c r="F1126">
        <v>-0.520051667621657</v>
      </c>
      <c r="G1126">
        <f t="shared" si="139"/>
        <v>-0.45119730668717473</v>
      </c>
      <c r="H1126">
        <f t="shared" si="140"/>
        <v>4.7409230196959586E-3</v>
      </c>
      <c r="I1126">
        <f t="shared" si="141"/>
        <v>-7.0659692048330306E-5</v>
      </c>
      <c r="J1126">
        <f t="shared" si="142"/>
        <v>-6.0921878303004411E-5</v>
      </c>
      <c r="K1126">
        <f t="shared" si="143"/>
        <v>9.4825016538657949E-11</v>
      </c>
    </row>
    <row r="1127" spans="1:11" x14ac:dyDescent="0.25">
      <c r="A1127">
        <v>5.2829943314438097</v>
      </c>
      <c r="B1127">
        <f t="shared" si="136"/>
        <v>0.52829943314438099</v>
      </c>
      <c r="D1127">
        <f t="shared" si="137"/>
        <v>-0.44806692791162589</v>
      </c>
      <c r="E1127">
        <f t="shared" si="138"/>
        <v>-2.6391641312788183E-6</v>
      </c>
      <c r="F1127">
        <v>-0.51720565130817897</v>
      </c>
      <c r="G1127">
        <f t="shared" si="139"/>
        <v>-0.4480642887474946</v>
      </c>
      <c r="H1127">
        <f t="shared" si="140"/>
        <v>4.7805280167480067E-3</v>
      </c>
      <c r="I1127">
        <f t="shared" si="141"/>
        <v>-7.0378702005955641E-5</v>
      </c>
      <c r="J1127">
        <f t="shared" si="142"/>
        <v>-6.0588267024184831E-5</v>
      </c>
      <c r="K1127">
        <f t="shared" si="143"/>
        <v>9.5852617132281601E-11</v>
      </c>
    </row>
    <row r="1128" spans="1:11" x14ac:dyDescent="0.25">
      <c r="A1128">
        <v>5.2876458819606498</v>
      </c>
      <c r="B1128">
        <f t="shared" si="136"/>
        <v>0.52876458819606498</v>
      </c>
      <c r="D1128">
        <f t="shared" si="137"/>
        <v>-0.44495559028913295</v>
      </c>
      <c r="E1128">
        <f t="shared" si="138"/>
        <v>-2.5656591670018669E-6</v>
      </c>
      <c r="F1128">
        <v>-0.51437786643541095</v>
      </c>
      <c r="G1128">
        <f t="shared" si="139"/>
        <v>-0.44495302462996594</v>
      </c>
      <c r="H1128">
        <f t="shared" si="140"/>
        <v>4.8198086597110645E-3</v>
      </c>
      <c r="I1128">
        <f t="shared" si="141"/>
        <v>-7.0099198880284292E-5</v>
      </c>
      <c r="J1128">
        <f t="shared" si="142"/>
        <v>-6.0256508194994415E-5</v>
      </c>
      <c r="K1128">
        <f t="shared" si="143"/>
        <v>9.6878559926292121E-11</v>
      </c>
    </row>
    <row r="1129" spans="1:11" x14ac:dyDescent="0.25">
      <c r="A1129">
        <v>5.2922974324774898</v>
      </c>
      <c r="B1129">
        <f t="shared" si="136"/>
        <v>0.52922974324774896</v>
      </c>
      <c r="D1129">
        <f t="shared" si="137"/>
        <v>-0.44186585752341051</v>
      </c>
      <c r="E1129">
        <f t="shared" si="138"/>
        <v>-2.4942014341605683E-6</v>
      </c>
      <c r="F1129">
        <v>-0.511568179558059</v>
      </c>
      <c r="G1129">
        <f t="shared" si="139"/>
        <v>-0.44186336332197634</v>
      </c>
      <c r="H1129">
        <f t="shared" si="140"/>
        <v>4.8587614065060524E-3</v>
      </c>
      <c r="I1129">
        <f t="shared" si="141"/>
        <v>-6.9821172535576762E-5</v>
      </c>
      <c r="J1129">
        <f t="shared" si="142"/>
        <v>-5.9926590735301708E-5</v>
      </c>
      <c r="K1129">
        <f t="shared" si="143"/>
        <v>9.7902749002334339E-11</v>
      </c>
    </row>
    <row r="1130" spans="1:11" x14ac:dyDescent="0.25">
      <c r="A1130">
        <v>5.2969489829943299</v>
      </c>
      <c r="B1130">
        <f t="shared" si="136"/>
        <v>0.52969489829943295</v>
      </c>
      <c r="D1130">
        <f t="shared" si="137"/>
        <v>-0.43879757959221932</v>
      </c>
      <c r="E1130">
        <f t="shared" si="138"/>
        <v>-2.4247339140678874E-6</v>
      </c>
      <c r="F1130">
        <v>-0.50877645832017204</v>
      </c>
      <c r="G1130">
        <f t="shared" si="139"/>
        <v>-0.43879515485830528</v>
      </c>
      <c r="H1130">
        <f t="shared" si="140"/>
        <v>4.8973828342218848E-3</v>
      </c>
      <c r="I1130">
        <f t="shared" si="141"/>
        <v>-6.9544612921962896E-5</v>
      </c>
      <c r="J1130">
        <f t="shared" si="142"/>
        <v>-5.9598503643931702E-5</v>
      </c>
      <c r="K1130">
        <f t="shared" si="143"/>
        <v>9.8925089770538182E-11</v>
      </c>
    </row>
    <row r="1131" spans="1:11" x14ac:dyDescent="0.25">
      <c r="A1131">
        <v>5.3016005335111602</v>
      </c>
      <c r="B1131">
        <f t="shared" si="136"/>
        <v>0.53016005335111605</v>
      </c>
      <c r="D1131">
        <f t="shared" si="137"/>
        <v>-0.43575060751506839</v>
      </c>
      <c r="E1131">
        <f t="shared" si="138"/>
        <v>-2.357201176099083E-6</v>
      </c>
      <c r="F1131">
        <v>-0.50600257144550898</v>
      </c>
      <c r="G1131">
        <f t="shared" si="139"/>
        <v>-0.4357482503138923</v>
      </c>
      <c r="H1131">
        <f t="shared" si="140"/>
        <v>4.9356696376643208E-3</v>
      </c>
      <c r="I1131">
        <f t="shared" si="141"/>
        <v>-6.9269510074573715E-5</v>
      </c>
      <c r="J1131">
        <f t="shared" si="142"/>
        <v>-5.9272235997946877E-5</v>
      </c>
      <c r="K1131">
        <f t="shared" si="143"/>
        <v>9.9945488963194988E-11</v>
      </c>
    </row>
    <row r="1132" spans="1:11" x14ac:dyDescent="0.25">
      <c r="A1132">
        <v>5.3062520840280003</v>
      </c>
      <c r="B1132">
        <f t="shared" si="136"/>
        <v>0.53062520840280003</v>
      </c>
      <c r="D1132">
        <f t="shared" si="137"/>
        <v>-0.43272479334595565</v>
      </c>
      <c r="E1132">
        <f t="shared" si="138"/>
        <v>-2.2915493334610304E-6</v>
      </c>
      <c r="F1132">
        <v>-0.50324638872800498</v>
      </c>
      <c r="G1132">
        <f t="shared" si="139"/>
        <v>-0.43272250179662219</v>
      </c>
      <c r="H1132">
        <f t="shared" si="140"/>
        <v>4.9736186279104632E-3</v>
      </c>
      <c r="I1132">
        <f t="shared" si="141"/>
        <v>-6.8995854112685809E-5</v>
      </c>
      <c r="J1132">
        <f t="shared" si="142"/>
        <v>-5.8947776951932536E-5</v>
      </c>
      <c r="K1132">
        <f t="shared" si="143"/>
        <v>1.0096385462845158E-10</v>
      </c>
    </row>
    <row r="1133" spans="1:11" x14ac:dyDescent="0.25">
      <c r="A1133">
        <v>5.3109036345448404</v>
      </c>
      <c r="B1133">
        <f t="shared" si="136"/>
        <v>0.53109036345448402</v>
      </c>
      <c r="D1133">
        <f t="shared" si="137"/>
        <v>-0.42971999016622103</v>
      </c>
      <c r="E1133">
        <f t="shared" si="138"/>
        <v>-2.2277260001947868E-6</v>
      </c>
      <c r="F1133">
        <v>-0.50050778102231597</v>
      </c>
      <c r="G1133">
        <f t="shared" si="139"/>
        <v>-0.42971776244022086</v>
      </c>
      <c r="H1133">
        <f t="shared" si="140"/>
        <v>5.0112267308533706E-3</v>
      </c>
      <c r="I1133">
        <f t="shared" si="141"/>
        <v>-6.8723635238872205E-5</v>
      </c>
      <c r="J1133">
        <f t="shared" si="142"/>
        <v>-5.8625115737297081E-5</v>
      </c>
      <c r="K1133">
        <f t="shared" si="143"/>
        <v>1.0198009612369308E-10</v>
      </c>
    </row>
    <row r="1134" spans="1:11" x14ac:dyDescent="0.25">
      <c r="A1134">
        <v>5.3155551850616796</v>
      </c>
      <c r="B1134">
        <f t="shared" si="136"/>
        <v>0.531555518506168</v>
      </c>
      <c r="D1134">
        <f t="shared" si="137"/>
        <v>-0.42673605207738857</v>
      </c>
      <c r="E1134">
        <f t="shared" si="138"/>
        <v>-2.1656802493745034E-6</v>
      </c>
      <c r="F1134">
        <v>-0.49778662023446002</v>
      </c>
      <c r="G1134">
        <f t="shared" si="139"/>
        <v>-0.42673388639713922</v>
      </c>
      <c r="H1134">
        <f t="shared" si="140"/>
        <v>5.0484909857571522E-3</v>
      </c>
      <c r="I1134">
        <f t="shared" si="141"/>
        <v>-6.8452843738166669E-5</v>
      </c>
      <c r="J1134">
        <f t="shared" si="142"/>
        <v>-5.8304241661573507E-5</v>
      </c>
      <c r="K1134">
        <f t="shared" si="143"/>
        <v>1.0299412410903105E-10</v>
      </c>
    </row>
    <row r="1135" spans="1:11" x14ac:dyDescent="0.25">
      <c r="A1135">
        <v>5.3202067355785196</v>
      </c>
      <c r="B1135">
        <f t="shared" si="136"/>
        <v>0.53202067355785199</v>
      </c>
      <c r="D1135">
        <f t="shared" si="137"/>
        <v>-0.42377283419408973</v>
      </c>
      <c r="E1135">
        <f t="shared" si="138"/>
        <v>-2.1053625724710977E-6</v>
      </c>
      <c r="F1135">
        <v>-0.49508277931253197</v>
      </c>
      <c r="G1135">
        <f t="shared" si="139"/>
        <v>-0.42377072883151728</v>
      </c>
      <c r="H1135">
        <f t="shared" si="140"/>
        <v>5.0854085438067874E-3</v>
      </c>
      <c r="I1135">
        <f t="shared" si="141"/>
        <v>-6.8183469977234736E-5</v>
      </c>
      <c r="J1135">
        <f t="shared" si="142"/>
        <v>-5.7985144107732002E-5</v>
      </c>
      <c r="K1135">
        <f t="shared" si="143"/>
        <v>1.040058505405687E-10</v>
      </c>
    </row>
    <row r="1136" spans="1:11" x14ac:dyDescent="0.25">
      <c r="A1136">
        <v>5.3248582860953597</v>
      </c>
      <c r="B1136">
        <f t="shared" si="136"/>
        <v>0.53248582860953597</v>
      </c>
      <c r="D1136">
        <f t="shared" si="137"/>
        <v>-0.4208301926370262</v>
      </c>
      <c r="E1136">
        <f t="shared" si="138"/>
        <v>-2.0467248398475749E-6</v>
      </c>
      <c r="F1136">
        <v>-0.49239613223751499</v>
      </c>
      <c r="G1136">
        <f t="shared" si="139"/>
        <v>-0.42082814591218637</v>
      </c>
      <c r="H1136">
        <f t="shared" si="140"/>
        <v>5.1219766666624252E-3</v>
      </c>
      <c r="I1136">
        <f t="shared" si="141"/>
        <v>-6.7915504403556144E-5</v>
      </c>
      <c r="J1136">
        <f t="shared" si="142"/>
        <v>-5.7667812533499334E-5</v>
      </c>
      <c r="K1136">
        <f t="shared" si="143"/>
        <v>1.0501518866362842E-10</v>
      </c>
    </row>
    <row r="1137" spans="1:11" x14ac:dyDescent="0.25">
      <c r="A1137">
        <v>5.3295098366121998</v>
      </c>
      <c r="B1137">
        <f t="shared" si="136"/>
        <v>0.53295098366121996</v>
      </c>
      <c r="D1137">
        <f t="shared" si="137"/>
        <v>-0.41790798452598482</v>
      </c>
      <c r="E1137">
        <f t="shared" si="138"/>
        <v>-1.9897202623547723E-6</v>
      </c>
      <c r="F1137">
        <v>-0.48972655401416798</v>
      </c>
      <c r="G1137">
        <f t="shared" si="139"/>
        <v>-0.41790599480572249</v>
      </c>
      <c r="H1137">
        <f t="shared" si="140"/>
        <v>5.158192725013824E-3</v>
      </c>
      <c r="I1137">
        <f t="shared" si="141"/>
        <v>-6.764893754461551E-5</v>
      </c>
      <c r="J1137">
        <f t="shared" si="142"/>
        <v>-5.7352236470686053E-5</v>
      </c>
      <c r="K1137">
        <f t="shared" si="143"/>
        <v>1.0602205300586005E-10</v>
      </c>
    </row>
    <row r="1138" spans="1:11" x14ac:dyDescent="0.25">
      <c r="A1138">
        <v>5.3341613871290399</v>
      </c>
      <c r="B1138">
        <f t="shared" si="136"/>
        <v>0.53341613871290394</v>
      </c>
      <c r="D1138">
        <f t="shared" si="137"/>
        <v>-0.41500606797290157</v>
      </c>
      <c r="E1138">
        <f t="shared" si="138"/>
        <v>-1.9343033539965013E-6</v>
      </c>
      <c r="F1138">
        <v>-0.487073920662002</v>
      </c>
      <c r="G1138">
        <f t="shared" si="139"/>
        <v>-0.41500413366954758</v>
      </c>
      <c r="H1138">
        <f t="shared" si="140"/>
        <v>5.1940541971377523E-3</v>
      </c>
      <c r="I1138">
        <f t="shared" si="141"/>
        <v>-6.7383760007103056E-5</v>
      </c>
      <c r="J1138">
        <f t="shared" si="142"/>
        <v>-5.7038405524521276E-5</v>
      </c>
      <c r="K1138">
        <f t="shared" si="143"/>
        <v>1.0702635937027493E-10</v>
      </c>
    </row>
    <row r="1139" spans="1:11" x14ac:dyDescent="0.25">
      <c r="A1139">
        <v>5.3388129376458799</v>
      </c>
      <c r="B1139">
        <f t="shared" si="136"/>
        <v>0.53388129376458804</v>
      </c>
      <c r="D1139">
        <f t="shared" si="137"/>
        <v>-0.41212430207496864</v>
      </c>
      <c r="E1139">
        <f t="shared" si="138"/>
        <v>-1.8804298956347277E-6</v>
      </c>
      <c r="F1139">
        <v>-0.48443810920633601</v>
      </c>
      <c r="G1139">
        <f t="shared" si="139"/>
        <v>-0.41212242164507301</v>
      </c>
      <c r="H1139">
        <f t="shared" si="140"/>
        <v>5.2295586674582081E-3</v>
      </c>
      <c r="I1139">
        <f t="shared" si="141"/>
        <v>-6.7119962476123993E-5</v>
      </c>
      <c r="J1139">
        <f t="shared" si="142"/>
        <v>-5.6726309372994398E-5</v>
      </c>
      <c r="K1139">
        <f t="shared" si="143"/>
        <v>1.0802802482819546E-10</v>
      </c>
    </row>
    <row r="1140" spans="1:11" x14ac:dyDescent="0.25">
      <c r="A1140">
        <v>5.34346448816272</v>
      </c>
      <c r="B1140">
        <f t="shared" si="136"/>
        <v>0.53434644881627202</v>
      </c>
      <c r="D1140">
        <f t="shared" si="137"/>
        <v>-0.40926254690779773</v>
      </c>
      <c r="E1140">
        <f t="shared" si="138"/>
        <v>-1.8280568997055458E-6</v>
      </c>
      <c r="F1140">
        <v>-0.48181899766943598</v>
      </c>
      <c r="G1140">
        <f t="shared" si="139"/>
        <v>-0.40926071885089804</v>
      </c>
      <c r="H1140">
        <f t="shared" si="140"/>
        <v>5.2647038251086905E-3</v>
      </c>
      <c r="I1140">
        <f t="shared" si="141"/>
        <v>-6.6857535714416933E-5</v>
      </c>
      <c r="J1140">
        <f t="shared" si="142"/>
        <v>-5.6415937766204778E-5</v>
      </c>
      <c r="K1140">
        <f t="shared" si="143"/>
        <v>1.0902696771210827E-10</v>
      </c>
    </row>
    <row r="1141" spans="1:11" x14ac:dyDescent="0.25">
      <c r="A1141">
        <v>5.3481160386795503</v>
      </c>
      <c r="B1141">
        <f t="shared" si="136"/>
        <v>0.53481160386795501</v>
      </c>
      <c r="D1141">
        <f t="shared" si="137"/>
        <v>-0.40642066351862705</v>
      </c>
      <c r="E1141">
        <f t="shared" si="138"/>
        <v>-1.7771425759178541E-6</v>
      </c>
      <c r="F1141">
        <v>-0.47921646506173698</v>
      </c>
      <c r="G1141">
        <f t="shared" si="139"/>
        <v>-0.40641888637605111</v>
      </c>
      <c r="H1141">
        <f t="shared" si="140"/>
        <v>5.2994874624986256E-3</v>
      </c>
      <c r="I1141">
        <f t="shared" si="141"/>
        <v>-6.6596470561581587E-5</v>
      </c>
      <c r="J1141">
        <f t="shared" si="142"/>
        <v>-5.6107280525718462E-5</v>
      </c>
      <c r="K1141">
        <f t="shared" si="143"/>
        <v>1.1002310760845025E-10</v>
      </c>
    </row>
    <row r="1142" spans="1:11" x14ac:dyDescent="0.25">
      <c r="A1142">
        <v>5.3527675891963904</v>
      </c>
      <c r="B1142">
        <f t="shared" si="136"/>
        <v>0.535276758919639</v>
      </c>
      <c r="D1142">
        <f t="shared" si="137"/>
        <v>-0.40359851391955281</v>
      </c>
      <c r="E1142">
        <f t="shared" si="138"/>
        <v>-1.7276462979070604E-6</v>
      </c>
      <c r="F1142">
        <v>-0.476630391373142</v>
      </c>
      <c r="G1142">
        <f t="shared" si="139"/>
        <v>-0.4035967862732549</v>
      </c>
      <c r="H1142">
        <f t="shared" si="140"/>
        <v>5.3339074738862546E-3</v>
      </c>
      <c r="I1142">
        <f t="shared" si="141"/>
        <v>-6.6336757933315715E-5</v>
      </c>
      <c r="J1142">
        <f t="shared" si="142"/>
        <v>-5.5800327543929521E-5</v>
      </c>
      <c r="K1142">
        <f t="shared" si="143"/>
        <v>1.1101636535038091E-10</v>
      </c>
    </row>
    <row r="1143" spans="1:11" x14ac:dyDescent="0.25">
      <c r="A1143">
        <v>5.3574191397132296</v>
      </c>
      <c r="B1143">
        <f t="shared" si="136"/>
        <v>0.53574191397132298</v>
      </c>
      <c r="D1143">
        <f t="shared" si="137"/>
        <v>-0.40079596108086613</v>
      </c>
      <c r="E1143">
        <f t="shared" si="138"/>
        <v>-1.6795285708184835E-6</v>
      </c>
      <c r="F1143">
        <v>-0.47406065756440702</v>
      </c>
      <c r="G1143">
        <f t="shared" si="139"/>
        <v>-0.4007942815522953</v>
      </c>
      <c r="H1143">
        <f t="shared" si="140"/>
        <v>5.3679618539481397E-3</v>
      </c>
      <c r="I1143">
        <f t="shared" si="141"/>
        <v>-6.6078388820659128E-5</v>
      </c>
      <c r="J1143">
        <f t="shared" si="142"/>
        <v>-5.5495068783434613E-5</v>
      </c>
      <c r="K1143">
        <f t="shared" si="143"/>
        <v>1.1200666301031792E-10</v>
      </c>
    </row>
    <row r="1144" spans="1:11" x14ac:dyDescent="0.25">
      <c r="A1144">
        <v>5.3620706902300697</v>
      </c>
      <c r="B1144">
        <f t="shared" si="136"/>
        <v>0.53620706902300697</v>
      </c>
      <c r="D1144">
        <f t="shared" si="137"/>
        <v>-0.39801286892437493</v>
      </c>
      <c r="E1144">
        <f t="shared" si="138"/>
        <v>-1.6327509997924966E-6</v>
      </c>
      <c r="F1144">
        <v>-0.47150714555859502</v>
      </c>
      <c r="G1144">
        <f t="shared" si="139"/>
        <v>-0.39801123617337514</v>
      </c>
      <c r="H1144">
        <f t="shared" si="140"/>
        <v>5.4016486963604522E-3</v>
      </c>
      <c r="I1144">
        <f t="shared" si="141"/>
        <v>-6.5821354289247522E-5</v>
      </c>
      <c r="J1144">
        <f t="shared" si="142"/>
        <v>-5.5191494276408025E-5</v>
      </c>
      <c r="K1144">
        <f t="shared" si="143"/>
        <v>1.1299392389256411E-10</v>
      </c>
    </row>
    <row r="1145" spans="1:11" x14ac:dyDescent="0.25">
      <c r="A1145">
        <v>5.3667222407469097</v>
      </c>
      <c r="B1145">
        <f t="shared" si="136"/>
        <v>0.53667222407469095</v>
      </c>
      <c r="D1145">
        <f t="shared" si="137"/>
        <v>-0.39524910231679972</v>
      </c>
      <c r="E1145">
        <f t="shared" si="138"/>
        <v>-1.5872762593280787E-6</v>
      </c>
      <c r="F1145">
        <v>-0.468969738232623</v>
      </c>
      <c r="G1145">
        <f t="shared" si="139"/>
        <v>-0.3952475150405404</v>
      </c>
      <c r="H1145">
        <f t="shared" si="140"/>
        <v>5.4349661923832424E-3</v>
      </c>
      <c r="I1145">
        <f t="shared" si="141"/>
        <v>-6.5565645478575442E-5</v>
      </c>
      <c r="J1145">
        <f t="shared" si="142"/>
        <v>-5.4889594123986278E-5</v>
      </c>
      <c r="K1145">
        <f t="shared" si="143"/>
        <v>1.1397807252582513E-10</v>
      </c>
    </row>
    <row r="1146" spans="1:11" x14ac:dyDescent="0.25">
      <c r="A1146">
        <v>5.3713737912637498</v>
      </c>
      <c r="B1146">
        <f t="shared" si="136"/>
        <v>0.53713737912637494</v>
      </c>
      <c r="D1146">
        <f t="shared" si="137"/>
        <v>-0.39250452706321792</v>
      </c>
      <c r="E1146">
        <f t="shared" si="138"/>
        <v>-1.5430680634994242E-6</v>
      </c>
      <c r="F1146">
        <v>-0.46644831940887299</v>
      </c>
      <c r="G1146">
        <f t="shared" si="139"/>
        <v>-0.39250298399515443</v>
      </c>
      <c r="H1146">
        <f t="shared" si="140"/>
        <v>5.4679126294473399E-3</v>
      </c>
      <c r="I1146">
        <f t="shared" si="141"/>
        <v>-6.5311253601266044E-5</v>
      </c>
      <c r="J1146">
        <f t="shared" si="142"/>
        <v>-5.4589358495660229E-5</v>
      </c>
      <c r="K1146">
        <f t="shared" si="143"/>
        <v>1.1495903465561391E-10</v>
      </c>
    </row>
    <row r="1147" spans="1:11" x14ac:dyDescent="0.25">
      <c r="A1147">
        <v>5.3760253417805899</v>
      </c>
      <c r="B1147">
        <f t="shared" si="136"/>
        <v>0.53760253417805903</v>
      </c>
      <c r="D1147">
        <f t="shared" si="137"/>
        <v>-0.38977900990054098</v>
      </c>
      <c r="E1147">
        <f t="shared" si="138"/>
        <v>-1.5000911370020566E-6</v>
      </c>
      <c r="F1147">
        <v>-0.46394277384688598</v>
      </c>
      <c r="G1147">
        <f t="shared" si="139"/>
        <v>-0.38977750980940401</v>
      </c>
      <c r="H1147">
        <f t="shared" si="140"/>
        <v>5.5004863897494165E-3</v>
      </c>
      <c r="I1147">
        <f t="shared" si="141"/>
        <v>-6.5058169942349838E-5</v>
      </c>
      <c r="J1147">
        <f t="shared" si="142"/>
        <v>-5.4290777628671956E-5</v>
      </c>
      <c r="K1147">
        <f t="shared" si="143"/>
        <v>1.1593673723664954E-10</v>
      </c>
    </row>
    <row r="1148" spans="1:11" x14ac:dyDescent="0.25">
      <c r="A1148">
        <v>5.38067689229743</v>
      </c>
      <c r="B1148">
        <f t="shared" si="136"/>
        <v>0.53806768922974302</v>
      </c>
      <c r="D1148">
        <f t="shared" si="137"/>
        <v>-0.3870724184910519</v>
      </c>
      <c r="E1148">
        <f t="shared" si="138"/>
        <v>-1.4583111870055204E-6</v>
      </c>
      <c r="F1148">
        <v>-0.461452987235134</v>
      </c>
      <c r="G1148">
        <f t="shared" si="139"/>
        <v>-0.38707096017986486</v>
      </c>
      <c r="H1148">
        <f t="shared" si="140"/>
        <v>5.5326859488507903E-3</v>
      </c>
      <c r="I1148">
        <f t="shared" si="141"/>
        <v>-6.4806385858551791E-5</v>
      </c>
      <c r="J1148">
        <f t="shared" si="142"/>
        <v>-5.3993841827420289E-5</v>
      </c>
      <c r="K1148">
        <f t="shared" si="143"/>
        <v>1.1691110842515748E-10</v>
      </c>
    </row>
    <row r="1149" spans="1:11" x14ac:dyDescent="0.25">
      <c r="A1149">
        <v>5.38532844281427</v>
      </c>
      <c r="B1149">
        <f t="shared" si="136"/>
        <v>0.538532844281427</v>
      </c>
      <c r="D1149">
        <f t="shared" si="137"/>
        <v>-0.38438462141597313</v>
      </c>
      <c r="E1149">
        <f t="shared" si="138"/>
        <v>-1.4176948757897497E-6</v>
      </c>
      <c r="F1149">
        <v>-0.45897884618286799</v>
      </c>
      <c r="G1149">
        <f t="shared" si="139"/>
        <v>-0.38438320372109736</v>
      </c>
      <c r="H1149">
        <f t="shared" si="140"/>
        <v>5.564509874284319E-3</v>
      </c>
      <c r="I1149">
        <f t="shared" si="141"/>
        <v>-6.4555892777586838E-5</v>
      </c>
      <c r="J1149">
        <f t="shared" si="142"/>
        <v>-5.3698541462871183E-5</v>
      </c>
      <c r="K1149">
        <f t="shared" si="143"/>
        <v>1.1788207757115776E-10</v>
      </c>
    </row>
    <row r="1150" spans="1:11" x14ac:dyDescent="0.25">
      <c r="A1150">
        <v>5.3899799933311003</v>
      </c>
      <c r="B1150">
        <f t="shared" si="136"/>
        <v>0.53899799933310999</v>
      </c>
      <c r="D1150">
        <f t="shared" si="137"/>
        <v>-0.38171548816909168</v>
      </c>
      <c r="E1150">
        <f t="shared" si="138"/>
        <v>-1.3782097941439119E-6</v>
      </c>
      <c r="F1150">
        <v>-0.45652023821203602</v>
      </c>
      <c r="G1150">
        <f t="shared" si="139"/>
        <v>-0.38171410995929755</v>
      </c>
      <c r="H1150">
        <f t="shared" si="140"/>
        <v>5.5959568241651563E-3</v>
      </c>
      <c r="I1150">
        <f t="shared" si="141"/>
        <v>-6.4306682197462031E-5</v>
      </c>
      <c r="J1150">
        <f t="shared" si="142"/>
        <v>-5.3404866971975573E-5</v>
      </c>
      <c r="K1150">
        <f t="shared" si="143"/>
        <v>1.1884957521064834E-10</v>
      </c>
    </row>
    <row r="1151" spans="1:11" x14ac:dyDescent="0.25">
      <c r="A1151">
        <v>5.3946315438479404</v>
      </c>
      <c r="B1151">
        <f t="shared" si="136"/>
        <v>0.53946315438479409</v>
      </c>
      <c r="D1151">
        <f t="shared" si="137"/>
        <v>-0.37906488915040404</v>
      </c>
      <c r="E1151">
        <f t="shared" si="138"/>
        <v>-1.3398244355055293E-6</v>
      </c>
      <c r="F1151">
        <v>-0.45407705174927598</v>
      </c>
      <c r="G1151">
        <f t="shared" si="139"/>
        <v>-0.37906354932596853</v>
      </c>
      <c r="H1151">
        <f t="shared" si="140"/>
        <v>5.627025545811553E-3</v>
      </c>
      <c r="I1151">
        <f t="shared" si="141"/>
        <v>-6.4058745685787995E-5</v>
      </c>
      <c r="J1151">
        <f t="shared" si="142"/>
        <v>-5.3112808857091476E-5</v>
      </c>
      <c r="K1151">
        <f t="shared" si="143"/>
        <v>1.198135330578148E-10</v>
      </c>
    </row>
    <row r="1152" spans="1:11" x14ac:dyDescent="0.25">
      <c r="A1152">
        <v>5.3992830943647796</v>
      </c>
      <c r="B1152">
        <f t="shared" si="136"/>
        <v>0.53992830943647796</v>
      </c>
      <c r="D1152">
        <f t="shared" si="137"/>
        <v>-0.37643269565985427</v>
      </c>
      <c r="E1152">
        <f t="shared" si="138"/>
        <v>-1.3025081708208179E-6</v>
      </c>
      <c r="F1152">
        <v>-0.45164917611799099</v>
      </c>
      <c r="G1152">
        <f t="shared" si="139"/>
        <v>-0.37643139315168345</v>
      </c>
      <c r="H1152">
        <f t="shared" si="140"/>
        <v>5.6577148743665456E-3</v>
      </c>
      <c r="I1152">
        <f t="shared" si="141"/>
        <v>-6.381207487909696E-5</v>
      </c>
      <c r="J1152">
        <f t="shared" si="142"/>
        <v>-5.2822357685417286E-5</v>
      </c>
      <c r="K1152">
        <f t="shared" si="143"/>
        <v>1.2077388399705866E-10</v>
      </c>
    </row>
    <row r="1153" spans="1:11" x14ac:dyDescent="0.25">
      <c r="A1153">
        <v>5.4039346448816197</v>
      </c>
      <c r="B1153">
        <f t="shared" si="136"/>
        <v>0.54039346448816195</v>
      </c>
      <c r="D1153">
        <f t="shared" si="137"/>
        <v>-0.37381877989106133</v>
      </c>
      <c r="E1153">
        <f t="shared" si="138"/>
        <v>-1.2662312241042717E-6</v>
      </c>
      <c r="F1153">
        <v>-0.449236501530488</v>
      </c>
      <c r="G1153">
        <f t="shared" si="139"/>
        <v>-0.37381751365983723</v>
      </c>
      <c r="H1153">
        <f t="shared" si="140"/>
        <v>5.6880237314333674E-3</v>
      </c>
      <c r="I1153">
        <f t="shared" si="141"/>
        <v>-6.3566661482169611E-5</v>
      </c>
      <c r="J1153">
        <f t="shared" si="142"/>
        <v>-5.2533504088425515E-5</v>
      </c>
      <c r="K1153">
        <f t="shared" si="143"/>
        <v>1.2173056207513E-10</v>
      </c>
    </row>
    <row r="1154" spans="1:11" x14ac:dyDescent="0.25">
      <c r="A1154">
        <v>5.4085861953984598</v>
      </c>
      <c r="B1154">
        <f t="shared" si="136"/>
        <v>0.54085861953984593</v>
      </c>
      <c r="D1154">
        <f t="shared" si="137"/>
        <v>-0.37122301492512072</v>
      </c>
      <c r="E1154">
        <f t="shared" si="138"/>
        <v>-1.2309646486794903E-6</v>
      </c>
      <c r="F1154">
        <v>-0.44683891908019402</v>
      </c>
      <c r="G1154">
        <f t="shared" si="139"/>
        <v>-0.37122178396047206</v>
      </c>
      <c r="H1154">
        <f t="shared" si="140"/>
        <v>5.7179511237142877E-3</v>
      </c>
      <c r="I1154">
        <f t="shared" si="141"/>
        <v>-6.3322497267368817E-5</v>
      </c>
      <c r="J1154">
        <f t="shared" si="142"/>
        <v>-5.2246238761305886E-5</v>
      </c>
      <c r="K1154">
        <f t="shared" si="143"/>
        <v>1.2268350249313143E-10</v>
      </c>
    </row>
    <row r="1155" spans="1:11" x14ac:dyDescent="0.25">
      <c r="A1155">
        <v>5.4132377459152998</v>
      </c>
      <c r="B1155">
        <f t="shared" ref="B1155:B1218" si="144">A1155/10</f>
        <v>0.54132377459153003</v>
      </c>
      <c r="D1155">
        <f t="shared" ref="D1155:D1218" si="145">$P$1*EXP(-$P$2*B1155)</f>
        <v>-0.36864527472444242</v>
      </c>
      <c r="E1155">
        <f t="shared" ref="E1155:E1218" si="146">$P$3*EXP(-$P$4*B1155)</f>
        <v>-1.1966803040815075E-6</v>
      </c>
      <c r="F1155">
        <v>-0.44445632073393898</v>
      </c>
      <c r="G1155">
        <f t="shared" ref="G1155:G1218" si="147">D1155-E1155</f>
        <v>-0.36864407804413835</v>
      </c>
      <c r="H1155">
        <f t="shared" ref="H1155:H1218" si="148">IF(AND(B1155&gt;$M$5,B1155&lt;$M$7),(F1155-G1155)^2,0)</f>
        <v>5.7474961416572297E-3</v>
      </c>
      <c r="I1155">
        <f t="shared" ref="I1155:I1218" si="149">F1155*EXP(-F1155/$M$9)*$B1155^2*($B$3-$B$2)</f>
        <v>-6.3079574073980515E-5</v>
      </c>
      <c r="J1155">
        <f t="shared" ref="J1155:J1218" si="150">G1155*EXP(-G1155/$M$9)*$B1155^2*($B$3-$B$2)</f>
        <v>-5.1960552462414036E-5</v>
      </c>
      <c r="K1155">
        <f t="shared" ref="K1155:K1218" si="151">(J1155-I1155)^2</f>
        <v>1.2363264159848242E-10</v>
      </c>
    </row>
    <row r="1156" spans="1:11" x14ac:dyDescent="0.25">
      <c r="A1156">
        <v>5.4178892964321399</v>
      </c>
      <c r="B1156">
        <f t="shared" si="144"/>
        <v>0.54178892964321401</v>
      </c>
      <c r="D1156">
        <f t="shared" si="145"/>
        <v>-0.36608543412663219</v>
      </c>
      <c r="E1156">
        <f t="shared" si="146"/>
        <v>-1.1633508336026106E-6</v>
      </c>
      <c r="F1156">
        <v>-0.44208859932431499</v>
      </c>
      <c r="G1156">
        <f t="shared" si="147"/>
        <v>-0.36608427077579858</v>
      </c>
      <c r="H1156">
        <f t="shared" si="148"/>
        <v>5.7766579581108261E-3</v>
      </c>
      <c r="I1156">
        <f t="shared" si="149"/>
        <v>-6.2837883807562639E-5</v>
      </c>
      <c r="J1156">
        <f t="shared" si="150"/>
        <v>-5.1676436012725908E-5</v>
      </c>
      <c r="K1156">
        <f t="shared" si="151"/>
        <v>1.2457791687686572E-10</v>
      </c>
    </row>
    <row r="1157" spans="1:11" x14ac:dyDescent="0.25">
      <c r="A1157">
        <v>5.42254084694898</v>
      </c>
      <c r="B1157">
        <f t="shared" si="144"/>
        <v>0.542254084694898</v>
      </c>
      <c r="D1157">
        <f t="shared" si="145"/>
        <v>-0.36354336883840888</v>
      </c>
      <c r="E1157">
        <f t="shared" si="146"/>
        <v>-1.130949642463321E-6</v>
      </c>
      <c r="F1157">
        <v>-0.439735648542108</v>
      </c>
      <c r="G1157">
        <f t="shared" si="147"/>
        <v>-0.36354223788876644</v>
      </c>
      <c r="H1157">
        <f t="shared" si="148"/>
        <v>5.8054358269887434E-3</v>
      </c>
      <c r="I1157">
        <f t="shared" si="149"/>
        <v>-6.2597418439301841E-5</v>
      </c>
      <c r="J1157">
        <f t="shared" si="150"/>
        <v>-5.1393880295297405E-5</v>
      </c>
      <c r="K1157">
        <f t="shared" si="151"/>
        <v>1.2551926694416238E-10</v>
      </c>
    </row>
    <row r="1158" spans="1:11" x14ac:dyDescent="0.25">
      <c r="A1158">
        <v>5.4271923974658201</v>
      </c>
      <c r="B1158">
        <f t="shared" si="144"/>
        <v>0.54271923974658198</v>
      </c>
      <c r="D1158">
        <f t="shared" si="145"/>
        <v>-0.36101895542957541</v>
      </c>
      <c r="E1158">
        <f t="shared" si="146"/>
        <v>-1.099450876591569E-6</v>
      </c>
      <c r="F1158">
        <v>-0.437397362928787</v>
      </c>
      <c r="G1158">
        <f t="shared" si="147"/>
        <v>-0.36101785597869879</v>
      </c>
      <c r="H1158">
        <f t="shared" si="148"/>
        <v>5.8338290819385744E-3</v>
      </c>
      <c r="I1158">
        <f t="shared" si="149"/>
        <v>-6.2358170005375366E-5</v>
      </c>
      <c r="J1158">
        <f t="shared" si="150"/>
        <v>-5.1112876254731292E-5</v>
      </c>
      <c r="K1158">
        <f t="shared" si="151"/>
        <v>1.2645663153827467E-10</v>
      </c>
    </row>
    <row r="1159" spans="1:11" x14ac:dyDescent="0.25">
      <c r="A1159">
        <v>5.4318439479826601</v>
      </c>
      <c r="B1159">
        <f t="shared" si="144"/>
        <v>0.54318439479826597</v>
      </c>
      <c r="D1159">
        <f t="shared" si="145"/>
        <v>-0.35851207132702323</v>
      </c>
      <c r="E1159">
        <f t="shared" si="146"/>
        <v>-1.068829401992728E-6</v>
      </c>
      <c r="F1159">
        <v>-0.43507363786907699</v>
      </c>
      <c r="G1159">
        <f t="shared" si="147"/>
        <v>-0.35851100249762125</v>
      </c>
      <c r="H1159">
        <f t="shared" si="148"/>
        <v>5.8618371350224862E-3</v>
      </c>
      <c r="I1159">
        <f t="shared" si="149"/>
        <v>-6.2120130606322369E-5</v>
      </c>
      <c r="J1159">
        <f t="shared" si="150"/>
        <v>-5.0833414896648897E-5</v>
      </c>
      <c r="K1159">
        <f t="shared" si="151"/>
        <v>1.2738995151098996E-10</v>
      </c>
    </row>
    <row r="1160" spans="1:11" x14ac:dyDescent="0.25">
      <c r="A1160">
        <v>5.4364954984994904</v>
      </c>
      <c r="B1160">
        <f t="shared" si="144"/>
        <v>0.54364954984994907</v>
      </c>
      <c r="D1160">
        <f t="shared" si="145"/>
        <v>-0.35602259480878418</v>
      </c>
      <c r="E1160">
        <f t="shared" si="146"/>
        <v>-1.0390607846944145E-6</v>
      </c>
      <c r="F1160">
        <v>-0.43276436958359299</v>
      </c>
      <c r="G1160">
        <f t="shared" si="147"/>
        <v>-0.35602155574799949</v>
      </c>
      <c r="H1160">
        <f t="shared" si="148"/>
        <v>5.8894594754045617E-3</v>
      </c>
      <c r="I1160">
        <f t="shared" si="149"/>
        <v>-6.188329240642079E-5</v>
      </c>
      <c r="J1160">
        <f t="shared" si="150"/>
        <v>-5.0555487287167817E-5</v>
      </c>
      <c r="K1160">
        <f t="shared" si="151"/>
        <v>1.2831916881977387E-10</v>
      </c>
    </row>
    <row r="1161" spans="1:11" x14ac:dyDescent="0.25">
      <c r="A1161">
        <v>5.4411470490163296</v>
      </c>
      <c r="B1161">
        <f t="shared" si="144"/>
        <v>0.54411470490163294</v>
      </c>
      <c r="D1161">
        <f t="shared" si="145"/>
        <v>-0.35355040499810375</v>
      </c>
      <c r="E1161">
        <f t="shared" si="146"/>
        <v>-1.0101212712494826E-6</v>
      </c>
      <c r="F1161">
        <v>-0.430469455121542</v>
      </c>
      <c r="G1161">
        <f t="shared" si="147"/>
        <v>-0.35354939487683251</v>
      </c>
      <c r="H1161">
        <f t="shared" si="148"/>
        <v>5.9166956680497367E-3</v>
      </c>
      <c r="I1161">
        <f t="shared" si="149"/>
        <v>-6.1647647633072443E-5</v>
      </c>
      <c r="J1161">
        <f t="shared" si="150"/>
        <v>-5.0279084552383403E-5</v>
      </c>
      <c r="K1161">
        <f t="shared" si="151"/>
        <v>1.2924422651960587E-10</v>
      </c>
    </row>
    <row r="1162" spans="1:11" x14ac:dyDescent="0.25">
      <c r="A1162">
        <v>5.4457985995331697</v>
      </c>
      <c r="B1162">
        <f t="shared" si="144"/>
        <v>0.54457985995331692</v>
      </c>
      <c r="D1162">
        <f t="shared" si="145"/>
        <v>-0.35109538185759792</v>
      </c>
      <c r="E1162">
        <f t="shared" si="146"/>
        <v>-9.8198776978264285E-7</v>
      </c>
      <c r="F1162">
        <v>-0.428188792353493</v>
      </c>
      <c r="G1162">
        <f t="shared" si="147"/>
        <v>-0.35109439986982816</v>
      </c>
      <c r="H1162">
        <f t="shared" si="148"/>
        <v>5.9435453524253577E-3</v>
      </c>
      <c r="I1162">
        <f t="shared" si="149"/>
        <v>-6.1413188576192818E-5</v>
      </c>
      <c r="J1162">
        <f t="shared" si="150"/>
        <v>-5.0004197877860376E-5</v>
      </c>
      <c r="K1162">
        <f t="shared" si="151"/>
        <v>1.3016506875463617E-10</v>
      </c>
    </row>
    <row r="1163" spans="1:11" x14ac:dyDescent="0.25">
      <c r="A1163">
        <v>5.4504501500500098</v>
      </c>
      <c r="B1163">
        <f t="shared" si="144"/>
        <v>0.54504501500500102</v>
      </c>
      <c r="D1163">
        <f t="shared" si="145"/>
        <v>-0.34865740618340879</v>
      </c>
      <c r="E1163">
        <f t="shared" si="146"/>
        <v>-9.5463783156439356E-7</v>
      </c>
      <c r="F1163">
        <v>-0.425922279964212</v>
      </c>
      <c r="G1163">
        <f t="shared" si="147"/>
        <v>-0.34865645154557723</v>
      </c>
      <c r="H1163">
        <f t="shared" si="148"/>
        <v>5.9700082412179091E-3</v>
      </c>
      <c r="I1163">
        <f t="shared" si="149"/>
        <v>-6.1179907587609496E-5</v>
      </c>
      <c r="J1163">
        <f t="shared" si="150"/>
        <v>-4.973081850812523E-5</v>
      </c>
      <c r="K1163">
        <f t="shared" si="151"/>
        <v>1.3108164074996588E-10</v>
      </c>
    </row>
    <row r="1164" spans="1:11" x14ac:dyDescent="0.25">
      <c r="A1164">
        <v>5.4551017005668498</v>
      </c>
      <c r="B1164">
        <f t="shared" si="144"/>
        <v>0.54551017005668501</v>
      </c>
      <c r="D1164">
        <f t="shared" si="145"/>
        <v>-0.34623635959941867</v>
      </c>
      <c r="E1164">
        <f t="shared" si="146"/>
        <v>-9.2804963309848451E-7</v>
      </c>
      <c r="F1164">
        <v>-0.42366981744557197</v>
      </c>
      <c r="G1164">
        <f t="shared" si="147"/>
        <v>-0.34623543154978559</v>
      </c>
      <c r="H1164">
        <f t="shared" si="148"/>
        <v>5.9960841190575612E-3</v>
      </c>
      <c r="I1164">
        <f t="shared" si="149"/>
        <v>-6.0947797080467545E-5</v>
      </c>
      <c r="J1164">
        <f t="shared" si="150"/>
        <v>-4.9458937746165949E-5</v>
      </c>
      <c r="K1164">
        <f t="shared" si="151"/>
        <v>1.319938888033689E-10</v>
      </c>
    </row>
    <row r="1165" spans="1:11" x14ac:dyDescent="0.25">
      <c r="A1165">
        <v>5.4597532510836899</v>
      </c>
      <c r="B1165">
        <f t="shared" si="144"/>
        <v>0.54597532510836899</v>
      </c>
      <c r="D1165">
        <f t="shared" si="145"/>
        <v>-0.34383212455150408</v>
      </c>
      <c r="E1165">
        <f t="shared" si="146"/>
        <v>-9.0220195870807531E-7</v>
      </c>
      <c r="F1165">
        <v>-0.42143130508951199</v>
      </c>
      <c r="G1165">
        <f t="shared" si="147"/>
        <v>-0.34383122234954538</v>
      </c>
      <c r="H1165">
        <f t="shared" si="148"/>
        <v>6.0217728412496627E-3</v>
      </c>
      <c r="I1165">
        <f t="shared" si="149"/>
        <v>-6.0716849528639437E-5</v>
      </c>
      <c r="J1165">
        <f t="shared" si="150"/>
        <v>-4.9188546952937244E-5</v>
      </c>
      <c r="K1165">
        <f t="shared" si="151"/>
        <v>1.3290176027694184E-10</v>
      </c>
    </row>
    <row r="1166" spans="1:11" x14ac:dyDescent="0.25">
      <c r="A1166">
        <v>5.46440480160053</v>
      </c>
      <c r="B1166">
        <f t="shared" si="144"/>
        <v>0.54644048016005298</v>
      </c>
      <c r="D1166">
        <f t="shared" si="145"/>
        <v>-0.34144458430182534</v>
      </c>
      <c r="E1166">
        <f t="shared" si="146"/>
        <v>-8.7707418360706278E-7</v>
      </c>
      <c r="F1166">
        <v>-0.41920664398107699</v>
      </c>
      <c r="G1166">
        <f t="shared" si="147"/>
        <v>-0.34144370722764172</v>
      </c>
      <c r="H1166">
        <f t="shared" si="148"/>
        <v>6.0470743325187733E-3</v>
      </c>
      <c r="I1166">
        <f t="shared" si="149"/>
        <v>-6.0487057466143679E-5</v>
      </c>
      <c r="J1166">
        <f t="shared" si="150"/>
        <v>-4.8919637546870383E-5</v>
      </c>
      <c r="K1166">
        <f t="shared" si="151"/>
        <v>1.3380520358880063E-10</v>
      </c>
    </row>
    <row r="1167" spans="1:11" x14ac:dyDescent="0.25">
      <c r="A1167">
        <v>5.4690563521173701</v>
      </c>
      <c r="B1167">
        <f t="shared" si="144"/>
        <v>0.54690563521173696</v>
      </c>
      <c r="D1167">
        <f t="shared" si="145"/>
        <v>-0.33907362292316179</v>
      </c>
      <c r="E1167">
        <f t="shared" si="146"/>
        <v>-8.5264625744279693E-7</v>
      </c>
      <c r="F1167">
        <v>-0.41699573599151202</v>
      </c>
      <c r="G1167">
        <f t="shared" si="147"/>
        <v>-0.33907277027690436</v>
      </c>
      <c r="H1167">
        <f t="shared" si="148"/>
        <v>6.071988585759921E-3</v>
      </c>
      <c r="I1167">
        <f t="shared" si="149"/>
        <v>-6.0258413486568435E-5</v>
      </c>
      <c r="J1167">
        <f t="shared" si="150"/>
        <v>-4.8652201003389051E-5</v>
      </c>
      <c r="K1167">
        <f t="shared" si="151"/>
        <v>1.3470416820470896E-10</v>
      </c>
    </row>
    <row r="1168" spans="1:11" x14ac:dyDescent="0.25">
      <c r="A1168">
        <v>5.4737079026342101</v>
      </c>
      <c r="B1168">
        <f t="shared" si="144"/>
        <v>0.54737079026342106</v>
      </c>
      <c r="D1168">
        <f t="shared" si="145"/>
        <v>-0.33671912529328085</v>
      </c>
      <c r="E1168">
        <f t="shared" si="146"/>
        <v>-8.2889868829716142E-7</v>
      </c>
      <c r="F1168">
        <v>-0.41479848377142198</v>
      </c>
      <c r="G1168">
        <f t="shared" si="147"/>
        <v>-0.33671829639459255</v>
      </c>
      <c r="H1168">
        <f t="shared" si="148"/>
        <v>6.0965156608007928E-3</v>
      </c>
      <c r="I1168">
        <f t="shared" si="149"/>
        <v>-6.0030910242502005E-5</v>
      </c>
      <c r="J1168">
        <f t="shared" si="150"/>
        <v>-4.8386228854429691E-5</v>
      </c>
      <c r="K1168">
        <f t="shared" si="151"/>
        <v>1.3559860462971776E-10</v>
      </c>
    </row>
    <row r="1169" spans="1:11" x14ac:dyDescent="0.25">
      <c r="A1169">
        <v>5.4783594531510396</v>
      </c>
      <c r="B1169">
        <f t="shared" si="144"/>
        <v>0.54783594531510393</v>
      </c>
      <c r="D1169">
        <f t="shared" si="145"/>
        <v>-0.33438097708935388</v>
      </c>
      <c r="E1169">
        <f t="shared" si="146"/>
        <v>-8.0581252713339138E-7</v>
      </c>
      <c r="F1169">
        <v>-0.41261479074399898</v>
      </c>
      <c r="G1169">
        <f t="shared" si="147"/>
        <v>-0.33438017127682673</v>
      </c>
      <c r="H1169">
        <f t="shared" si="148"/>
        <v>6.1206556831732472E-3</v>
      </c>
      <c r="I1169">
        <f t="shared" si="149"/>
        <v>-5.9804540444969551E-5</v>
      </c>
      <c r="J1169">
        <f t="shared" si="150"/>
        <v>-4.8121712687967597E-5</v>
      </c>
      <c r="K1169">
        <f t="shared" si="151"/>
        <v>1.3648846439977531E-10</v>
      </c>
    </row>
    <row r="1170" spans="1:11" x14ac:dyDescent="0.25">
      <c r="A1170">
        <v>5.4830110036678796</v>
      </c>
      <c r="B1170">
        <f t="shared" si="144"/>
        <v>0.54830110036678792</v>
      </c>
      <c r="D1170">
        <f t="shared" si="145"/>
        <v>-0.33205906478238456</v>
      </c>
      <c r="E1170">
        <f t="shared" si="146"/>
        <v>-7.8336935267567224E-7</v>
      </c>
      <c r="F1170">
        <v>-0.41044456109830901</v>
      </c>
      <c r="G1170">
        <f t="shared" si="147"/>
        <v>-0.3320582814130319</v>
      </c>
      <c r="H1170">
        <f t="shared" si="148"/>
        <v>6.1444088428984876E-3</v>
      </c>
      <c r="I1170">
        <f t="shared" si="149"/>
        <v>-5.9579296862877461E-5</v>
      </c>
      <c r="J1170">
        <f t="shared" si="150"/>
        <v>-4.7858644147545499E-5</v>
      </c>
      <c r="K1170">
        <f t="shared" si="151"/>
        <v>1.3737370007341849E-10</v>
      </c>
    </row>
    <row r="1171" spans="1:11" x14ac:dyDescent="0.25">
      <c r="A1171">
        <v>5.4876625541847197</v>
      </c>
      <c r="B1171">
        <f t="shared" si="144"/>
        <v>0.54876625541847202</v>
      </c>
      <c r="D1171">
        <f t="shared" si="145"/>
        <v>-0.32975327563172568</v>
      </c>
      <c r="E1171">
        <f t="shared" si="146"/>
        <v>-7.6155125671049361E-7</v>
      </c>
      <c r="F1171">
        <v>-0.40828769978263302</v>
      </c>
      <c r="G1171">
        <f t="shared" si="147"/>
        <v>-0.32975251408046896</v>
      </c>
      <c r="H1171">
        <f t="shared" si="148"/>
        <v>6.1677753932733934E-3</v>
      </c>
      <c r="I1171">
        <f t="shared" si="149"/>
        <v>-5.9355172322459609E-5</v>
      </c>
      <c r="J1171">
        <f t="shared" si="150"/>
        <v>-4.7597014931812174E-5</v>
      </c>
      <c r="K1171">
        <f t="shared" si="151"/>
        <v>1.3825426522323691E-10</v>
      </c>
    </row>
    <row r="1172" spans="1:11" x14ac:dyDescent="0.25">
      <c r="A1172">
        <v>5.4923141047015598</v>
      </c>
      <c r="B1172">
        <f t="shared" si="144"/>
        <v>0.549231410470156</v>
      </c>
      <c r="D1172">
        <f t="shared" si="145"/>
        <v>-0.32746349767959015</v>
      </c>
      <c r="E1172">
        <f t="shared" si="146"/>
        <v>-7.4034082979686532E-7</v>
      </c>
      <c r="F1172">
        <v>-0.40614411249788801</v>
      </c>
      <c r="G1172">
        <f t="shared" si="147"/>
        <v>-0.32746275733876035</v>
      </c>
      <c r="H1172">
        <f t="shared" si="148"/>
        <v>6.1907556496767855E-3</v>
      </c>
      <c r="I1172">
        <f t="shared" si="149"/>
        <v>-5.9132159706735367E-5</v>
      </c>
      <c r="J1172">
        <f t="shared" si="150"/>
        <v>-4.7336816794061588E-5</v>
      </c>
      <c r="K1172">
        <f t="shared" si="151"/>
        <v>1.3913011442756355E-10</v>
      </c>
    </row>
    <row r="1173" spans="1:11" x14ac:dyDescent="0.25">
      <c r="A1173">
        <v>5.4969656552183999</v>
      </c>
      <c r="B1173">
        <f t="shared" si="144"/>
        <v>0.54969656552183999</v>
      </c>
      <c r="D1173">
        <f t="shared" si="145"/>
        <v>-0.32518961974561161</v>
      </c>
      <c r="E1173">
        <f t="shared" si="146"/>
        <v>-7.1972114737468176E-7</v>
      </c>
      <c r="F1173">
        <v>-0.40401370569108402</v>
      </c>
      <c r="G1173">
        <f t="shared" si="147"/>
        <v>-0.32518890002446421</v>
      </c>
      <c r="H1173">
        <f t="shared" si="148"/>
        <v>6.2133499883803792E-3</v>
      </c>
      <c r="I1173">
        <f t="shared" si="149"/>
        <v>-5.8910251954968387E-5</v>
      </c>
      <c r="J1173">
        <f t="shared" si="150"/>
        <v>-4.7078041541777524E-5</v>
      </c>
      <c r="K1173">
        <f t="shared" si="151"/>
        <v>1.4000120326202229E-10</v>
      </c>
    </row>
    <row r="1174" spans="1:11" x14ac:dyDescent="0.25">
      <c r="A1174">
        <v>5.5016172057352399</v>
      </c>
      <c r="B1174">
        <f t="shared" si="144"/>
        <v>0.55016172057352397</v>
      </c>
      <c r="D1174">
        <f t="shared" si="145"/>
        <v>-0.32293153142145309</v>
      </c>
      <c r="E1174">
        <f t="shared" si="146"/>
        <v>-6.9967575626006843E-7</v>
      </c>
      <c r="F1174">
        <v>-0.401896386548866</v>
      </c>
      <c r="G1174">
        <f t="shared" si="147"/>
        <v>-0.32293083174569681</v>
      </c>
      <c r="H1174">
        <f t="shared" si="148"/>
        <v>6.2355588453723168E-3</v>
      </c>
      <c r="I1174">
        <f t="shared" si="149"/>
        <v>-5.868944206213548E-5</v>
      </c>
      <c r="J1174">
        <f t="shared" si="150"/>
        <v>-4.6820681036184853E-5</v>
      </c>
      <c r="K1174">
        <f t="shared" si="151"/>
        <v>1.4086748829112459E-10</v>
      </c>
    </row>
    <row r="1175" spans="1:11" x14ac:dyDescent="0.25">
      <c r="A1175">
        <v>5.50626875625208</v>
      </c>
      <c r="B1175">
        <f t="shared" si="144"/>
        <v>0.55062687562520796</v>
      </c>
      <c r="D1175">
        <f t="shared" si="145"/>
        <v>-0.32068912306544317</v>
      </c>
      <c r="E1175">
        <f t="shared" si="146"/>
        <v>-6.8018866151677471E-7</v>
      </c>
      <c r="F1175">
        <v>-0.39979206299109799</v>
      </c>
      <c r="G1175">
        <f t="shared" si="147"/>
        <v>-0.32068844287678167</v>
      </c>
      <c r="H1175">
        <f t="shared" si="148"/>
        <v>6.2573827151900692E-3</v>
      </c>
      <c r="I1175">
        <f t="shared" si="149"/>
        <v>-5.8469723078398445E-5</v>
      </c>
      <c r="J1175">
        <f t="shared" si="150"/>
        <v>-4.6564727191803759E-5</v>
      </c>
      <c r="K1175">
        <f t="shared" si="151"/>
        <v>1.417289270598364E-10</v>
      </c>
    </row>
    <row r="1176" spans="1:11" x14ac:dyDescent="0.25">
      <c r="A1176">
        <v>5.5109203067689201</v>
      </c>
      <c r="B1176">
        <f t="shared" si="144"/>
        <v>0.55109203067689205</v>
      </c>
      <c r="D1176">
        <f t="shared" si="145"/>
        <v>-0.31846228579725061</v>
      </c>
      <c r="E1176">
        <f t="shared" si="146"/>
        <v>-6.6124431369322186E-7</v>
      </c>
      <c r="F1176">
        <v>-0.39770064366451502</v>
      </c>
      <c r="G1176">
        <f t="shared" si="147"/>
        <v>-0.31846162455293692</v>
      </c>
      <c r="H1176">
        <f t="shared" si="148"/>
        <v>6.2788221497650397E-3</v>
      </c>
      <c r="I1176">
        <f t="shared" si="149"/>
        <v>-5.825108810858327E-5</v>
      </c>
      <c r="J1176">
        <f t="shared" si="150"/>
        <v>-4.6310171976009194E-5</v>
      </c>
      <c r="K1176">
        <f t="shared" si="151"/>
        <v>1.4258547808516784E-10</v>
      </c>
    </row>
    <row r="1177" spans="1:11" x14ac:dyDescent="0.25">
      <c r="A1177">
        <v>5.5155718572857602</v>
      </c>
      <c r="B1177">
        <f t="shared" si="144"/>
        <v>0.55155718572857604</v>
      </c>
      <c r="D1177">
        <f t="shared" si="145"/>
        <v>-0.31625091149260282</v>
      </c>
      <c r="E1177">
        <f t="shared" si="146"/>
        <v>-6.4282759641509099E-7</v>
      </c>
      <c r="F1177">
        <v>-0.39562203793642398</v>
      </c>
      <c r="G1177">
        <f t="shared" si="147"/>
        <v>-0.31625026866500638</v>
      </c>
      <c r="H1177">
        <f t="shared" si="148"/>
        <v>6.2998777572751494E-3</v>
      </c>
      <c r="I1177">
        <f t="shared" si="149"/>
        <v>-5.8033530311663226E-5</v>
      </c>
      <c r="J1177">
        <f t="shared" si="150"/>
        <v>-4.605700740859555E-5</v>
      </c>
      <c r="K1177">
        <f t="shared" si="151"/>
        <v>1.434371008477046E-10</v>
      </c>
    </row>
    <row r="1178" spans="1:11" x14ac:dyDescent="0.25">
      <c r="A1178">
        <v>5.5202234078026002</v>
      </c>
      <c r="B1178">
        <f t="shared" si="144"/>
        <v>0.55202234078026002</v>
      </c>
      <c r="D1178">
        <f t="shared" si="145"/>
        <v>-0.31405489277803128</v>
      </c>
      <c r="E1178">
        <f t="shared" si="146"/>
        <v>-6.2492381432335941E-7</v>
      </c>
      <c r="F1178">
        <v>-0.39355615588847997</v>
      </c>
      <c r="G1178">
        <f t="shared" si="147"/>
        <v>-0.31405426785421697</v>
      </c>
      <c r="H1178">
        <f t="shared" si="148"/>
        <v>6.3205502010124908E-3</v>
      </c>
      <c r="I1178">
        <f t="shared" si="149"/>
        <v>-5.7817042900250645E-5</v>
      </c>
      <c r="J1178">
        <f t="shared" si="150"/>
        <v>-4.5805225561344802E-5</v>
      </c>
      <c r="K1178">
        <f t="shared" si="151"/>
        <v>1.4428375578323904E-10</v>
      </c>
    </row>
    <row r="1179" spans="1:11" x14ac:dyDescent="0.25">
      <c r="A1179">
        <v>5.5248749583194297</v>
      </c>
      <c r="B1179">
        <f t="shared" si="144"/>
        <v>0.55248749583194301</v>
      </c>
      <c r="D1179">
        <f t="shared" si="145"/>
        <v>-0.31187412302566314</v>
      </c>
      <c r="E1179">
        <f t="shared" si="146"/>
        <v>-6.0751868134843739E-7</v>
      </c>
      <c r="F1179">
        <v>-0.3915029083105</v>
      </c>
      <c r="G1179">
        <f t="shared" si="147"/>
        <v>-0.31187351550698178</v>
      </c>
      <c r="H1179">
        <f t="shared" si="148"/>
        <v>6.3408401982569989E-3</v>
      </c>
      <c r="I1179">
        <f t="shared" si="149"/>
        <v>-5.7601619140090657E-5</v>
      </c>
      <c r="J1179">
        <f t="shared" si="150"/>
        <v>-4.5554818557600179E-5</v>
      </c>
      <c r="K1179">
        <f t="shared" si="151"/>
        <v>1.4512540427429291E-10</v>
      </c>
    </row>
    <row r="1180" spans="1:11" x14ac:dyDescent="0.25">
      <c r="A1180">
        <v>5.5295265088362697</v>
      </c>
      <c r="B1180">
        <f t="shared" si="144"/>
        <v>0.55295265088362699</v>
      </c>
      <c r="D1180">
        <f t="shared" si="145"/>
        <v>-0.30970849634802705</v>
      </c>
      <c r="E1180">
        <f t="shared" si="146"/>
        <v>-5.9059830931062118E-7</v>
      </c>
      <c r="F1180">
        <v>-0.389462206694346</v>
      </c>
      <c r="G1180">
        <f t="shared" si="147"/>
        <v>-0.30970790574971774</v>
      </c>
      <c r="H1180">
        <f t="shared" si="148"/>
        <v>6.3607485191663326E-3</v>
      </c>
      <c r="I1180">
        <f t="shared" si="149"/>
        <v>-5.7387252349563552E-5</v>
      </c>
      <c r="J1180">
        <f t="shared" si="150"/>
        <v>-4.530577857184194E-5</v>
      </c>
      <c r="K1180">
        <f t="shared" si="151"/>
        <v>1.4596200864177493E-10</v>
      </c>
    </row>
    <row r="1181" spans="1:11" x14ac:dyDescent="0.25">
      <c r="A1181">
        <v>5.5341780593531098</v>
      </c>
      <c r="B1181">
        <f t="shared" si="144"/>
        <v>0.55341780593531098</v>
      </c>
      <c r="D1181">
        <f t="shared" si="145"/>
        <v>-0.30755790759293927</v>
      </c>
      <c r="E1181">
        <f t="shared" si="146"/>
        <v>-5.741491968384617E-7</v>
      </c>
      <c r="F1181">
        <v>-0.387433963227862</v>
      </c>
      <c r="G1181">
        <f t="shared" si="147"/>
        <v>-0.30755733344374242</v>
      </c>
      <c r="H1181">
        <f t="shared" si="148"/>
        <v>6.3802759856692991E-3</v>
      </c>
      <c r="I1181">
        <f t="shared" si="149"/>
        <v>-5.7173935899190018E-5</v>
      </c>
      <c r="J1181">
        <f t="shared" si="150"/>
        <v>-4.5058097829272435E-5</v>
      </c>
      <c r="K1181">
        <f t="shared" si="151"/>
        <v>1.4679353213646424E-10</v>
      </c>
    </row>
    <row r="1182" spans="1:11" x14ac:dyDescent="0.25">
      <c r="A1182">
        <v>5.5388296098699499</v>
      </c>
      <c r="B1182">
        <f t="shared" si="144"/>
        <v>0.55388296098699497</v>
      </c>
      <c r="D1182">
        <f t="shared" si="145"/>
        <v>-0.30542225233837933</v>
      </c>
      <c r="E1182">
        <f t="shared" si="146"/>
        <v>-5.5815821859536089E-7</v>
      </c>
      <c r="F1182">
        <v>-0.38541809078886502</v>
      </c>
      <c r="G1182">
        <f t="shared" si="147"/>
        <v>-0.30542169418016074</v>
      </c>
      <c r="H1182">
        <f t="shared" si="148"/>
        <v>6.3994234703771136E-3</v>
      </c>
      <c r="I1182">
        <f t="shared" si="149"/>
        <v>-5.6961663211143554E-5</v>
      </c>
      <c r="J1182">
        <f t="shared" si="150"/>
        <v>-4.4811768605400322E-5</v>
      </c>
      <c r="K1182">
        <f t="shared" si="151"/>
        <v>1.4761993893066851E-10</v>
      </c>
    </row>
    <row r="1183" spans="1:11" x14ac:dyDescent="0.25">
      <c r="A1183">
        <v>5.54348116038679</v>
      </c>
      <c r="B1183">
        <f t="shared" si="144"/>
        <v>0.55434811603867895</v>
      </c>
      <c r="D1183">
        <f t="shared" si="145"/>
        <v>-0.30330142688742234</v>
      </c>
      <c r="E1183">
        <f t="shared" si="146"/>
        <v>-5.426126148064639E-7</v>
      </c>
      <c r="F1183">
        <v>-0.38341450293919299</v>
      </c>
      <c r="G1183">
        <f t="shared" si="147"/>
        <v>-0.30330088427480756</v>
      </c>
      <c r="H1183">
        <f t="shared" si="148"/>
        <v>6.4181918955025664E-3</v>
      </c>
      <c r="I1183">
        <f t="shared" si="149"/>
        <v>-5.675042775876743E-5</v>
      </c>
      <c r="J1183">
        <f t="shared" si="150"/>
        <v>-4.4566783225631378E-5</v>
      </c>
      <c r="K1183">
        <f t="shared" si="151"/>
        <v>1.4844119410981602E-10</v>
      </c>
    </row>
    <row r="1184" spans="1:11" x14ac:dyDescent="0.25">
      <c r="A1184">
        <v>5.54813271090363</v>
      </c>
      <c r="B1184">
        <f t="shared" si="144"/>
        <v>0.55481327109036305</v>
      </c>
      <c r="D1184">
        <f t="shared" si="145"/>
        <v>-0.30119532826320716</v>
      </c>
      <c r="E1184">
        <f t="shared" si="146"/>
        <v>-5.2749998107714148E-7</v>
      </c>
      <c r="F1184">
        <v>-0.38142311391880401</v>
      </c>
      <c r="G1184">
        <f t="shared" si="147"/>
        <v>-0.30119480076322608</v>
      </c>
      <c r="H1184">
        <f t="shared" si="148"/>
        <v>6.4365822317894797E-3</v>
      </c>
      <c r="I1184">
        <f t="shared" si="149"/>
        <v>-5.6540223066096523E-5</v>
      </c>
      <c r="J1184">
        <f t="shared" si="150"/>
        <v>-4.4323134064863807E-5</v>
      </c>
      <c r="K1184">
        <f t="shared" si="151"/>
        <v>1.492572636640414E-10</v>
      </c>
    </row>
    <row r="1185" spans="1:11" x14ac:dyDescent="0.25">
      <c r="A1185">
        <v>5.5527842614204701</v>
      </c>
      <c r="B1185">
        <f t="shared" si="144"/>
        <v>0.55527842614204703</v>
      </c>
      <c r="D1185">
        <f t="shared" si="145"/>
        <v>-0.29910385420393637</v>
      </c>
      <c r="E1185">
        <f t="shared" si="146"/>
        <v>-5.1280825849512441E-7</v>
      </c>
      <c r="F1185">
        <v>-0.37944383863993603</v>
      </c>
      <c r="G1185">
        <f t="shared" si="147"/>
        <v>-0.2991033413956779</v>
      </c>
      <c r="H1185">
        <f t="shared" si="148"/>
        <v>6.4545954974546474E-3</v>
      </c>
      <c r="I1185">
        <f t="shared" si="149"/>
        <v>-5.633104270738508E-5</v>
      </c>
      <c r="J1185">
        <f t="shared" si="150"/>
        <v>-4.4080813547087178E-5</v>
      </c>
      <c r="K1185">
        <f t="shared" si="151"/>
        <v>1.5006811447981303E-10</v>
      </c>
    </row>
    <row r="1186" spans="1:11" x14ac:dyDescent="0.25">
      <c r="A1186">
        <v>5.5574358119373102</v>
      </c>
      <c r="B1186">
        <f t="shared" si="144"/>
        <v>0.55574358119373102</v>
      </c>
      <c r="D1186">
        <f t="shared" si="145"/>
        <v>-0.29702690315790642</v>
      </c>
      <c r="E1186">
        <f t="shared" si="146"/>
        <v>-4.9852572400821273E-7</v>
      </c>
      <c r="F1186">
        <v>-0.377476592681314</v>
      </c>
      <c r="G1186">
        <f t="shared" si="147"/>
        <v>-0.29702640463218238</v>
      </c>
      <c r="H1186">
        <f t="shared" si="148"/>
        <v>6.4722327571406406E-3</v>
      </c>
      <c r="I1186">
        <f t="shared" si="149"/>
        <v>-5.6122880306639022E-5</v>
      </c>
      <c r="J1186">
        <f t="shared" si="150"/>
        <v>-4.3839814144985008E-5</v>
      </c>
      <c r="K1186">
        <f t="shared" si="151"/>
        <v>1.5087371433156985E-10</v>
      </c>
    </row>
    <row r="1187" spans="1:11" x14ac:dyDescent="0.25">
      <c r="A1187">
        <v>5.5620873624541503</v>
      </c>
      <c r="B1187">
        <f t="shared" si="144"/>
        <v>0.556208736245415</v>
      </c>
      <c r="D1187">
        <f t="shared" si="145"/>
        <v>-0.29496437427858252</v>
      </c>
      <c r="E1187">
        <f t="shared" si="146"/>
        <v>-4.8464098107007301E-7</v>
      </c>
      <c r="F1187">
        <v>-0.37552129228241798</v>
      </c>
      <c r="G1187">
        <f t="shared" si="147"/>
        <v>-0.29496388963760145</v>
      </c>
      <c r="H1187">
        <f t="shared" si="148"/>
        <v>6.4894951208790937E-3</v>
      </c>
      <c r="I1187">
        <f t="shared" si="149"/>
        <v>-5.5915729537154058E-5</v>
      </c>
      <c r="J1187">
        <f t="shared" si="150"/>
        <v>-4.3600128379542731E-5</v>
      </c>
      <c r="K1187">
        <f t="shared" si="151"/>
        <v>1.5167403187335746E-10</v>
      </c>
    </row>
    <row r="1188" spans="1:11" x14ac:dyDescent="0.25">
      <c r="A1188">
        <v>5.5667389129709797</v>
      </c>
      <c r="B1188">
        <f t="shared" si="144"/>
        <v>0.55667389129709799</v>
      </c>
      <c r="D1188">
        <f t="shared" si="145"/>
        <v>-0.29291616741970161</v>
      </c>
      <c r="E1188">
        <f t="shared" si="146"/>
        <v>-4.7114295054653697E-7</v>
      </c>
      <c r="F1188">
        <v>-0.373577854337791</v>
      </c>
      <c r="G1188">
        <f t="shared" si="147"/>
        <v>-0.29291569627675107</v>
      </c>
      <c r="H1188">
        <f t="shared" si="148"/>
        <v>6.5063837430641893E-3</v>
      </c>
      <c r="I1188">
        <f t="shared" si="149"/>
        <v>-5.570958412105684E-5</v>
      </c>
      <c r="J1188">
        <f t="shared" si="150"/>
        <v>-4.3361748819658814E-5</v>
      </c>
      <c r="K1188">
        <f t="shared" si="151"/>
        <v>1.5246903663045127E-10</v>
      </c>
    </row>
    <row r="1189" spans="1:11" x14ac:dyDescent="0.25">
      <c r="A1189">
        <v>5.5713904634878197</v>
      </c>
      <c r="B1189">
        <f t="shared" si="144"/>
        <v>0.55713904634878197</v>
      </c>
      <c r="D1189">
        <f t="shared" si="145"/>
        <v>-0.29088218313039693</v>
      </c>
      <c r="E1189">
        <f t="shared" si="146"/>
        <v>-4.5802086187504858E-7</v>
      </c>
      <c r="F1189">
        <v>-0.371646196391415</v>
      </c>
      <c r="G1189">
        <f t="shared" si="147"/>
        <v>-0.29088172510953508</v>
      </c>
      <c r="H1189">
        <f t="shared" si="148"/>
        <v>6.5228998214416052E-3</v>
      </c>
      <c r="I1189">
        <f t="shared" si="149"/>
        <v>-5.550443782885427E-5</v>
      </c>
      <c r="J1189">
        <f t="shared" si="150"/>
        <v>-4.3124668081758557E-5</v>
      </c>
      <c r="K1189">
        <f t="shared" si="151"/>
        <v>1.5325869899110623E-10</v>
      </c>
    </row>
    <row r="1190" spans="1:11" x14ac:dyDescent="0.25">
      <c r="A1190">
        <v>5.5760420140046598</v>
      </c>
      <c r="B1190">
        <f t="shared" si="144"/>
        <v>0.55760420140046596</v>
      </c>
      <c r="D1190">
        <f t="shared" si="145"/>
        <v>-0.28886232265039041</v>
      </c>
      <c r="E1190">
        <f t="shared" si="146"/>
        <v>-4.4526424447061658E-7</v>
      </c>
      <c r="F1190">
        <v>-0.36972623663112802</v>
      </c>
      <c r="G1190">
        <f t="shared" si="147"/>
        <v>-0.28886187738614594</v>
      </c>
      <c r="H1190">
        <f t="shared" si="148"/>
        <v>6.5390445961015196E-3</v>
      </c>
      <c r="I1190">
        <f t="shared" si="149"/>
        <v>-5.5300284478984243E-5</v>
      </c>
      <c r="J1190">
        <f t="shared" si="150"/>
        <v>-4.2888878829415606E-5</v>
      </c>
      <c r="K1190">
        <f t="shared" si="151"/>
        <v>1.5404299019814426E-10</v>
      </c>
    </row>
    <row r="1191" spans="1:11" x14ac:dyDescent="0.25">
      <c r="A1191">
        <v>5.5806935645214999</v>
      </c>
      <c r="B1191">
        <f t="shared" si="144"/>
        <v>0.55806935645214995</v>
      </c>
      <c r="D1191">
        <f t="shared" si="145"/>
        <v>-0.28685648790518414</v>
      </c>
      <c r="E1191">
        <f t="shared" si="146"/>
        <v>-4.3286291937085879E-7</v>
      </c>
      <c r="F1191">
        <v>-0.367817893883091</v>
      </c>
      <c r="G1191">
        <f t="shared" si="147"/>
        <v>-0.28685605504226475</v>
      </c>
      <c r="H1191">
        <f t="shared" si="148"/>
        <v>6.5548193484879216E-3</v>
      </c>
      <c r="I1191">
        <f t="shared" si="149"/>
        <v>-5.5097117937372783E-5</v>
      </c>
      <c r="J1191">
        <f t="shared" si="150"/>
        <v>-4.2654373772973606E-5</v>
      </c>
      <c r="K1191">
        <f t="shared" si="151"/>
        <v>1.5482188234068977E-10</v>
      </c>
    </row>
    <row r="1192" spans="1:11" x14ac:dyDescent="0.25">
      <c r="A1192">
        <v>5.58534511503834</v>
      </c>
      <c r="B1192">
        <f t="shared" si="144"/>
        <v>0.55853451150383404</v>
      </c>
      <c r="D1192">
        <f t="shared" si="145"/>
        <v>-0.28486458150130034</v>
      </c>
      <c r="E1192">
        <f t="shared" si="146"/>
        <v>-4.2080699111384558E-7</v>
      </c>
      <c r="F1192">
        <v>-0.36592108760631897</v>
      </c>
      <c r="G1192">
        <f t="shared" si="147"/>
        <v>-0.2848641606943092</v>
      </c>
      <c r="H1192">
        <f t="shared" si="148"/>
        <v>6.5702254004188941E-3</v>
      </c>
      <c r="I1192">
        <f t="shared" si="149"/>
        <v>-5.489493211699716E-5</v>
      </c>
      <c r="J1192">
        <f t="shared" si="150"/>
        <v>-4.2421145669173263E-5</v>
      </c>
      <c r="K1192">
        <f t="shared" si="151"/>
        <v>1.5559534834591513E-10</v>
      </c>
    </row>
    <row r="1193" spans="1:11" x14ac:dyDescent="0.25">
      <c r="A1193">
        <v>5.58999666555518</v>
      </c>
      <c r="B1193">
        <f t="shared" si="144"/>
        <v>0.55899966655551803</v>
      </c>
      <c r="D1193">
        <f t="shared" si="145"/>
        <v>-0.28288650672155308</v>
      </c>
      <c r="E1193">
        <f t="shared" si="146"/>
        <v>-4.0908683984219309E-7</v>
      </c>
      <c r="F1193">
        <v>-0.36403573788724602</v>
      </c>
      <c r="G1193">
        <f t="shared" si="147"/>
        <v>-0.28288609763471323</v>
      </c>
      <c r="H1193">
        <f t="shared" si="148"/>
        <v>6.5852641131154913E-3</v>
      </c>
      <c r="I1193">
        <f t="shared" si="149"/>
        <v>-5.469372097745106E-5</v>
      </c>
      <c r="J1193">
        <f t="shared" si="150"/>
        <v>-4.2189187320782989E-5</v>
      </c>
      <c r="K1193">
        <f t="shared" si="151"/>
        <v>1.5636336197074457E-10</v>
      </c>
    </row>
    <row r="1194" spans="1:11" x14ac:dyDescent="0.25">
      <c r="A1194">
        <v>5.5946482160720201</v>
      </c>
      <c r="B1194">
        <f t="shared" si="144"/>
        <v>0.55946482160720201</v>
      </c>
      <c r="D1194">
        <f t="shared" si="145"/>
        <v>-0.28092216752035259</v>
      </c>
      <c r="E1194">
        <f t="shared" si="146"/>
        <v>-3.9769311362699144E-7</v>
      </c>
      <c r="F1194">
        <v>-0.36216176543435102</v>
      </c>
      <c r="G1194">
        <f t="shared" si="147"/>
        <v>-0.28092176982723899</v>
      </c>
      <c r="H1194">
        <f t="shared" si="148"/>
        <v>6.5999368862435827E-3</v>
      </c>
      <c r="I1194">
        <f t="shared" si="149"/>
        <v>-5.4493478524516488E-5</v>
      </c>
      <c r="J1194">
        <f t="shared" si="150"/>
        <v>-4.195849157623357E-5</v>
      </c>
      <c r="K1194">
        <f t="shared" si="151"/>
        <v>1.5712589779362312E-10</v>
      </c>
    </row>
    <row r="1195" spans="1:11" x14ac:dyDescent="0.25">
      <c r="A1195">
        <v>5.5992997665888602</v>
      </c>
      <c r="B1195">
        <f t="shared" si="144"/>
        <v>0.559929976658886</v>
      </c>
      <c r="D1195">
        <f t="shared" si="145"/>
        <v>-0.27897146851903987</v>
      </c>
      <c r="E1195">
        <f t="shared" si="146"/>
        <v>-3.8661672100559843E-7</v>
      </c>
      <c r="F1195">
        <v>-0.36029909157282503</v>
      </c>
      <c r="G1195">
        <f t="shared" si="147"/>
        <v>-0.27897108190231884</v>
      </c>
      <c r="H1195">
        <f t="shared" si="148"/>
        <v>6.6142451569659476E-3</v>
      </c>
      <c r="I1195">
        <f t="shared" si="149"/>
        <v>-5.429419880973867E-5</v>
      </c>
      <c r="J1195">
        <f t="shared" si="150"/>
        <v>-4.1729051329255868E-5</v>
      </c>
      <c r="K1195">
        <f t="shared" si="151"/>
        <v>1.578829312062833E-10</v>
      </c>
    </row>
    <row r="1196" spans="1:11" x14ac:dyDescent="0.25">
      <c r="A1196">
        <v>5.6039513171057003</v>
      </c>
      <c r="B1196">
        <f t="shared" si="144"/>
        <v>0.56039513171056998</v>
      </c>
      <c r="D1196">
        <f t="shared" si="145"/>
        <v>-0.27703431500125847</v>
      </c>
      <c r="E1196">
        <f t="shared" si="146"/>
        <v>-3.7584882372722362E-7</v>
      </c>
      <c r="F1196">
        <v>-0.35844763823929898</v>
      </c>
      <c r="G1196">
        <f t="shared" si="147"/>
        <v>-0.27703393915243474</v>
      </c>
      <c r="H1196">
        <f t="shared" si="148"/>
        <v>6.6281903990064797E-3</v>
      </c>
      <c r="I1196">
        <f t="shared" si="149"/>
        <v>-5.4095875930007471E-5</v>
      </c>
      <c r="J1196">
        <f t="shared" si="150"/>
        <v>-4.1500859518523195E-5</v>
      </c>
      <c r="K1196">
        <f t="shared" si="151"/>
        <v>1.5863443840555827E-10</v>
      </c>
    </row>
    <row r="1197" spans="1:11" x14ac:dyDescent="0.25">
      <c r="A1197">
        <v>5.6086028676225403</v>
      </c>
      <c r="B1197">
        <f t="shared" si="144"/>
        <v>0.56086028676225408</v>
      </c>
      <c r="D1197">
        <f t="shared" si="145"/>
        <v>-0.27511061290835348</v>
      </c>
      <c r="E1197">
        <f t="shared" si="146"/>
        <v>-3.653808297005603E-7</v>
      </c>
      <c r="F1197">
        <v>-0.35660732797660499</v>
      </c>
      <c r="G1197">
        <f t="shared" si="147"/>
        <v>-0.27511024752752378</v>
      </c>
      <c r="H1197">
        <f t="shared" si="148"/>
        <v>6.6417741217240159E-3</v>
      </c>
      <c r="I1197">
        <f t="shared" si="149"/>
        <v>-5.3898504027140857E-5</v>
      </c>
      <c r="J1197">
        <f t="shared" si="150"/>
        <v>-4.1273909127296268E-5</v>
      </c>
      <c r="K1197">
        <f t="shared" si="151"/>
        <v>1.59380396385182E-10</v>
      </c>
    </row>
    <row r="1198" spans="1:11" x14ac:dyDescent="0.25">
      <c r="A1198">
        <v>5.6132544181393698</v>
      </c>
      <c r="B1198">
        <f t="shared" si="144"/>
        <v>0.56132544181393695</v>
      </c>
      <c r="D1198">
        <f t="shared" si="145"/>
        <v>-0.27320026883481008</v>
      </c>
      <c r="E1198">
        <f t="shared" si="146"/>
        <v>-3.5520438613790007E-7</v>
      </c>
      <c r="F1198">
        <v>-0.354778083928598</v>
      </c>
      <c r="G1198">
        <f t="shared" si="147"/>
        <v>-0.27319991363042395</v>
      </c>
      <c r="H1198">
        <f t="shared" si="148"/>
        <v>6.6549978691978866E-3</v>
      </c>
      <c r="I1198">
        <f t="shared" si="149"/>
        <v>-5.3702077287474464E-5</v>
      </c>
      <c r="J1198">
        <f t="shared" si="150"/>
        <v>-4.1048193183072889E-5</v>
      </c>
      <c r="K1198">
        <f t="shared" si="151"/>
        <v>1.6012078292762685E-10</v>
      </c>
    </row>
    <row r="1199" spans="1:11" x14ac:dyDescent="0.25">
      <c r="A1199">
        <v>5.6179059686562098</v>
      </c>
      <c r="B1199">
        <f t="shared" si="144"/>
        <v>0.56179059686562094</v>
      </c>
      <c r="D1199">
        <f t="shared" si="145"/>
        <v>-0.27130319002369835</v>
      </c>
      <c r="E1199">
        <f t="shared" si="146"/>
        <v>-3.4531137289001803E-7</v>
      </c>
      <c r="F1199">
        <v>-0.352959829835018</v>
      </c>
      <c r="G1199">
        <f t="shared" si="147"/>
        <v>-0.27130284471232546</v>
      </c>
      <c r="H1199">
        <f t="shared" si="148"/>
        <v>6.6678632193276303E-3</v>
      </c>
      <c r="I1199">
        <f t="shared" si="149"/>
        <v>-5.3506589941455725E-5</v>
      </c>
      <c r="J1199">
        <f t="shared" si="150"/>
        <v>-4.0823704757238183E-5</v>
      </c>
      <c r="K1199">
        <f t="shared" si="151"/>
        <v>1.6085557659604485E-10</v>
      </c>
    </row>
    <row r="1200" spans="1:11" x14ac:dyDescent="0.25">
      <c r="A1200">
        <v>5.6225575191730499</v>
      </c>
      <c r="B1200">
        <f t="shared" si="144"/>
        <v>0.56225575191730504</v>
      </c>
      <c r="D1200">
        <f t="shared" si="145"/>
        <v>-0.26941928436219886</v>
      </c>
      <c r="E1200">
        <f t="shared" si="146"/>
        <v>-3.3569389596696922E-7</v>
      </c>
      <c r="F1200">
        <v>-0.35115249002640397</v>
      </c>
      <c r="G1200">
        <f t="shared" si="147"/>
        <v>-0.2694189486683029</v>
      </c>
      <c r="H1200">
        <f t="shared" si="148"/>
        <v>6.680371782936418E-3</v>
      </c>
      <c r="I1200">
        <f t="shared" si="149"/>
        <v>-5.3312036263240553E-5</v>
      </c>
      <c r="J1200">
        <f t="shared" si="150"/>
        <v>-4.0600436964724052E-5</v>
      </c>
      <c r="K1200">
        <f t="shared" si="151"/>
        <v>1.615847567260452E-10</v>
      </c>
    </row>
    <row r="1201" spans="1:11" x14ac:dyDescent="0.25">
      <c r="A1201">
        <v>5.62720906968989</v>
      </c>
      <c r="B1201">
        <f t="shared" si="144"/>
        <v>0.56272090696898902</v>
      </c>
      <c r="D1201">
        <f t="shared" si="145"/>
        <v>-0.26754846037711222</v>
      </c>
      <c r="E1201">
        <f t="shared" si="146"/>
        <v>-3.2634428123910979E-7</v>
      </c>
      <c r="F1201">
        <v>-0.349355989419049</v>
      </c>
      <c r="G1201">
        <f t="shared" si="147"/>
        <v>-0.26754813403283095</v>
      </c>
      <c r="H1201">
        <f t="shared" si="148"/>
        <v>6.6925252028923648E-3</v>
      </c>
      <c r="I1201">
        <f t="shared" si="149"/>
        <v>-5.3118410570295808E-5</v>
      </c>
      <c r="J1201">
        <f t="shared" si="150"/>
        <v>-4.0378382963666433E-5</v>
      </c>
      <c r="K1201">
        <f t="shared" si="151"/>
        <v>1.6230830341767858E-10</v>
      </c>
    </row>
    <row r="1202" spans="1:11" x14ac:dyDescent="0.25">
      <c r="A1202">
        <v>5.6318606202067301</v>
      </c>
      <c r="B1202">
        <f t="shared" si="144"/>
        <v>0.56318606202067301</v>
      </c>
      <c r="D1202">
        <f t="shared" si="145"/>
        <v>-0.26569062723041842</v>
      </c>
      <c r="E1202">
        <f t="shared" si="146"/>
        <v>-3.1725506831363748E-7</v>
      </c>
      <c r="F1202">
        <v>-0.34757025351000398</v>
      </c>
      <c r="G1202">
        <f t="shared" si="147"/>
        <v>-0.26569030997535009</v>
      </c>
      <c r="H1202">
        <f t="shared" si="148"/>
        <v>6.7043251532381085E-3</v>
      </c>
      <c r="I1202">
        <f t="shared" si="149"/>
        <v>-5.2925707223005221E-5</v>
      </c>
      <c r="J1202">
        <f t="shared" si="150"/>
        <v>-4.0157535955068312E-5</v>
      </c>
      <c r="K1202">
        <f t="shared" si="151"/>
        <v>1.6302619752736962E-10</v>
      </c>
    </row>
    <row r="1203" spans="1:11" x14ac:dyDescent="0.25">
      <c r="A1203">
        <v>5.6365121707235701</v>
      </c>
      <c r="B1203">
        <f t="shared" si="144"/>
        <v>0.56365121707235699</v>
      </c>
      <c r="D1203">
        <f t="shared" si="145"/>
        <v>-0.2638456947148704</v>
      </c>
      <c r="E1203">
        <f t="shared" si="146"/>
        <v>-3.0841900458168002E-7</v>
      </c>
      <c r="F1203">
        <v>-0.34579520837213201</v>
      </c>
      <c r="G1203">
        <f t="shared" si="147"/>
        <v>-0.26384538629586585</v>
      </c>
      <c r="H1203">
        <f t="shared" si="148"/>
        <v>6.7157733383316816E-3</v>
      </c>
      <c r="I1203">
        <f t="shared" si="149"/>
        <v>-5.273392062428038E-5</v>
      </c>
      <c r="J1203">
        <f t="shared" si="150"/>
        <v>-3.9937889182466454E-5</v>
      </c>
      <c r="K1203">
        <f t="shared" si="151"/>
        <v>1.6373842065989058E-10</v>
      </c>
    </row>
    <row r="1204" spans="1:11" x14ac:dyDescent="0.25">
      <c r="A1204">
        <v>5.6411637212404102</v>
      </c>
      <c r="B1204">
        <f t="shared" si="144"/>
        <v>0.56411637212404098</v>
      </c>
      <c r="D1204">
        <f t="shared" si="145"/>
        <v>-0.26201357324961244</v>
      </c>
      <c r="E1204">
        <f t="shared" si="146"/>
        <v>-2.9982903943119166E-7</v>
      </c>
      <c r="F1204">
        <v>-0.34403078064920101</v>
      </c>
      <c r="G1204">
        <f t="shared" si="147"/>
        <v>-0.26201327342057301</v>
      </c>
      <c r="H1204">
        <f t="shared" si="148"/>
        <v>6.7268714919980453E-3</v>
      </c>
      <c r="I1204">
        <f t="shared" si="149"/>
        <v>-5.2543045219174862E-5</v>
      </c>
      <c r="J1204">
        <f t="shared" si="150"/>
        <v>-3.9719435931600697E-5</v>
      </c>
      <c r="K1204">
        <f t="shared" si="151"/>
        <v>1.644449551603584E-10</v>
      </c>
    </row>
    <row r="1205" spans="1:11" x14ac:dyDescent="0.25">
      <c r="A1205">
        <v>5.6458152717572503</v>
      </c>
      <c r="B1205">
        <f t="shared" si="144"/>
        <v>0.56458152717572507</v>
      </c>
      <c r="D1205">
        <f t="shared" si="145"/>
        <v>-0.26019417387582866</v>
      </c>
      <c r="E1205">
        <f t="shared" si="146"/>
        <v>-2.9147831862099755E-7</v>
      </c>
      <c r="F1205">
        <v>-0.34227689755102297</v>
      </c>
      <c r="G1205">
        <f t="shared" si="147"/>
        <v>-0.26019388239751001</v>
      </c>
      <c r="H1205">
        <f t="shared" si="148"/>
        <v>6.7376213766918384E-3</v>
      </c>
      <c r="I1205">
        <f t="shared" si="149"/>
        <v>-5.2353075494502521E-5</v>
      </c>
      <c r="J1205">
        <f t="shared" si="150"/>
        <v>-3.9502169530086599E-5</v>
      </c>
      <c r="K1205">
        <f t="shared" si="151"/>
        <v>1.651457841062607E-10</v>
      </c>
    </row>
    <row r="1206" spans="1:11" x14ac:dyDescent="0.25">
      <c r="A1206">
        <v>5.6504668222740904</v>
      </c>
      <c r="B1206">
        <f t="shared" si="144"/>
        <v>0.56504668222740906</v>
      </c>
      <c r="D1206">
        <f t="shared" si="145"/>
        <v>-0.25838740825242851</v>
      </c>
      <c r="E1206">
        <f t="shared" si="146"/>
        <v>-2.8336017881157411E-7</v>
      </c>
      <c r="F1206">
        <v>-0.34053348684864199</v>
      </c>
      <c r="G1206">
        <f t="shared" si="147"/>
        <v>-0.25838712489224969</v>
      </c>
      <c r="H1206">
        <f t="shared" si="148"/>
        <v>6.7480247826706159E-3</v>
      </c>
      <c r="I1206">
        <f t="shared" si="149"/>
        <v>-5.2164005978460481E-5</v>
      </c>
      <c r="J1206">
        <f t="shared" si="150"/>
        <v>-3.928608334709217E-5</v>
      </c>
      <c r="K1206">
        <f t="shared" si="151"/>
        <v>1.6584089129950811E-10</v>
      </c>
    </row>
    <row r="1207" spans="1:11" x14ac:dyDescent="0.25">
      <c r="A1207">
        <v>5.6551183727909198</v>
      </c>
      <c r="B1207">
        <f t="shared" si="144"/>
        <v>0.56551183727909193</v>
      </c>
      <c r="D1207">
        <f t="shared" si="145"/>
        <v>-0.25659318865175518</v>
      </c>
      <c r="E1207">
        <f t="shared" si="146"/>
        <v>-2.7546814224812004E-7</v>
      </c>
      <c r="F1207">
        <v>-0.338800476869558</v>
      </c>
      <c r="G1207">
        <f t="shared" si="147"/>
        <v>-0.25659291318361294</v>
      </c>
      <c r="H1207">
        <f t="shared" si="148"/>
        <v>6.7580835271787137E-3</v>
      </c>
      <c r="I1207">
        <f t="shared" si="149"/>
        <v>-5.1975831240254813E-5</v>
      </c>
      <c r="J1207">
        <f t="shared" si="150"/>
        <v>-3.9071170793016732E-5</v>
      </c>
      <c r="K1207">
        <f t="shared" si="151"/>
        <v>1.6653026125851096E-10</v>
      </c>
    </row>
    <row r="1208" spans="1:11" x14ac:dyDescent="0.25">
      <c r="A1208">
        <v>5.6597699233077599</v>
      </c>
      <c r="B1208">
        <f t="shared" si="144"/>
        <v>0.56597699233077603</v>
      </c>
      <c r="D1208">
        <f t="shared" si="145"/>
        <v>-0.25481142795531481</v>
      </c>
      <c r="E1208">
        <f t="shared" si="146"/>
        <v>-2.6779591159167543E-7</v>
      </c>
      <c r="F1208">
        <v>-0.33707779649300501</v>
      </c>
      <c r="G1208">
        <f t="shared" si="147"/>
        <v>-0.25481116015940319</v>
      </c>
      <c r="H1208">
        <f t="shared" si="148"/>
        <v>6.7677994536450943E-3</v>
      </c>
      <c r="I1208">
        <f t="shared" si="149"/>
        <v>-5.1788545889732553E-5</v>
      </c>
      <c r="J1208">
        <f t="shared" si="150"/>
        <v>-3.8857425319172206E-5</v>
      </c>
      <c r="K1208">
        <f t="shared" si="151"/>
        <v>1.6721387921036894E-10</v>
      </c>
    </row>
    <row r="1209" spans="1:11" x14ac:dyDescent="0.25">
      <c r="A1209">
        <v>5.6644214738245999</v>
      </c>
      <c r="B1209">
        <f t="shared" si="144"/>
        <v>0.56644214738246002</v>
      </c>
      <c r="D1209">
        <f t="shared" si="145"/>
        <v>-0.25304203964956817</v>
      </c>
      <c r="E1209">
        <f t="shared" si="146"/>
        <v>-2.6033736489434607E-7</v>
      </c>
      <c r="F1209">
        <v>-0.33536537514526299</v>
      </c>
      <c r="G1209">
        <f t="shared" si="147"/>
        <v>-0.25304177931220329</v>
      </c>
      <c r="H1209">
        <f t="shared" si="148"/>
        <v>6.7771744308849653E-3</v>
      </c>
      <c r="I1209">
        <f t="shared" si="149"/>
        <v>-5.1602144577014157E-5</v>
      </c>
      <c r="J1209">
        <f t="shared" si="150"/>
        <v>-3.8644840417471256E-5</v>
      </c>
      <c r="K1209">
        <f t="shared" si="151"/>
        <v>1.6789173108290774E-10</v>
      </c>
    </row>
    <row r="1210" spans="1:11" x14ac:dyDescent="0.25">
      <c r="A1210">
        <v>5.66907302434144</v>
      </c>
      <c r="B1210">
        <f t="shared" si="144"/>
        <v>0.566907302434144</v>
      </c>
      <c r="D1210">
        <f t="shared" si="145"/>
        <v>-0.25128493782171485</v>
      </c>
      <c r="E1210">
        <f t="shared" si="146"/>
        <v>-2.5308655071431345E-7</v>
      </c>
      <c r="F1210">
        <v>-0.33366314279501602</v>
      </c>
      <c r="G1210">
        <f t="shared" si="147"/>
        <v>-0.25128468473516413</v>
      </c>
      <c r="H1210">
        <f t="shared" si="148"/>
        <v>6.7862103523187766E-3</v>
      </c>
      <c r="I1210">
        <f t="shared" si="149"/>
        <v>-5.1416621992132458E-5</v>
      </c>
      <c r="J1210">
        <f t="shared" si="150"/>
        <v>-3.8433409620114144E-5</v>
      </c>
      <c r="K1210">
        <f t="shared" si="151"/>
        <v>1.6856380349692944E-10</v>
      </c>
    </row>
    <row r="1211" spans="1:11" x14ac:dyDescent="0.25">
      <c r="A1211">
        <v>5.6737245748582801</v>
      </c>
      <c r="B1211">
        <f t="shared" si="144"/>
        <v>0.56737245748582799</v>
      </c>
      <c r="D1211">
        <f t="shared" si="145"/>
        <v>-0.24954003715552547</v>
      </c>
      <c r="E1211">
        <f t="shared" si="146"/>
        <v>-2.4603768336697709E-7</v>
      </c>
      <c r="F1211">
        <v>-0.33197102994875499</v>
      </c>
      <c r="G1211">
        <f t="shared" si="147"/>
        <v>-0.24953979111784211</v>
      </c>
      <c r="H1211">
        <f t="shared" si="148"/>
        <v>6.7949091351990005E-3</v>
      </c>
      <c r="I1211">
        <f t="shared" si="149"/>
        <v>-5.1231972864674546E-5</v>
      </c>
      <c r="J1211">
        <f t="shared" si="150"/>
        <v>-3.822312649928101E-5</v>
      </c>
      <c r="K1211">
        <f t="shared" si="151"/>
        <v>1.6923008375841261E-10</v>
      </c>
    </row>
    <row r="1212" spans="1:11" x14ac:dyDescent="0.25">
      <c r="A1212">
        <v>5.6783761253751202</v>
      </c>
      <c r="B1212">
        <f t="shared" si="144"/>
        <v>0.56783761253751197</v>
      </c>
      <c r="D1212">
        <f t="shared" si="145"/>
        <v>-0.24780725292719805</v>
      </c>
      <c r="E1212">
        <f t="shared" si="146"/>
        <v>-2.3918513830836187E-7</v>
      </c>
      <c r="F1212">
        <v>-0.33028896764622101</v>
      </c>
      <c r="G1212">
        <f t="shared" si="147"/>
        <v>-0.24780701374205974</v>
      </c>
      <c r="H1212">
        <f t="shared" si="148"/>
        <v>6.8032727198481845E-3</v>
      </c>
      <c r="I1212">
        <f t="shared" si="149"/>
        <v>-5.1048191963427579E-5</v>
      </c>
      <c r="J1212">
        <f t="shared" si="150"/>
        <v>-3.8013984666826432E-5</v>
      </c>
      <c r="K1212">
        <f t="shared" si="151"/>
        <v>1.6989055985077058E-10</v>
      </c>
    </row>
    <row r="1213" spans="1:11" x14ac:dyDescent="0.25">
      <c r="A1213">
        <v>5.6830276758919602</v>
      </c>
      <c r="B1213">
        <f t="shared" si="144"/>
        <v>0.56830276758919607</v>
      </c>
      <c r="D1213">
        <f t="shared" si="145"/>
        <v>-0.24608650100124652</v>
      </c>
      <c r="E1213">
        <f t="shared" si="146"/>
        <v>-2.3252344764707698E-7</v>
      </c>
      <c r="F1213">
        <v>-0.32861688745588802</v>
      </c>
      <c r="G1213">
        <f t="shared" si="147"/>
        <v>-0.24608626847779888</v>
      </c>
      <c r="H1213">
        <f t="shared" si="148"/>
        <v>6.8113030689065266E-3</v>
      </c>
      <c r="I1213">
        <f t="shared" si="149"/>
        <v>-5.0865274096027689E-5</v>
      </c>
      <c r="J1213">
        <f t="shared" si="150"/>
        <v>-3.7805977773977562E-5</v>
      </c>
      <c r="K1213">
        <f t="shared" si="151"/>
        <v>1.7054522042711197E-10</v>
      </c>
    </row>
    <row r="1214" spans="1:11" x14ac:dyDescent="0.25">
      <c r="A1214">
        <v>5.6876792264088003</v>
      </c>
      <c r="B1214">
        <f t="shared" si="144"/>
        <v>0.56876792264088005</v>
      </c>
      <c r="D1214">
        <f t="shared" si="145"/>
        <v>-0.24437769782641378</v>
      </c>
      <c r="E1214">
        <f t="shared" si="146"/>
        <v>-2.2604729578130793E-7</v>
      </c>
      <c r="F1214">
        <v>-0.32695472147048699</v>
      </c>
      <c r="G1214">
        <f t="shared" si="147"/>
        <v>-0.24437747177911801</v>
      </c>
      <c r="H1214">
        <f t="shared" si="148"/>
        <v>6.8190021665906989E-3</v>
      </c>
      <c r="I1214">
        <f t="shared" si="149"/>
        <v>-5.0683214108612712E-5</v>
      </c>
      <c r="J1214">
        <f t="shared" si="150"/>
        <v>-3.7599099511034548E-5</v>
      </c>
      <c r="K1214">
        <f t="shared" si="151"/>
        <v>1.7119405480255799E-10</v>
      </c>
    </row>
    <row r="1215" spans="1:11" x14ac:dyDescent="0.25">
      <c r="A1215">
        <v>5.6923307769256404</v>
      </c>
      <c r="B1215">
        <f t="shared" si="144"/>
        <v>0.56923307769256404</v>
      </c>
      <c r="D1215">
        <f t="shared" si="145"/>
        <v>-0.24268076043161546</v>
      </c>
      <c r="E1215">
        <f t="shared" si="146"/>
        <v>-2.1975151515729223E-7</v>
      </c>
      <c r="F1215">
        <v>-0.32530240230257701</v>
      </c>
      <c r="G1215">
        <f t="shared" si="147"/>
        <v>-0.24268054068010031</v>
      </c>
      <c r="H1215">
        <f t="shared" si="148"/>
        <v>6.8263720179636885E-3</v>
      </c>
      <c r="I1215">
        <f t="shared" si="149"/>
        <v>-5.0502006885479625E-5</v>
      </c>
      <c r="J1215">
        <f t="shared" si="150"/>
        <v>-3.739334360707442E-5</v>
      </c>
      <c r="K1215">
        <f t="shared" si="151"/>
        <v>1.7183705294660911E-10</v>
      </c>
    </row>
    <row r="1216" spans="1:11" x14ac:dyDescent="0.25">
      <c r="A1216">
        <v>5.6969823274424698</v>
      </c>
      <c r="B1216">
        <f t="shared" si="144"/>
        <v>0.56969823274424702</v>
      </c>
      <c r="D1216">
        <f t="shared" si="145"/>
        <v>-0.24099560642191495</v>
      </c>
      <c r="E1216">
        <f t="shared" si="146"/>
        <v>-2.1363108214595849E-7</v>
      </c>
      <c r="F1216">
        <v>-0.32365986308014799</v>
      </c>
      <c r="G1216">
        <f t="shared" si="147"/>
        <v>-0.24099539279083279</v>
      </c>
      <c r="H1216">
        <f t="shared" si="148"/>
        <v>6.8334146482130756E-3</v>
      </c>
      <c r="I1216">
        <f t="shared" si="149"/>
        <v>-5.0321647348743642E-5</v>
      </c>
      <c r="J1216">
        <f t="shared" si="150"/>
        <v>-3.7188703829657923E-5</v>
      </c>
      <c r="K1216">
        <f t="shared" si="151"/>
        <v>1.7247420547549559E-10</v>
      </c>
    </row>
    <row r="1217" spans="1:11" x14ac:dyDescent="0.25">
      <c r="A1217">
        <v>5.7016338779593099</v>
      </c>
      <c r="B1217">
        <f t="shared" si="144"/>
        <v>0.57016338779593101</v>
      </c>
      <c r="D1217">
        <f t="shared" si="145"/>
        <v>-0.23932215397450779</v>
      </c>
      <c r="E1217">
        <f t="shared" si="146"/>
        <v>-2.0768111303434579E-7</v>
      </c>
      <c r="F1217">
        <v>-0.32202703744226802</v>
      </c>
      <c r="G1217">
        <f t="shared" si="147"/>
        <v>-0.23932194629339476</v>
      </c>
      <c r="H1217">
        <f t="shared" si="148"/>
        <v>6.8401321019434334E-3</v>
      </c>
      <c r="I1217">
        <f t="shared" si="149"/>
        <v>-5.0142130458002733E-5</v>
      </c>
      <c r="J1217">
        <f t="shared" si="150"/>
        <v>-3.6985173984537178E-5</v>
      </c>
      <c r="K1217">
        <f t="shared" si="151"/>
        <v>1.7310550364466717E-10</v>
      </c>
    </row>
    <row r="1218" spans="1:11" x14ac:dyDescent="0.25">
      <c r="A1218">
        <v>5.7062854284761499</v>
      </c>
      <c r="B1218">
        <f t="shared" si="144"/>
        <v>0.57062854284761499</v>
      </c>
      <c r="D1218">
        <f t="shared" si="145"/>
        <v>-0.23766032183477018</v>
      </c>
      <c r="E1218">
        <f t="shared" si="146"/>
        <v>-2.0189686012879178E-7</v>
      </c>
      <c r="F1218">
        <v>-0.32040385953477302</v>
      </c>
      <c r="G1218">
        <f t="shared" si="147"/>
        <v>-0.23766011993791006</v>
      </c>
      <c r="H1218">
        <f t="shared" si="148"/>
        <v>6.8465264424734671E-3</v>
      </c>
      <c r="I1218">
        <f t="shared" si="149"/>
        <v>-4.9963451210004123E-5</v>
      </c>
      <c r="J1218">
        <f t="shared" si="150"/>
        <v>-3.6782747915370445E-5</v>
      </c>
      <c r="K1218">
        <f t="shared" si="151"/>
        <v>1.7373093934116709E-10</v>
      </c>
    </row>
    <row r="1219" spans="1:11" x14ac:dyDescent="0.25">
      <c r="A1219">
        <v>5.71093697899299</v>
      </c>
      <c r="B1219">
        <f t="shared" ref="B1219:B1282" si="152">A1219/10</f>
        <v>0.57109369789929898</v>
      </c>
      <c r="D1219">
        <f t="shared" ref="D1219:D1282" si="153">$P$1*EXP(-$P$2*B1219)</f>
        <v>-0.23601002931230075</v>
      </c>
      <c r="E1219">
        <f t="shared" ref="E1219:E1282" si="154">$P$3*EXP(-$P$4*B1219)</f>
        <v>-1.9627370796651814E-7</v>
      </c>
      <c r="F1219">
        <v>-0.31879026400599098</v>
      </c>
      <c r="G1219">
        <f t="shared" ref="G1219:G1282" si="155">D1219-E1219</f>
        <v>-0.2360098330385928</v>
      </c>
      <c r="H1219">
        <f t="shared" ref="H1219:H1282" si="156">IF(AND(B1219&gt;$M$5,B1219&lt;$M$7),(F1219-G1219)^2,0)</f>
        <v>6.8525997511481749E-3</v>
      </c>
      <c r="I1219">
        <f t="shared" ref="I1219:I1282" si="157">F1219*EXP(-F1219/$M$9)*$B1219^2*($B$3-$B$2)</f>
        <v>-4.9785604638315326E-5</v>
      </c>
      <c r="J1219">
        <f t="shared" ref="J1219:J1282" si="158">G1219*EXP(-G1219/$M$9)*$B1219^2*($B$3-$B$2)</f>
        <v>-3.6581419503435632E-5</v>
      </c>
      <c r="K1219">
        <f t="shared" ref="K1219:K1282" si="159">(J1219-I1219)^2</f>
        <v>1.7435050507617788E-10</v>
      </c>
    </row>
    <row r="1220" spans="1:11" x14ac:dyDescent="0.25">
      <c r="A1220">
        <v>5.7155885295098301</v>
      </c>
      <c r="B1220">
        <f t="shared" si="152"/>
        <v>0.57155885295098297</v>
      </c>
      <c r="D1220">
        <f t="shared" si="153"/>
        <v>-0.23437119627700526</v>
      </c>
      <c r="E1220">
        <f t="shared" si="154"/>
        <v>-1.9080716963280977E-7</v>
      </c>
      <c r="F1220">
        <v>-0.31718618600250198</v>
      </c>
      <c r="G1220">
        <f t="shared" si="155"/>
        <v>-0.23437100546983564</v>
      </c>
      <c r="H1220">
        <f t="shared" si="156"/>
        <v>6.8583541266581186E-3</v>
      </c>
      <c r="I1220">
        <f t="shared" si="157"/>
        <v>-4.9608585812997134E-5</v>
      </c>
      <c r="J1220">
        <f t="shared" si="158"/>
        <v>-3.6381182667348352E-5</v>
      </c>
      <c r="K1220">
        <f t="shared" si="159"/>
        <v>1.7496419397751929E-10</v>
      </c>
    </row>
    <row r="1221" spans="1:11" x14ac:dyDescent="0.25">
      <c r="A1221">
        <v>5.7202400800266702</v>
      </c>
      <c r="B1221">
        <f t="shared" si="152"/>
        <v>0.57202400800266706</v>
      </c>
      <c r="D1221">
        <f t="shared" si="153"/>
        <v>-0.23274374315520416</v>
      </c>
      <c r="E1221">
        <f t="shared" si="154"/>
        <v>-1.8549288318073907E-7</v>
      </c>
      <c r="F1221">
        <v>-0.31559156116495102</v>
      </c>
      <c r="G1221">
        <f t="shared" si="155"/>
        <v>-0.23274355766232097</v>
      </c>
      <c r="H1221">
        <f t="shared" si="156"/>
        <v>6.8637916843718016E-3</v>
      </c>
      <c r="I1221">
        <f t="shared" si="157"/>
        <v>-4.9432389840282516E-5</v>
      </c>
      <c r="J1221">
        <f t="shared" si="158"/>
        <v>-3.6182031362782102E-5</v>
      </c>
      <c r="K1221">
        <f t="shared" si="159"/>
        <v>1.7557199978226708E-10</v>
      </c>
    </row>
    <row r="1222" spans="1:11" x14ac:dyDescent="0.25">
      <c r="A1222">
        <v>5.7248916305435102</v>
      </c>
      <c r="B1222">
        <f t="shared" si="152"/>
        <v>0.57248916305435105</v>
      </c>
      <c r="D1222">
        <f t="shared" si="153"/>
        <v>-0.23112759092577301</v>
      </c>
      <c r="E1222">
        <f t="shared" si="154"/>
        <v>-1.8032660815061342E-7</v>
      </c>
      <c r="F1222">
        <v>-0.31400632562387998</v>
      </c>
      <c r="G1222">
        <f t="shared" si="155"/>
        <v>-0.23112741059916486</v>
      </c>
      <c r="H1222">
        <f t="shared" si="156"/>
        <v>6.868914555673949E-3</v>
      </c>
      <c r="I1222">
        <f t="shared" si="157"/>
        <v>-4.9257011862255596E-5</v>
      </c>
      <c r="J1222">
        <f t="shared" si="158"/>
        <v>-3.5983959582192085E-5</v>
      </c>
      <c r="K1222">
        <f t="shared" si="159"/>
        <v>1.7617391682929916E-10</v>
      </c>
    </row>
    <row r="1223" spans="1:11" x14ac:dyDescent="0.25">
      <c r="A1223">
        <v>5.7295431810603503</v>
      </c>
      <c r="B1223">
        <f t="shared" si="152"/>
        <v>0.57295431810603503</v>
      </c>
      <c r="D1223">
        <f t="shared" si="153"/>
        <v>-0.2295226611163021</v>
      </c>
      <c r="E1223">
        <f t="shared" si="154"/>
        <v>-1.7530422218636165E-7</v>
      </c>
      <c r="F1223">
        <v>-0.312430415995613</v>
      </c>
      <c r="G1223">
        <f t="shared" si="155"/>
        <v>-0.2295224858120799</v>
      </c>
      <c r="H1223">
        <f t="shared" si="156"/>
        <v>6.8737248873175982E-3</v>
      </c>
      <c r="I1223">
        <f t="shared" si="157"/>
        <v>-4.9082447056536716E-5</v>
      </c>
      <c r="J1223">
        <f t="shared" si="158"/>
        <v>-3.5786961354540536E-5</v>
      </c>
      <c r="K1223">
        <f t="shared" si="159"/>
        <v>1.7676994005198488E-10</v>
      </c>
    </row>
    <row r="1224" spans="1:11" x14ac:dyDescent="0.25">
      <c r="A1224">
        <v>5.7341947315771904</v>
      </c>
      <c r="B1224">
        <f t="shared" si="152"/>
        <v>0.57341947315771902</v>
      </c>
      <c r="D1224">
        <f t="shared" si="153"/>
        <v>-0.22792887579928625</v>
      </c>
      <c r="E1224">
        <f t="shared" si="154"/>
        <v>-1.7042171774615336E-7</v>
      </c>
      <c r="F1224">
        <v>-0.310863769378173</v>
      </c>
      <c r="G1224">
        <f t="shared" si="155"/>
        <v>-0.22792870537756851</v>
      </c>
      <c r="H1224">
        <f t="shared" si="156"/>
        <v>6.8782248407843628E-3</v>
      </c>
      <c r="I1224">
        <f t="shared" si="157"/>
        <v>-4.8908690635969414E-5</v>
      </c>
      <c r="J1224">
        <f t="shared" si="158"/>
        <v>-3.559103074502515E-5</v>
      </c>
      <c r="K1224">
        <f t="shared" si="159"/>
        <v>1.7736006497086559E-10</v>
      </c>
    </row>
    <row r="1225" spans="1:11" x14ac:dyDescent="0.25">
      <c r="A1225">
        <v>5.7388462820940296</v>
      </c>
      <c r="B1225">
        <f t="shared" si="152"/>
        <v>0.573884628209403</v>
      </c>
      <c r="D1225">
        <f t="shared" si="153"/>
        <v>-0.22634615758834339</v>
      </c>
      <c r="E1225">
        <f t="shared" si="154"/>
        <v>-1.6567519890464626E-7</v>
      </c>
      <c r="F1225">
        <v>-0.30930632334723002</v>
      </c>
      <c r="G1225">
        <f t="shared" si="155"/>
        <v>-0.2263459919131445</v>
      </c>
      <c r="H1225">
        <f t="shared" si="156"/>
        <v>6.8824165916533172E-3</v>
      </c>
      <c r="I1225">
        <f t="shared" si="157"/>
        <v>-4.8735737848309978E-5</v>
      </c>
      <c r="J1225">
        <f t="shared" si="158"/>
        <v>-3.5396161854810504E-5</v>
      </c>
      <c r="K1225">
        <f t="shared" si="159"/>
        <v>1.7794428768634749E-10</v>
      </c>
    </row>
    <row r="1226" spans="1:11" x14ac:dyDescent="0.25">
      <c r="A1226">
        <v>5.7434978326108599</v>
      </c>
      <c r="B1226">
        <f t="shared" si="152"/>
        <v>0.57434978326108599</v>
      </c>
      <c r="D1226">
        <f t="shared" si="153"/>
        <v>-0.22477442963445898</v>
      </c>
      <c r="E1226">
        <f t="shared" si="154"/>
        <v>-1.6106087824428822E-7</v>
      </c>
      <c r="F1226">
        <v>-0.30775801595209701</v>
      </c>
      <c r="G1226">
        <f t="shared" si="155"/>
        <v>-0.22477426857358074</v>
      </c>
      <c r="H1226">
        <f t="shared" si="156"/>
        <v>6.8863023289814059E-3</v>
      </c>
      <c r="I1226">
        <f t="shared" si="157"/>
        <v>-4.8563583975921631E-5</v>
      </c>
      <c r="J1226">
        <f t="shared" si="158"/>
        <v>-3.5202348820761927E-5</v>
      </c>
      <c r="K1226">
        <f t="shared" si="159"/>
        <v>1.7852260487147556E-10</v>
      </c>
    </row>
    <row r="1227" spans="1:11" x14ac:dyDescent="0.25">
      <c r="A1227">
        <v>5.7481493831277</v>
      </c>
      <c r="B1227">
        <f t="shared" si="152"/>
        <v>0.57481493831276997</v>
      </c>
      <c r="D1227">
        <f t="shared" si="153"/>
        <v>-0.22321361562224085</v>
      </c>
      <c r="E1227">
        <f t="shared" si="154"/>
        <v>-1.5657507383316798E-7</v>
      </c>
      <c r="F1227">
        <v>-0.30621878571175598</v>
      </c>
      <c r="G1227">
        <f t="shared" si="155"/>
        <v>-0.22321345904716702</v>
      </c>
      <c r="H1227">
        <f t="shared" si="156"/>
        <v>6.8898842546951224E-3</v>
      </c>
      <c r="I1227">
        <f t="shared" si="157"/>
        <v>-4.8392224335471762E-5</v>
      </c>
      <c r="J1227">
        <f t="shared" si="158"/>
        <v>-3.5009585815179924E-5</v>
      </c>
      <c r="K1227">
        <f t="shared" si="159"/>
        <v>1.7909501376479891E-10</v>
      </c>
    </row>
    <row r="1228" spans="1:11" x14ac:dyDescent="0.25">
      <c r="A1228">
        <v>5.75280093364454</v>
      </c>
      <c r="B1228">
        <f t="shared" si="152"/>
        <v>0.57528009336445396</v>
      </c>
      <c r="D1228">
        <f t="shared" si="153"/>
        <v>-0.22166363976623385</v>
      </c>
      <c r="E1228">
        <f t="shared" si="154"/>
        <v>-1.5221420628712744E-7</v>
      </c>
      <c r="F1228">
        <v>-0.304688571610921</v>
      </c>
      <c r="G1228">
        <f t="shared" si="155"/>
        <v>-0.22166348755202755</v>
      </c>
      <c r="H1228">
        <f t="shared" si="156"/>
        <v>6.8931645829863226E-3</v>
      </c>
      <c r="I1228">
        <f t="shared" si="157"/>
        <v>-4.8221654277630607E-5</v>
      </c>
      <c r="J1228">
        <f t="shared" si="158"/>
        <v>-3.4817867045541377E-5</v>
      </c>
      <c r="K1228">
        <f t="shared" si="159"/>
        <v>1.7966151216311826E-10</v>
      </c>
    </row>
    <row r="1229" spans="1:11" x14ac:dyDescent="0.25">
      <c r="A1229">
        <v>5.7574524841613801</v>
      </c>
      <c r="B1229">
        <f t="shared" si="152"/>
        <v>0.57574524841613806</v>
      </c>
      <c r="D1229">
        <f t="shared" si="153"/>
        <v>-0.22012442680722763</v>
      </c>
      <c r="E1229">
        <f t="shared" si="154"/>
        <v>-1.479747959136019E-7</v>
      </c>
      <c r="F1229">
        <v>-0.30316731309613398</v>
      </c>
      <c r="G1229">
        <f t="shared" si="155"/>
        <v>-0.22012427883243171</v>
      </c>
      <c r="H1229">
        <f t="shared" si="156"/>
        <v>6.8961455397224293E-3</v>
      </c>
      <c r="I1229">
        <f t="shared" si="157"/>
        <v>-4.8051869186774385E-5</v>
      </c>
      <c r="J1229">
        <f t="shared" si="158"/>
        <v>-3.4627186754239161E-5</v>
      </c>
      <c r="K1229">
        <f t="shared" si="159"/>
        <v>1.8022209841441987E-10</v>
      </c>
    </row>
    <row r="1230" spans="1:11" x14ac:dyDescent="0.25">
      <c r="A1230">
        <v>5.7621040346782202</v>
      </c>
      <c r="B1230">
        <f t="shared" si="152"/>
        <v>0.57621040346782204</v>
      </c>
      <c r="D1230">
        <f t="shared" si="153"/>
        <v>-0.2185959020086064</v>
      </c>
      <c r="E1230">
        <f t="shared" si="154"/>
        <v>-1.4385345993505932E-7</v>
      </c>
      <c r="F1230">
        <v>-0.30165495007190202</v>
      </c>
      <c r="G1230">
        <f t="shared" si="155"/>
        <v>-0.21859575815514648</v>
      </c>
      <c r="H1230">
        <f t="shared" si="156"/>
        <v>6.8988293618644286E-3</v>
      </c>
      <c r="I1230">
        <f t="shared" si="157"/>
        <v>-4.7882864480691343E-5</v>
      </c>
      <c r="J1230">
        <f t="shared" si="158"/>
        <v>-3.4437539218326317E-5</v>
      </c>
      <c r="K1230">
        <f t="shared" si="159"/>
        <v>1.8077677141079118E-10</v>
      </c>
    </row>
    <row r="1231" spans="1:11" x14ac:dyDescent="0.25">
      <c r="A1231">
        <v>5.7667555851950603</v>
      </c>
      <c r="B1231">
        <f t="shared" si="152"/>
        <v>0.57667555851950603</v>
      </c>
      <c r="D1231">
        <f t="shared" si="153"/>
        <v>-0.21707799115271659</v>
      </c>
      <c r="E1231">
        <f t="shared" si="154"/>
        <v>-1.3984690978976154E-7</v>
      </c>
      <c r="F1231">
        <v>-0.30015142289686703</v>
      </c>
      <c r="G1231">
        <f t="shared" si="155"/>
        <v>-0.21707785130580678</v>
      </c>
      <c r="H1231">
        <f t="shared" si="156"/>
        <v>6.9012182968950109E-3</v>
      </c>
      <c r="I1231">
        <f t="shared" si="157"/>
        <v>-4.7714635610290885E-5</v>
      </c>
      <c r="J1231">
        <f t="shared" si="158"/>
        <v>-3.4248918749261499E-5</v>
      </c>
      <c r="K1231">
        <f t="shared" si="159"/>
        <v>1.8132553058141111E-10</v>
      </c>
    </row>
    <row r="1232" spans="1:11" x14ac:dyDescent="0.25">
      <c r="A1232">
        <v>5.7714071357119003</v>
      </c>
      <c r="B1232">
        <f t="shared" si="152"/>
        <v>0.57714071357119001</v>
      </c>
      <c r="D1232">
        <f t="shared" si="153"/>
        <v>-0.21557062053726744</v>
      </c>
      <c r="E1232">
        <f t="shared" si="154"/>
        <v>-1.3595194850769926E-7</v>
      </c>
      <c r="F1232">
        <v>-0.29865667238000498</v>
      </c>
      <c r="G1232">
        <f t="shared" si="155"/>
        <v>-0.21557048458531894</v>
      </c>
      <c r="H1232">
        <f t="shared" si="156"/>
        <v>6.903314602253836E-3</v>
      </c>
      <c r="I1232">
        <f t="shared" si="157"/>
        <v>-4.7547178059314435E-5</v>
      </c>
      <c r="J1232">
        <f t="shared" si="158"/>
        <v>-3.4061319692658181E-5</v>
      </c>
      <c r="K1232">
        <f t="shared" si="159"/>
        <v>1.8186837588551247E-10</v>
      </c>
    </row>
    <row r="1233" spans="1:11" x14ac:dyDescent="0.25">
      <c r="A1233">
        <v>5.7760586862287404</v>
      </c>
      <c r="B1233">
        <f t="shared" si="152"/>
        <v>0.577605868622874</v>
      </c>
      <c r="D1233">
        <f t="shared" si="153"/>
        <v>-0.21407371697174893</v>
      </c>
      <c r="E1233">
        <f t="shared" si="154"/>
        <v>-1.321654681596219E-7</v>
      </c>
      <c r="F1233">
        <v>-0.29717063977686797</v>
      </c>
      <c r="G1233">
        <f t="shared" si="155"/>
        <v>-0.21407358480628078</v>
      </c>
      <c r="H1233">
        <f t="shared" si="156"/>
        <v>6.90512054478479E-3</v>
      </c>
      <c r="I1233">
        <f t="shared" si="157"/>
        <v>-4.7380487344050894E-5</v>
      </c>
      <c r="J1233">
        <f t="shared" si="158"/>
        <v>-3.3874736428034786E-5</v>
      </c>
      <c r="K1233">
        <f t="shared" si="159"/>
        <v>1.8240530780546997E-10</v>
      </c>
    </row>
    <row r="1234" spans="1:11" x14ac:dyDescent="0.25">
      <c r="A1234">
        <v>5.7807102367455796</v>
      </c>
      <c r="B1234">
        <f t="shared" si="152"/>
        <v>0.57807102367455798</v>
      </c>
      <c r="D1234">
        <f t="shared" si="153"/>
        <v>-0.21258720777388065</v>
      </c>
      <c r="E1234">
        <f t="shared" si="154"/>
        <v>-1.2848444737710154E-7</v>
      </c>
      <c r="F1234">
        <v>-0.295693266785858</v>
      </c>
      <c r="G1234">
        <f t="shared" si="155"/>
        <v>-0.21258707928943327</v>
      </c>
      <c r="H1234">
        <f t="shared" si="156"/>
        <v>6.9066384001909027E-3</v>
      </c>
      <c r="I1234">
        <f t="shared" si="157"/>
        <v>-4.7214559013054555E-5</v>
      </c>
      <c r="J1234">
        <f t="shared" si="158"/>
        <v>-3.3689163368568357E-5</v>
      </c>
      <c r="K1234">
        <f t="shared" si="159"/>
        <v>1.8293632733988621E-10</v>
      </c>
    </row>
    <row r="1235" spans="1:11" x14ac:dyDescent="0.25">
      <c r="A1235">
        <v>5.7853617872624099</v>
      </c>
      <c r="B1235">
        <f t="shared" si="152"/>
        <v>0.57853617872624097</v>
      </c>
      <c r="D1235">
        <f t="shared" si="153"/>
        <v>-0.21111102076608473</v>
      </c>
      <c r="E1235">
        <f t="shared" si="154"/>
        <v>-1.2490594894168956E-7</v>
      </c>
      <c r="F1235">
        <v>-0.29422449554452601</v>
      </c>
      <c r="G1235">
        <f t="shared" si="155"/>
        <v>-0.21111089586013579</v>
      </c>
      <c r="H1235">
        <f t="shared" si="156"/>
        <v>6.9078704524970702E-3</v>
      </c>
      <c r="I1235">
        <f t="shared" si="157"/>
        <v>-4.7049388646864111E-5</v>
      </c>
      <c r="J1235">
        <f t="shared" si="158"/>
        <v>-3.3504594960850216E-5</v>
      </c>
      <c r="K1235">
        <f t="shared" si="159"/>
        <v>1.8346143599668188E-10</v>
      </c>
    </row>
    <row r="1236" spans="1:11" x14ac:dyDescent="0.25">
      <c r="A1236">
        <v>5.79001333777925</v>
      </c>
      <c r="B1236">
        <f t="shared" si="152"/>
        <v>0.57900133377792495</v>
      </c>
      <c r="D1236">
        <f t="shared" si="153"/>
        <v>-0.20964508427196785</v>
      </c>
      <c r="E1236">
        <f t="shared" si="154"/>
        <v>-1.2142711744116866E-7</v>
      </c>
      <c r="F1236">
        <v>-0.29276426862591898</v>
      </c>
      <c r="G1236">
        <f t="shared" si="155"/>
        <v>-0.2096449628448504</v>
      </c>
      <c r="H1236">
        <f t="shared" si="156"/>
        <v>6.9088189935267797E-3</v>
      </c>
      <c r="I1236">
        <f t="shared" si="157"/>
        <v>-4.6884971857728022E-5</v>
      </c>
      <c r="J1236">
        <f t="shared" si="158"/>
        <v>-3.332102568464201E-5</v>
      </c>
      <c r="K1236">
        <f t="shared" si="159"/>
        <v>1.8398063578637469E-10</v>
      </c>
    </row>
    <row r="1237" spans="1:11" x14ac:dyDescent="0.25">
      <c r="A1237">
        <v>5.7946648882960901</v>
      </c>
      <c r="B1237">
        <f t="shared" si="152"/>
        <v>0.57946648882960905</v>
      </c>
      <c r="D1237">
        <f t="shared" si="153"/>
        <v>-0.20818932711286142</v>
      </c>
      <c r="E1237">
        <f t="shared" si="154"/>
        <v>-1.1804517699116663E-7</v>
      </c>
      <c r="F1237">
        <v>-0.29131252903494598</v>
      </c>
      <c r="G1237">
        <f t="shared" si="155"/>
        <v>-0.20818920906768443</v>
      </c>
      <c r="H1237">
        <f t="shared" si="156"/>
        <v>6.909486322379743E-3</v>
      </c>
      <c r="I1237">
        <f t="shared" si="157"/>
        <v>-4.6721304289328545E-5</v>
      </c>
      <c r="J1237">
        <f t="shared" si="158"/>
        <v>-3.3138450052638386E-5</v>
      </c>
      <c r="K1237">
        <f t="shared" si="159"/>
        <v>1.8449392921517182E-10</v>
      </c>
    </row>
    <row r="1238" spans="1:11" x14ac:dyDescent="0.25">
      <c r="A1238">
        <v>5.7993164388129301</v>
      </c>
      <c r="B1238">
        <f t="shared" si="152"/>
        <v>0.57993164388129304</v>
      </c>
      <c r="D1238">
        <f t="shared" si="153"/>
        <v>-0.20674367860435203</v>
      </c>
      <c r="E1238">
        <f t="shared" si="154"/>
        <v>-1.1475742902014608E-7</v>
      </c>
      <c r="F1238">
        <v>-0.289869220204789</v>
      </c>
      <c r="G1238">
        <f t="shared" si="155"/>
        <v>-0.206743563846923</v>
      </c>
      <c r="H1238">
        <f t="shared" si="156"/>
        <v>6.9098747449260296E-3</v>
      </c>
      <c r="I1238">
        <f t="shared" si="157"/>
        <v>-4.6558381616512049E-5</v>
      </c>
      <c r="J1238">
        <f t="shared" si="158"/>
        <v>-3.295686261022743E-5</v>
      </c>
      <c r="K1238">
        <f t="shared" si="159"/>
        <v>1.8500131927832172E-10</v>
      </c>
    </row>
    <row r="1239" spans="1:11" x14ac:dyDescent="0.25">
      <c r="A1239">
        <v>5.8039679893297702</v>
      </c>
      <c r="B1239">
        <f t="shared" si="152"/>
        <v>0.58039679893297702</v>
      </c>
      <c r="D1239">
        <f t="shared" si="153"/>
        <v>-0.20530806855285297</v>
      </c>
      <c r="E1239">
        <f t="shared" si="154"/>
        <v>-1.1156125011612647E-7</v>
      </c>
      <c r="F1239">
        <v>-0.28843428599333498</v>
      </c>
      <c r="G1239">
        <f t="shared" si="155"/>
        <v>-0.20530795699160284</v>
      </c>
      <c r="H1239">
        <f t="shared" si="156"/>
        <v>6.9099865733042139E-3</v>
      </c>
      <c r="I1239">
        <f t="shared" si="157"/>
        <v>-4.6396199545019716E-5</v>
      </c>
      <c r="J1239">
        <f t="shared" si="158"/>
        <v>-3.2776257935255761E-5</v>
      </c>
      <c r="K1239">
        <f t="shared" si="159"/>
        <v>1.8550280945337957E-10</v>
      </c>
    </row>
    <row r="1240" spans="1:11" x14ac:dyDescent="0.25">
      <c r="A1240">
        <v>5.8086195398466103</v>
      </c>
      <c r="B1240">
        <f t="shared" si="152"/>
        <v>0.58086195398466101</v>
      </c>
      <c r="D1240">
        <f t="shared" si="153"/>
        <v>-0.20388242725219458</v>
      </c>
      <c r="E1240">
        <f t="shared" si="154"/>
        <v>-1.0845408993336645E-7</v>
      </c>
      <c r="F1240">
        <v>-0.287007670679649</v>
      </c>
      <c r="G1240">
        <f t="shared" si="155"/>
        <v>-0.20388231879810464</v>
      </c>
      <c r="H1240">
        <f t="shared" si="156"/>
        <v>6.9098241254305689E-3</v>
      </c>
      <c r="I1240">
        <f t="shared" si="157"/>
        <v>-4.6234753811222168E-5</v>
      </c>
      <c r="J1240">
        <f t="shared" si="158"/>
        <v>-3.2596630637794878E-5</v>
      </c>
      <c r="K1240">
        <f t="shared" si="159"/>
        <v>1.8599840369357444E-10</v>
      </c>
    </row>
    <row r="1241" spans="1:11" x14ac:dyDescent="0.25">
      <c r="A1241">
        <v>5.8132710903634504</v>
      </c>
      <c r="B1241">
        <f t="shared" si="152"/>
        <v>0.58132710903634499</v>
      </c>
      <c r="D1241">
        <f t="shared" si="153"/>
        <v>-0.20246668548024185</v>
      </c>
      <c r="E1241">
        <f t="shared" si="154"/>
        <v>-1.0543346915735638E-7</v>
      </c>
      <c r="F1241">
        <v>-0.28558931896047501</v>
      </c>
      <c r="G1241">
        <f t="shared" si="155"/>
        <v>-0.2024665800467727</v>
      </c>
      <c r="H1241">
        <f t="shared" si="156"/>
        <v>6.9093897245155207E-3</v>
      </c>
      <c r="I1241">
        <f t="shared" si="157"/>
        <v>-4.607404018185637E-5</v>
      </c>
      <c r="J1241">
        <f t="shared" si="158"/>
        <v>-3.2417975359910342E-5</v>
      </c>
      <c r="K1241">
        <f t="shared" si="159"/>
        <v>1.8648810642119181E-10</v>
      </c>
    </row>
    <row r="1242" spans="1:11" x14ac:dyDescent="0.25">
      <c r="A1242">
        <v>5.8179226408802904</v>
      </c>
      <c r="B1242">
        <f t="shared" si="152"/>
        <v>0.58179226408802909</v>
      </c>
      <c r="D1242">
        <f t="shared" si="153"/>
        <v>-0.20106077449553186</v>
      </c>
      <c r="E1242">
        <f t="shared" si="154"/>
        <v>-1.0249697752648105E-7</v>
      </c>
      <c r="F1242">
        <v>-0.28417917594677</v>
      </c>
      <c r="G1242">
        <f t="shared" si="155"/>
        <v>-0.20106067199855435</v>
      </c>
      <c r="H1242">
        <f t="shared" si="156"/>
        <v>6.9086856985895416E-3</v>
      </c>
      <c r="I1242">
        <f t="shared" si="157"/>
        <v>-4.5914054453765378E-5</v>
      </c>
      <c r="J1242">
        <f t="shared" si="158"/>
        <v>-3.2240286775432546E-5</v>
      </c>
      <c r="K1242">
        <f t="shared" si="159"/>
        <v>1.8697192252101963E-10</v>
      </c>
    </row>
    <row r="1243" spans="1:11" x14ac:dyDescent="0.25">
      <c r="A1243">
        <v>5.8225741913971296</v>
      </c>
      <c r="B1243">
        <f t="shared" si="152"/>
        <v>0.58225741913971296</v>
      </c>
      <c r="D1243">
        <f t="shared" si="153"/>
        <v>-0.19966462603393678</v>
      </c>
      <c r="E1243">
        <f t="shared" si="154"/>
        <v>-9.9642271908787238E-8</v>
      </c>
      <c r="F1243">
        <v>-0.28277718716026401</v>
      </c>
      <c r="G1243">
        <f t="shared" si="155"/>
        <v>-0.19966452639166488</v>
      </c>
      <c r="H1243">
        <f t="shared" si="156"/>
        <v>6.9077143800362374E-3</v>
      </c>
      <c r="I1243">
        <f t="shared" si="157"/>
        <v>-4.5754792453639692E-5</v>
      </c>
      <c r="J1243">
        <f t="shared" si="158"/>
        <v>-3.2063559589729834E-5</v>
      </c>
      <c r="K1243">
        <f t="shared" si="159"/>
        <v>1.8744985733380532E-10</v>
      </c>
    </row>
    <row r="1244" spans="1:11" x14ac:dyDescent="0.25">
      <c r="A1244">
        <v>5.8272257419139697</v>
      </c>
      <c r="B1244">
        <f t="shared" si="152"/>
        <v>0.58272257419139695</v>
      </c>
      <c r="D1244">
        <f t="shared" si="153"/>
        <v>-0.19827817230534786</v>
      </c>
      <c r="E1244">
        <f t="shared" si="154"/>
        <v>-9.6867074432312401E-8</v>
      </c>
      <c r="F1244">
        <v>-0.281383298530062</v>
      </c>
      <c r="G1244">
        <f t="shared" si="155"/>
        <v>-0.19827807543827342</v>
      </c>
      <c r="H1244">
        <f t="shared" si="156"/>
        <v>6.90647810513595E-3</v>
      </c>
      <c r="I1244">
        <f t="shared" si="157"/>
        <v>-4.5596250037763242E-5</v>
      </c>
      <c r="J1244">
        <f t="shared" si="158"/>
        <v>-3.1887788539483555E-5</v>
      </c>
      <c r="K1244">
        <f t="shared" si="159"/>
        <v>1.8792191664981655E-10</v>
      </c>
    </row>
    <row r="1245" spans="1:11" x14ac:dyDescent="0.25">
      <c r="A1245">
        <v>5.8318772924308</v>
      </c>
      <c r="B1245">
        <f t="shared" si="152"/>
        <v>0.58318772924308004</v>
      </c>
      <c r="D1245">
        <f t="shared" si="153"/>
        <v>-0.19690134599038878</v>
      </c>
      <c r="E1245">
        <f t="shared" si="154"/>
        <v>-9.4169170667495892E-8</v>
      </c>
      <c r="F1245">
        <v>-0.27999745638926399</v>
      </c>
      <c r="G1245">
        <f t="shared" si="155"/>
        <v>-0.19690125182121812</v>
      </c>
      <c r="H1245">
        <f t="shared" si="156"/>
        <v>6.9049792136145266E-3</v>
      </c>
      <c r="I1245">
        <f t="shared" si="157"/>
        <v>-4.5438423091759572E-5</v>
      </c>
      <c r="J1245">
        <f t="shared" si="158"/>
        <v>-3.1712968392465938E-5</v>
      </c>
      <c r="K1245">
        <f t="shared" si="159"/>
        <v>1.8838810670236168E-10</v>
      </c>
    </row>
    <row r="1246" spans="1:11" x14ac:dyDescent="0.25">
      <c r="A1246">
        <v>5.8365288429476401</v>
      </c>
      <c r="B1246">
        <f t="shared" si="152"/>
        <v>0.58365288429476403</v>
      </c>
      <c r="D1246">
        <f t="shared" si="153"/>
        <v>-0.19553408023713473</v>
      </c>
      <c r="E1246">
        <f t="shared" si="154"/>
        <v>-9.1546407860185978E-8</v>
      </c>
      <c r="F1246">
        <v>-0.27861960747162501</v>
      </c>
      <c r="G1246">
        <f t="shared" si="155"/>
        <v>-0.19553398869072686</v>
      </c>
      <c r="H1246">
        <f t="shared" si="156"/>
        <v>6.9032200482047361E-3</v>
      </c>
      <c r="I1246">
        <f t="shared" si="157"/>
        <v>-4.5281307530342665E-5</v>
      </c>
      <c r="J1246">
        <f t="shared" si="158"/>
        <v>-3.153909394731773E-5</v>
      </c>
      <c r="K1246">
        <f t="shared" si="159"/>
        <v>1.8884843416147503E-10</v>
      </c>
    </row>
    <row r="1247" spans="1:11" x14ac:dyDescent="0.25">
      <c r="A1247">
        <v>5.8411803934644801</v>
      </c>
      <c r="B1247">
        <f t="shared" si="152"/>
        <v>0.58411803934644801</v>
      </c>
      <c r="D1247">
        <f t="shared" si="153"/>
        <v>-0.1941763086578821</v>
      </c>
      <c r="E1247">
        <f t="shared" si="154"/>
        <v>-8.8996693213911247E-8</v>
      </c>
      <c r="F1247">
        <v>-0.27724969890823697</v>
      </c>
      <c r="G1247">
        <f t="shared" si="155"/>
        <v>-0.19417621966118889</v>
      </c>
      <c r="H1247">
        <f t="shared" si="156"/>
        <v>6.9012029542097281E-3</v>
      </c>
      <c r="I1247">
        <f t="shared" si="157"/>
        <v>-4.5124899297067861E-5</v>
      </c>
      <c r="J1247">
        <f t="shared" si="158"/>
        <v>-3.1366160033331521E-5</v>
      </c>
      <c r="K1247">
        <f t="shared" si="159"/>
        <v>1.8930290612748E-10</v>
      </c>
    </row>
    <row r="1248" spans="1:11" x14ac:dyDescent="0.25">
      <c r="A1248">
        <v>5.8458319439813202</v>
      </c>
      <c r="B1248">
        <f t="shared" si="152"/>
        <v>0.584583194398132</v>
      </c>
      <c r="D1248">
        <f t="shared" si="153"/>
        <v>-0.19282796532591603</v>
      </c>
      <c r="E1248">
        <f t="shared" si="154"/>
        <v>-8.6517992219939495E-8</v>
      </c>
      <c r="F1248">
        <v>-0.27588767822425198</v>
      </c>
      <c r="G1248">
        <f t="shared" si="155"/>
        <v>-0.19282787880792382</v>
      </c>
      <c r="H1248">
        <f t="shared" si="156"/>
        <v>6.8989302790806667E-3</v>
      </c>
      <c r="I1248">
        <f t="shared" si="157"/>
        <v>-4.4969194364088317E-5</v>
      </c>
      <c r="J1248">
        <f t="shared" si="158"/>
        <v>-3.1194161510233979E-5</v>
      </c>
      <c r="K1248">
        <f t="shared" si="159"/>
        <v>1.8975153012476637E-10</v>
      </c>
    </row>
    <row r="1249" spans="1:11" x14ac:dyDescent="0.25">
      <c r="A1249">
        <v>5.8504834944981603</v>
      </c>
      <c r="B1249">
        <f t="shared" si="152"/>
        <v>0.58504834944981599</v>
      </c>
      <c r="D1249">
        <f t="shared" si="153"/>
        <v>-0.19148898477231102</v>
      </c>
      <c r="E1249">
        <f t="shared" si="154"/>
        <v>-8.4108327033879726E-8</v>
      </c>
      <c r="F1249">
        <v>-0.27453349333561899</v>
      </c>
      <c r="G1249">
        <f t="shared" si="155"/>
        <v>-0.191488900663984</v>
      </c>
      <c r="H1249">
        <f t="shared" si="156"/>
        <v>6.8964043719977729E-3</v>
      </c>
      <c r="I1249">
        <f t="shared" si="157"/>
        <v>-4.4814188731910601E-5</v>
      </c>
      <c r="J1249">
        <f t="shared" si="158"/>
        <v>-3.1023093267971272E-5</v>
      </c>
      <c r="K1249">
        <f t="shared" si="159"/>
        <v>1.9019431409548793E-10</v>
      </c>
    </row>
    <row r="1250" spans="1:11" x14ac:dyDescent="0.25">
      <c r="A1250">
        <v>5.8551350450150004</v>
      </c>
      <c r="B1250">
        <f t="shared" si="152"/>
        <v>0.58551350450150008</v>
      </c>
      <c r="D1250">
        <f t="shared" si="153"/>
        <v>-0.19015930198275058</v>
      </c>
      <c r="E1250">
        <f t="shared" si="154"/>
        <v>-8.1765774897486524E-8</v>
      </c>
      <c r="F1250">
        <v>-0.27318709254586698</v>
      </c>
      <c r="G1250">
        <f t="shared" si="155"/>
        <v>-0.19015922021697568</v>
      </c>
      <c r="H1250">
        <f t="shared" si="156"/>
        <v>6.8936275834626743E-3</v>
      </c>
      <c r="I1250">
        <f t="shared" si="157"/>
        <v>-4.4659878429155689E-5</v>
      </c>
      <c r="J1250">
        <f t="shared" si="158"/>
        <v>-3.0852950226496082E-5</v>
      </c>
      <c r="K1250">
        <f t="shared" si="159"/>
        <v>1.9063126639339724E-10</v>
      </c>
    </row>
    <row r="1251" spans="1:11" x14ac:dyDescent="0.25">
      <c r="A1251">
        <v>5.8597865955318396</v>
      </c>
      <c r="B1251">
        <f t="shared" si="152"/>
        <v>0.58597865955318396</v>
      </c>
      <c r="D1251">
        <f t="shared" si="153"/>
        <v>-0.18883885239437445</v>
      </c>
      <c r="E1251">
        <f t="shared" si="154"/>
        <v>-7.9488466604423573E-8</v>
      </c>
      <c r="F1251">
        <v>-0.27184842454290198</v>
      </c>
      <c r="G1251">
        <f t="shared" si="155"/>
        <v>-0.18883877290590784</v>
      </c>
      <c r="H1251">
        <f t="shared" si="156"/>
        <v>6.8906022648951241E-3</v>
      </c>
      <c r="I1251">
        <f t="shared" si="157"/>
        <v>-4.4506259512319793E-5</v>
      </c>
      <c r="J1251">
        <f t="shared" si="158"/>
        <v>-3.0683727335557333E-5</v>
      </c>
      <c r="K1251">
        <f t="shared" si="159"/>
        <v>1.9106239577763356E-10</v>
      </c>
    </row>
    <row r="1252" spans="1:11" x14ac:dyDescent="0.25">
      <c r="A1252">
        <v>5.8644381460486796</v>
      </c>
      <c r="B1252">
        <f t="shared" si="152"/>
        <v>0.58644381460486794</v>
      </c>
      <c r="D1252">
        <f t="shared" si="153"/>
        <v>-0.18752757189263916</v>
      </c>
      <c r="E1252">
        <f t="shared" si="154"/>
        <v>-7.727458500875517E-8</v>
      </c>
      <c r="F1252">
        <v>-0.27051743839584402</v>
      </c>
      <c r="G1252">
        <f t="shared" si="155"/>
        <v>-0.18752749461805415</v>
      </c>
      <c r="H1252">
        <f t="shared" si="156"/>
        <v>6.8873307682407233E-3</v>
      </c>
      <c r="I1252">
        <f t="shared" si="157"/>
        <v>-4.4353328065539592E-5</v>
      </c>
      <c r="J1252">
        <f t="shared" si="158"/>
        <v>-3.0515419574490689E-5</v>
      </c>
      <c r="K1252">
        <f t="shared" si="159"/>
        <v>1.9148771140664334E-10</v>
      </c>
    </row>
    <row r="1253" spans="1:11" x14ac:dyDescent="0.25">
      <c r="A1253">
        <v>5.8690896965655197</v>
      </c>
      <c r="B1253">
        <f t="shared" si="152"/>
        <v>0.58690896965655193</v>
      </c>
      <c r="D1253">
        <f t="shared" si="153"/>
        <v>-0.18622539680820741</v>
      </c>
      <c r="E1253">
        <f t="shared" si="154"/>
        <v>-7.5122363574981538E-8</v>
      </c>
      <c r="F1253">
        <v>-0.26919408355188401</v>
      </c>
      <c r="G1253">
        <f t="shared" si="155"/>
        <v>-0.18622532168584383</v>
      </c>
      <c r="H1253">
        <f t="shared" si="156"/>
        <v>6.8838154455836843E-3</v>
      </c>
      <c r="I1253">
        <f t="shared" si="157"/>
        <v>-4.4201080200358167E-5</v>
      </c>
      <c r="J1253">
        <f t="shared" si="158"/>
        <v>-3.034802195201173E-5</v>
      </c>
      <c r="K1253">
        <f t="shared" si="159"/>
        <v>1.9190722283207928E-10</v>
      </c>
    </row>
    <row r="1254" spans="1:11" x14ac:dyDescent="0.25">
      <c r="A1254">
        <v>5.87374124708235</v>
      </c>
      <c r="B1254">
        <f t="shared" si="152"/>
        <v>0.58737412470823502</v>
      </c>
      <c r="D1254">
        <f t="shared" si="153"/>
        <v>-0.18493226391385945</v>
      </c>
      <c r="E1254">
        <f t="shared" si="154"/>
        <v>-7.3030084968462068E-8</v>
      </c>
      <c r="F1254">
        <v>-0.26787830983317701</v>
      </c>
      <c r="G1254">
        <f t="shared" si="155"/>
        <v>-0.18493219088377447</v>
      </c>
      <c r="H1254">
        <f t="shared" si="156"/>
        <v>6.8800586487684353E-3</v>
      </c>
      <c r="I1254">
        <f t="shared" si="157"/>
        <v>-4.4049512055494561E-5</v>
      </c>
      <c r="J1254">
        <f t="shared" si="158"/>
        <v>-3.0181529506011274E-5</v>
      </c>
      <c r="K1254">
        <f t="shared" si="159"/>
        <v>1.9232093999277299E-10</v>
      </c>
    </row>
    <row r="1255" spans="1:11" x14ac:dyDescent="0.25">
      <c r="A1255">
        <v>5.8783927975991901</v>
      </c>
      <c r="B1255">
        <f t="shared" si="152"/>
        <v>0.58783927975991901</v>
      </c>
      <c r="D1255">
        <f t="shared" si="153"/>
        <v>-0.18364811042141166</v>
      </c>
      <c r="E1255">
        <f t="shared" si="154"/>
        <v>-7.0996079685073926E-8</v>
      </c>
      <c r="F1255">
        <v>-0.266570067433755</v>
      </c>
      <c r="G1255">
        <f t="shared" si="155"/>
        <v>-0.18364803942533198</v>
      </c>
      <c r="H1255">
        <f t="shared" si="156"/>
        <v>6.8760627290296921E-3</v>
      </c>
      <c r="I1255">
        <f t="shared" si="157"/>
        <v>-4.389861979661497E-5</v>
      </c>
      <c r="J1255">
        <f t="shared" si="158"/>
        <v>-3.001593730335046E-5</v>
      </c>
      <c r="K1255">
        <f t="shared" si="159"/>
        <v>1.927288732087929E-10</v>
      </c>
    </row>
    <row r="1256" spans="1:11" x14ac:dyDescent="0.25">
      <c r="A1256">
        <v>5.8830443481160302</v>
      </c>
      <c r="B1256">
        <f t="shared" si="152"/>
        <v>0.58830443481160299</v>
      </c>
      <c r="D1256">
        <f t="shared" si="153"/>
        <v>-0.18237287397868429</v>
      </c>
      <c r="E1256">
        <f t="shared" si="154"/>
        <v>-6.901872471908135E-8</v>
      </c>
      <c r="F1256">
        <v>-0.26526930691647299</v>
      </c>
      <c r="G1256">
        <f t="shared" si="155"/>
        <v>-0.18237280495995958</v>
      </c>
      <c r="H1256">
        <f t="shared" si="156"/>
        <v>6.8718300366262313E-3</v>
      </c>
      <c r="I1256">
        <f t="shared" si="157"/>
        <v>-4.3748399616105711E-5</v>
      </c>
      <c r="J1256">
        <f t="shared" si="158"/>
        <v>-2.9851240439661517E-5</v>
      </c>
      <c r="K1256">
        <f t="shared" si="159"/>
        <v>1.9313103317542707E-10</v>
      </c>
    </row>
    <row r="1257" spans="1:11" x14ac:dyDescent="0.25">
      <c r="A1257">
        <v>5.8876958986328702</v>
      </c>
      <c r="B1257">
        <f t="shared" si="152"/>
        <v>0.58876958986328698</v>
      </c>
      <c r="D1257">
        <f t="shared" si="153"/>
        <v>-0.181106492666462</v>
      </c>
      <c r="E1257">
        <f t="shared" si="154"/>
        <v>-6.7096442268062061E-8</v>
      </c>
      <c r="F1257">
        <v>-0.263975979209982</v>
      </c>
      <c r="G1257">
        <f t="shared" si="155"/>
        <v>-0.18110642557001974</v>
      </c>
      <c r="H1257">
        <f t="shared" si="156"/>
        <v>6.8673629204865829E-3</v>
      </c>
      <c r="I1257">
        <f t="shared" si="157"/>
        <v>-4.3598847732849689E-5</v>
      </c>
      <c r="J1257">
        <f t="shared" si="158"/>
        <v>-2.9687434039146322E-5</v>
      </c>
      <c r="K1257">
        <f t="shared" si="159"/>
        <v>1.9352743095735757E-10</v>
      </c>
    </row>
    <row r="1258" spans="1:11" x14ac:dyDescent="0.25">
      <c r="A1258">
        <v>5.8923474491497103</v>
      </c>
      <c r="B1258">
        <f t="shared" si="152"/>
        <v>0.58923474491497108</v>
      </c>
      <c r="D1258">
        <f t="shared" si="153"/>
        <v>-0.17984890499549219</v>
      </c>
      <c r="E1258">
        <f t="shared" si="154"/>
        <v>-6.5227698473929529E-8</v>
      </c>
      <c r="F1258">
        <v>-0.26269003560572202</v>
      </c>
      <c r="G1258">
        <f t="shared" si="155"/>
        <v>-0.17984883976779373</v>
      </c>
      <c r="H1258">
        <f t="shared" si="156"/>
        <v>6.8626637278579872E-3</v>
      </c>
      <c r="I1258">
        <f t="shared" si="157"/>
        <v>-4.344996039200326E-5</v>
      </c>
      <c r="J1258">
        <f t="shared" si="158"/>
        <v>-2.9524513254379363E-5</v>
      </c>
      <c r="K1258">
        <f t="shared" si="159"/>
        <v>1.9391807798275758E-10</v>
      </c>
    </row>
    <row r="1259" spans="1:11" x14ac:dyDescent="0.25">
      <c r="A1259">
        <v>5.8969989996665504</v>
      </c>
      <c r="B1259">
        <f t="shared" si="152"/>
        <v>0.58969989996665506</v>
      </c>
      <c r="D1259">
        <f t="shared" si="153"/>
        <v>-0.17860004990349782</v>
      </c>
      <c r="E1259">
        <f t="shared" si="154"/>
        <v>-6.3411002199010568E-8</v>
      </c>
      <c r="F1259">
        <v>-0.26141142775495602</v>
      </c>
      <c r="G1259">
        <f t="shared" si="155"/>
        <v>-0.17859998649249562</v>
      </c>
      <c r="H1259">
        <f t="shared" si="156"/>
        <v>6.8577348039659293E-3</v>
      </c>
      <c r="I1259">
        <f t="shared" si="157"/>
        <v>-4.330173386477768E-5</v>
      </c>
      <c r="J1259">
        <f t="shared" si="158"/>
        <v>-2.9362473266111187E-5</v>
      </c>
      <c r="K1259">
        <f t="shared" si="159"/>
        <v>1.9430298603753616E-10</v>
      </c>
    </row>
    <row r="1260" spans="1:11" x14ac:dyDescent="0.25">
      <c r="A1260">
        <v>5.9016505501833896</v>
      </c>
      <c r="B1260">
        <f t="shared" si="152"/>
        <v>0.59016505501833894</v>
      </c>
      <c r="D1260">
        <f t="shared" si="153"/>
        <v>-0.17735986675221332</v>
      </c>
      <c r="E1260">
        <f t="shared" si="154"/>
        <v>-6.1644903836214483E-8</v>
      </c>
      <c r="F1260">
        <v>-0.26014010766581602</v>
      </c>
      <c r="G1260">
        <f t="shared" si="155"/>
        <v>-0.17735980510730948</v>
      </c>
      <c r="H1260">
        <f t="shared" si="156"/>
        <v>6.8525784916778857E-3</v>
      </c>
      <c r="I1260">
        <f t="shared" si="157"/>
        <v>-4.3154164448220511E-5</v>
      </c>
      <c r="J1260">
        <f t="shared" si="158"/>
        <v>-2.9201309283074226E-5</v>
      </c>
      <c r="K1260">
        <f t="shared" si="159"/>
        <v>1.9468216725954936E-10</v>
      </c>
    </row>
    <row r="1261" spans="1:11" x14ac:dyDescent="0.25">
      <c r="A1261">
        <v>5.9063021007002297</v>
      </c>
      <c r="B1261">
        <f t="shared" si="152"/>
        <v>0.59063021007002292</v>
      </c>
      <c r="D1261">
        <f t="shared" si="153"/>
        <v>-0.17612829532443933</v>
      </c>
      <c r="E1261">
        <f t="shared" si="154"/>
        <v>-5.9927994152336107E-8</v>
      </c>
      <c r="F1261">
        <v>-0.25887602770038098</v>
      </c>
      <c r="G1261">
        <f t="shared" si="155"/>
        <v>-0.17612823539644518</v>
      </c>
      <c r="H1261">
        <f t="shared" si="156"/>
        <v>6.8471971311752982E-3</v>
      </c>
      <c r="I1261">
        <f t="shared" si="157"/>
        <v>-4.3007248464999772E-5</v>
      </c>
      <c r="J1261">
        <f t="shared" si="158"/>
        <v>-2.9041016541790018E-5</v>
      </c>
      <c r="K1261">
        <f t="shared" si="159"/>
        <v>1.9505563413288323E-10</v>
      </c>
    </row>
    <row r="1262" spans="1:11" x14ac:dyDescent="0.25">
      <c r="A1262">
        <v>5.9109536512170697</v>
      </c>
      <c r="B1262">
        <f t="shared" si="152"/>
        <v>0.59109536512170702</v>
      </c>
      <c r="D1262">
        <f t="shared" si="153"/>
        <v>-0.17490527582111909</v>
      </c>
      <c r="E1262">
        <f t="shared" si="154"/>
        <v>-5.8258903163582991E-8</v>
      </c>
      <c r="F1262">
        <v>-0.25761914057178498</v>
      </c>
      <c r="G1262">
        <f t="shared" si="155"/>
        <v>-0.17490521756221591</v>
      </c>
      <c r="H1262">
        <f t="shared" si="156"/>
        <v>6.8415930596329184E-3</v>
      </c>
      <c r="I1262">
        <f t="shared" si="157"/>
        <v>-4.2860982263191134E-5</v>
      </c>
      <c r="J1262">
        <f t="shared" si="158"/>
        <v>-2.8881590306378174E-5</v>
      </c>
      <c r="K1262">
        <f t="shared" si="159"/>
        <v>1.9542339948220686E-10</v>
      </c>
    </row>
    <row r="1263" spans="1:11" x14ac:dyDescent="0.25">
      <c r="A1263">
        <v>5.9156052017339098</v>
      </c>
      <c r="B1263">
        <f t="shared" si="152"/>
        <v>0.591560520173391</v>
      </c>
      <c r="D1263">
        <f t="shared" si="153"/>
        <v>-0.17369074885843694</v>
      </c>
      <c r="E1263">
        <f t="shared" si="154"/>
        <v>-5.6636299042414709E-8</v>
      </c>
      <c r="F1263">
        <v>-0.256369399341347</v>
      </c>
      <c r="G1263">
        <f t="shared" si="155"/>
        <v>-0.1736906922221379</v>
      </c>
      <c r="H1263">
        <f t="shared" si="156"/>
        <v>6.8357686109039584E-3</v>
      </c>
      <c r="I1263">
        <f t="shared" si="157"/>
        <v>-4.2715362216066372E-5</v>
      </c>
      <c r="J1263">
        <f t="shared" si="158"/>
        <v>-2.8723025868367516E-5</v>
      </c>
      <c r="K1263">
        <f t="shared" si="159"/>
        <v>1.9578547646713456E-10</v>
      </c>
    </row>
    <row r="1264" spans="1:11" x14ac:dyDescent="0.25">
      <c r="A1264">
        <v>5.9202567522507401</v>
      </c>
      <c r="B1264">
        <f t="shared" si="152"/>
        <v>0.59202567522507399</v>
      </c>
      <c r="D1264">
        <f t="shared" si="153"/>
        <v>-0.17248465546493469</v>
      </c>
      <c r="E1264">
        <f t="shared" si="154"/>
        <v>-5.5058887054830253E-8</v>
      </c>
      <c r="F1264">
        <v>-0.25512675741572299</v>
      </c>
      <c r="G1264">
        <f t="shared" si="155"/>
        <v>-0.17248460040604763</v>
      </c>
      <c r="H1264">
        <f t="shared" si="156"/>
        <v>6.8297261152118352E-3</v>
      </c>
      <c r="I1264">
        <f t="shared" si="157"/>
        <v>-4.2570384721883231E-5</v>
      </c>
      <c r="J1264">
        <f t="shared" si="158"/>
        <v>-2.8565318546508383E-5</v>
      </c>
      <c r="K1264">
        <f t="shared" si="159"/>
        <v>1.9614187857662866E-10</v>
      </c>
    </row>
    <row r="1265" spans="1:11" x14ac:dyDescent="0.25">
      <c r="A1265">
        <v>5.9249083027675802</v>
      </c>
      <c r="B1265">
        <f t="shared" si="152"/>
        <v>0.59249083027675797</v>
      </c>
      <c r="D1265">
        <f t="shared" si="153"/>
        <v>-0.1712869370786391</v>
      </c>
      <c r="E1265">
        <f t="shared" si="154"/>
        <v>-5.3525408527243191E-8</v>
      </c>
      <c r="F1265">
        <v>-0.253891168544088</v>
      </c>
      <c r="G1265">
        <f t="shared" si="155"/>
        <v>-0.17128688355323057</v>
      </c>
      <c r="H1265">
        <f t="shared" si="156"/>
        <v>6.823467898850793E-3</v>
      </c>
      <c r="I1265">
        <f t="shared" si="157"/>
        <v>-4.2426046203678894E-5</v>
      </c>
      <c r="J1265">
        <f t="shared" si="158"/>
        <v>-2.8408463686585489E-5</v>
      </c>
      <c r="K1265">
        <f t="shared" si="159"/>
        <v>1.9649261962352265E-10</v>
      </c>
    </row>
    <row r="1266" spans="1:11" x14ac:dyDescent="0.25">
      <c r="A1266">
        <v>5.9295598532844203</v>
      </c>
      <c r="B1266">
        <f t="shared" si="152"/>
        <v>0.59295598532844207</v>
      </c>
      <c r="D1266">
        <f t="shared" si="153"/>
        <v>-0.17009753554423335</v>
      </c>
      <c r="E1266">
        <f t="shared" si="154"/>
        <v>-5.2034639842160373E-8</v>
      </c>
      <c r="F1266">
        <v>-0.25266258681534798</v>
      </c>
      <c r="G1266">
        <f t="shared" si="155"/>
        <v>-0.1700974835095935</v>
      </c>
      <c r="H1266">
        <f t="shared" si="156"/>
        <v>6.8169962838899086E-3</v>
      </c>
      <c r="I1266">
        <f t="shared" si="157"/>
        <v>-4.2282343109064678E-5</v>
      </c>
      <c r="J1266">
        <f t="shared" si="158"/>
        <v>-2.8252456661235556E-5</v>
      </c>
      <c r="K1266">
        <f t="shared" si="159"/>
        <v>1.9683771373897926E-10</v>
      </c>
    </row>
    <row r="1267" spans="1:11" x14ac:dyDescent="0.25">
      <c r="A1267">
        <v>5.9342114038012603</v>
      </c>
      <c r="B1267">
        <f t="shared" si="152"/>
        <v>0.59342114038012606</v>
      </c>
      <c r="D1267">
        <f t="shared" si="153"/>
        <v>-0.16891639311022505</v>
      </c>
      <c r="E1267">
        <f t="shared" si="154"/>
        <v>-5.0585391461799612E-8</v>
      </c>
      <c r="F1267">
        <v>-0.25144096665536197</v>
      </c>
      <c r="G1267">
        <f t="shared" si="155"/>
        <v>-0.16891634252483359</v>
      </c>
      <c r="H1267">
        <f t="shared" si="156"/>
        <v>6.8103135878849873E-3</v>
      </c>
      <c r="I1267">
        <f t="shared" si="157"/>
        <v>-4.2139271910021738E-5</v>
      </c>
      <c r="J1267">
        <f t="shared" si="158"/>
        <v>-2.8097292869763653E-5</v>
      </c>
      <c r="K1267">
        <f t="shared" si="159"/>
        <v>1.9717717536704738E-10</v>
      </c>
    </row>
    <row r="1268" spans="1:11" x14ac:dyDescent="0.25">
      <c r="A1268">
        <v>5.9388629543181004</v>
      </c>
      <c r="B1268">
        <f t="shared" si="152"/>
        <v>0.59388629543181004</v>
      </c>
      <c r="D1268">
        <f t="shared" si="153"/>
        <v>-0.16774345242614214</v>
      </c>
      <c r="E1268">
        <f t="shared" si="154"/>
        <v>-4.9176506978918471E-8</v>
      </c>
      <c r="F1268">
        <v>-0.25022626282420501</v>
      </c>
      <c r="G1268">
        <f t="shared" si="155"/>
        <v>-0.16774340324963516</v>
      </c>
      <c r="H1268">
        <f t="shared" si="156"/>
        <v>6.8034221235982097E-3</v>
      </c>
      <c r="I1268">
        <f t="shared" si="157"/>
        <v>-4.1996829102700939E-5</v>
      </c>
      <c r="J1268">
        <f t="shared" si="158"/>
        <v>-2.7942967737961975E-5</v>
      </c>
      <c r="K1268">
        <f t="shared" si="159"/>
        <v>1.9751101925930256E-10</v>
      </c>
    </row>
    <row r="1269" spans="1:11" x14ac:dyDescent="0.25">
      <c r="A1269">
        <v>5.9435145048349396</v>
      </c>
      <c r="B1269">
        <f t="shared" si="152"/>
        <v>0.59435145048349391</v>
      </c>
      <c r="D1269">
        <f t="shared" si="153"/>
        <v>-0.16657865653974901</v>
      </c>
      <c r="E1269">
        <f t="shared" si="154"/>
        <v>-4.7806862194076181E-8</v>
      </c>
      <c r="F1269">
        <v>-0.24901843041344299</v>
      </c>
      <c r="G1269">
        <f t="shared" si="155"/>
        <v>-0.16657860873288682</v>
      </c>
      <c r="H1269">
        <f t="shared" si="156"/>
        <v>6.7963241987218977E-3</v>
      </c>
      <c r="I1269">
        <f t="shared" si="157"/>
        <v>-4.1855011207222404E-5</v>
      </c>
      <c r="J1269">
        <f t="shared" si="158"/>
        <v>-2.7789476717930537E-5</v>
      </c>
      <c r="K1269">
        <f t="shared" si="159"/>
        <v>1.9783926046945904E-10</v>
      </c>
    </row>
    <row r="1270" spans="1:11" x14ac:dyDescent="0.25">
      <c r="A1270">
        <v>5.9481660553517797</v>
      </c>
      <c r="B1270">
        <f t="shared" si="152"/>
        <v>0.59481660553517801</v>
      </c>
      <c r="D1270">
        <f t="shared" si="153"/>
        <v>-0.16542194889428119</v>
      </c>
      <c r="E1270">
        <f t="shared" si="154"/>
        <v>-4.6475364218591478E-8</v>
      </c>
      <c r="F1270">
        <v>-0.24781742484344099</v>
      </c>
      <c r="G1270">
        <f t="shared" si="155"/>
        <v>-0.16542190241891697</v>
      </c>
      <c r="H1270">
        <f t="shared" si="156"/>
        <v>6.7890221156102415E-3</v>
      </c>
      <c r="I1270">
        <f t="shared" si="157"/>
        <v>-4.1713814767478886E-5</v>
      </c>
      <c r="J1270">
        <f t="shared" si="158"/>
        <v>-2.7636815287899164E-5</v>
      </c>
      <c r="K1270">
        <f t="shared" si="159"/>
        <v>1.9816191434808778E-10</v>
      </c>
    </row>
    <row r="1271" spans="1:11" x14ac:dyDescent="0.25">
      <c r="A1271">
        <v>5.9528176058686197</v>
      </c>
      <c r="B1271">
        <f t="shared" si="152"/>
        <v>0.595281760586862</v>
      </c>
      <c r="D1271">
        <f t="shared" si="153"/>
        <v>-0.1642732733257011</v>
      </c>
      <c r="E1271">
        <f t="shared" si="154"/>
        <v>-4.5180950602493367E-8</v>
      </c>
      <c r="F1271">
        <v>-0.24662320186068701</v>
      </c>
      <c r="G1271">
        <f t="shared" si="155"/>
        <v>-0.16427322814475051</v>
      </c>
      <c r="H1271">
        <f t="shared" si="156"/>
        <v>6.7815181710154321E-3</v>
      </c>
      <c r="I1271">
        <f t="shared" si="157"/>
        <v>-4.1573236350939237E-5</v>
      </c>
      <c r="J1271">
        <f t="shared" si="158"/>
        <v>-2.7484978952051448E-5</v>
      </c>
      <c r="K1271">
        <f t="shared" si="159"/>
        <v>1.9847899653731653E-10</v>
      </c>
    </row>
    <row r="1272" spans="1:11" x14ac:dyDescent="0.25">
      <c r="A1272">
        <v>5.9574691563854598</v>
      </c>
      <c r="B1272">
        <f t="shared" si="152"/>
        <v>0.59574691563854598</v>
      </c>
      <c r="D1272">
        <f t="shared" si="153"/>
        <v>-0.16313257405996731</v>
      </c>
      <c r="E1272">
        <f t="shared" si="154"/>
        <v>-4.3922588486748115E-8</v>
      </c>
      <c r="F1272">
        <v>-0.24543571753514601</v>
      </c>
      <c r="G1272">
        <f t="shared" si="155"/>
        <v>-0.16313253013737883</v>
      </c>
      <c r="H1272">
        <f t="shared" si="156"/>
        <v>6.773814655831982E-3</v>
      </c>
      <c r="I1272">
        <f t="shared" si="157"/>
        <v>-4.1433272548455336E-5</v>
      </c>
      <c r="J1272">
        <f t="shared" si="158"/>
        <v>-2.7333963240349233E-5</v>
      </c>
      <c r="K1272">
        <f t="shared" si="159"/>
        <v>1.9879052296564741E-10</v>
      </c>
    </row>
    <row r="1273" spans="1:11" x14ac:dyDescent="0.25">
      <c r="A1273">
        <v>5.9621207069022901</v>
      </c>
      <c r="B1273">
        <f t="shared" si="152"/>
        <v>0.59621207069022897</v>
      </c>
      <c r="D1273">
        <f t="shared" si="153"/>
        <v>-0.16199979571033221</v>
      </c>
      <c r="E1273">
        <f t="shared" si="154"/>
        <v>-4.2699273779110707E-8</v>
      </c>
      <c r="F1273">
        <v>-0.244254928257638</v>
      </c>
      <c r="G1273">
        <f t="shared" si="155"/>
        <v>-0.16199975301105843</v>
      </c>
      <c r="H1273">
        <f t="shared" si="156"/>
        <v>6.7659138548455174E-3</v>
      </c>
      <c r="I1273">
        <f t="shared" si="157"/>
        <v>-4.12939199740704E-5</v>
      </c>
      <c r="J1273">
        <f t="shared" si="158"/>
        <v>-2.7183763708360224E-5</v>
      </c>
      <c r="K1273">
        <f t="shared" si="159"/>
        <v>1.9909650984276013E-10</v>
      </c>
    </row>
    <row r="1274" spans="1:11" x14ac:dyDescent="0.25">
      <c r="A1274">
        <v>5.9667722574191302</v>
      </c>
      <c r="B1274">
        <f t="shared" si="152"/>
        <v>0.59667722574191306</v>
      </c>
      <c r="D1274">
        <f t="shared" si="153"/>
        <v>-0.16087488327464058</v>
      </c>
      <c r="E1274">
        <f t="shared" si="154"/>
        <v>-4.1510030352911039E-8</v>
      </c>
      <c r="F1274">
        <v>-0.24308079073723099</v>
      </c>
      <c r="G1274">
        <f t="shared" si="155"/>
        <v>-0.16087484176461023</v>
      </c>
      <c r="H1274">
        <f t="shared" si="156"/>
        <v>6.757818046489129E-3</v>
      </c>
      <c r="I1274">
        <f t="shared" si="157"/>
        <v>-4.1155175264828761E-5</v>
      </c>
      <c r="J1274">
        <f t="shared" si="158"/>
        <v>-2.7034375937084382E-5</v>
      </c>
      <c r="K1274">
        <f t="shared" si="159"/>
        <v>1.993969736544261E-10</v>
      </c>
    </row>
    <row r="1275" spans="1:11" x14ac:dyDescent="0.25">
      <c r="A1275">
        <v>5.9714238079359703</v>
      </c>
      <c r="B1275">
        <f t="shared" si="152"/>
        <v>0.59714238079359705</v>
      </c>
      <c r="D1275">
        <f t="shared" si="153"/>
        <v>-0.15975778213267636</v>
      </c>
      <c r="E1275">
        <f t="shared" si="154"/>
        <v>-4.0353909268184322E-8</v>
      </c>
      <c r="F1275">
        <v>-0.241913261998665</v>
      </c>
      <c r="G1275">
        <f t="shared" si="155"/>
        <v>-0.15975774177876709</v>
      </c>
      <c r="H1275">
        <f t="shared" si="156"/>
        <v>6.7495295026020552E-3</v>
      </c>
      <c r="I1275">
        <f t="shared" si="157"/>
        <v>-4.1017035080587114E-5</v>
      </c>
      <c r="J1275">
        <f t="shared" si="158"/>
        <v>-2.6885795532785956E-5</v>
      </c>
      <c r="K1275">
        <f t="shared" si="159"/>
        <v>1.9969193115733949E-10</v>
      </c>
    </row>
    <row r="1276" spans="1:11" x14ac:dyDescent="0.25">
      <c r="A1276">
        <v>5.9760753584528103</v>
      </c>
      <c r="B1276">
        <f t="shared" si="152"/>
        <v>0.59760753584528103</v>
      </c>
      <c r="D1276">
        <f t="shared" si="153"/>
        <v>-0.15864843804349704</v>
      </c>
      <c r="E1276">
        <f t="shared" si="154"/>
        <v>-3.9229988014466784E-8</v>
      </c>
      <c r="F1276">
        <v>-0.240752299379795</v>
      </c>
      <c r="G1276">
        <f t="shared" si="155"/>
        <v>-0.15864839881350903</v>
      </c>
      <c r="H1276">
        <f t="shared" si="156"/>
        <v>6.7410504881985737E-3</v>
      </c>
      <c r="I1276">
        <f t="shared" si="157"/>
        <v>-4.0879496103828631E-5</v>
      </c>
      <c r="J1276">
        <f t="shared" si="158"/>
        <v>-2.6738018126822716E-5</v>
      </c>
      <c r="K1276">
        <f t="shared" si="159"/>
        <v>1.9998139937414331E-10</v>
      </c>
    </row>
    <row r="1277" spans="1:11" x14ac:dyDescent="0.25">
      <c r="A1277">
        <v>5.9807269089696504</v>
      </c>
      <c r="B1277">
        <f t="shared" si="152"/>
        <v>0.59807269089696502</v>
      </c>
      <c r="D1277">
        <f t="shared" si="153"/>
        <v>-0.15754679714280573</v>
      </c>
      <c r="E1277">
        <f t="shared" si="154"/>
        <v>-3.8137369774694541E-8</v>
      </c>
      <c r="F1277">
        <v>-0.23959786052906201</v>
      </c>
      <c r="G1277">
        <f t="shared" si="155"/>
        <v>-0.15754675900543597</v>
      </c>
      <c r="H1277">
        <f t="shared" si="156"/>
        <v>6.7323832612403885E-3</v>
      </c>
      <c r="I1277">
        <f t="shared" si="157"/>
        <v>-4.0742555039478907E-5</v>
      </c>
      <c r="J1277">
        <f t="shared" si="158"/>
        <v>-2.6591039375479321E-5</v>
      </c>
      <c r="K1277">
        <f t="shared" si="159"/>
        <v>2.0026539558842564E-10</v>
      </c>
    </row>
    <row r="1278" spans="1:11" x14ac:dyDescent="0.25">
      <c r="A1278">
        <v>5.9853784594864896</v>
      </c>
      <c r="B1278">
        <f t="shared" si="152"/>
        <v>0.59853784594864901</v>
      </c>
      <c r="D1278">
        <f t="shared" si="153"/>
        <v>-0.15645280594033453</v>
      </c>
      <c r="E1278">
        <f t="shared" si="154"/>
        <v>-3.7075182709599997E-8</v>
      </c>
      <c r="F1278">
        <v>-0.238449903402977</v>
      </c>
      <c r="G1278">
        <f t="shared" si="155"/>
        <v>-0.15645276886515183</v>
      </c>
      <c r="H1278">
        <f t="shared" si="156"/>
        <v>6.7235300724142015E-3</v>
      </c>
      <c r="I1278">
        <f t="shared" si="157"/>
        <v>-4.0606208614722167E-5</v>
      </c>
      <c r="J1278">
        <f t="shared" si="158"/>
        <v>-2.6444854959801146E-5</v>
      </c>
      <c r="K1278">
        <f t="shared" si="159"/>
        <v>2.0054393733974495E-10</v>
      </c>
    </row>
    <row r="1279" spans="1:11" x14ac:dyDescent="0.25">
      <c r="A1279">
        <v>5.9900300100033297</v>
      </c>
      <c r="B1279">
        <f t="shared" si="152"/>
        <v>0.59900300100033299</v>
      </c>
      <c r="D1279">
        <f t="shared" si="153"/>
        <v>-0.15536641131724635</v>
      </c>
      <c r="E1279">
        <f t="shared" si="154"/>
        <v>-3.6042579262041999E-8</v>
      </c>
      <c r="F1279">
        <v>-0.23730838626363501</v>
      </c>
      <c r="G1279">
        <f t="shared" si="155"/>
        <v>-0.1553663752746671</v>
      </c>
      <c r="H1279">
        <f t="shared" si="156"/>
        <v>6.7144931649161391E-3</v>
      </c>
      <c r="I1279">
        <f t="shared" si="157"/>
        <v>-4.047045357882072E-5</v>
      </c>
      <c r="J1279">
        <f t="shared" si="158"/>
        <v>-2.6299460585429486E-5</v>
      </c>
      <c r="K1279">
        <f t="shared" si="159"/>
        <v>2.0081704241874343E-10</v>
      </c>
    </row>
    <row r="1280" spans="1:11" x14ac:dyDescent="0.25">
      <c r="A1280">
        <v>5.9946815605201698</v>
      </c>
      <c r="B1280">
        <f t="shared" si="152"/>
        <v>0.59946815605201698</v>
      </c>
      <c r="D1280">
        <f t="shared" si="153"/>
        <v>-0.15428756052355791</v>
      </c>
      <c r="E1280">
        <f t="shared" si="154"/>
        <v>-3.5038735480707389E-8</v>
      </c>
      <c r="F1280">
        <v>-0.236173267676247</v>
      </c>
      <c r="G1280">
        <f t="shared" si="155"/>
        <v>-0.15428752548482244</v>
      </c>
      <c r="H1280">
        <f t="shared" si="156"/>
        <v>6.7052747742404476E-3</v>
      </c>
      <c r="I1280">
        <f t="shared" si="157"/>
        <v>-4.0335286702935304E-5</v>
      </c>
      <c r="J1280">
        <f t="shared" si="158"/>
        <v>-2.6154851982438718E-5</v>
      </c>
      <c r="K1280">
        <f t="shared" si="159"/>
        <v>2.010847288622651E-10</v>
      </c>
    </row>
    <row r="1281" spans="1:11" x14ac:dyDescent="0.25">
      <c r="A1281">
        <v>5.9993331110370098</v>
      </c>
      <c r="B1281">
        <f t="shared" si="152"/>
        <v>0.59993331110370096</v>
      </c>
      <c r="D1281">
        <f t="shared" si="153"/>
        <v>-0.15321620117557599</v>
      </c>
      <c r="E1281">
        <f t="shared" si="154"/>
        <v>-3.4062850362652614E-8</v>
      </c>
      <c r="F1281">
        <v>-0.235044506506696</v>
      </c>
      <c r="G1281">
        <f t="shared" si="155"/>
        <v>-0.15321616711272562</v>
      </c>
      <c r="H1281">
        <f t="shared" si="156"/>
        <v>6.6958771279748055E-3</v>
      </c>
      <c r="I1281">
        <f t="shared" si="157"/>
        <v>-4.020070477994762E-5</v>
      </c>
      <c r="J1281">
        <f t="shared" si="158"/>
        <v>-2.6011024905174123E-5</v>
      </c>
      <c r="K1281">
        <f t="shared" si="159"/>
        <v>2.01347014948552E-10</v>
      </c>
    </row>
    <row r="1282" spans="1:11" x14ac:dyDescent="0.25">
      <c r="A1282">
        <v>6.0039846615538401</v>
      </c>
      <c r="B1282">
        <f t="shared" si="152"/>
        <v>0.60039846615538406</v>
      </c>
      <c r="D1282">
        <f t="shared" si="153"/>
        <v>-0.15215228125335817</v>
      </c>
      <c r="E1282">
        <f t="shared" si="154"/>
        <v>-3.3114145214155556E-8</v>
      </c>
      <c r="F1282">
        <v>-0.23392206191911699</v>
      </c>
      <c r="G1282">
        <f t="shared" si="155"/>
        <v>-0.15215224813921296</v>
      </c>
      <c r="H1282">
        <f t="shared" si="156"/>
        <v>0</v>
      </c>
      <c r="I1282">
        <f t="shared" si="157"/>
        <v>-4.0066704624284808E-5</v>
      </c>
      <c r="J1282">
        <f t="shared" si="158"/>
        <v>-2.5867975132092076E-5</v>
      </c>
      <c r="K1282">
        <f t="shared" si="159"/>
        <v>2.0160391919246368E-10</v>
      </c>
    </row>
    <row r="1283" spans="1:11" x14ac:dyDescent="0.25">
      <c r="A1283">
        <v>6.0086362120706802</v>
      </c>
      <c r="B1283">
        <f t="shared" ref="B1283:B1346" si="160">A1283/10</f>
        <v>0.60086362120706804</v>
      </c>
      <c r="D1283">
        <f t="shared" ref="D1283:D1346" si="161">$P$1*EXP(-$P$2*B1283)</f>
        <v>-0.15109574909817725</v>
      </c>
      <c r="E1283">
        <f t="shared" ref="E1283:E1346" si="162">$P$3*EXP(-$P$4*B1283)</f>
        <v>-3.2191863029360836E-8</v>
      </c>
      <c r="F1283">
        <v>-0.23280589337348601</v>
      </c>
      <c r="G1283">
        <f t="shared" ref="G1283:G1346" si="163">D1283-E1283</f>
        <v>-0.15109571690631421</v>
      </c>
      <c r="H1283">
        <f t="shared" ref="H1283:H1346" si="164">IF(AND(B1283&gt;$M$5,B1283&lt;$M$7),(F1283-G1283)^2,0)</f>
        <v>0</v>
      </c>
      <c r="I1283">
        <f t="shared" ref="I1283:I1346" si="165">F1283*EXP(-F1283/$M$9)*$B1283^2*($B$3-$B$2)</f>
        <v>-3.993328307174411E-5</v>
      </c>
      <c r="J1283">
        <f t="shared" ref="J1283:J1346" si="166">G1283*EXP(-G1283/$M$9)*$B1283^2*($B$3-$B$2)</f>
        <v>-2.5725698465599592E-5</v>
      </c>
      <c r="K1283">
        <f t="shared" ref="K1283:K1346" si="167">(J1283-I1283)^2</f>
        <v>2.0185546034075468E-10</v>
      </c>
    </row>
    <row r="1284" spans="1:11" x14ac:dyDescent="0.25">
      <c r="A1284">
        <v>6.0132877625875203</v>
      </c>
      <c r="B1284">
        <f t="shared" si="160"/>
        <v>0.60132877625875203</v>
      </c>
      <c r="D1284">
        <f t="shared" si="161"/>
        <v>-0.15004655341002643</v>
      </c>
      <c r="E1284">
        <f t="shared" si="162"/>
        <v>-3.1295267886248196E-8</v>
      </c>
      <c r="F1284">
        <v>-0.23169596062324799</v>
      </c>
      <c r="G1284">
        <f t="shared" si="163"/>
        <v>-0.15004652211475855</v>
      </c>
      <c r="H1284">
        <f t="shared" si="164"/>
        <v>0</v>
      </c>
      <c r="I1284">
        <f t="shared" si="165"/>
        <v>-3.980043697932104E-5</v>
      </c>
      <c r="J1284">
        <f t="shared" si="166"/>
        <v>-2.5584190731898511E-5</v>
      </c>
      <c r="K1284">
        <f t="shared" si="167"/>
        <v>2.0210165736735515E-10</v>
      </c>
    </row>
    <row r="1285" spans="1:11" x14ac:dyDescent="0.25">
      <c r="A1285">
        <v>6.0179393131043604</v>
      </c>
      <c r="B1285">
        <f t="shared" si="160"/>
        <v>0.60179393131043601</v>
      </c>
      <c r="D1285">
        <f t="shared" si="161"/>
        <v>-0.14900464324511872</v>
      </c>
      <c r="E1285">
        <f t="shared" si="162"/>
        <v>-3.0423644359407866E-8</v>
      </c>
      <c r="F1285">
        <v>-0.23059222371295299</v>
      </c>
      <c r="G1285">
        <f t="shared" si="163"/>
        <v>-0.14900461282147437</v>
      </c>
      <c r="H1285">
        <f t="shared" si="164"/>
        <v>0</v>
      </c>
      <c r="I1285">
        <f t="shared" si="165"/>
        <v>-3.9668163225038141E-5</v>
      </c>
      <c r="J1285">
        <f t="shared" si="166"/>
        <v>-2.5443447780827662E-5</v>
      </c>
      <c r="K1285">
        <f t="shared" si="167"/>
        <v>2.023425294687601E-10</v>
      </c>
    </row>
    <row r="1286" spans="1:11" x14ac:dyDescent="0.25">
      <c r="A1286">
        <v>6.0225908636212004</v>
      </c>
      <c r="B1286">
        <f t="shared" si="160"/>
        <v>0.60225908636212</v>
      </c>
      <c r="D1286">
        <f t="shared" si="161"/>
        <v>-0.14796996801341725</v>
      </c>
      <c r="E1286">
        <f t="shared" si="162"/>
        <v>-2.9576296949177125E-8</v>
      </c>
      <c r="F1286">
        <v>-0.22949464297591801</v>
      </c>
      <c r="G1286">
        <f t="shared" si="163"/>
        <v>-0.14796993843712031</v>
      </c>
      <c r="H1286">
        <f t="shared" si="164"/>
        <v>0</v>
      </c>
      <c r="I1286">
        <f t="shared" si="165"/>
        <v>-3.9536458707775711E-5</v>
      </c>
      <c r="J1286">
        <f t="shared" si="166"/>
        <v>-2.5303465485708431E-5</v>
      </c>
      <c r="K1286">
        <f t="shared" si="167"/>
        <v>2.0257809605941313E-10</v>
      </c>
    </row>
    <row r="1287" spans="1:11" x14ac:dyDescent="0.25">
      <c r="A1287">
        <v>6.0272424141380396</v>
      </c>
      <c r="B1287">
        <f t="shared" si="160"/>
        <v>0.60272424141380398</v>
      </c>
      <c r="D1287">
        <f t="shared" si="161"/>
        <v>-0.14694247747617772</v>
      </c>
      <c r="E1287">
        <f t="shared" si="162"/>
        <v>-2.8752549526677938E-8</v>
      </c>
      <c r="F1287">
        <v>-0.22840317903190499</v>
      </c>
      <c r="G1287">
        <f t="shared" si="163"/>
        <v>-0.14694244872362819</v>
      </c>
      <c r="H1287">
        <f t="shared" si="164"/>
        <v>0</v>
      </c>
      <c r="I1287">
        <f t="shared" si="165"/>
        <v>-3.940532034710335E-5</v>
      </c>
      <c r="J1287">
        <f t="shared" si="166"/>
        <v>-2.5164239743190766E-5</v>
      </c>
      <c r="K1287">
        <f t="shared" si="167"/>
        <v>2.028083767671352E-10</v>
      </c>
    </row>
    <row r="1288" spans="1:11" x14ac:dyDescent="0.25">
      <c r="A1288">
        <v>6.0318939646548797</v>
      </c>
      <c r="B1288">
        <f t="shared" si="160"/>
        <v>0.60318939646548797</v>
      </c>
      <c r="D1288">
        <f t="shared" si="161"/>
        <v>-0.14592212174350871</v>
      </c>
      <c r="E1288">
        <f t="shared" si="162"/>
        <v>-2.7951744794307746E-8</v>
      </c>
      <c r="F1288">
        <v>-0.227317792784828</v>
      </c>
      <c r="G1288">
        <f t="shared" si="163"/>
        <v>-0.14592209379176391</v>
      </c>
      <c r="H1288">
        <f t="shared" si="164"/>
        <v>0</v>
      </c>
      <c r="I1288">
        <f t="shared" si="165"/>
        <v>-3.9274745083114811E-5</v>
      </c>
      <c r="J1288">
        <f t="shared" si="166"/>
        <v>-2.5025766473100617E-5</v>
      </c>
      <c r="K1288">
        <f t="shared" si="167"/>
        <v>2.0303339142864204E-10</v>
      </c>
    </row>
    <row r="1289" spans="1:11" x14ac:dyDescent="0.25">
      <c r="A1289">
        <v>6.0365455151717198</v>
      </c>
      <c r="B1289">
        <f t="shared" si="160"/>
        <v>0.60365455151717196</v>
      </c>
      <c r="D1289">
        <f t="shared" si="161"/>
        <v>-0.14490885127195055</v>
      </c>
      <c r="E1289">
        <f t="shared" si="162"/>
        <v>-2.7173243761259644E-8</v>
      </c>
      <c r="F1289">
        <v>-0.226238445420472</v>
      </c>
      <c r="G1289">
        <f t="shared" si="163"/>
        <v>-0.14490882409870678</v>
      </c>
      <c r="H1289">
        <f t="shared" si="164"/>
        <v>0</v>
      </c>
      <c r="I1289">
        <f t="shared" si="165"/>
        <v>-3.9144729876262737E-5</v>
      </c>
      <c r="J1289">
        <f t="shared" si="166"/>
        <v>-2.4888041618288978E-5</v>
      </c>
      <c r="K1289">
        <f t="shared" si="167"/>
        <v>2.0325316008504687E-10</v>
      </c>
    </row>
    <row r="1290" spans="1:11" x14ac:dyDescent="0.25">
      <c r="A1290">
        <v>6.0411970656885599</v>
      </c>
      <c r="B1290">
        <f t="shared" si="160"/>
        <v>0.60411970656885594</v>
      </c>
      <c r="D1290">
        <f t="shared" si="161"/>
        <v>-0.14390261686206898</v>
      </c>
      <c r="E1290">
        <f t="shared" si="162"/>
        <v>-2.6416425233648036E-8</v>
      </c>
      <c r="F1290">
        <v>-0.22516509840423399</v>
      </c>
      <c r="G1290">
        <f t="shared" si="163"/>
        <v>-0.14390259044564374</v>
      </c>
      <c r="H1290">
        <f t="shared" si="164"/>
        <v>0</v>
      </c>
      <c r="I1290">
        <f t="shared" si="165"/>
        <v>-3.9015271707195492E-5</v>
      </c>
      <c r="J1290">
        <f t="shared" si="166"/>
        <v>-2.4751061144481751E-5</v>
      </c>
      <c r="K1290">
        <f t="shared" si="167"/>
        <v>2.0346770297743422E-10</v>
      </c>
    </row>
    <row r="1291" spans="1:11" x14ac:dyDescent="0.25">
      <c r="A1291">
        <v>6.0458486162053999</v>
      </c>
      <c r="B1291">
        <f t="shared" si="160"/>
        <v>0.60458486162054004</v>
      </c>
      <c r="D1291">
        <f t="shared" si="161"/>
        <v>-0.14290336965606537</v>
      </c>
      <c r="E1291">
        <f t="shared" si="162"/>
        <v>-2.5680685318835059E-8</v>
      </c>
      <c r="F1291">
        <v>-0.22409771347888699</v>
      </c>
      <c r="G1291">
        <f t="shared" si="163"/>
        <v>-0.14290334397538004</v>
      </c>
      <c r="H1291">
        <f t="shared" si="164"/>
        <v>0</v>
      </c>
      <c r="I1291">
        <f t="shared" si="165"/>
        <v>-3.8886367576595979E-5</v>
      </c>
      <c r="J1291">
        <f t="shared" si="166"/>
        <v>-2.4614821040130938E-5</v>
      </c>
      <c r="K1291">
        <f t="shared" si="167"/>
        <v>2.0367704054248729E-10</v>
      </c>
    </row>
    <row r="1292" spans="1:11" x14ac:dyDescent="0.25">
      <c r="A1292">
        <v>6.05050016672224</v>
      </c>
      <c r="B1292">
        <f t="shared" si="160"/>
        <v>0.60505001667222402</v>
      </c>
      <c r="D1292">
        <f t="shared" si="161"/>
        <v>-0.14191106113540708</v>
      </c>
      <c r="E1292">
        <f t="shared" si="162"/>
        <v>-2.4965436943565016E-8</v>
      </c>
      <c r="F1292">
        <v>-0.22303625266235799</v>
      </c>
      <c r="G1292">
        <f t="shared" si="163"/>
        <v>-0.14191103616997014</v>
      </c>
      <c r="H1292">
        <f t="shared" si="164"/>
        <v>0</v>
      </c>
      <c r="I1292">
        <f t="shared" si="165"/>
        <v>-3.8758014505021022E-5</v>
      </c>
      <c r="J1292">
        <f t="shared" si="166"/>
        <v>-2.4479317316267579E-5</v>
      </c>
      <c r="K1292">
        <f t="shared" si="167"/>
        <v>2.0388119340811549E-10</v>
      </c>
    </row>
    <row r="1293" spans="1:11" x14ac:dyDescent="0.25">
      <c r="A1293">
        <v>6.0551517172390703</v>
      </c>
      <c r="B1293">
        <f t="shared" si="160"/>
        <v>0.60551517172390701</v>
      </c>
      <c r="D1293">
        <f t="shared" si="161"/>
        <v>-0.14092564311847025</v>
      </c>
      <c r="E1293">
        <f t="shared" si="162"/>
        <v>-2.4270109385516574E-8</v>
      </c>
      <c r="F1293">
        <v>-0.221980678245532</v>
      </c>
      <c r="G1293">
        <f t="shared" si="163"/>
        <v>-0.14092561884836086</v>
      </c>
      <c r="H1293">
        <f t="shared" si="164"/>
        <v>0</v>
      </c>
      <c r="I1293">
        <f t="shared" si="165"/>
        <v>-3.863020953274331E-5</v>
      </c>
      <c r="J1293">
        <f t="shared" si="166"/>
        <v>-2.4344546006355223E-5</v>
      </c>
      <c r="K1293">
        <f t="shared" si="167"/>
        <v>2.040801823891749E-10</v>
      </c>
    </row>
    <row r="1294" spans="1:11" x14ac:dyDescent="0.25">
      <c r="A1294">
        <v>6.0598032677559104</v>
      </c>
      <c r="B1294">
        <f t="shared" si="160"/>
        <v>0.60598032677559099</v>
      </c>
      <c r="D1294">
        <f t="shared" si="161"/>
        <v>-0.13994706775819518</v>
      </c>
      <c r="E1294">
        <f t="shared" si="162"/>
        <v>-2.3594147817898696E-8</v>
      </c>
      <c r="F1294">
        <v>-0.22093095279007099</v>
      </c>
      <c r="G1294">
        <f t="shared" si="163"/>
        <v>-0.13994704416404735</v>
      </c>
      <c r="H1294">
        <f t="shared" si="164"/>
        <v>0</v>
      </c>
      <c r="I1294">
        <f t="shared" si="165"/>
        <v>-3.8502949719594686E-5</v>
      </c>
      <c r="J1294">
        <f t="shared" si="166"/>
        <v>-2.4210503166144303E-5</v>
      </c>
      <c r="K1294">
        <f t="shared" si="167"/>
        <v>2.0427402848323577E-10</v>
      </c>
    </row>
    <row r="1295" spans="1:11" x14ac:dyDescent="0.25">
      <c r="A1295">
        <v>6.0644548182727496</v>
      </c>
      <c r="B1295">
        <f t="shared" si="160"/>
        <v>0.60644548182727498</v>
      </c>
      <c r="D1295">
        <f t="shared" si="161"/>
        <v>-0.13897528753977303</v>
      </c>
      <c r="E1295">
        <f t="shared" si="162"/>
        <v>-2.2937012866743003E-8</v>
      </c>
      <c r="F1295">
        <v>-0.21988703912624799</v>
      </c>
      <c r="G1295">
        <f t="shared" si="163"/>
        <v>-0.13897526460276016</v>
      </c>
      <c r="H1295">
        <f t="shared" si="164"/>
        <v>0</v>
      </c>
      <c r="I1295">
        <f t="shared" si="165"/>
        <v>-3.8376232144808903E-5</v>
      </c>
      <c r="J1295">
        <f t="shared" si="166"/>
        <v>-2.4077184873529534E-5</v>
      </c>
      <c r="K1295">
        <f t="shared" si="167"/>
        <v>2.0446275286628198E-10</v>
      </c>
    </row>
    <row r="1296" spans="1:11" x14ac:dyDescent="0.25">
      <c r="A1296">
        <v>6.0691063687895896</v>
      </c>
      <c r="B1296">
        <f t="shared" si="160"/>
        <v>0.60691063687895896</v>
      </c>
      <c r="D1296">
        <f t="shared" si="161"/>
        <v>-0.13801025527833238</v>
      </c>
      <c r="E1296">
        <f t="shared" si="162"/>
        <v>-2.2298180180511942E-8</v>
      </c>
      <c r="F1296">
        <v>-0.218848900350815</v>
      </c>
      <c r="G1296">
        <f t="shared" si="163"/>
        <v>-0.13801023298015219</v>
      </c>
      <c r="H1296">
        <f t="shared" si="164"/>
        <v>0</v>
      </c>
      <c r="I1296">
        <f t="shared" si="165"/>
        <v>-3.8250053906869773E-5</v>
      </c>
      <c r="J1296">
        <f t="shared" si="166"/>
        <v>-2.3944587228406458E-5</v>
      </c>
      <c r="K1296">
        <f t="shared" si="167"/>
        <v>2.0464637688862425E-10</v>
      </c>
    </row>
    <row r="1297" spans="1:11" x14ac:dyDescent="0.25">
      <c r="A1297">
        <v>6.0737579193064297</v>
      </c>
      <c r="B1297">
        <f t="shared" si="160"/>
        <v>0.60737579193064295</v>
      </c>
      <c r="D1297">
        <f t="shared" si="161"/>
        <v>-0.13705192411664938</v>
      </c>
      <c r="E1297">
        <f t="shared" si="162"/>
        <v>-2.1677140011700858E-8</v>
      </c>
      <c r="F1297">
        <v>-0.217816499824869</v>
      </c>
      <c r="G1297">
        <f t="shared" si="163"/>
        <v>-0.13705190243950938</v>
      </c>
      <c r="H1297">
        <f t="shared" si="164"/>
        <v>0</v>
      </c>
      <c r="I1297">
        <f t="shared" si="165"/>
        <v>-3.8124412123356515E-5</v>
      </c>
      <c r="J1297">
        <f t="shared" si="166"/>
        <v>-2.3812706352530094E-5</v>
      </c>
      <c r="K1297">
        <f t="shared" si="167"/>
        <v>2.0482492207070627E-10</v>
      </c>
    </row>
    <row r="1298" spans="1:11" x14ac:dyDescent="0.25">
      <c r="A1298">
        <v>6.0784094698232698</v>
      </c>
      <c r="B1298">
        <f t="shared" si="160"/>
        <v>0.60784094698232694</v>
      </c>
      <c r="D1298">
        <f t="shared" si="161"/>
        <v>-0.13610024752287198</v>
      </c>
      <c r="E1298">
        <f t="shared" si="162"/>
        <v>-2.1073396810093278E-8</v>
      </c>
      <c r="F1298">
        <v>-0.216789801171754</v>
      </c>
      <c r="G1298">
        <f t="shared" si="163"/>
        <v>-0.13610022644947517</v>
      </c>
      <c r="H1298">
        <f t="shared" si="164"/>
        <v>0</v>
      </c>
      <c r="I1298">
        <f t="shared" si="165"/>
        <v>-3.7999303930793673E-5</v>
      </c>
      <c r="J1298">
        <f t="shared" si="166"/>
        <v>-2.3681538389374518E-5</v>
      </c>
      <c r="K1298">
        <f t="shared" si="167"/>
        <v>2.0499841009904975E-10</v>
      </c>
    </row>
    <row r="1299" spans="1:11" x14ac:dyDescent="0.25">
      <c r="A1299">
        <v>6.0830610203401099</v>
      </c>
      <c r="B1299">
        <f t="shared" si="160"/>
        <v>0.60830610203401103</v>
      </c>
      <c r="D1299">
        <f t="shared" si="161"/>
        <v>-0.13515517928826196</v>
      </c>
      <c r="E1299">
        <f t="shared" si="162"/>
        <v>-2.0486468827342259E-8</v>
      </c>
      <c r="F1299">
        <v>-0.21576876827496899</v>
      </c>
      <c r="G1299">
        <f t="shared" si="163"/>
        <v>-0.13515515880179313</v>
      </c>
      <c r="H1299">
        <f t="shared" si="164"/>
        <v>0</v>
      </c>
      <c r="I1299">
        <f t="shared" si="165"/>
        <v>-3.7874726484500314E-5</v>
      </c>
      <c r="J1299">
        <f t="shared" si="166"/>
        <v>-2.3551079503993892E-5</v>
      </c>
      <c r="K1299">
        <f t="shared" si="167"/>
        <v>2.0516686282217075E-10</v>
      </c>
    </row>
    <row r="1300" spans="1:11" x14ac:dyDescent="0.25">
      <c r="A1300">
        <v>6.0877125708569499</v>
      </c>
      <c r="B1300">
        <f t="shared" si="160"/>
        <v>0.60877125708569502</v>
      </c>
      <c r="D1300">
        <f t="shared" si="161"/>
        <v>-0.13421667352495031</v>
      </c>
      <c r="E1300">
        <f t="shared" si="162"/>
        <v>-1.9915887732567894E-8</v>
      </c>
      <c r="F1300">
        <v>-0.214753365276106</v>
      </c>
      <c r="G1300">
        <f t="shared" si="163"/>
        <v>-0.13421665360906257</v>
      </c>
      <c r="H1300">
        <f t="shared" si="164"/>
        <v>0</v>
      </c>
      <c r="I1300">
        <f t="shared" si="165"/>
        <v>-3.7750676958442627E-5</v>
      </c>
      <c r="J1300">
        <f t="shared" si="166"/>
        <v>-2.3421325882884295E-5</v>
      </c>
      <c r="K1300">
        <f t="shared" si="167"/>
        <v>2.0533030224660473E-10</v>
      </c>
    </row>
    <row r="1301" spans="1:11" x14ac:dyDescent="0.25">
      <c r="A1301">
        <v>6.09236412137379</v>
      </c>
      <c r="B1301">
        <f t="shared" si="160"/>
        <v>0.609236412137379</v>
      </c>
      <c r="D1301">
        <f t="shared" si="161"/>
        <v>-0.13328468466370935</v>
      </c>
      <c r="E1301">
        <f t="shared" si="162"/>
        <v>-1.9361198238657244E-8</v>
      </c>
      <c r="F1301">
        <v>-0.21374355657279401</v>
      </c>
      <c r="G1301">
        <f t="shared" si="163"/>
        <v>-0.13328466530251112</v>
      </c>
      <c r="H1301">
        <f t="shared" si="164"/>
        <v>0</v>
      </c>
      <c r="I1301">
        <f t="shared" si="165"/>
        <v>-3.7627152545085861E-5</v>
      </c>
      <c r="J1301">
        <f t="shared" si="166"/>
        <v>-2.3292273733846791E-5</v>
      </c>
      <c r="K1301">
        <f t="shared" si="167"/>
        <v>2.0548875053291085E-10</v>
      </c>
    </row>
    <row r="1302" spans="1:11" x14ac:dyDescent="0.25">
      <c r="A1302">
        <v>6.0970156718906203</v>
      </c>
      <c r="B1302">
        <f t="shared" si="160"/>
        <v>0.60970156718906199</v>
      </c>
      <c r="D1302">
        <f t="shared" si="161"/>
        <v>-0.13235916745174228</v>
      </c>
      <c r="E1302">
        <f t="shared" si="162"/>
        <v>-1.8821957738977253E-8</v>
      </c>
      <c r="F1302">
        <v>-0.212739306816667</v>
      </c>
      <c r="G1302">
        <f t="shared" si="163"/>
        <v>-0.13235914862978454</v>
      </c>
      <c r="H1302">
        <f t="shared" si="164"/>
        <v>0</v>
      </c>
      <c r="I1302">
        <f t="shared" si="165"/>
        <v>-3.7504150455248587E-5</v>
      </c>
      <c r="J1302">
        <f t="shared" si="166"/>
        <v>-2.3163919285851951E-5</v>
      </c>
      <c r="K1302">
        <f t="shared" si="167"/>
        <v>2.0564222999173479E-10</v>
      </c>
    </row>
    <row r="1303" spans="1:11" x14ac:dyDescent="0.25">
      <c r="A1303">
        <v>6.1016672224074604</v>
      </c>
      <c r="B1303">
        <f t="shared" si="160"/>
        <v>0.61016672224074608</v>
      </c>
      <c r="D1303">
        <f t="shared" si="161"/>
        <v>-0.13144007695047741</v>
      </c>
      <c r="E1303">
        <f t="shared" si="162"/>
        <v>-1.829773595419732E-8</v>
      </c>
      <c r="F1303">
        <v>-0.21174058091135201</v>
      </c>
      <c r="G1303">
        <f t="shared" si="163"/>
        <v>-0.13144005865274144</v>
      </c>
      <c r="H1303">
        <f t="shared" si="164"/>
        <v>0</v>
      </c>
      <c r="I1303">
        <f t="shared" si="165"/>
        <v>-3.7381667917959269E-5</v>
      </c>
      <c r="J1303">
        <f t="shared" si="166"/>
        <v>-2.3036258788903966E-5</v>
      </c>
      <c r="K1303">
        <f t="shared" si="167"/>
        <v>2.0579076307998322E-10</v>
      </c>
    </row>
    <row r="1304" spans="1:11" x14ac:dyDescent="0.25">
      <c r="A1304">
        <v>6.1063187729242996</v>
      </c>
      <c r="B1304">
        <f t="shared" si="160"/>
        <v>0.61063187729242996</v>
      </c>
      <c r="D1304">
        <f t="shared" si="161"/>
        <v>-0.13052736853339916</v>
      </c>
      <c r="E1304">
        <f t="shared" si="162"/>
        <v>-1.7788114588962264E-8</v>
      </c>
      <c r="F1304">
        <v>-0.21074734401046999</v>
      </c>
      <c r="G1304">
        <f t="shared" si="163"/>
        <v>-0.13052735074528457</v>
      </c>
      <c r="H1304">
        <f t="shared" si="164"/>
        <v>0</v>
      </c>
      <c r="I1304">
        <f t="shared" si="165"/>
        <v>-3.7259702180312109E-5</v>
      </c>
      <c r="J1304">
        <f t="shared" si="166"/>
        <v>-2.2909288513908785E-5</v>
      </c>
      <c r="K1304">
        <f t="shared" si="167"/>
        <v>2.0593437239689527E-10</v>
      </c>
    </row>
    <row r="1305" spans="1:11" x14ac:dyDescent="0.25">
      <c r="A1305">
        <v>6.1109703234411397</v>
      </c>
      <c r="B1305">
        <f t="shared" si="160"/>
        <v>0.61109703234411394</v>
      </c>
      <c r="D1305">
        <f t="shared" si="161"/>
        <v>-0.12962099788387171</v>
      </c>
      <c r="E1305">
        <f t="shared" si="162"/>
        <v>-1.7292686998112722E-8</v>
      </c>
      <c r="F1305">
        <v>-0.209759561515654</v>
      </c>
      <c r="G1305">
        <f t="shared" si="163"/>
        <v>-0.12962098059118471</v>
      </c>
      <c r="H1305">
        <f t="shared" si="164"/>
        <v>0</v>
      </c>
      <c r="I1305">
        <f t="shared" si="165"/>
        <v>-3.7138250507325627E-5</v>
      </c>
      <c r="J1305">
        <f t="shared" si="166"/>
        <v>-2.2783004752540286E-5</v>
      </c>
      <c r="K1305">
        <f t="shared" si="167"/>
        <v>2.0607308068028255E-10</v>
      </c>
    </row>
    <row r="1306" spans="1:11" x14ac:dyDescent="0.25">
      <c r="A1306">
        <v>6.1156218739579797</v>
      </c>
      <c r="B1306">
        <f t="shared" si="160"/>
        <v>0.61156218739579793</v>
      </c>
      <c r="D1306">
        <f t="shared" si="161"/>
        <v>-0.12872092099299112</v>
      </c>
      <c r="E1306">
        <f t="shared" si="162"/>
        <v>-1.681105786221182E-8</v>
      </c>
      <c r="F1306">
        <v>-0.20877719907459</v>
      </c>
      <c r="G1306">
        <f t="shared" si="163"/>
        <v>-0.12872090418193327</v>
      </c>
      <c r="H1306">
        <f t="shared" si="164"/>
        <v>0</v>
      </c>
      <c r="I1306">
        <f t="shared" si="165"/>
        <v>-3.7017310181802621E-5</v>
      </c>
      <c r="J1306">
        <f t="shared" si="166"/>
        <v>-2.265740381710937E-5</v>
      </c>
      <c r="K1306">
        <f t="shared" si="167"/>
        <v>2.0620691080275776E-10</v>
      </c>
    </row>
    <row r="1307" spans="1:11" x14ac:dyDescent="0.25">
      <c r="A1307">
        <v>6.1202734244748198</v>
      </c>
      <c r="B1307">
        <f t="shared" si="160"/>
        <v>0.61202734244748203</v>
      </c>
      <c r="D1307">
        <f t="shared" si="161"/>
        <v>-0.12782709415744617</v>
      </c>
      <c r="E1307">
        <f t="shared" si="162"/>
        <v>-1.6342842872103874E-8</v>
      </c>
      <c r="F1307">
        <v>-0.20780022257906799</v>
      </c>
      <c r="G1307">
        <f t="shared" si="163"/>
        <v>-0.12782707781460328</v>
      </c>
      <c r="H1307">
        <f t="shared" si="164"/>
        <v>0</v>
      </c>
      <c r="I1307">
        <f t="shared" si="165"/>
        <v>-3.6896878504190516E-5</v>
      </c>
      <c r="J1307">
        <f t="shared" si="166"/>
        <v>-2.253248204043313E-5</v>
      </c>
      <c r="K1307">
        <f t="shared" si="167"/>
        <v>2.0633588576800569E-10</v>
      </c>
    </row>
    <row r="1308" spans="1:11" x14ac:dyDescent="0.25">
      <c r="A1308">
        <v>6.1249249749916599</v>
      </c>
      <c r="B1308">
        <f t="shared" si="160"/>
        <v>0.61249249749916601</v>
      </c>
      <c r="D1308">
        <f t="shared" si="161"/>
        <v>-0.12693947397739908</v>
      </c>
      <c r="E1308">
        <f t="shared" si="162"/>
        <v>-1.5887668422261889E-8</v>
      </c>
      <c r="F1308">
        <v>-0.20682859816305299</v>
      </c>
      <c r="G1308">
        <f t="shared" si="163"/>
        <v>-0.12693945808973064</v>
      </c>
      <c r="H1308">
        <f t="shared" si="164"/>
        <v>0</v>
      </c>
      <c r="I1308">
        <f t="shared" si="165"/>
        <v>-3.6776952792443482E-5</v>
      </c>
      <c r="J1308">
        <f t="shared" si="166"/>
        <v>-2.2408235775705972E-5</v>
      </c>
      <c r="K1308">
        <f t="shared" si="167"/>
        <v>2.064600287070821E-10</v>
      </c>
    </row>
    <row r="1309" spans="1:11" x14ac:dyDescent="0.25">
      <c r="A1309">
        <v>6.1295765255085</v>
      </c>
      <c r="B1309">
        <f t="shared" si="160"/>
        <v>0.61295765255085</v>
      </c>
      <c r="D1309">
        <f t="shared" si="161"/>
        <v>-0.12605801735437602</v>
      </c>
      <c r="E1309">
        <f t="shared" si="162"/>
        <v>-1.5445171312672675E-8</v>
      </c>
      <c r="F1309">
        <v>-0.20586229220077401</v>
      </c>
      <c r="G1309">
        <f t="shared" si="163"/>
        <v>-0.12605800190920471</v>
      </c>
      <c r="H1309">
        <f t="shared" si="164"/>
        <v>0</v>
      </c>
      <c r="I1309">
        <f t="shared" si="165"/>
        <v>-3.6657530381886086E-5</v>
      </c>
      <c r="J1309">
        <f t="shared" si="166"/>
        <v>-2.2284661396370884E-5</v>
      </c>
      <c r="K1309">
        <f t="shared" si="167"/>
        <v>2.0657936287478481E-10</v>
      </c>
    </row>
    <row r="1310" spans="1:11" x14ac:dyDescent="0.25">
      <c r="A1310">
        <v>6.13422807602534</v>
      </c>
      <c r="B1310">
        <f t="shared" si="160"/>
        <v>0.61342280760253398</v>
      </c>
      <c r="D1310">
        <f t="shared" si="161"/>
        <v>-0.12518268148917475</v>
      </c>
      <c r="E1310">
        <f t="shared" si="162"/>
        <v>-1.5014998459027799E-8</v>
      </c>
      <c r="F1310">
        <v>-0.20490127130482799</v>
      </c>
      <c r="G1310">
        <f t="shared" si="163"/>
        <v>-0.12518266647417628</v>
      </c>
      <c r="H1310">
        <f t="shared" si="164"/>
        <v>0</v>
      </c>
      <c r="I1310">
        <f t="shared" si="165"/>
        <v>-3.6538608625077841E-5</v>
      </c>
      <c r="J1310">
        <f t="shared" si="166"/>
        <v>-2.2161755295992132E-5</v>
      </c>
      <c r="K1310">
        <f t="shared" si="167"/>
        <v>2.0669391164604285E-10</v>
      </c>
    </row>
    <row r="1311" spans="1:11" x14ac:dyDescent="0.25">
      <c r="A1311">
        <v>6.1388796265421801</v>
      </c>
      <c r="B1311">
        <f t="shared" si="160"/>
        <v>0.61388796265421797</v>
      </c>
      <c r="D1311">
        <f t="shared" si="161"/>
        <v>-0.12431342387978767</v>
      </c>
      <c r="E1311">
        <f t="shared" si="162"/>
        <v>-1.4596806610984511E-8</v>
      </c>
      <c r="F1311">
        <v>-0.203945502324301</v>
      </c>
      <c r="G1311">
        <f t="shared" si="163"/>
        <v>-0.12431340928298105</v>
      </c>
      <c r="H1311">
        <f t="shared" si="164"/>
        <v>0</v>
      </c>
      <c r="I1311">
        <f t="shared" si="165"/>
        <v>-3.6420184891679224E-5</v>
      </c>
      <c r="J1311">
        <f t="shared" si="166"/>
        <v>-2.2039513888129221E-5</v>
      </c>
      <c r="K1311">
        <f t="shared" si="167"/>
        <v>2.0680369851234386E-10</v>
      </c>
    </row>
    <row r="1312" spans="1:11" x14ac:dyDescent="0.25">
      <c r="A1312">
        <v>6.1435311770590104</v>
      </c>
      <c r="B1312">
        <f t="shared" si="160"/>
        <v>0.61435311770590106</v>
      </c>
      <c r="D1312">
        <f t="shared" si="161"/>
        <v>-0.12345020231933888</v>
      </c>
      <c r="E1312">
        <f t="shared" si="162"/>
        <v>-1.4190262078274466E-8</v>
      </c>
      <c r="F1312">
        <v>-0.20299495234290199</v>
      </c>
      <c r="G1312">
        <f t="shared" si="163"/>
        <v>-0.12345018812907681</v>
      </c>
      <c r="H1312">
        <f t="shared" si="164"/>
        <v>0</v>
      </c>
      <c r="I1312">
        <f t="shared" si="165"/>
        <v>-3.6302256568318063E-5</v>
      </c>
      <c r="J1312">
        <f t="shared" si="166"/>
        <v>-2.191793360621162E-5</v>
      </c>
      <c r="K1312">
        <f t="shared" si="167"/>
        <v>2.0690874707818268E-10</v>
      </c>
    </row>
    <row r="1313" spans="1:11" x14ac:dyDescent="0.25">
      <c r="A1313">
        <v>6.1481827275758496</v>
      </c>
      <c r="B1313">
        <f t="shared" si="160"/>
        <v>0.61481827275758494</v>
      </c>
      <c r="D1313">
        <f t="shared" si="161"/>
        <v>-0.12259297489402858</v>
      </c>
      <c r="E1313">
        <f t="shared" si="162"/>
        <v>-1.3795040464437788E-8</v>
      </c>
      <c r="F1313">
        <v>-0.20204958867712</v>
      </c>
      <c r="G1313">
        <f t="shared" si="163"/>
        <v>-0.12259296109898811</v>
      </c>
      <c r="H1313">
        <f t="shared" si="164"/>
        <v>0</v>
      </c>
      <c r="I1313">
        <f t="shared" si="165"/>
        <v>-3.618482105845906E-5</v>
      </c>
      <c r="J1313">
        <f t="shared" si="166"/>
        <v>-2.1797010903413587E-5</v>
      </c>
      <c r="K1313">
        <f t="shared" si="167"/>
        <v>2.0700908105762964E-10</v>
      </c>
    </row>
    <row r="1314" spans="1:11" x14ac:dyDescent="0.25">
      <c r="A1314">
        <v>6.1528342780926897</v>
      </c>
      <c r="B1314">
        <f t="shared" si="160"/>
        <v>0.61528342780926892</v>
      </c>
      <c r="D1314">
        <f t="shared" si="161"/>
        <v>-0.12174169998110664</v>
      </c>
      <c r="E1314">
        <f t="shared" si="162"/>
        <v>-1.3410826407979688E-8</v>
      </c>
      <c r="F1314">
        <v>-0.20110937887439001</v>
      </c>
      <c r="G1314">
        <f t="shared" si="163"/>
        <v>-0.12174168657028023</v>
      </c>
      <c r="H1314">
        <f t="shared" si="164"/>
        <v>0</v>
      </c>
      <c r="I1314">
        <f t="shared" si="165"/>
        <v>-3.6067875782272202E-5</v>
      </c>
      <c r="J1314">
        <f t="shared" si="166"/>
        <v>-2.1676742252532052E-5</v>
      </c>
      <c r="K1314">
        <f t="shared" si="167"/>
        <v>2.071047242708112E-10</v>
      </c>
    </row>
    <row r="1315" spans="1:11" x14ac:dyDescent="0.25">
      <c r="A1315">
        <v>6.1574858286095298</v>
      </c>
      <c r="B1315">
        <f t="shared" si="160"/>
        <v>0.61574858286095302</v>
      </c>
      <c r="D1315">
        <f t="shared" si="161"/>
        <v>-0.12089633624684699</v>
      </c>
      <c r="E1315">
        <f t="shared" si="162"/>
        <v>-1.3037313330729151E-8</v>
      </c>
      <c r="F1315">
        <v>-0.20017429071128101</v>
      </c>
      <c r="G1315">
        <f t="shared" si="163"/>
        <v>-0.12089632320953367</v>
      </c>
      <c r="H1315">
        <f t="shared" si="164"/>
        <v>0</v>
      </c>
      <c r="I1315">
        <f t="shared" si="165"/>
        <v>-3.5951418176504365E-5</v>
      </c>
      <c r="J1315">
        <f t="shared" si="166"/>
        <v>-2.1557124145863651E-5</v>
      </c>
      <c r="K1315">
        <f t="shared" si="167"/>
        <v>2.0719570064053891E-10</v>
      </c>
    </row>
    <row r="1316" spans="1:11" x14ac:dyDescent="0.25">
      <c r="A1316">
        <v>6.1621373791263698</v>
      </c>
      <c r="B1316">
        <f t="shared" si="160"/>
        <v>0.61621373791263701</v>
      </c>
      <c r="D1316">
        <f t="shared" si="161"/>
        <v>-0.12005684264454185</v>
      </c>
      <c r="E1316">
        <f t="shared" si="162"/>
        <v>-1.2674203193210601E-8</v>
      </c>
      <c r="F1316">
        <v>-0.19924429219168899</v>
      </c>
      <c r="G1316">
        <f t="shared" si="163"/>
        <v>-0.12005682997033866</v>
      </c>
      <c r="H1316">
        <f t="shared" si="164"/>
        <v>0</v>
      </c>
      <c r="I1316">
        <f t="shared" si="165"/>
        <v>-3.5835445694349799E-5</v>
      </c>
      <c r="J1316">
        <f t="shared" si="166"/>
        <v>-2.1438153095083483E-5</v>
      </c>
      <c r="K1316">
        <f t="shared" si="167"/>
        <v>2.0728203418888866E-10</v>
      </c>
    </row>
    <row r="1317" spans="1:11" x14ac:dyDescent="0.25">
      <c r="A1317">
        <v>6.1667889296432099</v>
      </c>
      <c r="B1317">
        <f t="shared" si="160"/>
        <v>0.61667889296432099</v>
      </c>
      <c r="D1317">
        <f t="shared" si="161"/>
        <v>-0.11922317841250683</v>
      </c>
      <c r="E1317">
        <f t="shared" si="162"/>
        <v>-1.2321206256826762E-8</v>
      </c>
      <c r="F1317">
        <v>-0.198319351545063</v>
      </c>
      <c r="G1317">
        <f t="shared" si="163"/>
        <v>-0.11922316609130057</v>
      </c>
      <c r="H1317">
        <f t="shared" si="164"/>
        <v>0</v>
      </c>
      <c r="I1317">
        <f t="shared" si="165"/>
        <v>-3.5719955805325086E-5</v>
      </c>
      <c r="J1317">
        <f t="shared" si="166"/>
        <v>-2.1319825631124361E-5</v>
      </c>
      <c r="K1317">
        <f t="shared" si="167"/>
        <v>2.073637490339262E-10</v>
      </c>
    </row>
    <row r="1318" spans="1:11" x14ac:dyDescent="0.25">
      <c r="A1318">
        <v>6.17144048016005</v>
      </c>
      <c r="B1318">
        <f t="shared" si="160"/>
        <v>0.61714404801600498</v>
      </c>
      <c r="D1318">
        <f t="shared" si="161"/>
        <v>-0.11839530307210426</v>
      </c>
      <c r="E1318">
        <f t="shared" si="162"/>
        <v>-1.1978040852665952E-8</v>
      </c>
      <c r="F1318">
        <v>-0.19739943722462699</v>
      </c>
      <c r="G1318">
        <f t="shared" si="163"/>
        <v>-0.11839529109406341</v>
      </c>
      <c r="H1318">
        <f t="shared" si="164"/>
        <v>0</v>
      </c>
      <c r="I1318">
        <f t="shared" si="165"/>
        <v>-3.5604945995141569E-5</v>
      </c>
      <c r="J1318">
        <f t="shared" si="166"/>
        <v>-2.1202138304057752E-5</v>
      </c>
      <c r="K1318">
        <f t="shared" si="167"/>
        <v>2.0744086938634315E-10</v>
      </c>
    </row>
    <row r="1319" spans="1:11" x14ac:dyDescent="0.25">
      <c r="A1319">
        <v>6.1760920306768901</v>
      </c>
      <c r="B1319">
        <f t="shared" si="160"/>
        <v>0.61760920306768896</v>
      </c>
      <c r="D1319">
        <f t="shared" si="161"/>
        <v>-0.11757317642577565</v>
      </c>
      <c r="E1319">
        <f t="shared" si="162"/>
        <v>-1.1644433156748899E-8</v>
      </c>
      <c r="F1319">
        <v>-0.19648451790563401</v>
      </c>
      <c r="G1319">
        <f t="shared" si="163"/>
        <v>-0.1175731647813425</v>
      </c>
      <c r="H1319">
        <f t="shared" si="164"/>
        <v>0</v>
      </c>
      <c r="I1319">
        <f t="shared" si="165"/>
        <v>-3.5490413765582127E-5</v>
      </c>
      <c r="J1319">
        <f t="shared" si="166"/>
        <v>-2.1085087682974826E-5</v>
      </c>
      <c r="K1319">
        <f t="shared" si="167"/>
        <v>2.0751341954624622E-10</v>
      </c>
    </row>
    <row r="1320" spans="1:11" x14ac:dyDescent="0.25">
      <c r="A1320">
        <v>6.1807435811937301</v>
      </c>
      <c r="B1320">
        <f t="shared" si="160"/>
        <v>0.61807435811937306</v>
      </c>
      <c r="D1320">
        <f t="shared" si="161"/>
        <v>-0.11675675855509136</v>
      </c>
      <c r="E1320">
        <f t="shared" si="162"/>
        <v>-1.1320116971533979E-8</v>
      </c>
      <c r="F1320">
        <v>-0.19557456248362001</v>
      </c>
      <c r="G1320">
        <f t="shared" si="163"/>
        <v>-0.1167567472349744</v>
      </c>
      <c r="H1320">
        <f t="shared" si="164"/>
        <v>0</v>
      </c>
      <c r="I1320">
        <f t="shared" si="165"/>
        <v>-3.5376356634376234E-5</v>
      </c>
      <c r="J1320">
        <f t="shared" si="166"/>
        <v>-2.0968670355869098E-5</v>
      </c>
      <c r="K1320">
        <f t="shared" si="167"/>
        <v>2.0758142389988281E-10</v>
      </c>
    </row>
    <row r="1321" spans="1:11" x14ac:dyDescent="0.25">
      <c r="A1321">
        <v>6.1853951317105604</v>
      </c>
      <c r="B1321">
        <f t="shared" si="160"/>
        <v>0.61853951317105604</v>
      </c>
      <c r="D1321">
        <f t="shared" si="161"/>
        <v>-0.11594600981881407</v>
      </c>
      <c r="E1321">
        <f t="shared" si="162"/>
        <v>-1.1004833513510294E-8</v>
      </c>
      <c r="F1321">
        <v>-0.194669540072686</v>
      </c>
      <c r="G1321">
        <f t="shared" si="163"/>
        <v>-0.11594599881398056</v>
      </c>
      <c r="H1321">
        <f t="shared" si="164"/>
        <v>0</v>
      </c>
      <c r="I1321">
        <f t="shared" si="165"/>
        <v>-3.5262772135078412E-5</v>
      </c>
      <c r="J1321">
        <f t="shared" si="166"/>
        <v>-2.0852882929519918E-5</v>
      </c>
      <c r="K1321">
        <f t="shared" si="167"/>
        <v>2.0764490691647119E-10</v>
      </c>
    </row>
    <row r="1322" spans="1:11" x14ac:dyDescent="0.25">
      <c r="A1322">
        <v>6.1900466822273996</v>
      </c>
      <c r="B1322">
        <f t="shared" si="160"/>
        <v>0.61900466822273992</v>
      </c>
      <c r="D1322">
        <f t="shared" si="161"/>
        <v>-0.11514089085096577</v>
      </c>
      <c r="E1322">
        <f t="shared" si="162"/>
        <v>-1.0698331206701427E-8</v>
      </c>
      <c r="F1322">
        <v>-0.193769420003788</v>
      </c>
      <c r="G1322">
        <f t="shared" si="163"/>
        <v>-0.11514088015263456</v>
      </c>
      <c r="H1322">
        <f t="shared" si="164"/>
        <v>0</v>
      </c>
      <c r="I1322">
        <f t="shared" si="165"/>
        <v>-3.5149657816947213E-5</v>
      </c>
      <c r="J1322">
        <f t="shared" si="166"/>
        <v>-2.0737722029375472E-5</v>
      </c>
      <c r="K1322">
        <f t="shared" si="167"/>
        <v>2.0770389314509111E-10</v>
      </c>
    </row>
    <row r="1323" spans="1:11" x14ac:dyDescent="0.25">
      <c r="A1323">
        <v>6.1946982327442397</v>
      </c>
      <c r="B1323">
        <f t="shared" si="160"/>
        <v>0.61946982327442401</v>
      </c>
      <c r="D1323">
        <f t="shared" si="161"/>
        <v>-0.11434136255892749</v>
      </c>
      <c r="E1323">
        <f t="shared" si="162"/>
        <v>-1.0400365481928356E-8</v>
      </c>
      <c r="F1323">
        <v>-0.19287417182304301</v>
      </c>
      <c r="G1323">
        <f t="shared" si="163"/>
        <v>-0.114341352158562</v>
      </c>
      <c r="H1323">
        <f t="shared" si="164"/>
        <v>0</v>
      </c>
      <c r="I1323">
        <f t="shared" si="165"/>
        <v>-3.503701124482433E-5</v>
      </c>
      <c r="J1323">
        <f t="shared" si="166"/>
        <v>-2.0623184299439464E-5</v>
      </c>
      <c r="K1323">
        <f t="shared" si="167"/>
        <v>2.077584072115028E-10</v>
      </c>
    </row>
    <row r="1324" spans="1:11" x14ac:dyDescent="0.25">
      <c r="A1324">
        <v>6.1993497832610798</v>
      </c>
      <c r="B1324">
        <f t="shared" si="160"/>
        <v>0.619934978326108</v>
      </c>
      <c r="D1324">
        <f t="shared" si="161"/>
        <v>-0.11354738612153484</v>
      </c>
      <c r="E1324">
        <f t="shared" si="162"/>
        <v>-1.011069858165643E-8</v>
      </c>
      <c r="F1324">
        <v>-0.19198376529004399</v>
      </c>
      <c r="G1324">
        <f t="shared" si="163"/>
        <v>-0.11354737601083625</v>
      </c>
      <c r="H1324">
        <f t="shared" si="164"/>
        <v>0</v>
      </c>
      <c r="I1324">
        <f t="shared" si="165"/>
        <v>-3.4924829999014782E-5</v>
      </c>
      <c r="J1324">
        <f t="shared" si="166"/>
        <v>-2.0509266402156163E-5</v>
      </c>
      <c r="K1324">
        <f t="shared" si="167"/>
        <v>2.0780847381507539E-10</v>
      </c>
    </row>
    <row r="1325" spans="1:11" x14ac:dyDescent="0.25">
      <c r="A1325">
        <v>6.2040013337779198</v>
      </c>
      <c r="B1325">
        <f t="shared" si="160"/>
        <v>0.62040013337779198</v>
      </c>
      <c r="D1325">
        <f t="shared" si="161"/>
        <v>-0.11275892298719412</v>
      </c>
      <c r="E1325">
        <f t="shared" si="162"/>
        <v>-9.8290993702805985E-9</v>
      </c>
      <c r="F1325">
        <v>-0.191098170376205</v>
      </c>
      <c r="G1325">
        <f t="shared" si="163"/>
        <v>-0.11275891315809475</v>
      </c>
      <c r="H1325">
        <f t="shared" si="164"/>
        <v>0</v>
      </c>
      <c r="I1325">
        <f t="shared" si="165"/>
        <v>-3.4813111675170786E-5</v>
      </c>
      <c r="J1325">
        <f t="shared" si="166"/>
        <v>-2.0395965018297436E-5</v>
      </c>
      <c r="K1325">
        <f t="shared" si="167"/>
        <v>2.0785411772579441E-10</v>
      </c>
    </row>
    <row r="1326" spans="1:11" x14ac:dyDescent="0.25">
      <c r="A1326">
        <v>6.2086528842947599</v>
      </c>
      <c r="B1326">
        <f t="shared" si="160"/>
        <v>0.62086528842947597</v>
      </c>
      <c r="D1326">
        <f t="shared" si="161"/>
        <v>-0.11197593487200994</v>
      </c>
      <c r="E1326">
        <f t="shared" si="162"/>
        <v>-9.555343149693817E-9</v>
      </c>
      <c r="F1326">
        <v>-0.19021735726309999</v>
      </c>
      <c r="G1326">
        <f t="shared" si="163"/>
        <v>-0.11197592531666678</v>
      </c>
      <c r="H1326">
        <f t="shared" si="164"/>
        <v>0</v>
      </c>
      <c r="I1326">
        <f t="shared" si="165"/>
        <v>-3.4701853884172739E-5</v>
      </c>
      <c r="J1326">
        <f t="shared" si="166"/>
        <v>-2.0283276846850334E-5</v>
      </c>
      <c r="K1326">
        <f t="shared" si="167"/>
        <v>2.0789536378120092E-10</v>
      </c>
    </row>
    <row r="1327" spans="1:11" x14ac:dyDescent="0.25">
      <c r="A1327">
        <v>6.2133044348116</v>
      </c>
      <c r="B1327">
        <f t="shared" si="160"/>
        <v>0.62133044348115996</v>
      </c>
      <c r="D1327">
        <f t="shared" si="161"/>
        <v>-0.11119838375792755</v>
      </c>
      <c r="E1327">
        <f t="shared" si="162"/>
        <v>-9.2892114799928693E-9</v>
      </c>
      <c r="F1327">
        <v>-0.18934129634083399</v>
      </c>
      <c r="G1327">
        <f t="shared" si="163"/>
        <v>-0.11119837446871607</v>
      </c>
      <c r="H1327">
        <f t="shared" si="164"/>
        <v>0</v>
      </c>
      <c r="I1327">
        <f t="shared" si="165"/>
        <v>-3.4591054252014795E-5</v>
      </c>
      <c r="J1327">
        <f t="shared" si="166"/>
        <v>-2.0171198604905922E-5</v>
      </c>
      <c r="K1327">
        <f t="shared" si="167"/>
        <v>2.0793223688345766E-10</v>
      </c>
    </row>
    <row r="1328" spans="1:11" x14ac:dyDescent="0.25">
      <c r="A1328">
        <v>6.2179559853284401</v>
      </c>
      <c r="B1328">
        <f t="shared" si="160"/>
        <v>0.62179559853284405</v>
      </c>
      <c r="D1328">
        <f t="shared" si="161"/>
        <v>-0.11042623189088607</v>
      </c>
      <c r="E1328">
        <f t="shared" si="162"/>
        <v>-9.0304920051767115E-9</v>
      </c>
      <c r="F1328">
        <v>-0.18846995820641399</v>
      </c>
      <c r="G1328">
        <f t="shared" si="163"/>
        <v>-0.11042622286039407</v>
      </c>
      <c r="H1328">
        <f t="shared" si="164"/>
        <v>0</v>
      </c>
      <c r="I1328">
        <f t="shared" si="165"/>
        <v>-3.448071041968877E-5</v>
      </c>
      <c r="J1328">
        <f t="shared" si="166"/>
        <v>-2.0059727027548514E-5</v>
      </c>
      <c r="K1328">
        <f t="shared" si="167"/>
        <v>2.0796476199638506E-10</v>
      </c>
    </row>
    <row r="1329" spans="1:11" x14ac:dyDescent="0.25">
      <c r="A1329">
        <v>6.2226075358452801</v>
      </c>
      <c r="B1329">
        <f t="shared" si="160"/>
        <v>0.62226075358452804</v>
      </c>
      <c r="D1329">
        <f t="shared" si="161"/>
        <v>-0.10965944177898553</v>
      </c>
      <c r="E1329">
        <f t="shared" si="162"/>
        <v>-8.7789782837007486E-9</v>
      </c>
      <c r="F1329">
        <v>-0.187603313662144</v>
      </c>
      <c r="G1329">
        <f t="shared" si="163"/>
        <v>-0.10965943300000724</v>
      </c>
      <c r="H1329">
        <f t="shared" si="164"/>
        <v>0</v>
      </c>
      <c r="I1329">
        <f t="shared" si="165"/>
        <v>-3.4370820043070888E-5</v>
      </c>
      <c r="J1329">
        <f t="shared" si="166"/>
        <v>-1.994885886774602E-5</v>
      </c>
      <c r="K1329">
        <f t="shared" si="167"/>
        <v>2.0799296414257784E-10</v>
      </c>
    </row>
    <row r="1330" spans="1:11" x14ac:dyDescent="0.25">
      <c r="A1330">
        <v>6.2272590863621096</v>
      </c>
      <c r="B1330">
        <f t="shared" si="160"/>
        <v>0.62272590863621091</v>
      </c>
      <c r="D1330">
        <f t="shared" si="161"/>
        <v>-0.10889797619066832</v>
      </c>
      <c r="E1330">
        <f t="shared" si="162"/>
        <v>-8.534469623749662E-9</v>
      </c>
      <c r="F1330">
        <v>-0.18674133371402801</v>
      </c>
      <c r="G1330">
        <f t="shared" si="163"/>
        <v>-0.1088979676561987</v>
      </c>
      <c r="H1330">
        <f t="shared" si="164"/>
        <v>0</v>
      </c>
      <c r="I1330">
        <f t="shared" si="165"/>
        <v>-3.426138079280859E-5</v>
      </c>
      <c r="J1330">
        <f t="shared" si="166"/>
        <v>-1.9838590896241319E-5</v>
      </c>
      <c r="K1330">
        <f t="shared" si="167"/>
        <v>2.0801686840052297E-10</v>
      </c>
    </row>
    <row r="1331" spans="1:11" x14ac:dyDescent="0.25">
      <c r="A1331">
        <v>6.2319106368789496</v>
      </c>
      <c r="B1331">
        <f t="shared" si="160"/>
        <v>0.62319106368789501</v>
      </c>
      <c r="D1331">
        <f t="shared" si="161"/>
        <v>-0.10814179815290355</v>
      </c>
      <c r="E1331">
        <f t="shared" si="162"/>
        <v>-8.2967709230961048E-9</v>
      </c>
      <c r="F1331">
        <v>-0.18588398957018801</v>
      </c>
      <c r="G1331">
        <f t="shared" si="163"/>
        <v>-0.10814178985613263</v>
      </c>
      <c r="H1331">
        <f t="shared" si="164"/>
        <v>0</v>
      </c>
      <c r="I1331">
        <f t="shared" si="165"/>
        <v>-3.4152390354208966E-5</v>
      </c>
      <c r="J1331">
        <f t="shared" si="166"/>
        <v>-1.9728919901443046E-5</v>
      </c>
      <c r="K1331">
        <f t="shared" si="167"/>
        <v>2.0803649990181155E-10</v>
      </c>
    </row>
    <row r="1332" spans="1:11" x14ac:dyDescent="0.25">
      <c r="A1332">
        <v>6.2365621873957897</v>
      </c>
      <c r="B1332">
        <f t="shared" si="160"/>
        <v>0.62365621873957899</v>
      </c>
      <c r="D1332">
        <f t="shared" si="161"/>
        <v>-0.10739087094940442</v>
      </c>
      <c r="E1332">
        <f t="shared" si="162"/>
        <v>-8.0656925134252659E-9</v>
      </c>
      <c r="F1332">
        <v>-0.18503125263929701</v>
      </c>
      <c r="G1332">
        <f t="shared" si="163"/>
        <v>-0.1073908628837119</v>
      </c>
      <c r="H1332">
        <f t="shared" si="164"/>
        <v>0</v>
      </c>
      <c r="I1332">
        <f t="shared" si="165"/>
        <v>-3.4043846427127375E-5</v>
      </c>
      <c r="J1332">
        <f t="shared" si="166"/>
        <v>-1.9619842689320213E-5</v>
      </c>
      <c r="K1332">
        <f t="shared" si="167"/>
        <v>2.0805188382827498E-10</v>
      </c>
    </row>
    <row r="1333" spans="1:11" x14ac:dyDescent="0.25">
      <c r="A1333">
        <v>6.2412137379126298</v>
      </c>
      <c r="B1333">
        <f t="shared" si="160"/>
        <v>0.62412137379126298</v>
      </c>
      <c r="D1333">
        <f t="shared" si="161"/>
        <v>-0.10664515811883568</v>
      </c>
      <c r="E1333">
        <f t="shared" si="162"/>
        <v>-7.8410500089892959E-9</v>
      </c>
      <c r="F1333">
        <v>-0.18418309452902501</v>
      </c>
      <c r="G1333">
        <f t="shared" si="163"/>
        <v>-0.10664515027778568</v>
      </c>
      <c r="H1333">
        <f t="shared" si="164"/>
        <v>0</v>
      </c>
      <c r="I1333">
        <f t="shared" si="165"/>
        <v>-3.3935746725858196E-5</v>
      </c>
      <c r="J1333">
        <f t="shared" si="166"/>
        <v>-1.9511356083294314E-5</v>
      </c>
      <c r="K1333">
        <f t="shared" si="167"/>
        <v>2.0806304540928449E-10</v>
      </c>
    </row>
    <row r="1334" spans="1:11" x14ac:dyDescent="0.25">
      <c r="A1334">
        <v>6.2458652884294699</v>
      </c>
      <c r="B1334">
        <f t="shared" si="160"/>
        <v>0.62458652884294696</v>
      </c>
      <c r="D1334">
        <f t="shared" si="161"/>
        <v>-0.10590462345304724</v>
      </c>
      <c r="E1334">
        <f t="shared" si="162"/>
        <v>-7.622664159479711E-9</v>
      </c>
      <c r="F1334">
        <v>-0.18333948704449299</v>
      </c>
      <c r="G1334">
        <f t="shared" si="163"/>
        <v>-0.10590461583038309</v>
      </c>
      <c r="H1334">
        <f t="shared" si="164"/>
        <v>0</v>
      </c>
      <c r="I1334">
        <f t="shared" si="165"/>
        <v>-3.3828088979024956E-5</v>
      </c>
      <c r="J1334">
        <f t="shared" si="166"/>
        <v>-1.9403456924134316E-5</v>
      </c>
      <c r="K1334">
        <f t="shared" si="167"/>
        <v>2.0807000991897857E-10</v>
      </c>
    </row>
    <row r="1335" spans="1:11" x14ac:dyDescent="0.25">
      <c r="A1335">
        <v>6.2505168389463099</v>
      </c>
      <c r="B1335">
        <f t="shared" si="160"/>
        <v>0.62505168389463095</v>
      </c>
      <c r="D1335">
        <f t="shared" si="161"/>
        <v>-0.10516923099531521</v>
      </c>
      <c r="E1335">
        <f t="shared" si="162"/>
        <v>-7.4103607069975351E-9</v>
      </c>
      <c r="F1335">
        <v>-0.18250040218675101</v>
      </c>
      <c r="G1335">
        <f t="shared" si="163"/>
        <v>-0.10516922358495451</v>
      </c>
      <c r="H1335">
        <f t="shared" si="164"/>
        <v>0</v>
      </c>
      <c r="I1335">
        <f t="shared" si="165"/>
        <v>-3.3720870929473575E-5</v>
      </c>
      <c r="J1335">
        <f t="shared" si="166"/>
        <v>-1.9296142069851678E-5</v>
      </c>
      <c r="K1335">
        <f t="shared" si="167"/>
        <v>2.0807280267360883E-10</v>
      </c>
    </row>
    <row r="1336" spans="1:11" x14ac:dyDescent="0.25">
      <c r="A1336">
        <v>6.25516838946315</v>
      </c>
      <c r="B1336">
        <f t="shared" si="160"/>
        <v>0.62551683894631505</v>
      </c>
      <c r="D1336">
        <f t="shared" si="161"/>
        <v>-0.10443894503859526</v>
      </c>
      <c r="E1336">
        <f t="shared" si="162"/>
        <v>-7.203970247006181E-9</v>
      </c>
      <c r="F1336">
        <v>-0.18166581215125599</v>
      </c>
      <c r="G1336">
        <f t="shared" si="163"/>
        <v>-0.104438937834625</v>
      </c>
      <c r="H1336">
        <f t="shared" si="164"/>
        <v>0</v>
      </c>
      <c r="I1336">
        <f t="shared" si="165"/>
        <v>-3.3614090334164079E-5</v>
      </c>
      <c r="J1336">
        <f t="shared" si="166"/>
        <v>-1.9189408395596202E-5</v>
      </c>
      <c r="K1336">
        <f t="shared" si="167"/>
        <v>2.0807144902884631E-10</v>
      </c>
    </row>
    <row r="1337" spans="1:11" x14ac:dyDescent="0.25">
      <c r="A1337">
        <v>6.2598199399799901</v>
      </c>
      <c r="B1337">
        <f t="shared" si="160"/>
        <v>0.62598199399799903</v>
      </c>
      <c r="D1337">
        <f t="shared" si="161"/>
        <v>-0.10371373012379087</v>
      </c>
      <c r="E1337">
        <f t="shared" si="162"/>
        <v>-7.0033280931580883E-9</v>
      </c>
      <c r="F1337">
        <v>-0.180835689326376</v>
      </c>
      <c r="G1337">
        <f t="shared" si="163"/>
        <v>-0.10371372312046277</v>
      </c>
      <c r="H1337">
        <f t="shared" si="164"/>
        <v>0</v>
      </c>
      <c r="I1337">
        <f t="shared" si="165"/>
        <v>-3.3507744964065848E-5</v>
      </c>
      <c r="J1337">
        <f t="shared" si="166"/>
        <v>-1.9083252793553109E-5</v>
      </c>
      <c r="K1337">
        <f t="shared" si="167"/>
        <v>2.080659743771833E-10</v>
      </c>
    </row>
    <row r="1338" spans="1:11" x14ac:dyDescent="0.25">
      <c r="A1338">
        <v>6.2644714904968302</v>
      </c>
      <c r="B1338">
        <f t="shared" si="160"/>
        <v>0.62644714904968302</v>
      </c>
      <c r="D1338">
        <f t="shared" si="161"/>
        <v>-0.10299355103802972</v>
      </c>
      <c r="E1338">
        <f t="shared" si="162"/>
        <v>-6.8082741458850968E-9</v>
      </c>
      <c r="F1338">
        <v>-0.18001000629189401</v>
      </c>
      <c r="G1338">
        <f t="shared" si="163"/>
        <v>-0.10299354422975557</v>
      </c>
      <c r="H1338">
        <f t="shared" si="164"/>
        <v>0</v>
      </c>
      <c r="I1338">
        <f t="shared" si="165"/>
        <v>-3.340183260405127E-5</v>
      </c>
      <c r="J1338">
        <f t="shared" si="166"/>
        <v>-1.8977672172840207E-5</v>
      </c>
      <c r="K1338">
        <f t="shared" si="167"/>
        <v>2.0805640414531495E-10</v>
      </c>
    </row>
    <row r="1339" spans="1:11" x14ac:dyDescent="0.25">
      <c r="A1339">
        <v>6.2691230410136702</v>
      </c>
      <c r="B1339">
        <f t="shared" si="160"/>
        <v>0.626912304101367</v>
      </c>
      <c r="D1339">
        <f t="shared" si="161"/>
        <v>-0.10227837281295435</v>
      </c>
      <c r="E1339">
        <f t="shared" si="162"/>
        <v>-6.6186527646493312E-9</v>
      </c>
      <c r="F1339">
        <v>-0.179188735817534</v>
      </c>
      <c r="G1339">
        <f t="shared" si="163"/>
        <v>-0.10227836619430158</v>
      </c>
      <c r="H1339">
        <f t="shared" si="164"/>
        <v>0</v>
      </c>
      <c r="I1339">
        <f t="shared" si="165"/>
        <v>-3.3296351052792244E-5</v>
      </c>
      <c r="J1339">
        <f t="shared" si="166"/>
        <v>-1.8872663459406254E-5</v>
      </c>
      <c r="K1339">
        <f t="shared" si="167"/>
        <v>2.0804276379159694E-10</v>
      </c>
    </row>
    <row r="1340" spans="1:11" x14ac:dyDescent="0.25">
      <c r="A1340">
        <v>6.2737745915304997</v>
      </c>
      <c r="B1340">
        <f t="shared" si="160"/>
        <v>0.62737745915304999</v>
      </c>
      <c r="D1340">
        <f t="shared" si="161"/>
        <v>-0.10156816072302662</v>
      </c>
      <c r="E1340">
        <f t="shared" si="162"/>
        <v>-6.4343126437526923E-9</v>
      </c>
      <c r="F1340">
        <v>-0.17837185086149701</v>
      </c>
      <c r="G1340">
        <f t="shared" si="163"/>
        <v>-0.10156815428871398</v>
      </c>
      <c r="H1340">
        <f t="shared" si="164"/>
        <v>0</v>
      </c>
      <c r="I1340">
        <f t="shared" si="165"/>
        <v>-3.3191298122656811E-5</v>
      </c>
      <c r="J1340">
        <f t="shared" si="166"/>
        <v>-1.876822359593038E-5</v>
      </c>
      <c r="K1340">
        <f t="shared" si="167"/>
        <v>2.0802507880350489E-10</v>
      </c>
    </row>
    <row r="1341" spans="1:11" x14ac:dyDescent="0.25">
      <c r="A1341">
        <v>6.2784261420473397</v>
      </c>
      <c r="B1341">
        <f t="shared" si="160"/>
        <v>0.62784261420473397</v>
      </c>
      <c r="D1341">
        <f t="shared" si="161"/>
        <v>-0.10086288028383442</v>
      </c>
      <c r="E1341">
        <f t="shared" si="162"/>
        <v>-6.2551066916028004E-9</v>
      </c>
      <c r="F1341">
        <v>-0.177559324569006</v>
      </c>
      <c r="G1341">
        <f t="shared" si="163"/>
        <v>-0.10086287402872772</v>
      </c>
      <c r="H1341">
        <f t="shared" si="164"/>
        <v>0</v>
      </c>
      <c r="I1341">
        <f t="shared" si="165"/>
        <v>-3.3086671639606766E-5</v>
      </c>
      <c r="J1341">
        <f t="shared" si="166"/>
        <v>-1.8664349541720763E-5</v>
      </c>
      <c r="K1341">
        <f t="shared" si="167"/>
        <v>2.0800337469517091E-10</v>
      </c>
    </row>
    <row r="1342" spans="1:11" x14ac:dyDescent="0.25">
      <c r="A1342">
        <v>6.2830776925641798</v>
      </c>
      <c r="B1342">
        <f t="shared" si="160"/>
        <v>0.62830776925641796</v>
      </c>
      <c r="D1342">
        <f t="shared" si="161"/>
        <v>-0.1001624972504275</v>
      </c>
      <c r="E1342">
        <f t="shared" si="162"/>
        <v>-6.0808919133457174E-9</v>
      </c>
      <c r="F1342">
        <v>-0.176751130270868</v>
      </c>
      <c r="G1342">
        <f t="shared" si="163"/>
        <v>-0.10016249116953559</v>
      </c>
      <c r="H1342">
        <f t="shared" si="164"/>
        <v>0</v>
      </c>
      <c r="I1342">
        <f t="shared" si="165"/>
        <v>-3.2982469443095857E-5</v>
      </c>
      <c r="J1342">
        <f t="shared" si="166"/>
        <v>-1.8561038272616678E-5</v>
      </c>
      <c r="K1342">
        <f t="shared" si="167"/>
        <v>2.0797767700486846E-10</v>
      </c>
    </row>
    <row r="1343" spans="1:11" x14ac:dyDescent="0.25">
      <c r="A1343">
        <v>6.2877292430810199</v>
      </c>
      <c r="B1343">
        <f t="shared" si="160"/>
        <v>0.62877292430810194</v>
      </c>
      <c r="D1343">
        <f t="shared" si="161"/>
        <v>-9.9466977615647392E-2</v>
      </c>
      <c r="E1343">
        <f t="shared" si="162"/>
        <v>-5.9115292967638163E-9</v>
      </c>
      <c r="F1343">
        <v>-0.17594724148204699</v>
      </c>
      <c r="G1343">
        <f t="shared" si="163"/>
        <v>-9.9466971704118098E-2</v>
      </c>
      <c r="H1343">
        <f t="shared" si="164"/>
        <v>0</v>
      </c>
      <c r="I1343">
        <f t="shared" si="165"/>
        <v>-3.2878689385969879E-5</v>
      </c>
      <c r="J1343">
        <f t="shared" si="166"/>
        <v>-1.8458286780888704E-5</v>
      </c>
      <c r="K1343">
        <f t="shared" si="167"/>
        <v>2.0794801129263193E-10</v>
      </c>
    </row>
    <row r="1344" spans="1:11" x14ac:dyDescent="0.25">
      <c r="A1344">
        <v>6.29238079359786</v>
      </c>
      <c r="B1344">
        <f t="shared" si="160"/>
        <v>0.62923807935978604</v>
      </c>
      <c r="D1344">
        <f t="shared" si="161"/>
        <v>-9.8776287608478841E-2</v>
      </c>
      <c r="E1344">
        <f t="shared" si="162"/>
        <v>-5.7468837013531867E-9</v>
      </c>
      <c r="F1344">
        <v>-0.17514763190024499</v>
      </c>
      <c r="G1344">
        <f t="shared" si="163"/>
        <v>-9.8776281861595136E-2</v>
      </c>
      <c r="H1344">
        <f t="shared" si="164"/>
        <v>0</v>
      </c>
      <c r="I1344">
        <f t="shared" si="165"/>
        <v>-3.2775329334366145E-5</v>
      </c>
      <c r="J1344">
        <f t="shared" si="166"/>
        <v>-1.8356092075141096E-5</v>
      </c>
      <c r="K1344">
        <f t="shared" si="167"/>
        <v>2.079144031378239E-10</v>
      </c>
    </row>
    <row r="1345" spans="1:11" x14ac:dyDescent="0.25">
      <c r="A1345">
        <v>6.2970323441147</v>
      </c>
      <c r="B1345">
        <f t="shared" si="160"/>
        <v>0.62970323441147003</v>
      </c>
      <c r="D1345">
        <f t="shared" si="161"/>
        <v>-9.8090393692409447E-2</v>
      </c>
      <c r="E1345">
        <f t="shared" si="162"/>
        <v>-5.586823750490231E-9</v>
      </c>
      <c r="F1345">
        <v>-0.17435227540450099</v>
      </c>
      <c r="G1345">
        <f t="shared" si="163"/>
        <v>-9.8090388105585694E-2</v>
      </c>
      <c r="H1345">
        <f t="shared" si="164"/>
        <v>0</v>
      </c>
      <c r="I1345">
        <f t="shared" si="165"/>
        <v>-3.267238716761521E-5</v>
      </c>
      <c r="J1345">
        <f t="shared" si="166"/>
        <v>-1.8254451180214393E-5</v>
      </c>
      <c r="K1345">
        <f t="shared" si="167"/>
        <v>2.0787687813678755E-10</v>
      </c>
    </row>
    <row r="1346" spans="1:11" x14ac:dyDescent="0.25">
      <c r="A1346">
        <v>6.3016838946315401</v>
      </c>
      <c r="B1346">
        <f t="shared" si="160"/>
        <v>0.63016838946315401</v>
      </c>
      <c r="D1346">
        <f t="shared" si="161"/>
        <v>-9.7409262563801419E-2</v>
      </c>
      <c r="E1346">
        <f t="shared" si="162"/>
        <v>-5.4312217266015837E-9</v>
      </c>
      <c r="F1346">
        <v>-0.17356114605379999</v>
      </c>
      <c r="G1346">
        <f t="shared" si="163"/>
        <v>-9.7409257132579696E-2</v>
      </c>
      <c r="H1346">
        <f t="shared" si="164"/>
        <v>0</v>
      </c>
      <c r="I1346">
        <f t="shared" si="165"/>
        <v>-3.2569860778143133E-5</v>
      </c>
      <c r="J1346">
        <f t="shared" si="166"/>
        <v>-1.8153361137088916E-5</v>
      </c>
      <c r="K1346">
        <f t="shared" si="167"/>
        <v>2.0783546190051636E-10</v>
      </c>
    </row>
    <row r="1347" spans="1:11" x14ac:dyDescent="0.25">
      <c r="A1347">
        <v>6.3063354451483802</v>
      </c>
      <c r="B1347">
        <f t="shared" ref="B1347:B1410" si="168">A1347/10</f>
        <v>0.630633544514838</v>
      </c>
      <c r="D1347">
        <f t="shared" ref="D1347:D1410" si="169">$P$1*EXP(-$P$2*B1347)</f>
        <v>-9.6732861150274657E-2</v>
      </c>
      <c r="E1347">
        <f t="shared" ref="E1347:E1410" si="170">$P$3*EXP(-$P$4*B1347)</f>
        <v>-5.2799534692535238E-9</v>
      </c>
      <c r="F1347">
        <v>-0.17277421808568799</v>
      </c>
      <c r="G1347">
        <f t="shared" ref="G1347:G1410" si="171">D1347-E1347</f>
        <v>-9.6732855870321183E-2</v>
      </c>
      <c r="H1347">
        <f t="shared" ref="H1347:H1410" si="172">IF(AND(B1347&gt;$M$5,B1347&lt;$M$7),(F1347-G1347)^2,0)</f>
        <v>0</v>
      </c>
      <c r="I1347">
        <f t="shared" ref="I1347:I1410" si="173">F1347*EXP(-F1347/$M$9)*$B1347^2*($B$3-$B$2)</f>
        <v>-3.2467748071373394E-5</v>
      </c>
      <c r="J1347">
        <f t="shared" ref="J1347:J1410" si="174">G1347*EXP(-G1347/$M$9)*$B1347^2*($B$3-$B$2)</f>
        <v>-1.805281900278889E-5</v>
      </c>
      <c r="K1347">
        <f t="shared" ref="K1347:K1410" si="175">(J1347-I1347)^2</f>
        <v>2.0779018005232252E-10</v>
      </c>
    </row>
    <row r="1348" spans="1:11" x14ac:dyDescent="0.25">
      <c r="A1348">
        <v>6.3109869956652203</v>
      </c>
      <c r="B1348">
        <f t="shared" si="168"/>
        <v>0.63109869956652198</v>
      </c>
      <c r="D1348">
        <f t="shared" si="169"/>
        <v>-9.6061156609100307E-2</v>
      </c>
      <c r="E1348">
        <f t="shared" si="170"/>
        <v>-5.132898276080186E-9</v>
      </c>
      <c r="F1348">
        <v>-0.17199146591490999</v>
      </c>
      <c r="G1348">
        <f t="shared" si="171"/>
        <v>-9.6061151476202034E-2</v>
      </c>
      <c r="H1348">
        <f t="shared" si="172"/>
        <v>0</v>
      </c>
      <c r="I1348">
        <f t="shared" si="173"/>
        <v>-3.2366046965631892E-5</v>
      </c>
      <c r="J1348">
        <f t="shared" si="174"/>
        <v>-1.7952821850287203E-5</v>
      </c>
      <c r="K1348">
        <f t="shared" si="175"/>
        <v>2.0774105822560292E-10</v>
      </c>
    </row>
    <row r="1349" spans="1:11" x14ac:dyDescent="0.25">
      <c r="A1349">
        <v>6.3156385461820497</v>
      </c>
      <c r="B1349">
        <f t="shared" si="168"/>
        <v>0.63156385461820497</v>
      </c>
      <c r="D1349">
        <f t="shared" si="169"/>
        <v>-9.5394116325608583E-2</v>
      </c>
      <c r="E1349">
        <f t="shared" si="170"/>
        <v>-4.9899388064708295E-9</v>
      </c>
      <c r="F1349">
        <v>-0.17121286413204601</v>
      </c>
      <c r="G1349">
        <f t="shared" si="171"/>
        <v>-9.5394111335669773E-2</v>
      </c>
      <c r="H1349">
        <f t="shared" si="172"/>
        <v>0</v>
      </c>
      <c r="I1349">
        <f t="shared" si="173"/>
        <v>-3.2264755392050094E-5</v>
      </c>
      <c r="J1349">
        <f t="shared" si="174"/>
        <v>-1.7853366768411333E-5</v>
      </c>
      <c r="K1349">
        <f t="shared" si="175"/>
        <v>2.0768812206154469E-10</v>
      </c>
    </row>
    <row r="1350" spans="1:11" x14ac:dyDescent="0.25">
      <c r="A1350">
        <v>6.3202900966988897</v>
      </c>
      <c r="B1350">
        <f t="shared" si="168"/>
        <v>0.63202900966988895</v>
      </c>
      <c r="D1350">
        <f t="shared" si="169"/>
        <v>-9.4731707911598351E-2</v>
      </c>
      <c r="E1350">
        <f t="shared" si="170"/>
        <v>-4.8509609879385319E-9</v>
      </c>
      <c r="F1350">
        <v>-0.17043838750217299</v>
      </c>
      <c r="G1350">
        <f t="shared" si="171"/>
        <v>-9.4731703060637357E-2</v>
      </c>
      <c r="H1350">
        <f t="shared" si="172"/>
        <v>0</v>
      </c>
      <c r="I1350">
        <f t="shared" si="173"/>
        <v>-3.2163871294472298E-5</v>
      </c>
      <c r="J1350">
        <f t="shared" si="174"/>
        <v>-1.7754450861748539E-5</v>
      </c>
      <c r="K1350">
        <f t="shared" si="175"/>
        <v>2.0763139720699694E-10</v>
      </c>
    </row>
    <row r="1351" spans="1:11" x14ac:dyDescent="0.25">
      <c r="A1351">
        <v>6.3249416472157298</v>
      </c>
      <c r="B1351">
        <f t="shared" si="168"/>
        <v>0.63249416472157294</v>
      </c>
      <c r="D1351">
        <f t="shared" si="169"/>
        <v>-9.4073899203774097E-2</v>
      </c>
      <c r="E1351">
        <f t="shared" si="170"/>
        <v>-4.7158539250994619E-9</v>
      </c>
      <c r="F1351">
        <v>-0.16966801096352199</v>
      </c>
      <c r="G1351">
        <f t="shared" si="171"/>
        <v>-9.4073894487920168E-2</v>
      </c>
      <c r="H1351">
        <f t="shared" si="172"/>
        <v>0</v>
      </c>
      <c r="I1351">
        <f t="shared" si="173"/>
        <v>-3.2063392629359554E-5</v>
      </c>
      <c r="J1351">
        <f t="shared" si="174"/>
        <v>-1.7656071250554212E-5</v>
      </c>
      <c r="K1351">
        <f t="shared" si="175"/>
        <v>2.0757090931218147E-10</v>
      </c>
    </row>
    <row r="1352" spans="1:11" x14ac:dyDescent="0.25">
      <c r="A1352">
        <v>6.3295931977325699</v>
      </c>
      <c r="B1352">
        <f t="shared" si="168"/>
        <v>0.63295931977325703</v>
      </c>
      <c r="D1352">
        <f t="shared" si="169"/>
        <v>-9.3420658262177186E-2</v>
      </c>
      <c r="E1352">
        <f t="shared" si="170"/>
        <v>-4.5845098111842001E-9</v>
      </c>
      <c r="F1352">
        <v>-0.16890170962616499</v>
      </c>
      <c r="G1352">
        <f t="shared" si="171"/>
        <v>-9.3420653677667373E-2</v>
      </c>
      <c r="H1352">
        <f t="shared" si="172"/>
        <v>0</v>
      </c>
      <c r="I1352">
        <f t="shared" si="173"/>
        <v>-3.1963317365699095E-5</v>
      </c>
      <c r="J1352">
        <f t="shared" si="174"/>
        <v>-1.7558225070658386E-5</v>
      </c>
      <c r="K1352">
        <f t="shared" si="175"/>
        <v>2.0750668402864119E-10</v>
      </c>
    </row>
    <row r="1353" spans="1:11" x14ac:dyDescent="0.25">
      <c r="A1353">
        <v>6.33424474824941</v>
      </c>
      <c r="B1353">
        <f t="shared" si="168"/>
        <v>0.63342447482494102</v>
      </c>
      <c r="D1353">
        <f t="shared" si="169"/>
        <v>-9.2771953368638277E-2</v>
      </c>
      <c r="E1353">
        <f t="shared" si="170"/>
        <v>-4.4568238420151882E-9</v>
      </c>
      <c r="F1353">
        <v>-0.168139458770694</v>
      </c>
      <c r="G1353">
        <f t="shared" si="171"/>
        <v>-9.2771948911814436E-2</v>
      </c>
      <c r="H1353">
        <f t="shared" si="172"/>
        <v>0</v>
      </c>
      <c r="I1353">
        <f t="shared" si="173"/>
        <v>-3.1863643484910223E-5</v>
      </c>
      <c r="J1353">
        <f t="shared" si="174"/>
        <v>-1.7460909473374499E-5</v>
      </c>
      <c r="K1353">
        <f t="shared" si="175"/>
        <v>2.0743874700704796E-10</v>
      </c>
    </row>
    <row r="1354" spans="1:11" x14ac:dyDescent="0.25">
      <c r="A1354">
        <v>6.33889629876625</v>
      </c>
      <c r="B1354">
        <f t="shared" si="168"/>
        <v>0.633889629876625</v>
      </c>
      <c r="D1354">
        <f t="shared" si="169"/>
        <v>-9.2127753025235792E-2</v>
      </c>
      <c r="E1354">
        <f t="shared" si="170"/>
        <v>-4.3326941323797468E-9</v>
      </c>
      <c r="F1354">
        <v>-0.16738123384692399</v>
      </c>
      <c r="G1354">
        <f t="shared" si="171"/>
        <v>-9.2127748692541658E-2</v>
      </c>
      <c r="H1354">
        <f t="shared" si="172"/>
        <v>0</v>
      </c>
      <c r="I1354">
        <f t="shared" si="173"/>
        <v>-3.1764368980753879E-5</v>
      </c>
      <c r="J1354">
        <f t="shared" si="174"/>
        <v>-1.7364121625408091E-5</v>
      </c>
      <c r="K1354">
        <f t="shared" si="175"/>
        <v>2.0736712389514338E-10</v>
      </c>
    </row>
    <row r="1355" spans="1:11" x14ac:dyDescent="0.25">
      <c r="A1355">
        <v>6.3435478492830901</v>
      </c>
      <c r="B1355">
        <f t="shared" si="168"/>
        <v>0.63435478492830899</v>
      </c>
      <c r="D1355">
        <f t="shared" si="169"/>
        <v>-9.1488025952766547E-2</v>
      </c>
      <c r="E1355">
        <f t="shared" si="170"/>
        <v>-4.2120216347320866E-9</v>
      </c>
      <c r="F1355">
        <v>-0.166627010472604</v>
      </c>
      <c r="G1355">
        <f t="shared" si="171"/>
        <v>-9.1488021740744913E-2</v>
      </c>
      <c r="H1355">
        <f t="shared" si="172"/>
        <v>0</v>
      </c>
      <c r="I1355">
        <f t="shared" si="173"/>
        <v>-3.166549185924214E-5</v>
      </c>
      <c r="J1355">
        <f t="shared" si="174"/>
        <v>-1.7267858708766334E-5</v>
      </c>
      <c r="K1355">
        <f t="shared" si="175"/>
        <v>2.0729184033567986E-10</v>
      </c>
    </row>
    <row r="1356" spans="1:11" x14ac:dyDescent="0.25">
      <c r="A1356">
        <v>6.3481993997999302</v>
      </c>
      <c r="B1356">
        <f t="shared" si="168"/>
        <v>0.63481993997999298</v>
      </c>
      <c r="D1356">
        <f t="shared" si="169"/>
        <v>-9.0852741089227945E-2</v>
      </c>
      <c r="E1356">
        <f t="shared" si="170"/>
        <v>-4.0947100601599094E-9</v>
      </c>
      <c r="F1356">
        <v>-0.165876764432136</v>
      </c>
      <c r="G1356">
        <f t="shared" si="171"/>
        <v>-9.0852736994517888E-2</v>
      </c>
      <c r="H1356">
        <f t="shared" si="172"/>
        <v>0</v>
      </c>
      <c r="I1356">
        <f t="shared" si="173"/>
        <v>-3.1567010138548087E-5</v>
      </c>
      <c r="J1356">
        <f t="shared" si="174"/>
        <v>-1.7172117920668467E-5</v>
      </c>
      <c r="K1356">
        <f t="shared" si="175"/>
        <v>2.0721292196437126E-10</v>
      </c>
    </row>
    <row r="1357" spans="1:11" x14ac:dyDescent="0.25">
      <c r="A1357">
        <v>6.3528509503167703</v>
      </c>
      <c r="B1357">
        <f t="shared" si="168"/>
        <v>0.63528509503167707</v>
      </c>
      <c r="D1357">
        <f t="shared" si="169"/>
        <v>-9.0221867588309093E-2</v>
      </c>
      <c r="E1357">
        <f t="shared" si="170"/>
        <v>-3.9806658015519054E-9</v>
      </c>
      <c r="F1357">
        <v>-0.165130471675308</v>
      </c>
      <c r="G1357">
        <f t="shared" si="171"/>
        <v>-9.0221863607643296E-2</v>
      </c>
      <c r="H1357">
        <f t="shared" si="172"/>
        <v>0</v>
      </c>
      <c r="I1357">
        <f t="shared" si="173"/>
        <v>-3.1468921848917179E-5</v>
      </c>
      <c r="J1357">
        <f t="shared" si="174"/>
        <v>-1.7076896473456501E-5</v>
      </c>
      <c r="K1357">
        <f t="shared" si="175"/>
        <v>2.0713039440790408E-10</v>
      </c>
    </row>
    <row r="1358" spans="1:11" x14ac:dyDescent="0.25">
      <c r="A1358">
        <v>6.3575025008336103</v>
      </c>
      <c r="B1358">
        <f t="shared" si="168"/>
        <v>0.63575025008336106</v>
      </c>
      <c r="D1358">
        <f t="shared" si="169"/>
        <v>-8.9595374817893134E-2</v>
      </c>
      <c r="E1358">
        <f t="shared" si="170"/>
        <v>-3.8697978589053166E-9</v>
      </c>
      <c r="F1358">
        <v>-0.16438810831603401</v>
      </c>
      <c r="G1358">
        <f t="shared" si="171"/>
        <v>-8.9595370948095276E-2</v>
      </c>
      <c r="H1358">
        <f t="shared" si="172"/>
        <v>0</v>
      </c>
      <c r="I1358">
        <f t="shared" si="173"/>
        <v>-3.1371225032578463E-5</v>
      </c>
      <c r="J1358">
        <f t="shared" si="174"/>
        <v>-1.6982191594506751E-5</v>
      </c>
      <c r="K1358">
        <f t="shared" si="175"/>
        <v>2.0704428328194584E-10</v>
      </c>
    </row>
    <row r="1359" spans="1:11" x14ac:dyDescent="0.25">
      <c r="A1359">
        <v>6.3621540513504398</v>
      </c>
      <c r="B1359">
        <f t="shared" si="168"/>
        <v>0.63621540513504393</v>
      </c>
      <c r="D1359">
        <f t="shared" si="169"/>
        <v>-8.8973232358571575E-2</v>
      </c>
      <c r="E1359">
        <f t="shared" si="170"/>
        <v>-3.7620177667140345E-9</v>
      </c>
      <c r="F1359">
        <v>-0.16364965063110801</v>
      </c>
      <c r="G1359">
        <f t="shared" si="171"/>
        <v>-8.8973228596553808E-2</v>
      </c>
      <c r="H1359">
        <f t="shared" si="172"/>
        <v>0</v>
      </c>
      <c r="I1359">
        <f t="shared" si="173"/>
        <v>-3.1273917743657352E-5</v>
      </c>
      <c r="J1359">
        <f t="shared" si="174"/>
        <v>-1.6888000526142255E-5</v>
      </c>
      <c r="K1359">
        <f t="shared" si="175"/>
        <v>2.0695461418919731E-10</v>
      </c>
    </row>
    <row r="1360" spans="1:11" x14ac:dyDescent="0.25">
      <c r="A1360">
        <v>6.3668056018672798</v>
      </c>
      <c r="B1360">
        <f t="shared" si="168"/>
        <v>0.63668056018672803</v>
      </c>
      <c r="D1360">
        <f t="shared" si="169"/>
        <v>-8.8355410002160711E-2</v>
      </c>
      <c r="E1360">
        <f t="shared" si="170"/>
        <v>-3.6572395233777329E-9</v>
      </c>
      <c r="F1360">
        <v>-0.16291507505896799</v>
      </c>
      <c r="G1360">
        <f t="shared" si="171"/>
        <v>-8.8355406344921186E-2</v>
      </c>
      <c r="H1360">
        <f t="shared" si="172"/>
        <v>0</v>
      </c>
      <c r="I1360">
        <f t="shared" si="173"/>
        <v>-3.1176998048089439E-5</v>
      </c>
      <c r="J1360">
        <f t="shared" si="174"/>
        <v>-1.679432052554448E-5</v>
      </c>
      <c r="K1360">
        <f t="shared" si="175"/>
        <v>2.0686141271752002E-10</v>
      </c>
    </row>
    <row r="1361" spans="1:11" x14ac:dyDescent="0.25">
      <c r="A1361">
        <v>6.3714571523841199</v>
      </c>
      <c r="B1361">
        <f t="shared" si="168"/>
        <v>0.63714571523841201</v>
      </c>
      <c r="D1361">
        <f t="shared" si="169"/>
        <v>-8.7741877750245195E-2</v>
      </c>
      <c r="E1361">
        <f t="shared" si="170"/>
        <v>-3.5553795225797242E-9</v>
      </c>
      <c r="F1361">
        <v>-0.16218435819846599</v>
      </c>
      <c r="G1361">
        <f t="shared" si="171"/>
        <v>-8.7741874194865677E-2</v>
      </c>
      <c r="H1361">
        <f t="shared" si="172"/>
        <v>0</v>
      </c>
      <c r="I1361">
        <f t="shared" si="173"/>
        <v>-3.1080464023533208E-5</v>
      </c>
      <c r="J1361">
        <f t="shared" si="174"/>
        <v>-1.6701148864668356E-5</v>
      </c>
      <c r="K1361">
        <f t="shared" si="175"/>
        <v>2.0676470443796051E-10</v>
      </c>
    </row>
    <row r="1362" spans="1:11" x14ac:dyDescent="0.25">
      <c r="A1362">
        <v>6.37610870290096</v>
      </c>
      <c r="B1362">
        <f t="shared" si="168"/>
        <v>0.637610870290096</v>
      </c>
      <c r="D1362">
        <f t="shared" si="169"/>
        <v>-8.7132605812713579E-2</v>
      </c>
      <c r="E1362">
        <f t="shared" si="170"/>
        <v>-3.4563564865734214E-9</v>
      </c>
      <c r="F1362">
        <v>-0.16145747680765701</v>
      </c>
      <c r="G1362">
        <f t="shared" si="171"/>
        <v>-8.7132602356357086E-2</v>
      </c>
      <c r="H1362">
        <f t="shared" si="172"/>
        <v>0</v>
      </c>
      <c r="I1362">
        <f t="shared" si="173"/>
        <v>-3.0984313759286239E-5</v>
      </c>
      <c r="J1362">
        <f t="shared" si="174"/>
        <v>-1.6608482830154968E-5</v>
      </c>
      <c r="K1362">
        <f t="shared" si="175"/>
        <v>2.0666451490296726E-10</v>
      </c>
    </row>
    <row r="1363" spans="1:11" x14ac:dyDescent="0.25">
      <c r="A1363">
        <v>6.3807602534178001</v>
      </c>
      <c r="B1363">
        <f t="shared" si="168"/>
        <v>0.63807602534177998</v>
      </c>
      <c r="D1363">
        <f t="shared" si="169"/>
        <v>-8.6527564606314958E-2</v>
      </c>
      <c r="E1363">
        <f t="shared" si="170"/>
        <v>-3.3600914013280854E-9</v>
      </c>
      <c r="F1363">
        <v>-0.16073440780258699</v>
      </c>
      <c r="G1363">
        <f t="shared" si="171"/>
        <v>-8.6527561246223558E-2</v>
      </c>
      <c r="H1363">
        <f t="shared" si="172"/>
        <v>0</v>
      </c>
      <c r="I1363">
        <f t="shared" si="173"/>
        <v>-3.0888545356199435E-5</v>
      </c>
      <c r="J1363">
        <f t="shared" si="174"/>
        <v>-1.6516319723246741E-5</v>
      </c>
      <c r="K1363">
        <f t="shared" si="175"/>
        <v>2.0656086964450247E-10</v>
      </c>
    </row>
    <row r="1364" spans="1:11" x14ac:dyDescent="0.25">
      <c r="A1364">
        <v>6.3854118039346401</v>
      </c>
      <c r="B1364">
        <f t="shared" si="168"/>
        <v>0.63854118039346397</v>
      </c>
      <c r="D1364">
        <f t="shared" si="169"/>
        <v>-8.5926724753221884E-2</v>
      </c>
      <c r="E1364">
        <f t="shared" si="170"/>
        <v>-3.2665074534808411E-9</v>
      </c>
      <c r="F1364">
        <v>-0.16001512825610201</v>
      </c>
      <c r="G1364">
        <f t="shared" si="171"/>
        <v>-8.592672148671443E-2</v>
      </c>
      <c r="H1364">
        <f t="shared" si="172"/>
        <v>0</v>
      </c>
      <c r="I1364">
        <f t="shared" si="173"/>
        <v>-3.0793156926594286E-5</v>
      </c>
      <c r="J1364">
        <f t="shared" si="174"/>
        <v>-1.6424656859702468E-5</v>
      </c>
      <c r="K1364">
        <f t="shared" si="175"/>
        <v>2.0645379417227019E-10</v>
      </c>
    </row>
    <row r="1365" spans="1:11" x14ac:dyDescent="0.25">
      <c r="A1365">
        <v>6.3900633544514802</v>
      </c>
      <c r="B1365">
        <f t="shared" si="168"/>
        <v>0.63900633544514807</v>
      </c>
      <c r="D1365">
        <f t="shared" si="169"/>
        <v>-8.5330057079603422E-2</v>
      </c>
      <c r="E1365">
        <f t="shared" si="170"/>
        <v>-3.1755299690444486E-9</v>
      </c>
      <c r="F1365">
        <v>-0.15929961539665699</v>
      </c>
      <c r="G1365">
        <f t="shared" si="171"/>
        <v>-8.5330053904073458E-2</v>
      </c>
      <c r="H1365">
        <f t="shared" si="172"/>
        <v>0</v>
      </c>
      <c r="I1365">
        <f t="shared" si="173"/>
        <v>-3.0698146594178762E-5</v>
      </c>
      <c r="J1365">
        <f t="shared" si="174"/>
        <v>-1.6333491569713091E-5</v>
      </c>
      <c r="K1365">
        <f t="shared" si="175"/>
        <v>2.0634331397190685E-10</v>
      </c>
    </row>
    <row r="1366" spans="1:11" x14ac:dyDescent="0.25">
      <c r="A1366">
        <v>6.3947149049683203</v>
      </c>
      <c r="B1366">
        <f t="shared" si="168"/>
        <v>0.63947149049683205</v>
      </c>
      <c r="D1366">
        <f t="shared" si="169"/>
        <v>-8.4737532614210215E-2</v>
      </c>
      <c r="E1366">
        <f t="shared" si="170"/>
        <v>-3.0870863538222689E-9</v>
      </c>
      <c r="F1366">
        <v>-0.15858784660714401</v>
      </c>
      <c r="G1366">
        <f t="shared" si="171"/>
        <v>-8.4737529527123864E-2</v>
      </c>
      <c r="H1366">
        <f t="shared" si="172"/>
        <v>0</v>
      </c>
      <c r="I1366">
        <f t="shared" si="173"/>
        <v>-3.0603512493965775E-5</v>
      </c>
      <c r="J1366">
        <f t="shared" si="174"/>
        <v>-1.6242821197818311E-5</v>
      </c>
      <c r="K1366">
        <f t="shared" si="175"/>
        <v>2.0622945450324552E-10</v>
      </c>
    </row>
    <row r="1367" spans="1:11" x14ac:dyDescent="0.25">
      <c r="A1367">
        <v>6.3993664554851604</v>
      </c>
      <c r="B1367">
        <f t="shared" si="168"/>
        <v>0.63993664554851604</v>
      </c>
      <c r="D1367">
        <f t="shared" si="169"/>
        <v>-8.4149122586965677E-2</v>
      </c>
      <c r="E1367">
        <f t="shared" si="170"/>
        <v>-3.001106035482779E-9</v>
      </c>
      <c r="F1367">
        <v>-0.15787979942372299</v>
      </c>
      <c r="G1367">
        <f t="shared" si="171"/>
        <v>-8.4149119585859647E-2</v>
      </c>
      <c r="H1367">
        <f t="shared" si="172"/>
        <v>0</v>
      </c>
      <c r="I1367">
        <f t="shared" si="173"/>
        <v>-3.0509252772191079E-5</v>
      </c>
      <c r="J1367">
        <f t="shared" si="174"/>
        <v>-1.6152643102823253E-5</v>
      </c>
      <c r="K1367">
        <f t="shared" si="175"/>
        <v>2.0611224119858577E-10</v>
      </c>
    </row>
    <row r="1368" spans="1:11" x14ac:dyDescent="0.25">
      <c r="A1368">
        <v>6.4040180060019898</v>
      </c>
      <c r="B1368">
        <f t="shared" si="168"/>
        <v>0.64040180060019902</v>
      </c>
      <c r="D1368">
        <f t="shared" si="169"/>
        <v>-8.3564798427572098E-2</v>
      </c>
      <c r="E1368">
        <f t="shared" si="170"/>
        <v>-2.917520407247478E-9</v>
      </c>
      <c r="F1368">
        <v>-0.157175451534665</v>
      </c>
      <c r="G1368">
        <f t="shared" si="171"/>
        <v>-8.3564795510051693E-2</v>
      </c>
      <c r="H1368">
        <f t="shared" si="172"/>
        <v>0</v>
      </c>
      <c r="I1368">
        <f t="shared" si="173"/>
        <v>-3.0415365586232107E-5</v>
      </c>
      <c r="J1368">
        <f t="shared" si="174"/>
        <v>-1.606295465771655E-5</v>
      </c>
      <c r="K1368">
        <f t="shared" si="175"/>
        <v>2.059916994609728E-10</v>
      </c>
    </row>
    <row r="1369" spans="1:11" x14ac:dyDescent="0.25">
      <c r="A1369">
        <v>6.4086695565188299</v>
      </c>
      <c r="B1369">
        <f t="shared" si="168"/>
        <v>0.64086695565188301</v>
      </c>
      <c r="D1369">
        <f t="shared" si="169"/>
        <v>-8.2984531764117159E-2</v>
      </c>
      <c r="E1369">
        <f t="shared" si="170"/>
        <v>-2.8362627731464532E-9</v>
      </c>
      <c r="F1369">
        <v>-0.15647478077920701</v>
      </c>
      <c r="G1369">
        <f t="shared" si="171"/>
        <v>-8.2984528927854392E-2</v>
      </c>
      <c r="H1369">
        <f t="shared" si="172"/>
        <v>0</v>
      </c>
      <c r="I1369">
        <f t="shared" si="173"/>
        <v>-3.0321849104528503E-5</v>
      </c>
      <c r="J1369">
        <f t="shared" si="174"/>
        <v>-1.5973753249587447E-5</v>
      </c>
      <c r="K1369">
        <f t="shared" si="175"/>
        <v>2.0586785466257671E-10</v>
      </c>
    </row>
    <row r="1370" spans="1:11" x14ac:dyDescent="0.25">
      <c r="A1370">
        <v>6.4133211070356699</v>
      </c>
      <c r="B1370">
        <f t="shared" si="168"/>
        <v>0.64133211070356699</v>
      </c>
      <c r="D1370">
        <f t="shared" si="169"/>
        <v>-8.2408294421704886E-2</v>
      </c>
      <c r="E1370">
        <f t="shared" si="170"/>
        <v>-2.7572682948003268E-9</v>
      </c>
      <c r="F1370">
        <v>-0.15577776514641001</v>
      </c>
      <c r="G1370">
        <f t="shared" si="171"/>
        <v>-8.2408291664436598E-2</v>
      </c>
      <c r="H1370">
        <f t="shared" si="172"/>
        <v>0</v>
      </c>
      <c r="I1370">
        <f t="shared" si="173"/>
        <v>-3.0228701506501074E-5</v>
      </c>
      <c r="J1370">
        <f t="shared" si="174"/>
        <v>-1.588503627954589E-5</v>
      </c>
      <c r="K1370">
        <f t="shared" si="175"/>
        <v>2.0574073214296332E-10</v>
      </c>
    </row>
    <row r="1371" spans="1:11" x14ac:dyDescent="0.25">
      <c r="A1371">
        <v>6.41797265755251</v>
      </c>
      <c r="B1371">
        <f t="shared" si="168"/>
        <v>0.64179726575525098</v>
      </c>
      <c r="D1371">
        <f t="shared" si="169"/>
        <v>-8.1836058421081465E-2</v>
      </c>
      <c r="E1371">
        <f t="shared" si="170"/>
        <v>-2.6804739396826651E-9</v>
      </c>
      <c r="F1371">
        <v>-0.155084382774035</v>
      </c>
      <c r="G1371">
        <f t="shared" si="171"/>
        <v>-8.1836055740607525E-2</v>
      </c>
      <c r="H1371">
        <f t="shared" si="172"/>
        <v>0</v>
      </c>
      <c r="I1371">
        <f t="shared" si="173"/>
        <v>-3.013592098247408E-5</v>
      </c>
      <c r="J1371">
        <f t="shared" si="174"/>
        <v>-1.5796801162640829E-5</v>
      </c>
      <c r="K1371">
        <f t="shared" si="175"/>
        <v>2.0561035720753475E-10</v>
      </c>
    </row>
    <row r="1372" spans="1:11" x14ac:dyDescent="0.25">
      <c r="A1372">
        <v>6.4226242080693501</v>
      </c>
      <c r="B1372">
        <f t="shared" si="168"/>
        <v>0.64226242080693496</v>
      </c>
      <c r="D1372">
        <f t="shared" si="169"/>
        <v>-8.1267795977279123E-2</v>
      </c>
      <c r="E1372">
        <f t="shared" si="170"/>
        <v>-2.6058184308241832E-9</v>
      </c>
      <c r="F1372">
        <v>-0.15439461194742399</v>
      </c>
      <c r="G1372">
        <f t="shared" si="171"/>
        <v>-8.1267793371460686E-2</v>
      </c>
      <c r="H1372">
        <f t="shared" si="172"/>
        <v>0</v>
      </c>
      <c r="I1372">
        <f t="shared" si="173"/>
        <v>-3.004350573359685E-5</v>
      </c>
      <c r="J1372">
        <f t="shared" si="174"/>
        <v>-1.5709045327780454E-5</v>
      </c>
      <c r="K1372">
        <f t="shared" si="175"/>
        <v>2.0547675512591795E-10</v>
      </c>
    </row>
    <row r="1373" spans="1:11" x14ac:dyDescent="0.25">
      <c r="A1373">
        <v>6.4272757585861902</v>
      </c>
      <c r="B1373">
        <f t="shared" si="168"/>
        <v>0.64272757585861906</v>
      </c>
      <c r="D1373">
        <f t="shared" si="169"/>
        <v>-8.0703479498266201E-2</v>
      </c>
      <c r="E1373">
        <f t="shared" si="170"/>
        <v>-2.5332421979177661E-9</v>
      </c>
      <c r="F1373">
        <v>-0.153708431098387</v>
      </c>
      <c r="G1373">
        <f t="shared" si="171"/>
        <v>-8.0703476965024001E-2</v>
      </c>
      <c r="H1373">
        <f t="shared" si="172"/>
        <v>0</v>
      </c>
      <c r="I1373">
        <f t="shared" si="173"/>
        <v>-2.9951453971765499E-5</v>
      </c>
      <c r="J1373">
        <f t="shared" si="174"/>
        <v>-1.5621766217652441E-5</v>
      </c>
      <c r="K1373">
        <f t="shared" si="175"/>
        <v>2.0533995113037772E-10</v>
      </c>
    </row>
    <row r="1374" spans="1:11" x14ac:dyDescent="0.25">
      <c r="A1374">
        <v>6.4319273091030302</v>
      </c>
      <c r="B1374">
        <f t="shared" si="168"/>
        <v>0.64319273091030305</v>
      </c>
      <c r="D1374">
        <f t="shared" si="169"/>
        <v>-8.0143081583607778E-2</v>
      </c>
      <c r="E1374">
        <f t="shared" si="170"/>
        <v>-2.4626873297851103E-9</v>
      </c>
      <c r="F1374">
        <v>-0.15302581880410299</v>
      </c>
      <c r="G1374">
        <f t="shared" si="171"/>
        <v>-8.0143079120920446E-2</v>
      </c>
      <c r="H1374">
        <f t="shared" si="172"/>
        <v>0</v>
      </c>
      <c r="I1374">
        <f t="shared" si="173"/>
        <v>-2.9859763919546225E-5</v>
      </c>
      <c r="J1374">
        <f t="shared" si="174"/>
        <v>-1.5534961288644959E-5</v>
      </c>
      <c r="K1374">
        <f t="shared" si="175"/>
        <v>2.0519997041427585E-10</v>
      </c>
    </row>
    <row r="1375" spans="1:11" x14ac:dyDescent="0.25">
      <c r="A1375">
        <v>6.4365788596198703</v>
      </c>
      <c r="B1375">
        <f t="shared" si="168"/>
        <v>0.64365788596198703</v>
      </c>
      <c r="D1375">
        <f t="shared" si="169"/>
        <v>-7.9586575023135153E-2</v>
      </c>
      <c r="E1375">
        <f t="shared" si="170"/>
        <v>-2.3940975281673543E-9</v>
      </c>
      <c r="F1375">
        <v>-0.15234675378602899</v>
      </c>
      <c r="G1375">
        <f t="shared" si="171"/>
        <v>-7.9586572629037622E-2</v>
      </c>
      <c r="H1375">
        <f t="shared" si="172"/>
        <v>0</v>
      </c>
      <c r="I1375">
        <f t="shared" si="173"/>
        <v>-2.9768433810099144E-5</v>
      </c>
      <c r="J1375">
        <f t="shared" si="174"/>
        <v>-1.544862801076816E-5</v>
      </c>
      <c r="K1375">
        <f t="shared" si="175"/>
        <v>2.0505683813055328E-10</v>
      </c>
    </row>
    <row r="1376" spans="1:11" x14ac:dyDescent="0.25">
      <c r="A1376">
        <v>6.4412304101367104</v>
      </c>
      <c r="B1376">
        <f t="shared" si="168"/>
        <v>0.64412304101367102</v>
      </c>
      <c r="D1376">
        <f t="shared" si="169"/>
        <v>-7.9033932795624789E-2</v>
      </c>
      <c r="E1376">
        <f t="shared" si="170"/>
        <v>-2.3274180628026102E-9</v>
      </c>
      <c r="F1376">
        <v>-0.15167121490881999</v>
      </c>
      <c r="G1376">
        <f t="shared" si="171"/>
        <v>-7.9033930468206726E-2</v>
      </c>
      <c r="H1376">
        <f t="shared" si="172"/>
        <v>0</v>
      </c>
      <c r="I1376">
        <f t="shared" si="173"/>
        <v>-2.9677461887102998E-5</v>
      </c>
      <c r="J1376">
        <f t="shared" si="174"/>
        <v>-1.5362763867576227E-5</v>
      </c>
      <c r="K1376">
        <f t="shared" si="175"/>
        <v>2.0491057939024365E-10</v>
      </c>
    </row>
    <row r="1377" spans="1:11" x14ac:dyDescent="0.25">
      <c r="A1377">
        <v>6.4458819606535496</v>
      </c>
      <c r="B1377">
        <f t="shared" si="168"/>
        <v>0.644588196065355</v>
      </c>
      <c r="D1377">
        <f t="shared" si="169"/>
        <v>-7.8485128067485727E-2</v>
      </c>
      <c r="E1377">
        <f t="shared" si="170"/>
        <v>-2.2625957277548306E-9</v>
      </c>
      <c r="F1377">
        <v>-0.15099918117925001</v>
      </c>
      <c r="G1377">
        <f t="shared" si="171"/>
        <v>-7.8485125804890005E-2</v>
      </c>
      <c r="H1377">
        <f t="shared" si="172"/>
        <v>0</v>
      </c>
      <c r="I1377">
        <f t="shared" si="173"/>
        <v>-2.9586846404679096E-5</v>
      </c>
      <c r="J1377">
        <f t="shared" si="174"/>
        <v>-1.5277366356089826E-5</v>
      </c>
      <c r="K1377">
        <f t="shared" si="175"/>
        <v>2.0476121926097438E-10</v>
      </c>
    </row>
    <row r="1378" spans="1:11" x14ac:dyDescent="0.25">
      <c r="A1378">
        <v>6.4505335111703799</v>
      </c>
      <c r="B1378">
        <f t="shared" si="168"/>
        <v>0.64505335111703799</v>
      </c>
      <c r="D1378">
        <f t="shared" si="169"/>
        <v>-7.7940134191458843E-2</v>
      </c>
      <c r="E1378">
        <f t="shared" si="170"/>
        <v>-2.1995787989589531E-9</v>
      </c>
      <c r="F1378">
        <v>-0.15033063174515199</v>
      </c>
      <c r="G1378">
        <f t="shared" si="171"/>
        <v>-7.7940131991880046E-2</v>
      </c>
      <c r="H1378">
        <f t="shared" si="172"/>
        <v>0</v>
      </c>
      <c r="I1378">
        <f t="shared" si="173"/>
        <v>-2.9496585627317626E-5</v>
      </c>
      <c r="J1378">
        <f t="shared" si="174"/>
        <v>-1.5192432986719598E-5</v>
      </c>
      <c r="K1378">
        <f t="shared" si="175"/>
        <v>2.0460878276552752E-10</v>
      </c>
    </row>
    <row r="1379" spans="1:11" x14ac:dyDescent="0.25">
      <c r="A1379">
        <v>6.4551850616872199</v>
      </c>
      <c r="B1379">
        <f t="shared" si="168"/>
        <v>0.64551850616872197</v>
      </c>
      <c r="D1379">
        <f t="shared" si="169"/>
        <v>-7.7398924705317299E-2</v>
      </c>
      <c r="E1379">
        <f t="shared" si="170"/>
        <v>-2.1383169929478828E-9</v>
      </c>
      <c r="F1379">
        <v>-0.14966554589436001</v>
      </c>
      <c r="G1379">
        <f t="shared" si="171"/>
        <v>-7.7398922567000303E-2</v>
      </c>
      <c r="H1379">
        <f t="shared" si="172"/>
        <v>0</v>
      </c>
      <c r="I1379">
        <f t="shared" si="173"/>
        <v>-2.9406677829803909E-5</v>
      </c>
      <c r="J1379">
        <f t="shared" si="174"/>
        <v>-1.510796128318883E-5</v>
      </c>
      <c r="K1379">
        <f t="shared" si="175"/>
        <v>2.0445329488044384E-10</v>
      </c>
    </row>
    <row r="1380" spans="1:11" x14ac:dyDescent="0.25">
      <c r="A1380">
        <v>6.45983661220406</v>
      </c>
      <c r="B1380">
        <f t="shared" si="168"/>
        <v>0.64598366122040596</v>
      </c>
      <c r="D1380">
        <f t="shared" si="169"/>
        <v>-7.6861473330589583E-2</v>
      </c>
      <c r="E1380">
        <f t="shared" si="170"/>
        <v>-2.0787614267303047E-9</v>
      </c>
      <c r="F1380">
        <v>-0.14900390305366401</v>
      </c>
      <c r="G1380">
        <f t="shared" si="171"/>
        <v>-7.6861471251828156E-2</v>
      </c>
      <c r="H1380">
        <f t="shared" si="172"/>
        <v>0</v>
      </c>
      <c r="I1380">
        <f t="shared" si="173"/>
        <v>-2.9317121297144987E-5</v>
      </c>
      <c r="J1380">
        <f t="shared" si="174"/>
        <v>-1.5023948782458914E-5</v>
      </c>
      <c r="K1380">
        <f t="shared" si="175"/>
        <v>2.0429478053457741E-10</v>
      </c>
    </row>
    <row r="1381" spans="1:11" x14ac:dyDescent="0.25">
      <c r="A1381">
        <v>6.4644881627209001</v>
      </c>
      <c r="B1381">
        <f t="shared" si="168"/>
        <v>0.64644881627209005</v>
      </c>
      <c r="D1381">
        <f t="shared" si="169"/>
        <v>-7.6327753971277806E-2</v>
      </c>
      <c r="E1381">
        <f t="shared" si="170"/>
        <v>-2.0208645787847101E-9</v>
      </c>
      <c r="F1381">
        <v>-0.148345682787769</v>
      </c>
      <c r="G1381">
        <f t="shared" si="171"/>
        <v>-7.6327751950413233E-2</v>
      </c>
      <c r="H1381">
        <f t="shared" si="172"/>
        <v>0</v>
      </c>
      <c r="I1381">
        <f t="shared" si="173"/>
        <v>-2.9227914324497014E-5</v>
      </c>
      <c r="J1381">
        <f t="shared" si="174"/>
        <v>-1.4940393034653018E-5</v>
      </c>
      <c r="K1381">
        <f t="shared" si="175"/>
        <v>2.0413326460774544E-10</v>
      </c>
    </row>
    <row r="1382" spans="1:11" x14ac:dyDescent="0.25">
      <c r="A1382">
        <v>6.4691397132377402</v>
      </c>
      <c r="B1382">
        <f t="shared" si="168"/>
        <v>0.64691397132377404</v>
      </c>
      <c r="D1382">
        <f t="shared" si="169"/>
        <v>-7.5797740712593153E-2</v>
      </c>
      <c r="E1382">
        <f t="shared" si="170"/>
        <v>-1.9645802511403548E-9</v>
      </c>
      <c r="F1382">
        <v>-0.14769086479826701</v>
      </c>
      <c r="G1382">
        <f t="shared" si="171"/>
        <v>-7.5797738748012905E-2</v>
      </c>
      <c r="H1382">
        <f t="shared" si="172"/>
        <v>0</v>
      </c>
      <c r="I1382">
        <f t="shared" si="173"/>
        <v>-2.9139055217093549E-5</v>
      </c>
      <c r="J1382">
        <f t="shared" si="174"/>
        <v>-1.4857291602981733E-5</v>
      </c>
      <c r="K1382">
        <f t="shared" si="175"/>
        <v>2.0396877192936819E-10</v>
      </c>
    </row>
    <row r="1383" spans="1:11" x14ac:dyDescent="0.25">
      <c r="A1383">
        <v>6.4737912637545802</v>
      </c>
      <c r="B1383">
        <f t="shared" si="168"/>
        <v>0.64737912637545802</v>
      </c>
      <c r="D1383">
        <f t="shared" si="169"/>
        <v>-7.5271407819696545E-2</v>
      </c>
      <c r="E1383">
        <f t="shared" si="170"/>
        <v>-1.9098635325142697E-9</v>
      </c>
      <c r="F1383">
        <v>-0.14703942892261301</v>
      </c>
      <c r="G1383">
        <f t="shared" si="171"/>
        <v>-7.5271405909833014E-2</v>
      </c>
      <c r="H1383">
        <f t="shared" si="172"/>
        <v>0</v>
      </c>
      <c r="I1383">
        <f t="shared" si="173"/>
        <v>-2.9050542290173729E-5</v>
      </c>
      <c r="J1383">
        <f t="shared" si="174"/>
        <v>-1.4774642063668581E-5</v>
      </c>
      <c r="K1383">
        <f t="shared" si="175"/>
        <v>2.0380132727712973E-10</v>
      </c>
    </row>
    <row r="1384" spans="1:11" x14ac:dyDescent="0.25">
      <c r="A1384">
        <v>6.4784428142714203</v>
      </c>
      <c r="B1384">
        <f t="shared" si="168"/>
        <v>0.64784428142714201</v>
      </c>
      <c r="D1384">
        <f t="shared" si="169"/>
        <v>-7.4748729736448999E-2</v>
      </c>
      <c r="E1384">
        <f t="shared" si="170"/>
        <v>-1.8566707624748818E-9</v>
      </c>
      <c r="F1384">
        <v>-0.14639135513311599</v>
      </c>
      <c r="G1384">
        <f t="shared" si="171"/>
        <v>-7.4748727879778237E-2</v>
      </c>
      <c r="H1384">
        <f t="shared" si="172"/>
        <v>0</v>
      </c>
      <c r="I1384">
        <f t="shared" si="173"/>
        <v>-2.8962373868912298E-5</v>
      </c>
      <c r="J1384">
        <f t="shared" si="174"/>
        <v>-1.4692442005876142E-5</v>
      </c>
      <c r="K1384">
        <f t="shared" si="175"/>
        <v>2.0363095537569454E-10</v>
      </c>
    </row>
    <row r="1385" spans="1:11" x14ac:dyDescent="0.25">
      <c r="A1385">
        <v>6.4830943647882604</v>
      </c>
      <c r="B1385">
        <f t="shared" si="168"/>
        <v>0.648309436478826</v>
      </c>
      <c r="D1385">
        <f t="shared" si="169"/>
        <v>-7.4229681084171731E-2</v>
      </c>
      <c r="E1385">
        <f t="shared" si="170"/>
        <v>-1.8049594966038774E-9</v>
      </c>
      <c r="F1385">
        <v>-0.14574662353592999</v>
      </c>
      <c r="G1385">
        <f t="shared" si="171"/>
        <v>-7.422967927921223E-2</v>
      </c>
      <c r="H1385">
        <f t="shared" si="172"/>
        <v>0</v>
      </c>
      <c r="I1385">
        <f t="shared" si="173"/>
        <v>-2.8874548288348627E-5</v>
      </c>
      <c r="J1385">
        <f t="shared" si="174"/>
        <v>-1.4610689031632951E-5</v>
      </c>
      <c r="K1385">
        <f t="shared" si="175"/>
        <v>2.0345768089539349E-10</v>
      </c>
    </row>
    <row r="1386" spans="1:11" x14ac:dyDescent="0.25">
      <c r="A1386">
        <v>6.4877459153050996</v>
      </c>
      <c r="B1386">
        <f t="shared" si="168"/>
        <v>0.64877459153050998</v>
      </c>
      <c r="D1386">
        <f t="shared" si="169"/>
        <v>-7.3714236660412741E-2</v>
      </c>
      <c r="E1386">
        <f t="shared" si="170"/>
        <v>-1.7546884726282327E-9</v>
      </c>
      <c r="F1386">
        <v>-0.14510521437006199</v>
      </c>
      <c r="G1386">
        <f t="shared" si="171"/>
        <v>-7.3714234905724263E-2</v>
      </c>
      <c r="H1386">
        <f t="shared" si="172"/>
        <v>0</v>
      </c>
      <c r="I1386">
        <f t="shared" si="173"/>
        <v>-2.8787063893317988E-5</v>
      </c>
      <c r="J1386">
        <f t="shared" si="174"/>
        <v>-1.4529380755760445E-5</v>
      </c>
      <c r="K1386">
        <f t="shared" si="175"/>
        <v>2.0328152845099272E-10</v>
      </c>
    </row>
    <row r="1387" spans="1:11" x14ac:dyDescent="0.25">
      <c r="A1387">
        <v>6.4923974658219299</v>
      </c>
      <c r="B1387">
        <f t="shared" si="168"/>
        <v>0.64923974658219297</v>
      </c>
      <c r="D1387">
        <f t="shared" si="169"/>
        <v>-7.3202371437725219E-2</v>
      </c>
      <c r="E1387">
        <f t="shared" si="170"/>
        <v>-1.7058175774956389E-9</v>
      </c>
      <c r="F1387">
        <v>-0.14446710800637699</v>
      </c>
      <c r="G1387">
        <f t="shared" si="171"/>
        <v>-7.3202369731907635E-2</v>
      </c>
      <c r="H1387">
        <f t="shared" si="172"/>
        <v>0</v>
      </c>
      <c r="I1387">
        <f t="shared" si="173"/>
        <v>-2.8699919038381168E-5</v>
      </c>
      <c r="J1387">
        <f t="shared" si="174"/>
        <v>-1.4448514805801017E-5</v>
      </c>
      <c r="K1387">
        <f t="shared" si="175"/>
        <v>2.0310252260040346E-10</v>
      </c>
    </row>
    <row r="1388" spans="1:11" x14ac:dyDescent="0.25">
      <c r="A1388">
        <v>6.49704901633877</v>
      </c>
      <c r="B1388">
        <f t="shared" si="168"/>
        <v>0.64970490163387695</v>
      </c>
      <c r="D1388">
        <f t="shared" si="169"/>
        <v>-7.2694060562447108E-2</v>
      </c>
      <c r="E1388">
        <f t="shared" si="170"/>
        <v>-1.6583078153664999E-9</v>
      </c>
      <c r="F1388">
        <v>-0.14383228494662501</v>
      </c>
      <c r="G1388">
        <f t="shared" si="171"/>
        <v>-7.2694058904139297E-2</v>
      </c>
      <c r="H1388">
        <f t="shared" si="172"/>
        <v>0</v>
      </c>
      <c r="I1388">
        <f t="shared" si="173"/>
        <v>-2.8613112087757782E-5</v>
      </c>
      <c r="J1388">
        <f t="shared" si="174"/>
        <v>-1.4368088821945286E-5</v>
      </c>
      <c r="K1388">
        <f t="shared" si="175"/>
        <v>2.0292068784353932E-10</v>
      </c>
    </row>
    <row r="1389" spans="1:11" x14ac:dyDescent="0.25">
      <c r="A1389">
        <v>6.50170056685561</v>
      </c>
      <c r="B1389">
        <f t="shared" si="168"/>
        <v>0.65017005668556105</v>
      </c>
      <c r="D1389">
        <f t="shared" si="169"/>
        <v>-7.2189279353501432E-2</v>
      </c>
      <c r="E1389">
        <f t="shared" si="170"/>
        <v>-1.6121212764983618E-9</v>
      </c>
      <c r="F1389">
        <v>-0.14320072582246399</v>
      </c>
      <c r="G1389">
        <f t="shared" si="171"/>
        <v>-7.2189277741380162E-2</v>
      </c>
      <c r="H1389">
        <f t="shared" si="172"/>
        <v>0</v>
      </c>
      <c r="I1389">
        <f t="shared" si="173"/>
        <v>-2.8526641415256982E-5</v>
      </c>
      <c r="J1389">
        <f t="shared" si="174"/>
        <v>-1.4288100456961894E-5</v>
      </c>
      <c r="K1389">
        <f t="shared" si="175"/>
        <v>2.027360486210468E-10</v>
      </c>
    </row>
    <row r="1390" spans="1:11" x14ac:dyDescent="0.25">
      <c r="A1390">
        <v>6.5063521173724501</v>
      </c>
      <c r="B1390">
        <f t="shared" si="168"/>
        <v>0.65063521173724503</v>
      </c>
      <c r="D1390">
        <f t="shared" si="169"/>
        <v>-7.1688003301193737E-2</v>
      </c>
      <c r="E1390">
        <f t="shared" si="170"/>
        <v>-1.5672211069959419E-9</v>
      </c>
      <c r="F1390">
        <v>-0.142572411394499</v>
      </c>
      <c r="G1390">
        <f t="shared" si="171"/>
        <v>-7.1688001733972634E-2</v>
      </c>
      <c r="H1390">
        <f t="shared" si="172"/>
        <v>0</v>
      </c>
      <c r="I1390">
        <f t="shared" si="173"/>
        <v>-2.8440505404211099E-5</v>
      </c>
      <c r="J1390">
        <f t="shared" si="174"/>
        <v>-1.4208547376125961E-5</v>
      </c>
      <c r="K1390">
        <f t="shared" si="175"/>
        <v>2.0254862931317701E-10</v>
      </c>
    </row>
    <row r="1391" spans="1:11" x14ac:dyDescent="0.25">
      <c r="A1391">
        <v>6.5110036678892902</v>
      </c>
      <c r="B1391">
        <f t="shared" si="168"/>
        <v>0.65110036678892902</v>
      </c>
      <c r="D1391">
        <f t="shared" si="169"/>
        <v>-7.1190208066022026E-2</v>
      </c>
      <c r="E1391">
        <f t="shared" si="170"/>
        <v>-1.5235714794041931E-9</v>
      </c>
      <c r="F1391">
        <v>-0.141947322551321</v>
      </c>
      <c r="G1391">
        <f t="shared" si="171"/>
        <v>-7.1190206542450549E-2</v>
      </c>
      <c r="H1391">
        <f t="shared" si="172"/>
        <v>0</v>
      </c>
      <c r="I1391">
        <f t="shared" si="173"/>
        <v>-2.8354702447407909E-5</v>
      </c>
      <c r="J1391">
        <f t="shared" si="174"/>
        <v>-1.4129427257148628E-5</v>
      </c>
      <c r="K1391">
        <f t="shared" si="175"/>
        <v>2.0235845423860623E-10</v>
      </c>
    </row>
    <row r="1392" spans="1:11" x14ac:dyDescent="0.25">
      <c r="A1392">
        <v>6.5156552184061303</v>
      </c>
      <c r="B1392">
        <f t="shared" si="168"/>
        <v>0.651565521840613</v>
      </c>
      <c r="D1392">
        <f t="shared" si="169"/>
        <v>-7.0695869477496301E-2</v>
      </c>
      <c r="E1392">
        <f t="shared" si="170"/>
        <v>-1.4811375641203057E-9</v>
      </c>
      <c r="F1392">
        <v>-0.14132544030856301</v>
      </c>
      <c r="G1392">
        <f t="shared" si="171"/>
        <v>-7.0695867996358741E-2</v>
      </c>
      <c r="H1392">
        <f t="shared" si="172"/>
        <v>0</v>
      </c>
      <c r="I1392">
        <f t="shared" si="173"/>
        <v>-2.8269230947025328E-5</v>
      </c>
      <c r="J1392">
        <f t="shared" si="174"/>
        <v>-1.4050737790107385E-5</v>
      </c>
      <c r="K1392">
        <f t="shared" si="175"/>
        <v>2.0216554765332238E-10</v>
      </c>
    </row>
    <row r="1393" spans="1:11" x14ac:dyDescent="0.25">
      <c r="A1393">
        <v>6.5203067689229703</v>
      </c>
      <c r="B1393">
        <f t="shared" si="168"/>
        <v>0.65203067689229699</v>
      </c>
      <c r="D1393">
        <f t="shared" si="169"/>
        <v>-7.0204963532963835E-2</v>
      </c>
      <c r="E1393">
        <f t="shared" si="170"/>
        <v>-1.4398855016018746E-9</v>
      </c>
      <c r="F1393">
        <v>-0.140706745807959</v>
      </c>
      <c r="G1393">
        <f t="shared" si="171"/>
        <v>-7.0204962093078332E-2</v>
      </c>
      <c r="H1393">
        <f t="shared" si="172"/>
        <v>0</v>
      </c>
      <c r="I1393">
        <f t="shared" si="173"/>
        <v>-2.818408931456576E-5</v>
      </c>
      <c r="J1393">
        <f t="shared" si="174"/>
        <v>-1.3972476677376359E-5</v>
      </c>
      <c r="K1393">
        <f t="shared" si="175"/>
        <v>2.0196993374952147E-10</v>
      </c>
    </row>
    <row r="1394" spans="1:11" x14ac:dyDescent="0.25">
      <c r="A1394">
        <v>6.5249583194398104</v>
      </c>
      <c r="B1394">
        <f t="shared" si="168"/>
        <v>0.65249583194398109</v>
      </c>
      <c r="D1394">
        <f t="shared" si="169"/>
        <v>-6.971746639644448E-2</v>
      </c>
      <c r="E1394">
        <f t="shared" si="170"/>
        <v>-1.399782375349222E-9</v>
      </c>
      <c r="F1394">
        <v>-0.140091220316406</v>
      </c>
      <c r="G1394">
        <f t="shared" si="171"/>
        <v>-6.9717464996662107E-2</v>
      </c>
      <c r="H1394">
        <f t="shared" si="172"/>
        <v>0</v>
      </c>
      <c r="I1394">
        <f t="shared" si="173"/>
        <v>-2.8099275970789945E-5</v>
      </c>
      <c r="J1394">
        <f t="shared" si="174"/>
        <v>-1.3894641633557449E-5</v>
      </c>
      <c r="K1394">
        <f t="shared" si="175"/>
        <v>2.0177163665448446E-10</v>
      </c>
    </row>
    <row r="1395" spans="1:11" x14ac:dyDescent="0.25">
      <c r="A1395">
        <v>6.5296098699566496</v>
      </c>
      <c r="B1395">
        <f t="shared" si="168"/>
        <v>0.65296098699566496</v>
      </c>
      <c r="D1395">
        <f t="shared" si="169"/>
        <v>-6.9233354397473537E-2</v>
      </c>
      <c r="E1395">
        <f t="shared" si="170"/>
        <v>-1.3607961856401079E-9</v>
      </c>
      <c r="F1395">
        <v>-0.139478845225043</v>
      </c>
      <c r="G1395">
        <f t="shared" si="171"/>
        <v>-6.9233353036677353E-2</v>
      </c>
      <c r="H1395">
        <f t="shared" si="172"/>
        <v>0</v>
      </c>
      <c r="I1395">
        <f t="shared" si="173"/>
        <v>-2.8014789345653314E-5</v>
      </c>
      <c r="J1395">
        <f t="shared" si="174"/>
        <v>-1.3817230385411777E-5</v>
      </c>
      <c r="K1395">
        <f t="shared" si="175"/>
        <v>2.0157068042953472E-10</v>
      </c>
    </row>
    <row r="1396" spans="1:11" x14ac:dyDescent="0.25">
      <c r="A1396">
        <v>6.5342614204734897</v>
      </c>
      <c r="B1396">
        <f t="shared" si="168"/>
        <v>0.65342614204734895</v>
      </c>
      <c r="D1396">
        <f t="shared" si="169"/>
        <v>-6.8752604029950856E-2</v>
      </c>
      <c r="E1396">
        <f t="shared" si="170"/>
        <v>-1.3228958239959853E-9</v>
      </c>
      <c r="F1396">
        <v>-0.13886960204833301</v>
      </c>
      <c r="G1396">
        <f t="shared" si="171"/>
        <v>-6.8752602707055036E-2</v>
      </c>
      <c r="H1396">
        <f t="shared" si="172"/>
        <v>0</v>
      </c>
      <c r="I1396">
        <f t="shared" si="173"/>
        <v>-2.7930627878241995E-5</v>
      </c>
      <c r="J1396">
        <f t="shared" si="174"/>
        <v>-1.3740240671791338E-5</v>
      </c>
      <c r="K1396">
        <f t="shared" si="175"/>
        <v>2.0136708906899849E-10</v>
      </c>
    </row>
    <row r="1397" spans="1:11" x14ac:dyDescent="0.25">
      <c r="A1397">
        <v>6.53891297099032</v>
      </c>
      <c r="B1397">
        <f t="shared" si="168"/>
        <v>0.65389129709903204</v>
      </c>
      <c r="D1397">
        <f t="shared" si="169"/>
        <v>-6.8275191951002387E-2</v>
      </c>
      <c r="E1397">
        <f t="shared" si="170"/>
        <v>-1.2860510483595255E-9</v>
      </c>
      <c r="F1397">
        <v>-0.13826347242315001</v>
      </c>
      <c r="G1397">
        <f t="shared" si="171"/>
        <v>-6.8275190664951343E-2</v>
      </c>
      <c r="H1397">
        <f t="shared" si="172"/>
        <v>0</v>
      </c>
      <c r="I1397">
        <f t="shared" si="173"/>
        <v>-2.7846790016708611E-5</v>
      </c>
      <c r="J1397">
        <f t="shared" si="174"/>
        <v>-1.3663670243571787E-5</v>
      </c>
      <c r="K1397">
        <f t="shared" si="175"/>
        <v>2.0116088649914476E-10</v>
      </c>
    </row>
    <row r="1398" spans="1:11" x14ac:dyDescent="0.25">
      <c r="A1398">
        <v>6.5435645215071601</v>
      </c>
      <c r="B1398">
        <f t="shared" si="168"/>
        <v>0.65435645215071603</v>
      </c>
      <c r="D1398">
        <f t="shared" si="169"/>
        <v>-6.7801094979841839E-2</v>
      </c>
      <c r="E1398">
        <f t="shared" si="170"/>
        <v>-1.2502324589631177E-9</v>
      </c>
      <c r="F1398">
        <v>-0.13766043810787501</v>
      </c>
      <c r="G1398">
        <f t="shared" si="171"/>
        <v>-6.780109372960938E-2</v>
      </c>
      <c r="H1398">
        <f t="shared" si="172"/>
        <v>0</v>
      </c>
      <c r="I1398">
        <f t="shared" si="173"/>
        <v>-2.7763274218209495E-5</v>
      </c>
      <c r="J1398">
        <f t="shared" si="174"/>
        <v>-1.3587516863584442E-5</v>
      </c>
      <c r="K1398">
        <f t="shared" si="175"/>
        <v>2.0095209657720628E-10</v>
      </c>
    </row>
    <row r="1399" spans="1:11" x14ac:dyDescent="0.25">
      <c r="A1399">
        <v>6.5482160720240001</v>
      </c>
      <c r="B1399">
        <f t="shared" si="168"/>
        <v>0.65482160720240001</v>
      </c>
      <c r="D1399">
        <f t="shared" si="169"/>
        <v>-6.7330290096651313E-2</v>
      </c>
      <c r="E1399">
        <f t="shared" si="170"/>
        <v>-1.2154114748701582E-9</v>
      </c>
      <c r="F1399">
        <v>-0.137060480981505</v>
      </c>
      <c r="G1399">
        <f t="shared" si="171"/>
        <v>-6.7330288881239833E-2</v>
      </c>
      <c r="H1399">
        <f t="shared" si="172"/>
        <v>0</v>
      </c>
      <c r="I1399">
        <f t="shared" si="173"/>
        <v>-2.7680078948842627E-5</v>
      </c>
      <c r="J1399">
        <f t="shared" si="174"/>
        <v>-1.3511778306550512E-5</v>
      </c>
      <c r="K1399">
        <f t="shared" si="175"/>
        <v>2.0074074309037516E-10</v>
      </c>
    </row>
    <row r="1400" spans="1:11" x14ac:dyDescent="0.25">
      <c r="A1400">
        <v>6.5528676225408402</v>
      </c>
      <c r="B1400">
        <f t="shared" si="168"/>
        <v>0.655286762254084</v>
      </c>
      <c r="D1400">
        <f t="shared" si="169"/>
        <v>-6.6862754441459143E-2</v>
      </c>
      <c r="E1400">
        <f t="shared" si="170"/>
        <v>-1.1815603111690144E-9</v>
      </c>
      <c r="F1400">
        <v>-0.13646358304276199</v>
      </c>
      <c r="G1400">
        <f t="shared" si="171"/>
        <v>-6.6862753259898836E-2</v>
      </c>
      <c r="H1400">
        <f t="shared" si="172"/>
        <v>0</v>
      </c>
      <c r="I1400">
        <f t="shared" si="173"/>
        <v>-2.7597202683585539E-5</v>
      </c>
      <c r="J1400">
        <f t="shared" si="174"/>
        <v>-1.3436452359014011E-5</v>
      </c>
      <c r="K1400">
        <f t="shared" si="175"/>
        <v>2.0052684975485263E-10</v>
      </c>
    </row>
    <row r="1401" spans="1:11" x14ac:dyDescent="0.25">
      <c r="A1401">
        <v>6.5575191730576803</v>
      </c>
      <c r="B1401">
        <f t="shared" si="168"/>
        <v>0.65575191730576798</v>
      </c>
      <c r="D1401">
        <f t="shared" si="169"/>
        <v>-6.6398465313031702E-2</v>
      </c>
      <c r="E1401">
        <f t="shared" si="170"/>
        <v>-1.1486519568024905E-9</v>
      </c>
      <c r="F1401">
        <v>-0.135869726409208</v>
      </c>
      <c r="G1401">
        <f t="shared" si="171"/>
        <v>-6.639846416437975E-2</v>
      </c>
      <c r="H1401">
        <f t="shared" si="172"/>
        <v>0</v>
      </c>
      <c r="I1401">
        <f t="shared" si="173"/>
        <v>-2.751464390623293E-5</v>
      </c>
      <c r="J1401">
        <f t="shared" si="174"/>
        <v>-1.3361536819276173E-5</v>
      </c>
      <c r="K1401">
        <f t="shared" si="175"/>
        <v>2.0031044021486559E-10</v>
      </c>
    </row>
    <row r="1402" spans="1:11" x14ac:dyDescent="0.25">
      <c r="A1402">
        <v>6.5621707235745204</v>
      </c>
      <c r="B1402">
        <f t="shared" si="168"/>
        <v>0.65621707235745208</v>
      </c>
      <c r="D1402">
        <f t="shared" si="169"/>
        <v>-6.5937400167770638E-2</v>
      </c>
      <c r="E1402">
        <f t="shared" si="170"/>
        <v>-1.1166601530147867E-9</v>
      </c>
      <c r="F1402">
        <v>-0.13527889331637599</v>
      </c>
      <c r="G1402">
        <f t="shared" si="171"/>
        <v>-6.5937399051110485E-2</v>
      </c>
      <c r="H1402">
        <f t="shared" si="172"/>
        <v>0</v>
      </c>
      <c r="I1402">
        <f t="shared" si="173"/>
        <v>-2.7432401109336813E-5</v>
      </c>
      <c r="J1402">
        <f t="shared" si="174"/>
        <v>-1.3287029497329887E-5</v>
      </c>
      <c r="K1402">
        <f t="shared" si="175"/>
        <v>2.0009153804177143E-10</v>
      </c>
    </row>
    <row r="1403" spans="1:11" x14ac:dyDescent="0.25">
      <c r="A1403">
        <v>6.5668222740913604</v>
      </c>
      <c r="B1403">
        <f t="shared" si="168"/>
        <v>0.65668222740913607</v>
      </c>
      <c r="D1403">
        <f t="shared" si="169"/>
        <v>-6.5479536618618328E-2</v>
      </c>
      <c r="E1403">
        <f t="shared" si="170"/>
        <v>-1.0855593723986623E-9</v>
      </c>
      <c r="F1403">
        <v>-0.13469106611690199</v>
      </c>
      <c r="G1403">
        <f t="shared" si="171"/>
        <v>-6.547953553305895E-2</v>
      </c>
      <c r="H1403">
        <f t="shared" si="172"/>
        <v>0</v>
      </c>
      <c r="I1403">
        <f t="shared" si="173"/>
        <v>-2.7350472794145757E-5</v>
      </c>
      <c r="J1403">
        <f t="shared" si="174"/>
        <v>-1.3212928214794642E-5</v>
      </c>
      <c r="K1403">
        <f t="shared" si="175"/>
        <v>1.9987016673314011E-10</v>
      </c>
    </row>
    <row r="1404" spans="1:11" x14ac:dyDescent="0.25">
      <c r="A1404">
        <v>6.5714738246081996</v>
      </c>
      <c r="B1404">
        <f t="shared" si="168"/>
        <v>0.65714738246081994</v>
      </c>
      <c r="D1404">
        <f t="shared" si="169"/>
        <v>-6.5024852433971103E-2</v>
      </c>
      <c r="E1404">
        <f t="shared" si="170"/>
        <v>-1.0553247985262182E-9</v>
      </c>
      <c r="F1404">
        <v>-0.13410622727966201</v>
      </c>
      <c r="G1404">
        <f t="shared" si="171"/>
        <v>-6.5024851378646303E-2</v>
      </c>
      <c r="H1404">
        <f t="shared" si="172"/>
        <v>0</v>
      </c>
      <c r="I1404">
        <f t="shared" si="173"/>
        <v>-2.7268857470544378E-5</v>
      </c>
      <c r="J1404">
        <f t="shared" si="174"/>
        <v>-1.3139230804851962E-5</v>
      </c>
      <c r="K1404">
        <f t="shared" si="175"/>
        <v>1.9964634971184618E-10</v>
      </c>
    </row>
    <row r="1405" spans="1:11" x14ac:dyDescent="0.25">
      <c r="A1405">
        <v>6.5761253751250397</v>
      </c>
      <c r="B1405">
        <f t="shared" si="168"/>
        <v>0.65761253751250393</v>
      </c>
      <c r="D1405">
        <f t="shared" si="169"/>
        <v>-6.4573325536599308E-2</v>
      </c>
      <c r="E1405">
        <f t="shared" si="170"/>
        <v>-1.0259323061469571E-9</v>
      </c>
      <c r="F1405">
        <v>-0.13352435938892099</v>
      </c>
      <c r="G1405">
        <f t="shared" si="171"/>
        <v>-6.4573324510666996E-2</v>
      </c>
      <c r="H1405">
        <f t="shared" si="172"/>
        <v>0</v>
      </c>
      <c r="I1405">
        <f t="shared" si="173"/>
        <v>-2.7187553656994243E-5</v>
      </c>
      <c r="J1405">
        <f t="shared" si="174"/>
        <v>-1.306593511218111E-5</v>
      </c>
      <c r="K1405">
        <f t="shared" si="175"/>
        <v>1.9942011032521019E-10</v>
      </c>
    </row>
    <row r="1406" spans="1:11" x14ac:dyDescent="0.25">
      <c r="A1406">
        <v>6.58077692564187</v>
      </c>
      <c r="B1406">
        <f t="shared" si="168"/>
        <v>0.65807769256418702</v>
      </c>
      <c r="D1406">
        <f t="shared" si="169"/>
        <v>-6.4124934002576628E-2</v>
      </c>
      <c r="E1406">
        <f t="shared" si="170"/>
        <v>-9.9735844193745369E-10</v>
      </c>
      <c r="F1406">
        <v>-0.13294544514348799</v>
      </c>
      <c r="G1406">
        <f t="shared" si="171"/>
        <v>-6.4124933005218182E-2</v>
      </c>
      <c r="H1406">
        <f t="shared" si="172"/>
        <v>0</v>
      </c>
      <c r="I1406">
        <f t="shared" si="173"/>
        <v>-2.7106559880475001E-5</v>
      </c>
      <c r="J1406">
        <f t="shared" si="174"/>
        <v>-1.2993038992895509E-5</v>
      </c>
      <c r="K1406">
        <f t="shared" si="175"/>
        <v>1.9919147184414261E-10</v>
      </c>
    </row>
    <row r="1407" spans="1:11" x14ac:dyDescent="0.25">
      <c r="A1407">
        <v>6.5854284761587101</v>
      </c>
      <c r="B1407">
        <f t="shared" si="168"/>
        <v>0.65854284761587101</v>
      </c>
      <c r="D1407">
        <f t="shared" si="169"/>
        <v>-6.3679656060212017E-2</v>
      </c>
      <c r="E1407">
        <f t="shared" si="170"/>
        <v>-9.6958040578689208E-10</v>
      </c>
      <c r="F1407">
        <v>-0.13236946735587299</v>
      </c>
      <c r="G1407">
        <f t="shared" si="171"/>
        <v>-6.3679655090631615E-2</v>
      </c>
      <c r="H1407">
        <f t="shared" si="172"/>
        <v>0</v>
      </c>
      <c r="I1407">
        <f t="shared" si="173"/>
        <v>-2.7025874676425381E-5</v>
      </c>
      <c r="J1407">
        <f t="shared" si="174"/>
        <v>-1.2920540314478772E-5</v>
      </c>
      <c r="K1407">
        <f t="shared" si="175"/>
        <v>1.9896045746231176E-10</v>
      </c>
    </row>
    <row r="1408" spans="1:11" x14ac:dyDescent="0.25">
      <c r="A1408">
        <v>6.5900800266755502</v>
      </c>
      <c r="B1408">
        <f t="shared" si="168"/>
        <v>0.65900800266755499</v>
      </c>
      <c r="D1408">
        <f t="shared" si="169"/>
        <v>-6.3237470088997799E-2</v>
      </c>
      <c r="E1408">
        <f t="shared" si="170"/>
        <v>-9.4257603260436964E-10</v>
      </c>
      <c r="F1408">
        <v>-0.13179640895146</v>
      </c>
      <c r="G1408">
        <f t="shared" si="171"/>
        <v>-6.3237469146421768E-2</v>
      </c>
      <c r="H1408">
        <f t="shared" si="172"/>
        <v>0</v>
      </c>
      <c r="I1408">
        <f t="shared" si="173"/>
        <v>-2.6945496588685856E-5</v>
      </c>
      <c r="J1408">
        <f t="shared" si="174"/>
        <v>-1.2848436955722608E-5</v>
      </c>
      <c r="K1408">
        <f t="shared" si="175"/>
        <v>1.9872709029532189E-10</v>
      </c>
    </row>
    <row r="1409" spans="1:11" x14ac:dyDescent="0.25">
      <c r="A1409">
        <v>6.5947315771923902</v>
      </c>
      <c r="B1409">
        <f t="shared" si="168"/>
        <v>0.65947315771923898</v>
      </c>
      <c r="D1409">
        <f t="shared" si="169"/>
        <v>-6.2798354618556387E-2</v>
      </c>
      <c r="E1409">
        <f t="shared" si="170"/>
        <v>-9.1632377463232655E-10</v>
      </c>
      <c r="F1409">
        <v>-0.13122625296767301</v>
      </c>
      <c r="G1409">
        <f t="shared" si="171"/>
        <v>-6.2798353702232607E-2</v>
      </c>
      <c r="H1409">
        <f t="shared" si="172"/>
        <v>0</v>
      </c>
      <c r="I1409">
        <f t="shared" si="173"/>
        <v>-2.6865424169439662E-5</v>
      </c>
      <c r="J1409">
        <f t="shared" si="174"/>
        <v>-1.2776726806663679E-5</v>
      </c>
      <c r="K1409">
        <f t="shared" si="175"/>
        <v>1.9849139337989094E-10</v>
      </c>
    </row>
    <row r="1410" spans="1:11" x14ac:dyDescent="0.25">
      <c r="A1410">
        <v>6.5993831277092303</v>
      </c>
      <c r="B1410">
        <f t="shared" si="168"/>
        <v>0.65993831277092307</v>
      </c>
      <c r="D1410">
        <f t="shared" si="169"/>
        <v>-6.2362288327598221E-2</v>
      </c>
      <c r="E1410">
        <f t="shared" si="170"/>
        <v>-8.9080268425291377E-10</v>
      </c>
      <c r="F1410">
        <v>-0.13065898255316599</v>
      </c>
      <c r="G1410">
        <f t="shared" si="171"/>
        <v>-6.236228743679554E-2</v>
      </c>
      <c r="H1410">
        <f t="shared" si="172"/>
        <v>0</v>
      </c>
      <c r="I1410">
        <f t="shared" si="173"/>
        <v>-2.6785655979157443E-5</v>
      </c>
      <c r="J1410">
        <f t="shared" si="174"/>
        <v>-1.2705407768521483E-5</v>
      </c>
      <c r="K1410">
        <f t="shared" si="175"/>
        <v>1.9825338967311714E-10</v>
      </c>
    </row>
    <row r="1411" spans="1:11" x14ac:dyDescent="0.25">
      <c r="A1411">
        <v>6.6040346782260704</v>
      </c>
      <c r="B1411">
        <f t="shared" ref="B1411:B1474" si="176">A1411/10</f>
        <v>0.66040346782260706</v>
      </c>
      <c r="D1411">
        <f t="shared" ref="D1411:D1474" si="177">$P$1*EXP(-$P$2*B1411)</f>
        <v>-6.1929250042887643E-2</v>
      </c>
      <c r="E1411">
        <f t="shared" ref="E1411:E1474" si="178">$P$3*EXP(-$P$4*B1411)</f>
        <v>-8.6599239727311356E-10</v>
      </c>
      <c r="F1411">
        <v>-0.13009458096700099</v>
      </c>
      <c r="G1411">
        <f t="shared" ref="G1411:G1474" si="179">D1411-E1411</f>
        <v>-6.1929249176895247E-2</v>
      </c>
      <c r="H1411">
        <f t="shared" ref="H1411:H1474" si="180">IF(AND(B1411&gt;$M$5,B1411&lt;$M$7),(F1411-G1411)^2,0)</f>
        <v>0</v>
      </c>
      <c r="I1411">
        <f t="shared" ref="I1411:I1474" si="181">F1411*EXP(-F1411/$M$9)*$B1411^2*($B$3-$B$2)</f>
        <v>-2.6706190586538675E-5</v>
      </c>
      <c r="J1411">
        <f t="shared" ref="J1411:J1474" si="182">G1411*EXP(-G1411/$M$9)*$B1411^2*($B$3-$B$2)</f>
        <v>-1.2634477753636821E-5</v>
      </c>
      <c r="K1411">
        <f t="shared" ref="K1411:K1474" si="183">(J1411-I1411)^2</f>
        <v>1.9801310205165476E-10</v>
      </c>
    </row>
    <row r="1412" spans="1:11" x14ac:dyDescent="0.25">
      <c r="A1412">
        <v>6.6086862287429096</v>
      </c>
      <c r="B1412">
        <f t="shared" si="176"/>
        <v>0.66086862287429093</v>
      </c>
      <c r="D1412">
        <f t="shared" si="177"/>
        <v>-6.1499218738213471E-2</v>
      </c>
      <c r="E1412">
        <f t="shared" si="178"/>
        <v>-8.4187311667542955E-10</v>
      </c>
      <c r="F1412">
        <v>-0.12953303157785201</v>
      </c>
      <c r="G1412">
        <f t="shared" si="179"/>
        <v>-6.1499217896340351E-2</v>
      </c>
      <c r="H1412">
        <f t="shared" si="180"/>
        <v>0</v>
      </c>
      <c r="I1412">
        <f t="shared" si="181"/>
        <v>-2.6627026568457518E-5</v>
      </c>
      <c r="J1412">
        <f t="shared" si="182"/>
        <v>-1.2563934685410165E-5</v>
      </c>
      <c r="K1412">
        <f t="shared" si="183"/>
        <v>1.9777055331103235E-10</v>
      </c>
    </row>
    <row r="1413" spans="1:11" x14ac:dyDescent="0.25">
      <c r="A1413">
        <v>6.6133377792597496</v>
      </c>
      <c r="B1413">
        <f t="shared" si="176"/>
        <v>0.66133377792597492</v>
      </c>
      <c r="D1413">
        <f t="shared" si="177"/>
        <v>-6.1072173533368766E-2</v>
      </c>
      <c r="E1413">
        <f t="shared" si="178"/>
        <v>-8.1842559682112152E-10</v>
      </c>
      <c r="F1413">
        <v>-0.12897431786319599</v>
      </c>
      <c r="G1413">
        <f t="shared" si="179"/>
        <v>-6.1072172714943168E-2</v>
      </c>
      <c r="H1413">
        <f t="shared" si="180"/>
        <v>0</v>
      </c>
      <c r="I1413">
        <f t="shared" si="181"/>
        <v>-2.6548162509905093E-5</v>
      </c>
      <c r="J1413">
        <f t="shared" si="182"/>
        <v>-1.2493776498240809E-5</v>
      </c>
      <c r="K1413">
        <f t="shared" si="183"/>
        <v>1.9752576616486471E-10</v>
      </c>
    </row>
    <row r="1414" spans="1:11" x14ac:dyDescent="0.25">
      <c r="A1414">
        <v>6.6179893297765897</v>
      </c>
      <c r="B1414">
        <f t="shared" si="176"/>
        <v>0.66179893297765902</v>
      </c>
      <c r="D1414">
        <f t="shared" si="177"/>
        <v>-6.0648093693137201E-2</v>
      </c>
      <c r="E1414">
        <f t="shared" si="178"/>
        <v>-7.9563112809342462E-10</v>
      </c>
      <c r="F1414">
        <v>-0.128418423408525</v>
      </c>
      <c r="G1414">
        <f t="shared" si="179"/>
        <v>-6.064809289750607E-2</v>
      </c>
      <c r="H1414">
        <f t="shared" si="180"/>
        <v>0</v>
      </c>
      <c r="I1414">
        <f t="shared" si="181"/>
        <v>-2.6469597003935244E-5</v>
      </c>
      <c r="J1414">
        <f t="shared" si="182"/>
        <v>-1.2424001137466343E-5</v>
      </c>
      <c r="K1414">
        <f t="shared" si="183"/>
        <v>1.9727876324416826E-10</v>
      </c>
    </row>
    <row r="1415" spans="1:11" x14ac:dyDescent="0.25">
      <c r="A1415">
        <v>6.62264088029342</v>
      </c>
      <c r="B1415">
        <f t="shared" si="176"/>
        <v>0.662264088029342</v>
      </c>
      <c r="D1415">
        <f t="shared" si="177"/>
        <v>-6.0226958626286659E-2</v>
      </c>
      <c r="E1415">
        <f t="shared" si="178"/>
        <v>-7.7347152196856058E-10</v>
      </c>
      <c r="F1415">
        <v>-0.12786533190655899</v>
      </c>
      <c r="G1415">
        <f t="shared" si="179"/>
        <v>-6.0226957852815136E-2</v>
      </c>
      <c r="H1415">
        <f t="shared" si="180"/>
        <v>0</v>
      </c>
      <c r="I1415">
        <f t="shared" si="181"/>
        <v>-2.6391328651609452E-5</v>
      </c>
      <c r="J1415">
        <f t="shared" si="182"/>
        <v>-1.2354606559302448E-5</v>
      </c>
      <c r="K1415">
        <f t="shared" si="183"/>
        <v>1.970295670966595E-10</v>
      </c>
    </row>
    <row r="1416" spans="1:11" x14ac:dyDescent="0.25">
      <c r="A1416">
        <v>6.6272924308102601</v>
      </c>
      <c r="B1416">
        <f t="shared" si="176"/>
        <v>0.66272924308102599</v>
      </c>
      <c r="D1416">
        <f t="shared" si="177"/>
        <v>-5.9808747884566332E-2</v>
      </c>
      <c r="E1416">
        <f t="shared" si="178"/>
        <v>-7.5192909650221584E-10</v>
      </c>
      <c r="F1416">
        <v>-0.12731502715646401</v>
      </c>
      <c r="G1416">
        <f t="shared" si="179"/>
        <v>-5.9808747132637237E-2</v>
      </c>
      <c r="H1416">
        <f t="shared" si="180"/>
        <v>0</v>
      </c>
      <c r="I1416">
        <f t="shared" si="181"/>
        <v>-2.6313356061942534E-5</v>
      </c>
      <c r="J1416">
        <f t="shared" si="182"/>
        <v>-1.2285590730782651E-5</v>
      </c>
      <c r="K1416">
        <f t="shared" si="183"/>
        <v>1.9677820018609114E-10</v>
      </c>
    </row>
    <row r="1417" spans="1:11" x14ac:dyDescent="0.25">
      <c r="A1417">
        <v>6.6319439813271002</v>
      </c>
      <c r="B1417">
        <f t="shared" si="176"/>
        <v>0.66319439813270997</v>
      </c>
      <c r="D1417">
        <f t="shared" si="177"/>
        <v>-5.9393441161718505E-2</v>
      </c>
      <c r="E1417">
        <f t="shared" si="178"/>
        <v>-7.3098666222079268E-10</v>
      </c>
      <c r="F1417">
        <v>-0.126767493063079</v>
      </c>
      <c r="G1417">
        <f t="shared" si="179"/>
        <v>-5.9393440430731845E-2</v>
      </c>
      <c r="H1417">
        <f t="shared" si="180"/>
        <v>0</v>
      </c>
      <c r="I1417">
        <f t="shared" si="181"/>
        <v>-2.6235677851848286E-5</v>
      </c>
      <c r="J1417">
        <f t="shared" si="182"/>
        <v>-1.2216951629699571E-5</v>
      </c>
      <c r="K1417">
        <f t="shared" si="183"/>
        <v>1.9652468489155998E-10</v>
      </c>
    </row>
    <row r="1418" spans="1:11" x14ac:dyDescent="0.25">
      <c r="A1418">
        <v>6.6365955318439402</v>
      </c>
      <c r="B1418">
        <f t="shared" si="176"/>
        <v>0.66365955318439407</v>
      </c>
      <c r="D1418">
        <f t="shared" si="177"/>
        <v>-5.8981018292489806E-2</v>
      </c>
      <c r="E1418">
        <f t="shared" si="178"/>
        <v>-7.106275084051316E-10</v>
      </c>
      <c r="F1418">
        <v>-0.12622271363614501</v>
      </c>
      <c r="G1418">
        <f t="shared" si="179"/>
        <v>-5.8981017581862298E-2</v>
      </c>
      <c r="H1418">
        <f t="shared" si="180"/>
        <v>0</v>
      </c>
      <c r="I1418">
        <f t="shared" si="181"/>
        <v>-2.6158292646085698E-5</v>
      </c>
      <c r="J1418">
        <f t="shared" si="182"/>
        <v>-1.2148687244545458E-5</v>
      </c>
      <c r="K1418">
        <f t="shared" si="183"/>
        <v>1.9626904350686547E-10</v>
      </c>
    </row>
    <row r="1419" spans="1:11" x14ac:dyDescent="0.25">
      <c r="A1419">
        <v>6.6412470823607803</v>
      </c>
      <c r="B1419">
        <f t="shared" si="176"/>
        <v>0.66412470823607805</v>
      </c>
      <c r="D1419">
        <f t="shared" si="177"/>
        <v>-5.8571459251652518E-2</v>
      </c>
      <c r="E1419">
        <f t="shared" si="178"/>
        <v>-6.9083538975648403E-10</v>
      </c>
      <c r="F1419">
        <v>-0.12568067298954799</v>
      </c>
      <c r="G1419">
        <f t="shared" si="179"/>
        <v>-5.8571458560817129E-2</v>
      </c>
      <c r="H1419">
        <f t="shared" si="180"/>
        <v>0</v>
      </c>
      <c r="I1419">
        <f t="shared" si="181"/>
        <v>-2.6081199077206637E-5</v>
      </c>
      <c r="J1419">
        <f t="shared" si="182"/>
        <v>-1.2080795574453531E-5</v>
      </c>
      <c r="K1419">
        <f t="shared" si="183"/>
        <v>1.9601129823990144E-10</v>
      </c>
    </row>
    <row r="1420" spans="1:11" x14ac:dyDescent="0.25">
      <c r="A1420">
        <v>6.6458986328776204</v>
      </c>
      <c r="B1420">
        <f t="shared" si="176"/>
        <v>0.66458986328776204</v>
      </c>
      <c r="D1420">
        <f t="shared" si="177"/>
        <v>-5.8164744153032362E-2</v>
      </c>
      <c r="E1420">
        <f t="shared" si="178"/>
        <v>-6.715945134337603E-10</v>
      </c>
      <c r="F1420">
        <v>-0.12514135534056101</v>
      </c>
      <c r="G1420">
        <f t="shared" si="179"/>
        <v>-5.8164743481437846E-2</v>
      </c>
      <c r="H1420">
        <f t="shared" si="180"/>
        <v>0</v>
      </c>
      <c r="I1420">
        <f t="shared" si="181"/>
        <v>-2.600439578550275E-5</v>
      </c>
      <c r="J1420">
        <f t="shared" si="182"/>
        <v>-1.2013274629139693E-5</v>
      </c>
      <c r="K1420">
        <f t="shared" si="183"/>
        <v>1.9575147121202994E-10</v>
      </c>
    </row>
    <row r="1421" spans="1:11" x14ac:dyDescent="0.25">
      <c r="A1421">
        <v>6.6505501833944596</v>
      </c>
      <c r="B1421">
        <f t="shared" si="176"/>
        <v>0.66505501833944591</v>
      </c>
      <c r="D1421">
        <f t="shared" si="177"/>
        <v>-5.7760853248543138E-2</v>
      </c>
      <c r="E1421">
        <f t="shared" si="178"/>
        <v>-6.5288952645191586E-10</v>
      </c>
      <c r="F1421">
        <v>-0.12460474500909099</v>
      </c>
      <c r="G1421">
        <f t="shared" si="179"/>
        <v>-5.7760852595653611E-2</v>
      </c>
      <c r="H1421">
        <f t="shared" si="180"/>
        <v>0</v>
      </c>
      <c r="I1421">
        <f t="shared" si="181"/>
        <v>-2.5927881418952417E-5</v>
      </c>
      <c r="J1421">
        <f t="shared" si="182"/>
        <v>-1.1946122428844617E-5</v>
      </c>
      <c r="K1421">
        <f t="shared" si="183"/>
        <v>1.954895844574603E-10</v>
      </c>
    </row>
    <row r="1422" spans="1:11" x14ac:dyDescent="0.25">
      <c r="A1422">
        <v>6.6552017339112997</v>
      </c>
      <c r="B1422">
        <f t="shared" si="176"/>
        <v>0.66552017339113001</v>
      </c>
      <c r="D1422">
        <f t="shared" si="177"/>
        <v>-5.7359766927226864E-2</v>
      </c>
      <c r="E1422">
        <f t="shared" si="178"/>
        <v>-6.3470550343118704E-10</v>
      </c>
      <c r="F1422">
        <v>-0.12407082641694001</v>
      </c>
      <c r="G1422">
        <f t="shared" si="179"/>
        <v>-5.7359766292521361E-2</v>
      </c>
      <c r="H1422">
        <f t="shared" si="180"/>
        <v>0</v>
      </c>
      <c r="I1422">
        <f t="shared" si="181"/>
        <v>-2.5851654633169887E-5</v>
      </c>
      <c r="J1422">
        <f t="shared" si="182"/>
        <v>-1.1879337004275962E-5</v>
      </c>
      <c r="K1422">
        <f t="shared" si="183"/>
        <v>1.9522565992269996E-10</v>
      </c>
    </row>
    <row r="1423" spans="1:11" x14ac:dyDescent="0.25">
      <c r="A1423">
        <v>6.6598532844281397</v>
      </c>
      <c r="B1423">
        <f t="shared" si="176"/>
        <v>0.665985328442814</v>
      </c>
      <c r="D1423">
        <f t="shared" si="177"/>
        <v>-5.69614657143033E-2</v>
      </c>
      <c r="E1423">
        <f t="shared" si="178"/>
        <v>-6.1702793468767882E-10</v>
      </c>
      <c r="F1423">
        <v>-0.123539584087067</v>
      </c>
      <c r="G1423">
        <f t="shared" si="179"/>
        <v>-5.6961465097275364E-2</v>
      </c>
      <c r="H1423">
        <f t="shared" si="180"/>
        <v>0</v>
      </c>
      <c r="I1423">
        <f t="shared" si="181"/>
        <v>-2.5775714091353689E-5</v>
      </c>
      <c r="J1423">
        <f t="shared" si="182"/>
        <v>-1.1812916396551467E-5</v>
      </c>
      <c r="K1423">
        <f t="shared" si="183"/>
        <v>1.9495971946597425E-10</v>
      </c>
    </row>
    <row r="1424" spans="1:11" x14ac:dyDescent="0.25">
      <c r="A1424">
        <v>6.6645048349449798</v>
      </c>
      <c r="B1424">
        <f t="shared" si="176"/>
        <v>0.66645048349449798</v>
      </c>
      <c r="D1424">
        <f t="shared" si="177"/>
        <v>-5.6565930270222976E-2</v>
      </c>
      <c r="E1424">
        <f t="shared" si="178"/>
        <v>-5.9984271465548534E-10</v>
      </c>
      <c r="F1424">
        <v>-0.123011002642851</v>
      </c>
      <c r="G1424">
        <f t="shared" si="179"/>
        <v>-5.6565929670380259E-2</v>
      </c>
      <c r="H1424">
        <f t="shared" si="180"/>
        <v>0</v>
      </c>
      <c r="I1424">
        <f t="shared" si="181"/>
        <v>-2.5700058464234557E-5</v>
      </c>
      <c r="J1424">
        <f t="shared" si="182"/>
        <v>-1.1746858657141828E-5</v>
      </c>
      <c r="K1424">
        <f t="shared" si="183"/>
        <v>1.9469178485665259E-10</v>
      </c>
    </row>
    <row r="1425" spans="1:11" x14ac:dyDescent="0.25">
      <c r="A1425">
        <v>6.6691563854618101</v>
      </c>
      <c r="B1425">
        <f t="shared" si="176"/>
        <v>0.66691563854618097</v>
      </c>
      <c r="D1425">
        <f t="shared" si="177"/>
        <v>-5.6173141389729231E-2</v>
      </c>
      <c r="E1425">
        <f t="shared" si="178"/>
        <v>-5.8313613063144511E-10</v>
      </c>
      <c r="F1425">
        <v>-0.12248506680736999</v>
      </c>
      <c r="G1425">
        <f t="shared" si="179"/>
        <v>-5.6173140806593101E-2</v>
      </c>
      <c r="H1425">
        <f t="shared" si="180"/>
        <v>0</v>
      </c>
      <c r="I1425">
        <f t="shared" si="181"/>
        <v>-2.5624686430025722E-5</v>
      </c>
      <c r="J1425">
        <f t="shared" si="182"/>
        <v>-1.1681161847814353E-5</v>
      </c>
      <c r="K1425">
        <f t="shared" si="183"/>
        <v>1.9442187777473274E-10</v>
      </c>
    </row>
    <row r="1426" spans="1:11" x14ac:dyDescent="0.25">
      <c r="A1426">
        <v>6.6738079359786502</v>
      </c>
      <c r="B1426">
        <f t="shared" si="176"/>
        <v>0.66738079359786506</v>
      </c>
      <c r="D1426">
        <f t="shared" si="177"/>
        <v>-5.5783080000922559E-2</v>
      </c>
      <c r="E1426">
        <f t="shared" si="178"/>
        <v>-5.6689485183310626E-10</v>
      </c>
      <c r="F1426">
        <v>-0.121961761402681</v>
      </c>
      <c r="G1426">
        <f t="shared" si="179"/>
        <v>-5.5783079434027709E-2</v>
      </c>
      <c r="H1426">
        <f t="shared" si="180"/>
        <v>0</v>
      </c>
      <c r="I1426">
        <f t="shared" si="181"/>
        <v>-2.5549596674373019E-5</v>
      </c>
      <c r="J1426">
        <f t="shared" si="182"/>
        <v>-1.1615824040576292E-5</v>
      </c>
      <c r="K1426">
        <f t="shared" si="183"/>
        <v>1.9415001981034256E-10</v>
      </c>
    </row>
    <row r="1427" spans="1:11" x14ac:dyDescent="0.25">
      <c r="A1427">
        <v>6.6784594864954903</v>
      </c>
      <c r="B1427">
        <f t="shared" si="176"/>
        <v>0.66784594864954905</v>
      </c>
      <c r="D1427">
        <f t="shared" si="177"/>
        <v>-5.5395727164339943E-2</v>
      </c>
      <c r="E1427">
        <f t="shared" si="178"/>
        <v>-5.5110591876186954E-10</v>
      </c>
      <c r="F1427">
        <v>-0.121441071349101</v>
      </c>
      <c r="G1427">
        <f t="shared" si="179"/>
        <v>-5.5395726613234025E-2</v>
      </c>
      <c r="H1427">
        <f t="shared" si="180"/>
        <v>0</v>
      </c>
      <c r="I1427">
        <f t="shared" si="181"/>
        <v>-2.5474787890303564E-5</v>
      </c>
      <c r="J1427">
        <f t="shared" si="182"/>
        <v>-1.1550843317619914E-5</v>
      </c>
      <c r="K1427">
        <f t="shared" si="183"/>
        <v>1.938762324631665E-10</v>
      </c>
    </row>
    <row r="1428" spans="1:11" x14ac:dyDescent="0.25">
      <c r="A1428">
        <v>6.6831110370123303</v>
      </c>
      <c r="B1428">
        <f t="shared" si="176"/>
        <v>0.66831110370123303</v>
      </c>
      <c r="D1428">
        <f t="shared" si="177"/>
        <v>-5.501106407203124E-2</v>
      </c>
      <c r="E1428">
        <f t="shared" si="178"/>
        <v>-5.3575673286194641E-10</v>
      </c>
      <c r="F1428">
        <v>-0.12092298166450099</v>
      </c>
      <c r="G1428">
        <f t="shared" si="179"/>
        <v>-5.501106353627451E-2</v>
      </c>
      <c r="H1428">
        <f t="shared" si="180"/>
        <v>0</v>
      </c>
      <c r="I1428">
        <f t="shared" si="181"/>
        <v>-2.5400258778177297E-5</v>
      </c>
      <c r="J1428">
        <f t="shared" si="182"/>
        <v>-1.148621777126636E-5</v>
      </c>
      <c r="K1428">
        <f t="shared" si="183"/>
        <v>1.936005371419991E-10</v>
      </c>
    </row>
    <row r="1429" spans="1:11" x14ac:dyDescent="0.25">
      <c r="A1429">
        <v>6.6877625875291704</v>
      </c>
      <c r="B1429">
        <f t="shared" si="176"/>
        <v>0.66877625875291702</v>
      </c>
      <c r="D1429">
        <f t="shared" si="177"/>
        <v>-5.4629072046646895E-2</v>
      </c>
      <c r="E1429">
        <f t="shared" si="178"/>
        <v>-5.2083504646760223E-10</v>
      </c>
      <c r="F1429">
        <v>-0.120407477463604</v>
      </c>
      <c r="G1429">
        <f t="shared" si="179"/>
        <v>-5.4629071525811847E-2</v>
      </c>
      <c r="H1429">
        <f t="shared" si="180"/>
        <v>0</v>
      </c>
      <c r="I1429">
        <f t="shared" si="181"/>
        <v>-2.5326008045637965E-5</v>
      </c>
      <c r="J1429">
        <f t="shared" si="182"/>
        <v>-1.1421945503910673E-5</v>
      </c>
      <c r="K1429">
        <f t="shared" si="183"/>
        <v>1.9332295516426402E-10</v>
      </c>
    </row>
    <row r="1430" spans="1:11" x14ac:dyDescent="0.25">
      <c r="A1430">
        <v>6.6924141380460096</v>
      </c>
      <c r="B1430">
        <f t="shared" si="176"/>
        <v>0.669241413804601</v>
      </c>
      <c r="D1430">
        <f t="shared" si="177"/>
        <v>-5.4249732540531503E-2</v>
      </c>
      <c r="E1430">
        <f t="shared" si="178"/>
        <v>-5.0632895303027032E-10</v>
      </c>
      <c r="F1430">
        <v>-0.119894543957283</v>
      </c>
      <c r="G1430">
        <f t="shared" si="179"/>
        <v>-5.4249732034202552E-2</v>
      </c>
      <c r="H1430">
        <f t="shared" si="180"/>
        <v>0</v>
      </c>
      <c r="I1430">
        <f t="shared" si="181"/>
        <v>-2.5252034407563558E-5</v>
      </c>
      <c r="J1430">
        <f t="shared" si="182"/>
        <v>-1.1358024627967104E-5</v>
      </c>
      <c r="K1430">
        <f t="shared" si="183"/>
        <v>1.9304350775552191E-10</v>
      </c>
    </row>
    <row r="1431" spans="1:11" x14ac:dyDescent="0.25">
      <c r="A1431">
        <v>6.6970656885628497</v>
      </c>
      <c r="B1431">
        <f t="shared" si="176"/>
        <v>0.66970656885628499</v>
      </c>
      <c r="D1431">
        <f t="shared" si="177"/>
        <v>-5.387302713482299E-2</v>
      </c>
      <c r="E1431">
        <f t="shared" si="178"/>
        <v>-4.9222687761791528E-10</v>
      </c>
      <c r="F1431">
        <v>-0.119384166451874</v>
      </c>
      <c r="G1431">
        <f t="shared" si="179"/>
        <v>-5.3873026642596113E-2</v>
      </c>
      <c r="H1431">
        <f t="shared" si="180"/>
        <v>0</v>
      </c>
      <c r="I1431">
        <f t="shared" si="181"/>
        <v>-2.5178336586019037E-5</v>
      </c>
      <c r="J1431">
        <f t="shared" si="182"/>
        <v>-1.1294453265814609E-5</v>
      </c>
      <c r="K1431">
        <f t="shared" si="183"/>
        <v>1.9276221604905075E-10</v>
      </c>
    </row>
    <row r="1432" spans="1:11" x14ac:dyDescent="0.25">
      <c r="A1432">
        <v>6.7017172390796897</v>
      </c>
      <c r="B1432">
        <f t="shared" si="176"/>
        <v>0.67017172390796897</v>
      </c>
      <c r="D1432">
        <f t="shared" si="177"/>
        <v>-5.3498937538557945E-2</v>
      </c>
      <c r="E1432">
        <f t="shared" si="178"/>
        <v>-4.7851756767896899E-10</v>
      </c>
      <c r="F1432">
        <v>-0.11887633034848601</v>
      </c>
      <c r="G1432">
        <f t="shared" si="179"/>
        <v>-5.3498937060040379E-2</v>
      </c>
      <c r="H1432">
        <f t="shared" si="180"/>
        <v>0</v>
      </c>
      <c r="I1432">
        <f t="shared" si="181"/>
        <v>-2.5104913310207717E-5</v>
      </c>
      <c r="J1432">
        <f t="shared" si="182"/>
        <v>-1.1231229549742697E-5</v>
      </c>
      <c r="K1432">
        <f t="shared" si="183"/>
        <v>1.9247910108539082E-10</v>
      </c>
    </row>
    <row r="1433" spans="1:11" x14ac:dyDescent="0.25">
      <c r="A1433">
        <v>6.7063687895965298</v>
      </c>
      <c r="B1433">
        <f t="shared" si="176"/>
        <v>0.67063687895965296</v>
      </c>
      <c r="D1433">
        <f t="shared" si="177"/>
        <v>-5.3127445587784185E-2</v>
      </c>
      <c r="E1433">
        <f t="shared" si="178"/>
        <v>-4.6519008406350586E-10</v>
      </c>
      <c r="F1433">
        <v>-0.11837102114232199</v>
      </c>
      <c r="G1433">
        <f t="shared" si="179"/>
        <v>-5.3127445122594104E-2</v>
      </c>
      <c r="H1433">
        <f t="shared" si="180"/>
        <v>0</v>
      </c>
      <c r="I1433">
        <f t="shared" si="181"/>
        <v>-2.5031763316424101E-5</v>
      </c>
      <c r="J1433">
        <f t="shared" si="182"/>
        <v>-1.1168351621897759E-5</v>
      </c>
      <c r="K1433">
        <f t="shared" si="183"/>
        <v>1.9219418381192976E-10</v>
      </c>
    </row>
    <row r="1434" spans="1:11" x14ac:dyDescent="0.25">
      <c r="A1434">
        <v>6.7110203401133601</v>
      </c>
      <c r="B1434">
        <f t="shared" si="176"/>
        <v>0.67110203401133606</v>
      </c>
      <c r="D1434">
        <f t="shared" si="177"/>
        <v>-5.2758533244678711E-2</v>
      </c>
      <c r="E1434">
        <f t="shared" si="178"/>
        <v>-4.5223379229454962E-10</v>
      </c>
      <c r="F1434">
        <v>-0.117868224422001</v>
      </c>
      <c r="G1434">
        <f t="shared" si="179"/>
        <v>-5.2758532792444919E-2</v>
      </c>
      <c r="H1434">
        <f t="shared" si="180"/>
        <v>0</v>
      </c>
      <c r="I1434">
        <f t="shared" si="181"/>
        <v>-2.4958885348006192E-5</v>
      </c>
      <c r="J1434">
        <f t="shared" si="182"/>
        <v>-1.1105817634229597E-5</v>
      </c>
      <c r="K1434">
        <f t="shared" si="183"/>
        <v>1.919074850824795E-10</v>
      </c>
    </row>
    <row r="1435" spans="1:11" x14ac:dyDescent="0.25">
      <c r="A1435">
        <v>6.7156718906302002</v>
      </c>
      <c r="B1435">
        <f t="shared" si="176"/>
        <v>0.67156718906302004</v>
      </c>
      <c r="D1435">
        <f t="shared" si="177"/>
        <v>-5.2392182596670001E-2</v>
      </c>
      <c r="E1435">
        <f t="shared" si="178"/>
        <v>-4.3963835408232827E-10</v>
      </c>
      <c r="F1435">
        <v>-0.117367925868888</v>
      </c>
      <c r="G1435">
        <f t="shared" si="179"/>
        <v>-5.2392182157031647E-2</v>
      </c>
      <c r="H1435">
        <f t="shared" si="180"/>
        <v>0</v>
      </c>
      <c r="I1435">
        <f t="shared" si="181"/>
        <v>-2.4886278155289016E-5</v>
      </c>
      <c r="J1435">
        <f t="shared" si="182"/>
        <v>-1.1043625748438035E-5</v>
      </c>
      <c r="K1435">
        <f t="shared" si="183"/>
        <v>1.9161902565689724E-10</v>
      </c>
    </row>
    <row r="1436" spans="1:11" x14ac:dyDescent="0.25">
      <c r="A1436">
        <v>6.7203234411470403</v>
      </c>
      <c r="B1436">
        <f t="shared" si="176"/>
        <v>0.67203234411470403</v>
      </c>
      <c r="D1436">
        <f t="shared" si="177"/>
        <v>-5.202837585557147E-2</v>
      </c>
      <c r="E1436">
        <f t="shared" si="178"/>
        <v>-4.2739371907512976E-10</v>
      </c>
      <c r="F1436">
        <v>-0.116870111256432</v>
      </c>
      <c r="G1436">
        <f t="shared" si="179"/>
        <v>-5.2028375428177752E-2</v>
      </c>
      <c r="H1436">
        <f t="shared" si="180"/>
        <v>0</v>
      </c>
      <c r="I1436">
        <f t="shared" si="181"/>
        <v>-2.48139404955584E-5</v>
      </c>
      <c r="J1436">
        <f t="shared" si="182"/>
        <v>-1.098177413592059E-5</v>
      </c>
      <c r="K1436">
        <f t="shared" si="183"/>
        <v>1.9132882620069592E-10</v>
      </c>
    </row>
    <row r="1437" spans="1:11" x14ac:dyDescent="0.25">
      <c r="A1437">
        <v>6.7249749916638804</v>
      </c>
      <c r="B1437">
        <f t="shared" si="176"/>
        <v>0.67249749916638801</v>
      </c>
      <c r="D1437">
        <f t="shared" si="177"/>
        <v>-5.1667095356715834E-2</v>
      </c>
      <c r="E1437">
        <f t="shared" si="178"/>
        <v>-4.1549011683968233E-10</v>
      </c>
      <c r="F1437">
        <v>-0.1163747664495</v>
      </c>
      <c r="G1437">
        <f t="shared" si="179"/>
        <v>-5.1667094941225719E-2</v>
      </c>
      <c r="H1437">
        <f t="shared" si="180"/>
        <v>0</v>
      </c>
      <c r="I1437">
        <f t="shared" si="181"/>
        <v>-2.474187113300388E-5</v>
      </c>
      <c r="J1437">
        <f t="shared" si="182"/>
        <v>-1.0920260977719758E-5</v>
      </c>
      <c r="K1437">
        <f t="shared" si="183"/>
        <v>1.9103690728465316E-10</v>
      </c>
    </row>
    <row r="1438" spans="1:11" x14ac:dyDescent="0.25">
      <c r="A1438">
        <v>6.7296265421807204</v>
      </c>
      <c r="B1438">
        <f t="shared" si="176"/>
        <v>0.672962654218072</v>
      </c>
      <c r="D1438">
        <f t="shared" si="177"/>
        <v>-5.1308323558097363E-2</v>
      </c>
      <c r="E1438">
        <f t="shared" si="178"/>
        <v>-4.0391804906497787E-10</v>
      </c>
      <c r="F1438">
        <v>-0.115881877403729</v>
      </c>
      <c r="G1438">
        <f t="shared" si="179"/>
        <v>-5.1308323154179311E-2</v>
      </c>
      <c r="H1438">
        <f t="shared" si="180"/>
        <v>0</v>
      </c>
      <c r="I1438">
        <f t="shared" si="181"/>
        <v>-2.4670068838674265E-5</v>
      </c>
      <c r="J1438">
        <f t="shared" si="182"/>
        <v>-1.085908446447079E-5</v>
      </c>
      <c r="K1438">
        <f t="shared" si="183"/>
        <v>1.9074328938449258E-10</v>
      </c>
    </row>
    <row r="1439" spans="1:11" x14ac:dyDescent="0.25">
      <c r="A1439">
        <v>6.7342780926975596</v>
      </c>
      <c r="B1439">
        <f t="shared" si="176"/>
        <v>0.67342780926975598</v>
      </c>
      <c r="D1439">
        <f t="shared" si="177"/>
        <v>-5.0952043039520785E-2</v>
      </c>
      <c r="E1439">
        <f t="shared" si="178"/>
        <v>-3.9266828198325009E-10</v>
      </c>
      <c r="F1439">
        <v>-0.11539143016487401</v>
      </c>
      <c r="G1439">
        <f t="shared" si="179"/>
        <v>-5.0952042646852505E-2</v>
      </c>
      <c r="H1439">
        <f t="shared" si="180"/>
        <v>0</v>
      </c>
      <c r="I1439">
        <f t="shared" si="181"/>
        <v>-2.4598532390431752E-5</v>
      </c>
      <c r="J1439">
        <f t="shared" si="182"/>
        <v>-1.0798242796350022E-5</v>
      </c>
      <c r="K1439">
        <f t="shared" si="183"/>
        <v>1.9044799288052048E-10</v>
      </c>
    </row>
    <row r="1440" spans="1:11" x14ac:dyDescent="0.25">
      <c r="A1440">
        <v>6.7389296432143997</v>
      </c>
      <c r="B1440">
        <f t="shared" si="176"/>
        <v>0.67389296432143997</v>
      </c>
      <c r="D1440">
        <f t="shared" si="177"/>
        <v>-5.0598236501755094E-2</v>
      </c>
      <c r="E1440">
        <f t="shared" si="178"/>
        <v>-3.8173183900201048E-10</v>
      </c>
      <c r="F1440">
        <v>-0.114903410868159</v>
      </c>
      <c r="G1440">
        <f t="shared" si="179"/>
        <v>-5.0598236120023253E-2</v>
      </c>
      <c r="H1440">
        <f t="shared" si="180"/>
        <v>0</v>
      </c>
      <c r="I1440">
        <f t="shared" si="181"/>
        <v>-2.4527260572905881E-5</v>
      </c>
      <c r="J1440">
        <f t="shared" si="182"/>
        <v>-1.0737734183023263E-5</v>
      </c>
      <c r="K1440">
        <f t="shared" si="183"/>
        <v>1.9015103805726915E-10</v>
      </c>
    </row>
    <row r="1441" spans="1:11" x14ac:dyDescent="0.25">
      <c r="A1441">
        <v>6.7435811937312398</v>
      </c>
      <c r="B1441">
        <f t="shared" si="176"/>
        <v>0.67435811937312395</v>
      </c>
      <c r="D1441">
        <f t="shared" si="177"/>
        <v>-5.0246886765693381E-2</v>
      </c>
      <c r="E1441">
        <f t="shared" si="178"/>
        <v>-3.710999935412957E-10</v>
      </c>
      <c r="F1441">
        <v>-0.114417805737646</v>
      </c>
      <c r="G1441">
        <f t="shared" si="179"/>
        <v>-5.024688639459339E-2</v>
      </c>
      <c r="H1441">
        <f t="shared" si="180"/>
        <v>0</v>
      </c>
      <c r="I1441">
        <f t="shared" si="181"/>
        <v>-2.4456252177450648E-5</v>
      </c>
      <c r="J1441">
        <f t="shared" si="182"/>
        <v>-1.0677556843594575E-5</v>
      </c>
      <c r="K1441">
        <f t="shared" si="183"/>
        <v>1.8985244510322713E-10</v>
      </c>
    </row>
    <row r="1442" spans="1:11" x14ac:dyDescent="0.25">
      <c r="A1442">
        <v>6.7482327442480798</v>
      </c>
      <c r="B1442">
        <f t="shared" si="176"/>
        <v>0.67482327442480794</v>
      </c>
      <c r="D1442">
        <f t="shared" si="177"/>
        <v>-4.9897976771519255E-2</v>
      </c>
      <c r="E1442">
        <f t="shared" si="178"/>
        <v>-3.6076426207043582E-10</v>
      </c>
      <c r="F1442">
        <v>-0.113934601085596</v>
      </c>
      <c r="G1442">
        <f t="shared" si="179"/>
        <v>-4.9897976410754996E-2</v>
      </c>
      <c r="H1442">
        <f t="shared" si="180"/>
        <v>0</v>
      </c>
      <c r="I1442">
        <f t="shared" si="181"/>
        <v>-2.4385506002099139E-5</v>
      </c>
      <c r="J1442">
        <f t="shared" si="182"/>
        <v>-1.0617709006555464E-5</v>
      </c>
      <c r="K1442">
        <f t="shared" si="183"/>
        <v>1.8955223411050147E-10</v>
      </c>
    </row>
    <row r="1443" spans="1:11" x14ac:dyDescent="0.25">
      <c r="A1443">
        <v>6.7528842947649199</v>
      </c>
      <c r="B1443">
        <f t="shared" si="176"/>
        <v>0.67528842947649204</v>
      </c>
      <c r="D1443">
        <f t="shared" si="177"/>
        <v>-4.9551489577878062E-2</v>
      </c>
      <c r="E1443">
        <f t="shared" si="178"/>
        <v>-3.5071639733871657E-10</v>
      </c>
      <c r="F1443">
        <v>-0.113453783311837</v>
      </c>
      <c r="G1443">
        <f t="shared" si="179"/>
        <v>-4.9551489227161662E-2</v>
      </c>
      <c r="H1443">
        <f t="shared" si="180"/>
        <v>0</v>
      </c>
      <c r="I1443">
        <f t="shared" si="181"/>
        <v>-2.431502085151894E-5</v>
      </c>
      <c r="J1443">
        <f t="shared" si="182"/>
        <v>-1.0558188909734231E-5</v>
      </c>
      <c r="K1443">
        <f t="shared" si="183"/>
        <v>1.8925042507450803E-10</v>
      </c>
    </row>
    <row r="1444" spans="1:11" x14ac:dyDescent="0.25">
      <c r="A1444">
        <v>6.7575358452817502</v>
      </c>
      <c r="B1444">
        <f t="shared" si="176"/>
        <v>0.67575358452817502</v>
      </c>
      <c r="D1444">
        <f t="shared" si="177"/>
        <v>-4.9207408361055263E-2</v>
      </c>
      <c r="E1444">
        <f t="shared" si="178"/>
        <v>-3.4094838179465319E-10</v>
      </c>
      <c r="F1444">
        <v>-0.112975338903148</v>
      </c>
      <c r="G1444">
        <f t="shared" si="179"/>
        <v>-4.9207408020106883E-2</v>
      </c>
      <c r="H1444">
        <f t="shared" si="180"/>
        <v>0</v>
      </c>
      <c r="I1444">
        <f t="shared" si="181"/>
        <v>-2.4244795536970213E-5</v>
      </c>
      <c r="J1444">
        <f t="shared" si="182"/>
        <v>-1.0498994800245842E-5</v>
      </c>
      <c r="K1444">
        <f t="shared" si="183"/>
        <v>1.8894703789373228E-10</v>
      </c>
    </row>
    <row r="1445" spans="1:11" x14ac:dyDescent="0.25">
      <c r="A1445">
        <v>6.7621873957985903</v>
      </c>
      <c r="B1445">
        <f t="shared" si="176"/>
        <v>0.67621873957985901</v>
      </c>
      <c r="D1445">
        <f t="shared" si="177"/>
        <v>-4.8865716414156324E-2</v>
      </c>
      <c r="E1445">
        <f t="shared" si="178"/>
        <v>-3.314524211883847E-10</v>
      </c>
      <c r="F1445">
        <v>-0.11249925443263099</v>
      </c>
      <c r="G1445">
        <f t="shared" si="179"/>
        <v>-4.8865716082703903E-2</v>
      </c>
      <c r="H1445">
        <f t="shared" si="180"/>
        <v>0</v>
      </c>
      <c r="I1445">
        <f t="shared" si="181"/>
        <v>-2.4174828876260813E-5</v>
      </c>
      <c r="J1445">
        <f t="shared" si="182"/>
        <v>-1.0440124934441395E-5</v>
      </c>
      <c r="K1445">
        <f t="shared" si="183"/>
        <v>1.8864209236942985E-10</v>
      </c>
    </row>
    <row r="1446" spans="1:11" x14ac:dyDescent="0.25">
      <c r="A1446">
        <v>6.7668389463154304</v>
      </c>
      <c r="B1446">
        <f t="shared" si="176"/>
        <v>0.67668389463154299</v>
      </c>
      <c r="D1446">
        <f t="shared" si="177"/>
        <v>-4.8526397146300332E-2</v>
      </c>
      <c r="E1446">
        <f t="shared" si="178"/>
        <v>-3.2222093835251047E-10</v>
      </c>
      <c r="F1446">
        <v>-0.11202551655910099</v>
      </c>
      <c r="G1446">
        <f t="shared" si="179"/>
        <v>-4.8526396824079394E-2</v>
      </c>
      <c r="H1446">
        <f t="shared" si="180"/>
        <v>0</v>
      </c>
      <c r="I1446">
        <f t="shared" si="181"/>
        <v>-2.4105119693703879E-5</v>
      </c>
      <c r="J1446">
        <f t="shared" si="182"/>
        <v>-1.0381577577859307E-5</v>
      </c>
      <c r="K1446">
        <f t="shared" si="183"/>
        <v>1.8833560820535973E-10</v>
      </c>
    </row>
    <row r="1447" spans="1:11" x14ac:dyDescent="0.25">
      <c r="A1447">
        <v>6.7714904968322696</v>
      </c>
      <c r="B1447">
        <f t="shared" si="176"/>
        <v>0.67714904968322698</v>
      </c>
      <c r="D1447">
        <f t="shared" si="177"/>
        <v>-4.8189434081811269E-2</v>
      </c>
      <c r="E1447">
        <f t="shared" si="178"/>
        <v>-3.132465671558958E-10</v>
      </c>
      <c r="F1447">
        <v>-0.111554112026476</v>
      </c>
      <c r="G1447">
        <f t="shared" si="179"/>
        <v>-4.8189433768564702E-2</v>
      </c>
      <c r="H1447">
        <f t="shared" si="180"/>
        <v>0</v>
      </c>
      <c r="I1447">
        <f t="shared" si="181"/>
        <v>-2.4035666820075349E-5</v>
      </c>
      <c r="J1447">
        <f t="shared" si="182"/>
        <v>-1.0323351005175342E-5</v>
      </c>
      <c r="K1447">
        <f t="shared" si="183"/>
        <v>1.8802760500755684E-10</v>
      </c>
    </row>
    <row r="1448" spans="1:11" x14ac:dyDescent="0.25">
      <c r="A1448">
        <v>6.7761420473491096</v>
      </c>
      <c r="B1448">
        <f t="shared" si="176"/>
        <v>0.67761420473491096</v>
      </c>
      <c r="D1448">
        <f t="shared" si="177"/>
        <v>-4.7854810859418534E-2</v>
      </c>
      <c r="E1448">
        <f t="shared" si="178"/>
        <v>-3.0452214662601038E-10</v>
      </c>
      <c r="F1448">
        <v>-0.11108502766317099</v>
      </c>
      <c r="G1448">
        <f t="shared" si="179"/>
        <v>-4.785481055489639E-2</v>
      </c>
      <c r="H1448">
        <f t="shared" si="180"/>
        <v>0</v>
      </c>
      <c r="I1448">
        <f t="shared" si="181"/>
        <v>-2.3966469092571398E-5</v>
      </c>
      <c r="J1448">
        <f t="shared" si="182"/>
        <v>-1.0265443500153647E-5</v>
      </c>
      <c r="K1448">
        <f t="shared" si="183"/>
        <v>1.8771810228408616E-10</v>
      </c>
    </row>
    <row r="1449" spans="1:11" x14ac:dyDescent="0.25">
      <c r="A1449">
        <v>6.7807935978659497</v>
      </c>
      <c r="B1449">
        <f t="shared" si="176"/>
        <v>0.67807935978659495</v>
      </c>
      <c r="D1449">
        <f t="shared" si="177"/>
        <v>-4.7522511231462998E-2</v>
      </c>
      <c r="E1449">
        <f t="shared" si="178"/>
        <v>-2.9604071523491332E-10</v>
      </c>
      <c r="F1449">
        <v>-0.110618250381498</v>
      </c>
      <c r="G1449">
        <f t="shared" si="179"/>
        <v>-4.7522510935422285E-2</v>
      </c>
      <c r="H1449">
        <f t="shared" si="180"/>
        <v>0</v>
      </c>
      <c r="I1449">
        <f t="shared" si="181"/>
        <v>-2.3897525354766463E-5</v>
      </c>
      <c r="J1449">
        <f t="shared" si="182"/>
        <v>-1.0207853355598046E-5</v>
      </c>
      <c r="K1449">
        <f t="shared" si="183"/>
        <v>1.8740711944481581E-10</v>
      </c>
    </row>
    <row r="1450" spans="1:11" x14ac:dyDescent="0.25">
      <c r="A1450">
        <v>6.7854451483827898</v>
      </c>
      <c r="B1450">
        <f t="shared" si="176"/>
        <v>0.67854451483827893</v>
      </c>
      <c r="D1450">
        <f t="shared" si="177"/>
        <v>-4.7192519063107875E-2</v>
      </c>
      <c r="E1450">
        <f t="shared" si="178"/>
        <v>-2.8779550534441817E-10</v>
      </c>
      <c r="F1450">
        <v>-0.110153767177072</v>
      </c>
      <c r="G1450">
        <f t="shared" si="179"/>
        <v>-4.7192518775312373E-2</v>
      </c>
      <c r="H1450">
        <f t="shared" si="180"/>
        <v>0</v>
      </c>
      <c r="I1450">
        <f t="shared" si="181"/>
        <v>-2.3828834456571871E-5</v>
      </c>
      <c r="J1450">
        <f t="shared" si="182"/>
        <v>-1.0150578873303505E-5</v>
      </c>
      <c r="K1450">
        <f t="shared" si="183"/>
        <v>1.8709467580121222E-10</v>
      </c>
    </row>
    <row r="1451" spans="1:11" x14ac:dyDescent="0.25">
      <c r="A1451">
        <v>6.7900966988996299</v>
      </c>
      <c r="B1451">
        <f t="shared" si="176"/>
        <v>0.67900966988996303</v>
      </c>
      <c r="D1451">
        <f t="shared" si="177"/>
        <v>-4.6864818331554925E-2</v>
      </c>
      <c r="E1451">
        <f t="shared" si="178"/>
        <v>-2.7977993780593262E-10</v>
      </c>
      <c r="F1451">
        <v>-0.109691565128216</v>
      </c>
      <c r="G1451">
        <f t="shared" si="179"/>
        <v>-4.686481805177499E-2</v>
      </c>
      <c r="H1451">
        <f t="shared" si="180"/>
        <v>0</v>
      </c>
      <c r="I1451">
        <f t="shared" si="181"/>
        <v>-2.3760395254193625E-5</v>
      </c>
      <c r="J1451">
        <f t="shared" si="182"/>
        <v>-1.0093618364007842E-5</v>
      </c>
      <c r="K1451">
        <f t="shared" si="183"/>
        <v>1.8678079056611619E-10</v>
      </c>
    </row>
    <row r="1452" spans="1:11" x14ac:dyDescent="0.25">
      <c r="A1452">
        <v>6.7947482494164699</v>
      </c>
      <c r="B1452">
        <f t="shared" si="176"/>
        <v>0.67947482494164702</v>
      </c>
      <c r="D1452">
        <f t="shared" si="177"/>
        <v>-4.6539393125267427E-2</v>
      </c>
      <c r="E1452">
        <f t="shared" si="178"/>
        <v>-2.7198761671074256E-10</v>
      </c>
      <c r="F1452">
        <v>-0.109231631395382</v>
      </c>
      <c r="G1452">
        <f t="shared" si="179"/>
        <v>-4.6539392853279807E-2</v>
      </c>
      <c r="H1452">
        <f t="shared" si="180"/>
        <v>0</v>
      </c>
      <c r="I1452">
        <f t="shared" si="181"/>
        <v>-2.3692206610092871E-5</v>
      </c>
      <c r="J1452">
        <f t="shared" si="182"/>
        <v>-1.0036970147344006E-5</v>
      </c>
      <c r="K1452">
        <f t="shared" si="183"/>
        <v>1.8646548285358615E-10</v>
      </c>
    </row>
    <row r="1453" spans="1:11" x14ac:dyDescent="0.25">
      <c r="A1453">
        <v>6.79939979993331</v>
      </c>
      <c r="B1453">
        <f t="shared" si="176"/>
        <v>0.679939979993331</v>
      </c>
      <c r="D1453">
        <f t="shared" si="177"/>
        <v>-4.6216227643196377E-2</v>
      </c>
      <c r="E1453">
        <f t="shared" si="178"/>
        <v>-2.6441232428646882E-10</v>
      </c>
      <c r="F1453">
        <v>-0.10877395322056101</v>
      </c>
      <c r="G1453">
        <f t="shared" si="179"/>
        <v>-4.6216227378784051E-2</v>
      </c>
      <c r="H1453">
        <f t="shared" si="180"/>
        <v>0</v>
      </c>
      <c r="I1453">
        <f t="shared" si="181"/>
        <v>-2.3624267392943426E-5</v>
      </c>
      <c r="J1453">
        <f t="shared" si="182"/>
        <v>-9.980632551792217E-6</v>
      </c>
      <c r="K1453">
        <f t="shared" si="183"/>
        <v>1.8614877167867516E-10</v>
      </c>
    </row>
    <row r="1454" spans="1:11" x14ac:dyDescent="0.25">
      <c r="A1454">
        <v>6.8040513504501403</v>
      </c>
      <c r="B1454">
        <f t="shared" si="176"/>
        <v>0.68040513504501399</v>
      </c>
      <c r="D1454">
        <f t="shared" si="177"/>
        <v>-4.5895306194014954E-2</v>
      </c>
      <c r="E1454">
        <f t="shared" si="178"/>
        <v>-2.5704801593570258E-10</v>
      </c>
      <c r="F1454">
        <v>-0.108318517926713</v>
      </c>
      <c r="G1454">
        <f t="shared" si="179"/>
        <v>-4.5895305936966939E-2</v>
      </c>
      <c r="H1454">
        <f t="shared" si="180"/>
        <v>0</v>
      </c>
      <c r="I1454">
        <f t="shared" si="181"/>
        <v>-2.3556576477592783E-5</v>
      </c>
      <c r="J1454">
        <f t="shared" si="182"/>
        <v>-9.9246039146329117E-6</v>
      </c>
      <c r="K1454">
        <f t="shared" si="183"/>
        <v>1.8583067595729072E-10</v>
      </c>
    </row>
    <row r="1455" spans="1:11" x14ac:dyDescent="0.25">
      <c r="A1455">
        <v>6.8087029009669804</v>
      </c>
      <c r="B1455">
        <f t="shared" si="176"/>
        <v>0.68087029009669808</v>
      </c>
      <c r="D1455">
        <f t="shared" si="177"/>
        <v>-4.557661319535318E-2</v>
      </c>
      <c r="E1455">
        <f t="shared" si="178"/>
        <v>-2.4988881541274591E-10</v>
      </c>
      <c r="F1455">
        <v>-0.10786531291719</v>
      </c>
      <c r="G1455">
        <f t="shared" si="179"/>
        <v>-4.5576612945464362E-2</v>
      </c>
      <c r="H1455">
        <f t="shared" si="180"/>
        <v>0</v>
      </c>
      <c r="I1455">
        <f t="shared" si="181"/>
        <v>-2.3489132745021364E-5</v>
      </c>
      <c r="J1455">
        <f t="shared" si="182"/>
        <v>-9.8688825818990601E-6</v>
      </c>
      <c r="K1455">
        <f t="shared" si="183"/>
        <v>1.8551121450603315E-10</v>
      </c>
    </row>
    <row r="1456" spans="1:11" x14ac:dyDescent="0.25">
      <c r="A1456">
        <v>6.8133544514838196</v>
      </c>
      <c r="B1456">
        <f t="shared" si="176"/>
        <v>0.68133544514838196</v>
      </c>
      <c r="D1456">
        <f t="shared" si="177"/>
        <v>-4.5260133173046189E-2</v>
      </c>
      <c r="E1456">
        <f t="shared" si="178"/>
        <v>-2.4292901013484749E-10</v>
      </c>
      <c r="F1456">
        <v>-0.107414325675168</v>
      </c>
      <c r="G1456">
        <f t="shared" si="179"/>
        <v>-4.5260132930117179E-2</v>
      </c>
      <c r="H1456">
        <f t="shared" si="180"/>
        <v>0</v>
      </c>
      <c r="I1456">
        <f t="shared" si="181"/>
        <v>-2.3421935082302274E-5</v>
      </c>
      <c r="J1456">
        <f t="shared" si="182"/>
        <v>-9.813466908330259E-6</v>
      </c>
      <c r="K1456">
        <f t="shared" si="183"/>
        <v>1.8519040604200922E-10</v>
      </c>
    </row>
    <row r="1457" spans="1:11" x14ac:dyDescent="0.25">
      <c r="A1457">
        <v>6.8180060020006596</v>
      </c>
      <c r="B1457">
        <f t="shared" si="176"/>
        <v>0.68180060020006594</v>
      </c>
      <c r="D1457">
        <f t="shared" si="177"/>
        <v>-4.4945850760379262E-2</v>
      </c>
      <c r="E1457">
        <f t="shared" si="178"/>
        <v>-2.3616304662383811E-10</v>
      </c>
      <c r="F1457">
        <v>-0.10696554376308701</v>
      </c>
      <c r="G1457">
        <f t="shared" si="179"/>
        <v>-4.4945850524216215E-2</v>
      </c>
      <c r="H1457">
        <f t="shared" si="180"/>
        <v>0</v>
      </c>
      <c r="I1457">
        <f t="shared" si="181"/>
        <v>-2.3354982382562996E-5</v>
      </c>
      <c r="J1457">
        <f t="shared" si="182"/>
        <v>-9.7583552573255531E-6</v>
      </c>
      <c r="K1457">
        <f t="shared" si="183"/>
        <v>1.8486826918274261E-10</v>
      </c>
    </row>
    <row r="1458" spans="1:11" x14ac:dyDescent="0.25">
      <c r="A1458">
        <v>6.8226575525174997</v>
      </c>
      <c r="B1458">
        <f t="shared" si="176"/>
        <v>0.68226575525174993</v>
      </c>
      <c r="D1458">
        <f t="shared" si="177"/>
        <v>-4.4633750697342871E-2</v>
      </c>
      <c r="E1458">
        <f t="shared" si="178"/>
        <v>-2.2958552607485661E-10</v>
      </c>
      <c r="F1458">
        <v>-0.10651895482208899</v>
      </c>
      <c r="G1458">
        <f t="shared" si="179"/>
        <v>-4.4633750467757347E-2</v>
      </c>
      <c r="H1458">
        <f t="shared" si="180"/>
        <v>0</v>
      </c>
      <c r="I1458">
        <f t="shared" si="181"/>
        <v>-2.3288273544945407E-5</v>
      </c>
      <c r="J1458">
        <f t="shared" si="182"/>
        <v>-9.7035460008974182E-6</v>
      </c>
      <c r="K1458">
        <f t="shared" si="183"/>
        <v>1.8454482244601612E-10</v>
      </c>
    </row>
    <row r="1459" spans="1:11" x14ac:dyDescent="0.25">
      <c r="A1459">
        <v>6.8273091030343398</v>
      </c>
      <c r="B1459">
        <f t="shared" si="176"/>
        <v>0.68273091030343402</v>
      </c>
      <c r="D1459">
        <f t="shared" si="177"/>
        <v>-4.4323817829891823E-2</v>
      </c>
      <c r="E1459">
        <f t="shared" si="178"/>
        <v>-2.2319120004843388E-10</v>
      </c>
      <c r="F1459">
        <v>-0.10607454657146199</v>
      </c>
      <c r="G1459">
        <f t="shared" si="179"/>
        <v>-4.4323817606700622E-2</v>
      </c>
      <c r="H1459">
        <f t="shared" si="180"/>
        <v>0</v>
      </c>
      <c r="I1459">
        <f t="shared" si="181"/>
        <v>-2.3221807474566767E-5</v>
      </c>
      <c r="J1459">
        <f t="shared" si="182"/>
        <v>-9.6490375196258122E-6</v>
      </c>
      <c r="K1459">
        <f t="shared" si="183"/>
        <v>1.8422008424974791E-10</v>
      </c>
    </row>
    <row r="1460" spans="1:11" x14ac:dyDescent="0.25">
      <c r="A1460">
        <v>6.8319606535511799</v>
      </c>
      <c r="B1460">
        <f t="shared" si="176"/>
        <v>0.68319606535511801</v>
      </c>
      <c r="D1460">
        <f t="shared" si="177"/>
        <v>-4.4016037109209212E-2</v>
      </c>
      <c r="E1460">
        <f t="shared" si="178"/>
        <v>-2.1697496628257838E-10</v>
      </c>
      <c r="F1460">
        <v>-0.10563230680809001</v>
      </c>
      <c r="G1460">
        <f t="shared" si="179"/>
        <v>-4.4016036892234246E-2</v>
      </c>
      <c r="H1460">
        <f t="shared" si="180"/>
        <v>0</v>
      </c>
      <c r="I1460">
        <f t="shared" si="181"/>
        <v>-2.3155583082481157E-5</v>
      </c>
      <c r="J1460">
        <f t="shared" si="182"/>
        <v>-9.5948282026124273E-6</v>
      </c>
      <c r="K1460">
        <f t="shared" si="183"/>
        <v>1.8389407291188357E-10</v>
      </c>
    </row>
    <row r="1461" spans="1:11" x14ac:dyDescent="0.25">
      <c r="A1461">
        <v>6.8366122040680199</v>
      </c>
      <c r="B1461">
        <f t="shared" si="176"/>
        <v>0.68366122040680199</v>
      </c>
      <c r="D1461">
        <f t="shared" si="177"/>
        <v>-4.3710393590975789E-2</v>
      </c>
      <c r="E1461">
        <f t="shared" si="178"/>
        <v>-2.1093186462149991E-10</v>
      </c>
      <c r="F1461">
        <v>-0.105192223405911</v>
      </c>
      <c r="G1461">
        <f t="shared" si="179"/>
        <v>-4.3710393380043927E-2</v>
      </c>
      <c r="H1461">
        <f t="shared" si="180"/>
        <v>0</v>
      </c>
      <c r="I1461">
        <f t="shared" si="181"/>
        <v>-2.3089599285642221E-5</v>
      </c>
      <c r="J1461">
        <f t="shared" si="182"/>
        <v>-9.540916447435289E-6</v>
      </c>
      <c r="K1461">
        <f t="shared" si="183"/>
        <v>1.8356680665032304E-10</v>
      </c>
    </row>
    <row r="1462" spans="1:11" x14ac:dyDescent="0.25">
      <c r="A1462">
        <v>6.84126375458486</v>
      </c>
      <c r="B1462">
        <f t="shared" si="176"/>
        <v>0.68412637545848598</v>
      </c>
      <c r="D1462">
        <f t="shared" si="177"/>
        <v>-4.3406872434644465E-2</v>
      </c>
      <c r="E1462">
        <f t="shared" si="178"/>
        <v>-2.0505707305771738E-10</v>
      </c>
      <c r="F1462">
        <v>-0.104754284315367</v>
      </c>
      <c r="G1462">
        <f t="shared" si="179"/>
        <v>-4.340687222958739E-2</v>
      </c>
      <c r="H1462">
        <f t="shared" si="180"/>
        <v>0</v>
      </c>
      <c r="I1462">
        <f t="shared" si="181"/>
        <v>-2.3023855006863351E-5</v>
      </c>
      <c r="J1462">
        <f t="shared" si="182"/>
        <v>-9.4873006601036125E-6</v>
      </c>
      <c r="K1462">
        <f t="shared" si="183"/>
        <v>1.8323830358277996E-10</v>
      </c>
    </row>
    <row r="1463" spans="1:11" x14ac:dyDescent="0.25">
      <c r="A1463">
        <v>6.8459153051016903</v>
      </c>
      <c r="B1463">
        <f t="shared" si="176"/>
        <v>0.68459153051016908</v>
      </c>
      <c r="D1463">
        <f t="shared" si="177"/>
        <v>-4.3105458902719961E-2</v>
      </c>
      <c r="E1463">
        <f t="shared" si="178"/>
        <v>-1.9934590388442679E-10</v>
      </c>
      <c r="F1463">
        <v>-0.104318477562873</v>
      </c>
      <c r="G1463">
        <f t="shared" si="179"/>
        <v>-4.310545870337406E-2</v>
      </c>
      <c r="H1463">
        <f t="shared" si="180"/>
        <v>0</v>
      </c>
      <c r="I1463">
        <f t="shared" si="181"/>
        <v>-2.2958349174781445E-5</v>
      </c>
      <c r="J1463">
        <f t="shared" si="182"/>
        <v>-9.4339792550129372E-6</v>
      </c>
      <c r="K1463">
        <f t="shared" si="183"/>
        <v>1.8290858172673922E-10</v>
      </c>
    </row>
    <row r="1464" spans="1:11" x14ac:dyDescent="0.25">
      <c r="A1464">
        <v>6.8505668556185304</v>
      </c>
      <c r="B1464">
        <f t="shared" si="176"/>
        <v>0.68505668556185306</v>
      </c>
      <c r="D1464">
        <f t="shared" si="177"/>
        <v>-4.2806138360041289E-2</v>
      </c>
      <c r="E1464">
        <f t="shared" si="178"/>
        <v>-1.9379379995496119E-10</v>
      </c>
      <c r="F1464">
        <v>-0.10388479125028</v>
      </c>
      <c r="G1464">
        <f t="shared" si="179"/>
        <v>-4.2806138166247489E-2</v>
      </c>
      <c r="H1464">
        <f t="shared" si="180"/>
        <v>0</v>
      </c>
      <c r="I1464">
        <f t="shared" si="181"/>
        <v>-2.2893080723818966E-5</v>
      </c>
      <c r="J1464">
        <f t="shared" si="182"/>
        <v>-9.3809506549001627E-6</v>
      </c>
      <c r="K1464">
        <f t="shared" si="183"/>
        <v>1.8257765899937964E-10</v>
      </c>
    </row>
    <row r="1465" spans="1:11" x14ac:dyDescent="0.25">
      <c r="A1465">
        <v>6.8552184061353696</v>
      </c>
      <c r="B1465">
        <f t="shared" si="176"/>
        <v>0.68552184061353694</v>
      </c>
      <c r="D1465">
        <f t="shared" si="177"/>
        <v>-4.250889627307456E-2</v>
      </c>
      <c r="E1465">
        <f t="shared" si="178"/>
        <v>-1.8839633104654651E-10</v>
      </c>
      <c r="F1465">
        <v>-0.103453213554344</v>
      </c>
      <c r="G1465">
        <f t="shared" si="179"/>
        <v>-4.2508896084678227E-2</v>
      </c>
      <c r="H1465">
        <f t="shared" si="180"/>
        <v>0</v>
      </c>
      <c r="I1465">
        <f t="shared" si="181"/>
        <v>-2.2828048594146125E-5</v>
      </c>
      <c r="J1465">
        <f t="shared" si="182"/>
        <v>-9.328213290799791E-6</v>
      </c>
      <c r="K1465">
        <f t="shared" si="183"/>
        <v>1.82245553217476E-10</v>
      </c>
    </row>
    <row r="1466" spans="1:11" x14ac:dyDescent="0.25">
      <c r="A1466">
        <v>6.8598699566522097</v>
      </c>
      <c r="B1466">
        <f t="shared" si="176"/>
        <v>0.68598699566522092</v>
      </c>
      <c r="D1466">
        <f t="shared" si="177"/>
        <v>-4.2213718209204748E-2</v>
      </c>
      <c r="E1466">
        <f t="shared" si="178"/>
        <v>-1.8314919032522464E-10</v>
      </c>
      <c r="F1466">
        <v>-0.10302373272620501</v>
      </c>
      <c r="G1466">
        <f t="shared" si="179"/>
        <v>-4.2213718026055558E-2</v>
      </c>
      <c r="H1466">
        <f t="shared" si="180"/>
        <v>0</v>
      </c>
      <c r="I1466">
        <f t="shared" si="181"/>
        <v>-2.2763251731645239E-5</v>
      </c>
      <c r="J1466">
        <f t="shared" si="182"/>
        <v>-9.2757656019993441E-6</v>
      </c>
      <c r="K1466">
        <f t="shared" si="183"/>
        <v>1.8191228209739039E-10</v>
      </c>
    </row>
    <row r="1467" spans="1:11" x14ac:dyDescent="0.25">
      <c r="A1467">
        <v>6.8645215071690497</v>
      </c>
      <c r="B1467">
        <f t="shared" si="176"/>
        <v>0.68645215071690502</v>
      </c>
      <c r="D1467">
        <f t="shared" si="177"/>
        <v>-4.1920589836035527E-2</v>
      </c>
      <c r="E1467">
        <f t="shared" si="178"/>
        <v>-1.7804819090929023E-10</v>
      </c>
      <c r="F1467">
        <v>-0.10259633709086199</v>
      </c>
      <c r="G1467">
        <f t="shared" si="179"/>
        <v>-4.1920589657987332E-2</v>
      </c>
      <c r="H1467">
        <f t="shared" si="180"/>
        <v>0</v>
      </c>
      <c r="I1467">
        <f t="shared" si="181"/>
        <v>-2.2698689087873258E-5</v>
      </c>
      <c r="J1467">
        <f t="shared" si="182"/>
        <v>-9.2236060359956161E-6</v>
      </c>
      <c r="K1467">
        <f t="shared" si="183"/>
        <v>1.8157786325500006E-10</v>
      </c>
    </row>
    <row r="1468" spans="1:11" x14ac:dyDescent="0.25">
      <c r="A1468">
        <v>6.8691730576858898</v>
      </c>
      <c r="B1468">
        <f t="shared" si="176"/>
        <v>0.686917305768589</v>
      </c>
      <c r="D1468">
        <f t="shared" si="177"/>
        <v>-4.1629496920693877E-2</v>
      </c>
      <c r="E1468">
        <f t="shared" si="178"/>
        <v>-1.730892625284238E-10</v>
      </c>
      <c r="F1468">
        <v>-0.102171015046657</v>
      </c>
      <c r="G1468">
        <f t="shared" si="179"/>
        <v>-4.1629496747604612E-2</v>
      </c>
      <c r="H1468">
        <f t="shared" si="180"/>
        <v>0</v>
      </c>
      <c r="I1468">
        <f t="shared" si="181"/>
        <v>-2.2634359620025735E-5</v>
      </c>
      <c r="J1468">
        <f t="shared" si="182"/>
        <v>-9.1717330484511783E-6</v>
      </c>
      <c r="K1468">
        <f t="shared" si="183"/>
        <v>1.8124231420566529E-10</v>
      </c>
    </row>
    <row r="1469" spans="1:11" x14ac:dyDescent="0.25">
      <c r="A1469">
        <v>6.8738246082027299</v>
      </c>
      <c r="B1469">
        <f t="shared" si="176"/>
        <v>0.68738246082027299</v>
      </c>
      <c r="D1469">
        <f t="shared" si="177"/>
        <v>-4.1340425329138383E-2</v>
      </c>
      <c r="E1469">
        <f t="shared" si="178"/>
        <v>-1.6826844827587951E-10</v>
      </c>
      <c r="F1469">
        <v>-0.101747755064759</v>
      </c>
      <c r="G1469">
        <f t="shared" si="179"/>
        <v>-4.1340425160869936E-2</v>
      </c>
      <c r="H1469">
        <f t="shared" si="180"/>
        <v>0</v>
      </c>
      <c r="I1469">
        <f t="shared" si="181"/>
        <v>-2.2570262290900244E-5</v>
      </c>
      <c r="J1469">
        <f t="shared" si="182"/>
        <v>-9.1201451031509141E-6</v>
      </c>
      <c r="K1469">
        <f t="shared" si="183"/>
        <v>1.8090565236418994E-10</v>
      </c>
    </row>
    <row r="1470" spans="1:11" x14ac:dyDescent="0.25">
      <c r="A1470">
        <v>6.87847615871957</v>
      </c>
      <c r="B1470">
        <f t="shared" si="176"/>
        <v>0.68784761587195697</v>
      </c>
      <c r="D1470">
        <f t="shared" si="177"/>
        <v>-4.1053361025473023E-2</v>
      </c>
      <c r="E1470">
        <f t="shared" si="178"/>
        <v>-1.6358190145112277E-10</v>
      </c>
      <c r="F1470">
        <v>-0.10132654568865999</v>
      </c>
      <c r="G1470">
        <f t="shared" si="179"/>
        <v>-4.1053360861891125E-2</v>
      </c>
      <c r="H1470">
        <f t="shared" si="180"/>
        <v>0</v>
      </c>
      <c r="I1470">
        <f t="shared" si="181"/>
        <v>-2.250639606886175E-5</v>
      </c>
      <c r="J1470">
        <f t="shared" si="182"/>
        <v>-9.0688406719589228E-6</v>
      </c>
      <c r="K1470">
        <f t="shared" si="183"/>
        <v>1.8056789504483229E-10</v>
      </c>
    </row>
    <row r="1471" spans="1:11" x14ac:dyDescent="0.25">
      <c r="A1471">
        <v>6.88312770923641</v>
      </c>
      <c r="B1471">
        <f t="shared" si="176"/>
        <v>0.68831277092364096</v>
      </c>
      <c r="D1471">
        <f t="shared" si="177"/>
        <v>-4.076829007126604E-2</v>
      </c>
      <c r="E1471">
        <f t="shared" si="178"/>
        <v>-1.5902588249041823E-10</v>
      </c>
      <c r="F1471">
        <v>-0.100907375533664</v>
      </c>
      <c r="G1471">
        <f t="shared" si="179"/>
        <v>-4.0768289912240158E-2</v>
      </c>
      <c r="H1471">
        <f t="shared" si="180"/>
        <v>0</v>
      </c>
      <c r="I1471">
        <f t="shared" si="181"/>
        <v>-2.2442759927805907E-5</v>
      </c>
      <c r="J1471">
        <f t="shared" si="182"/>
        <v>-9.0178182347757671E-6</v>
      </c>
      <c r="K1471">
        <f t="shared" si="183"/>
        <v>1.8022905946125895E-10</v>
      </c>
    </row>
    <row r="1472" spans="1:11" x14ac:dyDescent="0.25">
      <c r="A1472">
        <v>6.8877792597532501</v>
      </c>
      <c r="B1472">
        <f t="shared" si="176"/>
        <v>0.68877792597532506</v>
      </c>
      <c r="D1472">
        <f t="shared" si="177"/>
        <v>-4.0485198624872862E-2</v>
      </c>
      <c r="E1472">
        <f t="shared" si="178"/>
        <v>-1.5459675598288732E-10</v>
      </c>
      <c r="F1472">
        <v>-0.10049023328638899</v>
      </c>
      <c r="G1472">
        <f t="shared" si="179"/>
        <v>-4.0485198470276103E-2</v>
      </c>
      <c r="H1472">
        <f t="shared" si="180"/>
        <v>0</v>
      </c>
      <c r="I1472">
        <f t="shared" si="181"/>
        <v>-2.2379352847124596E-5</v>
      </c>
      <c r="J1472">
        <f t="shared" si="182"/>
        <v>-8.9670762794958058E-6</v>
      </c>
      <c r="K1472">
        <f t="shared" si="183"/>
        <v>1.7988916272656433E-10</v>
      </c>
    </row>
    <row r="1473" spans="1:11" x14ac:dyDescent="0.25">
      <c r="A1473">
        <v>6.8924308102700804</v>
      </c>
      <c r="B1473">
        <f t="shared" si="176"/>
        <v>0.68924308102700804</v>
      </c>
      <c r="D1473">
        <f t="shared" si="177"/>
        <v>-4.0204072940764703E-2</v>
      </c>
      <c r="E1473">
        <f t="shared" si="178"/>
        <v>-1.5029098776970571E-10</v>
      </c>
      <c r="F1473">
        <v>-0.100075107704265</v>
      </c>
      <c r="G1473">
        <f t="shared" si="179"/>
        <v>-4.0204072790473715E-2</v>
      </c>
      <c r="H1473">
        <f t="shared" si="180"/>
        <v>0</v>
      </c>
      <c r="I1473">
        <f t="shared" si="181"/>
        <v>-2.2316173811669906E-5</v>
      </c>
      <c r="J1473">
        <f t="shared" si="182"/>
        <v>-8.9166133019649545E-6</v>
      </c>
      <c r="K1473">
        <f t="shared" si="183"/>
        <v>1.7954822185324442E-10</v>
      </c>
    </row>
    <row r="1474" spans="1:11" x14ac:dyDescent="0.25">
      <c r="A1474">
        <v>6.8970823607869196</v>
      </c>
      <c r="B1474">
        <f t="shared" si="176"/>
        <v>0.68970823607869192</v>
      </c>
      <c r="D1474">
        <f t="shared" si="177"/>
        <v>-3.99248993688587E-2</v>
      </c>
      <c r="E1474">
        <f t="shared" si="178"/>
        <v>-1.4610514212402229E-10</v>
      </c>
      <c r="F1474">
        <v>-9.9661987615045897E-2</v>
      </c>
      <c r="G1474">
        <f t="shared" si="179"/>
        <v>-3.9924899222753558E-2</v>
      </c>
      <c r="H1474">
        <f t="shared" si="180"/>
        <v>0</v>
      </c>
      <c r="I1474">
        <f t="shared" si="181"/>
        <v>-2.2253221811720994E-5</v>
      </c>
      <c r="J1474">
        <f t="shared" si="182"/>
        <v>-8.8664278059381588E-6</v>
      </c>
      <c r="K1474">
        <f t="shared" si="183"/>
        <v>1.7920625375326323E-10</v>
      </c>
    </row>
    <row r="1475" spans="1:11" x14ac:dyDescent="0.25">
      <c r="A1475">
        <v>6.9017339113037597</v>
      </c>
      <c r="B1475">
        <f t="shared" ref="B1475:B1538" si="184">A1475/10</f>
        <v>0.69017339113037601</v>
      </c>
      <c r="D1475">
        <f t="shared" ref="D1475:D1538" si="185">$P$1*EXP(-$P$2*B1475)</f>
        <v>-3.9647664353858615E-2</v>
      </c>
      <c r="E1475">
        <f t="shared" ref="E1475:E1538" si="186">$P$3*EXP(-$P$4*B1475)</f>
        <v>-1.4203587900952955E-10</v>
      </c>
      <c r="F1475">
        <v>-9.9250861916314798E-2</v>
      </c>
      <c r="G1475">
        <f t="shared" ref="G1475:G1538" si="187">D1475-E1475</f>
        <v>-3.9647664211822739E-2</v>
      </c>
      <c r="H1475">
        <f t="shared" ref="H1475:H1538" si="188">IF(AND(B1475&gt;$M$5,B1475&lt;$M$7),(F1475-G1475)^2,0)</f>
        <v>0</v>
      </c>
      <c r="I1475">
        <f t="shared" ref="I1475:I1538" si="189">F1475*EXP(-F1475/$M$9)*$B1475^2*($B$3-$B$2)</f>
        <v>-2.2190495842948222E-5</v>
      </c>
      <c r="J1475">
        <f t="shared" ref="J1475:J1538" si="190">G1475*EXP(-G1475/$M$9)*$B1475^2*($B$3-$B$2)</f>
        <v>-8.8165183030381446E-6</v>
      </c>
      <c r="K1475">
        <f t="shared" ref="K1475:K1538" si="191">(J1475-I1475)^2</f>
        <v>1.7886327523801921E-10</v>
      </c>
    </row>
    <row r="1476" spans="1:11" x14ac:dyDescent="0.25">
      <c r="A1476">
        <v>6.9063854618205998</v>
      </c>
      <c r="B1476">
        <f t="shared" si="184"/>
        <v>0.69063854618206</v>
      </c>
      <c r="D1476">
        <f t="shared" si="185"/>
        <v>-3.9372354434594838E-2</v>
      </c>
      <c r="E1476">
        <f t="shared" si="186"/>
        <v>-1.3807995141529462E-10</v>
      </c>
      <c r="F1476">
        <v>-9.8841719574999598E-2</v>
      </c>
      <c r="G1476">
        <f t="shared" si="187"/>
        <v>-3.9372354296514887E-2</v>
      </c>
      <c r="H1476">
        <f t="shared" si="188"/>
        <v>0</v>
      </c>
      <c r="I1476">
        <f t="shared" si="189"/>
        <v>-2.2127994906379575E-5</v>
      </c>
      <c r="J1476">
        <f t="shared" si="190"/>
        <v>-8.7668833127134587E-6</v>
      </c>
      <c r="K1476">
        <f t="shared" si="191"/>
        <v>1.7851930301839909E-10</v>
      </c>
    </row>
    <row r="1477" spans="1:11" x14ac:dyDescent="0.25">
      <c r="A1477">
        <v>6.9110370123374398</v>
      </c>
      <c r="B1477">
        <f t="shared" si="184"/>
        <v>0.69110370123374398</v>
      </c>
      <c r="D1477">
        <f t="shared" si="185"/>
        <v>-3.9098956243370467E-2</v>
      </c>
      <c r="E1477">
        <f t="shared" si="186"/>
        <v>-1.3423420276485963E-10</v>
      </c>
      <c r="F1477">
        <v>-9.8434549626889897E-2</v>
      </c>
      <c r="G1477">
        <f t="shared" si="187"/>
        <v>-3.9098956109136267E-2</v>
      </c>
      <c r="H1477">
        <f t="shared" si="188"/>
        <v>0</v>
      </c>
      <c r="I1477">
        <f t="shared" si="189"/>
        <v>-2.2065718008366568E-5</v>
      </c>
      <c r="J1477">
        <f t="shared" si="190"/>
        <v>-8.7175213621970412E-6</v>
      </c>
      <c r="K1477">
        <f t="shared" si="191"/>
        <v>1.7817435370481141E-10</v>
      </c>
    </row>
    <row r="1478" spans="1:11" x14ac:dyDescent="0.25">
      <c r="A1478">
        <v>6.9156885628542799</v>
      </c>
      <c r="B1478">
        <f t="shared" si="184"/>
        <v>0.69156885628542797</v>
      </c>
      <c r="D1478">
        <f t="shared" si="185"/>
        <v>-3.8827456505313065E-2</v>
      </c>
      <c r="E1478">
        <f t="shared" si="186"/>
        <v>-1.3049556439749328E-10</v>
      </c>
      <c r="F1478">
        <v>-9.80293411761579E-2</v>
      </c>
      <c r="G1478">
        <f t="shared" si="187"/>
        <v>-3.88274563748175E-2</v>
      </c>
      <c r="H1478">
        <f t="shared" si="188"/>
        <v>0</v>
      </c>
      <c r="I1478">
        <f t="shared" si="189"/>
        <v>-2.2003664160550534E-5</v>
      </c>
      <c r="J1478">
        <f t="shared" si="190"/>
        <v>-8.6684309864652128E-6</v>
      </c>
      <c r="K1478">
        <f t="shared" si="191"/>
        <v>1.7782844380722566E-10</v>
      </c>
    </row>
    <row r="1479" spans="1:11" x14ac:dyDescent="0.25">
      <c r="A1479">
        <v>6.92034011337112</v>
      </c>
      <c r="B1479">
        <f t="shared" si="184"/>
        <v>0.69203401133711195</v>
      </c>
      <c r="D1479">
        <f t="shared" si="185"/>
        <v>-3.8557842037729481E-2</v>
      </c>
      <c r="E1479">
        <f t="shared" si="186"/>
        <v>-1.2686105311960225E-10</v>
      </c>
      <c r="F1479">
        <v>-9.7626083394883503E-2</v>
      </c>
      <c r="G1479">
        <f t="shared" si="187"/>
        <v>-3.8557841910868425E-2</v>
      </c>
      <c r="H1479">
        <f t="shared" si="188"/>
        <v>0</v>
      </c>
      <c r="I1479">
        <f t="shared" si="189"/>
        <v>-2.1941832379829186E-5</v>
      </c>
      <c r="J1479">
        <f t="shared" si="190"/>
        <v>-8.6196107281966611E-6</v>
      </c>
      <c r="K1479">
        <f t="shared" si="191"/>
        <v>1.7748158973522643E-10</v>
      </c>
    </row>
    <row r="1480" spans="1:11" x14ac:dyDescent="0.25">
      <c r="A1480">
        <v>6.9249916638879601</v>
      </c>
      <c r="B1480">
        <f t="shared" si="184"/>
        <v>0.69249916638879605</v>
      </c>
      <c r="D1480">
        <f t="shared" si="185"/>
        <v>-3.8290099749466157E-2</v>
      </c>
      <c r="E1480">
        <f t="shared" si="186"/>
        <v>-1.2332776882433013E-10</v>
      </c>
      <c r="F1480">
        <v>-9.7224765522582302E-2</v>
      </c>
      <c r="G1480">
        <f t="shared" si="187"/>
        <v>-3.8290099626138385E-2</v>
      </c>
      <c r="H1480">
        <f t="shared" si="188"/>
        <v>0</v>
      </c>
      <c r="I1480">
        <f t="shared" si="189"/>
        <v>-2.1880221688323369E-5</v>
      </c>
      <c r="J1480">
        <f t="shared" si="190"/>
        <v>-8.5710591377318325E-6</v>
      </c>
      <c r="K1480">
        <f t="shared" si="191"/>
        <v>1.7713380779806822E-10</v>
      </c>
    </row>
    <row r="1481" spans="1:11" x14ac:dyDescent="0.25">
      <c r="A1481">
        <v>6.9296432144048001</v>
      </c>
      <c r="B1481">
        <f t="shared" si="184"/>
        <v>0.69296432144048004</v>
      </c>
      <c r="D1481">
        <f t="shared" si="185"/>
        <v>-3.8024216640273584E-2</v>
      </c>
      <c r="E1481">
        <f t="shared" si="186"/>
        <v>-1.198928921774594E-10</v>
      </c>
      <c r="F1481">
        <v>-9.6825376865738402E-2</v>
      </c>
      <c r="G1481">
        <f t="shared" si="187"/>
        <v>-3.8024216520380689E-2</v>
      </c>
      <c r="H1481">
        <f t="shared" si="188"/>
        <v>0</v>
      </c>
      <c r="I1481">
        <f t="shared" si="189"/>
        <v>-2.1818831113344213E-5</v>
      </c>
      <c r="J1481">
        <f t="shared" si="190"/>
        <v>-8.5227747730324945E-6</v>
      </c>
      <c r="K1481">
        <f t="shared" si="191"/>
        <v>1.7678511420474344E-10</v>
      </c>
    </row>
    <row r="1482" spans="1:11" x14ac:dyDescent="0.25">
      <c r="A1482">
        <v>6.9342947649216304</v>
      </c>
      <c r="B1482">
        <f t="shared" si="184"/>
        <v>0.69342947649216302</v>
      </c>
      <c r="D1482">
        <f t="shared" si="185"/>
        <v>-3.7760179800174966E-2</v>
      </c>
      <c r="E1482">
        <f t="shared" si="186"/>
        <v>-1.1655368236777065E-10</v>
      </c>
      <c r="F1482">
        <v>-9.6427906797338703E-2</v>
      </c>
      <c r="G1482">
        <f t="shared" si="187"/>
        <v>-3.7760179683621282E-2</v>
      </c>
      <c r="H1482">
        <f t="shared" si="188"/>
        <v>0</v>
      </c>
      <c r="I1482">
        <f t="shared" si="189"/>
        <v>-2.1757659687360133E-5</v>
      </c>
      <c r="J1482">
        <f t="shared" si="190"/>
        <v>-8.4747561996415036E-6</v>
      </c>
      <c r="K1482">
        <f t="shared" si="191"/>
        <v>1.7643552506404772E-10</v>
      </c>
    </row>
    <row r="1483" spans="1:11" x14ac:dyDescent="0.25">
      <c r="A1483">
        <v>6.9389463154384696</v>
      </c>
      <c r="B1483">
        <f t="shared" si="184"/>
        <v>0.69389463154384701</v>
      </c>
      <c r="D1483">
        <f t="shared" si="185"/>
        <v>-3.7497976408837987E-2</v>
      </c>
      <c r="E1483">
        <f t="shared" si="186"/>
        <v>-1.1330747492002213E-10</v>
      </c>
      <c r="F1483">
        <v>-9.6032344756413299E-2</v>
      </c>
      <c r="G1483">
        <f t="shared" si="187"/>
        <v>-3.7497976295530512E-2</v>
      </c>
      <c r="H1483">
        <f t="shared" si="188"/>
        <v>0</v>
      </c>
      <c r="I1483">
        <f t="shared" si="189"/>
        <v>-2.1696706447964858E-5</v>
      </c>
      <c r="J1483">
        <f t="shared" si="190"/>
        <v>-8.4270019906425759E-6</v>
      </c>
      <c r="K1483">
        <f t="shared" si="191"/>
        <v>1.7608505638467884E-10</v>
      </c>
    </row>
    <row r="1484" spans="1:11" x14ac:dyDescent="0.25">
      <c r="A1484">
        <v>6.9435978659553097</v>
      </c>
      <c r="B1484">
        <f t="shared" si="184"/>
        <v>0.69435978659553099</v>
      </c>
      <c r="D1484">
        <f t="shared" si="185"/>
        <v>-3.723759373495495E-2</v>
      </c>
      <c r="E1484">
        <f t="shared" si="186"/>
        <v>-1.1015167956891141E-10</v>
      </c>
      <c r="F1484">
        <v>-9.5638680247577199E-2</v>
      </c>
      <c r="G1484">
        <f t="shared" si="187"/>
        <v>-3.7237593624803271E-2</v>
      </c>
      <c r="H1484">
        <f t="shared" si="188"/>
        <v>0</v>
      </c>
      <c r="I1484">
        <f t="shared" si="189"/>
        <v>-2.1635970437844577E-5</v>
      </c>
      <c r="J1484">
        <f t="shared" si="190"/>
        <v>-8.3795107266209922E-6</v>
      </c>
      <c r="K1484">
        <f t="shared" si="191"/>
        <v>1.7573372407529409E-10</v>
      </c>
    </row>
    <row r="1485" spans="1:11" x14ac:dyDescent="0.25">
      <c r="A1485">
        <v>6.9482494164721498</v>
      </c>
      <c r="B1485">
        <f t="shared" si="184"/>
        <v>0.69482494164721498</v>
      </c>
      <c r="D1485">
        <f t="shared" si="185"/>
        <v>-3.6979019135622973E-2</v>
      </c>
      <c r="E1485">
        <f t="shared" si="186"/>
        <v>-1.0708377819218508E-10</v>
      </c>
      <c r="F1485">
        <v>-9.5246902840577505E-2</v>
      </c>
      <c r="G1485">
        <f t="shared" si="187"/>
        <v>-3.6979019028539194E-2</v>
      </c>
      <c r="H1485">
        <f t="shared" si="188"/>
        <v>0</v>
      </c>
      <c r="I1485">
        <f t="shared" si="189"/>
        <v>-2.1575450704746462E-5</v>
      </c>
      <c r="J1485">
        <f t="shared" si="190"/>
        <v>-8.3322809956237801E-6</v>
      </c>
      <c r="K1485">
        <f t="shared" si="191"/>
        <v>1.7538154394462455E-10</v>
      </c>
    </row>
    <row r="1486" spans="1:11" x14ac:dyDescent="0.25">
      <c r="A1486">
        <v>6.9529009669889899</v>
      </c>
      <c r="B1486">
        <f t="shared" si="184"/>
        <v>0.69529009669889896</v>
      </c>
      <c r="D1486">
        <f t="shared" si="185"/>
        <v>-3.6722240055730118E-2</v>
      </c>
      <c r="E1486">
        <f t="shared" si="186"/>
        <v>-1.0410132280133996E-10</v>
      </c>
      <c r="F1486">
        <v>-9.4857002169841498E-2</v>
      </c>
      <c r="G1486">
        <f t="shared" si="187"/>
        <v>-3.6722239951628793E-2</v>
      </c>
      <c r="H1486">
        <f t="shared" si="188"/>
        <v>0</v>
      </c>
      <c r="I1486">
        <f t="shared" si="189"/>
        <v>-2.1515146301446475E-5</v>
      </c>
      <c r="J1486">
        <f t="shared" si="190"/>
        <v>-8.2853113931203967E-6</v>
      </c>
      <c r="K1486">
        <f t="shared" si="191"/>
        <v>1.7502853170156331E-10</v>
      </c>
    </row>
    <row r="1487" spans="1:11" x14ac:dyDescent="0.25">
      <c r="A1487">
        <v>6.9575525175058299</v>
      </c>
      <c r="B1487">
        <f t="shared" si="184"/>
        <v>0.69575525175058295</v>
      </c>
      <c r="D1487">
        <f t="shared" si="185"/>
        <v>-3.6467244027346246E-2</v>
      </c>
      <c r="E1487">
        <f t="shared" si="186"/>
        <v>-1.0120193358829086E-10</v>
      </c>
      <c r="F1487">
        <v>-9.4468967934031298E-2</v>
      </c>
      <c r="G1487">
        <f t="shared" si="187"/>
        <v>-3.646724392614431E-2</v>
      </c>
      <c r="H1487">
        <f t="shared" si="188"/>
        <v>0</v>
      </c>
      <c r="I1487">
        <f t="shared" si="189"/>
        <v>-2.1455056285718196E-5</v>
      </c>
      <c r="J1487">
        <f t="shared" si="190"/>
        <v>-8.2386005219637379E-6</v>
      </c>
      <c r="K1487">
        <f t="shared" si="191"/>
        <v>1.7467470295527844E-10</v>
      </c>
    </row>
    <row r="1488" spans="1:11" x14ac:dyDescent="0.25">
      <c r="A1488">
        <v>6.96220406802267</v>
      </c>
      <c r="B1488">
        <f t="shared" si="184"/>
        <v>0.69622040680226704</v>
      </c>
      <c r="D1488">
        <f t="shared" si="185"/>
        <v>-3.621401866911738E-2</v>
      </c>
      <c r="E1488">
        <f t="shared" si="186"/>
        <v>-9.8383297026433213E-11</v>
      </c>
      <c r="F1488">
        <v>-9.4082789895599303E-2</v>
      </c>
      <c r="G1488">
        <f t="shared" si="187"/>
        <v>-3.6214018570734086E-2</v>
      </c>
      <c r="H1488">
        <f t="shared" si="188"/>
        <v>0</v>
      </c>
      <c r="I1488">
        <f t="shared" si="189"/>
        <v>-2.1395179720301318E-5</v>
      </c>
      <c r="J1488">
        <f t="shared" si="190"/>
        <v>-8.1921469923512223E-6</v>
      </c>
      <c r="K1488">
        <f t="shared" si="191"/>
        <v>1.7432007321532135E-10</v>
      </c>
    </row>
    <row r="1489" spans="1:11" x14ac:dyDescent="0.25">
      <c r="A1489">
        <v>6.9668556185395101</v>
      </c>
      <c r="B1489">
        <f t="shared" si="184"/>
        <v>0.69668556185395103</v>
      </c>
      <c r="D1489">
        <f t="shared" si="185"/>
        <v>-3.5962551685664576E-2</v>
      </c>
      <c r="E1489">
        <f t="shared" si="186"/>
        <v>-9.564316402459806E-11</v>
      </c>
      <c r="F1489">
        <v>-9.3698457880348696E-2</v>
      </c>
      <c r="G1489">
        <f t="shared" si="187"/>
        <v>-3.5962551590021409E-2</v>
      </c>
      <c r="H1489">
        <f t="shared" si="188"/>
        <v>0</v>
      </c>
      <c r="I1489">
        <f t="shared" si="189"/>
        <v>-2.1335515672870685E-5</v>
      </c>
      <c r="J1489">
        <f t="shared" si="190"/>
        <v>-8.1459494217861413E-6</v>
      </c>
      <c r="K1489">
        <f t="shared" si="191"/>
        <v>1.7396465789174837E-10</v>
      </c>
    </row>
    <row r="1490" spans="1:11" x14ac:dyDescent="0.25">
      <c r="A1490">
        <v>6.9715071690563502</v>
      </c>
      <c r="B1490">
        <f t="shared" si="184"/>
        <v>0.69715071690563502</v>
      </c>
      <c r="D1490">
        <f t="shared" si="185"/>
        <v>-3.5712830866986928E-2</v>
      </c>
      <c r="E1490">
        <f t="shared" si="186"/>
        <v>-9.2979348132422204E-11</v>
      </c>
      <c r="F1490">
        <v>-9.3315961776995499E-2</v>
      </c>
      <c r="G1490">
        <f t="shared" si="187"/>
        <v>-3.5712830774007581E-2</v>
      </c>
      <c r="H1490">
        <f t="shared" si="188"/>
        <v>0</v>
      </c>
      <c r="I1490">
        <f t="shared" si="189"/>
        <v>-2.127606321600524E-5</v>
      </c>
      <c r="J1490">
        <f t="shared" si="190"/>
        <v>-8.1000064350392626E-6</v>
      </c>
      <c r="K1490">
        <f t="shared" si="191"/>
        <v>1.7360847229523951E-10</v>
      </c>
    </row>
    <row r="1491" spans="1:11" x14ac:dyDescent="0.25">
      <c r="A1491">
        <v>6.9761587195731902</v>
      </c>
      <c r="B1491">
        <f t="shared" si="184"/>
        <v>0.697615871957319</v>
      </c>
      <c r="D1491">
        <f t="shared" si="185"/>
        <v>-3.546484408786877E-2</v>
      </c>
      <c r="E1491">
        <f t="shared" si="186"/>
        <v>-9.0389723795698492E-11</v>
      </c>
      <c r="F1491">
        <v>-9.2935291536736603E-2</v>
      </c>
      <c r="G1491">
        <f t="shared" si="187"/>
        <v>-3.5464843997479047E-2</v>
      </c>
      <c r="H1491">
        <f t="shared" si="188"/>
        <v>0</v>
      </c>
      <c r="I1491">
        <f t="shared" si="189"/>
        <v>-2.121682142715773E-5</v>
      </c>
      <c r="J1491">
        <f t="shared" si="190"/>
        <v>-8.054316664110606E-6</v>
      </c>
      <c r="K1491">
        <f t="shared" si="191"/>
        <v>1.7325153163723824E-10</v>
      </c>
    </row>
    <row r="1492" spans="1:11" x14ac:dyDescent="0.25">
      <c r="A1492">
        <v>6.9808102700900196</v>
      </c>
      <c r="B1492">
        <f t="shared" si="184"/>
        <v>0.69808102700900199</v>
      </c>
      <c r="D1492">
        <f t="shared" si="185"/>
        <v>-3.5218579307291255E-2</v>
      </c>
      <c r="E1492">
        <f t="shared" si="186"/>
        <v>-8.7872224660329398E-11</v>
      </c>
      <c r="F1492">
        <v>-9.2556437172818501E-2</v>
      </c>
      <c r="G1492">
        <f t="shared" si="187"/>
        <v>-3.5218579219419031E-2</v>
      </c>
      <c r="H1492">
        <f t="shared" si="188"/>
        <v>0</v>
      </c>
      <c r="I1492">
        <f t="shared" si="189"/>
        <v>-2.1157789388624018E-5</v>
      </c>
      <c r="J1492">
        <f t="shared" si="190"/>
        <v>-8.0088787481915176E-6</v>
      </c>
      <c r="K1492">
        <f t="shared" si="191"/>
        <v>1.7289385103007902E-10</v>
      </c>
    </row>
    <row r="1493" spans="1:11" x14ac:dyDescent="0.25">
      <c r="A1493">
        <v>6.9854618206068597</v>
      </c>
      <c r="B1493">
        <f t="shared" si="184"/>
        <v>0.69854618206068597</v>
      </c>
      <c r="D1493">
        <f t="shared" si="185"/>
        <v>-3.4974024567845825E-2</v>
      </c>
      <c r="E1493">
        <f t="shared" si="186"/>
        <v>-8.5424841923483833E-11</v>
      </c>
      <c r="F1493">
        <v>-9.2179388760110406E-2</v>
      </c>
      <c r="G1493">
        <f t="shared" si="187"/>
        <v>-3.4974024482420984E-2</v>
      </c>
      <c r="H1493">
        <f t="shared" si="188"/>
        <v>0</v>
      </c>
      <c r="I1493">
        <f t="shared" si="189"/>
        <v>-2.1098966187513165E-5</v>
      </c>
      <c r="J1493">
        <f t="shared" si="190"/>
        <v>-7.9636913336265387E-6</v>
      </c>
      <c r="K1493">
        <f t="shared" si="191"/>
        <v>1.7253544548714634E-10</v>
      </c>
    </row>
    <row r="1494" spans="1:11" x14ac:dyDescent="0.25">
      <c r="A1494">
        <v>6.9901133711236998</v>
      </c>
      <c r="B1494">
        <f t="shared" si="184"/>
        <v>0.69901133711236996</v>
      </c>
      <c r="D1494">
        <f t="shared" si="185"/>
        <v>-3.4731167995156742E-2</v>
      </c>
      <c r="E1494">
        <f t="shared" si="186"/>
        <v>-8.304562273073671E-11</v>
      </c>
      <c r="F1494">
        <v>-9.1804136434681202E-2</v>
      </c>
      <c r="G1494">
        <f t="shared" si="187"/>
        <v>-3.4731167912111116E-2</v>
      </c>
      <c r="H1494">
        <f t="shared" si="188"/>
        <v>0</v>
      </c>
      <c r="I1494">
        <f t="shared" si="189"/>
        <v>-2.1040350915717252E-5</v>
      </c>
      <c r="J1494">
        <f t="shared" si="190"/>
        <v>-7.9187530738764223E-6</v>
      </c>
      <c r="K1494">
        <f t="shared" si="191"/>
        <v>1.7217632992300193E-10</v>
      </c>
    </row>
    <row r="1495" spans="1:11" x14ac:dyDescent="0.25">
      <c r="A1495">
        <v>6.9947649216405399</v>
      </c>
      <c r="B1495">
        <f t="shared" si="184"/>
        <v>0.69947649216405394</v>
      </c>
      <c r="D1495">
        <f t="shared" si="185"/>
        <v>-3.4489997797302378E-2</v>
      </c>
      <c r="E1495">
        <f t="shared" si="186"/>
        <v>-8.0732668617791037E-11</v>
      </c>
      <c r="F1495">
        <v>-9.1430670393378405E-2</v>
      </c>
      <c r="G1495">
        <f t="shared" si="187"/>
        <v>-3.4489997716569708E-2</v>
      </c>
      <c r="H1495">
        <f t="shared" si="188"/>
        <v>0</v>
      </c>
      <c r="I1495">
        <f t="shared" si="189"/>
        <v>-2.0981942669881778E-5</v>
      </c>
      <c r="J1495">
        <f t="shared" si="190"/>
        <v>-7.8740626294803655E-6</v>
      </c>
      <c r="K1495">
        <f t="shared" si="191"/>
        <v>1.7181651915355372E-10</v>
      </c>
    </row>
    <row r="1496" spans="1:11" x14ac:dyDescent="0.25">
      <c r="A1496">
        <v>6.9994164721573799</v>
      </c>
      <c r="B1496">
        <f t="shared" si="184"/>
        <v>0.69994164721573804</v>
      </c>
      <c r="D1496">
        <f t="shared" si="185"/>
        <v>-3.425050226424297E-2</v>
      </c>
      <c r="E1496">
        <f t="shared" si="186"/>
        <v>-7.848413399563465E-11</v>
      </c>
      <c r="F1496">
        <v>-9.1058980893410996E-2</v>
      </c>
      <c r="G1496">
        <f t="shared" si="187"/>
        <v>-3.4250502185758834E-2</v>
      </c>
      <c r="H1496">
        <f t="shared" si="188"/>
        <v>0</v>
      </c>
      <c r="I1496">
        <f t="shared" si="189"/>
        <v>-2.0923740551376128E-5</v>
      </c>
      <c r="J1496">
        <f t="shared" si="190"/>
        <v>-7.8296186680189218E-6</v>
      </c>
      <c r="K1496">
        <f t="shared" si="191"/>
        <v>1.7145602789621407E-10</v>
      </c>
    </row>
    <row r="1497" spans="1:11" x14ac:dyDescent="0.25">
      <c r="A1497">
        <v>7.00406802267422</v>
      </c>
      <c r="B1497">
        <f t="shared" si="184"/>
        <v>0.70040680226742202</v>
      </c>
      <c r="D1497">
        <f t="shared" si="185"/>
        <v>-3.4012669767252646E-2</v>
      </c>
      <c r="E1497">
        <f t="shared" si="186"/>
        <v>-7.6298224677876069E-11</v>
      </c>
      <c r="F1497">
        <v>-9.0689058251935198E-2</v>
      </c>
      <c r="G1497">
        <f t="shared" si="187"/>
        <v>-3.4012669690954421E-2</v>
      </c>
      <c r="H1497">
        <f t="shared" si="188"/>
        <v>0</v>
      </c>
      <c r="I1497">
        <f t="shared" si="189"/>
        <v>-2.0865743666264194E-5</v>
      </c>
      <c r="J1497">
        <f t="shared" si="190"/>
        <v>-7.7854198640771767E-6</v>
      </c>
      <c r="K1497">
        <f t="shared" si="191"/>
        <v>1.7109487077006023E-10</v>
      </c>
    </row>
    <row r="1498" spans="1:11" x14ac:dyDescent="0.25">
      <c r="A1498">
        <v>7.0087195731910601</v>
      </c>
      <c r="B1498">
        <f t="shared" si="184"/>
        <v>0.70087195731910601</v>
      </c>
      <c r="D1498">
        <f t="shared" si="185"/>
        <v>-3.377648875835397E-2</v>
      </c>
      <c r="E1498">
        <f t="shared" si="186"/>
        <v>-7.4173196449100017E-11</v>
      </c>
      <c r="F1498">
        <v>-9.0320892845643805E-2</v>
      </c>
      <c r="G1498">
        <f t="shared" si="187"/>
        <v>-3.3776488684180775E-2</v>
      </c>
      <c r="H1498">
        <f t="shared" si="188"/>
        <v>0</v>
      </c>
      <c r="I1498">
        <f t="shared" si="189"/>
        <v>-2.0807951125275408E-5</v>
      </c>
      <c r="J1498">
        <f t="shared" si="190"/>
        <v>-7.7414648992078527E-6</v>
      </c>
      <c r="K1498">
        <f t="shared" si="191"/>
        <v>1.7073306229601313E-10</v>
      </c>
    </row>
    <row r="1499" spans="1:11" x14ac:dyDescent="0.25">
      <c r="A1499">
        <v>7.0133711237079002</v>
      </c>
      <c r="B1499">
        <f t="shared" si="184"/>
        <v>0.70133711237078999</v>
      </c>
      <c r="D1499">
        <f t="shared" si="185"/>
        <v>-3.3541947769757913E-2</v>
      </c>
      <c r="E1499">
        <f t="shared" si="186"/>
        <v>-7.2107353673093279E-11</v>
      </c>
      <c r="F1499">
        <v>-8.9954475110358006E-2</v>
      </c>
      <c r="G1499">
        <f t="shared" si="187"/>
        <v>-3.3541947697650558E-2</v>
      </c>
      <c r="H1499">
        <f t="shared" si="188"/>
        <v>0</v>
      </c>
      <c r="I1499">
        <f t="shared" si="189"/>
        <v>-2.0750362043775821E-5</v>
      </c>
      <c r="J1499">
        <f t="shared" si="190"/>
        <v>-7.6977524618949247E-6</v>
      </c>
      <c r="K1499">
        <f t="shared" si="191"/>
        <v>1.70370616897009E-10</v>
      </c>
    </row>
    <row r="1500" spans="1:11" x14ac:dyDescent="0.25">
      <c r="A1500">
        <v>7.0180226742247402</v>
      </c>
      <c r="B1500">
        <f t="shared" si="184"/>
        <v>0.70180226742247398</v>
      </c>
      <c r="D1500">
        <f t="shared" si="185"/>
        <v>-3.3309035413306751E-2</v>
      </c>
      <c r="E1500">
        <f t="shared" si="186"/>
        <v>-7.0099047939839027E-11</v>
      </c>
      <c r="F1500">
        <v>-8.9589795540622505E-2</v>
      </c>
      <c r="G1500">
        <f t="shared" si="187"/>
        <v>-3.3309035343207706E-2</v>
      </c>
      <c r="H1500">
        <f t="shared" si="188"/>
        <v>0</v>
      </c>
      <c r="I1500">
        <f t="shared" si="189"/>
        <v>-2.0692975541739364E-5</v>
      </c>
      <c r="J1500">
        <f t="shared" si="190"/>
        <v>-7.654281247517222E-6</v>
      </c>
      <c r="K1500">
        <f t="shared" si="191"/>
        <v>1.7000754889818104E-10</v>
      </c>
    </row>
    <row r="1501" spans="1:11" x14ac:dyDescent="0.25">
      <c r="A1501">
        <v>7.0226742247415697</v>
      </c>
      <c r="B1501">
        <f t="shared" si="184"/>
        <v>0.70226742247415697</v>
      </c>
      <c r="D1501">
        <f t="shared" si="185"/>
        <v>-3.3077740379921436E-2</v>
      </c>
      <c r="E1501">
        <f t="shared" si="186"/>
        <v>-6.8146676750193477E-11</v>
      </c>
      <c r="F1501">
        <v>-8.9226844689303905E-2</v>
      </c>
      <c r="G1501">
        <f t="shared" si="187"/>
        <v>-3.307774031177476E-2</v>
      </c>
      <c r="H1501">
        <f t="shared" si="188"/>
        <v>0</v>
      </c>
      <c r="I1501">
        <f t="shared" si="189"/>
        <v>-2.0635790743719389E-5</v>
      </c>
      <c r="J1501">
        <f t="shared" si="190"/>
        <v>-7.6110499583123635E-6</v>
      </c>
      <c r="K1501">
        <f t="shared" si="191"/>
        <v>1.6964387252704519E-10</v>
      </c>
    </row>
    <row r="1502" spans="1:11" x14ac:dyDescent="0.25">
      <c r="A1502">
        <v>7.0273257752584097</v>
      </c>
      <c r="B1502">
        <f t="shared" si="184"/>
        <v>0.70273257752584095</v>
      </c>
      <c r="D1502">
        <f t="shared" si="185"/>
        <v>-3.2848051439051E-2</v>
      </c>
      <c r="E1502">
        <f t="shared" si="186"/>
        <v>-6.6248682237177903E-11</v>
      </c>
      <c r="F1502">
        <v>-8.8865613167192103E-2</v>
      </c>
      <c r="G1502">
        <f t="shared" si="187"/>
        <v>-3.284805137280232E-2</v>
      </c>
      <c r="H1502">
        <f t="shared" si="188"/>
        <v>0</v>
      </c>
      <c r="I1502">
        <f t="shared" si="189"/>
        <v>-2.0578806778820669E-5</v>
      </c>
      <c r="J1502">
        <f t="shared" si="190"/>
        <v>-7.5680573033405854E-6</v>
      </c>
      <c r="K1502">
        <f t="shared" si="191"/>
        <v>1.6927960191370526E-10</v>
      </c>
    </row>
    <row r="1503" spans="1:11" x14ac:dyDescent="0.25">
      <c r="A1503">
        <v>7.0319773257752498</v>
      </c>
      <c r="B1503">
        <f t="shared" si="184"/>
        <v>0.70319773257752494</v>
      </c>
      <c r="D1503">
        <f t="shared" si="185"/>
        <v>-3.2619957438129614E-2</v>
      </c>
      <c r="E1503">
        <f t="shared" si="186"/>
        <v>-6.4403549922925313E-11</v>
      </c>
      <c r="F1503">
        <v>-8.8506091642604298E-2</v>
      </c>
      <c r="G1503">
        <f t="shared" si="187"/>
        <v>-3.2619957373726062E-2</v>
      </c>
      <c r="H1503">
        <f t="shared" si="188"/>
        <v>0</v>
      </c>
      <c r="I1503">
        <f t="shared" si="189"/>
        <v>-2.0522022780670946E-5</v>
      </c>
      <c r="J1503">
        <f t="shared" si="190"/>
        <v>-7.5253019984494226E-6</v>
      </c>
      <c r="K1503">
        <f t="shared" si="191"/>
        <v>1.6891475109102885E-10</v>
      </c>
    </row>
    <row r="1504" spans="1:11" x14ac:dyDescent="0.25">
      <c r="A1504">
        <v>7.0366288762920899</v>
      </c>
      <c r="B1504">
        <f t="shared" si="184"/>
        <v>0.70366288762920903</v>
      </c>
      <c r="D1504">
        <f t="shared" si="185"/>
        <v>-3.2393447302033598E-2</v>
      </c>
      <c r="E1504">
        <f t="shared" si="186"/>
        <v>-6.260980751020936E-11</v>
      </c>
      <c r="F1504">
        <v>-8.8148270840992596E-2</v>
      </c>
      <c r="G1504">
        <f t="shared" si="187"/>
        <v>-3.2393447239423792E-2</v>
      </c>
      <c r="H1504">
        <f t="shared" si="188"/>
        <v>0</v>
      </c>
      <c r="I1504">
        <f t="shared" si="189"/>
        <v>-2.0465437887393386E-5</v>
      </c>
      <c r="J1504">
        <f t="shared" si="190"/>
        <v>-7.4827827662379427E-6</v>
      </c>
      <c r="K1504">
        <f t="shared" si="191"/>
        <v>1.6854933399486364E-10</v>
      </c>
    </row>
    <row r="1505" spans="1:11" x14ac:dyDescent="0.25">
      <c r="A1505">
        <v>7.04128042680893</v>
      </c>
      <c r="B1505">
        <f t="shared" si="184"/>
        <v>0.70412804268089302</v>
      </c>
      <c r="D1505">
        <f t="shared" si="185"/>
        <v>-3.2168510032543916E-2</v>
      </c>
      <c r="E1505">
        <f t="shared" si="186"/>
        <v>-6.0866023707648055E-11</v>
      </c>
      <c r="F1505">
        <v>-8.7792141544553698E-2</v>
      </c>
      <c r="G1505">
        <f t="shared" si="187"/>
        <v>-3.2168509971677896E-2</v>
      </c>
      <c r="H1505">
        <f t="shared" si="188"/>
        <v>0</v>
      </c>
      <c r="I1505">
        <f t="shared" si="189"/>
        <v>-2.0409051241578737E-5</v>
      </c>
      <c r="J1505">
        <f t="shared" si="190"/>
        <v>-7.4404983360214376E-6</v>
      </c>
      <c r="K1505">
        <f t="shared" si="191"/>
        <v>1.6818336446423864E-10</v>
      </c>
    </row>
    <row r="1506" spans="1:11" x14ac:dyDescent="0.25">
      <c r="A1506">
        <v>7.04593197732577</v>
      </c>
      <c r="B1506">
        <f t="shared" si="184"/>
        <v>0.704593197732577</v>
      </c>
      <c r="D1506">
        <f t="shared" si="185"/>
        <v>-3.1945134707812177E-2</v>
      </c>
      <c r="E1506">
        <f t="shared" si="186"/>
        <v>-5.917080708762568E-11</v>
      </c>
      <c r="F1506">
        <v>-8.7437694591842599E-2</v>
      </c>
      <c r="G1506">
        <f t="shared" si="187"/>
        <v>-3.194513464864137E-2</v>
      </c>
      <c r="H1506">
        <f t="shared" si="188"/>
        <v>0</v>
      </c>
      <c r="I1506">
        <f t="shared" si="189"/>
        <v>-2.0352861990258012E-5</v>
      </c>
      <c r="J1506">
        <f t="shared" si="190"/>
        <v>-7.3984474437963105E-6</v>
      </c>
      <c r="K1506">
        <f t="shared" si="191"/>
        <v>1.678168562415785E-10</v>
      </c>
    </row>
    <row r="1507" spans="1:11" x14ac:dyDescent="0.25">
      <c r="A1507">
        <v>7.0505835278426101</v>
      </c>
      <c r="B1507">
        <f t="shared" si="184"/>
        <v>0.70505835278426099</v>
      </c>
      <c r="D1507">
        <f t="shared" si="185"/>
        <v>-3.1723310481830441E-2</v>
      </c>
      <c r="E1507">
        <f t="shared" si="186"/>
        <v>-5.7522804976023113E-11</v>
      </c>
      <c r="F1507">
        <v>-8.7084920877388505E-2</v>
      </c>
      <c r="G1507">
        <f t="shared" si="187"/>
        <v>-3.1723310424307635E-2</v>
      </c>
      <c r="H1507">
        <f t="shared" si="188"/>
        <v>0</v>
      </c>
      <c r="I1507">
        <f t="shared" si="189"/>
        <v>-2.0296869284875236E-5</v>
      </c>
      <c r="J1507">
        <f t="shared" si="190"/>
        <v>-7.3566288322051586E-6</v>
      </c>
      <c r="K1507">
        <f t="shared" si="191"/>
        <v>1.6744982297291912E-10</v>
      </c>
    </row>
    <row r="1508" spans="1:11" x14ac:dyDescent="0.25">
      <c r="A1508">
        <v>7.0552350783594502</v>
      </c>
      <c r="B1508">
        <f t="shared" si="184"/>
        <v>0.70552350783594497</v>
      </c>
      <c r="D1508">
        <f t="shared" si="185"/>
        <v>-3.1503026583904317E-2</v>
      </c>
      <c r="E1508">
        <f t="shared" si="186"/>
        <v>-5.5920702372869042E-11</v>
      </c>
      <c r="F1508">
        <v>-8.67338113513135E-2</v>
      </c>
      <c r="G1508">
        <f t="shared" si="187"/>
        <v>-3.1503026527983612E-2</v>
      </c>
      <c r="H1508">
        <f t="shared" si="188"/>
        <v>0</v>
      </c>
      <c r="I1508">
        <f t="shared" si="189"/>
        <v>-2.024107228126028E-5</v>
      </c>
      <c r="J1508">
        <f t="shared" si="190"/>
        <v>-7.3150412505019684E-6</v>
      </c>
      <c r="K1508">
        <f t="shared" si="191"/>
        <v>1.6708227820812677E-10</v>
      </c>
    </row>
    <row r="1509" spans="1:11" x14ac:dyDescent="0.25">
      <c r="A1509">
        <v>7.0598866288762903</v>
      </c>
      <c r="B1509">
        <f t="shared" si="184"/>
        <v>0.70598866288762907</v>
      </c>
      <c r="D1509">
        <f t="shared" si="185"/>
        <v>-3.1284272318130288E-2</v>
      </c>
      <c r="E1509">
        <f t="shared" si="186"/>
        <v>-5.4363220903056841E-11</v>
      </c>
      <c r="F1509">
        <v>-8.63843570189545E-2</v>
      </c>
      <c r="G1509">
        <f t="shared" si="187"/>
        <v>-3.1284272263767066E-2</v>
      </c>
      <c r="H1509">
        <f t="shared" si="188"/>
        <v>0</v>
      </c>
      <c r="I1509">
        <f t="shared" si="189"/>
        <v>-2.0185470139602068E-5</v>
      </c>
      <c r="J1509">
        <f t="shared" si="190"/>
        <v>-7.2736834545176344E-6</v>
      </c>
      <c r="K1509">
        <f t="shared" si="191"/>
        <v>1.6671423540112369E-10</v>
      </c>
    </row>
    <row r="1510" spans="1:11" x14ac:dyDescent="0.25">
      <c r="A1510">
        <v>7.0645381793931303</v>
      </c>
      <c r="B1510">
        <f t="shared" si="184"/>
        <v>0.70645381793931306</v>
      </c>
      <c r="D1510">
        <f t="shared" si="185"/>
        <v>-3.1067037062876408E-2</v>
      </c>
      <c r="E1510">
        <f t="shared" si="186"/>
        <v>-5.2849117796281524E-11</v>
      </c>
      <c r="F1510">
        <v>-8.60365489404884E-2</v>
      </c>
      <c r="G1510">
        <f t="shared" si="187"/>
        <v>-3.106703701002729E-2</v>
      </c>
      <c r="H1510">
        <f t="shared" si="188"/>
        <v>0</v>
      </c>
      <c r="I1510">
        <f t="shared" si="189"/>
        <v>-2.0130062024421974E-5</v>
      </c>
      <c r="J1510">
        <f t="shared" si="190"/>
        <v>-7.2325542066255899E-6</v>
      </c>
      <c r="K1510">
        <f t="shared" si="191"/>
        <v>1.6634570791011884E-10</v>
      </c>
    </row>
    <row r="1511" spans="1:11" x14ac:dyDescent="0.25">
      <c r="A1511">
        <v>7.0691897299099598</v>
      </c>
      <c r="B1511">
        <f t="shared" si="184"/>
        <v>0.70691897299099593</v>
      </c>
      <c r="D1511">
        <f t="shared" si="185"/>
        <v>-3.0851310270266663E-2</v>
      </c>
      <c r="E1511">
        <f t="shared" si="186"/>
        <v>-5.137718489539289E-11</v>
      </c>
      <c r="F1511">
        <v>-8.56903782305585E-2</v>
      </c>
      <c r="G1511">
        <f t="shared" si="187"/>
        <v>-3.0851310218889479E-2</v>
      </c>
      <c r="H1511">
        <f t="shared" si="188"/>
        <v>0</v>
      </c>
      <c r="I1511">
        <f t="shared" si="189"/>
        <v>-2.00748471045471E-5</v>
      </c>
      <c r="J1511">
        <f t="shared" si="190"/>
        <v>-7.1916522757076553E-6</v>
      </c>
      <c r="K1511">
        <f t="shared" si="191"/>
        <v>1.6597670899783541E-10</v>
      </c>
    </row>
    <row r="1512" spans="1:11" x14ac:dyDescent="0.25">
      <c r="A1512">
        <v>7.0738412804267998</v>
      </c>
      <c r="B1512">
        <f t="shared" si="184"/>
        <v>0.70738412804268003</v>
      </c>
      <c r="D1512">
        <f t="shared" si="185"/>
        <v>-3.0637081465667061E-2</v>
      </c>
      <c r="E1512">
        <f t="shared" si="186"/>
        <v>-4.9946247692348885E-11</v>
      </c>
      <c r="F1512">
        <v>-8.5345836057905702E-2</v>
      </c>
      <c r="G1512">
        <f t="shared" si="187"/>
        <v>-3.0637081415720812E-2</v>
      </c>
      <c r="H1512">
        <f t="shared" si="188"/>
        <v>0</v>
      </c>
      <c r="I1512">
        <f t="shared" si="189"/>
        <v>-2.001982455308444E-5</v>
      </c>
      <c r="J1512">
        <f t="shared" si="190"/>
        <v>-7.1509764371197211E-6</v>
      </c>
      <c r="K1512">
        <f t="shared" si="191"/>
        <v>1.6560725183176868E-10</v>
      </c>
    </row>
    <row r="1513" spans="1:11" x14ac:dyDescent="0.25">
      <c r="A1513">
        <v>7.0784928309436399</v>
      </c>
      <c r="B1513">
        <f t="shared" si="184"/>
        <v>0.70784928309436401</v>
      </c>
      <c r="D1513">
        <f t="shared" si="185"/>
        <v>-3.0424340247180336E-2</v>
      </c>
      <c r="E1513">
        <f t="shared" si="186"/>
        <v>-4.8555164391055701E-11</v>
      </c>
      <c r="F1513">
        <v>-8.5002913645001205E-2</v>
      </c>
      <c r="G1513">
        <f t="shared" si="187"/>
        <v>-3.0424340198625173E-2</v>
      </c>
      <c r="H1513">
        <f t="shared" si="188"/>
        <v>0</v>
      </c>
      <c r="I1513">
        <f t="shared" si="189"/>
        <v>-1.9964993547394307E-5</v>
      </c>
      <c r="J1513">
        <f t="shared" si="190"/>
        <v>-7.1105254726585876E-6</v>
      </c>
      <c r="K1513">
        <f t="shared" si="191"/>
        <v>1.6523734948439981E-10</v>
      </c>
    </row>
    <row r="1514" spans="1:11" x14ac:dyDescent="0.25">
      <c r="A1514">
        <v>7.08314438146048</v>
      </c>
      <c r="B1514">
        <f t="shared" si="184"/>
        <v>0.708314438146048</v>
      </c>
      <c r="D1514">
        <f t="shared" si="185"/>
        <v>-3.0213076285138401E-2</v>
      </c>
      <c r="E1514">
        <f t="shared" si="186"/>
        <v>-4.7202824996272903E-11</v>
      </c>
      <c r="F1514">
        <v>-8.4661602267681907E-2</v>
      </c>
      <c r="G1514">
        <f t="shared" si="187"/>
        <v>-3.0213076237935576E-2</v>
      </c>
      <c r="H1514">
        <f t="shared" si="188"/>
        <v>0</v>
      </c>
      <c r="I1514">
        <f t="shared" si="189"/>
        <v>-1.9910353269064576E-5</v>
      </c>
      <c r="J1514">
        <f t="shared" si="190"/>
        <v>-7.0702981705278572E-6</v>
      </c>
      <c r="K1514">
        <f t="shared" si="191"/>
        <v>1.6486701493345876E-10</v>
      </c>
    </row>
    <row r="1515" spans="1:11" x14ac:dyDescent="0.25">
      <c r="A1515">
        <v>7.0877959319773201</v>
      </c>
      <c r="B1515">
        <f t="shared" si="184"/>
        <v>0.70877959319773198</v>
      </c>
      <c r="D1515">
        <f t="shared" si="185"/>
        <v>-3.0003279321601392E-2</v>
      </c>
      <c r="E1515">
        <f t="shared" si="186"/>
        <v>-4.5888150427912442E-11</v>
      </c>
      <c r="F1515">
        <v>-8.4321893254789504E-2</v>
      </c>
      <c r="G1515">
        <f t="shared" si="187"/>
        <v>-3.0003279275713241E-2</v>
      </c>
      <c r="H1515">
        <f t="shared" si="188"/>
        <v>0</v>
      </c>
      <c r="I1515">
        <f t="shared" si="189"/>
        <v>-1.9855902903885087E-5</v>
      </c>
      <c r="J1515">
        <f t="shared" si="190"/>
        <v>-7.0302933253046401E-6</v>
      </c>
      <c r="K1515">
        <f t="shared" si="191"/>
        <v>1.644962610621745E-10</v>
      </c>
    </row>
    <row r="1516" spans="1:11" x14ac:dyDescent="0.25">
      <c r="A1516">
        <v>7.0924474824941601</v>
      </c>
      <c r="B1516">
        <f t="shared" si="184"/>
        <v>0.70924474824941597</v>
      </c>
      <c r="D1516">
        <f t="shared" si="185"/>
        <v>-2.9794939169859851E-2</v>
      </c>
      <c r="E1516">
        <f t="shared" si="186"/>
        <v>-4.4610091660000692E-11</v>
      </c>
      <c r="F1516">
        <v>-8.3983777987811301E-2</v>
      </c>
      <c r="G1516">
        <f t="shared" si="187"/>
        <v>-2.9794939125249761E-2</v>
      </c>
      <c r="H1516">
        <f t="shared" si="188"/>
        <v>0</v>
      </c>
      <c r="I1516">
        <f t="shared" si="189"/>
        <v>-1.9801641641821963E-5</v>
      </c>
      <c r="J1516">
        <f t="shared" si="190"/>
        <v>-6.990509737906351E-6</v>
      </c>
      <c r="K1516">
        <f t="shared" si="191"/>
        <v>1.6412510065952446E-10</v>
      </c>
    </row>
    <row r="1517" spans="1:11" x14ac:dyDescent="0.25">
      <c r="A1517">
        <v>7.0970990330110002</v>
      </c>
      <c r="B1517">
        <f t="shared" si="184"/>
        <v>0.70970990330110006</v>
      </c>
      <c r="D1517">
        <f t="shared" si="185"/>
        <v>-2.9588045713939866E-2</v>
      </c>
      <c r="E1517">
        <f t="shared" si="186"/>
        <v>-4.3367628883624977E-11</v>
      </c>
      <c r="F1517">
        <v>-8.3647247900524094E-2</v>
      </c>
      <c r="G1517">
        <f t="shared" si="187"/>
        <v>-2.9588045670572237E-2</v>
      </c>
      <c r="H1517">
        <f t="shared" si="188"/>
        <v>0</v>
      </c>
      <c r="I1517">
        <f t="shared" si="189"/>
        <v>-1.9747568676992252E-5</v>
      </c>
      <c r="J1517">
        <f t="shared" si="190"/>
        <v>-6.9509462155575987E-6</v>
      </c>
      <c r="K1517">
        <f t="shared" si="191"/>
        <v>1.6375354642049387E-10</v>
      </c>
    </row>
    <row r="1518" spans="1:11" x14ac:dyDescent="0.25">
      <c r="A1518">
        <v>7.1017505835278403</v>
      </c>
      <c r="B1518">
        <f t="shared" si="184"/>
        <v>0.71017505835278405</v>
      </c>
      <c r="D1518">
        <f t="shared" si="185"/>
        <v>-2.9382588908111986E-2</v>
      </c>
      <c r="E1518">
        <f t="shared" si="186"/>
        <v>-4.2159770693190138E-11</v>
      </c>
      <c r="F1518">
        <v>-8.3312294478641094E-2</v>
      </c>
      <c r="G1518">
        <f t="shared" si="187"/>
        <v>-2.9382588865952214E-2</v>
      </c>
      <c r="H1518">
        <f t="shared" si="188"/>
        <v>0</v>
      </c>
      <c r="I1518">
        <f t="shared" si="189"/>
        <v>-1.9693683207638842E-5</v>
      </c>
      <c r="J1518">
        <f t="shared" si="190"/>
        <v>-6.9116015717573244E-6</v>
      </c>
      <c r="K1518">
        <f t="shared" si="191"/>
        <v>1.6338161094633952E-10</v>
      </c>
    </row>
    <row r="1519" spans="1:11" x14ac:dyDescent="0.25">
      <c r="A1519">
        <v>7.1064021340446804</v>
      </c>
      <c r="B1519">
        <f t="shared" si="184"/>
        <v>0.71064021340446804</v>
      </c>
      <c r="D1519">
        <f t="shared" si="185"/>
        <v>-2.9178558776403463E-2</v>
      </c>
      <c r="E1519">
        <f t="shared" si="186"/>
        <v>-4.0985553295341132E-11</v>
      </c>
      <c r="F1519">
        <v>-8.2978909259460207E-2</v>
      </c>
      <c r="G1519">
        <f t="shared" si="187"/>
        <v>-2.9178558735417911E-2</v>
      </c>
      <c r="H1519">
        <f t="shared" si="188"/>
        <v>0</v>
      </c>
      <c r="I1519">
        <f t="shared" si="189"/>
        <v>-1.9639984436105268E-5</v>
      </c>
      <c r="J1519">
        <f t="shared" si="190"/>
        <v>-6.8724746262461036E-6</v>
      </c>
      <c r="K1519">
        <f t="shared" si="191"/>
        <v>1.6300930674485002E-10</v>
      </c>
    </row>
    <row r="1520" spans="1:11" x14ac:dyDescent="0.25">
      <c r="A1520">
        <v>7.1110536845615098</v>
      </c>
      <c r="B1520">
        <f t="shared" si="184"/>
        <v>0.71110536845615102</v>
      </c>
      <c r="D1520">
        <f t="shared" si="185"/>
        <v>-2.8975945412114096E-2</v>
      </c>
      <c r="E1520">
        <f t="shared" si="186"/>
        <v>-3.9844039739918797E-11</v>
      </c>
      <c r="F1520">
        <v>-8.2647083831516699E-2</v>
      </c>
      <c r="G1520">
        <f t="shared" si="187"/>
        <v>-2.8975945372270055E-2</v>
      </c>
      <c r="H1520">
        <f t="shared" si="188"/>
        <v>0</v>
      </c>
      <c r="I1520">
        <f t="shared" si="189"/>
        <v>-1.958647156881099E-5</v>
      </c>
      <c r="J1520">
        <f t="shared" si="190"/>
        <v>-6.8335642049736528E-6</v>
      </c>
      <c r="K1520">
        <f t="shared" si="191"/>
        <v>1.6263664623061659E-10</v>
      </c>
    </row>
    <row r="1521" spans="1:11" x14ac:dyDescent="0.25">
      <c r="A1521">
        <v>7.1157052350783498</v>
      </c>
      <c r="B1521">
        <f t="shared" si="184"/>
        <v>0.71157052350783501</v>
      </c>
      <c r="D1521">
        <f t="shared" si="185"/>
        <v>-2.8774738977333927E-2</v>
      </c>
      <c r="E1521">
        <f t="shared" si="186"/>
        <v>-3.8734319172326702E-11</v>
      </c>
      <c r="F1521">
        <v>-8.2316809834237406E-2</v>
      </c>
      <c r="G1521">
        <f t="shared" si="187"/>
        <v>-2.8774738938599609E-2</v>
      </c>
      <c r="H1521">
        <f t="shared" si="188"/>
        <v>0</v>
      </c>
      <c r="I1521">
        <f t="shared" si="189"/>
        <v>-1.9533143816226971E-5</v>
      </c>
      <c r="J1521">
        <f t="shared" si="190"/>
        <v>-6.7948691400662628E-6</v>
      </c>
      <c r="K1521">
        <f t="shared" si="191"/>
        <v>1.6226364172531719E-10</v>
      </c>
    </row>
    <row r="1522" spans="1:11" x14ac:dyDescent="0.25">
      <c r="A1522">
        <v>7.1203567855951899</v>
      </c>
      <c r="B1522">
        <f t="shared" si="184"/>
        <v>0.71203567855951899</v>
      </c>
      <c r="D1522">
        <f t="shared" si="185"/>
        <v>-2.8574929702467597E-2</v>
      </c>
      <c r="E1522">
        <f t="shared" si="186"/>
        <v>-3.765550610673903E-11</v>
      </c>
      <c r="F1522">
        <v>-8.1988078957597202E-2</v>
      </c>
      <c r="G1522">
        <f t="shared" si="187"/>
        <v>-2.857492966481209E-2</v>
      </c>
      <c r="H1522">
        <f t="shared" si="188"/>
        <v>0</v>
      </c>
      <c r="I1522">
        <f t="shared" si="189"/>
        <v>-1.9480000392850723E-5</v>
      </c>
      <c r="J1522">
        <f t="shared" si="190"/>
        <v>-6.7563882697949818E-6</v>
      </c>
      <c r="K1522">
        <f t="shared" si="191"/>
        <v>1.6189030545797104E-10</v>
      </c>
    </row>
    <row r="1523" spans="1:11" x14ac:dyDescent="0.25">
      <c r="A1523">
        <v>7.12500833611203</v>
      </c>
      <c r="B1523">
        <f t="shared" si="184"/>
        <v>0.71250083361120298</v>
      </c>
      <c r="D1523">
        <f t="shared" si="185"/>
        <v>-2.8376507885758771E-2</v>
      </c>
      <c r="E1523">
        <f t="shared" si="186"/>
        <v>-3.6606739719532744E-11</v>
      </c>
      <c r="F1523">
        <v>-8.1660882941778701E-2</v>
      </c>
      <c r="G1523">
        <f t="shared" si="187"/>
        <v>-2.8376507849152032E-2</v>
      </c>
      <c r="H1523">
        <f t="shared" si="188"/>
        <v>0</v>
      </c>
      <c r="I1523">
        <f t="shared" si="189"/>
        <v>-1.942704051718228E-5</v>
      </c>
      <c r="J1523">
        <f t="shared" si="190"/>
        <v>-6.7181204385434266E-6</v>
      </c>
      <c r="K1523">
        <f t="shared" si="191"/>
        <v>1.6151664956522981E-10</v>
      </c>
    </row>
    <row r="1524" spans="1:11" x14ac:dyDescent="0.25">
      <c r="A1524">
        <v>7.1296598866288701</v>
      </c>
      <c r="B1524">
        <f t="shared" si="184"/>
        <v>0.71296598866288696</v>
      </c>
      <c r="D1524">
        <f t="shared" si="185"/>
        <v>-2.817946389281905E-2</v>
      </c>
      <c r="E1524">
        <f t="shared" si="186"/>
        <v>-3.5587183162405655E-11</v>
      </c>
      <c r="F1524">
        <v>-8.1335213576834695E-2</v>
      </c>
      <c r="G1524">
        <f t="shared" si="187"/>
        <v>-2.8179463857231867E-2</v>
      </c>
      <c r="H1524">
        <f t="shared" si="188"/>
        <v>0</v>
      </c>
      <c r="I1524">
        <f t="shared" si="189"/>
        <v>-1.9374263411700111E-5</v>
      </c>
      <c r="J1524">
        <f t="shared" si="190"/>
        <v>-6.6800644967759158E-6</v>
      </c>
      <c r="K1524">
        <f t="shared" si="191"/>
        <v>1.6114268609166263E-10</v>
      </c>
    </row>
    <row r="1525" spans="1:11" x14ac:dyDescent="0.25">
      <c r="A1525">
        <v>7.1343114371457101</v>
      </c>
      <c r="B1525">
        <f t="shared" si="184"/>
        <v>0.71343114371457106</v>
      </c>
      <c r="D1525">
        <f t="shared" si="185"/>
        <v>-2.798378815616049E-2</v>
      </c>
      <c r="E1525">
        <f t="shared" si="186"/>
        <v>-3.4596022894627065E-11</v>
      </c>
      <c r="F1525">
        <v>-8.1011062702351894E-2</v>
      </c>
      <c r="G1525">
        <f t="shared" si="187"/>
        <v>-2.7983788121564466E-2</v>
      </c>
      <c r="H1525">
        <f t="shared" si="188"/>
        <v>0</v>
      </c>
      <c r="I1525">
        <f t="shared" si="189"/>
        <v>-1.9321668302836977E-5</v>
      </c>
      <c r="J1525">
        <f t="shared" si="190"/>
        <v>-6.6422193010059192E-6</v>
      </c>
      <c r="K1525">
        <f t="shared" si="191"/>
        <v>1.6076842699003463E-10</v>
      </c>
    </row>
    <row r="1526" spans="1:11" x14ac:dyDescent="0.25">
      <c r="A1526">
        <v>7.1389629876625502</v>
      </c>
      <c r="B1526">
        <f t="shared" si="184"/>
        <v>0.71389629876625504</v>
      </c>
      <c r="D1526">
        <f t="shared" si="185"/>
        <v>-2.7789471174731108E-2</v>
      </c>
      <c r="E1526">
        <f t="shared" si="186"/>
        <v>-3.3632468033883354E-11</v>
      </c>
      <c r="F1526">
        <v>-8.0688422207118998E-2</v>
      </c>
      <c r="G1526">
        <f t="shared" si="187"/>
        <v>-2.7789471141098639E-2</v>
      </c>
      <c r="H1526">
        <f t="shared" si="188"/>
        <v>0</v>
      </c>
      <c r="I1526">
        <f t="shared" si="189"/>
        <v>-1.9269254420956353E-5</v>
      </c>
      <c r="J1526">
        <f t="shared" si="190"/>
        <v>-6.6045837137645751E-6</v>
      </c>
      <c r="K1526">
        <f t="shared" si="191"/>
        <v>1.6039388412160146E-10</v>
      </c>
    </row>
    <row r="1527" spans="1:11" x14ac:dyDescent="0.25">
      <c r="A1527">
        <v>7.1436145381793903</v>
      </c>
      <c r="B1527">
        <f t="shared" si="184"/>
        <v>0.71436145381793903</v>
      </c>
      <c r="D1527">
        <f t="shared" si="185"/>
        <v>-2.759650351345308E-2</v>
      </c>
      <c r="E1527">
        <f t="shared" si="186"/>
        <v>-3.2695749725204904E-11</v>
      </c>
      <c r="F1527">
        <v>-8.0367284028794894E-2</v>
      </c>
      <c r="G1527">
        <f t="shared" si="187"/>
        <v>-2.7596503480757331E-2</v>
      </c>
      <c r="H1527">
        <f t="shared" si="188"/>
        <v>0</v>
      </c>
      <c r="I1527">
        <f t="shared" si="189"/>
        <v>-1.9217021000328523E-5</v>
      </c>
      <c r="J1527">
        <f t="shared" si="190"/>
        <v>-6.5671566035692779E-6</v>
      </c>
      <c r="K1527">
        <f t="shared" si="191"/>
        <v>1.6001906925639715E-10</v>
      </c>
    </row>
    <row r="1528" spans="1:11" x14ac:dyDescent="0.25">
      <c r="A1528">
        <v>7.1482660886962304</v>
      </c>
      <c r="B1528">
        <f t="shared" si="184"/>
        <v>0.71482660886962301</v>
      </c>
      <c r="D1528">
        <f t="shared" si="185"/>
        <v>-2.7404875802765155E-2</v>
      </c>
      <c r="E1528">
        <f t="shared" si="186"/>
        <v>-3.1785120527469406E-11</v>
      </c>
      <c r="F1528">
        <v>-8.0047640153581706E-2</v>
      </c>
      <c r="G1528">
        <f t="shared" si="187"/>
        <v>-2.7404875770980035E-2</v>
      </c>
      <c r="H1528">
        <f t="shared" si="188"/>
        <v>0</v>
      </c>
      <c r="I1528">
        <f t="shared" si="189"/>
        <v>-1.9164967279107382E-5</v>
      </c>
      <c r="J1528">
        <f t="shared" si="190"/>
        <v>-6.5299368448926636E-6</v>
      </c>
      <c r="K1528">
        <f t="shared" si="191"/>
        <v>1.5964399407353219E-10</v>
      </c>
    </row>
    <row r="1529" spans="1:11" x14ac:dyDescent="0.25">
      <c r="A1529">
        <v>7.1529176392130598</v>
      </c>
      <c r="B1529">
        <f t="shared" si="184"/>
        <v>0.715291763921306</v>
      </c>
      <c r="D1529">
        <f t="shared" si="185"/>
        <v>-2.721457873816787E-2</v>
      </c>
      <c r="E1529">
        <f t="shared" si="186"/>
        <v>-3.0899853816992808E-11</v>
      </c>
      <c r="F1529">
        <v>-7.97294826158986E-2</v>
      </c>
      <c r="G1529">
        <f t="shared" si="187"/>
        <v>-2.7214578707268018E-2</v>
      </c>
      <c r="H1529">
        <f t="shared" si="188"/>
        <v>0</v>
      </c>
      <c r="I1529">
        <f t="shared" si="189"/>
        <v>-1.9113092499306925E-5</v>
      </c>
      <c r="J1529">
        <f t="shared" si="190"/>
        <v>-6.4929233181316681E-6</v>
      </c>
      <c r="K1529">
        <f t="shared" si="191"/>
        <v>1.5926867016148574E-10</v>
      </c>
    </row>
    <row r="1530" spans="1:11" x14ac:dyDescent="0.25">
      <c r="A1530">
        <v>7.1575691897298999</v>
      </c>
      <c r="B1530">
        <f t="shared" si="184"/>
        <v>0.71575691897298999</v>
      </c>
      <c r="D1530">
        <f t="shared" si="185"/>
        <v>-2.7025603079770137E-2</v>
      </c>
      <c r="E1530">
        <f t="shared" si="186"/>
        <v>-3.0039243207723679E-11</v>
      </c>
      <c r="F1530">
        <v>-7.9412803498058696E-2</v>
      </c>
      <c r="G1530">
        <f t="shared" si="187"/>
        <v>-2.7025603049730895E-2</v>
      </c>
      <c r="H1530">
        <f t="shared" si="188"/>
        <v>0</v>
      </c>
      <c r="I1530">
        <f t="shared" si="189"/>
        <v>-1.9061395906778382E-5</v>
      </c>
      <c r="J1530">
        <f t="shared" si="190"/>
        <v>-6.4561149095763954E-6</v>
      </c>
      <c r="K1530">
        <f t="shared" si="191"/>
        <v>1.588931090184215E-10</v>
      </c>
    </row>
    <row r="1531" spans="1:11" x14ac:dyDescent="0.25">
      <c r="A1531">
        <v>7.1622207402467399</v>
      </c>
      <c r="B1531">
        <f t="shared" si="184"/>
        <v>0.71622207402467397</v>
      </c>
      <c r="D1531">
        <f t="shared" si="185"/>
        <v>-2.6837939651843036E-2</v>
      </c>
      <c r="E1531">
        <f t="shared" si="186"/>
        <v>-2.9202601987603758E-11</v>
      </c>
      <c r="F1531">
        <v>-7.9097594929948098E-2</v>
      </c>
      <c r="G1531">
        <f t="shared" si="187"/>
        <v>-2.6837939622640434E-2</v>
      </c>
      <c r="H1531">
        <f t="shared" si="188"/>
        <v>0</v>
      </c>
      <c r="I1531">
        <f t="shared" si="189"/>
        <v>-1.90098767511869E-5</v>
      </c>
      <c r="J1531">
        <f t="shared" si="190"/>
        <v>-6.4195105113799712E-6</v>
      </c>
      <c r="K1531">
        <f t="shared" si="191"/>
        <v>1.5851732205247006E-10</v>
      </c>
    </row>
    <row r="1532" spans="1:11" x14ac:dyDescent="0.25">
      <c r="A1532">
        <v>7.16687229076358</v>
      </c>
      <c r="B1532">
        <f t="shared" si="184"/>
        <v>0.71668722907635796</v>
      </c>
      <c r="D1532">
        <f t="shared" si="185"/>
        <v>-2.6651579342372805E-2</v>
      </c>
      <c r="E1532">
        <f t="shared" si="186"/>
        <v>-2.838926257060708E-11</v>
      </c>
      <c r="F1532">
        <v>-7.8783849088707697E-2</v>
      </c>
      <c r="G1532">
        <f t="shared" si="187"/>
        <v>-2.6651579313983542E-2</v>
      </c>
      <c r="H1532">
        <f t="shared" si="188"/>
        <v>0</v>
      </c>
      <c r="I1532">
        <f t="shared" si="189"/>
        <v>-1.895853428598897E-5</v>
      </c>
      <c r="J1532">
        <f t="shared" si="190"/>
        <v>-6.3831090215277722E-6</v>
      </c>
      <c r="K1532">
        <f t="shared" si="191"/>
        <v>1.5814132058204899E-10</v>
      </c>
    </row>
    <row r="1533" spans="1:11" x14ac:dyDescent="0.25">
      <c r="A1533">
        <v>7.1715238412804201</v>
      </c>
      <c r="B1533">
        <f t="shared" si="184"/>
        <v>0.71715238412804205</v>
      </c>
      <c r="D1533">
        <f t="shared" si="185"/>
        <v>-2.6466513102618668E-2</v>
      </c>
      <c r="E1533">
        <f t="shared" si="186"/>
        <v>-2.7598575964052478E-11</v>
      </c>
      <c r="F1533">
        <v>-7.8471558198416794E-2</v>
      </c>
      <c r="G1533">
        <f t="shared" si="187"/>
        <v>-2.6466513075020091E-2</v>
      </c>
      <c r="H1533">
        <f t="shared" si="188"/>
        <v>0</v>
      </c>
      <c r="I1533">
        <f t="shared" si="189"/>
        <v>-1.8907367768409703E-5</v>
      </c>
      <c r="J1533">
        <f t="shared" si="190"/>
        <v>-6.3469093438071833E-6</v>
      </c>
      <c r="K1533">
        <f t="shared" si="191"/>
        <v>1.5776511583616841E-10</v>
      </c>
    </row>
    <row r="1534" spans="1:11" x14ac:dyDescent="0.25">
      <c r="A1534">
        <v>7.1761753917972602</v>
      </c>
      <c r="B1534">
        <f t="shared" si="184"/>
        <v>0.71761753917972604</v>
      </c>
      <c r="D1534">
        <f t="shared" si="185"/>
        <v>-2.6282731946673514E-2</v>
      </c>
      <c r="E1534">
        <f t="shared" si="186"/>
        <v>-2.682991125074818E-11</v>
      </c>
      <c r="F1534">
        <v>-7.8160714529779504E-2</v>
      </c>
      <c r="G1534">
        <f t="shared" si="187"/>
        <v>-2.6282731919843604E-2</v>
      </c>
      <c r="H1534">
        <f t="shared" si="188"/>
        <v>0</v>
      </c>
      <c r="I1534">
        <f t="shared" si="189"/>
        <v>-1.8856376459420353E-5</v>
      </c>
      <c r="J1534">
        <f t="shared" si="190"/>
        <v>-6.3109103877774489E-6</v>
      </c>
      <c r="K1534">
        <f t="shared" si="191"/>
        <v>1.5738871895474325E-10</v>
      </c>
    </row>
    <row r="1535" spans="1:11" x14ac:dyDescent="0.25">
      <c r="A1535">
        <v>7.1808269423141002</v>
      </c>
      <c r="B1535">
        <f t="shared" si="184"/>
        <v>0.71808269423141002</v>
      </c>
      <c r="D1535">
        <f t="shared" si="185"/>
        <v>-2.6100226951027591E-2</v>
      </c>
      <c r="E1535">
        <f t="shared" si="186"/>
        <v>-2.6082655085560599E-11</v>
      </c>
      <c r="F1535">
        <v>-7.7851310399813203E-2</v>
      </c>
      <c r="G1535">
        <f t="shared" si="187"/>
        <v>-2.6100226924944937E-2</v>
      </c>
      <c r="H1535">
        <f t="shared" si="188"/>
        <v>0</v>
      </c>
      <c r="I1535">
        <f t="shared" si="189"/>
        <v>-1.8805559623715956E-5</v>
      </c>
      <c r="J1535">
        <f t="shared" si="190"/>
        <v>-6.2751110687397056E-6</v>
      </c>
      <c r="K1535">
        <f t="shared" si="191"/>
        <v>1.5701214098890639E-10</v>
      </c>
    </row>
    <row r="1536" spans="1:11" x14ac:dyDescent="0.25">
      <c r="A1536">
        <v>7.1854784928309403</v>
      </c>
      <c r="B1536">
        <f t="shared" si="184"/>
        <v>0.71854784928309401</v>
      </c>
      <c r="D1536">
        <f t="shared" si="185"/>
        <v>-2.5918989254135258E-2</v>
      </c>
      <c r="E1536">
        <f t="shared" si="186"/>
        <v>-2.5356211206004411E-11</v>
      </c>
      <c r="F1536">
        <v>-7.7543338171539106E-2</v>
      </c>
      <c r="G1536">
        <f t="shared" si="187"/>
        <v>-2.5918989228779048E-2</v>
      </c>
      <c r="H1536">
        <f t="shared" si="188"/>
        <v>0</v>
      </c>
      <c r="I1536">
        <f t="shared" si="189"/>
        <v>-1.8754916529693113E-5</v>
      </c>
      <c r="J1536">
        <f t="shared" si="190"/>
        <v>-6.2395103077071619E-6</v>
      </c>
      <c r="K1536">
        <f t="shared" si="191"/>
        <v>1.5663539290132468E-10</v>
      </c>
    </row>
    <row r="1537" spans="1:11" x14ac:dyDescent="0.25">
      <c r="A1537">
        <v>7.1901300433477804</v>
      </c>
      <c r="B1537">
        <f t="shared" si="184"/>
        <v>0.71901300433477799</v>
      </c>
      <c r="D1537">
        <f t="shared" si="185"/>
        <v>-2.5739010055984533E-2</v>
      </c>
      <c r="E1537">
        <f t="shared" si="186"/>
        <v>-2.4649999956462657E-11</v>
      </c>
      <c r="F1537">
        <v>-7.7236790253675996E-2</v>
      </c>
      <c r="G1537">
        <f t="shared" si="187"/>
        <v>-2.5739010031334532E-2</v>
      </c>
      <c r="H1537">
        <f t="shared" si="188"/>
        <v>0</v>
      </c>
      <c r="I1537">
        <f t="shared" si="189"/>
        <v>-1.8704446449428102E-5</v>
      </c>
      <c r="J1537">
        <f t="shared" si="190"/>
        <v>-6.2041070313754044E-6</v>
      </c>
      <c r="K1537">
        <f t="shared" si="191"/>
        <v>1.5625848556652205E-10</v>
      </c>
    </row>
    <row r="1538" spans="1:11" x14ac:dyDescent="0.25">
      <c r="A1538">
        <v>7.1947815938646196</v>
      </c>
      <c r="B1538">
        <f t="shared" si="184"/>
        <v>0.71947815938646198</v>
      </c>
      <c r="D1538">
        <f t="shared" si="185"/>
        <v>-2.5560280617670145E-2</v>
      </c>
      <c r="E1538">
        <f t="shared" si="186"/>
        <v>-2.3963457825659963E-11</v>
      </c>
      <c r="F1538">
        <v>-7.6931659100334907E-2</v>
      </c>
      <c r="G1538">
        <f t="shared" si="187"/>
        <v>-2.5560280593706689E-2</v>
      </c>
      <c r="H1538">
        <f t="shared" si="188"/>
        <v>0</v>
      </c>
      <c r="I1538">
        <f t="shared" si="189"/>
        <v>-1.8654148658654808E-5</v>
      </c>
      <c r="J1538">
        <f t="shared" si="190"/>
        <v>-6.1689001720929683E-6</v>
      </c>
      <c r="K1538">
        <f t="shared" si="191"/>
        <v>1.5588142977119468E-10</v>
      </c>
    </row>
    <row r="1539" spans="1:11" x14ac:dyDescent="0.25">
      <c r="A1539">
        <v>7.1994331443814499</v>
      </c>
      <c r="B1539">
        <f t="shared" ref="B1539:B1602" si="192">A1539/10</f>
        <v>0.71994331443814497</v>
      </c>
      <c r="D1539">
        <f t="shared" ref="D1539:D1602" si="193">$P$1*EXP(-$P$2*B1539)</f>
        <v>-2.5382792260969178E-2</v>
      </c>
      <c r="E1539">
        <f t="shared" ref="E1539:E1602" si="194">$P$3*EXP(-$P$4*B1539)</f>
        <v>-2.3296036997016792E-11</v>
      </c>
      <c r="F1539">
        <v>-7.6627937210717104E-2</v>
      </c>
      <c r="G1539">
        <f t="shared" ref="G1539:G1602" si="195">D1539-E1539</f>
        <v>-2.5382792237673139E-2</v>
      </c>
      <c r="H1539">
        <f t="shared" ref="H1539:H1602" si="196">IF(AND(B1539&gt;$M$5,B1539&lt;$M$7),(F1539-G1539)^2,0)</f>
        <v>0</v>
      </c>
      <c r="I1539">
        <f t="shared" ref="I1539:I1602" si="197">F1539*EXP(-F1539/$M$9)*$B1539^2*($B$3-$B$2)</f>
        <v>-1.860402243674311E-5</v>
      </c>
      <c r="J1539">
        <f t="shared" ref="J1539:J1602" si="198">G1539*EXP(-G1539/$M$9)*$B1539^2*($B$3-$B$2)</f>
        <v>-6.1338886678319781E-6</v>
      </c>
      <c r="K1539">
        <f t="shared" ref="K1539:K1602" si="199">(J1539-I1539)^2</f>
        <v>1.5550423621453777E-10</v>
      </c>
    </row>
    <row r="1540" spans="1:11" x14ac:dyDescent="0.25">
      <c r="A1540">
        <v>7.20408469489829</v>
      </c>
      <c r="B1540">
        <f t="shared" si="192"/>
        <v>0.72040846948982895</v>
      </c>
      <c r="D1540">
        <f t="shared" si="193"/>
        <v>-2.5206536367918659E-2</v>
      </c>
      <c r="E1540">
        <f t="shared" si="194"/>
        <v>-2.264720491152216E-11</v>
      </c>
      <c r="F1540">
        <v>-7.6325617128814E-2</v>
      </c>
      <c r="G1540">
        <f t="shared" si="195"/>
        <v>-2.5206536345271455E-2</v>
      </c>
      <c r="H1540">
        <f t="shared" si="196"/>
        <v>0</v>
      </c>
      <c r="I1540">
        <f t="shared" si="197"/>
        <v>-1.8554067066677446E-5</v>
      </c>
      <c r="J1540">
        <f t="shared" si="198"/>
        <v>-6.0990714621587761E-6</v>
      </c>
      <c r="K1540">
        <f t="shared" si="199"/>
        <v>1.5512691550857943E-10</v>
      </c>
    </row>
    <row r="1541" spans="1:11" x14ac:dyDescent="0.25">
      <c r="A1541">
        <v>7.20873624541513</v>
      </c>
      <c r="B1541">
        <f t="shared" si="192"/>
        <v>0.72087362454151305</v>
      </c>
      <c r="D1541">
        <f t="shared" si="193"/>
        <v>-2.5031504380398834E-2</v>
      </c>
      <c r="E1541">
        <f t="shared" si="194"/>
        <v>-2.2016443842793925E-11</v>
      </c>
      <c r="F1541">
        <v>-7.6024691443108694E-2</v>
      </c>
      <c r="G1541">
        <f t="shared" si="195"/>
        <v>-2.5031504358382389E-2</v>
      </c>
      <c r="H1541">
        <f t="shared" si="196"/>
        <v>0</v>
      </c>
      <c r="I1541">
        <f t="shared" si="197"/>
        <v>-1.8504281835035067E-5</v>
      </c>
      <c r="J1541">
        <f t="shared" si="198"/>
        <v>-6.0644475042052067E-6</v>
      </c>
      <c r="K1541">
        <f t="shared" si="199"/>
        <v>1.5474947817849322E-10</v>
      </c>
    </row>
    <row r="1542" spans="1:11" x14ac:dyDescent="0.25">
      <c r="A1542">
        <v>7.2133877959319701</v>
      </c>
      <c r="B1542">
        <f t="shared" si="192"/>
        <v>0.72133877959319703</v>
      </c>
      <c r="D1542">
        <f t="shared" si="193"/>
        <v>-2.4857687799716709E-2</v>
      </c>
      <c r="E1542">
        <f t="shared" si="194"/>
        <v>-2.1403250483961211E-11</v>
      </c>
      <c r="F1542">
        <v>-7.57251527862806E-2</v>
      </c>
      <c r="G1542">
        <f t="shared" si="195"/>
        <v>-2.4857687778313459E-2</v>
      </c>
      <c r="H1542">
        <f t="shared" si="196"/>
        <v>0</v>
      </c>
      <c r="I1542">
        <f t="shared" si="197"/>
        <v>-1.8454666031964965E-5</v>
      </c>
      <c r="J1542">
        <f t="shared" si="198"/>
        <v>-6.0300157486395851E-6</v>
      </c>
      <c r="K1542">
        <f t="shared" si="199"/>
        <v>1.5437193466293744E-10</v>
      </c>
    </row>
    <row r="1543" spans="1:11" x14ac:dyDescent="0.25">
      <c r="A1543">
        <v>7.2180393464488102</v>
      </c>
      <c r="B1543">
        <f t="shared" si="192"/>
        <v>0.72180393464488102</v>
      </c>
      <c r="D1543">
        <f t="shared" si="193"/>
        <v>-2.4685078186193334E-2</v>
      </c>
      <c r="E1543">
        <f t="shared" si="194"/>
        <v>-2.0807135546057786E-11</v>
      </c>
      <c r="F1543">
        <v>-7.5426993834911804E-2</v>
      </c>
      <c r="G1543">
        <f t="shared" si="195"/>
        <v>-2.4685078165386197E-2</v>
      </c>
      <c r="H1543">
        <f t="shared" si="196"/>
        <v>0</v>
      </c>
      <c r="I1543">
        <f t="shared" si="197"/>
        <v>-1.8405218951166762E-5</v>
      </c>
      <c r="J1543">
        <f t="shared" si="198"/>
        <v>-5.9957751556379607E-6</v>
      </c>
      <c r="K1543">
        <f t="shared" si="199"/>
        <v>1.5399429531438827E-10</v>
      </c>
    </row>
    <row r="1544" spans="1:11" x14ac:dyDescent="0.25">
      <c r="A1544">
        <v>7.2226908969656503</v>
      </c>
      <c r="B1544">
        <f t="shared" si="192"/>
        <v>0.722269089696565</v>
      </c>
      <c r="D1544">
        <f t="shared" si="193"/>
        <v>-2.4513667158754051E-2</v>
      </c>
      <c r="E1544">
        <f t="shared" si="194"/>
        <v>-2.0227623367602559E-11</v>
      </c>
      <c r="F1544">
        <v>-7.5130207309195604E-2</v>
      </c>
      <c r="G1544">
        <f t="shared" si="195"/>
        <v>-2.4513667138526429E-2</v>
      </c>
      <c r="H1544">
        <f t="shared" si="196"/>
        <v>0</v>
      </c>
      <c r="I1544">
        <f t="shared" si="197"/>
        <v>-1.8355939889869699E-5</v>
      </c>
      <c r="J1544">
        <f t="shared" si="198"/>
        <v>-5.9617246908555376E-6</v>
      </c>
      <c r="K1544">
        <f t="shared" si="199"/>
        <v>1.5361657039947362E-10</v>
      </c>
    </row>
    <row r="1545" spans="1:11" x14ac:dyDescent="0.25">
      <c r="A1545">
        <v>7.2273424474824903</v>
      </c>
      <c r="B1545">
        <f t="shared" si="192"/>
        <v>0.72273424474824899</v>
      </c>
      <c r="D1545">
        <f t="shared" si="193"/>
        <v>-2.434344639452185E-2</v>
      </c>
      <c r="E1545">
        <f t="shared" si="194"/>
        <v>-1.9664251535050859E-11</v>
      </c>
      <c r="F1545">
        <v>-7.48347859726467E-2</v>
      </c>
      <c r="G1545">
        <f t="shared" si="195"/>
        <v>-2.4343446374857598E-2</v>
      </c>
      <c r="H1545">
        <f t="shared" si="196"/>
        <v>0</v>
      </c>
      <c r="I1545">
        <f t="shared" si="197"/>
        <v>-1.8306828148811707E-5</v>
      </c>
      <c r="J1545">
        <f t="shared" si="198"/>
        <v>-5.9278633253983557E-6</v>
      </c>
      <c r="K1545">
        <f t="shared" si="199"/>
        <v>1.5323877009930516E-10</v>
      </c>
    </row>
    <row r="1546" spans="1:11" x14ac:dyDescent="0.25">
      <c r="A1546">
        <v>7.2319939979993304</v>
      </c>
      <c r="B1546">
        <f t="shared" si="192"/>
        <v>0.72319939979993308</v>
      </c>
      <c r="D1546">
        <f t="shared" si="193"/>
        <v>-2.4174407628412813E-2</v>
      </c>
      <c r="E1546">
        <f t="shared" si="194"/>
        <v>-1.911657051381914E-11</v>
      </c>
      <c r="F1546">
        <v>-7.4540722631814604E-2</v>
      </c>
      <c r="G1546">
        <f t="shared" si="195"/>
        <v>-2.4174407609296244E-2</v>
      </c>
      <c r="H1546">
        <f t="shared" si="196"/>
        <v>0</v>
      </c>
      <c r="I1546">
        <f t="shared" si="197"/>
        <v>-1.8257883032218826E-5</v>
      </c>
      <c r="J1546">
        <f t="shared" si="198"/>
        <v>-5.8941900357949106E-6</v>
      </c>
      <c r="K1546">
        <f t="shared" si="199"/>
        <v>1.5286090450982179E-10</v>
      </c>
    </row>
    <row r="1547" spans="1:11" x14ac:dyDescent="0.25">
      <c r="A1547">
        <v>7.2366455485161696</v>
      </c>
      <c r="B1547">
        <f t="shared" si="192"/>
        <v>0.72366455485161696</v>
      </c>
      <c r="D1547">
        <f t="shared" si="193"/>
        <v>-2.4006542652735371E-2</v>
      </c>
      <c r="E1547">
        <f t="shared" si="194"/>
        <v>-1.8584143289584745E-11</v>
      </c>
      <c r="F1547">
        <v>-7.4248010135998396E-2</v>
      </c>
      <c r="G1547">
        <f t="shared" si="195"/>
        <v>-2.4006542634151227E-2</v>
      </c>
      <c r="H1547">
        <f t="shared" si="196"/>
        <v>0</v>
      </c>
      <c r="I1547">
        <f t="shared" si="197"/>
        <v>-1.8209103847784655E-5</v>
      </c>
      <c r="J1547">
        <f t="shared" si="198"/>
        <v>-5.8607038039681756E-6</v>
      </c>
      <c r="K1547">
        <f t="shared" si="199"/>
        <v>1.5248298364212684E-10</v>
      </c>
    </row>
    <row r="1548" spans="1:11" x14ac:dyDescent="0.25">
      <c r="A1548">
        <v>7.2412970990329999</v>
      </c>
      <c r="B1548">
        <f t="shared" si="192"/>
        <v>0.72412970990329995</v>
      </c>
      <c r="D1548">
        <f t="shared" si="193"/>
        <v>-2.3839843316791502E-2</v>
      </c>
      <c r="E1548">
        <f t="shared" si="194"/>
        <v>-1.8066545019577295E-11</v>
      </c>
      <c r="F1548">
        <v>-7.3956641376963297E-2</v>
      </c>
      <c r="G1548">
        <f t="shared" si="195"/>
        <v>-2.3839843298724957E-2</v>
      </c>
      <c r="H1548">
        <f t="shared" si="196"/>
        <v>0</v>
      </c>
      <c r="I1548">
        <f t="shared" si="197"/>
        <v>-1.8160489906649789E-5</v>
      </c>
      <c r="J1548">
        <f t="shared" si="198"/>
        <v>-5.8274036172075724E-6</v>
      </c>
      <c r="K1548">
        <f t="shared" si="199"/>
        <v>1.521050174228276E-10</v>
      </c>
    </row>
    <row r="1549" spans="1:11" x14ac:dyDescent="0.25">
      <c r="A1549">
        <v>7.24594864954984</v>
      </c>
      <c r="B1549">
        <f t="shared" si="192"/>
        <v>0.72459486495498404</v>
      </c>
      <c r="D1549">
        <f t="shared" si="193"/>
        <v>-2.3674301526479966E-2</v>
      </c>
      <c r="E1549">
        <f t="shared" si="194"/>
        <v>-1.7563362693577425E-11</v>
      </c>
      <c r="F1549">
        <v>-7.3666609288660201E-2</v>
      </c>
      <c r="G1549">
        <f t="shared" si="195"/>
        <v>-2.3674301508916602E-2</v>
      </c>
      <c r="H1549">
        <f t="shared" si="196"/>
        <v>0</v>
      </c>
      <c r="I1549">
        <f t="shared" si="197"/>
        <v>-1.8112040523381866E-5</v>
      </c>
      <c r="J1549">
        <f t="shared" si="198"/>
        <v>-5.7942884681409631E-6</v>
      </c>
      <c r="K1549">
        <f t="shared" si="199"/>
        <v>1.5172701569439149E-10</v>
      </c>
    </row>
    <row r="1550" spans="1:11" x14ac:dyDescent="0.25">
      <c r="A1550">
        <v>7.25060020006668</v>
      </c>
      <c r="B1550">
        <f t="shared" si="192"/>
        <v>0.72506002000666803</v>
      </c>
      <c r="D1550">
        <f t="shared" si="193"/>
        <v>-2.350990924390535E-2</v>
      </c>
      <c r="E1550">
        <f t="shared" si="194"/>
        <v>-1.7074194804368247E-11</v>
      </c>
      <c r="F1550">
        <v>-7.3377906846946298E-2</v>
      </c>
      <c r="G1550">
        <f t="shared" si="195"/>
        <v>-2.3509909226831154E-2</v>
      </c>
      <c r="H1550">
        <f t="shared" si="196"/>
        <v>0</v>
      </c>
      <c r="I1550">
        <f t="shared" si="197"/>
        <v>-1.8063755015955023E-5</v>
      </c>
      <c r="J1550">
        <f t="shared" si="198"/>
        <v>-5.7613573547073865E-6</v>
      </c>
      <c r="K1550">
        <f t="shared" si="199"/>
        <v>1.5134898821547128E-10</v>
      </c>
    </row>
    <row r="1551" spans="1:11" x14ac:dyDescent="0.25">
      <c r="A1551">
        <v>7.2552517505835201</v>
      </c>
      <c r="B1551">
        <f t="shared" si="192"/>
        <v>0.72552517505835201</v>
      </c>
      <c r="D1551">
        <f t="shared" si="193"/>
        <v>-2.3346658486986298E-2</v>
      </c>
      <c r="E1551">
        <f t="shared" si="194"/>
        <v>-1.6598651027352507E-11</v>
      </c>
      <c r="F1551">
        <v>-7.3090527069308797E-2</v>
      </c>
      <c r="G1551">
        <f t="shared" si="195"/>
        <v>-2.3346658470387648E-2</v>
      </c>
      <c r="H1551">
        <f t="shared" si="196"/>
        <v>0</v>
      </c>
      <c r="I1551">
        <f t="shared" si="197"/>
        <v>-1.8015632705730255E-5</v>
      </c>
      <c r="J1551">
        <f t="shared" si="198"/>
        <v>-5.7286092801292584E-6</v>
      </c>
      <c r="K1551">
        <f t="shared" si="199"/>
        <v>1.5097094466126767E-10</v>
      </c>
    </row>
    <row r="1552" spans="1:11" x14ac:dyDescent="0.25">
      <c r="A1552">
        <v>7.2599033011003602</v>
      </c>
      <c r="B1552">
        <f t="shared" si="192"/>
        <v>0.725990330110036</v>
      </c>
      <c r="D1552">
        <f t="shared" si="193"/>
        <v>-2.3184541329068373E-2</v>
      </c>
      <c r="E1552">
        <f t="shared" si="194"/>
        <v>-1.6136351909101138E-11</v>
      </c>
      <c r="F1552">
        <v>-7.2804463014589302E-2</v>
      </c>
      <c r="G1552">
        <f t="shared" si="195"/>
        <v>-2.318454131293202E-2</v>
      </c>
      <c r="H1552">
        <f t="shared" si="196"/>
        <v>0</v>
      </c>
      <c r="I1552">
        <f t="shared" si="197"/>
        <v>-1.7967672917435335E-5</v>
      </c>
      <c r="J1552">
        <f t="shared" si="198"/>
        <v>-5.6960432528850664E-6</v>
      </c>
      <c r="K1552">
        <f t="shared" si="199"/>
        <v>1.5059289462387014E-10</v>
      </c>
    </row>
    <row r="1553" spans="1:11" x14ac:dyDescent="0.25">
      <c r="A1553">
        <v>7.2645548516172003</v>
      </c>
      <c r="B1553">
        <f t="shared" si="192"/>
        <v>0.72645548516171998</v>
      </c>
      <c r="D1553">
        <f t="shared" si="193"/>
        <v>-2.3023549898539029E-2</v>
      </c>
      <c r="E1553">
        <f t="shared" si="194"/>
        <v>-1.5686928564572708E-11</v>
      </c>
      <c r="F1553">
        <v>-7.2519707782711607E-2</v>
      </c>
      <c r="G1553">
        <f t="shared" si="195"/>
        <v>-2.3023549882852101E-2</v>
      </c>
      <c r="H1553">
        <f t="shared" si="196"/>
        <v>0</v>
      </c>
      <c r="I1553">
        <f t="shared" si="197"/>
        <v>-1.7919874979145232E-5</v>
      </c>
      <c r="J1553">
        <f t="shared" si="198"/>
        <v>-5.663658286682126E-6</v>
      </c>
      <c r="K1553">
        <f t="shared" si="199"/>
        <v>1.5021484761261126E-10</v>
      </c>
    </row>
    <row r="1554" spans="1:11" x14ac:dyDescent="0.25">
      <c r="A1554">
        <v>7.2692064021340403</v>
      </c>
      <c r="B1554">
        <f t="shared" si="192"/>
        <v>0.72692064021340408</v>
      </c>
      <c r="D1554">
        <f t="shared" si="193"/>
        <v>-2.2863676378445563E-2</v>
      </c>
      <c r="E1554">
        <f t="shared" si="194"/>
        <v>-1.5250022382767494E-11</v>
      </c>
      <c r="F1554">
        <v>-7.2236254514410306E-2</v>
      </c>
      <c r="G1554">
        <f t="shared" si="195"/>
        <v>-2.2863676363195539E-2</v>
      </c>
      <c r="H1554">
        <f t="shared" si="196"/>
        <v>0</v>
      </c>
      <c r="I1554">
        <f t="shared" si="197"/>
        <v>-1.787223822226242E-5</v>
      </c>
      <c r="J1554">
        <f t="shared" si="198"/>
        <v>-5.6314534004295208E-6</v>
      </c>
      <c r="K1554">
        <f t="shared" si="199"/>
        <v>1.4983681305441469E-10</v>
      </c>
    </row>
    <row r="1555" spans="1:11" x14ac:dyDescent="0.25">
      <c r="A1555">
        <v>7.2738579526508804</v>
      </c>
      <c r="B1555">
        <f t="shared" si="192"/>
        <v>0.72738579526508806</v>
      </c>
      <c r="D1555">
        <f t="shared" si="193"/>
        <v>-2.270491300611565E-2</v>
      </c>
      <c r="E1555">
        <f t="shared" si="194"/>
        <v>-1.4825284740579019E-11</v>
      </c>
      <c r="F1555">
        <v>-7.1954096390962397E-2</v>
      </c>
      <c r="G1555">
        <f t="shared" si="195"/>
        <v>-2.2704912991290366E-2</v>
      </c>
      <c r="H1555">
        <f t="shared" si="196"/>
        <v>0</v>
      </c>
      <c r="I1555">
        <f t="shared" si="197"/>
        <v>-1.7824761981497536E-5</v>
      </c>
      <c r="J1555">
        <f t="shared" si="198"/>
        <v>-5.5994276182111883E-6</v>
      </c>
      <c r="K1555">
        <f t="shared" si="199"/>
        <v>1.4945880029415003E-10</v>
      </c>
    </row>
    <row r="1556" spans="1:11" x14ac:dyDescent="0.25">
      <c r="A1556">
        <v>7.2785095031677196</v>
      </c>
      <c r="B1556">
        <f t="shared" si="192"/>
        <v>0.72785095031677194</v>
      </c>
      <c r="D1556">
        <f t="shared" si="193"/>
        <v>-2.2547252072780081E-2</v>
      </c>
      <c r="E1556">
        <f t="shared" si="194"/>
        <v>-1.4412376724614283E-11</v>
      </c>
      <c r="F1556">
        <v>-7.1673226633919895E-2</v>
      </c>
      <c r="G1556">
        <f t="shared" si="195"/>
        <v>-2.2547252058367703E-2</v>
      </c>
      <c r="H1556">
        <f t="shared" si="196"/>
        <v>0</v>
      </c>
      <c r="I1556">
        <f t="shared" si="197"/>
        <v>-1.7777445594849958E-5</v>
      </c>
      <c r="J1556">
        <f t="shared" si="198"/>
        <v>-5.5675799692590408E-6</v>
      </c>
      <c r="K1556">
        <f t="shared" si="199"/>
        <v>1.4908081859498668E-10</v>
      </c>
    </row>
    <row r="1557" spans="1:11" x14ac:dyDescent="0.25">
      <c r="A1557">
        <v>7.2831610536845597</v>
      </c>
      <c r="B1557">
        <f t="shared" si="192"/>
        <v>0.72831610536845592</v>
      </c>
      <c r="D1557">
        <f t="shared" si="193"/>
        <v>-2.2390685923198695E-2</v>
      </c>
      <c r="E1557">
        <f t="shared" si="194"/>
        <v>-1.401096886076341E-11</v>
      </c>
      <c r="F1557">
        <v>-7.1393638504844995E-2</v>
      </c>
      <c r="G1557">
        <f t="shared" si="195"/>
        <v>-2.2390685909187726E-2</v>
      </c>
      <c r="H1557">
        <f t="shared" si="196"/>
        <v>0</v>
      </c>
      <c r="I1557">
        <f t="shared" si="197"/>
        <v>-1.7730288403588691E-5</v>
      </c>
      <c r="J1557">
        <f t="shared" si="198"/>
        <v>-5.5359094879263762E-6</v>
      </c>
      <c r="K1557">
        <f t="shared" si="199"/>
        <v>1.4870287713874958E-10</v>
      </c>
    </row>
    <row r="1558" spans="1:11" x14ac:dyDescent="0.25">
      <c r="A1558">
        <v>7.28781260420139</v>
      </c>
      <c r="B1558">
        <f t="shared" si="192"/>
        <v>0.72878126042013902</v>
      </c>
      <c r="D1558">
        <f t="shared" si="193"/>
        <v>-2.2235206955289064E-2</v>
      </c>
      <c r="E1558">
        <f t="shared" si="194"/>
        <v>-1.3620740851300874E-11</v>
      </c>
      <c r="F1558">
        <v>-7.1115325305047106E-2</v>
      </c>
      <c r="G1558">
        <f t="shared" si="195"/>
        <v>-2.2235206941668324E-2</v>
      </c>
      <c r="H1558">
        <f t="shared" si="196"/>
        <v>0</v>
      </c>
      <c r="I1558">
        <f t="shared" si="197"/>
        <v>-1.7683289752233254E-5</v>
      </c>
      <c r="J1558">
        <f t="shared" si="198"/>
        <v>-5.5044152136614161E-6</v>
      </c>
      <c r="K1558">
        <f t="shared" si="199"/>
        <v>1.4832498502627339E-10</v>
      </c>
    </row>
    <row r="1559" spans="1:11" x14ac:dyDescent="0.25">
      <c r="A1559">
        <v>7.2924641547182301</v>
      </c>
      <c r="B1559">
        <f t="shared" si="192"/>
        <v>0.72924641547182301</v>
      </c>
      <c r="D1559">
        <f t="shared" si="193"/>
        <v>-2.208080761975599E-2</v>
      </c>
      <c r="E1559">
        <f t="shared" si="194"/>
        <v>-1.3241381319305661E-11</v>
      </c>
      <c r="F1559">
        <v>-7.0838280375321305E-2</v>
      </c>
      <c r="G1559">
        <f t="shared" si="195"/>
        <v>-2.208080760651461E-2</v>
      </c>
      <c r="H1559">
        <f t="shared" si="196"/>
        <v>0</v>
      </c>
      <c r="I1559">
        <f t="shared" si="197"/>
        <v>-1.7636448988534854E-5</v>
      </c>
      <c r="J1559">
        <f t="shared" si="198"/>
        <v>-5.473096190980672E-6</v>
      </c>
      <c r="K1559">
        <f t="shared" si="199"/>
        <v>1.4794715127776914E-10</v>
      </c>
    </row>
    <row r="1560" spans="1:11" x14ac:dyDescent="0.25">
      <c r="A1560">
        <v>7.2971157052350701</v>
      </c>
      <c r="B1560">
        <f t="shared" si="192"/>
        <v>0.72971157052350699</v>
      </c>
      <c r="D1560">
        <f t="shared" si="193"/>
        <v>-2.192748041972677E-2</v>
      </c>
      <c r="E1560">
        <f t="shared" si="194"/>
        <v>-1.2872587560206944E-11</v>
      </c>
      <c r="F1560">
        <v>-7.05624970956895E-2</v>
      </c>
      <c r="G1560">
        <f t="shared" si="195"/>
        <v>-2.1927480406854181E-2</v>
      </c>
      <c r="H1560">
        <f t="shared" si="196"/>
        <v>0</v>
      </c>
      <c r="I1560">
        <f t="shared" si="197"/>
        <v>-1.7589765463457451E-5</v>
      </c>
      <c r="J1560">
        <f t="shared" si="198"/>
        <v>-5.4419514694430632E-6</v>
      </c>
      <c r="K1560">
        <f t="shared" si="199"/>
        <v>1.475693848331718E-10</v>
      </c>
    </row>
    <row r="1561" spans="1:11" x14ac:dyDescent="0.25">
      <c r="A1561">
        <v>7.3017672557519102</v>
      </c>
      <c r="B1561">
        <f t="shared" si="192"/>
        <v>0.73017672557519098</v>
      </c>
      <c r="D1561">
        <f t="shared" si="193"/>
        <v>-2.1775217910386117E-2</v>
      </c>
      <c r="E1561">
        <f t="shared" si="194"/>
        <v>-1.2514065300241829E-11</v>
      </c>
      <c r="F1561">
        <v>-7.0287968885142604E-2</v>
      </c>
      <c r="G1561">
        <f t="shared" si="195"/>
        <v>-2.1775217897872051E-2</v>
      </c>
      <c r="H1561">
        <f t="shared" si="196"/>
        <v>0</v>
      </c>
      <c r="I1561">
        <f t="shared" si="197"/>
        <v>-1.7543238531159144E-5</v>
      </c>
      <c r="J1561">
        <f t="shared" si="198"/>
        <v>-5.410980103623616E-6</v>
      </c>
      <c r="K1561">
        <f t="shared" si="199"/>
        <v>1.4719169455250683E-10</v>
      </c>
    </row>
    <row r="1562" spans="1:11" x14ac:dyDescent="0.25">
      <c r="A1562">
        <v>7.3064188062687503</v>
      </c>
      <c r="B1562">
        <f t="shared" si="192"/>
        <v>0.73064188062687507</v>
      </c>
      <c r="D1562">
        <f t="shared" si="193"/>
        <v>-2.1624012698614855E-2</v>
      </c>
      <c r="E1562">
        <f t="shared" si="194"/>
        <v>-1.2165528461645046E-11</v>
      </c>
      <c r="F1562">
        <v>-7.0014689201385399E-2</v>
      </c>
      <c r="G1562">
        <f t="shared" si="195"/>
        <v>-2.1624012686449326E-2</v>
      </c>
      <c r="H1562">
        <f t="shared" si="196"/>
        <v>0</v>
      </c>
      <c r="I1562">
        <f t="shared" si="197"/>
        <v>-1.7496867548973696E-5</v>
      </c>
      <c r="J1562">
        <f t="shared" si="198"/>
        <v>-5.3801811530875302E-6</v>
      </c>
      <c r="K1562">
        <f t="shared" si="199"/>
        <v>1.4681408921625289E-10</v>
      </c>
    </row>
    <row r="1563" spans="1:11" x14ac:dyDescent="0.25">
      <c r="A1563">
        <v>7.3110703567855904</v>
      </c>
      <c r="B1563">
        <f t="shared" si="192"/>
        <v>0.73110703567855906</v>
      </c>
      <c r="D1563">
        <f t="shared" si="193"/>
        <v>-2.147385744263099E-2</v>
      </c>
      <c r="E1563">
        <f t="shared" si="194"/>
        <v>-1.1826698934377284E-11</v>
      </c>
      <c r="F1563">
        <v>-6.9742651540582207E-2</v>
      </c>
      <c r="G1563">
        <f t="shared" si="195"/>
        <v>-2.1473857430804291E-2</v>
      </c>
      <c r="H1563">
        <f t="shared" si="196"/>
        <v>0</v>
      </c>
      <c r="I1563">
        <f t="shared" si="197"/>
        <v>-1.7450651877391934E-5</v>
      </c>
      <c r="J1563">
        <f t="shared" si="198"/>
        <v>-5.3495536823643672E-6</v>
      </c>
      <c r="K1563">
        <f t="shared" si="199"/>
        <v>1.4643657752569943E-10</v>
      </c>
    </row>
    <row r="1564" spans="1:11" x14ac:dyDescent="0.25">
      <c r="A1564">
        <v>7.3157219073024304</v>
      </c>
      <c r="B1564">
        <f t="shared" si="192"/>
        <v>0.73157219073024304</v>
      </c>
      <c r="D1564">
        <f t="shared" si="193"/>
        <v>-2.1324744851633246E-2</v>
      </c>
      <c r="E1564">
        <f t="shared" si="194"/>
        <v>-1.1497306354210461E-11</v>
      </c>
      <c r="F1564">
        <v>-6.9471849437105895E-2</v>
      </c>
      <c r="G1564">
        <f t="shared" si="195"/>
        <v>-2.132474484013594E-2</v>
      </c>
      <c r="H1564">
        <f t="shared" si="196"/>
        <v>0</v>
      </c>
      <c r="I1564">
        <f t="shared" si="197"/>
        <v>-1.740459088004371E-5</v>
      </c>
      <c r="J1564">
        <f t="shared" si="198"/>
        <v>-5.3190967609223695E-6</v>
      </c>
      <c r="K1564">
        <f t="shared" si="199"/>
        <v>1.4605916810331653E-10</v>
      </c>
    </row>
    <row r="1565" spans="1:11" x14ac:dyDescent="0.25">
      <c r="A1565">
        <v>7.3203734578192696</v>
      </c>
      <c r="B1565">
        <f t="shared" si="192"/>
        <v>0.73203734578192692</v>
      </c>
      <c r="D1565">
        <f t="shared" si="193"/>
        <v>-2.1176667685446977E-2</v>
      </c>
      <c r="E1565">
        <f t="shared" si="194"/>
        <v>-1.1177087886995431E-11</v>
      </c>
      <c r="F1565">
        <v>-6.9202276463287096E-2</v>
      </c>
      <c r="G1565">
        <f t="shared" si="195"/>
        <v>-2.117666767426989E-2</v>
      </c>
      <c r="H1565">
        <f t="shared" si="196"/>
        <v>0</v>
      </c>
      <c r="I1565">
        <f t="shared" si="197"/>
        <v>-1.7358683923679526E-5</v>
      </c>
      <c r="J1565">
        <f t="shared" si="198"/>
        <v>-5.2888094631428828E-6</v>
      </c>
      <c r="K1565">
        <f t="shared" si="199"/>
        <v>1.4568186949311472E-10</v>
      </c>
    </row>
    <row r="1566" spans="1:11" x14ac:dyDescent="0.25">
      <c r="A1566">
        <v>7.3250250083361097</v>
      </c>
      <c r="B1566">
        <f t="shared" si="192"/>
        <v>0.73250250083361101</v>
      </c>
      <c r="D1566">
        <f t="shared" si="193"/>
        <v>-2.1029618754172624E-2</v>
      </c>
      <c r="E1566">
        <f t="shared" si="194"/>
        <v>-1.0865788018936047E-11</v>
      </c>
      <c r="F1566">
        <v>-6.8933926229166304E-2</v>
      </c>
      <c r="G1566">
        <f t="shared" si="195"/>
        <v>-2.1029618743306836E-2</v>
      </c>
      <c r="H1566">
        <f t="shared" si="196"/>
        <v>0</v>
      </c>
      <c r="I1566">
        <f t="shared" si="197"/>
        <v>-1.7312930378152577E-5</v>
      </c>
      <c r="J1566">
        <f t="shared" si="198"/>
        <v>-5.2586908682949467E-6</v>
      </c>
      <c r="K1566">
        <f t="shared" si="199"/>
        <v>1.4530469016101273E-10</v>
      </c>
    </row>
    <row r="1567" spans="1:11" x14ac:dyDescent="0.25">
      <c r="A1567">
        <v>7.32967655885294</v>
      </c>
      <c r="B1567">
        <f t="shared" si="192"/>
        <v>0.732967655885294</v>
      </c>
      <c r="D1567">
        <f t="shared" si="193"/>
        <v>-2.0883590917837189E-2</v>
      </c>
      <c r="E1567">
        <f t="shared" si="194"/>
        <v>-1.0563158352707583E-11</v>
      </c>
      <c r="F1567">
        <v>-6.8666792382247099E-2</v>
      </c>
      <c r="G1567">
        <f t="shared" si="195"/>
        <v>-2.0883590907274031E-2</v>
      </c>
      <c r="H1567">
        <f t="shared" si="196"/>
        <v>0</v>
      </c>
      <c r="I1567">
        <f t="shared" si="197"/>
        <v>-1.7267329616400674E-5</v>
      </c>
      <c r="J1567">
        <f t="shared" si="198"/>
        <v>-5.2287400605101286E-6</v>
      </c>
      <c r="K1567">
        <f t="shared" si="199"/>
        <v>1.4492763849519693E-10</v>
      </c>
    </row>
    <row r="1568" spans="1:11" x14ac:dyDescent="0.25">
      <c r="A1568">
        <v>7.3343281093697801</v>
      </c>
      <c r="B1568">
        <f t="shared" si="192"/>
        <v>0.73343281093697799</v>
      </c>
      <c r="D1568">
        <f t="shared" si="193"/>
        <v>-2.0738577086045869E-2</v>
      </c>
      <c r="E1568">
        <f t="shared" si="194"/>
        <v>-1.0268957409247759E-11</v>
      </c>
      <c r="F1568">
        <v>-6.8400868607252099E-2</v>
      </c>
      <c r="G1568">
        <f t="shared" si="195"/>
        <v>-2.0738577075776914E-2</v>
      </c>
      <c r="H1568">
        <f t="shared" si="196"/>
        <v>0</v>
      </c>
      <c r="I1568">
        <f t="shared" si="197"/>
        <v>-1.7221881014428827E-5</v>
      </c>
      <c r="J1568">
        <f t="shared" si="198"/>
        <v>-5.1989561287570211E-6</v>
      </c>
      <c r="K1568">
        <f t="shared" si="199"/>
        <v>1.4455072280650639E-10</v>
      </c>
    </row>
    <row r="1569" spans="1:11" x14ac:dyDescent="0.25">
      <c r="A1569">
        <v>7.3389796598866202</v>
      </c>
      <c r="B1569">
        <f t="shared" si="192"/>
        <v>0.73389796598866197</v>
      </c>
      <c r="D1569">
        <f t="shared" si="193"/>
        <v>-2.0594570217640034E-2</v>
      </c>
      <c r="E1569">
        <f t="shared" si="194"/>
        <v>-9.9829504350766014E-12</v>
      </c>
      <c r="F1569">
        <v>-6.8136148625879495E-2</v>
      </c>
      <c r="G1569">
        <f t="shared" si="195"/>
        <v>-2.0594570207657082E-2</v>
      </c>
      <c r="H1569">
        <f t="shared" si="196"/>
        <v>0</v>
      </c>
      <c r="I1569">
        <f t="shared" si="197"/>
        <v>-1.7176583951291093E-5</v>
      </c>
      <c r="J1569">
        <f t="shared" si="198"/>
        <v>-5.169338166816685E-6</v>
      </c>
      <c r="K1569">
        <f t="shared" si="199"/>
        <v>1.4417395132877844E-10</v>
      </c>
    </row>
    <row r="1570" spans="1:11" x14ac:dyDescent="0.25">
      <c r="A1570">
        <v>7.3436312104034602</v>
      </c>
      <c r="B1570">
        <f t="shared" si="192"/>
        <v>0.73436312104034607</v>
      </c>
      <c r="D1570">
        <f t="shared" si="193"/>
        <v>-2.0451563320353746E-2</v>
      </c>
      <c r="E1570">
        <f t="shared" si="194"/>
        <v>-9.7049092149750286E-12</v>
      </c>
      <c r="F1570">
        <v>-6.7872626196561897E-2</v>
      </c>
      <c r="G1570">
        <f t="shared" si="195"/>
        <v>-2.0451563310648836E-2</v>
      </c>
      <c r="H1570">
        <f t="shared" si="196"/>
        <v>0</v>
      </c>
      <c r="I1570">
        <f t="shared" si="197"/>
        <v>-1.7131437809073241E-5</v>
      </c>
      <c r="J1570">
        <f t="shared" si="198"/>
        <v>-5.1398852732574378E-6</v>
      </c>
      <c r="K1570">
        <f t="shared" si="199"/>
        <v>1.4379733221923044E-10</v>
      </c>
    </row>
    <row r="1571" spans="1:11" x14ac:dyDescent="0.25">
      <c r="A1571">
        <v>7.3482827609203003</v>
      </c>
      <c r="B1571">
        <f t="shared" si="192"/>
        <v>0.73482827609203005</v>
      </c>
      <c r="D1571">
        <f t="shared" si="193"/>
        <v>-2.0309549450475011E-2</v>
      </c>
      <c r="E1571">
        <f t="shared" si="194"/>
        <v>-9.434611889885224E-12</v>
      </c>
      <c r="F1571">
        <v>-6.7610295114227295E-2</v>
      </c>
      <c r="G1571">
        <f t="shared" si="195"/>
        <v>-2.0309549441040398E-2</v>
      </c>
      <c r="H1571">
        <f t="shared" si="196"/>
        <v>0</v>
      </c>
      <c r="I1571">
        <f t="shared" si="197"/>
        <v>-1.7086441972875319E-5</v>
      </c>
      <c r="J1571">
        <f t="shared" si="198"/>
        <v>-5.1105965514102423E-6</v>
      </c>
      <c r="K1571">
        <f t="shared" si="199"/>
        <v>1.4342087355882602E-10</v>
      </c>
    </row>
    <row r="1572" spans="1:11" x14ac:dyDescent="0.25">
      <c r="A1572">
        <v>7.3529343114371404</v>
      </c>
      <c r="B1572">
        <f t="shared" si="192"/>
        <v>0.73529343114371404</v>
      </c>
      <c r="D1572">
        <f t="shared" si="193"/>
        <v>-2.0168521712508113E-2</v>
      </c>
      <c r="E1572">
        <f t="shared" si="194"/>
        <v>-9.1718427798803517E-12</v>
      </c>
      <c r="F1572">
        <v>-6.7349149210060896E-2</v>
      </c>
      <c r="G1572">
        <f t="shared" si="195"/>
        <v>-2.0168521703336269E-2</v>
      </c>
      <c r="H1572">
        <f t="shared" si="196"/>
        <v>0</v>
      </c>
      <c r="I1572">
        <f t="shared" si="197"/>
        <v>-1.7041595830794224E-5</v>
      </c>
      <c r="J1572">
        <f t="shared" si="198"/>
        <v>-5.0814711093439789E-6</v>
      </c>
      <c r="K1572">
        <f t="shared" si="199"/>
        <v>1.4304458335264529E-10</v>
      </c>
    </row>
    <row r="1573" spans="1:11" x14ac:dyDescent="0.25">
      <c r="A1573">
        <v>7.3575858619539796</v>
      </c>
      <c r="B1573">
        <f t="shared" si="192"/>
        <v>0.73575858619539791</v>
      </c>
      <c r="D1573">
        <f t="shared" si="193"/>
        <v>-2.0028473258839243E-2</v>
      </c>
      <c r="E1573">
        <f t="shared" si="194"/>
        <v>-8.9163922120667038E-12</v>
      </c>
      <c r="F1573">
        <v>-6.7089182351269497E-2</v>
      </c>
      <c r="G1573">
        <f t="shared" si="195"/>
        <v>-2.0028473249922851E-2</v>
      </c>
      <c r="H1573">
        <f t="shared" si="196"/>
        <v>0</v>
      </c>
      <c r="I1573">
        <f t="shared" si="197"/>
        <v>-1.6996898773906592E-5</v>
      </c>
      <c r="J1573">
        <f t="shared" si="198"/>
        <v>-5.0525080598410377E-6</v>
      </c>
      <c r="K1573">
        <f t="shared" si="199"/>
        <v>1.4266846953025544E-10</v>
      </c>
    </row>
    <row r="1574" spans="1:11" x14ac:dyDescent="0.25">
      <c r="A1574">
        <v>7.3622374124708196</v>
      </c>
      <c r="B1574">
        <f t="shared" si="192"/>
        <v>0.73622374124708201</v>
      </c>
      <c r="D1574">
        <f t="shared" si="193"/>
        <v>-1.9889397289403671E-2</v>
      </c>
      <c r="E1574">
        <f t="shared" si="194"/>
        <v>-8.6680563532772622E-12</v>
      </c>
      <c r="F1574">
        <v>-6.6830388440846905E-2</v>
      </c>
      <c r="G1574">
        <f t="shared" si="195"/>
        <v>-1.9889397280735615E-2</v>
      </c>
      <c r="H1574">
        <f t="shared" si="196"/>
        <v>0</v>
      </c>
      <c r="I1574">
        <f t="shared" si="197"/>
        <v>-1.6952350196251622E-5</v>
      </c>
      <c r="J1574">
        <f t="shared" si="198"/>
        <v>-5.0237065203728654E-6</v>
      </c>
      <c r="K1574">
        <f t="shared" si="199"/>
        <v>1.4229253994608225E-10</v>
      </c>
    </row>
    <row r="1575" spans="1:11" x14ac:dyDescent="0.25">
      <c r="A1575">
        <v>7.3668889629876597</v>
      </c>
      <c r="B1575">
        <f t="shared" si="192"/>
        <v>0.73668889629876599</v>
      </c>
      <c r="D1575">
        <f t="shared" si="193"/>
        <v>-1.9751287051355825E-2</v>
      </c>
      <c r="E1575">
        <f t="shared" si="194"/>
        <v>-8.4266370474269974E-12</v>
      </c>
      <c r="F1575">
        <v>-6.6572761417341503E-2</v>
      </c>
      <c r="G1575">
        <f t="shared" si="195"/>
        <v>-1.9751287042929187E-2</v>
      </c>
      <c r="H1575">
        <f t="shared" si="196"/>
        <v>0</v>
      </c>
      <c r="I1575">
        <f t="shared" si="197"/>
        <v>-1.6907949494814092E-5</v>
      </c>
      <c r="J1575">
        <f t="shared" si="198"/>
        <v>-4.9950656130757835E-6</v>
      </c>
      <c r="K1575">
        <f t="shared" si="199"/>
        <v>1.419168023797804E-10</v>
      </c>
    </row>
    <row r="1576" spans="1:11" x14ac:dyDescent="0.25">
      <c r="A1576">
        <v>7.3715405135044998</v>
      </c>
      <c r="B1576">
        <f t="shared" si="192"/>
        <v>0.73715405135044998</v>
      </c>
      <c r="D1576">
        <f t="shared" si="193"/>
        <v>-1.961413583874129E-2</v>
      </c>
      <c r="E1576">
        <f t="shared" si="194"/>
        <v>-8.1919416573961879E-12</v>
      </c>
      <c r="F1576">
        <v>-6.6316295254625096E-2</v>
      </c>
      <c r="G1576">
        <f t="shared" si="195"/>
        <v>-1.9614135830549349E-2</v>
      </c>
      <c r="H1576">
        <f t="shared" si="196"/>
        <v>0</v>
      </c>
      <c r="I1576">
        <f t="shared" si="197"/>
        <v>-1.6863696069507525E-5</v>
      </c>
      <c r="J1576">
        <f t="shared" si="198"/>
        <v>-4.9665844647268419E-6</v>
      </c>
      <c r="K1576">
        <f t="shared" si="199"/>
        <v>1.4154126453660717E-10</v>
      </c>
    </row>
    <row r="1577" spans="1:11" x14ac:dyDescent="0.25">
      <c r="A1577">
        <v>7.3761920640213301</v>
      </c>
      <c r="B1577">
        <f t="shared" si="192"/>
        <v>0.73761920640213297</v>
      </c>
      <c r="D1577">
        <f t="shared" si="193"/>
        <v>-1.9477936992171502E-2</v>
      </c>
      <c r="E1577">
        <f t="shared" si="194"/>
        <v>-7.9637829113190105E-12</v>
      </c>
      <c r="F1577">
        <v>-6.6060983961663794E-2</v>
      </c>
      <c r="G1577">
        <f t="shared" si="195"/>
        <v>-1.947793698420772E-2</v>
      </c>
      <c r="H1577">
        <f t="shared" si="196"/>
        <v>0</v>
      </c>
      <c r="I1577">
        <f t="shared" si="197"/>
        <v>-1.6819589323157348E-5</v>
      </c>
      <c r="J1577">
        <f t="shared" si="198"/>
        <v>-4.9382622067198909E-6</v>
      </c>
      <c r="K1577">
        <f t="shared" si="199"/>
        <v>1.4116593404779202E-10</v>
      </c>
    </row>
    <row r="1578" spans="1:11" x14ac:dyDescent="0.25">
      <c r="A1578">
        <v>7.3808436145381702</v>
      </c>
      <c r="B1578">
        <f t="shared" si="192"/>
        <v>0.73808436145381706</v>
      </c>
      <c r="D1578">
        <f t="shared" si="193"/>
        <v>-1.9342683898499188E-2</v>
      </c>
      <c r="E1578">
        <f t="shared" si="194"/>
        <v>-7.7419787531507962E-12</v>
      </c>
      <c r="F1578">
        <v>-6.5806821582290301E-2</v>
      </c>
      <c r="G1578">
        <f t="shared" si="195"/>
        <v>-1.934268389075721E-2</v>
      </c>
      <c r="H1578">
        <f t="shared" si="196"/>
        <v>0</v>
      </c>
      <c r="I1578">
        <f t="shared" si="197"/>
        <v>-1.6775628661484477E-5</v>
      </c>
      <c r="J1578">
        <f t="shared" si="198"/>
        <v>-4.9100979750414586E-6</v>
      </c>
      <c r="K1578">
        <f t="shared" si="199"/>
        <v>1.4079081847092091E-10</v>
      </c>
    </row>
    <row r="1579" spans="1:11" x14ac:dyDescent="0.25">
      <c r="A1579">
        <v>7.3854951650550102</v>
      </c>
      <c r="B1579">
        <f t="shared" si="192"/>
        <v>0.73854951650550105</v>
      </c>
      <c r="D1579">
        <f t="shared" si="193"/>
        <v>-1.9208369990499109E-2</v>
      </c>
      <c r="E1579">
        <f t="shared" si="194"/>
        <v>-7.5263521974021082E-12</v>
      </c>
      <c r="F1579">
        <v>-6.5553802194977695E-2</v>
      </c>
      <c r="G1579">
        <f t="shared" si="195"/>
        <v>-1.9208369982972758E-2</v>
      </c>
      <c r="H1579">
        <f t="shared" si="196"/>
        <v>0</v>
      </c>
      <c r="I1579">
        <f t="shared" si="197"/>
        <v>-1.6731813493088399E-5</v>
      </c>
      <c r="J1579">
        <f t="shared" si="198"/>
        <v>-4.8820909102473917E-6</v>
      </c>
      <c r="K1579">
        <f t="shared" si="199"/>
        <v>1.4041592529029215E-10</v>
      </c>
    </row>
    <row r="1580" spans="1:11" x14ac:dyDescent="0.25">
      <c r="A1580">
        <v>7.3901467155718503</v>
      </c>
      <c r="B1580">
        <f t="shared" si="192"/>
        <v>0.73901467155718503</v>
      </c>
      <c r="D1580">
        <f t="shared" si="193"/>
        <v>-1.9074988746547984E-2</v>
      </c>
      <c r="E1580">
        <f t="shared" si="194"/>
        <v>-7.3167311879131193E-12</v>
      </c>
      <c r="F1580">
        <v>-6.53019199126154E-2</v>
      </c>
      <c r="G1580">
        <f t="shared" si="195"/>
        <v>-1.9074988739231254E-2</v>
      </c>
      <c r="H1580">
        <f t="shared" si="196"/>
        <v>0</v>
      </c>
      <c r="I1580">
        <f t="shared" si="197"/>
        <v>-1.6688143229431079E-5</v>
      </c>
      <c r="J1580">
        <f t="shared" si="198"/>
        <v>-4.8542401574389951E-6</v>
      </c>
      <c r="K1580">
        <f t="shared" si="199"/>
        <v>1.4004126191730371E-10</v>
      </c>
    </row>
    <row r="1581" spans="1:11" x14ac:dyDescent="0.25">
      <c r="A1581">
        <v>7.3947982660886904</v>
      </c>
      <c r="B1581">
        <f t="shared" si="192"/>
        <v>0.73947982660886902</v>
      </c>
      <c r="D1581">
        <f t="shared" si="193"/>
        <v>-1.8942533690308121E-2</v>
      </c>
      <c r="E1581">
        <f t="shared" si="194"/>
        <v>-7.1129484605648916E-12</v>
      </c>
      <c r="F1581">
        <v>-6.5051168882286001E-2</v>
      </c>
      <c r="G1581">
        <f t="shared" si="195"/>
        <v>-1.8942533683195172E-2</v>
      </c>
      <c r="H1581">
        <f t="shared" si="196"/>
        <v>0</v>
      </c>
      <c r="I1581">
        <f t="shared" si="197"/>
        <v>-1.6644617284820469E-5</v>
      </c>
      <c r="J1581">
        <f t="shared" si="198"/>
        <v>-4.8265448662395835E-6</v>
      </c>
      <c r="K1581">
        <f t="shared" si="199"/>
        <v>1.3966683569082225E-10</v>
      </c>
    </row>
    <row r="1582" spans="1:11" x14ac:dyDescent="0.25">
      <c r="A1582">
        <v>7.3994498166055296</v>
      </c>
      <c r="B1582">
        <f t="shared" si="192"/>
        <v>0.739944981660553</v>
      </c>
      <c r="D1582">
        <f t="shared" si="193"/>
        <v>-1.8810998390412857E-2</v>
      </c>
      <c r="E1582">
        <f t="shared" si="194"/>
        <v>-6.9148414098131264E-12</v>
      </c>
      <c r="F1582">
        <v>-6.4801543285044005E-2</v>
      </c>
      <c r="G1582">
        <f t="shared" si="195"/>
        <v>-1.8810998383498017E-2</v>
      </c>
      <c r="H1582">
        <f t="shared" si="196"/>
        <v>0</v>
      </c>
      <c r="I1582">
        <f t="shared" si="197"/>
        <v>-1.66012350763943E-5</v>
      </c>
      <c r="J1582">
        <f t="shared" si="198"/>
        <v>-4.79900419077109E-6</v>
      </c>
      <c r="K1582">
        <f t="shared" si="199"/>
        <v>1.3929265387755841E-10</v>
      </c>
    </row>
    <row r="1583" spans="1:11" x14ac:dyDescent="0.25">
      <c r="A1583">
        <v>7.4041013671223697</v>
      </c>
      <c r="B1583">
        <f t="shared" si="192"/>
        <v>0.74041013671223699</v>
      </c>
      <c r="D1583">
        <f t="shared" si="193"/>
        <v>-1.8680376460154493E-2</v>
      </c>
      <c r="E1583">
        <f t="shared" si="194"/>
        <v>-6.7222519589392188E-12</v>
      </c>
      <c r="F1583">
        <v>-6.4553037335696603E-2</v>
      </c>
      <c r="G1583">
        <f t="shared" si="195"/>
        <v>-1.8680376453432242E-2</v>
      </c>
      <c r="H1583">
        <f t="shared" si="196"/>
        <v>0</v>
      </c>
      <c r="I1583">
        <f t="shared" si="197"/>
        <v>-1.6557996024104097E-5</v>
      </c>
      <c r="J1583">
        <f t="shared" si="198"/>
        <v>-4.7716172896308614E-6</v>
      </c>
      <c r="K1583">
        <f t="shared" si="199"/>
        <v>1.389187236724429E-10</v>
      </c>
    </row>
    <row r="1584" spans="1:11" x14ac:dyDescent="0.25">
      <c r="A1584">
        <v>7.4087529176392097</v>
      </c>
      <c r="B1584">
        <f t="shared" si="192"/>
        <v>0.74087529176392097</v>
      </c>
      <c r="D1584">
        <f t="shared" si="193"/>
        <v>-1.8550661557174046E-2</v>
      </c>
      <c r="E1584">
        <f t="shared" si="194"/>
        <v>-6.5350264339155261E-12</v>
      </c>
      <c r="F1584">
        <v>-6.43056452825852E-2</v>
      </c>
      <c r="G1584">
        <f t="shared" si="195"/>
        <v>-1.855066155063902E-2</v>
      </c>
      <c r="H1584">
        <f t="shared" si="196"/>
        <v>0</v>
      </c>
      <c r="I1584">
        <f t="shared" si="197"/>
        <v>-1.6514899550699057E-5</v>
      </c>
      <c r="J1584">
        <f t="shared" si="198"/>
        <v>-4.744383325868497E-6</v>
      </c>
      <c r="K1584">
        <f t="shared" si="199"/>
        <v>1.3854505219899946E-10</v>
      </c>
    </row>
    <row r="1585" spans="1:11" x14ac:dyDescent="0.25">
      <c r="A1585">
        <v>7.4134044681560498</v>
      </c>
      <c r="B1585">
        <f t="shared" si="192"/>
        <v>0.74134044681560496</v>
      </c>
      <c r="D1585">
        <f t="shared" si="193"/>
        <v>-1.8421847383153236E-2</v>
      </c>
      <c r="E1585">
        <f t="shared" si="194"/>
        <v>-6.3530154407829632E-12</v>
      </c>
      <c r="F1585">
        <v>-6.4059361407369106E-2</v>
      </c>
      <c r="G1585">
        <f t="shared" si="195"/>
        <v>-1.8421847376800221E-2</v>
      </c>
      <c r="H1585">
        <f t="shared" si="196"/>
        <v>0</v>
      </c>
      <c r="I1585">
        <f t="shared" si="197"/>
        <v>-1.6471945081710247E-5</v>
      </c>
      <c r="J1585">
        <f t="shared" si="198"/>
        <v>-4.7173014669628221E-6</v>
      </c>
      <c r="K1585">
        <f t="shared" si="199"/>
        <v>1.381716465097224E-10</v>
      </c>
    </row>
    <row r="1586" spans="1:11" x14ac:dyDescent="0.25">
      <c r="A1586">
        <v>7.4180560186728801</v>
      </c>
      <c r="B1586">
        <f t="shared" si="192"/>
        <v>0.74180560186728806</v>
      </c>
      <c r="D1586">
        <f t="shared" si="193"/>
        <v>-1.8293927683509115E-2</v>
      </c>
      <c r="E1586">
        <f t="shared" si="194"/>
        <v>-6.1760737464448877E-12</v>
      </c>
      <c r="F1586">
        <v>-6.3814180024810305E-2</v>
      </c>
      <c r="G1586">
        <f t="shared" si="195"/>
        <v>-1.8293927677333042E-2</v>
      </c>
      <c r="H1586">
        <f t="shared" si="196"/>
        <v>0</v>
      </c>
      <c r="I1586">
        <f t="shared" si="197"/>
        <v>-1.642913204543468E-5</v>
      </c>
      <c r="J1586">
        <f t="shared" si="198"/>
        <v>-4.6903708847990882E-6</v>
      </c>
      <c r="K1586">
        <f t="shared" si="199"/>
        <v>1.3779851358644667E-10</v>
      </c>
    </row>
    <row r="1587" spans="1:11" x14ac:dyDescent="0.25">
      <c r="A1587">
        <v>7.4227075691897202</v>
      </c>
      <c r="B1587">
        <f t="shared" si="192"/>
        <v>0.74227075691897204</v>
      </c>
      <c r="D1587">
        <f t="shared" si="193"/>
        <v>-1.8166896247089195E-2</v>
      </c>
      <c r="E1587">
        <f t="shared" si="194"/>
        <v>-6.004060162778849E-12</v>
      </c>
      <c r="F1587">
        <v>-6.3570095482560193E-2</v>
      </c>
      <c r="G1587">
        <f t="shared" si="195"/>
        <v>-1.8166896241085133E-2</v>
      </c>
      <c r="H1587">
        <f t="shared" si="196"/>
        <v>0</v>
      </c>
      <c r="I1587">
        <f t="shared" si="197"/>
        <v>-1.6386459872919871E-5</v>
      </c>
      <c r="J1587">
        <f t="shared" si="198"/>
        <v>-4.6635907556459551E-6</v>
      </c>
      <c r="K1587">
        <f t="shared" si="199"/>
        <v>1.374256603407345E-10</v>
      </c>
    </row>
    <row r="1588" spans="1:11" x14ac:dyDescent="0.25">
      <c r="A1588">
        <v>7.4273591197065603</v>
      </c>
      <c r="B1588">
        <f t="shared" si="192"/>
        <v>0.74273591197065603</v>
      </c>
      <c r="D1588">
        <f t="shared" si="193"/>
        <v>-1.8040746905871499E-2</v>
      </c>
      <c r="E1588">
        <f t="shared" si="194"/>
        <v>-5.8368374339795304E-12</v>
      </c>
      <c r="F1588">
        <v>-6.3327102160947807E-2</v>
      </c>
      <c r="G1588">
        <f t="shared" si="195"/>
        <v>-1.8040746900034661E-2</v>
      </c>
      <c r="H1588">
        <f t="shared" si="196"/>
        <v>0</v>
      </c>
      <c r="I1588">
        <f t="shared" si="197"/>
        <v>-1.634392799794805E-5</v>
      </c>
      <c r="J1588">
        <f t="shared" si="198"/>
        <v>-4.636960260133185E-6</v>
      </c>
      <c r="K1588">
        <f t="shared" si="199"/>
        <v>1.3705309361423811E-10</v>
      </c>
    </row>
    <row r="1589" spans="1:11" x14ac:dyDescent="0.25">
      <c r="A1589">
        <v>7.4320106702234003</v>
      </c>
      <c r="B1589">
        <f t="shared" si="192"/>
        <v>0.74320106702234001</v>
      </c>
      <c r="D1589">
        <f t="shared" si="193"/>
        <v>-1.7915473534663908E-2</v>
      </c>
      <c r="E1589">
        <f t="shared" si="194"/>
        <v>-5.6742721270362479E-12</v>
      </c>
      <c r="F1589">
        <v>-6.3085194472769002E-2</v>
      </c>
      <c r="G1589">
        <f t="shared" si="195"/>
        <v>-1.7915473528989635E-2</v>
      </c>
      <c r="H1589">
        <f t="shared" si="196"/>
        <v>0</v>
      </c>
      <c r="I1589">
        <f t="shared" si="197"/>
        <v>-1.6301535857020738E-5</v>
      </c>
      <c r="J1589">
        <f t="shared" si="198"/>
        <v>-4.6104785832288455E-6</v>
      </c>
      <c r="K1589">
        <f t="shared" si="199"/>
        <v>1.3668082017908235E-10</v>
      </c>
    </row>
    <row r="1590" spans="1:11" x14ac:dyDescent="0.25">
      <c r="A1590">
        <v>7.4366622207402404</v>
      </c>
      <c r="B1590">
        <f t="shared" si="192"/>
        <v>0.743666222074024</v>
      </c>
      <c r="D1590">
        <f t="shared" si="193"/>
        <v>-1.7791070050807215E-2</v>
      </c>
      <c r="E1590">
        <f t="shared" si="194"/>
        <v>-5.5162345252621985E-12</v>
      </c>
      <c r="F1590">
        <v>-6.2844366863077802E-2</v>
      </c>
      <c r="G1590">
        <f t="shared" si="195"/>
        <v>-1.7791070045290982E-2</v>
      </c>
      <c r="H1590">
        <f t="shared" si="196"/>
        <v>0</v>
      </c>
      <c r="I1590">
        <f t="shared" si="197"/>
        <v>-1.6259282889343438E-5</v>
      </c>
      <c r="J1590">
        <f t="shared" si="198"/>
        <v>-4.5841449142170039E-6</v>
      </c>
      <c r="K1590">
        <f t="shared" si="199"/>
        <v>1.3630884673823937E-10</v>
      </c>
    </row>
    <row r="1591" spans="1:11" x14ac:dyDescent="0.25">
      <c r="A1591">
        <v>7.4413137712570796</v>
      </c>
      <c r="B1591">
        <f t="shared" si="192"/>
        <v>0.74413137712570798</v>
      </c>
      <c r="D1591">
        <f t="shared" si="193"/>
        <v>-1.7667530413879563E-2</v>
      </c>
      <c r="E1591">
        <f t="shared" si="194"/>
        <v>-5.3625985247887407E-12</v>
      </c>
      <c r="F1591">
        <v>-6.2604613808978804E-2</v>
      </c>
      <c r="G1591">
        <f t="shared" si="195"/>
        <v>-1.7667530408516964E-2</v>
      </c>
      <c r="H1591">
        <f t="shared" si="196"/>
        <v>0</v>
      </c>
      <c r="I1591">
        <f t="shared" si="197"/>
        <v>-1.6217168536810271E-5</v>
      </c>
      <c r="J1591">
        <f t="shared" si="198"/>
        <v>-4.557958446675361E-6</v>
      </c>
      <c r="K1591">
        <f t="shared" si="199"/>
        <v>1.3593717992590369E-10</v>
      </c>
    </row>
    <row r="1592" spans="1:11" x14ac:dyDescent="0.25">
      <c r="A1592">
        <v>7.4459653217739197</v>
      </c>
      <c r="B1592">
        <f t="shared" si="192"/>
        <v>0.74459653217739197</v>
      </c>
      <c r="D1592">
        <f t="shared" si="193"/>
        <v>-1.7544848625403328E-2</v>
      </c>
      <c r="E1592">
        <f t="shared" si="194"/>
        <v>-5.2132415339428808E-12</v>
      </c>
      <c r="F1592">
        <v>-6.2365929819421399E-2</v>
      </c>
      <c r="G1592">
        <f t="shared" si="195"/>
        <v>-1.7544848620190085E-2</v>
      </c>
      <c r="H1592">
        <f t="shared" si="196"/>
        <v>0</v>
      </c>
      <c r="I1592">
        <f t="shared" si="197"/>
        <v>-1.6175192243988927E-5</v>
      </c>
      <c r="J1592">
        <f t="shared" si="198"/>
        <v>-4.5319183784531136E-6</v>
      </c>
      <c r="K1592">
        <f t="shared" si="199"/>
        <v>1.3556582630786927E-10</v>
      </c>
    </row>
    <row r="1593" spans="1:11" x14ac:dyDescent="0.25">
      <c r="A1593">
        <v>7.4506168722907598</v>
      </c>
      <c r="B1593">
        <f t="shared" si="192"/>
        <v>0.74506168722907595</v>
      </c>
      <c r="D1593">
        <f t="shared" si="193"/>
        <v>-1.7423018728553809E-2</v>
      </c>
      <c r="E1593">
        <f t="shared" si="194"/>
        <v>-5.0680443754266681E-12</v>
      </c>
      <c r="F1593">
        <v>-6.21283094349947E-2</v>
      </c>
      <c r="G1593">
        <f t="shared" si="195"/>
        <v>-1.7423018723485766E-2</v>
      </c>
      <c r="H1593">
        <f t="shared" si="196"/>
        <v>0</v>
      </c>
      <c r="I1593">
        <f t="shared" si="197"/>
        <v>-1.6133353458105391E-5</v>
      </c>
      <c r="J1593">
        <f t="shared" si="198"/>
        <v>-4.5060239116488651E-6</v>
      </c>
      <c r="K1593">
        <f t="shared" si="199"/>
        <v>1.3519479238190091E-10</v>
      </c>
    </row>
    <row r="1594" spans="1:11" x14ac:dyDescent="0.25">
      <c r="A1594">
        <v>7.4552684228075998</v>
      </c>
      <c r="B1594">
        <f t="shared" si="192"/>
        <v>0.74552684228075994</v>
      </c>
      <c r="D1594">
        <f t="shared" si="193"/>
        <v>-1.7302034807869873E-2</v>
      </c>
      <c r="E1594">
        <f t="shared" si="194"/>
        <v>-4.9268911912216238E-12</v>
      </c>
      <c r="F1594">
        <v>-6.1891747227725398E-2</v>
      </c>
      <c r="G1594">
        <f t="shared" si="195"/>
        <v>-1.730203480294298E-2</v>
      </c>
      <c r="H1594">
        <f t="shared" si="196"/>
        <v>0</v>
      </c>
      <c r="I1594">
        <f t="shared" si="197"/>
        <v>-1.6091651629029241E-5</v>
      </c>
      <c r="J1594">
        <f t="shared" si="198"/>
        <v>-4.4802742525886264E-6</v>
      </c>
      <c r="K1594">
        <f t="shared" si="199"/>
        <v>1.3482408457811693E-10</v>
      </c>
    </row>
    <row r="1595" spans="1:11" x14ac:dyDescent="0.25">
      <c r="A1595">
        <v>7.4599199733244399</v>
      </c>
      <c r="B1595">
        <f t="shared" si="192"/>
        <v>0.74599199733244403</v>
      </c>
      <c r="D1595">
        <f t="shared" si="193"/>
        <v>-1.7181890988966893E-2</v>
      </c>
      <c r="E1595">
        <f t="shared" si="194"/>
        <v>-4.7896693501413228E-12</v>
      </c>
      <c r="F1595">
        <v>-6.1656237800875299E-2</v>
      </c>
      <c r="G1595">
        <f t="shared" si="195"/>
        <v>-1.7181890984177224E-2</v>
      </c>
      <c r="H1595">
        <f t="shared" si="196"/>
        <v>0</v>
      </c>
      <c r="I1595">
        <f t="shared" si="197"/>
        <v>-1.605008620925855E-5</v>
      </c>
      <c r="J1595">
        <f t="shared" si="198"/>
        <v>-4.4546686118040287E-6</v>
      </c>
      <c r="K1595">
        <f t="shared" si="199"/>
        <v>1.3445370925935796E-10</v>
      </c>
    </row>
    <row r="1596" spans="1:11" x14ac:dyDescent="0.25">
      <c r="A1596">
        <v>7.4645715238412702</v>
      </c>
      <c r="B1596">
        <f t="shared" si="192"/>
        <v>0.74645715238412702</v>
      </c>
      <c r="D1596">
        <f t="shared" si="193"/>
        <v>-1.7062581438251793E-2</v>
      </c>
      <c r="E1596">
        <f t="shared" si="194"/>
        <v>-4.6562693579592651E-12</v>
      </c>
      <c r="F1596">
        <v>-6.1421775788741501E-2</v>
      </c>
      <c r="G1596">
        <f t="shared" si="195"/>
        <v>-1.7062581433595524E-2</v>
      </c>
      <c r="H1596">
        <f t="shared" si="196"/>
        <v>0</v>
      </c>
      <c r="I1596">
        <f t="shared" si="197"/>
        <v>-1.6008656653905171E-5</v>
      </c>
      <c r="J1596">
        <f t="shared" si="198"/>
        <v>-4.4292062040106327E-6</v>
      </c>
      <c r="K1596">
        <f t="shared" si="199"/>
        <v>1.3408367272156282E-10</v>
      </c>
    </row>
    <row r="1597" spans="1:11" x14ac:dyDescent="0.25">
      <c r="A1597">
        <v>7.4692230743581103</v>
      </c>
      <c r="B1597">
        <f t="shared" si="192"/>
        <v>0.74692230743581101</v>
      </c>
      <c r="D1597">
        <f t="shared" si="193"/>
        <v>-1.6944100362638582E-2</v>
      </c>
      <c r="E1597">
        <f t="shared" si="194"/>
        <v>-4.5265847700383088E-12</v>
      </c>
      <c r="F1597">
        <v>-6.1188355856457301E-2</v>
      </c>
      <c r="G1597">
        <f t="shared" si="195"/>
        <v>-1.6944100358111999E-2</v>
      </c>
      <c r="H1597">
        <f t="shared" si="196"/>
        <v>0</v>
      </c>
      <c r="I1597">
        <f t="shared" si="197"/>
        <v>-1.5967362420680131E-5</v>
      </c>
      <c r="J1597">
        <f t="shared" si="198"/>
        <v>-4.4038862480860488E-6</v>
      </c>
      <c r="K1597">
        <f t="shared" si="199"/>
        <v>1.3371398119415109E-10</v>
      </c>
    </row>
    <row r="1598" spans="1:11" x14ac:dyDescent="0.25">
      <c r="A1598">
        <v>7.4738746248749504</v>
      </c>
      <c r="B1598">
        <f t="shared" si="192"/>
        <v>0.74738746248749499</v>
      </c>
      <c r="D1598">
        <f t="shared" si="193"/>
        <v>-1.6826442009268704E-2</v>
      </c>
      <c r="E1598">
        <f t="shared" si="194"/>
        <v>-4.4005121063965245E-12</v>
      </c>
      <c r="F1598">
        <v>-6.0955972699795399E-2</v>
      </c>
      <c r="G1598">
        <f t="shared" si="195"/>
        <v>-1.6826442004868193E-2</v>
      </c>
      <c r="H1598">
        <f t="shared" si="196"/>
        <v>0</v>
      </c>
      <c r="I1598">
        <f t="shared" si="197"/>
        <v>-1.5926202969878988E-5</v>
      </c>
      <c r="J1598">
        <f t="shared" si="198"/>
        <v>-4.3787079670487839E-6</v>
      </c>
      <c r="K1598">
        <f t="shared" si="199"/>
        <v>1.3334464084038856E-10</v>
      </c>
    </row>
    <row r="1599" spans="1:11" x14ac:dyDescent="0.25">
      <c r="A1599">
        <v>7.4785261753917904</v>
      </c>
      <c r="B1599">
        <f t="shared" si="192"/>
        <v>0.74785261753917909</v>
      </c>
      <c r="D1599">
        <f t="shared" si="193"/>
        <v>-1.6709600665230744E-2</v>
      </c>
      <c r="E1599">
        <f t="shared" si="194"/>
        <v>-4.2779507691354284E-12</v>
      </c>
      <c r="F1599">
        <v>-6.0724621044971297E-2</v>
      </c>
      <c r="G1599">
        <f t="shared" si="195"/>
        <v>-1.6709600660952794E-2</v>
      </c>
      <c r="H1599">
        <f t="shared" si="196"/>
        <v>0</v>
      </c>
      <c r="I1599">
        <f t="shared" si="197"/>
        <v>-1.5885177764367291E-5</v>
      </c>
      <c r="J1599">
        <f t="shared" si="198"/>
        <v>-4.3536705880366307E-6</v>
      </c>
      <c r="K1599">
        <f t="shared" si="199"/>
        <v>1.3297565775776549E-10</v>
      </c>
    </row>
    <row r="1600" spans="1:11" x14ac:dyDescent="0.25">
      <c r="A1600">
        <v>7.4831777259086296</v>
      </c>
      <c r="B1600">
        <f t="shared" si="192"/>
        <v>0.74831777259086296</v>
      </c>
      <c r="D1600">
        <f t="shared" si="193"/>
        <v>-1.6593570657283362E-2</v>
      </c>
      <c r="E1600">
        <f t="shared" si="194"/>
        <v>-4.1588029621699962E-12</v>
      </c>
      <c r="F1600">
        <v>-6.0494295648448798E-2</v>
      </c>
      <c r="G1600">
        <f t="shared" si="195"/>
        <v>-1.659357065312456E-2</v>
      </c>
      <c r="H1600">
        <f t="shared" si="196"/>
        <v>0</v>
      </c>
      <c r="I1600">
        <f t="shared" si="197"/>
        <v>-1.5844286269566221E-5</v>
      </c>
      <c r="J1600">
        <f t="shared" si="198"/>
        <v>-4.3287733422854586E-6</v>
      </c>
      <c r="K1600">
        <f t="shared" si="199"/>
        <v>1.3260703797837034E-10</v>
      </c>
    </row>
    <row r="1601" spans="1:11" x14ac:dyDescent="0.25">
      <c r="A1601">
        <v>7.4878292764254697</v>
      </c>
      <c r="B1601">
        <f t="shared" si="192"/>
        <v>0.74878292764254695</v>
      </c>
      <c r="D1601">
        <f t="shared" si="193"/>
        <v>-1.6478346351579434E-2</v>
      </c>
      <c r="E1601">
        <f t="shared" si="194"/>
        <v>-4.0429736131931056E-12</v>
      </c>
      <c r="F1601">
        <v>-6.02649912967472E-2</v>
      </c>
      <c r="G1601">
        <f t="shared" si="195"/>
        <v>-1.6478346347536459E-2</v>
      </c>
      <c r="H1601">
        <f t="shared" si="196"/>
        <v>0</v>
      </c>
      <c r="I1601">
        <f t="shared" si="197"/>
        <v>-1.5803527953438391E-5</v>
      </c>
      <c r="J1601">
        <f t="shared" si="198"/>
        <v>-4.304015465107936E-6</v>
      </c>
      <c r="K1601">
        <f t="shared" si="199"/>
        <v>1.322387874692681E-10</v>
      </c>
    </row>
    <row r="1602" spans="1:11" x14ac:dyDescent="0.25">
      <c r="A1602">
        <v>7.4924808269423098</v>
      </c>
      <c r="B1602">
        <f t="shared" si="192"/>
        <v>0.74924808269423093</v>
      </c>
      <c r="D1602">
        <f t="shared" si="193"/>
        <v>-1.6363922153393003E-2</v>
      </c>
      <c r="E1602">
        <f t="shared" si="194"/>
        <v>-3.9303702978144524E-12</v>
      </c>
      <c r="F1602">
        <v>-6.0036702806248697E-2</v>
      </c>
      <c r="G1602">
        <f t="shared" si="195"/>
        <v>-1.6363922149462633E-2</v>
      </c>
      <c r="H1602">
        <f t="shared" si="196"/>
        <v>0</v>
      </c>
      <c r="I1602">
        <f t="shared" si="197"/>
        <v>-1.5762902286473441E-5</v>
      </c>
      <c r="J1602">
        <f t="shared" si="198"/>
        <v>-4.2793961958725828E-6</v>
      </c>
      <c r="K1602">
        <f t="shared" si="199"/>
        <v>1.3187091213286701E-10</v>
      </c>
    </row>
    <row r="1603" spans="1:11" x14ac:dyDescent="0.25">
      <c r="A1603">
        <v>7.4971323774591498</v>
      </c>
      <c r="B1603">
        <f t="shared" ref="B1603:B1666" si="200">A1603/10</f>
        <v>0.74971323774591503</v>
      </c>
      <c r="D1603">
        <f t="shared" ref="D1603:D1666" si="201">$P$1*EXP(-$P$2*B1603)</f>
        <v>-1.6250292506847328E-2</v>
      </c>
      <c r="E1603">
        <f t="shared" ref="E1603:E1666" si="202">$P$3*EXP(-$P$4*B1603)</f>
        <v>-3.8209031658115427E-12</v>
      </c>
      <c r="F1603">
        <v>-5.9809425023008699E-2</v>
      </c>
      <c r="G1603">
        <f t="shared" ref="G1603:G1666" si="203">D1603-E1603</f>
        <v>-1.6250292503026426E-2</v>
      </c>
      <c r="H1603">
        <f t="shared" ref="H1603:H1666" si="204">IF(AND(B1603&gt;$M$5,B1603&lt;$M$7),(F1603-G1603)^2,0)</f>
        <v>0</v>
      </c>
      <c r="I1603">
        <f t="shared" ref="I1603:I1666" si="205">F1603*EXP(-F1603/$M$9)*$B1603^2*($B$3-$B$2)</f>
        <v>-1.5722408741674164E-5</v>
      </c>
      <c r="J1603">
        <f t="shared" ref="J1603:J1666" si="206">G1603*EXP(-G1603/$M$9)*$B1603^2*($B$3-$B$2)</f>
        <v>-4.2549147779827457E-6</v>
      </c>
      <c r="K1603">
        <f t="shared" ref="K1603:K1666" si="207">(J1603-I1603)^2</f>
        <v>1.3150341780729911E-10</v>
      </c>
    </row>
    <row r="1604" spans="1:11" x14ac:dyDescent="0.25">
      <c r="A1604">
        <v>7.5017839279759899</v>
      </c>
      <c r="B1604">
        <f t="shared" si="200"/>
        <v>0.75017839279759901</v>
      </c>
      <c r="D1604">
        <f t="shared" si="201"/>
        <v>-1.6137451894645195E-2</v>
      </c>
      <c r="E1604">
        <f t="shared" si="202"/>
        <v>-3.7144848694350384E-12</v>
      </c>
      <c r="F1604">
        <v>-5.9583152822565703E-2</v>
      </c>
      <c r="G1604">
        <f t="shared" si="203"/>
        <v>-1.6137451890930712E-2</v>
      </c>
      <c r="H1604">
        <f t="shared" si="204"/>
        <v>0</v>
      </c>
      <c r="I1604">
        <f t="shared" si="205"/>
        <v>-1.5682046794542186E-5</v>
      </c>
      <c r="J1604">
        <f t="shared" si="206"/>
        <v>-4.2305704588557472E-6</v>
      </c>
      <c r="K1604">
        <f t="shared" si="207"/>
        <v>1.3113631026678653E-10</v>
      </c>
    </row>
    <row r="1605" spans="1:11" x14ac:dyDescent="0.25">
      <c r="A1605">
        <v>7.5064354784928202</v>
      </c>
      <c r="B1605">
        <f t="shared" si="200"/>
        <v>0.750643547849282</v>
      </c>
      <c r="D1605">
        <f t="shared" si="201"/>
        <v>-1.6025394837801282E-2</v>
      </c>
      <c r="E1605">
        <f t="shared" si="202"/>
        <v>-3.6110304937110877E-12</v>
      </c>
      <c r="F1605">
        <v>-5.9357881109754297E-2</v>
      </c>
      <c r="G1605">
        <f t="shared" si="203"/>
        <v>-1.602539483419025E-2</v>
      </c>
      <c r="H1605">
        <f t="shared" si="204"/>
        <v>0</v>
      </c>
      <c r="I1605">
        <f t="shared" si="205"/>
        <v>-1.5641815923064276E-5</v>
      </c>
      <c r="J1605">
        <f t="shared" si="206"/>
        <v>-4.2063624899022136E-6</v>
      </c>
      <c r="K1605">
        <f t="shared" si="207"/>
        <v>1.30769595222018E-10</v>
      </c>
    </row>
    <row r="1606" spans="1:11" x14ac:dyDescent="0.25">
      <c r="A1606">
        <v>7.5110870290096603</v>
      </c>
      <c r="B1606">
        <f t="shared" si="200"/>
        <v>0.75110870290096599</v>
      </c>
      <c r="D1606">
        <f t="shared" si="201"/>
        <v>-1.5914115895375079E-2</v>
      </c>
      <c r="E1606">
        <f t="shared" si="202"/>
        <v>-3.510457488683721E-12</v>
      </c>
      <c r="F1606">
        <v>-5.91336048185181E-2</v>
      </c>
      <c r="G1606">
        <f t="shared" si="203"/>
        <v>-1.5914115891864623E-2</v>
      </c>
      <c r="H1606">
        <f t="shared" si="204"/>
        <v>0</v>
      </c>
      <c r="I1606">
        <f t="shared" si="205"/>
        <v>-1.560171560769851E-5</v>
      </c>
      <c r="J1606">
        <f t="shared" si="206"/>
        <v>-4.1822901265052083E-6</v>
      </c>
      <c r="K1606">
        <f t="shared" si="207"/>
        <v>1.3040327832052685E-10</v>
      </c>
    </row>
    <row r="1607" spans="1:11" x14ac:dyDescent="0.25">
      <c r="A1607">
        <v>7.5157385795265004</v>
      </c>
      <c r="B1607">
        <f t="shared" si="200"/>
        <v>0.75157385795265008</v>
      </c>
      <c r="D1607">
        <f t="shared" si="201"/>
        <v>-1.5803609664208278E-2</v>
      </c>
      <c r="E1607">
        <f t="shared" si="202"/>
        <v>-3.4126856035465562E-12</v>
      </c>
      <c r="F1607">
        <v>-5.8910318911724602E-2</v>
      </c>
      <c r="G1607">
        <f t="shared" si="203"/>
        <v>-1.5803609660795592E-2</v>
      </c>
      <c r="H1607">
        <f t="shared" si="204"/>
        <v>0</v>
      </c>
      <c r="I1607">
        <f t="shared" si="205"/>
        <v>-1.5561745331360279E-5</v>
      </c>
      <c r="J1607">
        <f t="shared" si="206"/>
        <v>-4.1583526280000283E-6</v>
      </c>
      <c r="K1607">
        <f t="shared" si="207"/>
        <v>1.3003736514704981E-10</v>
      </c>
    </row>
    <row r="1608" spans="1:11" x14ac:dyDescent="0.25">
      <c r="A1608">
        <v>7.5203901300433396</v>
      </c>
      <c r="B1608">
        <f t="shared" si="200"/>
        <v>0.75203901300433396</v>
      </c>
      <c r="D1608">
        <f t="shared" si="201"/>
        <v>-1.5693870778661394E-2</v>
      </c>
      <c r="E1608">
        <f t="shared" si="202"/>
        <v>-3.3176368226071363E-12</v>
      </c>
      <c r="F1608">
        <v>-5.8688018380981401E-2</v>
      </c>
      <c r="G1608">
        <f t="shared" si="203"/>
        <v>-1.5693870775343757E-2</v>
      </c>
      <c r="H1608">
        <f t="shared" si="204"/>
        <v>0</v>
      </c>
      <c r="I1608">
        <f t="shared" si="205"/>
        <v>-1.5521904579408814E-5</v>
      </c>
      <c r="J1608">
        <f t="shared" si="206"/>
        <v>-4.1345492576535649E-6</v>
      </c>
      <c r="K1608">
        <f t="shared" si="207"/>
        <v>1.2967186122390759E-10</v>
      </c>
    </row>
    <row r="1609" spans="1:11" x14ac:dyDescent="0.25">
      <c r="A1609">
        <v>7.5250416805601796</v>
      </c>
      <c r="B1609">
        <f t="shared" si="200"/>
        <v>0.75250416805601794</v>
      </c>
      <c r="D1609">
        <f t="shared" si="201"/>
        <v>-1.5584893910353387E-2</v>
      </c>
      <c r="E1609">
        <f t="shared" si="202"/>
        <v>-3.2252353030353269E-12</v>
      </c>
      <c r="F1609">
        <v>-5.8466698246453501E-2</v>
      </c>
      <c r="G1609">
        <f t="shared" si="203"/>
        <v>-1.5584893907128151E-2</v>
      </c>
      <c r="H1609">
        <f t="shared" si="204"/>
        <v>0</v>
      </c>
      <c r="I1609">
        <f t="shared" si="205"/>
        <v>-1.5482192839633627E-5</v>
      </c>
      <c r="J1609">
        <f t="shared" si="206"/>
        <v>-4.1108792826440185E-6</v>
      </c>
      <c r="K1609">
        <f t="shared" si="207"/>
        <v>1.2930677201137563E-10</v>
      </c>
    </row>
    <row r="1610" spans="1:11" x14ac:dyDescent="0.25">
      <c r="A1610">
        <v>7.5296932310770197</v>
      </c>
      <c r="B1610">
        <f t="shared" si="200"/>
        <v>0.75296932310770193</v>
      </c>
      <c r="D1610">
        <f t="shared" si="201"/>
        <v>-1.5476673767903144E-2</v>
      </c>
      <c r="E1610">
        <f t="shared" si="202"/>
        <v>-3.1354073143457783E-12</v>
      </c>
      <c r="F1610">
        <v>-5.8246353556681903E-2</v>
      </c>
      <c r="G1610">
        <f t="shared" si="203"/>
        <v>-1.5476673764767737E-2</v>
      </c>
      <c r="H1610">
        <f t="shared" si="204"/>
        <v>0</v>
      </c>
      <c r="I1610">
        <f t="shared" si="205"/>
        <v>-1.5442609602240922E-5</v>
      </c>
      <c r="J1610">
        <f t="shared" si="206"/>
        <v>-4.0873419740407184E-6</v>
      </c>
      <c r="K1610">
        <f t="shared" si="207"/>
        <v>1.2894210290805146E-10</v>
      </c>
    </row>
    <row r="1611" spans="1:11" x14ac:dyDescent="0.25">
      <c r="A1611">
        <v>7.5343447815938598</v>
      </c>
      <c r="B1611">
        <f t="shared" si="200"/>
        <v>0.75343447815938602</v>
      </c>
      <c r="D1611">
        <f t="shared" si="201"/>
        <v>-1.5369205096672309E-2</v>
      </c>
      <c r="E1611">
        <f t="shared" si="202"/>
        <v>-3.0480811795657469E-12</v>
      </c>
      <c r="F1611">
        <v>-5.8026979388403399E-2</v>
      </c>
      <c r="G1611">
        <f t="shared" si="203"/>
        <v>-1.5369205093624229E-2</v>
      </c>
      <c r="H1611">
        <f t="shared" si="204"/>
        <v>0</v>
      </c>
      <c r="I1611">
        <f t="shared" si="205"/>
        <v>-1.5403154359840205E-5</v>
      </c>
      <c r="J1611">
        <f t="shared" si="206"/>
        <v>-4.0639366067839521E-6</v>
      </c>
      <c r="K1611">
        <f t="shared" si="207"/>
        <v>1.285778592512261E-10</v>
      </c>
    </row>
    <row r="1612" spans="1:11" x14ac:dyDescent="0.25">
      <c r="A1612">
        <v>7.5389963321106999</v>
      </c>
      <c r="B1612">
        <f t="shared" si="200"/>
        <v>0.75389963321107001</v>
      </c>
      <c r="D1612">
        <f t="shared" si="201"/>
        <v>-1.5262482678510455E-2</v>
      </c>
      <c r="E1612">
        <f t="shared" si="202"/>
        <v>-2.9631872180413964E-12</v>
      </c>
      <c r="F1612">
        <v>-5.7808570846372101E-2</v>
      </c>
      <c r="G1612">
        <f t="shared" si="203"/>
        <v>-1.5262482675547268E-2</v>
      </c>
      <c r="H1612">
        <f t="shared" si="204"/>
        <v>0</v>
      </c>
      <c r="I1612">
        <f t="shared" si="205"/>
        <v>-1.5363826607431065E-5</v>
      </c>
      <c r="J1612">
        <f t="shared" si="206"/>
        <v>-4.0406624596650373E-6</v>
      </c>
      <c r="K1612">
        <f t="shared" si="207"/>
        <v>1.2821404631725394E-10</v>
      </c>
    </row>
    <row r="1613" spans="1:11" x14ac:dyDescent="0.25">
      <c r="A1613">
        <v>7.5436478826275399</v>
      </c>
      <c r="B1613">
        <f t="shared" si="200"/>
        <v>0.75436478826275399</v>
      </c>
      <c r="D1613">
        <f t="shared" si="201"/>
        <v>-1.5156501331501357E-2</v>
      </c>
      <c r="E1613">
        <f t="shared" si="202"/>
        <v>-2.8806576898371546E-12</v>
      </c>
      <c r="F1613">
        <v>-5.7591123063181399E-2</v>
      </c>
      <c r="G1613">
        <f t="shared" si="203"/>
        <v>-1.5156501328620699E-2</v>
      </c>
      <c r="H1613">
        <f t="shared" si="204"/>
        <v>0</v>
      </c>
      <c r="I1613">
        <f t="shared" si="205"/>
        <v>-1.5324625842389808E-5</v>
      </c>
      <c r="J1613">
        <f t="shared" si="206"/>
        <v>-4.0175188153063263E-6</v>
      </c>
      <c r="K1613">
        <f t="shared" si="207"/>
        <v>1.2785066932192065E-10</v>
      </c>
    </row>
    <row r="1614" spans="1:11" x14ac:dyDescent="0.25">
      <c r="A1614">
        <v>7.54829943314438</v>
      </c>
      <c r="B1614">
        <f t="shared" si="200"/>
        <v>0.75482994331443798</v>
      </c>
      <c r="D1614">
        <f t="shared" si="201"/>
        <v>-1.5051255909711661E-2</v>
      </c>
      <c r="E1614">
        <f t="shared" si="202"/>
        <v>-2.8004267416835037E-12</v>
      </c>
      <c r="F1614">
        <v>-5.7374631199088297E-2</v>
      </c>
      <c r="G1614">
        <f t="shared" si="203"/>
        <v>-1.5051255906911235E-2</v>
      </c>
      <c r="H1614">
        <f t="shared" si="204"/>
        <v>0</v>
      </c>
      <c r="I1614">
        <f t="shared" si="205"/>
        <v>-1.5285551564456502E-5</v>
      </c>
      <c r="J1614">
        <f t="shared" si="206"/>
        <v>-3.9945049601414636E-6</v>
      </c>
      <c r="K1614">
        <f t="shared" si="207"/>
        <v>1.274877334208142E-10</v>
      </c>
    </row>
    <row r="1615" spans="1:11" x14ac:dyDescent="0.25">
      <c r="A1615">
        <v>7.5529509836612103</v>
      </c>
      <c r="B1615">
        <f t="shared" si="200"/>
        <v>0.75529509836612108</v>
      </c>
      <c r="D1615">
        <f t="shared" si="201"/>
        <v>-1.4946741302941125E-2</v>
      </c>
      <c r="E1615">
        <f t="shared" si="202"/>
        <v>-2.7224303544305764E-12</v>
      </c>
      <c r="F1615">
        <v>-5.7159090441837299E-2</v>
      </c>
      <c r="G1615">
        <f t="shared" si="203"/>
        <v>-1.4946741300218695E-2</v>
      </c>
      <c r="H1615">
        <f t="shared" si="204"/>
        <v>0</v>
      </c>
      <c r="I1615">
        <f t="shared" si="205"/>
        <v>-1.5246603275721612E-5</v>
      </c>
      <c r="J1615">
        <f t="shared" si="206"/>
        <v>-3.9716201843957081E-6</v>
      </c>
      <c r="K1615">
        <f t="shared" si="207"/>
        <v>1.2712524370968501E-10</v>
      </c>
    </row>
    <row r="1616" spans="1:11" x14ac:dyDescent="0.25">
      <c r="A1616">
        <v>7.5576025341780504</v>
      </c>
      <c r="B1616">
        <f t="shared" si="200"/>
        <v>0.75576025341780506</v>
      </c>
      <c r="D1616">
        <f t="shared" si="201"/>
        <v>-1.4842952436473666E-2</v>
      </c>
      <c r="E1616">
        <f t="shared" si="202"/>
        <v>-2.6466062919642744E-12</v>
      </c>
      <c r="F1616">
        <v>-5.6944496006487502E-2</v>
      </c>
      <c r="G1616">
        <f t="shared" si="203"/>
        <v>-1.4842952433827059E-2</v>
      </c>
      <c r="H1616">
        <f t="shared" si="204"/>
        <v>0</v>
      </c>
      <c r="I1616">
        <f t="shared" si="205"/>
        <v>-1.5207780480613407E-5</v>
      </c>
      <c r="J1616">
        <f t="shared" si="206"/>
        <v>-3.9488637820661428E-6</v>
      </c>
      <c r="K1616">
        <f t="shared" si="207"/>
        <v>1.2676320522482642E-10</v>
      </c>
    </row>
    <row r="1617" spans="1:11" x14ac:dyDescent="0.25">
      <c r="A1617">
        <v>7.5622540846948896</v>
      </c>
      <c r="B1617">
        <f t="shared" si="200"/>
        <v>0.75622540846948894</v>
      </c>
      <c r="D1617">
        <f t="shared" si="201"/>
        <v>-1.4739884270832176E-2</v>
      </c>
      <c r="E1617">
        <f t="shared" si="202"/>
        <v>-2.5728940515468405E-12</v>
      </c>
      <c r="F1617">
        <v>-5.6730843135239399E-2</v>
      </c>
      <c r="G1617">
        <f t="shared" si="203"/>
        <v>-1.4739884268259283E-2</v>
      </c>
      <c r="H1617">
        <f t="shared" si="204"/>
        <v>0</v>
      </c>
      <c r="I1617">
        <f t="shared" si="205"/>
        <v>-1.5169082685884737E-5</v>
      </c>
      <c r="J1617">
        <f t="shared" si="206"/>
        <v>-3.9262350509024506E-6</v>
      </c>
      <c r="K1617">
        <f t="shared" si="207"/>
        <v>1.2640162294342678E-10</v>
      </c>
    </row>
    <row r="1618" spans="1:11" x14ac:dyDescent="0.25">
      <c r="A1618">
        <v>7.5669056352117297</v>
      </c>
      <c r="B1618">
        <f t="shared" si="200"/>
        <v>0.75669056352117292</v>
      </c>
      <c r="D1618">
        <f t="shared" si="201"/>
        <v>-1.4637531801533026E-2</v>
      </c>
      <c r="E1618">
        <f t="shared" si="202"/>
        <v>-2.5012348155387738E-12</v>
      </c>
      <c r="F1618">
        <v>-5.6518127097263601E-2</v>
      </c>
      <c r="G1618">
        <f t="shared" si="203"/>
        <v>-1.4637531799031791E-2</v>
      </c>
      <c r="H1618">
        <f t="shared" si="204"/>
        <v>0</v>
      </c>
      <c r="I1618">
        <f t="shared" si="205"/>
        <v>-1.5130509400600424E-5</v>
      </c>
      <c r="J1618">
        <f t="shared" si="206"/>
        <v>-3.9037332923873249E-6</v>
      </c>
      <c r="K1618">
        <f t="shared" si="207"/>
        <v>1.2604050178394446E-10</v>
      </c>
    </row>
    <row r="1619" spans="1:11" x14ac:dyDescent="0.25">
      <c r="A1619">
        <v>7.5715571857285697</v>
      </c>
      <c r="B1619">
        <f t="shared" si="200"/>
        <v>0.75715571857285702</v>
      </c>
      <c r="D1619">
        <f t="shared" si="201"/>
        <v>-1.4535890058843339E-2</v>
      </c>
      <c r="E1619">
        <f t="shared" si="202"/>
        <v>-2.4315714044665119E-12</v>
      </c>
      <c r="F1619">
        <v>-5.6306343188530401E-2</v>
      </c>
      <c r="G1619">
        <f t="shared" si="203"/>
        <v>-1.4535890056411769E-2</v>
      </c>
      <c r="H1619">
        <f t="shared" si="204"/>
        <v>0</v>
      </c>
      <c r="I1619">
        <f t="shared" si="205"/>
        <v>-1.5092060136124413E-5</v>
      </c>
      <c r="J1619">
        <f t="shared" si="206"/>
        <v>-3.8813578117172389E-6</v>
      </c>
      <c r="K1619">
        <f t="shared" si="207"/>
        <v>1.2567984660646843E-10</v>
      </c>
    </row>
    <row r="1620" spans="1:11" x14ac:dyDescent="0.25">
      <c r="A1620">
        <v>7.5762087362454098</v>
      </c>
      <c r="B1620">
        <f t="shared" si="200"/>
        <v>0.757620873624541</v>
      </c>
      <c r="D1620">
        <f t="shared" si="201"/>
        <v>-1.4434954107539593E-2</v>
      </c>
      <c r="E1620">
        <f t="shared" si="202"/>
        <v>-2.3638482313967255E-12</v>
      </c>
      <c r="F1620">
        <v>-5.6095486731640998E-2</v>
      </c>
      <c r="G1620">
        <f t="shared" si="203"/>
        <v>-1.4434954105175745E-2</v>
      </c>
      <c r="H1620">
        <f t="shared" si="204"/>
        <v>0</v>
      </c>
      <c r="I1620">
        <f t="shared" si="205"/>
        <v>-1.5053734406107244E-5</v>
      </c>
      <c r="J1620">
        <f t="shared" si="206"/>
        <v>-3.8591079177832046E-6</v>
      </c>
      <c r="K1620">
        <f t="shared" si="207"/>
        <v>1.2531966221308621E-10</v>
      </c>
    </row>
    <row r="1621" spans="1:11" x14ac:dyDescent="0.25">
      <c r="A1621">
        <v>7.5808602867622499</v>
      </c>
      <c r="B1621">
        <f t="shared" si="200"/>
        <v>0.75808602867622499</v>
      </c>
      <c r="D1621">
        <f t="shared" si="201"/>
        <v>-1.4334719046668037E-2</v>
      </c>
      <c r="E1621">
        <f t="shared" si="202"/>
        <v>-2.2980112575815673E-12</v>
      </c>
      <c r="F1621">
        <v>-5.5885553075659199E-2</v>
      </c>
      <c r="G1621">
        <f t="shared" si="203"/>
        <v>-1.4334719044370026E-2</v>
      </c>
      <c r="H1621">
        <f t="shared" si="204"/>
        <v>0</v>
      </c>
      <c r="I1621">
        <f t="shared" si="205"/>
        <v>-1.5015531726473357E-5</v>
      </c>
      <c r="J1621">
        <f t="shared" si="206"/>
        <v>-3.8369829231517001E-6</v>
      </c>
      <c r="K1621">
        <f t="shared" si="207"/>
        <v>1.2495995334824406E-10</v>
      </c>
    </row>
    <row r="1622" spans="1:11" x14ac:dyDescent="0.25">
      <c r="A1622">
        <v>7.58551183727909</v>
      </c>
      <c r="B1622">
        <f t="shared" si="200"/>
        <v>0.75855118372790897</v>
      </c>
      <c r="D1622">
        <f t="shared" si="201"/>
        <v>-1.4235180009306734E-2</v>
      </c>
      <c r="E1622">
        <f t="shared" si="202"/>
        <v>-2.2340079493391511E-12</v>
      </c>
      <c r="F1622">
        <v>-5.5676537595944701E-2</v>
      </c>
      <c r="G1622">
        <f t="shared" si="203"/>
        <v>-1.4235180007072726E-2</v>
      </c>
      <c r="H1622">
        <f t="shared" si="204"/>
        <v>0</v>
      </c>
      <c r="I1622">
        <f t="shared" si="205"/>
        <v>-1.4977451615408648E-5</v>
      </c>
      <c r="J1622">
        <f t="shared" si="206"/>
        <v>-3.8149821440456427E-6</v>
      </c>
      <c r="K1622">
        <f t="shared" si="207"/>
        <v>1.246007246991111E-10</v>
      </c>
    </row>
    <row r="1623" spans="1:11" x14ac:dyDescent="0.25">
      <c r="A1623">
        <v>7.59016338779593</v>
      </c>
      <c r="B1623">
        <f t="shared" si="200"/>
        <v>0.75901633877959296</v>
      </c>
      <c r="D1623">
        <f t="shared" si="201"/>
        <v>-1.4136332162329155E-2</v>
      </c>
      <c r="E1623">
        <f t="shared" si="202"/>
        <v>-2.1717872361351447E-12</v>
      </c>
      <c r="F1623">
        <v>-5.54684356939881E-2</v>
      </c>
      <c r="G1623">
        <f t="shared" si="203"/>
        <v>-1.4136332160157368E-2</v>
      </c>
      <c r="H1623">
        <f t="shared" si="204"/>
        <v>0</v>
      </c>
      <c r="I1623">
        <f t="shared" si="205"/>
        <v>-1.4939493593348183E-5</v>
      </c>
      <c r="J1623">
        <f t="shared" si="206"/>
        <v>-3.7931049003254734E-6</v>
      </c>
      <c r="K1623">
        <f t="shared" si="207"/>
        <v>1.2424198089594451E-10</v>
      </c>
    </row>
    <row r="1624" spans="1:11" x14ac:dyDescent="0.25">
      <c r="A1624">
        <v>7.5948149383127701</v>
      </c>
      <c r="B1624">
        <f t="shared" si="200"/>
        <v>0.75948149383127705</v>
      </c>
      <c r="D1624">
        <f t="shared" si="201"/>
        <v>-1.4038170706169658E-2</v>
      </c>
      <c r="E1624">
        <f t="shared" si="202"/>
        <v>-2.1112994698316897E-12</v>
      </c>
      <c r="F1624">
        <v>-5.5261242797245799E-2</v>
      </c>
      <c r="G1624">
        <f t="shared" si="203"/>
        <v>-1.4038170704058359E-2</v>
      </c>
      <c r="H1624">
        <f t="shared" si="204"/>
        <v>0</v>
      </c>
      <c r="I1624">
        <f t="shared" si="205"/>
        <v>-1.4901657182963708E-5</v>
      </c>
      <c r="J1624">
        <f t="shared" si="206"/>
        <v>-3.7713505154703703E-6</v>
      </c>
      <c r="K1624">
        <f t="shared" si="207"/>
        <v>1.2388372651244664E-10</v>
      </c>
    </row>
    <row r="1625" spans="1:11" x14ac:dyDescent="0.25">
      <c r="A1625">
        <v>7.5994664888296004</v>
      </c>
      <c r="B1625">
        <f t="shared" si="200"/>
        <v>0.75994664888296004</v>
      </c>
      <c r="D1625">
        <f t="shared" si="201"/>
        <v>-1.3940690874590534E-2</v>
      </c>
      <c r="E1625">
        <f t="shared" si="202"/>
        <v>-2.0524963850715237E-12</v>
      </c>
      <c r="F1625">
        <v>-5.50549543589769E-2</v>
      </c>
      <c r="G1625">
        <f t="shared" si="203"/>
        <v>-1.3940690872538037E-2</v>
      </c>
      <c r="H1625">
        <f t="shared" si="204"/>
        <v>0</v>
      </c>
      <c r="I1625">
        <f t="shared" si="205"/>
        <v>-1.4863941909151424E-5</v>
      </c>
      <c r="J1625">
        <f t="shared" si="206"/>
        <v>-3.7497183165595502E-6</v>
      </c>
      <c r="K1625">
        <f t="shared" si="207"/>
        <v>1.2352596606612582E-10</v>
      </c>
    </row>
    <row r="1626" spans="1:11" x14ac:dyDescent="0.25">
      <c r="A1626">
        <v>7.6041180393464396</v>
      </c>
      <c r="B1626">
        <f t="shared" si="200"/>
        <v>0.76041180393464392</v>
      </c>
      <c r="D1626">
        <f t="shared" si="201"/>
        <v>-1.3843887934449866E-2</v>
      </c>
      <c r="E1626">
        <f t="shared" si="202"/>
        <v>-1.9953310607648032E-12</v>
      </c>
      <c r="F1626">
        <v>-5.4849565858080998E-2</v>
      </c>
      <c r="G1626">
        <f t="shared" si="203"/>
        <v>-1.3843887932454535E-2</v>
      </c>
      <c r="H1626">
        <f t="shared" si="204"/>
        <v>0</v>
      </c>
      <c r="I1626">
        <f t="shared" si="205"/>
        <v>-1.4826347299019931E-5</v>
      </c>
      <c r="J1626">
        <f t="shared" si="206"/>
        <v>-3.7282076342534984E-6</v>
      </c>
      <c r="K1626">
        <f t="shared" si="207"/>
        <v>1.2316870401866197E-10</v>
      </c>
    </row>
    <row r="1627" spans="1:11" x14ac:dyDescent="0.25">
      <c r="A1627">
        <v>7.6087695898632797</v>
      </c>
      <c r="B1627">
        <f t="shared" si="200"/>
        <v>0.76087695898632801</v>
      </c>
      <c r="D1627">
        <f t="shared" si="201"/>
        <v>-1.374775718547269E-2</v>
      </c>
      <c r="E1627">
        <f t="shared" si="202"/>
        <v>-1.9397578826498287E-12</v>
      </c>
      <c r="F1627">
        <v>-5.4645072798937398E-2</v>
      </c>
      <c r="G1627">
        <f t="shared" si="203"/>
        <v>-1.3747757183532933E-2</v>
      </c>
      <c r="H1627">
        <f t="shared" si="204"/>
        <v>0</v>
      </c>
      <c r="I1627">
        <f t="shared" si="205"/>
        <v>-1.4788872881878021E-5</v>
      </c>
      <c r="J1627">
        <f t="shared" si="206"/>
        <v>-3.7068178027756448E-6</v>
      </c>
      <c r="K1627">
        <f t="shared" si="207"/>
        <v>1.2281194477625878E-10</v>
      </c>
    </row>
    <row r="1628" spans="1:11" x14ac:dyDescent="0.25">
      <c r="A1628">
        <v>7.6134211403801197</v>
      </c>
      <c r="B1628">
        <f t="shared" si="200"/>
        <v>0.761342114038012</v>
      </c>
      <c r="D1628">
        <f t="shared" si="201"/>
        <v>-1.365229396002236E-2</v>
      </c>
      <c r="E1628">
        <f t="shared" si="202"/>
        <v>-1.8857325068953385E-12</v>
      </c>
      <c r="F1628">
        <v>-5.4441470711245103E-2</v>
      </c>
      <c r="G1628">
        <f t="shared" si="203"/>
        <v>-1.3652293958136627E-2</v>
      </c>
      <c r="H1628">
        <f t="shared" si="204"/>
        <v>0</v>
      </c>
      <c r="I1628">
        <f t="shared" si="205"/>
        <v>-1.475151818922272E-5</v>
      </c>
      <c r="J1628">
        <f t="shared" si="206"/>
        <v>-3.6855481598938519E-6</v>
      </c>
      <c r="K1628">
        <f t="shared" si="207"/>
        <v>1.2245569269000476E-10</v>
      </c>
    </row>
    <row r="1629" spans="1:11" x14ac:dyDescent="0.25">
      <c r="A1629">
        <v>7.6180726908969598</v>
      </c>
      <c r="B1629">
        <f t="shared" si="200"/>
        <v>0.76180726908969598</v>
      </c>
      <c r="D1629">
        <f t="shared" si="201"/>
        <v>-1.3557493622873789E-2</v>
      </c>
      <c r="E1629">
        <f t="shared" si="202"/>
        <v>-1.833211824717052E-12</v>
      </c>
      <c r="F1629">
        <v>-5.4238755149863697E-2</v>
      </c>
      <c r="G1629">
        <f t="shared" si="203"/>
        <v>-1.3557493621040577E-2</v>
      </c>
      <c r="H1629">
        <f t="shared" si="204"/>
        <v>0</v>
      </c>
      <c r="I1629">
        <f t="shared" si="205"/>
        <v>-1.4714282754727288E-5</v>
      </c>
      <c r="J1629">
        <f t="shared" si="206"/>
        <v>-3.6643980469020498E-6</v>
      </c>
      <c r="K1629">
        <f t="shared" si="207"/>
        <v>1.2209995205623003E-10</v>
      </c>
    </row>
    <row r="1630" spans="1:11" x14ac:dyDescent="0.25">
      <c r="A1630">
        <v>7.6227242414137999</v>
      </c>
      <c r="B1630">
        <f t="shared" si="200"/>
        <v>0.76227242414137997</v>
      </c>
      <c r="D1630">
        <f t="shared" si="201"/>
        <v>-1.3463351570988451E-2</v>
      </c>
      <c r="E1630">
        <f t="shared" si="202"/>
        <v>-1.7821539279796539E-12</v>
      </c>
      <c r="F1630">
        <v>-5.40369216946558E-2</v>
      </c>
      <c r="G1630">
        <f t="shared" si="203"/>
        <v>-1.3463351569206297E-2</v>
      </c>
      <c r="H1630">
        <f t="shared" si="204"/>
        <v>0</v>
      </c>
      <c r="I1630">
        <f t="shared" si="205"/>
        <v>-1.467716611422936E-5</v>
      </c>
      <c r="J1630">
        <f t="shared" si="206"/>
        <v>-3.643366808601999E-6</v>
      </c>
      <c r="K1630">
        <f t="shared" si="207"/>
        <v>1.2174472711686284E-10</v>
      </c>
    </row>
    <row r="1631" spans="1:11" x14ac:dyDescent="0.25">
      <c r="A1631">
        <v>7.62737579193064</v>
      </c>
      <c r="B1631">
        <f t="shared" si="200"/>
        <v>0.76273757919306395</v>
      </c>
      <c r="D1631">
        <f t="shared" si="201"/>
        <v>-1.3369863233291E-2</v>
      </c>
      <c r="E1631">
        <f t="shared" si="202"/>
        <v>-1.7325180757567387E-12</v>
      </c>
      <c r="F1631">
        <v>-5.3835965950330897E-2</v>
      </c>
      <c r="G1631">
        <f t="shared" si="203"/>
        <v>-1.3369863231558482E-2</v>
      </c>
      <c r="H1631">
        <f t="shared" si="204"/>
        <v>0</v>
      </c>
      <c r="I1631">
        <f t="shared" si="205"/>
        <v>-1.4640167805719316E-5</v>
      </c>
      <c r="J1631">
        <f t="shared" si="206"/>
        <v>-3.6224537932851765E-6</v>
      </c>
      <c r="K1631">
        <f t="shared" si="207"/>
        <v>1.2139002205978756E-10</v>
      </c>
    </row>
    <row r="1632" spans="1:11" x14ac:dyDescent="0.25">
      <c r="A1632">
        <v>7.63202734244748</v>
      </c>
      <c r="B1632">
        <f t="shared" si="200"/>
        <v>0.76320273424474805</v>
      </c>
      <c r="D1632">
        <f t="shared" si="201"/>
        <v>-1.3277024070447131E-2</v>
      </c>
      <c r="E1632">
        <f t="shared" si="202"/>
        <v>-1.6842646618222424E-12</v>
      </c>
      <c r="F1632">
        <v>-5.3635883546288898E-2</v>
      </c>
      <c r="G1632">
        <f t="shared" si="203"/>
        <v>-1.3277024068762867E-2</v>
      </c>
      <c r="H1632">
        <f t="shared" si="204"/>
        <v>0</v>
      </c>
      <c r="I1632">
        <f t="shared" si="205"/>
        <v>-1.4603287369328284E-5</v>
      </c>
      <c r="J1632">
        <f t="shared" si="206"/>
        <v>-3.6016583527146657E-6</v>
      </c>
      <c r="K1632">
        <f t="shared" si="207"/>
        <v>1.2103584101919473E-10</v>
      </c>
    </row>
    <row r="1633" spans="1:11" x14ac:dyDescent="0.25">
      <c r="A1633">
        <v>7.6366788929643201</v>
      </c>
      <c r="B1633">
        <f t="shared" si="200"/>
        <v>0.76366788929643203</v>
      </c>
      <c r="D1633">
        <f t="shared" si="201"/>
        <v>-1.3184829574643413E-2</v>
      </c>
      <c r="E1633">
        <f t="shared" si="202"/>
        <v>-1.6373551830471624E-12</v>
      </c>
      <c r="F1633">
        <v>-5.3436670136466503E-2</v>
      </c>
      <c r="G1633">
        <f t="shared" si="203"/>
        <v>-1.3184829573006058E-2</v>
      </c>
      <c r="H1633">
        <f t="shared" si="204"/>
        <v>0</v>
      </c>
      <c r="I1633">
        <f t="shared" si="205"/>
        <v>-1.4566524347316759E-5</v>
      </c>
      <c r="J1633">
        <f t="shared" si="206"/>
        <v>-3.5809798421072573E-6</v>
      </c>
      <c r="K1633">
        <f t="shared" si="207"/>
        <v>1.2068218807593868E-10</v>
      </c>
    </row>
    <row r="1634" spans="1:11" x14ac:dyDescent="0.25">
      <c r="A1634">
        <v>7.6413304434811504</v>
      </c>
      <c r="B1634">
        <f t="shared" si="200"/>
        <v>0.76413304434811502</v>
      </c>
      <c r="D1634">
        <f t="shared" si="201"/>
        <v>-1.3093275269368404E-2</v>
      </c>
      <c r="E1634">
        <f t="shared" si="202"/>
        <v>-1.5917522086766456E-12</v>
      </c>
      <c r="F1634">
        <v>-5.3238321399183199E-2</v>
      </c>
      <c r="G1634">
        <f t="shared" si="203"/>
        <v>-1.3093275267776651E-2</v>
      </c>
      <c r="H1634">
        <f t="shared" si="204"/>
        <v>0</v>
      </c>
      <c r="I1634">
        <f t="shared" si="205"/>
        <v>-1.4529878284062808E-5</v>
      </c>
      <c r="J1634">
        <f t="shared" si="206"/>
        <v>-3.5604176201155626E-6</v>
      </c>
      <c r="K1634">
        <f t="shared" si="207"/>
        <v>1.2032906725788596E-10</v>
      </c>
    </row>
    <row r="1635" spans="1:11" x14ac:dyDescent="0.25">
      <c r="A1635">
        <v>7.6459819939979896</v>
      </c>
      <c r="B1635">
        <f t="shared" si="200"/>
        <v>0.76459819939979901</v>
      </c>
      <c r="D1635">
        <f t="shared" si="201"/>
        <v>-1.3002356709194546E-2</v>
      </c>
      <c r="E1635">
        <f t="shared" si="202"/>
        <v>-1.5474193504622485E-12</v>
      </c>
      <c r="F1635">
        <v>-5.30408330369894E-2</v>
      </c>
      <c r="G1635">
        <f t="shared" si="203"/>
        <v>-1.3002356707647126E-2</v>
      </c>
      <c r="H1635">
        <f t="shared" si="204"/>
        <v>0</v>
      </c>
      <c r="I1635">
        <f t="shared" si="205"/>
        <v>-1.4493348726050874E-5</v>
      </c>
      <c r="J1635">
        <f t="shared" si="206"/>
        <v>-3.5399710488100625E-6</v>
      </c>
      <c r="K1635">
        <f t="shared" si="207"/>
        <v>1.1997648254027732E-10</v>
      </c>
    </row>
    <row r="1636" spans="1:11" x14ac:dyDescent="0.25">
      <c r="A1636">
        <v>7.6506335445148297</v>
      </c>
      <c r="B1636">
        <f t="shared" si="200"/>
        <v>0.76506335445148299</v>
      </c>
      <c r="D1636">
        <f t="shared" si="201"/>
        <v>-1.2912069479563609E-2</v>
      </c>
      <c r="E1636">
        <f t="shared" si="202"/>
        <v>-1.5043212336270229E-12</v>
      </c>
      <c r="F1636">
        <v>-5.2844200776514798E-2</v>
      </c>
      <c r="G1636">
        <f t="shared" si="203"/>
        <v>-1.2912069478059288E-2</v>
      </c>
      <c r="H1636">
        <f t="shared" si="204"/>
        <v>0</v>
      </c>
      <c r="I1636">
        <f t="shared" si="205"/>
        <v>-1.4456935221860027E-5</v>
      </c>
      <c r="J1636">
        <f t="shared" si="206"/>
        <v>-3.519639493661718E-6</v>
      </c>
      <c r="K1636">
        <f t="shared" si="207"/>
        <v>1.1962443784606501E-10</v>
      </c>
    </row>
    <row r="1637" spans="1:11" x14ac:dyDescent="0.25">
      <c r="A1637">
        <v>7.6552850950316698</v>
      </c>
      <c r="B1637">
        <f t="shared" si="200"/>
        <v>0.76552850950316698</v>
      </c>
      <c r="D1637">
        <f t="shared" si="201"/>
        <v>-1.2822409196571379E-2</v>
      </c>
      <c r="E1637">
        <f t="shared" si="202"/>
        <v>-1.4624234686383653E-12</v>
      </c>
      <c r="F1637">
        <v>-5.26484203683181E-2</v>
      </c>
      <c r="G1637">
        <f t="shared" si="203"/>
        <v>-1.2822409195108955E-2</v>
      </c>
      <c r="H1637">
        <f t="shared" si="204"/>
        <v>0</v>
      </c>
      <c r="I1637">
        <f t="shared" si="205"/>
        <v>-1.4420637322152764E-5</v>
      </c>
      <c r="J1637">
        <f t="shared" si="206"/>
        <v>-3.4994223235241331E-6</v>
      </c>
      <c r="K1637">
        <f t="shared" si="207"/>
        <v>1.1927293704627096E-10</v>
      </c>
    </row>
    <row r="1638" spans="1:11" x14ac:dyDescent="0.25">
      <c r="A1638">
        <v>7.6599366455485098</v>
      </c>
      <c r="B1638">
        <f t="shared" si="200"/>
        <v>0.76599366455485096</v>
      </c>
      <c r="D1638">
        <f t="shared" si="201"/>
        <v>-1.2733371506755192E-2</v>
      </c>
      <c r="E1638">
        <f t="shared" si="202"/>
        <v>-1.421692623767446E-12</v>
      </c>
      <c r="F1638">
        <v>-5.24534875867382E-2</v>
      </c>
      <c r="G1638">
        <f t="shared" si="203"/>
        <v>-1.2733371505333499E-2</v>
      </c>
      <c r="H1638">
        <f t="shared" si="204"/>
        <v>0</v>
      </c>
      <c r="I1638">
        <f t="shared" si="205"/>
        <v>-1.4384454579663794E-5</v>
      </c>
      <c r="J1638">
        <f t="shared" si="206"/>
        <v>-3.4793189106161505E-6</v>
      </c>
      <c r="K1638">
        <f t="shared" si="207"/>
        <v>1.1892198396033519E-10</v>
      </c>
    </row>
    <row r="1639" spans="1:11" x14ac:dyDescent="0.25">
      <c r="A1639">
        <v>7.6645881960653499</v>
      </c>
      <c r="B1639">
        <f t="shared" si="200"/>
        <v>0.76645881960653495</v>
      </c>
      <c r="D1639">
        <f t="shared" si="201"/>
        <v>-1.2644952086882351E-2</v>
      </c>
      <c r="E1639">
        <f t="shared" si="202"/>
        <v>-1.3820961984128033E-12</v>
      </c>
      <c r="F1639">
        <v>-5.2259398229745499E-2</v>
      </c>
      <c r="G1639">
        <f t="shared" si="203"/>
        <v>-1.2644952085500255E-2</v>
      </c>
      <c r="H1639">
        <f t="shared" si="204"/>
        <v>0</v>
      </c>
      <c r="I1639">
        <f t="shared" si="205"/>
        <v>-1.4348386549188705E-5</v>
      </c>
      <c r="J1639">
        <f t="shared" si="206"/>
        <v>-3.4593286305043674E-6</v>
      </c>
      <c r="K1639">
        <f t="shared" si="207"/>
        <v>1.1857158235646209E-10</v>
      </c>
    </row>
    <row r="1640" spans="1:11" x14ac:dyDescent="0.25">
      <c r="A1640">
        <v>7.66923974658219</v>
      </c>
      <c r="B1640">
        <f t="shared" si="200"/>
        <v>0.76692397465821904</v>
      </c>
      <c r="D1640">
        <f t="shared" si="201"/>
        <v>-1.2557146643740353E-2</v>
      </c>
      <c r="E1640">
        <f t="shared" si="202"/>
        <v>-1.3436025971670114E-12</v>
      </c>
      <c r="F1640">
        <v>-5.2066148118795001E-2</v>
      </c>
      <c r="G1640">
        <f t="shared" si="203"/>
        <v>-1.255714664239675E-2</v>
      </c>
      <c r="H1640">
        <f t="shared" si="204"/>
        <v>0</v>
      </c>
      <c r="I1640">
        <f t="shared" si="205"/>
        <v>-1.4312432787572899E-5</v>
      </c>
      <c r="J1640">
        <f t="shared" si="206"/>
        <v>-3.4394508620858456E-6</v>
      </c>
      <c r="K1640">
        <f t="shared" si="207"/>
        <v>1.1822173595196816E-10</v>
      </c>
    </row>
    <row r="1641" spans="1:11" x14ac:dyDescent="0.25">
      <c r="A1641">
        <v>7.6738912970990301</v>
      </c>
      <c r="B1641">
        <f t="shared" si="200"/>
        <v>0.76738912970990303</v>
      </c>
      <c r="D1641">
        <f t="shared" si="201"/>
        <v>-1.2469950913928465E-2</v>
      </c>
      <c r="E1641">
        <f t="shared" si="202"/>
        <v>-1.3061811046055292E-12</v>
      </c>
      <c r="F1641">
        <v>-5.1873733098680097E-2</v>
      </c>
      <c r="G1641">
        <f t="shared" si="203"/>
        <v>-1.2469950912622284E-2</v>
      </c>
      <c r="H1641">
        <f t="shared" si="204"/>
        <v>0</v>
      </c>
      <c r="I1641">
        <f t="shared" si="205"/>
        <v>-1.4276592853700485E-5</v>
      </c>
      <c r="J1641">
        <f t="shared" si="206"/>
        <v>-3.4196849875708662E-6</v>
      </c>
      <c r="K1641">
        <f t="shared" si="207"/>
        <v>1.1787244841362719E-10</v>
      </c>
    </row>
    <row r="1642" spans="1:11" x14ac:dyDescent="0.25">
      <c r="A1642">
        <v>7.6785428476158701</v>
      </c>
      <c r="B1642">
        <f t="shared" si="200"/>
        <v>0.76785428476158701</v>
      </c>
      <c r="D1642">
        <f t="shared" si="201"/>
        <v>-1.2383360663650488E-2</v>
      </c>
      <c r="E1642">
        <f t="shared" si="202"/>
        <v>-1.2698018607777736E-12</v>
      </c>
      <c r="F1642">
        <v>-5.1682149037387298E-2</v>
      </c>
      <c r="G1642">
        <f t="shared" si="203"/>
        <v>-1.2383360662380686E-2</v>
      </c>
      <c r="H1642">
        <f t="shared" si="204"/>
        <v>0</v>
      </c>
      <c r="I1642">
        <f t="shared" si="205"/>
        <v>-1.4240866308483301E-5</v>
      </c>
      <c r="J1642">
        <f t="shared" si="206"/>
        <v>-3.4000303924657209E-6</v>
      </c>
      <c r="K1642">
        <f t="shared" si="207"/>
        <v>1.175237233580167E-10</v>
      </c>
    </row>
    <row r="1643" spans="1:11" x14ac:dyDescent="0.25">
      <c r="A1643">
        <v>7.6831943981327004</v>
      </c>
      <c r="B1643">
        <f t="shared" si="200"/>
        <v>0.76831943981327</v>
      </c>
      <c r="D1643">
        <f t="shared" si="201"/>
        <v>-1.2297371688509634E-2</v>
      </c>
      <c r="E1643">
        <f t="shared" si="202"/>
        <v>-1.2344358373808726E-12</v>
      </c>
      <c r="F1643">
        <v>-5.1491391825952401E-2</v>
      </c>
      <c r="G1643">
        <f t="shared" si="203"/>
        <v>-1.2297371687275198E-2</v>
      </c>
      <c r="H1643">
        <f t="shared" si="204"/>
        <v>0</v>
      </c>
      <c r="I1643">
        <f t="shared" si="205"/>
        <v>-1.4205252714849988E-5</v>
      </c>
      <c r="J1643">
        <f t="shared" si="206"/>
        <v>-3.3804864655557468E-6</v>
      </c>
      <c r="K1643">
        <f t="shared" si="207"/>
        <v>1.1717556435185973E-10</v>
      </c>
    </row>
    <row r="1644" spans="1:11" x14ac:dyDescent="0.25">
      <c r="A1644">
        <v>7.6878459486495396</v>
      </c>
      <c r="B1644">
        <f t="shared" si="200"/>
        <v>0.76878459486495399</v>
      </c>
      <c r="D1644">
        <f t="shared" si="201"/>
        <v>-1.2211979813303455E-2</v>
      </c>
      <c r="E1644">
        <f t="shared" si="202"/>
        <v>-1.2000548145966321E-12</v>
      </c>
      <c r="F1644">
        <v>-5.1301457378316602E-2</v>
      </c>
      <c r="G1644">
        <f t="shared" si="203"/>
        <v>-1.22119798121034E-2</v>
      </c>
      <c r="H1644">
        <f t="shared" si="204"/>
        <v>0</v>
      </c>
      <c r="I1644">
        <f t="shared" si="205"/>
        <v>-1.4169751637735125E-5</v>
      </c>
      <c r="J1644">
        <f t="shared" si="206"/>
        <v>-3.3610525988881243E-6</v>
      </c>
      <c r="K1644">
        <f t="shared" si="207"/>
        <v>1.1682797491237208E-10</v>
      </c>
    </row>
    <row r="1645" spans="1:11" x14ac:dyDescent="0.25">
      <c r="A1645">
        <v>7.6924974991663797</v>
      </c>
      <c r="B1645">
        <f t="shared" si="200"/>
        <v>0.76924974991663797</v>
      </c>
      <c r="D1645">
        <f t="shared" si="201"/>
        <v>-1.2127180891822366E-2</v>
      </c>
      <c r="E1645">
        <f t="shared" si="202"/>
        <v>-1.1666313585743775E-12</v>
      </c>
      <c r="F1645">
        <v>-5.11123416311852E-2</v>
      </c>
      <c r="G1645">
        <f t="shared" si="203"/>
        <v>-1.2127180890655734E-2</v>
      </c>
      <c r="H1645">
        <f t="shared" si="204"/>
        <v>0</v>
      </c>
      <c r="I1645">
        <f t="shared" si="205"/>
        <v>-1.4134362644068428E-5</v>
      </c>
      <c r="J1645">
        <f t="shared" si="206"/>
        <v>-3.3417281877552794E-6</v>
      </c>
      <c r="K1645">
        <f t="shared" si="207"/>
        <v>1.164809585075978E-10</v>
      </c>
    </row>
    <row r="1646" spans="1:11" x14ac:dyDescent="0.25">
      <c r="A1646">
        <v>7.6971490496832198</v>
      </c>
      <c r="B1646">
        <f t="shared" si="200"/>
        <v>0.76971490496832196</v>
      </c>
      <c r="D1646">
        <f t="shared" si="201"/>
        <v>-1.2042970806647431E-2</v>
      </c>
      <c r="E1646">
        <f t="shared" si="202"/>
        <v>-1.134138799540238E-12</v>
      </c>
      <c r="F1646">
        <v>-5.0924040543885801E-2</v>
      </c>
      <c r="G1646">
        <f t="shared" si="203"/>
        <v>-1.2042970805513292E-2</v>
      </c>
      <c r="H1646">
        <f t="shared" si="204"/>
        <v>0</v>
      </c>
      <c r="I1646">
        <f t="shared" si="205"/>
        <v>-1.4099085302764027E-5</v>
      </c>
      <c r="J1646">
        <f t="shared" si="206"/>
        <v>-3.3225126306778485E-6</v>
      </c>
      <c r="K1646">
        <f t="shared" si="207"/>
        <v>1.1613451855675462E-10</v>
      </c>
    </row>
    <row r="1647" spans="1:11" x14ac:dyDescent="0.25">
      <c r="A1647">
        <v>7.7018006002000599</v>
      </c>
      <c r="B1647">
        <f t="shared" si="200"/>
        <v>0.77018006002000594</v>
      </c>
      <c r="D1647">
        <f t="shared" si="201"/>
        <v>-1.1959345468950777E-2</v>
      </c>
      <c r="E1647">
        <f t="shared" si="202"/>
        <v>-1.1025512105163923E-12</v>
      </c>
      <c r="F1647">
        <v>-5.0736550098228098E-2</v>
      </c>
      <c r="G1647">
        <f t="shared" si="203"/>
        <v>-1.1959345467848225E-2</v>
      </c>
      <c r="H1647">
        <f t="shared" si="204"/>
        <v>0</v>
      </c>
      <c r="I1647">
        <f t="shared" si="205"/>
        <v>-1.4063919184709774E-5</v>
      </c>
      <c r="J1647">
        <f t="shared" si="206"/>
        <v>-3.3034053293880442E-6</v>
      </c>
      <c r="K1647">
        <f t="shared" si="207"/>
        <v>1.157886584305709E-10</v>
      </c>
    </row>
    <row r="1648" spans="1:11" x14ac:dyDescent="0.25">
      <c r="A1648">
        <v>7.7064521507168999</v>
      </c>
      <c r="B1648">
        <f t="shared" si="200"/>
        <v>0.77064521507169004</v>
      </c>
      <c r="D1648">
        <f t="shared" si="201"/>
        <v>-1.1876300818296976E-2</v>
      </c>
      <c r="E1648">
        <f t="shared" si="202"/>
        <v>-1.0718433866330601E-12</v>
      </c>
      <c r="F1648">
        <v>-5.05498662983647E-2</v>
      </c>
      <c r="G1648">
        <f t="shared" si="203"/>
        <v>-1.1876300817225132E-2</v>
      </c>
      <c r="H1648">
        <f t="shared" si="204"/>
        <v>0</v>
      </c>
      <c r="I1648">
        <f t="shared" si="205"/>
        <v>-1.4028863862756717E-5</v>
      </c>
      <c r="J1648">
        <f t="shared" si="206"/>
        <v>-3.284405688812993E-6</v>
      </c>
      <c r="K1648">
        <f t="shared" si="207"/>
        <v>1.1544338145162612E-10</v>
      </c>
    </row>
    <row r="1649" spans="1:11" x14ac:dyDescent="0.25">
      <c r="A1649">
        <v>7.71110370123374</v>
      </c>
      <c r="B1649">
        <f t="shared" si="200"/>
        <v>0.77111037012337402</v>
      </c>
      <c r="D1649">
        <f t="shared" si="201"/>
        <v>-1.1793832822445911E-2</v>
      </c>
      <c r="E1649">
        <f t="shared" si="202"/>
        <v>-1.0419908250166009E-12</v>
      </c>
      <c r="F1649">
        <v>-5.0363985170652603E-2</v>
      </c>
      <c r="G1649">
        <f t="shared" si="203"/>
        <v>-1.1793832821403919E-2</v>
      </c>
      <c r="H1649">
        <f t="shared" si="204"/>
        <v>0</v>
      </c>
      <c r="I1649">
        <f t="shared" si="205"/>
        <v>-1.3993918911708454E-5</v>
      </c>
      <c r="J1649">
        <f t="shared" si="206"/>
        <v>-3.2655131170581746E-6</v>
      </c>
      <c r="K1649">
        <f t="shared" si="207"/>
        <v>1.1509869089468569E-10</v>
      </c>
    </row>
    <row r="1650" spans="1:11" x14ac:dyDescent="0.25">
      <c r="A1650">
        <v>7.7157552517505801</v>
      </c>
      <c r="B1650">
        <f t="shared" si="200"/>
        <v>0.77157552517505801</v>
      </c>
      <c r="D1650">
        <f t="shared" si="201"/>
        <v>-1.1711937477157E-2</v>
      </c>
      <c r="E1650">
        <f t="shared" si="202"/>
        <v>-1.0129697052378004E-12</v>
      </c>
      <c r="F1650">
        <v>-5.0178902763516303E-2</v>
      </c>
      <c r="G1650">
        <f t="shared" si="203"/>
        <v>-1.1711937476144031E-2</v>
      </c>
      <c r="H1650">
        <f t="shared" si="204"/>
        <v>0</v>
      </c>
      <c r="I1650">
        <f t="shared" si="205"/>
        <v>-1.395908390831089E-5</v>
      </c>
      <c r="J1650">
        <f t="shared" si="206"/>
        <v>-3.246727025390967E-6</v>
      </c>
      <c r="K1650">
        <f t="shared" si="207"/>
        <v>1.1475458998704185E-10</v>
      </c>
    </row>
    <row r="1651" spans="1:11" x14ac:dyDescent="0.25">
      <c r="A1651">
        <v>7.7204068022674202</v>
      </c>
      <c r="B1651">
        <f t="shared" si="200"/>
        <v>0.77204068022674199</v>
      </c>
      <c r="D1651">
        <f t="shared" si="201"/>
        <v>-1.1630610805994706E-2</v>
      </c>
      <c r="E1651">
        <f t="shared" si="202"/>
        <v>-9.8475687030470307E-13</v>
      </c>
      <c r="F1651">
        <v>-4.9994615147310503E-2</v>
      </c>
      <c r="G1651">
        <f t="shared" si="203"/>
        <v>-1.1630610805009949E-2</v>
      </c>
      <c r="H1651">
        <f t="shared" si="204"/>
        <v>0</v>
      </c>
      <c r="I1651">
        <f t="shared" si="205"/>
        <v>-1.3924358431241567E-5</v>
      </c>
      <c r="J1651">
        <f t="shared" si="206"/>
        <v>-3.2280468282242277E-6</v>
      </c>
      <c r="K1651">
        <f t="shared" si="207"/>
        <v>1.1441108190884335E-10</v>
      </c>
    </row>
    <row r="1652" spans="1:11" x14ac:dyDescent="0.25">
      <c r="A1652">
        <v>7.7250583527842602</v>
      </c>
      <c r="B1652">
        <f t="shared" si="200"/>
        <v>0.77250583527842598</v>
      </c>
      <c r="D1652">
        <f t="shared" si="201"/>
        <v>-1.1549848860135567E-2</v>
      </c>
      <c r="E1652">
        <f t="shared" si="202"/>
        <v>-9.5732980818479021E-13</v>
      </c>
      <c r="F1652">
        <v>-4.9811118414185299E-2</v>
      </c>
      <c r="G1652">
        <f t="shared" si="203"/>
        <v>-1.1549848859178237E-2</v>
      </c>
      <c r="H1652">
        <f t="shared" si="204"/>
        <v>0</v>
      </c>
      <c r="I1652">
        <f t="shared" si="205"/>
        <v>-1.3889742061099534E-5</v>
      </c>
      <c r="J1652">
        <f t="shared" si="206"/>
        <v>-3.2094719431000281E-6</v>
      </c>
      <c r="K1652">
        <f t="shared" si="207"/>
        <v>1.1406816979343318E-10</v>
      </c>
    </row>
    <row r="1653" spans="1:11" x14ac:dyDescent="0.25">
      <c r="A1653">
        <v>7.7297099033010896</v>
      </c>
      <c r="B1653">
        <f t="shared" si="200"/>
        <v>0.77297099033010896</v>
      </c>
      <c r="D1653">
        <f t="shared" si="201"/>
        <v>-1.1469647718176573E-2</v>
      </c>
      <c r="E1653">
        <f t="shared" si="202"/>
        <v>-9.3066663384192378E-13</v>
      </c>
      <c r="F1653">
        <v>-4.9628408677951097E-2</v>
      </c>
      <c r="G1653">
        <f t="shared" si="203"/>
        <v>-1.1469647717245906E-2</v>
      </c>
      <c r="H1653">
        <f t="shared" si="204"/>
        <v>0</v>
      </c>
      <c r="I1653">
        <f t="shared" si="205"/>
        <v>-1.3855234380394935E-5</v>
      </c>
      <c r="J1653">
        <f t="shared" si="206"/>
        <v>-3.1910017906734492E-6</v>
      </c>
      <c r="K1653">
        <f t="shared" si="207"/>
        <v>1.1372585672767781E-10</v>
      </c>
    </row>
    <row r="1654" spans="1:11" x14ac:dyDescent="0.25">
      <c r="A1654">
        <v>7.7343614538179297</v>
      </c>
      <c r="B1654">
        <f t="shared" si="200"/>
        <v>0.77343614538179295</v>
      </c>
      <c r="D1654">
        <f t="shared" si="201"/>
        <v>-1.1390003485944046E-2</v>
      </c>
      <c r="E1654">
        <f t="shared" si="202"/>
        <v>-9.0474607177322933E-13</v>
      </c>
      <c r="F1654">
        <v>-4.9446482073945301E-2</v>
      </c>
      <c r="G1654">
        <f t="shared" si="203"/>
        <v>-1.13900034850393E-2</v>
      </c>
      <c r="H1654">
        <f t="shared" si="204"/>
        <v>0</v>
      </c>
      <c r="I1654">
        <f t="shared" si="205"/>
        <v>-1.3820834973539022E-5</v>
      </c>
      <c r="J1654">
        <f t="shared" si="206"/>
        <v>-3.1726357946962759E-6</v>
      </c>
      <c r="K1654">
        <f t="shared" si="207"/>
        <v>1.1338414575230733E-10</v>
      </c>
    </row>
    <row r="1655" spans="1:11" x14ac:dyDescent="0.25">
      <c r="A1655">
        <v>7.7390130043347698</v>
      </c>
      <c r="B1655">
        <f t="shared" si="200"/>
        <v>0.77390130043347694</v>
      </c>
      <c r="D1655">
        <f t="shared" si="201"/>
        <v>-1.1310912296305681E-2</v>
      </c>
      <c r="E1655">
        <f t="shared" si="202"/>
        <v>-8.7954743903295375E-13</v>
      </c>
      <c r="F1655">
        <v>-4.9265334758899097E-2</v>
      </c>
      <c r="G1655">
        <f t="shared" si="203"/>
        <v>-1.1310912295426133E-2</v>
      </c>
      <c r="H1655">
        <f t="shared" si="204"/>
        <v>0</v>
      </c>
      <c r="I1655">
        <f t="shared" si="205"/>
        <v>-1.3786543426833706E-5</v>
      </c>
      <c r="J1655">
        <f t="shared" si="206"/>
        <v>-3.1543733820012045E-6</v>
      </c>
      <c r="K1655">
        <f t="shared" si="207"/>
        <v>1.1304303986223355E-10</v>
      </c>
    </row>
    <row r="1656" spans="1:11" x14ac:dyDescent="0.25">
      <c r="A1656">
        <v>7.7436645548516099</v>
      </c>
      <c r="B1656">
        <f t="shared" si="200"/>
        <v>0.77436645548516103</v>
      </c>
      <c r="D1656">
        <f t="shared" si="201"/>
        <v>-1.1232370308981927E-2</v>
      </c>
      <c r="E1656">
        <f t="shared" si="202"/>
        <v>-8.5505062872859005E-13</v>
      </c>
      <c r="F1656">
        <v>-4.9084962910806003E-2</v>
      </c>
      <c r="G1656">
        <f t="shared" si="203"/>
        <v>-1.1232370308126877E-2</v>
      </c>
      <c r="H1656">
        <f t="shared" si="204"/>
        <v>0</v>
      </c>
      <c r="I1656">
        <f t="shared" si="205"/>
        <v>-1.3752359328461725E-5</v>
      </c>
      <c r="J1656">
        <f t="shared" si="206"/>
        <v>-3.136213982485664E-6</v>
      </c>
      <c r="K1656">
        <f t="shared" si="207"/>
        <v>1.1270254200688916E-10</v>
      </c>
    </row>
    <row r="1657" spans="1:11" x14ac:dyDescent="0.25">
      <c r="A1657">
        <v>7.7483161053684499</v>
      </c>
      <c r="B1657">
        <f t="shared" si="200"/>
        <v>0.77483161053684502</v>
      </c>
      <c r="D1657">
        <f t="shared" si="201"/>
        <v>-1.1154373710359952E-2</v>
      </c>
      <c r="E1657">
        <f t="shared" si="202"/>
        <v>-8.3123609397693372E-13</v>
      </c>
      <c r="F1657">
        <v>-4.8905362728790598E-2</v>
      </c>
      <c r="G1657">
        <f t="shared" si="203"/>
        <v>-1.1154373709528716E-2</v>
      </c>
      <c r="H1657">
        <f t="shared" si="204"/>
        <v>0</v>
      </c>
      <c r="I1657">
        <f t="shared" si="205"/>
        <v>-1.3718282268476511E-5</v>
      </c>
      <c r="J1657">
        <f t="shared" si="206"/>
        <v>-3.1181570290960276E-6</v>
      </c>
      <c r="K1657">
        <f t="shared" si="207"/>
        <v>1.1236265509055114E-10</v>
      </c>
    </row>
    <row r="1658" spans="1:11" x14ac:dyDescent="0.25">
      <c r="A1658">
        <v>7.75296765588529</v>
      </c>
      <c r="B1658">
        <f t="shared" si="200"/>
        <v>0.775296765588529</v>
      </c>
      <c r="D1658">
        <f t="shared" si="201"/>
        <v>-1.1076918713308175E-2</v>
      </c>
      <c r="E1658">
        <f t="shared" si="202"/>
        <v>-8.0808483230686812E-13</v>
      </c>
      <c r="F1658">
        <v>-4.8726530432978497E-2</v>
      </c>
      <c r="G1658">
        <f t="shared" si="203"/>
        <v>-1.107691871250009E-2</v>
      </c>
      <c r="H1658">
        <f t="shared" si="204"/>
        <v>0</v>
      </c>
      <c r="I1658">
        <f t="shared" si="205"/>
        <v>-1.3684311838792286E-5</v>
      </c>
      <c r="J1658">
        <f t="shared" si="206"/>
        <v>-3.1002019578117233E-6</v>
      </c>
      <c r="K1658">
        <f t="shared" si="207"/>
        <v>1.1202338197267038E-10</v>
      </c>
    </row>
    <row r="1659" spans="1:11" x14ac:dyDescent="0.25">
      <c r="A1659">
        <v>7.7576192064021301</v>
      </c>
      <c r="B1659">
        <f t="shared" si="200"/>
        <v>0.77576192064021299</v>
      </c>
      <c r="D1659">
        <f t="shared" si="201"/>
        <v>-1.1000001556992604E-2</v>
      </c>
      <c r="E1659">
        <f t="shared" si="202"/>
        <v>-7.8557837049667884E-13</v>
      </c>
      <c r="F1659">
        <v>-4.8548462264367202E-2</v>
      </c>
      <c r="G1659">
        <f t="shared" si="203"/>
        <v>-1.1000001556207025E-2</v>
      </c>
      <c r="H1659">
        <f t="shared" si="204"/>
        <v>0</v>
      </c>
      <c r="I1659">
        <f t="shared" si="205"/>
        <v>-1.3650447633174127E-5</v>
      </c>
      <c r="J1659">
        <f t="shared" si="206"/>
        <v>-3.0823482076295557E-6</v>
      </c>
      <c r="K1659">
        <f t="shared" si="207"/>
        <v>1.1168472546819549E-10</v>
      </c>
    </row>
    <row r="1660" spans="1:11" x14ac:dyDescent="0.25">
      <c r="A1660">
        <v>7.7622707569189702</v>
      </c>
      <c r="B1660">
        <f t="shared" si="200"/>
        <v>0.77622707569189697</v>
      </c>
      <c r="D1660">
        <f t="shared" si="201"/>
        <v>-1.0923618506694148E-2</v>
      </c>
      <c r="E1660">
        <f t="shared" si="202"/>
        <v>-7.6369874983355459E-13</v>
      </c>
      <c r="F1660">
        <v>-4.8371154484697497E-2</v>
      </c>
      <c r="G1660">
        <f t="shared" si="203"/>
        <v>-1.092361850593045E-2</v>
      </c>
      <c r="H1660">
        <f t="shared" si="204"/>
        <v>0</v>
      </c>
      <c r="I1660">
        <f t="shared" si="205"/>
        <v>-1.3616689247228117E-5</v>
      </c>
      <c r="J1660">
        <f t="shared" si="206"/>
        <v>-3.0645952205480336E-6</v>
      </c>
      <c r="K1660">
        <f t="shared" si="207"/>
        <v>1.1134668834789749E-10</v>
      </c>
    </row>
    <row r="1661" spans="1:11" x14ac:dyDescent="0.25">
      <c r="A1661">
        <v>7.7669223074358102</v>
      </c>
      <c r="B1661">
        <f t="shared" si="200"/>
        <v>0.77669223074358107</v>
      </c>
      <c r="D1661">
        <f t="shared" si="201"/>
        <v>-1.0847765853627204E-2</v>
      </c>
      <c r="E1661">
        <f t="shared" si="202"/>
        <v>-7.4242851178372646E-13</v>
      </c>
      <c r="F1661">
        <v>-4.8194603376326403E-2</v>
      </c>
      <c r="G1661">
        <f t="shared" si="203"/>
        <v>-1.0847765852884775E-2</v>
      </c>
      <c r="H1661">
        <f t="shared" si="204"/>
        <v>0</v>
      </c>
      <c r="I1661">
        <f t="shared" si="205"/>
        <v>-1.358303627839167E-5</v>
      </c>
      <c r="J1661">
        <f t="shared" si="206"/>
        <v>-3.0469424415517743E-6</v>
      </c>
      <c r="K1661">
        <f t="shared" si="207"/>
        <v>1.1100927333869562E-10</v>
      </c>
    </row>
    <row r="1662" spans="1:11" x14ac:dyDescent="0.25">
      <c r="A1662">
        <v>7.7715738579526397</v>
      </c>
      <c r="B1662">
        <f t="shared" si="200"/>
        <v>0.77715738579526394</v>
      </c>
      <c r="D1662">
        <f t="shared" si="201"/>
        <v>-1.0772439914759964E-2</v>
      </c>
      <c r="E1662">
        <f t="shared" si="202"/>
        <v>-7.2175068406170658E-13</v>
      </c>
      <c r="F1662">
        <v>-4.80188052421004E-2</v>
      </c>
      <c r="G1662">
        <f t="shared" si="203"/>
        <v>-1.0772439914038213E-2</v>
      </c>
      <c r="H1662">
        <f t="shared" si="204"/>
        <v>0</v>
      </c>
      <c r="I1662">
        <f t="shared" si="205"/>
        <v>-1.3549488325923694E-5</v>
      </c>
      <c r="J1662">
        <f t="shared" si="206"/>
        <v>-3.029389318596106E-6</v>
      </c>
      <c r="K1662">
        <f t="shared" si="207"/>
        <v>1.1067248312397492E-10</v>
      </c>
    </row>
    <row r="1663" spans="1:11" x14ac:dyDescent="0.25">
      <c r="A1663">
        <v>7.7762254084694797</v>
      </c>
      <c r="B1663">
        <f t="shared" si="200"/>
        <v>0.77762254084694793</v>
      </c>
      <c r="D1663">
        <f t="shared" si="201"/>
        <v>-1.0697637032634613E-2</v>
      </c>
      <c r="E1663">
        <f t="shared" si="202"/>
        <v>-7.0164876708729138E-13</v>
      </c>
      <c r="F1663">
        <v>-4.78437564052294E-2</v>
      </c>
      <c r="G1663">
        <f t="shared" si="203"/>
        <v>-1.0697637031932964E-2</v>
      </c>
      <c r="H1663">
        <f t="shared" si="204"/>
        <v>0</v>
      </c>
      <c r="I1663">
        <f t="shared" si="205"/>
        <v>-1.3516044990895089E-5</v>
      </c>
      <c r="J1663">
        <f t="shared" si="206"/>
        <v>-3.0119353025914169E-6</v>
      </c>
      <c r="K1663">
        <f t="shared" si="207"/>
        <v>1.1033632034391506E-10</v>
      </c>
    </row>
    <row r="1664" spans="1:11" x14ac:dyDescent="0.25">
      <c r="A1664">
        <v>7.7808769589863198</v>
      </c>
      <c r="B1664">
        <f t="shared" si="200"/>
        <v>0.77808769589863203</v>
      </c>
      <c r="D1664">
        <f t="shared" si="201"/>
        <v>-1.0623353575190999E-2</v>
      </c>
      <c r="E1664">
        <f t="shared" si="202"/>
        <v>-6.8210672082026337E-13</v>
      </c>
      <c r="F1664">
        <v>-4.7669453209162299E-2</v>
      </c>
      <c r="G1664">
        <f t="shared" si="203"/>
        <v>-1.0623353574508892E-2</v>
      </c>
      <c r="H1664">
        <f t="shared" si="204"/>
        <v>0</v>
      </c>
      <c r="I1664">
        <f t="shared" si="205"/>
        <v>-1.3482705876178983E-5</v>
      </c>
      <c r="J1664">
        <f t="shared" si="206"/>
        <v>-2.9945798473881155E-6</v>
      </c>
      <c r="K1664">
        <f t="shared" si="207"/>
        <v>1.1000078759580048E-10</v>
      </c>
    </row>
    <row r="1665" spans="1:11" x14ac:dyDescent="0.25">
      <c r="A1665">
        <v>7.7855285095031599</v>
      </c>
      <c r="B1665">
        <f t="shared" si="200"/>
        <v>0.77855285095031601</v>
      </c>
      <c r="D1665">
        <f t="shared" si="201"/>
        <v>-1.0549585935589486E-2</v>
      </c>
      <c r="E1665">
        <f t="shared" si="202"/>
        <v>-6.6310895196128198E-13</v>
      </c>
      <c r="F1665">
        <v>-4.7495892017462599E-2</v>
      </c>
      <c r="G1665">
        <f t="shared" si="203"/>
        <v>-1.0549585934926378E-2</v>
      </c>
      <c r="H1665">
        <f t="shared" si="204"/>
        <v>0</v>
      </c>
      <c r="I1665">
        <f t="shared" si="205"/>
        <v>-1.3449470586441283E-5</v>
      </c>
      <c r="J1665">
        <f t="shared" si="206"/>
        <v>-2.9773224097611804E-6</v>
      </c>
      <c r="K1665">
        <f t="shared" si="207"/>
        <v>1.096658874343444E-10</v>
      </c>
    </row>
    <row r="1666" spans="1:11" x14ac:dyDescent="0.25">
      <c r="A1666">
        <v>7.79018006002</v>
      </c>
      <c r="B1666">
        <f t="shared" si="200"/>
        <v>0.779018006002</v>
      </c>
      <c r="D1666">
        <f t="shared" si="201"/>
        <v>-1.0476330532036024E-2</v>
      </c>
      <c r="E1666">
        <f t="shared" si="202"/>
        <v>-6.4464030150943492E-13</v>
      </c>
      <c r="F1666">
        <v>-4.7323069213685502E-2</v>
      </c>
      <c r="G1666">
        <f t="shared" si="203"/>
        <v>-1.0476330531391383E-2</v>
      </c>
      <c r="H1666">
        <f t="shared" si="204"/>
        <v>0</v>
      </c>
      <c r="I1666">
        <f t="shared" si="205"/>
        <v>-1.3416338728131256E-5</v>
      </c>
      <c r="J1666">
        <f t="shared" si="206"/>
        <v>-2.9601624493950292E-6</v>
      </c>
      <c r="K1666">
        <f t="shared" si="207"/>
        <v>1.0933162237200616E-10</v>
      </c>
    </row>
    <row r="1667" spans="1:11" x14ac:dyDescent="0.25">
      <c r="A1667">
        <v>7.79483161053684</v>
      </c>
      <c r="B1667">
        <f t="shared" ref="B1667:B1730" si="208">A1667/10</f>
        <v>0.77948316105368398</v>
      </c>
      <c r="D1667">
        <f t="shared" ref="D1667:D1730" si="209">$P$1*EXP(-$P$2*B1667)</f>
        <v>-1.0403583807608236E-2</v>
      </c>
      <c r="E1667">
        <f t="shared" ref="E1667:E1730" si="210">$P$3*EXP(-$P$4*B1667)</f>
        <v>-6.2668603266638177E-13</v>
      </c>
      <c r="F1667">
        <v>-4.7150981201255E-2</v>
      </c>
      <c r="G1667">
        <f t="shared" ref="G1667:G1730" si="211">D1667-E1667</f>
        <v>-1.040358380698155E-2</v>
      </c>
      <c r="H1667">
        <f t="shared" ref="H1667:H1730" si="212">IF(AND(B1667&gt;$M$5,B1667&lt;$M$7),(F1667-G1667)^2,0)</f>
        <v>0</v>
      </c>
      <c r="I1667">
        <f t="shared" ref="I1667:I1730" si="213">F1667*EXP(-F1667/$M$9)*$B1667^2*($B$3-$B$2)</f>
        <v>-1.3383309909471944E-5</v>
      </c>
      <c r="J1667">
        <f t="shared" ref="J1667:J1730" si="214">G1667*EXP(-G1667/$M$9)*$B1667^2*($B$3-$B$2)</f>
        <v>-2.9430994288684123E-6</v>
      </c>
      <c r="K1667">
        <f t="shared" ref="K1667:K1730" si="215">(J1667-I1667)^2</f>
        <v>1.0899799487930384E-10</v>
      </c>
    </row>
    <row r="1668" spans="1:11" x14ac:dyDescent="0.25">
      <c r="A1668">
        <v>7.7994831610536801</v>
      </c>
      <c r="B1668">
        <f t="shared" si="208"/>
        <v>0.77994831610536797</v>
      </c>
      <c r="D1668">
        <f t="shared" si="209"/>
        <v>-1.0331342230082662E-2</v>
      </c>
      <c r="E1668">
        <f t="shared" si="210"/>
        <v>-6.0923181907729126E-13</v>
      </c>
      <c r="F1668">
        <v>-4.6979624403343002E-2</v>
      </c>
      <c r="G1668">
        <f t="shared" si="211"/>
        <v>-1.033134222947343E-2</v>
      </c>
      <c r="H1668">
        <f t="shared" si="212"/>
        <v>0</v>
      </c>
      <c r="I1668">
        <f t="shared" si="213"/>
        <v>-1.3350383740451012E-5</v>
      </c>
      <c r="J1668">
        <f t="shared" si="214"/>
        <v>-2.926132813639366E-6</v>
      </c>
      <c r="K1668">
        <f t="shared" si="215"/>
        <v>1.0866500738513346E-10</v>
      </c>
    </row>
    <row r="1669" spans="1:11" x14ac:dyDescent="0.25">
      <c r="A1669">
        <v>7.8041347115705202</v>
      </c>
      <c r="B1669">
        <f t="shared" si="208"/>
        <v>0.78041347115705206</v>
      </c>
      <c r="D1669">
        <f t="shared" si="209"/>
        <v>-1.0259602291763334E-2</v>
      </c>
      <c r="E1669">
        <f t="shared" si="210"/>
        <v>-5.9226373339936135E-13</v>
      </c>
      <c r="F1669">
        <v>-4.6808995262748003E-2</v>
      </c>
      <c r="G1669">
        <f t="shared" si="211"/>
        <v>-1.025960229117107E-2</v>
      </c>
      <c r="H1669">
        <f t="shared" si="212"/>
        <v>0</v>
      </c>
      <c r="I1669">
        <f t="shared" si="213"/>
        <v>-1.331755983281126E-5</v>
      </c>
      <c r="J1669">
        <f t="shared" si="214"/>
        <v>-2.9092620720302839E-6</v>
      </c>
      <c r="K1669">
        <f t="shared" si="215"/>
        <v>1.0833266227707829E-10</v>
      </c>
    </row>
    <row r="1670" spans="1:11" x14ac:dyDescent="0.25">
      <c r="A1670">
        <v>7.8087862620873603</v>
      </c>
      <c r="B1670">
        <f t="shared" si="208"/>
        <v>0.78087862620873605</v>
      </c>
      <c r="D1670">
        <f t="shared" si="209"/>
        <v>-1.0188360509311409E-2</v>
      </c>
      <c r="E1670">
        <f t="shared" si="210"/>
        <v>-5.7576823618867465E-13</v>
      </c>
      <c r="F1670">
        <v>-4.6639090241775497E-2</v>
      </c>
      <c r="G1670">
        <f t="shared" si="211"/>
        <v>-1.0188360508735641E-2</v>
      </c>
      <c r="H1670">
        <f t="shared" si="212"/>
        <v>0</v>
      </c>
      <c r="I1670">
        <f t="shared" si="213"/>
        <v>-1.3284837800041475E-5</v>
      </c>
      <c r="J1670">
        <f t="shared" si="214"/>
        <v>-2.8924866752130261E-6</v>
      </c>
      <c r="K1670">
        <f t="shared" si="215"/>
        <v>1.0800096190172315E-10</v>
      </c>
    </row>
    <row r="1671" spans="1:11" x14ac:dyDescent="0.25">
      <c r="A1671">
        <v>7.8134378126042003</v>
      </c>
      <c r="B1671">
        <f t="shared" si="208"/>
        <v>0.78134378126042003</v>
      </c>
      <c r="D1671">
        <f t="shared" si="209"/>
        <v>-1.0117613423576042E-2</v>
      </c>
      <c r="E1671">
        <f t="shared" si="210"/>
        <v>-5.5973216509659559E-13</v>
      </c>
      <c r="F1671">
        <v>-4.6469905822118802E-2</v>
      </c>
      <c r="G1671">
        <f t="shared" si="211"/>
        <v>-1.0117613423016309E-2</v>
      </c>
      <c r="H1671">
        <f t="shared" si="212"/>
        <v>0</v>
      </c>
      <c r="I1671">
        <f t="shared" si="213"/>
        <v>-1.3252217257367237E-5</v>
      </c>
      <c r="J1671">
        <f t="shared" si="214"/>
        <v>-2.8758060971941205E-6</v>
      </c>
      <c r="K1671">
        <f t="shared" si="215"/>
        <v>1.0766990856496521E-10</v>
      </c>
    </row>
    <row r="1672" spans="1:11" x14ac:dyDescent="0.25">
      <c r="A1672">
        <v>7.8180893631210298</v>
      </c>
      <c r="B1672">
        <f t="shared" si="208"/>
        <v>0.78180893631210302</v>
      </c>
      <c r="D1672">
        <f t="shared" si="209"/>
        <v>-1.0047357599426588E-2</v>
      </c>
      <c r="E1672">
        <f t="shared" si="210"/>
        <v>-5.4414272436709536E-13</v>
      </c>
      <c r="F1672">
        <v>-4.6301438504740902E-2</v>
      </c>
      <c r="G1672">
        <f t="shared" si="211"/>
        <v>-1.0047357598882445E-2</v>
      </c>
      <c r="H1672">
        <f t="shared" si="212"/>
        <v>0</v>
      </c>
      <c r="I1672">
        <f t="shared" si="213"/>
        <v>-1.3219697821741783E-5</v>
      </c>
      <c r="J1672">
        <f t="shared" si="214"/>
        <v>-2.8592198148000728E-6</v>
      </c>
      <c r="K1672">
        <f t="shared" si="215"/>
        <v>1.0733950453232289E-10</v>
      </c>
    </row>
    <row r="1673" spans="1:11" x14ac:dyDescent="0.25">
      <c r="A1673">
        <v>7.8227409136378698</v>
      </c>
      <c r="B1673">
        <f t="shared" si="208"/>
        <v>0.78227409136378701</v>
      </c>
      <c r="D1673">
        <f t="shared" si="209"/>
        <v>-9.9775896255851777E-3</v>
      </c>
      <c r="E1673">
        <f t="shared" si="210"/>
        <v>-5.2898747462642244E-13</v>
      </c>
      <c r="F1673">
        <v>-4.6133684809756298E-2</v>
      </c>
      <c r="G1673">
        <f t="shared" si="211"/>
        <v>-9.9775896250561893E-3</v>
      </c>
      <c r="H1673">
        <f t="shared" si="212"/>
        <v>0</v>
      </c>
      <c r="I1673">
        <f t="shared" si="213"/>
        <v>-1.3187279111836873E-5</v>
      </c>
      <c r="J1673">
        <f t="shared" si="214"/>
        <v>-2.8427273076625623E-6</v>
      </c>
      <c r="K1673">
        <f t="shared" si="215"/>
        <v>1.0700975202924598E-10</v>
      </c>
    </row>
    <row r="1674" spans="1:11" x14ac:dyDescent="0.25">
      <c r="A1674">
        <v>7.8273924641547099</v>
      </c>
      <c r="B1674">
        <f t="shared" si="208"/>
        <v>0.78273924641547099</v>
      </c>
      <c r="D1674">
        <f t="shared" si="209"/>
        <v>-9.9083061144620409E-3</v>
      </c>
      <c r="E1674">
        <f t="shared" si="210"/>
        <v>-5.1425432295747743E-13</v>
      </c>
      <c r="F1674">
        <v>-4.5966641276315202E-2</v>
      </c>
      <c r="G1674">
        <f t="shared" si="211"/>
        <v>-9.9083061139477874E-3</v>
      </c>
      <c r="H1674">
        <f t="shared" si="212"/>
        <v>0</v>
      </c>
      <c r="I1674">
        <f t="shared" si="213"/>
        <v>-1.3154960748033845E-5</v>
      </c>
      <c r="J1674">
        <f t="shared" si="214"/>
        <v>-2.8263280582040937E-6</v>
      </c>
      <c r="K1674">
        <f t="shared" si="215"/>
        <v>1.0668065324141974E-10</v>
      </c>
    </row>
    <row r="1675" spans="1:11" x14ac:dyDescent="0.25">
      <c r="A1675">
        <v>7.83204401467155</v>
      </c>
      <c r="B1675">
        <f t="shared" si="208"/>
        <v>0.78320440146715498</v>
      </c>
      <c r="D1675">
        <f t="shared" si="209"/>
        <v>-9.8395037019903316E-3</v>
      </c>
      <c r="E1675">
        <f t="shared" si="210"/>
        <v>-4.9993151325032535E-13</v>
      </c>
      <c r="F1675">
        <v>-4.5800304462486903E-2</v>
      </c>
      <c r="G1675">
        <f t="shared" si="211"/>
        <v>-9.8395037014903999E-3</v>
      </c>
      <c r="H1675">
        <f t="shared" si="212"/>
        <v>0</v>
      </c>
      <c r="I1675">
        <f t="shared" si="213"/>
        <v>-1.312274235241458E-5</v>
      </c>
      <c r="J1675">
        <f t="shared" si="214"/>
        <v>-2.8100215516233321E-6</v>
      </c>
      <c r="K1675">
        <f t="shared" si="215"/>
        <v>1.063522103150725E-10</v>
      </c>
    </row>
    <row r="1676" spans="1:11" x14ac:dyDescent="0.25">
      <c r="A1676">
        <v>7.8366955651883901</v>
      </c>
      <c r="B1676">
        <f t="shared" si="208"/>
        <v>0.78366955651883896</v>
      </c>
      <c r="D1676">
        <f t="shared" si="209"/>
        <v>-9.7711790474630418E-3</v>
      </c>
      <c r="E1676">
        <f t="shared" si="210"/>
        <v>-4.8600761682157936E-13</v>
      </c>
      <c r="F1676">
        <v>-4.5634670945144902E-2</v>
      </c>
      <c r="G1676">
        <f t="shared" si="211"/>
        <v>-9.7711790469770347E-3</v>
      </c>
      <c r="H1676">
        <f t="shared" si="212"/>
        <v>0</v>
      </c>
      <c r="I1676">
        <f t="shared" si="213"/>
        <v>-1.3090623548752622E-5</v>
      </c>
      <c r="J1676">
        <f t="shared" si="214"/>
        <v>-2.7938072758807267E-6</v>
      </c>
      <c r="K1676">
        <f t="shared" si="215"/>
        <v>1.0602442535727944E-10</v>
      </c>
    </row>
    <row r="1677" spans="1:11" x14ac:dyDescent="0.25">
      <c r="A1677">
        <v>7.8413471157052301</v>
      </c>
      <c r="B1677">
        <f t="shared" si="208"/>
        <v>0.78413471157052306</v>
      </c>
      <c r="D1677">
        <f t="shared" si="209"/>
        <v>-9.7033288333707238E-3</v>
      </c>
      <c r="E1677">
        <f t="shared" si="210"/>
        <v>-4.7247152329506754E-13</v>
      </c>
      <c r="F1677">
        <v>-4.5469737319852301E-2</v>
      </c>
      <c r="G1677">
        <f t="shared" si="211"/>
        <v>-9.7033288328982528E-3</v>
      </c>
      <c r="H1677">
        <f t="shared" si="212"/>
        <v>0</v>
      </c>
      <c r="I1677">
        <f t="shared" si="213"/>
        <v>-1.3058603962504279E-5</v>
      </c>
      <c r="J1677">
        <f t="shared" si="214"/>
        <v>-2.777684721684146E-6</v>
      </c>
      <c r="K1677">
        <f t="shared" si="215"/>
        <v>1.0569730043626561E-10</v>
      </c>
    </row>
    <row r="1678" spans="1:11" x14ac:dyDescent="0.25">
      <c r="A1678">
        <v>7.8459986662220702</v>
      </c>
      <c r="B1678">
        <f t="shared" si="208"/>
        <v>0.78459986662220704</v>
      </c>
      <c r="D1678">
        <f t="shared" si="209"/>
        <v>-9.6359497652404261E-3</v>
      </c>
      <c r="E1678">
        <f t="shared" si="210"/>
        <v>-4.59312431736467E-13</v>
      </c>
      <c r="F1678">
        <v>-4.5305500200748701E-2</v>
      </c>
      <c r="G1678">
        <f t="shared" si="211"/>
        <v>-9.635949764781113E-3</v>
      </c>
      <c r="H1678">
        <f t="shared" si="212"/>
        <v>0</v>
      </c>
      <c r="I1678">
        <f t="shared" si="213"/>
        <v>-1.3026683220799936E-5</v>
      </c>
      <c r="J1678">
        <f t="shared" si="214"/>
        <v>-2.7616533824745852E-6</v>
      </c>
      <c r="K1678">
        <f t="shared" si="215"/>
        <v>1.0537083758170977E-10</v>
      </c>
    </row>
    <row r="1679" spans="1:11" x14ac:dyDescent="0.25">
      <c r="A1679">
        <v>7.8506502167389103</v>
      </c>
      <c r="B1679">
        <f t="shared" si="208"/>
        <v>0.78506502167389103</v>
      </c>
      <c r="D1679">
        <f t="shared" si="209"/>
        <v>-9.5690385714757437E-3</v>
      </c>
      <c r="E1679">
        <f t="shared" si="210"/>
        <v>-4.4651984203482183E-13</v>
      </c>
      <c r="F1679">
        <v>-4.5141956220436402E-2</v>
      </c>
      <c r="G1679">
        <f t="shared" si="211"/>
        <v>-9.5690385710292241E-3</v>
      </c>
      <c r="H1679">
        <f t="shared" si="212"/>
        <v>0</v>
      </c>
      <c r="I1679">
        <f t="shared" si="213"/>
        <v>-1.2994860952435066E-5</v>
      </c>
      <c r="J1679">
        <f t="shared" si="214"/>
        <v>-2.7457127544119703E-6</v>
      </c>
      <c r="K1679">
        <f t="shared" si="215"/>
        <v>1.0504503878504007E-10</v>
      </c>
    </row>
    <row r="1680" spans="1:11" x14ac:dyDescent="0.25">
      <c r="A1680">
        <v>7.8553017672557504</v>
      </c>
      <c r="B1680">
        <f t="shared" si="208"/>
        <v>0.78553017672557501</v>
      </c>
      <c r="D1680">
        <f t="shared" si="209"/>
        <v>-9.502592003197901E-3</v>
      </c>
      <c r="E1680">
        <f t="shared" si="210"/>
        <v>-4.3408354652416418E-13</v>
      </c>
      <c r="F1680">
        <v>-4.49791020298696E-2</v>
      </c>
      <c r="G1680">
        <f t="shared" si="211"/>
        <v>-9.5025920027638176E-3</v>
      </c>
      <c r="H1680">
        <f t="shared" si="212"/>
        <v>0</v>
      </c>
      <c r="I1680">
        <f t="shared" si="213"/>
        <v>-1.296313678786188E-5</v>
      </c>
      <c r="J1680">
        <f t="shared" si="214"/>
        <v>-2.7298623363609928E-6</v>
      </c>
      <c r="K1680">
        <f t="shared" si="215"/>
        <v>1.0471990599974077E-10</v>
      </c>
    </row>
    <row r="1681" spans="1:11" x14ac:dyDescent="0.25">
      <c r="A1681">
        <v>7.8599533177725798</v>
      </c>
      <c r="B1681">
        <f t="shared" si="208"/>
        <v>0.785995331777258</v>
      </c>
      <c r="D1681">
        <f t="shared" si="209"/>
        <v>-9.4366068340882587E-3</v>
      </c>
      <c r="E1681">
        <f t="shared" si="210"/>
        <v>-4.2199362183844969E-13</v>
      </c>
      <c r="F1681">
        <v>-4.4816934298241601E-2</v>
      </c>
      <c r="G1681">
        <f t="shared" si="211"/>
        <v>-9.4366068336662647E-3</v>
      </c>
      <c r="H1681">
        <f t="shared" si="212"/>
        <v>0</v>
      </c>
      <c r="I1681">
        <f t="shared" si="213"/>
        <v>-1.2931510359180241E-5</v>
      </c>
      <c r="J1681">
        <f t="shared" si="214"/>
        <v>-2.7141016298771088E-6</v>
      </c>
      <c r="K1681">
        <f t="shared" si="215"/>
        <v>1.0439544114163984E-10</v>
      </c>
    </row>
    <row r="1682" spans="1:11" x14ac:dyDescent="0.25">
      <c r="A1682">
        <v>7.8646048682894198</v>
      </c>
      <c r="B1682">
        <f t="shared" si="208"/>
        <v>0.78646048682894198</v>
      </c>
      <c r="D1682">
        <f t="shared" si="209"/>
        <v>-9.3710798602309794E-3</v>
      </c>
      <c r="E1682">
        <f t="shared" si="210"/>
        <v>-4.1024042099326138E-13</v>
      </c>
      <c r="F1682">
        <v>-4.4655449712875397E-2</v>
      </c>
      <c r="G1682">
        <f t="shared" si="211"/>
        <v>-9.3710798598207381E-3</v>
      </c>
      <c r="H1682">
        <f t="shared" si="212"/>
        <v>0</v>
      </c>
      <c r="I1682">
        <f t="shared" si="213"/>
        <v>-1.2899981300129543E-5</v>
      </c>
      <c r="J1682">
        <f t="shared" si="214"/>
        <v>-2.698430139192376E-6</v>
      </c>
      <c r="K1682">
        <f t="shared" si="215"/>
        <v>1.0407164608921848E-10</v>
      </c>
    </row>
    <row r="1683" spans="1:11" x14ac:dyDescent="0.25">
      <c r="A1683">
        <v>7.8692564188062599</v>
      </c>
      <c r="B1683">
        <f t="shared" si="208"/>
        <v>0.78692564188062597</v>
      </c>
      <c r="D1683">
        <f t="shared" si="209"/>
        <v>-9.3060078999584062E-3</v>
      </c>
      <c r="E1683">
        <f t="shared" si="210"/>
        <v>-3.9881456568828659E-13</v>
      </c>
      <c r="F1683">
        <v>-4.4494644979112999E-2</v>
      </c>
      <c r="G1683">
        <f t="shared" si="211"/>
        <v>-9.3060078995595916E-3</v>
      </c>
      <c r="H1683">
        <f t="shared" si="212"/>
        <v>0</v>
      </c>
      <c r="I1683">
        <f t="shared" si="213"/>
        <v>-1.2868549246079734E-5</v>
      </c>
      <c r="J1683">
        <f t="shared" si="214"/>
        <v>-2.6828473712017547E-6</v>
      </c>
      <c r="K1683">
        <f t="shared" si="215"/>
        <v>1.0374852268389277E-10</v>
      </c>
    </row>
    <row r="1684" spans="1:11" x14ac:dyDescent="0.25">
      <c r="A1684">
        <v>7.8739079693231</v>
      </c>
      <c r="B1684">
        <f t="shared" si="208"/>
        <v>0.78739079693230996</v>
      </c>
      <c r="D1684">
        <f t="shared" si="209"/>
        <v>-9.2413877936959044E-3</v>
      </c>
      <c r="E1684">
        <f t="shared" si="210"/>
        <v>-3.8770693882393026E-13</v>
      </c>
      <c r="F1684">
        <v>-4.43345168202069E-2</v>
      </c>
      <c r="G1684">
        <f t="shared" si="211"/>
        <v>-9.2413877933081971E-3</v>
      </c>
      <c r="H1684">
        <f t="shared" si="212"/>
        <v>0</v>
      </c>
      <c r="I1684">
        <f t="shared" si="213"/>
        <v>-1.2837213834023147E-5</v>
      </c>
      <c r="J1684">
        <f t="shared" si="214"/>
        <v>-2.6673528354490882E-6</v>
      </c>
      <c r="K1684">
        <f t="shared" si="215"/>
        <v>1.0342607273031773E-10</v>
      </c>
    </row>
    <row r="1685" spans="1:11" x14ac:dyDescent="0.25">
      <c r="A1685">
        <v>7.8785595198399401</v>
      </c>
      <c r="B1685">
        <f t="shared" si="208"/>
        <v>0.78785595198399405</v>
      </c>
      <c r="D1685">
        <f t="shared" si="209"/>
        <v>-9.1772164038086881E-3</v>
      </c>
      <c r="E1685">
        <f t="shared" si="210"/>
        <v>-3.769086772264686E-13</v>
      </c>
      <c r="F1685">
        <v>-4.4175061977211001E-2</v>
      </c>
      <c r="G1685">
        <f t="shared" si="211"/>
        <v>-9.1772164034317795E-3</v>
      </c>
      <c r="H1685">
        <f t="shared" si="212"/>
        <v>0</v>
      </c>
      <c r="I1685">
        <f t="shared" si="213"/>
        <v>-1.2805974702565814E-5</v>
      </c>
      <c r="J1685">
        <f t="shared" si="214"/>
        <v>-2.651946044113381E-6</v>
      </c>
      <c r="K1685">
        <f t="shared" si="215"/>
        <v>1.0310429799667332E-10</v>
      </c>
    </row>
    <row r="1686" spans="1:11" x14ac:dyDescent="0.25">
      <c r="A1686">
        <v>7.8832110703567801</v>
      </c>
      <c r="B1686">
        <f t="shared" si="208"/>
        <v>0.78832110703567804</v>
      </c>
      <c r="D1686">
        <f t="shared" si="209"/>
        <v>-9.1134906144494741E-3</v>
      </c>
      <c r="E1686">
        <f t="shared" si="210"/>
        <v>-3.6641116457583496E-13</v>
      </c>
      <c r="F1686">
        <v>-4.40162772088738E-2</v>
      </c>
      <c r="G1686">
        <f t="shared" si="211"/>
        <v>-9.1134906140830623E-3</v>
      </c>
      <c r="H1686">
        <f t="shared" si="212"/>
        <v>0</v>
      </c>
      <c r="I1686">
        <f t="shared" si="213"/>
        <v>-1.2774831491919317E-5</v>
      </c>
      <c r="J1686">
        <f t="shared" si="214"/>
        <v>-2.6366265119950787E-6</v>
      </c>
      <c r="K1686">
        <f t="shared" si="215"/>
        <v>1.0278320021496065E-10</v>
      </c>
    </row>
    <row r="1687" spans="1:11" x14ac:dyDescent="0.25">
      <c r="A1687">
        <v>7.8878626208736202</v>
      </c>
      <c r="B1687">
        <f t="shared" si="208"/>
        <v>0.78878626208736202</v>
      </c>
      <c r="D1687">
        <f t="shared" si="209"/>
        <v>-9.0502073314070591E-3</v>
      </c>
      <c r="E1687">
        <f t="shared" si="210"/>
        <v>-3.5620602453031134E-13</v>
      </c>
      <c r="F1687">
        <v>-4.3858159291530502E-2</v>
      </c>
      <c r="G1687">
        <f t="shared" si="211"/>
        <v>-9.0502073310508527E-3</v>
      </c>
      <c r="H1687">
        <f t="shared" si="212"/>
        <v>0</v>
      </c>
      <c r="I1687">
        <f t="shared" si="213"/>
        <v>-1.274378384389222E-5</v>
      </c>
      <c r="J1687">
        <f t="shared" si="214"/>
        <v>-2.6213937565023903E-6</v>
      </c>
      <c r="K1687">
        <f t="shared" si="215"/>
        <v>1.0246278108128789E-10</v>
      </c>
    </row>
    <row r="1688" spans="1:11" x14ac:dyDescent="0.25">
      <c r="A1688">
        <v>7.8925141713904603</v>
      </c>
      <c r="B1688">
        <f t="shared" si="208"/>
        <v>0.78925141713904601</v>
      </c>
      <c r="D1688">
        <f t="shared" si="209"/>
        <v>-8.9873634819562336E-3</v>
      </c>
      <c r="E1688">
        <f t="shared" si="210"/>
        <v>-3.462851140427768E-13</v>
      </c>
      <c r="F1688">
        <v>-4.37007050189974E-2</v>
      </c>
      <c r="G1688">
        <f t="shared" si="211"/>
        <v>-8.9873634816099481E-3</v>
      </c>
      <c r="H1688">
        <f t="shared" si="212"/>
        <v>0</v>
      </c>
      <c r="I1688">
        <f t="shared" si="213"/>
        <v>-1.2712831401881935E-5</v>
      </c>
      <c r="J1688">
        <f t="shared" si="214"/>
        <v>-2.6062472976377494E-6</v>
      </c>
      <c r="K1688">
        <f t="shared" si="215"/>
        <v>1.0214304225616125E-10</v>
      </c>
    </row>
    <row r="1689" spans="1:11" x14ac:dyDescent="0.25">
      <c r="A1689">
        <v>7.8971657219073004</v>
      </c>
      <c r="B1689">
        <f t="shared" si="208"/>
        <v>0.78971657219072999</v>
      </c>
      <c r="D1689">
        <f t="shared" si="209"/>
        <v>-8.9249560147085256E-3</v>
      </c>
      <c r="E1689">
        <f t="shared" si="210"/>
        <v>-3.3664051686305508E-13</v>
      </c>
      <c r="F1689">
        <v>-4.3543911202466E-2</v>
      </c>
      <c r="G1689">
        <f t="shared" si="211"/>
        <v>-8.9249560143718851E-3</v>
      </c>
      <c r="H1689">
        <f t="shared" si="212"/>
        <v>0</v>
      </c>
      <c r="I1689">
        <f t="shared" si="213"/>
        <v>-1.2681973810866383E-5</v>
      </c>
      <c r="J1689">
        <f t="shared" si="214"/>
        <v>-2.591186657984293E-6</v>
      </c>
      <c r="K1689">
        <f t="shared" si="215"/>
        <v>1.0182398536477025E-10</v>
      </c>
    </row>
    <row r="1690" spans="1:11" x14ac:dyDescent="0.25">
      <c r="A1690">
        <v>7.9018172724241396</v>
      </c>
      <c r="B1690">
        <f t="shared" si="208"/>
        <v>0.79018172724241398</v>
      </c>
      <c r="D1690">
        <f t="shared" si="209"/>
        <v>-8.8629818994639883E-3</v>
      </c>
      <c r="E1690">
        <f t="shared" si="210"/>
        <v>-3.2726453722127235E-13</v>
      </c>
      <c r="F1690">
        <v>-4.3387774670398498E-2</v>
      </c>
      <c r="G1690">
        <f t="shared" si="211"/>
        <v>-8.8629818991367241E-3</v>
      </c>
      <c r="H1690">
        <f t="shared" si="212"/>
        <v>0</v>
      </c>
      <c r="I1690">
        <f t="shared" si="213"/>
        <v>-1.2651210717395916E-5</v>
      </c>
      <c r="J1690">
        <f t="shared" si="214"/>
        <v>-2.5762113626924062E-6</v>
      </c>
      <c r="K1690">
        <f t="shared" si="215"/>
        <v>1.0150561199727614E-10</v>
      </c>
    </row>
    <row r="1691" spans="1:11" x14ac:dyDescent="0.25">
      <c r="A1691">
        <v>7.9064688229409699</v>
      </c>
      <c r="B1691">
        <f t="shared" si="208"/>
        <v>0.79064688229409696</v>
      </c>
      <c r="D1691">
        <f t="shared" si="209"/>
        <v>-8.801438127064307E-3</v>
      </c>
      <c r="E1691">
        <f t="shared" si="210"/>
        <v>-3.1814969368713684E-13</v>
      </c>
      <c r="F1691">
        <v>-4.32322922684234E-2</v>
      </c>
      <c r="G1691">
        <f t="shared" si="211"/>
        <v>-8.8014381267461569E-3</v>
      </c>
      <c r="H1691">
        <f t="shared" si="212"/>
        <v>0</v>
      </c>
      <c r="I1691">
        <f t="shared" si="213"/>
        <v>-1.2620541769585062E-5</v>
      </c>
      <c r="J1691">
        <f t="shared" si="214"/>
        <v>-2.5613209394664079E-6</v>
      </c>
      <c r="K1691">
        <f t="shared" si="215"/>
        <v>1.01187923709093E-10</v>
      </c>
    </row>
    <row r="1692" spans="1:11" x14ac:dyDescent="0.25">
      <c r="A1692">
        <v>7.9111203734578099</v>
      </c>
      <c r="B1692">
        <f t="shared" si="208"/>
        <v>0.79111203734578095</v>
      </c>
      <c r="D1692">
        <f t="shared" si="209"/>
        <v>-8.7403217092460652E-3</v>
      </c>
      <c r="E1692">
        <f t="shared" si="210"/>
        <v>-3.0928871320016018E-13</v>
      </c>
      <c r="F1692">
        <v>-4.3077460859231802E-2</v>
      </c>
      <c r="G1692">
        <f t="shared" si="211"/>
        <v>-8.7403217089367762E-3</v>
      </c>
      <c r="H1692">
        <f t="shared" si="212"/>
        <v>0</v>
      </c>
      <c r="I1692">
        <f t="shared" si="213"/>
        <v>-1.2589966617104478E-5</v>
      </c>
      <c r="J1692">
        <f t="shared" si="214"/>
        <v>-2.546514918551101E-6</v>
      </c>
      <c r="K1692">
        <f t="shared" si="215"/>
        <v>1.008709220211747E-10</v>
      </c>
    </row>
    <row r="1693" spans="1:11" x14ac:dyDescent="0.25">
      <c r="A1693">
        <v>7.91577192397465</v>
      </c>
      <c r="B1693">
        <f t="shared" si="208"/>
        <v>0.79157719239746505</v>
      </c>
      <c r="D1693">
        <f t="shared" si="209"/>
        <v>-8.6796296784965067E-3</v>
      </c>
      <c r="E1693">
        <f t="shared" si="210"/>
        <v>-3.0067452526633439E-13</v>
      </c>
      <c r="F1693">
        <v>-4.2923277322475299E-2</v>
      </c>
      <c r="G1693">
        <f t="shared" si="211"/>
        <v>-8.6796296781958323E-3</v>
      </c>
      <c r="H1693">
        <f t="shared" si="212"/>
        <v>0</v>
      </c>
      <c r="I1693">
        <f t="shared" si="213"/>
        <v>-1.2559484911172933E-5</v>
      </c>
      <c r="J1693">
        <f t="shared" si="214"/>
        <v>-2.5317928327187374E-6</v>
      </c>
      <c r="K1693">
        <f t="shared" si="215"/>
        <v>1.0055460842029303E-10</v>
      </c>
    </row>
    <row r="1694" spans="1:11" x14ac:dyDescent="0.25">
      <c r="A1694">
        <v>7.9204234744914901</v>
      </c>
      <c r="B1694">
        <f t="shared" si="208"/>
        <v>0.79204234744914903</v>
      </c>
      <c r="D1694">
        <f t="shared" si="209"/>
        <v>-8.6193590879088816E-3</v>
      </c>
      <c r="E1694">
        <f t="shared" si="210"/>
        <v>-2.9230025631627227E-13</v>
      </c>
      <c r="F1694">
        <v>-4.27697385546634E-2</v>
      </c>
      <c r="G1694">
        <f t="shared" si="211"/>
        <v>-8.6193590876165807E-3</v>
      </c>
      <c r="H1694">
        <f t="shared" si="212"/>
        <v>0</v>
      </c>
      <c r="I1694">
        <f t="shared" si="213"/>
        <v>-1.2529096304549254E-5</v>
      </c>
      <c r="J1694">
        <f t="shared" si="214"/>
        <v>-2.5171542172557125E-6</v>
      </c>
      <c r="K1694">
        <f t="shared" si="215"/>
        <v>1.0023898435931975E-10</v>
      </c>
    </row>
    <row r="1695" spans="1:11" x14ac:dyDescent="0.25">
      <c r="A1695">
        <v>7.9250750250083302</v>
      </c>
      <c r="B1695">
        <f t="shared" si="208"/>
        <v>0.79250750250083302</v>
      </c>
      <c r="D1695">
        <f t="shared" si="209"/>
        <v>-8.559507011039507E-3</v>
      </c>
      <c r="E1695">
        <f t="shared" si="210"/>
        <v>-2.8415922422053048E-13</v>
      </c>
      <c r="F1695">
        <v>-4.2616841469062298E-2</v>
      </c>
      <c r="G1695">
        <f t="shared" si="211"/>
        <v>-8.5595070107553472E-3</v>
      </c>
      <c r="H1695">
        <f t="shared" si="212"/>
        <v>0</v>
      </c>
      <c r="I1695">
        <f t="shared" si="213"/>
        <v>-1.2498800451524438E-5</v>
      </c>
      <c r="J1695">
        <f t="shared" si="214"/>
        <v>-2.5025986099495014E-6</v>
      </c>
      <c r="K1695">
        <f t="shared" si="215"/>
        <v>9.9924051257506154E-11</v>
      </c>
    </row>
    <row r="1696" spans="1:11" x14ac:dyDescent="0.25">
      <c r="A1696">
        <v>7.9297265755251702</v>
      </c>
      <c r="B1696">
        <f t="shared" si="208"/>
        <v>0.792972657552517</v>
      </c>
      <c r="D1696">
        <f t="shared" si="209"/>
        <v>-8.5000705417656829E-3</v>
      </c>
      <c r="E1696">
        <f t="shared" si="210"/>
        <v>-2.7624493295772433E-13</v>
      </c>
      <c r="F1696">
        <v>-4.24645829955939E-2</v>
      </c>
      <c r="G1696">
        <f t="shared" si="211"/>
        <v>-8.5000705414894386E-3</v>
      </c>
      <c r="H1696">
        <f t="shared" si="212"/>
        <v>0</v>
      </c>
      <c r="I1696">
        <f t="shared" si="213"/>
        <v>-1.2468597007913664E-5</v>
      </c>
      <c r="J1696">
        <f t="shared" si="214"/>
        <v>-2.4881255510756239E-6</v>
      </c>
      <c r="K1696">
        <f t="shared" si="215"/>
        <v>9.9609810500758818E-11</v>
      </c>
    </row>
    <row r="1697" spans="1:11" x14ac:dyDescent="0.25">
      <c r="A1697">
        <v>7.9343781260420103</v>
      </c>
      <c r="B1697">
        <f t="shared" si="208"/>
        <v>0.79343781260420099</v>
      </c>
      <c r="D1697">
        <f t="shared" si="209"/>
        <v>-8.4410467941445251E-3</v>
      </c>
      <c r="E1697">
        <f t="shared" si="210"/>
        <v>-2.6855106743110122E-13</v>
      </c>
      <c r="F1697">
        <v>-4.2312960080736303E-2</v>
      </c>
      <c r="G1697">
        <f t="shared" si="211"/>
        <v>-8.4410467938759743E-3</v>
      </c>
      <c r="H1697">
        <f t="shared" si="212"/>
        <v>0</v>
      </c>
      <c r="I1697">
        <f t="shared" si="213"/>
        <v>-1.2438485631048585E-5</v>
      </c>
      <c r="J1697">
        <f t="shared" si="214"/>
        <v>-2.473734583384652E-6</v>
      </c>
      <c r="K1697">
        <f t="shared" si="215"/>
        <v>9.9296263441919475E-11</v>
      </c>
    </row>
    <row r="1698" spans="1:11" x14ac:dyDescent="0.25">
      <c r="A1698">
        <v>7.9390296765588504</v>
      </c>
      <c r="B1698">
        <f t="shared" si="208"/>
        <v>0.79390296765588508</v>
      </c>
      <c r="D1698">
        <f t="shared" si="209"/>
        <v>-8.3824329022729321E-3</v>
      </c>
      <c r="E1698">
        <f t="shared" si="210"/>
        <v>-2.610714884295102E-13</v>
      </c>
      <c r="F1698">
        <v>-4.2161969687423702E-2</v>
      </c>
      <c r="G1698">
        <f t="shared" si="211"/>
        <v>-8.3824329020118615E-3</v>
      </c>
      <c r="H1698">
        <f t="shared" si="212"/>
        <v>0</v>
      </c>
      <c r="I1698">
        <f t="shared" si="213"/>
        <v>-1.2408465979769342E-5</v>
      </c>
      <c r="J1698">
        <f t="shared" si="214"/>
        <v>-2.4594252520893432E-6</v>
      </c>
      <c r="K1698">
        <f t="shared" si="215"/>
        <v>9.8983411401035348E-11</v>
      </c>
    </row>
    <row r="1699" spans="1:11" x14ac:dyDescent="0.25">
      <c r="A1699">
        <v>7.9436812270756896</v>
      </c>
      <c r="B1699">
        <f t="shared" si="208"/>
        <v>0.79436812270756896</v>
      </c>
      <c r="D1699">
        <f t="shared" si="209"/>
        <v>-8.3242260201483818E-3</v>
      </c>
      <c r="E1699">
        <f t="shared" si="210"/>
        <v>-2.5380022772870881E-13</v>
      </c>
      <c r="F1699">
        <v>-4.2011608794948301E-2</v>
      </c>
      <c r="G1699">
        <f t="shared" si="211"/>
        <v>-8.3242260198945813E-3</v>
      </c>
      <c r="H1699">
        <f t="shared" si="212"/>
        <v>0</v>
      </c>
      <c r="I1699">
        <f t="shared" si="213"/>
        <v>-1.2378537714416983E-5</v>
      </c>
      <c r="J1699">
        <f t="shared" si="214"/>
        <v>-2.4451971048517717E-6</v>
      </c>
      <c r="K1699">
        <f t="shared" si="215"/>
        <v>9.8671255665637384E-11</v>
      </c>
    </row>
    <row r="1700" spans="1:11" x14ac:dyDescent="0.25">
      <c r="A1700">
        <v>7.9483327775925199</v>
      </c>
      <c r="B1700">
        <f t="shared" si="208"/>
        <v>0.79483327775925194</v>
      </c>
      <c r="D1700">
        <f t="shared" si="209"/>
        <v>-8.2664233215308316E-3</v>
      </c>
      <c r="E1700">
        <f t="shared" si="210"/>
        <v>-2.4673148332909484E-13</v>
      </c>
      <c r="F1700">
        <v>-4.18618743988615E-2</v>
      </c>
      <c r="G1700">
        <f t="shared" si="211"/>
        <v>-8.2664233212841002E-3</v>
      </c>
      <c r="H1700">
        <f t="shared" si="212"/>
        <v>0</v>
      </c>
      <c r="I1700">
        <f t="shared" si="213"/>
        <v>-1.2348700496825501E-5</v>
      </c>
      <c r="J1700">
        <f t="shared" si="214"/>
        <v>-2.4310496917705908E-6</v>
      </c>
      <c r="K1700">
        <f t="shared" si="215"/>
        <v>9.8359797491006323E-11</v>
      </c>
    </row>
    <row r="1701" spans="1:11" x14ac:dyDescent="0.25">
      <c r="A1701">
        <v>7.95298432810936</v>
      </c>
      <c r="B1701">
        <f t="shared" si="208"/>
        <v>0.79529843281093604</v>
      </c>
      <c r="D1701">
        <f t="shared" si="209"/>
        <v>-8.2090219998050412E-3</v>
      </c>
      <c r="E1701">
        <f t="shared" si="210"/>
        <v>-2.398596148260468E-13</v>
      </c>
      <c r="F1701">
        <v>-4.1712763510877299E-2</v>
      </c>
      <c r="G1701">
        <f t="shared" si="211"/>
        <v>-8.209021999565181E-3</v>
      </c>
      <c r="H1701">
        <f t="shared" si="212"/>
        <v>0</v>
      </c>
      <c r="I1701">
        <f t="shared" si="213"/>
        <v>-1.2318953990314557E-5</v>
      </c>
      <c r="J1701">
        <f t="shared" si="214"/>
        <v>-2.4169825653682023E-6</v>
      </c>
      <c r="K1701">
        <f t="shared" si="215"/>
        <v>9.8049038100454145E-11</v>
      </c>
    </row>
    <row r="1702" spans="1:11" x14ac:dyDescent="0.25">
      <c r="A1702">
        <v>7.9576358786262</v>
      </c>
      <c r="B1702">
        <f t="shared" si="208"/>
        <v>0.79576358786262003</v>
      </c>
      <c r="D1702">
        <f t="shared" si="209"/>
        <v>-8.152019267845095E-3</v>
      </c>
      <c r="E1702">
        <f t="shared" si="210"/>
        <v>-2.3317913890933131E-13</v>
      </c>
      <c r="F1702">
        <v>-4.1564273158774798E-2</v>
      </c>
      <c r="G1702">
        <f t="shared" si="211"/>
        <v>-8.1520192676119152E-3</v>
      </c>
      <c r="H1702">
        <f t="shared" si="212"/>
        <v>0</v>
      </c>
      <c r="I1702">
        <f t="shared" si="213"/>
        <v>-1.2289297859681439E-5</v>
      </c>
      <c r="J1702">
        <f t="shared" si="214"/>
        <v>-2.4029952805783138E-6</v>
      </c>
      <c r="K1702">
        <f t="shared" si="215"/>
        <v>9.7738978685581103E-11</v>
      </c>
    </row>
    <row r="1703" spans="1:11" x14ac:dyDescent="0.25">
      <c r="A1703">
        <v>7.9622874291430401</v>
      </c>
      <c r="B1703">
        <f t="shared" si="208"/>
        <v>0.79622874291430401</v>
      </c>
      <c r="D1703">
        <f t="shared" si="209"/>
        <v>-8.0954123578784211E-3</v>
      </c>
      <c r="E1703">
        <f t="shared" si="210"/>
        <v>-2.2668472498769481E-13</v>
      </c>
      <c r="F1703">
        <v>-4.1416400386302198E-2</v>
      </c>
      <c r="G1703">
        <f t="shared" si="211"/>
        <v>-8.0954123576517361E-3</v>
      </c>
      <c r="H1703">
        <f t="shared" si="212"/>
        <v>0</v>
      </c>
      <c r="I1703">
        <f t="shared" si="213"/>
        <v>-1.2259731771193673E-5</v>
      </c>
      <c r="J1703">
        <f t="shared" si="214"/>
        <v>-2.3890873947331921E-6</v>
      </c>
      <c r="K1703">
        <f t="shared" si="215"/>
        <v>9.7429620406550903E-11</v>
      </c>
    </row>
    <row r="1704" spans="1:11" x14ac:dyDescent="0.25">
      <c r="A1704">
        <v>7.9669389796598802</v>
      </c>
      <c r="B1704">
        <f t="shared" si="208"/>
        <v>0.796693897965988</v>
      </c>
      <c r="D1704">
        <f t="shared" si="209"/>
        <v>-8.0391985213516762E-3</v>
      </c>
      <c r="E1704">
        <f t="shared" si="210"/>
        <v>-2.2037119093542758E-13</v>
      </c>
      <c r="F1704">
        <v>-4.12691422530818E-2</v>
      </c>
      <c r="G1704">
        <f t="shared" si="211"/>
        <v>-8.0391985211313056E-3</v>
      </c>
      <c r="H1704">
        <f t="shared" si="212"/>
        <v>0</v>
      </c>
      <c r="I1704">
        <f t="shared" si="213"/>
        <v>-1.223025539258161E-5</v>
      </c>
      <c r="J1704">
        <f t="shared" si="214"/>
        <v>-2.3752584675512174E-6</v>
      </c>
      <c r="K1704">
        <f t="shared" si="215"/>
        <v>9.712096439235849E-11</v>
      </c>
    </row>
    <row r="1705" spans="1:11" x14ac:dyDescent="0.25">
      <c r="A1705">
        <v>7.9715905301767203</v>
      </c>
      <c r="B1705">
        <f t="shared" si="208"/>
        <v>0.79715905301767198</v>
      </c>
      <c r="D1705">
        <f t="shared" si="209"/>
        <v>-7.9833750287972311E-3</v>
      </c>
      <c r="E1705">
        <f t="shared" si="210"/>
        <v>-2.1423349895735233E-13</v>
      </c>
      <c r="F1705">
        <v>-4.1122495834514099E-2</v>
      </c>
      <c r="G1705">
        <f t="shared" si="211"/>
        <v>-7.983375028582998E-3</v>
      </c>
      <c r="H1705">
        <f t="shared" si="212"/>
        <v>0</v>
      </c>
      <c r="I1705">
        <f t="shared" si="213"/>
        <v>-1.2200868393030641E-5</v>
      </c>
      <c r="J1705">
        <f t="shared" si="214"/>
        <v>-2.3615080611244136E-6</v>
      </c>
      <c r="K1705">
        <f t="shared" si="215"/>
        <v>9.6813011741089838E-11</v>
      </c>
    </row>
    <row r="1706" spans="1:11" x14ac:dyDescent="0.25">
      <c r="A1706">
        <v>7.9762420806935603</v>
      </c>
      <c r="B1706">
        <f t="shared" si="208"/>
        <v>0.79762420806935608</v>
      </c>
      <c r="D1706">
        <f t="shared" si="209"/>
        <v>-7.9279391697005819E-3</v>
      </c>
      <c r="E1706">
        <f t="shared" si="210"/>
        <v>-2.0826675156898128E-13</v>
      </c>
      <c r="F1706">
        <v>-4.0976458221684602E-2</v>
      </c>
      <c r="G1706">
        <f t="shared" si="211"/>
        <v>-7.9279391694923144E-3</v>
      </c>
      <c r="H1706">
        <f t="shared" si="212"/>
        <v>0</v>
      </c>
      <c r="I1706">
        <f t="shared" si="213"/>
        <v>-1.2171570443174069E-5</v>
      </c>
      <c r="J1706">
        <f t="shared" si="214"/>
        <v>-2.347835739906041E-6</v>
      </c>
      <c r="K1706">
        <f t="shared" si="215"/>
        <v>9.6505763520192563E-11</v>
      </c>
    </row>
    <row r="1707" spans="1:11" x14ac:dyDescent="0.25">
      <c r="A1707">
        <v>7.9808936312104004</v>
      </c>
      <c r="B1707">
        <f t="shared" si="208"/>
        <v>0.79808936312104006</v>
      </c>
      <c r="D1707">
        <f t="shared" si="209"/>
        <v>-7.8728882523688894E-3</v>
      </c>
      <c r="E1707">
        <f t="shared" si="210"/>
        <v>-2.0246618768865409E-13</v>
      </c>
      <c r="F1707">
        <v>-4.0831026521269298E-2</v>
      </c>
      <c r="G1707">
        <f t="shared" si="211"/>
        <v>-7.8728882521664229E-3</v>
      </c>
      <c r="H1707">
        <f t="shared" si="212"/>
        <v>0</v>
      </c>
      <c r="I1707">
        <f t="shared" si="213"/>
        <v>-1.2142361215085439E-5</v>
      </c>
      <c r="J1707">
        <f t="shared" si="214"/>
        <v>-2.3342410706983072E-6</v>
      </c>
      <c r="K1707">
        <f t="shared" si="215"/>
        <v>9.6199220766732648E-11</v>
      </c>
    </row>
    <row r="1708" spans="1:11" x14ac:dyDescent="0.25">
      <c r="A1708">
        <v>7.9855451817272396</v>
      </c>
      <c r="B1708">
        <f t="shared" si="208"/>
        <v>0.79855451817272394</v>
      </c>
      <c r="D1708">
        <f t="shared" si="209"/>
        <v>-7.8182196038001639E-3</v>
      </c>
      <c r="E1708">
        <f t="shared" si="210"/>
        <v>-1.9682717883848071E-13</v>
      </c>
      <c r="F1708">
        <v>-4.0686197855442301E-2</v>
      </c>
      <c r="G1708">
        <f t="shared" si="211"/>
        <v>-7.818219603603337E-3</v>
      </c>
      <c r="H1708">
        <f t="shared" si="212"/>
        <v>0</v>
      </c>
      <c r="I1708">
        <f t="shared" si="213"/>
        <v>-1.2113240382271413E-5</v>
      </c>
      <c r="J1708">
        <f t="shared" si="214"/>
        <v>-2.3207236226400693E-6</v>
      </c>
      <c r="K1708">
        <f t="shared" si="215"/>
        <v>9.5893384487660743E-11</v>
      </c>
    </row>
    <row r="1709" spans="1:11" x14ac:dyDescent="0.25">
      <c r="A1709">
        <v>7.9901967322440797</v>
      </c>
      <c r="B1709">
        <f t="shared" si="208"/>
        <v>0.79901967322440792</v>
      </c>
      <c r="D1709">
        <f t="shared" si="209"/>
        <v>-7.7639305695534405E-3</v>
      </c>
      <c r="E1709">
        <f t="shared" si="210"/>
        <v>-1.913452254511248E-13</v>
      </c>
      <c r="F1709">
        <v>-4.0541969361782899E-2</v>
      </c>
      <c r="G1709">
        <f t="shared" si="211"/>
        <v>-7.7639305693620953E-3</v>
      </c>
      <c r="H1709">
        <f t="shared" si="212"/>
        <v>0</v>
      </c>
      <c r="I1709">
        <f t="shared" si="213"/>
        <v>-1.2084207619664267E-5</v>
      </c>
      <c r="J1709">
        <f t="shared" si="214"/>
        <v>-2.3072829671946224E-6</v>
      </c>
      <c r="K1709">
        <f t="shared" si="215"/>
        <v>9.5588255660068697E-11</v>
      </c>
    </row>
    <row r="1710" spans="1:11" x14ac:dyDescent="0.25">
      <c r="A1710">
        <v>7.99484828276091</v>
      </c>
      <c r="B1710">
        <f t="shared" si="208"/>
        <v>0.79948482827609102</v>
      </c>
      <c r="D1710">
        <f t="shared" si="209"/>
        <v>-7.7100185136201498E-3</v>
      </c>
      <c r="E1710">
        <f t="shared" si="210"/>
        <v>-1.8601595327944403E-13</v>
      </c>
      <c r="F1710">
        <v>-4.03983381931841E-2</v>
      </c>
      <c r="G1710">
        <f t="shared" si="211"/>
        <v>-7.7100185134341337E-3</v>
      </c>
      <c r="H1710">
        <f t="shared" si="212"/>
        <v>0</v>
      </c>
      <c r="I1710">
        <f t="shared" si="213"/>
        <v>-1.2055262603614717E-5</v>
      </c>
      <c r="J1710">
        <f t="shared" si="214"/>
        <v>-2.2939186781376225E-6</v>
      </c>
      <c r="K1710">
        <f t="shared" si="215"/>
        <v>9.5283835231448564E-11</v>
      </c>
    </row>
    <row r="1711" spans="1:11" x14ac:dyDescent="0.25">
      <c r="A1711">
        <v>7.99949983327775</v>
      </c>
      <c r="B1711">
        <f t="shared" si="208"/>
        <v>0.799949983327775</v>
      </c>
      <c r="D1711">
        <f t="shared" si="209"/>
        <v>-7.6564808182955843E-3</v>
      </c>
      <c r="E1711">
        <f t="shared" si="210"/>
        <v>-1.8083510990608274E-13</v>
      </c>
      <c r="F1711">
        <v>-4.0255301517761098E-2</v>
      </c>
      <c r="G1711">
        <f t="shared" si="211"/>
        <v>-7.6564808181147489E-3</v>
      </c>
      <c r="H1711">
        <f t="shared" si="212"/>
        <v>0</v>
      </c>
      <c r="I1711">
        <f t="shared" si="213"/>
        <v>-1.2026405011884698E-5</v>
      </c>
      <c r="J1711">
        <f t="shared" si="214"/>
        <v>-2.2806303315448699E-6</v>
      </c>
      <c r="K1711">
        <f t="shared" si="215"/>
        <v>9.4980124119952871E-11</v>
      </c>
    </row>
    <row r="1712" spans="1:11" x14ac:dyDescent="0.25">
      <c r="A1712">
        <v>8.0041513837945892</v>
      </c>
      <c r="B1712">
        <f t="shared" si="208"/>
        <v>0.80041513837945888</v>
      </c>
      <c r="D1712">
        <f t="shared" si="209"/>
        <v>-7.6033148840525012E-3</v>
      </c>
      <c r="E1712">
        <f t="shared" si="210"/>
        <v>-1.757985613503773E-13</v>
      </c>
      <c r="F1712">
        <v>-4.0112856518761203E-2</v>
      </c>
      <c r="G1712">
        <f t="shared" si="211"/>
        <v>-7.6033148838767026E-3</v>
      </c>
      <c r="H1712">
        <f t="shared" si="212"/>
        <v>0</v>
      </c>
      <c r="I1712">
        <f t="shared" si="213"/>
        <v>-1.1997634523640179E-5</v>
      </c>
      <c r="J1712">
        <f t="shared" si="214"/>
        <v>-2.2674175057804663E-6</v>
      </c>
      <c r="K1712">
        <f t="shared" si="215"/>
        <v>9.467712321464678E-11</v>
      </c>
    </row>
    <row r="1713" spans="1:11" x14ac:dyDescent="0.25">
      <c r="A1713">
        <v>8.0088029343114293</v>
      </c>
      <c r="B1713">
        <f t="shared" si="208"/>
        <v>0.80088029343114298</v>
      </c>
      <c r="D1713">
        <f t="shared" si="209"/>
        <v>-7.5505181294143455E-3</v>
      </c>
      <c r="E1713">
        <f t="shared" si="210"/>
        <v>-1.7090228876965776E-13</v>
      </c>
      <c r="F1713">
        <v>-3.9971000394473002E-2</v>
      </c>
      <c r="G1713">
        <f t="shared" si="211"/>
        <v>-7.5505181292434432E-3</v>
      </c>
      <c r="H1713">
        <f t="shared" si="212"/>
        <v>0</v>
      </c>
      <c r="I1713">
        <f t="shared" si="213"/>
        <v>-1.1968950819443893E-5</v>
      </c>
      <c r="J1713">
        <f t="shared" si="214"/>
        <v>-2.2542797814847142E-6</v>
      </c>
      <c r="K1713">
        <f t="shared" si="215"/>
        <v>9.4374833375762882E-11</v>
      </c>
    </row>
    <row r="1714" spans="1:11" x14ac:dyDescent="0.25">
      <c r="A1714">
        <v>8.0134544848282694</v>
      </c>
      <c r="B1714">
        <f t="shared" si="208"/>
        <v>0.80134544848282696</v>
      </c>
      <c r="D1714">
        <f t="shared" si="209"/>
        <v>-7.49808799083023E-3</v>
      </c>
      <c r="E1714">
        <f t="shared" si="210"/>
        <v>-1.6614238525248775E-13</v>
      </c>
      <c r="F1714">
        <v>-3.9829730358137902E-2</v>
      </c>
      <c r="G1714">
        <f t="shared" si="211"/>
        <v>-7.4980879906640877E-3</v>
      </c>
      <c r="H1714">
        <f t="shared" si="212"/>
        <v>0</v>
      </c>
      <c r="I1714">
        <f t="shared" si="213"/>
        <v>-1.1940353581248467E-5</v>
      </c>
      <c r="J1714">
        <f t="shared" si="214"/>
        <v>-2.2412167415623091E-6</v>
      </c>
      <c r="K1714">
        <f t="shared" si="215"/>
        <v>9.4073255434957199E-11</v>
      </c>
    </row>
    <row r="1715" spans="1:11" x14ac:dyDescent="0.25">
      <c r="A1715">
        <v>8.0181060353451095</v>
      </c>
      <c r="B1715">
        <f t="shared" si="208"/>
        <v>0.80181060353451095</v>
      </c>
      <c r="D1715">
        <f t="shared" si="209"/>
        <v>-7.4460219225502894E-3</v>
      </c>
      <c r="E1715">
        <f t="shared" si="210"/>
        <v>-1.615150527011958E-13</v>
      </c>
      <c r="F1715">
        <v>-3.9689043637860202E-2</v>
      </c>
      <c r="G1715">
        <f t="shared" si="211"/>
        <v>-7.4460219223887745E-3</v>
      </c>
      <c r="H1715">
        <f t="shared" si="212"/>
        <v>0</v>
      </c>
      <c r="I1715">
        <f t="shared" si="213"/>
        <v>-1.1911842492389085E-5</v>
      </c>
      <c r="J1715">
        <f t="shared" si="214"/>
        <v>-2.2282279711704506E-6</v>
      </c>
      <c r="K1715">
        <f t="shared" si="215"/>
        <v>9.3772390195556392E-11</v>
      </c>
    </row>
    <row r="1716" spans="1:11" x14ac:dyDescent="0.25">
      <c r="A1716">
        <v>8.0227575858619495</v>
      </c>
      <c r="B1716">
        <f t="shared" si="208"/>
        <v>0.80227575858619493</v>
      </c>
      <c r="D1716">
        <f t="shared" si="209"/>
        <v>-7.3943173965020951E-3</v>
      </c>
      <c r="E1716">
        <f t="shared" si="210"/>
        <v>-1.5701659880123367E-13</v>
      </c>
      <c r="F1716">
        <v>-3.9548937476520003E-2</v>
      </c>
      <c r="G1716">
        <f t="shared" si="211"/>
        <v>-7.3943173963450784E-3</v>
      </c>
      <c r="H1716">
        <f t="shared" si="212"/>
        <v>0</v>
      </c>
      <c r="I1716">
        <f t="shared" si="213"/>
        <v>-1.1883417237576786E-5</v>
      </c>
      <c r="J1716">
        <f t="shared" si="214"/>
        <v>-2.2153130577070731E-6</v>
      </c>
      <c r="K1716">
        <f t="shared" si="215"/>
        <v>9.3472238432814204E-11</v>
      </c>
    </row>
    <row r="1717" spans="1:11" x14ac:dyDescent="0.25">
      <c r="A1717">
        <v>8.0274091363787896</v>
      </c>
      <c r="B1717">
        <f t="shared" si="208"/>
        <v>0.80274091363787892</v>
      </c>
      <c r="D1717">
        <f t="shared" si="209"/>
        <v>-7.3429719021679846E-3</v>
      </c>
      <c r="E1717">
        <f t="shared" si="210"/>
        <v>-1.5264343407495319E-13</v>
      </c>
      <c r="F1717">
        <v>-3.94094091316846E-2</v>
      </c>
      <c r="G1717">
        <f t="shared" si="211"/>
        <v>-7.3429719020153411E-3</v>
      </c>
      <c r="H1717">
        <f t="shared" si="212"/>
        <v>0</v>
      </c>
      <c r="I1717">
        <f t="shared" si="213"/>
        <v>-1.1855077502891221E-5</v>
      </c>
      <c r="J1717">
        <f t="shared" si="214"/>
        <v>-2.2024715907991495E-6</v>
      </c>
      <c r="K1717">
        <f t="shared" si="215"/>
        <v>9.3172800894154804E-11</v>
      </c>
    </row>
    <row r="1718" spans="1:11" x14ac:dyDescent="0.25">
      <c r="A1718">
        <v>8.0320606868956297</v>
      </c>
      <c r="B1718">
        <f t="shared" si="208"/>
        <v>0.80320606868956301</v>
      </c>
      <c r="D1718">
        <f t="shared" si="209"/>
        <v>-7.2919829464630484E-3</v>
      </c>
      <c r="E1718">
        <f t="shared" si="210"/>
        <v>-1.4839206901742874E-13</v>
      </c>
      <c r="F1718">
        <v>-3.92704558755217E-2</v>
      </c>
      <c r="G1718">
        <f t="shared" si="211"/>
        <v>-7.2919829463146566E-3</v>
      </c>
      <c r="H1718">
        <f t="shared" si="212"/>
        <v>0</v>
      </c>
      <c r="I1718">
        <f t="shared" si="213"/>
        <v>-1.1826822975773815E-5</v>
      </c>
      <c r="J1718">
        <f t="shared" si="214"/>
        <v>-2.1897031622910018E-6</v>
      </c>
      <c r="K1718">
        <f t="shared" si="215"/>
        <v>9.2874078299423032E-11</v>
      </c>
    </row>
    <row r="1719" spans="1:11" x14ac:dyDescent="0.25">
      <c r="A1719">
        <v>8.0367122374124609</v>
      </c>
      <c r="B1719">
        <f t="shared" si="208"/>
        <v>0.80367122374124611</v>
      </c>
      <c r="D1719">
        <f t="shared" si="209"/>
        <v>-7.2413480536143195E-3</v>
      </c>
      <c r="E1719">
        <f t="shared" si="210"/>
        <v>-1.4425911131206537E-13</v>
      </c>
      <c r="F1719">
        <v>-3.9132074994713099E-2</v>
      </c>
      <c r="G1719">
        <f t="shared" si="211"/>
        <v>-7.2413480534700607E-3</v>
      </c>
      <c r="H1719">
        <f t="shared" si="212"/>
        <v>0</v>
      </c>
      <c r="I1719">
        <f t="shared" si="213"/>
        <v>-1.17986533450209E-5</v>
      </c>
      <c r="J1719">
        <f t="shared" si="214"/>
        <v>-2.1770073662327675E-6</v>
      </c>
      <c r="K1719">
        <f t="shared" si="215"/>
        <v>9.2576071341129833E-11</v>
      </c>
    </row>
    <row r="1720" spans="1:11" x14ac:dyDescent="0.25">
      <c r="A1720">
        <v>8.0413637879292992</v>
      </c>
      <c r="B1720">
        <f t="shared" si="208"/>
        <v>0.80413637879292987</v>
      </c>
      <c r="D1720">
        <f t="shared" si="209"/>
        <v>-7.1910647650400474E-3</v>
      </c>
      <c r="E1720">
        <f t="shared" si="210"/>
        <v>-1.4024126312371686E-13</v>
      </c>
      <c r="F1720">
        <v>-3.8994263790368397E-2</v>
      </c>
      <c r="G1720">
        <f t="shared" si="211"/>
        <v>-7.1910647648998063E-3</v>
      </c>
      <c r="H1720">
        <f t="shared" si="212"/>
        <v>0</v>
      </c>
      <c r="I1720">
        <f t="shared" si="213"/>
        <v>-1.1770568300776876E-5</v>
      </c>
      <c r="J1720">
        <f t="shared" si="214"/>
        <v>-2.1643837988687215E-6</v>
      </c>
      <c r="K1720">
        <f t="shared" si="215"/>
        <v>9.2278780684700403E-11</v>
      </c>
    </row>
    <row r="1721" spans="1:11" x14ac:dyDescent="0.25">
      <c r="A1721">
        <v>8.0460153384461393</v>
      </c>
      <c r="B1721">
        <f t="shared" si="208"/>
        <v>0.80460153384461397</v>
      </c>
      <c r="D1721">
        <f t="shared" si="209"/>
        <v>-7.1411306392308912E-3</v>
      </c>
      <c r="E1721">
        <f t="shared" si="210"/>
        <v>-1.3633531846726672E-13</v>
      </c>
      <c r="F1721">
        <v>-3.8857019577939599E-2</v>
      </c>
      <c r="G1721">
        <f t="shared" si="211"/>
        <v>-7.1411306390945558E-3</v>
      </c>
      <c r="H1721">
        <f t="shared" si="212"/>
        <v>0</v>
      </c>
      <c r="I1721">
        <f t="shared" si="213"/>
        <v>-1.1742567534527278E-5</v>
      </c>
      <c r="J1721">
        <f t="shared" si="214"/>
        <v>-2.1518320586259454E-6</v>
      </c>
      <c r="K1721">
        <f t="shared" si="215"/>
        <v>9.1982206968712374E-11</v>
      </c>
    </row>
    <row r="1722" spans="1:11" x14ac:dyDescent="0.25">
      <c r="A1722">
        <v>8.0506668889629793</v>
      </c>
      <c r="B1722">
        <f t="shared" si="208"/>
        <v>0.80506668889629796</v>
      </c>
      <c r="D1722">
        <f t="shared" si="209"/>
        <v>-7.0915432516311617E-3</v>
      </c>
      <c r="E1722">
        <f t="shared" si="210"/>
        <v>-1.325381606494362E-13</v>
      </c>
      <c r="F1722">
        <v>-3.87203396871365E-2</v>
      </c>
      <c r="G1722">
        <f t="shared" si="211"/>
        <v>-7.0915432514986236E-3</v>
      </c>
      <c r="H1722">
        <f t="shared" si="212"/>
        <v>0</v>
      </c>
      <c r="I1722">
        <f t="shared" si="213"/>
        <v>-1.171465073909211E-5</v>
      </c>
      <c r="J1722">
        <f t="shared" si="214"/>
        <v>-2.139351746102847E-6</v>
      </c>
      <c r="K1722">
        <f t="shared" si="215"/>
        <v>9.1686350805141182E-11</v>
      </c>
    </row>
    <row r="1723" spans="1:11" x14ac:dyDescent="0.25">
      <c r="A1723">
        <v>8.0553184394798194</v>
      </c>
      <c r="B1723">
        <f t="shared" si="208"/>
        <v>0.80553184394798194</v>
      </c>
      <c r="D1723">
        <f t="shared" si="209"/>
        <v>-7.0423001945209727E-3</v>
      </c>
      <c r="E1723">
        <f t="shared" si="210"/>
        <v>-1.2884675978186429E-13</v>
      </c>
      <c r="F1723">
        <v>-3.85842214618424E-2</v>
      </c>
      <c r="G1723">
        <f t="shared" si="211"/>
        <v>-7.0423001943921261E-3</v>
      </c>
      <c r="H1723">
        <f t="shared" si="212"/>
        <v>0</v>
      </c>
      <c r="I1723">
        <f t="shared" si="213"/>
        <v>-1.1686817608619135E-5</v>
      </c>
      <c r="J1723">
        <f t="shared" si="214"/>
        <v>-2.1269424640577598E-6</v>
      </c>
      <c r="K1723">
        <f t="shared" si="215"/>
        <v>9.1391212779602394E-11</v>
      </c>
    </row>
    <row r="1724" spans="1:11" x14ac:dyDescent="0.25">
      <c r="A1724">
        <v>8.0599699899966595</v>
      </c>
      <c r="B1724">
        <f t="shared" si="208"/>
        <v>0.80599699899966593</v>
      </c>
      <c r="D1724">
        <f t="shared" si="209"/>
        <v>-6.9933990768994963E-3</v>
      </c>
      <c r="E1724">
        <f t="shared" si="210"/>
        <v>-1.2525817036344953E-13</v>
      </c>
      <c r="F1724">
        <v>-3.8448662260029701E-2</v>
      </c>
      <c r="G1724">
        <f t="shared" si="211"/>
        <v>-6.993399076774238E-3</v>
      </c>
      <c r="H1724">
        <f t="shared" si="212"/>
        <v>0</v>
      </c>
      <c r="I1724">
        <f t="shared" si="213"/>
        <v>-1.165906783857698E-5</v>
      </c>
      <c r="J1724">
        <f t="shared" si="214"/>
        <v>-2.1146038173976843E-6</v>
      </c>
      <c r="K1724">
        <f t="shared" si="215"/>
        <v>9.1096793451586025E-11</v>
      </c>
    </row>
    <row r="1725" spans="1:11" x14ac:dyDescent="0.25">
      <c r="A1725">
        <v>8.0646215405134996</v>
      </c>
      <c r="B1725">
        <f t="shared" si="208"/>
        <v>0.80646215405134991</v>
      </c>
      <c r="D1725">
        <f t="shared" si="209"/>
        <v>-6.9448375243687565E-3</v>
      </c>
      <c r="E1725">
        <f t="shared" si="210"/>
        <v>-1.2176952893003465E-13</v>
      </c>
      <c r="F1725">
        <v>-3.8313659453677699E-2</v>
      </c>
      <c r="G1725">
        <f t="shared" si="211"/>
        <v>-6.9448375242469867E-3</v>
      </c>
      <c r="H1725">
        <f t="shared" si="212"/>
        <v>0</v>
      </c>
      <c r="I1725">
        <f t="shared" si="213"/>
        <v>-1.1631401125748759E-5</v>
      </c>
      <c r="J1725">
        <f t="shared" si="214"/>
        <v>-2.102335413167E-6</v>
      </c>
      <c r="K1725">
        <f t="shared" si="215"/>
        <v>9.0803093354701297E-11</v>
      </c>
    </row>
    <row r="1726" spans="1:11" x14ac:dyDescent="0.25">
      <c r="A1726">
        <v>8.0692730910303396</v>
      </c>
      <c r="B1726">
        <f t="shared" si="208"/>
        <v>0.80692730910303401</v>
      </c>
      <c r="D1726">
        <f t="shared" si="209"/>
        <v>-6.8966131790184132E-3</v>
      </c>
      <c r="E1726">
        <f t="shared" si="210"/>
        <v>-1.1837805176954204E-13</v>
      </c>
      <c r="F1726">
        <v>-3.8179210428689103E-2</v>
      </c>
      <c r="G1726">
        <f t="shared" si="211"/>
        <v>-6.8966131789000348E-3</v>
      </c>
      <c r="H1726">
        <f t="shared" si="212"/>
        <v>0</v>
      </c>
      <c r="I1726">
        <f t="shared" si="213"/>
        <v>-1.1603817168225225E-5</v>
      </c>
      <c r="J1726">
        <f t="shared" si="214"/>
        <v>-2.090136860536293E-6</v>
      </c>
      <c r="K1726">
        <f t="shared" si="215"/>
        <v>9.0510112996908167E-11</v>
      </c>
    </row>
    <row r="1727" spans="1:11" x14ac:dyDescent="0.25">
      <c r="A1727">
        <v>8.0739246415471797</v>
      </c>
      <c r="B1727">
        <f t="shared" si="208"/>
        <v>0.80739246415471799</v>
      </c>
      <c r="D1727">
        <f t="shared" si="209"/>
        <v>-6.848723699311287E-3</v>
      </c>
      <c r="E1727">
        <f t="shared" si="210"/>
        <v>-1.1508103270075112E-13</v>
      </c>
      <c r="F1727">
        <v>-3.8045312584808401E-2</v>
      </c>
      <c r="G1727">
        <f t="shared" si="211"/>
        <v>-6.8487236991962063E-3</v>
      </c>
      <c r="H1727">
        <f t="shared" si="212"/>
        <v>0</v>
      </c>
      <c r="I1727">
        <f t="shared" si="213"/>
        <v>-1.1576315665398321E-5</v>
      </c>
      <c r="J1727">
        <f t="shared" si="214"/>
        <v>-2.0780077707912282E-6</v>
      </c>
      <c r="K1727">
        <f t="shared" si="215"/>
        <v>9.0217852860755448E-11</v>
      </c>
    </row>
    <row r="1728" spans="1:11" x14ac:dyDescent="0.25">
      <c r="A1728">
        <v>8.0785761920640198</v>
      </c>
      <c r="B1728">
        <f t="shared" si="208"/>
        <v>0.80785761920640198</v>
      </c>
      <c r="D1728">
        <f t="shared" si="209"/>
        <v>-6.8011667599695552E-3</v>
      </c>
      <c r="E1728">
        <f t="shared" si="210"/>
        <v>-1.1187584091394001E-13</v>
      </c>
      <c r="F1728">
        <v>-3.7911963335539901E-2</v>
      </c>
      <c r="G1728">
        <f t="shared" si="211"/>
        <v>-6.8011667598576794E-3</v>
      </c>
      <c r="H1728">
        <f t="shared" si="212"/>
        <v>0</v>
      </c>
      <c r="I1728">
        <f t="shared" si="213"/>
        <v>-1.1548896317954553E-5</v>
      </c>
      <c r="J1728">
        <f t="shared" si="214"/>
        <v>-2.0659477573214282E-6</v>
      </c>
      <c r="K1728">
        <f t="shared" si="215"/>
        <v>8.9926313403613866E-11</v>
      </c>
    </row>
    <row r="1729" spans="1:11" x14ac:dyDescent="0.25">
      <c r="A1729">
        <v>8.0832277425808492</v>
      </c>
      <c r="B1729">
        <f t="shared" si="208"/>
        <v>0.80832277425808496</v>
      </c>
      <c r="D1729">
        <f t="shared" si="209"/>
        <v>-6.7539400518620779E-3</v>
      </c>
      <c r="E1729">
        <f t="shared" si="210"/>
        <v>-1.0875991887167201E-13</v>
      </c>
      <c r="F1729">
        <v>-3.77791601080672E-2</v>
      </c>
      <c r="G1729">
        <f t="shared" si="211"/>
        <v>-6.7539400517533177E-3</v>
      </c>
      <c r="H1729">
        <f t="shared" si="212"/>
        <v>0</v>
      </c>
      <c r="I1729">
        <f t="shared" si="213"/>
        <v>-1.1521558827868598E-5</v>
      </c>
      <c r="J1729">
        <f t="shared" si="214"/>
        <v>-2.0539564356095188E-6</v>
      </c>
      <c r="K1729">
        <f t="shared" si="215"/>
        <v>8.9635495057909859E-11</v>
      </c>
    </row>
    <row r="1730" spans="1:11" x14ac:dyDescent="0.25">
      <c r="A1730">
        <v>8.0878792930976893</v>
      </c>
      <c r="B1730">
        <f t="shared" si="208"/>
        <v>0.80878792930976895</v>
      </c>
      <c r="D1730">
        <f t="shared" si="209"/>
        <v>-6.7070412818917846E-3</v>
      </c>
      <c r="E1730">
        <f t="shared" si="210"/>
        <v>-1.0573078026802149E-13</v>
      </c>
      <c r="F1730">
        <v>-3.7646900343171898E-2</v>
      </c>
      <c r="G1730">
        <f t="shared" si="211"/>
        <v>-6.7070412817860541E-3</v>
      </c>
      <c r="H1730">
        <f t="shared" si="212"/>
        <v>0</v>
      </c>
      <c r="I1730">
        <f t="shared" si="213"/>
        <v>-1.1494302898396725E-5</v>
      </c>
      <c r="J1730">
        <f t="shared" si="214"/>
        <v>-2.0420334232200277E-6</v>
      </c>
      <c r="K1730">
        <f t="shared" si="215"/>
        <v>8.9345398231357157E-11</v>
      </c>
    </row>
    <row r="1731" spans="1:11" x14ac:dyDescent="0.25">
      <c r="A1731">
        <v>8.0925308436145293</v>
      </c>
      <c r="B1731">
        <f t="shared" ref="B1731:B1794" si="216">A1731/10</f>
        <v>0.80925308436145293</v>
      </c>
      <c r="D1731">
        <f t="shared" ref="D1731:D1794" si="217">$P$1*EXP(-$P$2*B1731)</f>
        <v>-6.6604681728850059E-3</v>
      </c>
      <c r="E1731">
        <f t="shared" ref="E1731:E1794" si="218">$P$3*EXP(-$P$4*B1731)</f>
        <v>-1.0278600804470043E-13</v>
      </c>
      <c r="F1731">
        <v>-3.75151814951541E-2</v>
      </c>
      <c r="G1731">
        <f t="shared" ref="G1731:G1794" si="219">D1731-E1731</f>
        <v>-6.6604681727822201E-3</v>
      </c>
      <c r="H1731">
        <f t="shared" ref="H1731:H1794" si="220">IF(AND(B1731&gt;$M$5,B1731&lt;$M$7),(F1731-G1731)^2,0)</f>
        <v>0</v>
      </c>
      <c r="I1731">
        <f t="shared" ref="I1731:I1794" si="221">F1731*EXP(-F1731/$M$9)*$B1731^2*($B$3-$B$2)</f>
        <v>-1.1467128234070358E-5</v>
      </c>
      <c r="J1731">
        <f t="shared" ref="J1731:J1794" si="222">G1731*EXP(-G1731/$M$9)*$B1731^2*($B$3-$B$2)</f>
        <v>-2.0301783397886461E-6</v>
      </c>
      <c r="K1731">
        <f t="shared" ref="K1731:K1794" si="223">(J1731-I1731)^2</f>
        <v>8.9056023307183588E-11</v>
      </c>
    </row>
    <row r="1732" spans="1:11" x14ac:dyDescent="0.25">
      <c r="A1732">
        <v>8.0971823941313694</v>
      </c>
      <c r="B1732">
        <f t="shared" si="216"/>
        <v>0.80971823941313692</v>
      </c>
      <c r="D1732">
        <f t="shared" si="217"/>
        <v>-6.6142184634804231E-3</v>
      </c>
      <c r="E1732">
        <f t="shared" si="218"/>
        <v>-9.9923252462373944E-14</v>
      </c>
      <c r="F1732">
        <v>-3.73840010317531E-2</v>
      </c>
      <c r="G1732">
        <f t="shared" si="219"/>
        <v>-6.6142184633804996E-3</v>
      </c>
      <c r="H1732">
        <f t="shared" si="220"/>
        <v>0</v>
      </c>
      <c r="I1732">
        <f t="shared" si="221"/>
        <v>-1.1440034540689852E-5</v>
      </c>
      <c r="J1732">
        <f t="shared" si="222"/>
        <v>-2.0183908070112467E-6</v>
      </c>
      <c r="K1732">
        <f t="shared" si="223"/>
        <v>8.876737064436531E-11</v>
      </c>
    </row>
    <row r="1733" spans="1:11" x14ac:dyDescent="0.25">
      <c r="A1733">
        <v>8.1018339446482095</v>
      </c>
      <c r="B1733">
        <f t="shared" si="216"/>
        <v>0.81018339446482091</v>
      </c>
      <c r="D1733">
        <f t="shared" si="217"/>
        <v>-6.5682899080194493E-3</v>
      </c>
      <c r="E1733">
        <f t="shared" si="218"/>
        <v>-9.7140229225723378E-14</v>
      </c>
      <c r="F1733">
        <v>-3.7253356434067797E-2</v>
      </c>
      <c r="G1733">
        <f t="shared" si="219"/>
        <v>-6.5682899079223091E-3</v>
      </c>
      <c r="H1733">
        <f t="shared" si="220"/>
        <v>0</v>
      </c>
      <c r="I1733">
        <f t="shared" si="221"/>
        <v>-1.1413021525317919E-5</v>
      </c>
      <c r="J1733">
        <f t="shared" si="222"/>
        <v>-2.0066704486331272E-6</v>
      </c>
      <c r="K1733">
        <f t="shared" si="223"/>
        <v>8.8479440577849158E-11</v>
      </c>
    </row>
    <row r="1734" spans="1:11" x14ac:dyDescent="0.25">
      <c r="A1734">
        <v>8.1064854951650496</v>
      </c>
      <c r="B1734">
        <f t="shared" si="216"/>
        <v>0.810648549516505</v>
      </c>
      <c r="D1734">
        <f t="shared" si="217"/>
        <v>-6.5226802764371452E-3</v>
      </c>
      <c r="E1734">
        <f t="shared" si="218"/>
        <v>-9.4434717660729571E-14</v>
      </c>
      <c r="F1734">
        <v>-3.7123245196478603E-2</v>
      </c>
      <c r="G1734">
        <f t="shared" si="219"/>
        <v>-6.5226802763427103E-3</v>
      </c>
      <c r="H1734">
        <f t="shared" si="220"/>
        <v>0</v>
      </c>
      <c r="I1734">
        <f t="shared" si="221"/>
        <v>-1.1386088896273441E-5</v>
      </c>
      <c r="J1734">
        <f t="shared" si="222"/>
        <v>-1.9950168904382545E-6</v>
      </c>
      <c r="K1734">
        <f t="shared" si="223"/>
        <v>8.8192233418781289E-11</v>
      </c>
    </row>
    <row r="1735" spans="1:11" x14ac:dyDescent="0.25">
      <c r="A1735">
        <v>8.1111370456818896</v>
      </c>
      <c r="B1735">
        <f t="shared" si="216"/>
        <v>0.81111370456818899</v>
      </c>
      <c r="D1735">
        <f t="shared" si="217"/>
        <v>-6.4773873541539425E-3</v>
      </c>
      <c r="E1735">
        <f t="shared" si="218"/>
        <v>-9.1804558942714376E-14</v>
      </c>
      <c r="F1735">
        <v>-3.69936648265696E-2</v>
      </c>
      <c r="G1735">
        <f t="shared" si="219"/>
        <v>-6.4773873540621384E-3</v>
      </c>
      <c r="H1735">
        <f t="shared" si="220"/>
        <v>0</v>
      </c>
      <c r="I1735">
        <f t="shared" si="221"/>
        <v>-1.1359236363125186E-5</v>
      </c>
      <c r="J1735">
        <f t="shared" si="222"/>
        <v>-1.9834297602385642E-6</v>
      </c>
      <c r="K1735">
        <f t="shared" si="223"/>
        <v>8.7905749454732388E-11</v>
      </c>
    </row>
    <row r="1736" spans="1:11" x14ac:dyDescent="0.25">
      <c r="A1736">
        <v>8.1157885961987297</v>
      </c>
      <c r="B1736">
        <f t="shared" si="216"/>
        <v>0.81157885961987297</v>
      </c>
      <c r="D1736">
        <f t="shared" si="217"/>
        <v>-6.4324089419681256E-3</v>
      </c>
      <c r="E1736">
        <f t="shared" si="218"/>
        <v>-8.9247654373738585E-14</v>
      </c>
      <c r="F1736">
        <v>-3.6864612845050701E-2</v>
      </c>
      <c r="G1736">
        <f t="shared" si="219"/>
        <v>-6.4324089418788775E-3</v>
      </c>
      <c r="H1736">
        <f t="shared" si="220"/>
        <v>0</v>
      </c>
      <c r="I1736">
        <f t="shared" si="221"/>
        <v>-1.1332463636685494E-5</v>
      </c>
      <c r="J1736">
        <f t="shared" si="222"/>
        <v>-1.9719086878633345E-6</v>
      </c>
      <c r="K1736">
        <f t="shared" si="223"/>
        <v>8.7619988949919013E-11</v>
      </c>
    </row>
    <row r="1737" spans="1:11" x14ac:dyDescent="0.25">
      <c r="A1737">
        <v>8.1204401467155698</v>
      </c>
      <c r="B1737">
        <f t="shared" si="216"/>
        <v>0.81204401467155696</v>
      </c>
      <c r="D1737">
        <f t="shared" si="217"/>
        <v>-6.3877428559490504E-3</v>
      </c>
      <c r="E1737">
        <f t="shared" si="218"/>
        <v>-8.6761963707972882E-14</v>
      </c>
      <c r="F1737">
        <v>-3.6736086785680903E-2</v>
      </c>
      <c r="G1737">
        <f t="shared" si="219"/>
        <v>-6.3877428558622882E-3</v>
      </c>
      <c r="H1737">
        <f t="shared" si="220"/>
        <v>0</v>
      </c>
      <c r="I1737">
        <f t="shared" si="221"/>
        <v>-1.1305770429004094E-5</v>
      </c>
      <c r="J1737">
        <f t="shared" si="222"/>
        <v>-1.9604533051485921E-6</v>
      </c>
      <c r="K1737">
        <f t="shared" si="223"/>
        <v>8.7334952145426869E-11</v>
      </c>
    </row>
    <row r="1738" spans="1:11" x14ac:dyDescent="0.25">
      <c r="A1738">
        <v>8.1250916972323992</v>
      </c>
      <c r="B1738">
        <f t="shared" si="216"/>
        <v>0.81250916972323994</v>
      </c>
      <c r="D1738">
        <f t="shared" si="217"/>
        <v>-6.3433869273311671E-3</v>
      </c>
      <c r="E1738">
        <f t="shared" si="218"/>
        <v>-8.4345503523721937E-14</v>
      </c>
      <c r="F1738">
        <v>-3.6608084195192098E-2</v>
      </c>
      <c r="G1738">
        <f t="shared" si="219"/>
        <v>-6.3433869272468213E-3</v>
      </c>
      <c r="H1738">
        <f t="shared" si="220"/>
        <v>0</v>
      </c>
      <c r="I1738">
        <f t="shared" si="221"/>
        <v>-1.1279156453362006E-5</v>
      </c>
      <c r="J1738">
        <f t="shared" si="222"/>
        <v>-1.9490632459266033E-6</v>
      </c>
      <c r="K1738">
        <f t="shared" si="223"/>
        <v>8.7050639259432235E-11</v>
      </c>
    </row>
    <row r="1739" spans="1:11" x14ac:dyDescent="0.25">
      <c r="A1739">
        <v>8.1297432477492393</v>
      </c>
      <c r="B1739">
        <f t="shared" si="216"/>
        <v>0.81297432477492393</v>
      </c>
      <c r="D1739">
        <f t="shared" si="217"/>
        <v>-6.299339002408374E-3</v>
      </c>
      <c r="E1739">
        <f t="shared" si="218"/>
        <v>-8.1996345640756725E-14</v>
      </c>
      <c r="F1739">
        <v>-3.6480602633212497E-2</v>
      </c>
      <c r="G1739">
        <f t="shared" si="219"/>
        <v>-6.299339002326378E-3</v>
      </c>
      <c r="H1739">
        <f t="shared" si="220"/>
        <v>0</v>
      </c>
      <c r="I1739">
        <f t="shared" si="221"/>
        <v>-1.1252621424265307E-5</v>
      </c>
      <c r="J1739">
        <f t="shared" si="222"/>
        <v>-1.9377381460153065E-6</v>
      </c>
      <c r="K1739">
        <f t="shared" si="223"/>
        <v>8.6767050487421479E-11</v>
      </c>
    </row>
    <row r="1740" spans="1:11" x14ac:dyDescent="0.25">
      <c r="A1740">
        <v>8.1343947982660794</v>
      </c>
      <c r="B1740">
        <f t="shared" si="216"/>
        <v>0.81343947982660791</v>
      </c>
      <c r="D1740">
        <f t="shared" si="217"/>
        <v>-6.2555969424300077E-3</v>
      </c>
      <c r="E1740">
        <f t="shared" si="218"/>
        <v>-7.9712615581784436E-14</v>
      </c>
      <c r="F1740">
        <v>-3.6353639672191698E-2</v>
      </c>
      <c r="G1740">
        <f t="shared" si="219"/>
        <v>-6.2555969423502954E-3</v>
      </c>
      <c r="H1740">
        <f t="shared" si="220"/>
        <v>0</v>
      </c>
      <c r="I1740">
        <f t="shared" si="221"/>
        <v>-1.1226165057439044E-5</v>
      </c>
      <c r="J1740">
        <f t="shared" si="222"/>
        <v>-1.9264776432080296E-6</v>
      </c>
      <c r="K1740">
        <f t="shared" si="223"/>
        <v>8.6484186002406741E-11</v>
      </c>
    </row>
    <row r="1741" spans="1:11" x14ac:dyDescent="0.25">
      <c r="A1741">
        <v>8.1390463487829194</v>
      </c>
      <c r="B1741">
        <f t="shared" si="216"/>
        <v>0.8139046348782919</v>
      </c>
      <c r="D1741">
        <f t="shared" si="217"/>
        <v>-6.2121586234966109E-3</v>
      </c>
      <c r="E1741">
        <f t="shared" si="218"/>
        <v>-7.7492491076711579E-14</v>
      </c>
      <c r="F1741">
        <v>-3.6227192897325601E-2</v>
      </c>
      <c r="G1741">
        <f t="shared" si="219"/>
        <v>-6.2121586234191182E-3</v>
      </c>
      <c r="H1741">
        <f t="shared" si="220"/>
        <v>0</v>
      </c>
      <c r="I1741">
        <f t="shared" si="221"/>
        <v>-1.1199787069821239E-5</v>
      </c>
      <c r="J1741">
        <f t="shared" si="222"/>
        <v>-1.9152813772630243E-6</v>
      </c>
      <c r="K1741">
        <f t="shared" si="223"/>
        <v>8.6202045955145901E-11</v>
      </c>
    </row>
    <row r="1742" spans="1:11" x14ac:dyDescent="0.25">
      <c r="A1742">
        <v>8.1436978992997595</v>
      </c>
      <c r="B1742">
        <f t="shared" si="216"/>
        <v>0.814369789929976</v>
      </c>
      <c r="D1742">
        <f t="shared" si="217"/>
        <v>-6.1690219364568593E-3</v>
      </c>
      <c r="E1742">
        <f t="shared" si="218"/>
        <v>-7.5334200608598243E-14</v>
      </c>
      <c r="F1742">
        <v>-3.6101259906481498E-2</v>
      </c>
      <c r="G1742">
        <f t="shared" si="219"/>
        <v>-6.1690219363815255E-3</v>
      </c>
      <c r="H1742">
        <f t="shared" si="220"/>
        <v>0</v>
      </c>
      <c r="I1742">
        <f t="shared" si="221"/>
        <v>-1.1173487179556709E-5</v>
      </c>
      <c r="J1742">
        <f t="shared" si="222"/>
        <v>-1.9041489898931554E-6</v>
      </c>
      <c r="K1742">
        <f t="shared" si="223"/>
        <v>8.5920630474355202E-11</v>
      </c>
    </row>
    <row r="1743" spans="1:11" x14ac:dyDescent="0.25">
      <c r="A1743">
        <v>8.1483494498165996</v>
      </c>
      <c r="B1743">
        <f t="shared" si="216"/>
        <v>0.81483494498165998</v>
      </c>
      <c r="D1743">
        <f t="shared" si="217"/>
        <v>-6.1261847868052657E-3</v>
      </c>
      <c r="E1743">
        <f t="shared" si="218"/>
        <v>-7.3236022000098988E-14</v>
      </c>
      <c r="F1743">
        <v>-3.59758383101247E-2</v>
      </c>
      <c r="G1743">
        <f t="shared" si="219"/>
        <v>-6.12618478673203E-3</v>
      </c>
      <c r="H1743">
        <f t="shared" si="220"/>
        <v>0</v>
      </c>
      <c r="I1743">
        <f t="shared" si="221"/>
        <v>-1.1147265105991244E-5</v>
      </c>
      <c r="J1743">
        <f t="shared" si="222"/>
        <v>-1.8930801247556667E-6</v>
      </c>
      <c r="K1743">
        <f t="shared" si="223"/>
        <v>8.5639939666926116E-11</v>
      </c>
    </row>
    <row r="1744" spans="1:11" x14ac:dyDescent="0.25">
      <c r="A1744">
        <v>8.1530010003334397</v>
      </c>
      <c r="B1744">
        <f t="shared" si="216"/>
        <v>0.81530010003334397</v>
      </c>
      <c r="D1744">
        <f t="shared" si="217"/>
        <v>-6.0836450945803283E-3</v>
      </c>
      <c r="E1744">
        <f t="shared" si="218"/>
        <v>-7.1196281039276333E-14</v>
      </c>
      <c r="F1744">
        <v>-3.5850925731244397E-2</v>
      </c>
      <c r="G1744">
        <f t="shared" si="219"/>
        <v>-6.0836450945091318E-3</v>
      </c>
      <c r="H1744">
        <f t="shared" si="220"/>
        <v>0</v>
      </c>
      <c r="I1744">
        <f t="shared" si="221"/>
        <v>-1.1121120569665497E-5</v>
      </c>
      <c r="J1744">
        <f t="shared" si="222"/>
        <v>-1.8820744274419247E-6</v>
      </c>
      <c r="K1744">
        <f t="shared" si="223"/>
        <v>8.5359973618136272E-11</v>
      </c>
    </row>
    <row r="1745" spans="1:11" x14ac:dyDescent="0.25">
      <c r="A1745">
        <v>8.1576525508502797</v>
      </c>
      <c r="B1745">
        <f t="shared" si="216"/>
        <v>0.81576525508502795</v>
      </c>
      <c r="D1745">
        <f t="shared" si="217"/>
        <v>-6.0414007942636615E-3</v>
      </c>
      <c r="E1745">
        <f t="shared" si="218"/>
        <v>-6.9213350143687535E-14</v>
      </c>
      <c r="F1745">
        <v>-3.5726519805281E-2</v>
      </c>
      <c r="G1745">
        <f t="shared" si="219"/>
        <v>-6.0414007941944478E-3</v>
      </c>
      <c r="H1745">
        <f t="shared" si="220"/>
        <v>0</v>
      </c>
      <c r="I1745">
        <f t="shared" si="221"/>
        <v>-1.1095053292309152E-5</v>
      </c>
      <c r="J1745">
        <f t="shared" si="222"/>
        <v>-1.8711315454672887E-6</v>
      </c>
      <c r="K1745">
        <f t="shared" si="223"/>
        <v>8.5080732391862263E-11</v>
      </c>
    </row>
    <row r="1746" spans="1:11" x14ac:dyDescent="0.25">
      <c r="A1746">
        <v>8.1623041013671198</v>
      </c>
      <c r="B1746">
        <f t="shared" si="216"/>
        <v>0.81623041013671194</v>
      </c>
      <c r="D1746">
        <f t="shared" si="217"/>
        <v>-5.9994498346796574E-3</v>
      </c>
      <c r="E1746">
        <f t="shared" si="218"/>
        <v>-6.7285647061676217E-14</v>
      </c>
      <c r="F1746">
        <v>-3.5602618180053301E-2</v>
      </c>
      <c r="G1746">
        <f t="shared" si="219"/>
        <v>-5.9994498346123718E-3</v>
      </c>
      <c r="H1746">
        <f t="shared" si="220"/>
        <v>0</v>
      </c>
      <c r="I1746">
        <f t="shared" si="221"/>
        <v>-1.1069062996834974E-5</v>
      </c>
      <c r="J1746">
        <f t="shared" si="222"/>
        <v>-1.8602511282609888E-6</v>
      </c>
      <c r="K1746">
        <f t="shared" si="223"/>
        <v>8.4802216030789091E-11</v>
      </c>
    </row>
    <row r="1747" spans="1:11" x14ac:dyDescent="0.25">
      <c r="A1747">
        <v>8.1669556518839599</v>
      </c>
      <c r="B1747">
        <f t="shared" si="216"/>
        <v>0.81669556518839603</v>
      </c>
      <c r="D1747">
        <f t="shared" si="217"/>
        <v>-5.9577901788958531E-3</v>
      </c>
      <c r="E1747">
        <f t="shared" si="218"/>
        <v>-6.5411633609840028E-14</v>
      </c>
      <c r="F1747">
        <v>-3.54792185156865E-2</v>
      </c>
      <c r="G1747">
        <f t="shared" si="219"/>
        <v>-5.9577901788304419E-3</v>
      </c>
      <c r="H1747">
        <f t="shared" si="220"/>
        <v>0</v>
      </c>
      <c r="I1747">
        <f t="shared" si="221"/>
        <v>-1.1043149407332974E-5</v>
      </c>
      <c r="J1747">
        <f t="shared" si="222"/>
        <v>-1.8494328271560504E-6</v>
      </c>
      <c r="K1747">
        <f t="shared" si="223"/>
        <v>8.4524424556620061E-11</v>
      </c>
    </row>
    <row r="1748" spans="1:11" x14ac:dyDescent="0.25">
      <c r="A1748">
        <v>8.1716072024007893</v>
      </c>
      <c r="B1748">
        <f t="shared" si="216"/>
        <v>0.81716072024007891</v>
      </c>
      <c r="D1748">
        <f t="shared" si="217"/>
        <v>-5.9164198041242316E-3</v>
      </c>
      <c r="E1748">
        <f t="shared" si="218"/>
        <v>-6.3589814445661458E-14</v>
      </c>
      <c r="F1748">
        <v>-3.5356318484540301E-2</v>
      </c>
      <c r="G1748">
        <f t="shared" si="219"/>
        <v>-5.9164198040606419E-3</v>
      </c>
      <c r="H1748">
        <f t="shared" si="220"/>
        <v>0</v>
      </c>
      <c r="I1748">
        <f t="shared" si="221"/>
        <v>-1.1017312249064502E-5</v>
      </c>
      <c r="J1748">
        <f t="shared" si="222"/>
        <v>-1.8386762953793451E-6</v>
      </c>
      <c r="K1748">
        <f t="shared" si="223"/>
        <v>8.4247357970281837E-11</v>
      </c>
    </row>
    <row r="1749" spans="1:11" x14ac:dyDescent="0.25">
      <c r="A1749">
        <v>8.1762587529176294</v>
      </c>
      <c r="B1749">
        <f t="shared" si="216"/>
        <v>0.81762587529176289</v>
      </c>
      <c r="D1749">
        <f t="shared" si="217"/>
        <v>-5.8753367016224842E-3</v>
      </c>
      <c r="E1749">
        <f t="shared" si="218"/>
        <v>-6.1818735874302786E-14</v>
      </c>
      <c r="F1749">
        <v>-3.5233915771137998E-2</v>
      </c>
      <c r="G1749">
        <f t="shared" si="219"/>
        <v>-5.8753367015606656E-3</v>
      </c>
      <c r="H1749">
        <f t="shared" si="220"/>
        <v>0</v>
      </c>
      <c r="I1749">
        <f t="shared" si="221"/>
        <v>-1.0991551248456653E-5</v>
      </c>
      <c r="J1749">
        <f t="shared" si="222"/>
        <v>-1.8279811880414962E-6</v>
      </c>
      <c r="K1749">
        <f t="shared" si="223"/>
        <v>8.3971016252137033E-11</v>
      </c>
    </row>
    <row r="1750" spans="1:11" x14ac:dyDescent="0.25">
      <c r="A1750">
        <v>8.1809103034344695</v>
      </c>
      <c r="B1750">
        <f t="shared" si="216"/>
        <v>0.81809103034344699</v>
      </c>
      <c r="D1750">
        <f t="shared" si="217"/>
        <v>-5.8345388765971571E-3</v>
      </c>
      <c r="E1750">
        <f t="shared" si="218"/>
        <v>-6.0096984688678301E-14</v>
      </c>
      <c r="F1750">
        <v>-3.5112008072095503E-2</v>
      </c>
      <c r="G1750">
        <f t="shared" si="219"/>
        <v>-5.8345388765370602E-3</v>
      </c>
      <c r="H1750">
        <f t="shared" si="220"/>
        <v>0</v>
      </c>
      <c r="I1750">
        <f t="shared" si="221"/>
        <v>-1.0965866133096259E-5</v>
      </c>
      <c r="J1750">
        <f t="shared" si="222"/>
        <v>-1.8173471621271432E-6</v>
      </c>
      <c r="K1750">
        <f t="shared" si="223"/>
        <v>8.3695399362181799E-11</v>
      </c>
    </row>
    <row r="1751" spans="1:11" x14ac:dyDescent="0.25">
      <c r="A1751">
        <v>8.1855618539513095</v>
      </c>
      <c r="B1751">
        <f t="shared" si="216"/>
        <v>0.81855618539513098</v>
      </c>
      <c r="D1751">
        <f t="shared" si="217"/>
        <v>-5.794024348106365E-3</v>
      </c>
      <c r="E1751">
        <f t="shared" si="218"/>
        <v>-5.8423187041787217E-14</v>
      </c>
      <c r="F1751">
        <v>-3.4990593096051098E-2</v>
      </c>
      <c r="G1751">
        <f t="shared" si="219"/>
        <v>-5.7940243480479421E-3</v>
      </c>
      <c r="H1751">
        <f t="shared" si="220"/>
        <v>0</v>
      </c>
      <c r="I1751">
        <f t="shared" si="221"/>
        <v>-1.0940256631724284E-5</v>
      </c>
      <c r="J1751">
        <f t="shared" si="222"/>
        <v>-1.8067738764849784E-6</v>
      </c>
      <c r="K1751">
        <f t="shared" si="223"/>
        <v>8.3420507240253791E-11</v>
      </c>
    </row>
    <row r="1752" spans="1:11" x14ac:dyDescent="0.25">
      <c r="A1752">
        <v>8.1902134044681496</v>
      </c>
      <c r="B1752">
        <f t="shared" si="216"/>
        <v>0.81902134044681496</v>
      </c>
      <c r="D1752">
        <f t="shared" si="217"/>
        <v>-5.7537911489637106E-3</v>
      </c>
      <c r="E1752">
        <f t="shared" si="218"/>
        <v>-5.6796007350476639E-14</v>
      </c>
      <c r="F1752">
        <v>-3.4869668563595503E-2</v>
      </c>
      <c r="G1752">
        <f t="shared" si="219"/>
        <v>-5.7537911489069149E-3</v>
      </c>
      <c r="H1752">
        <f t="shared" si="220"/>
        <v>0</v>
      </c>
      <c r="I1752">
        <f t="shared" si="221"/>
        <v>-1.0914722474230099E-5</v>
      </c>
      <c r="J1752">
        <f t="shared" si="222"/>
        <v>-1.7962609918179652E-6</v>
      </c>
      <c r="K1752">
        <f t="shared" si="223"/>
        <v>8.314633980623369E-11</v>
      </c>
    </row>
    <row r="1753" spans="1:11" x14ac:dyDescent="0.25">
      <c r="A1753">
        <v>8.1948649549849897</v>
      </c>
      <c r="B1753">
        <f t="shared" si="216"/>
        <v>0.81948649549849895</v>
      </c>
      <c r="D1753">
        <f t="shared" si="217"/>
        <v>-5.7138373256427752E-3</v>
      </c>
      <c r="E1753">
        <f t="shared" si="218"/>
        <v>-5.5214147229732152E-14</v>
      </c>
      <c r="F1753">
        <v>-3.4749232207202801E-2</v>
      </c>
      <c r="G1753">
        <f t="shared" si="219"/>
        <v>-5.7138373255875606E-3</v>
      </c>
      <c r="H1753">
        <f t="shared" si="220"/>
        <v>0</v>
      </c>
      <c r="I1753">
        <f t="shared" si="221"/>
        <v>-1.0889263391645895E-5</v>
      </c>
      <c r="J1753">
        <f t="shared" si="222"/>
        <v>-1.7858081706735825E-6</v>
      </c>
      <c r="K1753">
        <f t="shared" si="223"/>
        <v>8.2872896960248058E-11</v>
      </c>
    </row>
    <row r="1754" spans="1:11" x14ac:dyDescent="0.25">
      <c r="A1754">
        <v>8.1995165055018298</v>
      </c>
      <c r="B1754">
        <f t="shared" si="216"/>
        <v>0.81995165055018293</v>
      </c>
      <c r="D1754">
        <f t="shared" si="217"/>
        <v>-5.6741609381822265E-3</v>
      </c>
      <c r="E1754">
        <f t="shared" si="218"/>
        <v>-5.3676344456648367E-14</v>
      </c>
      <c r="F1754">
        <v>-3.4629281771161001E-2</v>
      </c>
      <c r="G1754">
        <f t="shared" si="219"/>
        <v>-5.6741609381285498E-3</v>
      </c>
      <c r="H1754">
        <f t="shared" si="220"/>
        <v>0</v>
      </c>
      <c r="I1754">
        <f t="shared" si="221"/>
        <v>-1.0863879116140901E-5</v>
      </c>
      <c r="J1754">
        <f t="shared" si="222"/>
        <v>-1.7754150774341081E-6</v>
      </c>
      <c r="K1754">
        <f t="shared" si="223"/>
        <v>8.2600178582866593E-11</v>
      </c>
    </row>
    <row r="1755" spans="1:11" x14ac:dyDescent="0.25">
      <c r="A1755">
        <v>8.2041680560186698</v>
      </c>
      <c r="B1755">
        <f t="shared" si="216"/>
        <v>0.82041680560186703</v>
      </c>
      <c r="D1755">
        <f t="shared" si="217"/>
        <v>-5.6347600600916764E-3</v>
      </c>
      <c r="E1755">
        <f t="shared" si="218"/>
        <v>-5.2181371963258384E-14</v>
      </c>
      <c r="F1755">
        <v>-3.4509815011503797E-2</v>
      </c>
      <c r="G1755">
        <f t="shared" si="219"/>
        <v>-5.634760060039495E-3</v>
      </c>
      <c r="H1755">
        <f t="shared" si="220"/>
        <v>0</v>
      </c>
      <c r="I1755">
        <f t="shared" si="221"/>
        <v>-1.0838569381015898E-5</v>
      </c>
      <c r="J1755">
        <f t="shared" si="222"/>
        <v>-1.765081378306972E-6</v>
      </c>
      <c r="K1755">
        <f t="shared" si="223"/>
        <v>8.2328184535302812E-11</v>
      </c>
    </row>
    <row r="1756" spans="1:11" x14ac:dyDescent="0.25">
      <c r="A1756">
        <v>8.2088196065355099</v>
      </c>
      <c r="B1756">
        <f t="shared" si="216"/>
        <v>0.82088196065355101</v>
      </c>
      <c r="D1756">
        <f t="shared" si="217"/>
        <v>-5.5956327782581469E-3</v>
      </c>
      <c r="E1756">
        <f t="shared" si="218"/>
        <v>-5.0728036857410654E-14</v>
      </c>
      <c r="F1756">
        <v>-3.4390829695942697E-2</v>
      </c>
      <c r="G1756">
        <f t="shared" si="219"/>
        <v>-5.5956327782074192E-3</v>
      </c>
      <c r="H1756">
        <f t="shared" si="220"/>
        <v>0</v>
      </c>
      <c r="I1756">
        <f t="shared" si="221"/>
        <v>-1.0813333920697682E-5</v>
      </c>
      <c r="J1756">
        <f t="shared" si="222"/>
        <v>-1.7548067413151523E-6</v>
      </c>
      <c r="K1756">
        <f t="shared" si="223"/>
        <v>8.2056914659612019E-11</v>
      </c>
    </row>
    <row r="1757" spans="1:11" x14ac:dyDescent="0.25">
      <c r="A1757">
        <v>8.2134711570523393</v>
      </c>
      <c r="B1757">
        <f t="shared" si="216"/>
        <v>0.82134711570523389</v>
      </c>
      <c r="D1757">
        <f t="shared" si="217"/>
        <v>-5.5567771928531889E-3</v>
      </c>
      <c r="E1757">
        <f t="shared" si="218"/>
        <v>-4.9315179470921462E-14</v>
      </c>
      <c r="F1757">
        <v>-3.4272323603798803E-2</v>
      </c>
      <c r="G1757">
        <f t="shared" si="219"/>
        <v>-5.5567771928038733E-3</v>
      </c>
      <c r="H1757">
        <f t="shared" si="220"/>
        <v>0</v>
      </c>
      <c r="I1757">
        <f t="shared" si="221"/>
        <v>-1.0788172470733334E-5</v>
      </c>
      <c r="J1757">
        <f t="shared" si="222"/>
        <v>-1.7445908362876136E-6</v>
      </c>
      <c r="K1757">
        <f t="shared" si="223"/>
        <v>8.1786368778883921E-11</v>
      </c>
    </row>
    <row r="1758" spans="1:11" x14ac:dyDescent="0.25">
      <c r="A1758">
        <v>8.2181227075691901</v>
      </c>
      <c r="B1758">
        <f t="shared" si="216"/>
        <v>0.82181227075691898</v>
      </c>
      <c r="D1758">
        <f t="shared" si="217"/>
        <v>-5.5181914172402506E-3</v>
      </c>
      <c r="E1758">
        <f t="shared" si="218"/>
        <v>-4.794167243421694E-14</v>
      </c>
      <c r="F1758">
        <v>-3.4154294525935998E-2</v>
      </c>
      <c r="G1758">
        <f t="shared" si="219"/>
        <v>-5.5181914171923089E-3</v>
      </c>
      <c r="H1758">
        <f t="shared" si="220"/>
        <v>0</v>
      </c>
      <c r="I1758">
        <f t="shared" si="221"/>
        <v>-1.0763084767784987E-5</v>
      </c>
      <c r="J1758">
        <f t="shared" si="222"/>
        <v>-1.7344333348496986E-6</v>
      </c>
      <c r="K1758">
        <f t="shared" si="223"/>
        <v>8.1516546697444432E-11</v>
      </c>
    </row>
    <row r="1759" spans="1:11" x14ac:dyDescent="0.25">
      <c r="A1759">
        <v>8.2227742580860195</v>
      </c>
      <c r="B1759">
        <f t="shared" si="216"/>
        <v>0.82227742580860197</v>
      </c>
      <c r="D1759">
        <f t="shared" si="217"/>
        <v>-5.4798735778840476E-3</v>
      </c>
      <c r="E1759">
        <f t="shared" si="218"/>
        <v>-4.6606419776801113E-14</v>
      </c>
      <c r="F1759">
        <v>-3.40367402646942E-2</v>
      </c>
      <c r="G1759">
        <f t="shared" si="219"/>
        <v>-5.4798735778374408E-3</v>
      </c>
      <c r="H1759">
        <f t="shared" si="220"/>
        <v>0</v>
      </c>
      <c r="I1759">
        <f t="shared" si="221"/>
        <v>-1.0738070549624036E-5</v>
      </c>
      <c r="J1759">
        <f t="shared" si="222"/>
        <v>-1.7243339104139155E-6</v>
      </c>
      <c r="K1759">
        <f t="shared" si="223"/>
        <v>8.1247448201038949E-11</v>
      </c>
    </row>
    <row r="1760" spans="1:11" x14ac:dyDescent="0.25">
      <c r="A1760">
        <v>8.2274258086028595</v>
      </c>
      <c r="B1760">
        <f t="shared" si="216"/>
        <v>0.82274258086028595</v>
      </c>
      <c r="D1760">
        <f t="shared" si="217"/>
        <v>-5.4418218142583772E-3</v>
      </c>
      <c r="E1760">
        <f t="shared" si="218"/>
        <v>-4.5308356052696777E-14</v>
      </c>
      <c r="F1760">
        <v>-3.3919658633822798E-2</v>
      </c>
      <c r="G1760">
        <f t="shared" si="219"/>
        <v>-5.4418218142130688E-3</v>
      </c>
      <c r="H1760">
        <f t="shared" si="220"/>
        <v>0</v>
      </c>
      <c r="I1760">
        <f t="shared" si="221"/>
        <v>-1.0713129555126049E-5</v>
      </c>
      <c r="J1760">
        <f t="shared" si="222"/>
        <v>-1.7142922381702105E-6</v>
      </c>
      <c r="K1760">
        <f t="shared" si="223"/>
        <v>8.0979073057036949E-11</v>
      </c>
    </row>
    <row r="1761" spans="1:11" x14ac:dyDescent="0.25">
      <c r="A1761">
        <v>8.2320773591196996</v>
      </c>
      <c r="B1761">
        <f t="shared" si="216"/>
        <v>0.82320773591196994</v>
      </c>
      <c r="D1761">
        <f t="shared" si="217"/>
        <v>-5.4040342787566569E-3</v>
      </c>
      <c r="E1761">
        <f t="shared" si="218"/>
        <v>-4.4046445490322499E-14</v>
      </c>
      <c r="F1761">
        <v>-3.3803047458414802E-2</v>
      </c>
      <c r="G1761">
        <f t="shared" si="219"/>
        <v>-5.4040342787126106E-3</v>
      </c>
      <c r="H1761">
        <f t="shared" si="220"/>
        <v>0</v>
      </c>
      <c r="I1761">
        <f t="shared" si="221"/>
        <v>-1.0688261524265038E-5</v>
      </c>
      <c r="J1761">
        <f t="shared" si="222"/>
        <v>-1.7043079950768225E-6</v>
      </c>
      <c r="K1761">
        <f t="shared" si="223"/>
        <v>8.0711421014613384E-11</v>
      </c>
    </row>
    <row r="1762" spans="1:11" x14ac:dyDescent="0.25">
      <c r="A1762">
        <v>8.2367289096365397</v>
      </c>
      <c r="B1762">
        <f t="shared" si="216"/>
        <v>0.82367289096365393</v>
      </c>
      <c r="D1762">
        <f t="shared" si="217"/>
        <v>-5.3665091366018767E-3</v>
      </c>
      <c r="E1762">
        <f t="shared" si="218"/>
        <v>-4.2819681165996808E-14</v>
      </c>
      <c r="F1762">
        <v>-3.3686904574841303E-2</v>
      </c>
      <c r="G1762">
        <f t="shared" si="219"/>
        <v>-5.3665091365590568E-3</v>
      </c>
      <c r="H1762">
        <f t="shared" si="220"/>
        <v>0</v>
      </c>
      <c r="I1762">
        <f t="shared" si="221"/>
        <v>-1.0663466198108242E-5</v>
      </c>
      <c r="J1762">
        <f t="shared" si="222"/>
        <v>-1.6943808598508816E-6</v>
      </c>
      <c r="K1762">
        <f t="shared" si="223"/>
        <v>8.0444491804943138E-11</v>
      </c>
    </row>
    <row r="1763" spans="1:11" x14ac:dyDescent="0.25">
      <c r="A1763">
        <v>8.2413804601533798</v>
      </c>
      <c r="B1763">
        <f t="shared" si="216"/>
        <v>0.82413804601533802</v>
      </c>
      <c r="D1763">
        <f t="shared" si="217"/>
        <v>-5.3292445657575471E-3</v>
      </c>
      <c r="E1763">
        <f t="shared" si="218"/>
        <v>-4.1627084200482603E-14</v>
      </c>
      <c r="F1763">
        <v>-3.3571227830686501E-2</v>
      </c>
      <c r="G1763">
        <f t="shared" si="219"/>
        <v>-5.3292445657159198E-3</v>
      </c>
      <c r="H1763">
        <f t="shared" si="220"/>
        <v>0</v>
      </c>
      <c r="I1763">
        <f t="shared" si="221"/>
        <v>-1.0638743318810772E-5</v>
      </c>
      <c r="J1763">
        <f t="shared" si="222"/>
        <v>-1.6845105129591434E-6</v>
      </c>
      <c r="K1763">
        <f t="shared" si="223"/>
        <v>8.0178285141389543E-11</v>
      </c>
    </row>
    <row r="1764" spans="1:11" x14ac:dyDescent="0.25">
      <c r="A1764">
        <v>8.2460320106702198</v>
      </c>
      <c r="B1764">
        <f t="shared" si="216"/>
        <v>0.82460320106702201</v>
      </c>
      <c r="D1764">
        <f t="shared" si="217"/>
        <v>-5.2922387568392409E-3</v>
      </c>
      <c r="E1764">
        <f t="shared" si="218"/>
        <v>-4.0467702977903053E-14</v>
      </c>
      <c r="F1764">
        <v>-3.3456015084682697E-2</v>
      </c>
      <c r="G1764">
        <f t="shared" si="219"/>
        <v>-5.2922387567987733E-3</v>
      </c>
      <c r="H1764">
        <f t="shared" si="220"/>
        <v>0</v>
      </c>
      <c r="I1764">
        <f t="shared" si="221"/>
        <v>-1.0614092629610171E-5</v>
      </c>
      <c r="J1764">
        <f t="shared" si="222"/>
        <v>-1.6746966366087659E-6</v>
      </c>
      <c r="K1764">
        <f t="shared" si="223"/>
        <v>7.991280071968959E-11</v>
      </c>
    </row>
    <row r="1765" spans="1:11" x14ac:dyDescent="0.25">
      <c r="A1765">
        <v>8.2506835611870599</v>
      </c>
      <c r="B1765">
        <f t="shared" si="216"/>
        <v>0.82506835611870599</v>
      </c>
      <c r="D1765">
        <f t="shared" si="217"/>
        <v>-5.2554899130267492E-3</v>
      </c>
      <c r="E1765">
        <f t="shared" si="218"/>
        <v>-3.9340612386413496E-14</v>
      </c>
      <c r="F1765">
        <v>-3.3341264206646501E-2</v>
      </c>
      <c r="G1765">
        <f t="shared" si="219"/>
        <v>-5.2554899129874082E-3</v>
      </c>
      <c r="H1765">
        <f t="shared" si="220"/>
        <v>0</v>
      </c>
      <c r="I1765">
        <f t="shared" si="221"/>
        <v>-1.0589513874821315E-5</v>
      </c>
      <c r="J1765">
        <f t="shared" si="222"/>
        <v>-1.6649389147381363E-6</v>
      </c>
      <c r="K1765">
        <f t="shared" si="223"/>
        <v>7.9648038218143666E-11</v>
      </c>
    </row>
    <row r="1766" spans="1:11" x14ac:dyDescent="0.25">
      <c r="A1766">
        <v>8.2553351117039</v>
      </c>
      <c r="B1766">
        <f t="shared" si="216"/>
        <v>0.82553351117038998</v>
      </c>
      <c r="D1766">
        <f t="shared" si="217"/>
        <v>-5.2189962499767971E-3</v>
      </c>
      <c r="E1766">
        <f t="shared" si="218"/>
        <v>-3.8244913080021812E-14</v>
      </c>
      <c r="F1766">
        <v>-3.3226973077414602E-2</v>
      </c>
      <c r="G1766">
        <f t="shared" si="219"/>
        <v>-5.2189962499385525E-3</v>
      </c>
      <c r="H1766">
        <f t="shared" si="220"/>
        <v>0</v>
      </c>
      <c r="I1766">
        <f t="shared" si="221"/>
        <v>-1.0565006799831001E-5</v>
      </c>
      <c r="J1766">
        <f t="shared" si="222"/>
        <v>-1.6552370330077267E-6</v>
      </c>
      <c r="K1766">
        <f t="shared" si="223"/>
        <v>7.938399729779805E-11</v>
      </c>
    </row>
    <row r="1767" spans="1:11" x14ac:dyDescent="0.25">
      <c r="A1767">
        <v>8.2599866622207401</v>
      </c>
      <c r="B1767">
        <f t="shared" si="216"/>
        <v>0.82599866622207396</v>
      </c>
      <c r="D1767">
        <f t="shared" si="217"/>
        <v>-5.1827559957364584E-3</v>
      </c>
      <c r="E1767">
        <f t="shared" si="218"/>
        <v>-3.7179730760966901E-14</v>
      </c>
      <c r="F1767">
        <v>-3.3113139588780198E-2</v>
      </c>
      <c r="G1767">
        <f t="shared" si="219"/>
        <v>-5.1827559956992789E-3</v>
      </c>
      <c r="H1767">
        <f t="shared" si="220"/>
        <v>0</v>
      </c>
      <c r="I1767">
        <f t="shared" si="221"/>
        <v>-1.0540571151092678E-5</v>
      </c>
      <c r="J1767">
        <f t="shared" si="222"/>
        <v>-1.645590678791025E-6</v>
      </c>
      <c r="K1767">
        <f t="shared" si="223"/>
        <v>7.9120677602627718E-11</v>
      </c>
    </row>
    <row r="1768" spans="1:11" x14ac:dyDescent="0.25">
      <c r="A1768">
        <v>8.2646382127375695</v>
      </c>
      <c r="B1768">
        <f t="shared" si="216"/>
        <v>0.82646382127375695</v>
      </c>
      <c r="D1768">
        <f t="shared" si="217"/>
        <v>-5.1467673906571707E-3</v>
      </c>
      <c r="E1768">
        <f t="shared" si="218"/>
        <v>-3.6144215482089102E-14</v>
      </c>
      <c r="F1768">
        <v>-3.2999761643430603E-2</v>
      </c>
      <c r="G1768">
        <f t="shared" si="219"/>
        <v>-5.1467673906210269E-3</v>
      </c>
      <c r="H1768">
        <f t="shared" si="220"/>
        <v>0</v>
      </c>
      <c r="I1768">
        <f t="shared" si="221"/>
        <v>-1.0516206676121464E-5</v>
      </c>
      <c r="J1768">
        <f t="shared" si="222"/>
        <v>-1.6359995411655117E-6</v>
      </c>
      <c r="K1768">
        <f t="shared" si="223"/>
        <v>7.8858078759722614E-11</v>
      </c>
    </row>
    <row r="1769" spans="1:11" x14ac:dyDescent="0.25">
      <c r="A1769">
        <v>8.2692897632544096</v>
      </c>
      <c r="B1769">
        <f t="shared" si="216"/>
        <v>0.82692897632544093</v>
      </c>
      <c r="D1769">
        <f t="shared" si="217"/>
        <v>-5.1110286873089781E-3</v>
      </c>
      <c r="E1769">
        <f t="shared" si="218"/>
        <v>-3.5137540968616769E-14</v>
      </c>
      <c r="F1769">
        <v>-3.2886837154883601E-2</v>
      </c>
      <c r="G1769">
        <f t="shared" si="219"/>
        <v>-5.1110286872738404E-3</v>
      </c>
      <c r="H1769">
        <f t="shared" si="220"/>
        <v>0</v>
      </c>
      <c r="I1769">
        <f t="shared" si="221"/>
        <v>-1.0491913123488717E-5</v>
      </c>
      <c r="J1769">
        <f t="shared" si="222"/>
        <v>-1.6264633109035787E-6</v>
      </c>
      <c r="K1769">
        <f t="shared" si="223"/>
        <v>7.8596200379465884E-11</v>
      </c>
    </row>
    <row r="1770" spans="1:11" x14ac:dyDescent="0.25">
      <c r="A1770">
        <v>8.2739413137712496</v>
      </c>
      <c r="B1770">
        <f t="shared" si="216"/>
        <v>0.82739413137712492</v>
      </c>
      <c r="D1770">
        <f t="shared" si="217"/>
        <v>-5.0755381503961444E-3</v>
      </c>
      <c r="E1770">
        <f t="shared" si="218"/>
        <v>-3.4158903958865275E-14</v>
      </c>
      <c r="F1770">
        <v>-3.2774364047426098E-2</v>
      </c>
      <c r="G1770">
        <f t="shared" si="219"/>
        <v>-5.0755381503619851E-3</v>
      </c>
      <c r="H1770">
        <f t="shared" si="220"/>
        <v>0</v>
      </c>
      <c r="I1770">
        <f t="shared" si="221"/>
        <v>-1.0467690242817055E-5</v>
      </c>
      <c r="J1770">
        <f t="shared" si="222"/>
        <v>-1.616981680463706E-6</v>
      </c>
      <c r="K1770">
        <f t="shared" si="223"/>
        <v>7.8335042055714884E-11</v>
      </c>
    </row>
    <row r="1771" spans="1:11" x14ac:dyDescent="0.25">
      <c r="A1771">
        <v>8.2785928642880897</v>
      </c>
      <c r="B1771">
        <f t="shared" si="216"/>
        <v>0.82785928642880902</v>
      </c>
      <c r="D1771">
        <f t="shared" si="217"/>
        <v>-5.0402940566726135E-3</v>
      </c>
      <c r="E1771">
        <f t="shared" si="218"/>
        <v>-3.3207523563277839E-14</v>
      </c>
      <c r="F1771">
        <v>-3.2662340256051803E-2</v>
      </c>
      <c r="G1771">
        <f t="shared" si="219"/>
        <v>-5.0402940566394057E-3</v>
      </c>
      <c r="H1771">
        <f t="shared" si="220"/>
        <v>0</v>
      </c>
      <c r="I1771">
        <f t="shared" si="221"/>
        <v>-1.0443537784775191E-5</v>
      </c>
      <c r="J1771">
        <f t="shared" si="222"/>
        <v>-1.6075543439814888E-6</v>
      </c>
      <c r="K1771">
        <f t="shared" si="223"/>
        <v>7.8074603365980526E-11</v>
      </c>
    </row>
    <row r="1772" spans="1:11" x14ac:dyDescent="0.25">
      <c r="A1772">
        <v>8.2832444148049298</v>
      </c>
      <c r="B1772">
        <f t="shared" si="216"/>
        <v>0.828324441480493</v>
      </c>
      <c r="D1772">
        <f t="shared" si="217"/>
        <v>-5.0052946948584247E-3</v>
      </c>
      <c r="E1772">
        <f t="shared" si="218"/>
        <v>-3.2282640641327085E-14</v>
      </c>
      <c r="F1772">
        <v>-3.2550763726399701E-2</v>
      </c>
      <c r="G1772">
        <f t="shared" si="219"/>
        <v>-5.0052946948261423E-3</v>
      </c>
      <c r="H1772">
        <f t="shared" si="220"/>
        <v>0</v>
      </c>
      <c r="I1772">
        <f t="shared" si="221"/>
        <v>-1.0419455501072783E-5</v>
      </c>
      <c r="J1772">
        <f t="shared" si="222"/>
        <v>-1.5981809972608008E-6</v>
      </c>
      <c r="K1772">
        <f t="shared" si="223"/>
        <v>7.7814883871603335E-11</v>
      </c>
    </row>
    <row r="1773" spans="1:11" x14ac:dyDescent="0.25">
      <c r="A1773">
        <v>8.2878959653217699</v>
      </c>
      <c r="B1773">
        <f t="shared" si="216"/>
        <v>0.82878959653217699</v>
      </c>
      <c r="D1773">
        <f t="shared" si="217"/>
        <v>-4.9705383655565417E-3</v>
      </c>
      <c r="E1773">
        <f t="shared" si="218"/>
        <v>-3.1383517195769874E-14</v>
      </c>
      <c r="F1773">
        <v>-3.2439632414693199E-2</v>
      </c>
      <c r="G1773">
        <f t="shared" si="219"/>
        <v>-4.9705383655251579E-3</v>
      </c>
      <c r="H1773">
        <f t="shared" si="220"/>
        <v>0</v>
      </c>
      <c r="I1773">
        <f t="shared" si="221"/>
        <v>-1.0395443144455491E-5</v>
      </c>
      <c r="J1773">
        <f t="shared" si="222"/>
        <v>-1.5888613377649622E-6</v>
      </c>
      <c r="K1773">
        <f t="shared" si="223"/>
        <v>7.7555883117932623E-11</v>
      </c>
    </row>
    <row r="1774" spans="1:11" x14ac:dyDescent="0.25">
      <c r="A1774">
        <v>8.2925475158386099</v>
      </c>
      <c r="B1774">
        <f t="shared" si="216"/>
        <v>0.82925475158386097</v>
      </c>
      <c r="D1774">
        <f t="shared" si="217"/>
        <v>-4.9360233811704306E-3</v>
      </c>
      <c r="E1774">
        <f t="shared" si="218"/>
        <v>-3.0509435783773038E-14</v>
      </c>
      <c r="F1774">
        <v>-3.2328944287679302E-2</v>
      </c>
      <c r="G1774">
        <f t="shared" si="219"/>
        <v>-4.9360233811399212E-3</v>
      </c>
      <c r="H1774">
        <f t="shared" si="220"/>
        <v>0</v>
      </c>
      <c r="I1774">
        <f t="shared" si="221"/>
        <v>-1.0371500468699865E-5</v>
      </c>
      <c r="J1774">
        <f t="shared" si="222"/>
        <v>-1.5795950646080015E-6</v>
      </c>
      <c r="K1774">
        <f t="shared" si="223"/>
        <v>7.7297600634499711E-11</v>
      </c>
    </row>
    <row r="1775" spans="1:11" x14ac:dyDescent="0.25">
      <c r="A1775">
        <v>8.29719906635545</v>
      </c>
      <c r="B1775">
        <f t="shared" si="216"/>
        <v>0.82971990663554496</v>
      </c>
      <c r="D1775">
        <f t="shared" si="217"/>
        <v>-4.9017480658220761E-3</v>
      </c>
      <c r="E1775">
        <f t="shared" si="218"/>
        <v>-2.9659698944439164E-14</v>
      </c>
      <c r="F1775">
        <v>-3.2218697322568303E-2</v>
      </c>
      <c r="G1775">
        <f t="shared" si="219"/>
        <v>-4.9017480657924167E-3</v>
      </c>
      <c r="H1775">
        <f t="shared" si="220"/>
        <v>0</v>
      </c>
      <c r="I1775">
        <f t="shared" si="221"/>
        <v>-1.0347627228608358E-5</v>
      </c>
      <c r="J1775">
        <f t="shared" si="222"/>
        <v>-1.5703818785459192E-6</v>
      </c>
      <c r="K1775">
        <f t="shared" si="223"/>
        <v>7.7040035935192694E-11</v>
      </c>
    </row>
    <row r="1776" spans="1:11" x14ac:dyDescent="0.25">
      <c r="A1776">
        <v>8.3018506168722901</v>
      </c>
      <c r="B1776">
        <f t="shared" si="216"/>
        <v>0.83018506168722905</v>
      </c>
      <c r="D1776">
        <f t="shared" si="217"/>
        <v>-4.8677107552705864E-3</v>
      </c>
      <c r="E1776">
        <f t="shared" si="218"/>
        <v>-2.8833628642278854E-14</v>
      </c>
      <c r="F1776">
        <v>-3.2108889506973902E-2</v>
      </c>
      <c r="G1776">
        <f t="shared" si="219"/>
        <v>-4.8677107552417527E-3</v>
      </c>
      <c r="H1776">
        <f t="shared" si="220"/>
        <v>0</v>
      </c>
      <c r="I1776">
        <f t="shared" si="221"/>
        <v>-1.0323823180004387E-5</v>
      </c>
      <c r="J1776">
        <f t="shared" si="222"/>
        <v>-1.5612214819680069E-6</v>
      </c>
      <c r="K1776">
        <f t="shared" si="223"/>
        <v>7.6783188518430044E-11</v>
      </c>
    </row>
    <row r="1777" spans="1:11" x14ac:dyDescent="0.25">
      <c r="A1777">
        <v>8.3065021673891302</v>
      </c>
      <c r="B1777">
        <f t="shared" si="216"/>
        <v>0.83065021673891304</v>
      </c>
      <c r="D1777">
        <f t="shared" si="217"/>
        <v>-4.8339097968314671E-3</v>
      </c>
      <c r="E1777">
        <f t="shared" si="218"/>
        <v>-2.803056572618101E-14</v>
      </c>
      <c r="F1777">
        <v>-3.1999518838853498E-2</v>
      </c>
      <c r="G1777">
        <f t="shared" si="219"/>
        <v>-4.8339097968034365E-3</v>
      </c>
      <c r="H1777">
        <f t="shared" si="220"/>
        <v>0</v>
      </c>
      <c r="I1777">
        <f t="shared" si="221"/>
        <v>-1.0300088079727293E-5</v>
      </c>
      <c r="J1777">
        <f t="shared" si="222"/>
        <v>-1.5521135788882376E-6</v>
      </c>
      <c r="K1777">
        <f t="shared" si="223"/>
        <v>7.6527057867330325E-11</v>
      </c>
    </row>
    <row r="1778" spans="1:11" x14ac:dyDescent="0.25">
      <c r="A1778">
        <v>8.3111537179059596</v>
      </c>
      <c r="B1778">
        <f t="shared" si="216"/>
        <v>0.83111537179059591</v>
      </c>
      <c r="D1778">
        <f t="shared" si="217"/>
        <v>-4.8003435492963362E-3</v>
      </c>
      <c r="E1778">
        <f t="shared" si="218"/>
        <v>-2.7249869403454692E-14</v>
      </c>
      <c r="F1778">
        <v>-3.1890583326449298E-2</v>
      </c>
      <c r="G1778">
        <f t="shared" si="219"/>
        <v>-4.8003435492690863E-3</v>
      </c>
      <c r="H1778">
        <f t="shared" si="220"/>
        <v>0</v>
      </c>
      <c r="I1778">
        <f t="shared" si="221"/>
        <v>-1.0276421685627539E-5</v>
      </c>
      <c r="J1778">
        <f t="shared" si="222"/>
        <v>-1.5430578749366609E-6</v>
      </c>
      <c r="K1778">
        <f t="shared" si="223"/>
        <v>7.6271643449885115E-11</v>
      </c>
    </row>
    <row r="1779" spans="1:11" x14ac:dyDescent="0.25">
      <c r="A1779">
        <v>8.3158052684227997</v>
      </c>
      <c r="B1779">
        <f t="shared" si="216"/>
        <v>0.83158052684228001</v>
      </c>
      <c r="D1779">
        <f t="shared" si="217"/>
        <v>-4.76701038285303E-3</v>
      </c>
      <c r="E1779">
        <f t="shared" si="218"/>
        <v>-2.6490916728509662E-14</v>
      </c>
      <c r="F1779">
        <v>-3.1782080988229301E-2</v>
      </c>
      <c r="G1779">
        <f t="shared" si="219"/>
        <v>-4.767010382826539E-3</v>
      </c>
      <c r="H1779">
        <f t="shared" si="220"/>
        <v>0</v>
      </c>
      <c r="I1779">
        <f t="shared" si="221"/>
        <v>-1.0252823756561825E-5</v>
      </c>
      <c r="J1779">
        <f t="shared" si="222"/>
        <v>-1.5340540773508125E-6</v>
      </c>
      <c r="K1779">
        <f t="shared" si="223"/>
        <v>7.6016944719129311E-11</v>
      </c>
    </row>
    <row r="1780" spans="1:11" x14ac:dyDescent="0.25">
      <c r="A1780">
        <v>8.3204568189396397</v>
      </c>
      <c r="B1780">
        <f t="shared" si="216"/>
        <v>0.832045681893964</v>
      </c>
      <c r="D1780">
        <f t="shared" si="217"/>
        <v>-4.7339086790068752E-3</v>
      </c>
      <c r="E1780">
        <f t="shared" si="218"/>
        <v>-2.5753102105798494E-14</v>
      </c>
      <c r="F1780">
        <v>-3.1674009852828602E-2</v>
      </c>
      <c r="G1780">
        <f t="shared" si="219"/>
        <v>-4.7339086789811224E-3</v>
      </c>
      <c r="H1780">
        <f t="shared" si="220"/>
        <v>0</v>
      </c>
      <c r="I1780">
        <f t="shared" si="221"/>
        <v>-1.0229294052387977E-5</v>
      </c>
      <c r="J1780">
        <f t="shared" si="222"/>
        <v>-1.5251018949673124E-6</v>
      </c>
      <c r="K1780">
        <f t="shared" si="223"/>
        <v>7.5762961113303415E-11</v>
      </c>
    </row>
    <row r="1781" spans="1:11" x14ac:dyDescent="0.25">
      <c r="A1781">
        <v>8.3251083694564798</v>
      </c>
      <c r="B1781">
        <f t="shared" si="216"/>
        <v>0.83251083694564798</v>
      </c>
      <c r="D1781">
        <f t="shared" si="217"/>
        <v>-4.7010368305018084E-3</v>
      </c>
      <c r="E1781">
        <f t="shared" si="218"/>
        <v>-2.5035836806580386E-14</v>
      </c>
      <c r="F1781">
        <v>-3.1566367958992203E-2</v>
      </c>
      <c r="G1781">
        <f t="shared" si="219"/>
        <v>-4.7010368304767729E-3</v>
      </c>
      <c r="H1781">
        <f t="shared" si="220"/>
        <v>0</v>
      </c>
      <c r="I1781">
        <f t="shared" si="221"/>
        <v>-1.0205832333960526E-5</v>
      </c>
      <c r="J1781">
        <f t="shared" si="222"/>
        <v>-1.5162010382133354E-6</v>
      </c>
      <c r="K1781">
        <f t="shared" si="223"/>
        <v>7.5509692056028985E-11</v>
      </c>
    </row>
    <row r="1782" spans="1:11" x14ac:dyDescent="0.25">
      <c r="A1782">
        <v>8.3297599199733199</v>
      </c>
      <c r="B1782">
        <f t="shared" si="216"/>
        <v>0.83297599199733197</v>
      </c>
      <c r="D1782">
        <f t="shared" si="217"/>
        <v>-4.6683932412424183E-3</v>
      </c>
      <c r="E1782">
        <f t="shared" si="218"/>
        <v>-2.4338548499157414E-14</v>
      </c>
      <c r="F1782">
        <v>-3.1459153355516099E-2</v>
      </c>
      <c r="G1782">
        <f t="shared" si="219"/>
        <v>-4.6683932412180801E-3</v>
      </c>
      <c r="H1782">
        <f t="shared" si="220"/>
        <v>0</v>
      </c>
      <c r="I1782">
        <f t="shared" si="221"/>
        <v>-1.0182438363125445E-5</v>
      </c>
      <c r="J1782">
        <f t="shared" si="222"/>
        <v>-1.5073512190982147E-6</v>
      </c>
      <c r="K1782">
        <f t="shared" si="223"/>
        <v>7.5257136956466546E-11</v>
      </c>
    </row>
    <row r="1783" spans="1:11" x14ac:dyDescent="0.25">
      <c r="A1783">
        <v>8.33441147049016</v>
      </c>
      <c r="B1783">
        <f t="shared" si="216"/>
        <v>0.83344114704901595</v>
      </c>
      <c r="D1783">
        <f t="shared" si="217"/>
        <v>-4.6359763262164202E-3</v>
      </c>
      <c r="E1783">
        <f t="shared" si="218"/>
        <v>-2.3660680792188937E-14</v>
      </c>
      <c r="F1783">
        <v>-3.1352364101191001E-2</v>
      </c>
      <c r="G1783">
        <f t="shared" si="219"/>
        <v>-4.6359763261927594E-3</v>
      </c>
      <c r="H1783">
        <f t="shared" si="220"/>
        <v>0</v>
      </c>
      <c r="I1783">
        <f t="shared" si="221"/>
        <v>-1.0159111902715742E-5</v>
      </c>
      <c r="J1783">
        <f t="shared" si="222"/>
        <v>-1.498552151205063E-6</v>
      </c>
      <c r="K1783">
        <f t="shared" si="223"/>
        <v>7.5005295209486721E-11</v>
      </c>
    </row>
    <row r="1784" spans="1:11" x14ac:dyDescent="0.25">
      <c r="A1784">
        <v>8.339063021007</v>
      </c>
      <c r="B1784">
        <f t="shared" si="216"/>
        <v>0.83390630210070005</v>
      </c>
      <c r="D1784">
        <f t="shared" si="217"/>
        <v>-4.6037845114177377E-3</v>
      </c>
      <c r="E1784">
        <f t="shared" si="218"/>
        <v>-2.3001692790728232E-14</v>
      </c>
      <c r="F1784">
        <v>-3.1245998264744598E-2</v>
      </c>
      <c r="G1784">
        <f t="shared" si="219"/>
        <v>-4.6037845113947361E-3</v>
      </c>
      <c r="H1784">
        <f t="shared" si="220"/>
        <v>0</v>
      </c>
      <c r="I1784">
        <f t="shared" si="221"/>
        <v>-1.0135852716546432E-5</v>
      </c>
      <c r="J1784">
        <f t="shared" si="222"/>
        <v>-1.4898035496824584E-6</v>
      </c>
      <c r="K1784">
        <f t="shared" si="223"/>
        <v>7.4754166195829208E-11</v>
      </c>
    </row>
    <row r="1785" spans="1:11" x14ac:dyDescent="0.25">
      <c r="A1785">
        <v>8.3437145715238401</v>
      </c>
      <c r="B1785">
        <f t="shared" si="216"/>
        <v>0.83437145715238403</v>
      </c>
      <c r="D1785">
        <f t="shared" si="217"/>
        <v>-4.571816233770047E-3</v>
      </c>
      <c r="E1785">
        <f t="shared" si="218"/>
        <v>-2.2361058664622309E-14</v>
      </c>
      <c r="F1785">
        <v>-3.11400539247856E-2</v>
      </c>
      <c r="G1785">
        <f t="shared" si="219"/>
        <v>-4.5718162337476855E-3</v>
      </c>
      <c r="H1785">
        <f t="shared" si="220"/>
        <v>0</v>
      </c>
      <c r="I1785">
        <f t="shared" si="221"/>
        <v>-1.0112660569410024E-5</v>
      </c>
      <c r="J1785">
        <f t="shared" si="222"/>
        <v>-1.4811051312361426E-6</v>
      </c>
      <c r="K1785">
        <f t="shared" si="223"/>
        <v>7.4503749282269103E-11</v>
      </c>
    </row>
    <row r="1786" spans="1:11" x14ac:dyDescent="0.25">
      <c r="A1786">
        <v>8.3483661220406802</v>
      </c>
      <c r="B1786">
        <f t="shared" si="216"/>
        <v>0.83483661220406802</v>
      </c>
      <c r="D1786">
        <f t="shared" si="217"/>
        <v>-4.5400699410508933E-3</v>
      </c>
      <c r="E1786">
        <f t="shared" si="218"/>
        <v>-2.1738267228933374E-14</v>
      </c>
      <c r="F1786">
        <v>-3.1034529169746802E-2</v>
      </c>
      <c r="G1786">
        <f t="shared" si="219"/>
        <v>-4.5400699410291546E-3</v>
      </c>
      <c r="H1786">
        <f t="shared" si="220"/>
        <v>0</v>
      </c>
      <c r="I1786">
        <f t="shared" si="221"/>
        <v>-1.0089535227071616E-5</v>
      </c>
      <c r="J1786">
        <f t="shared" si="222"/>
        <v>-1.4724566141207874E-6</v>
      </c>
      <c r="K1786">
        <f t="shared" si="223"/>
        <v>7.425404382177459E-11</v>
      </c>
    </row>
    <row r="1787" spans="1:11" x14ac:dyDescent="0.25">
      <c r="A1787">
        <v>8.3530176725575096</v>
      </c>
      <c r="B1787">
        <f t="shared" si="216"/>
        <v>0.835301767255751</v>
      </c>
      <c r="D1787">
        <f t="shared" si="217"/>
        <v>-4.5085440918163858E-3</v>
      </c>
      <c r="E1787">
        <f t="shared" si="218"/>
        <v>-2.1132821536047363E-14</v>
      </c>
      <c r="F1787">
        <v>-3.0929422097829701E-2</v>
      </c>
      <c r="G1787">
        <f t="shared" si="219"/>
        <v>-4.5085440917952534E-3</v>
      </c>
      <c r="H1787">
        <f t="shared" si="220"/>
        <v>0</v>
      </c>
      <c r="I1787">
        <f t="shared" si="221"/>
        <v>-1.0066476456264345E-5</v>
      </c>
      <c r="J1787">
        <f t="shared" si="222"/>
        <v>-1.4638577181318055E-6</v>
      </c>
      <c r="K1787">
        <f t="shared" si="223"/>
        <v>7.4005049153669081E-11</v>
      </c>
    </row>
    <row r="1788" spans="1:11" x14ac:dyDescent="0.25">
      <c r="A1788">
        <v>8.3576692230743497</v>
      </c>
      <c r="B1788">
        <f t="shared" si="216"/>
        <v>0.83576692230743499</v>
      </c>
      <c r="D1788">
        <f t="shared" si="217"/>
        <v>-4.4772371553260743E-3</v>
      </c>
      <c r="E1788">
        <f t="shared" si="218"/>
        <v>-2.0544238479136353E-14</v>
      </c>
      <c r="F1788">
        <v>-3.0824730816948701E-2</v>
      </c>
      <c r="G1788">
        <f t="shared" si="219"/>
        <v>-4.47723715530553E-3</v>
      </c>
      <c r="H1788">
        <f t="shared" si="220"/>
        <v>0</v>
      </c>
      <c r="I1788">
        <f t="shared" si="221"/>
        <v>-1.004348402468476E-5</v>
      </c>
      <c r="J1788">
        <f t="shared" si="222"/>
        <v>-1.4553081645971132E-6</v>
      </c>
      <c r="K1788">
        <f t="shared" si="223"/>
        <v>7.3756764603792209E-11</v>
      </c>
    </row>
    <row r="1789" spans="1:11" x14ac:dyDescent="0.25">
      <c r="A1789">
        <v>8.3623207735911897</v>
      </c>
      <c r="B1789">
        <f t="shared" si="216"/>
        <v>0.83623207735911897</v>
      </c>
      <c r="D1789">
        <f t="shared" si="217"/>
        <v>-4.4461476114690561E-3</v>
      </c>
      <c r="E1789">
        <f t="shared" si="218"/>
        <v>-1.9972048406677931E-14</v>
      </c>
      <c r="F1789">
        <v>-3.0720453444675801E-2</v>
      </c>
      <c r="G1789">
        <f t="shared" si="219"/>
        <v>-4.4461476114490842E-3</v>
      </c>
      <c r="H1789">
        <f t="shared" si="220"/>
        <v>0</v>
      </c>
      <c r="I1789">
        <f t="shared" si="221"/>
        <v>-1.002055770098802E-5</v>
      </c>
      <c r="J1789">
        <f t="shared" si="222"/>
        <v>-1.4468076763691335E-6</v>
      </c>
      <c r="K1789">
        <f t="shared" si="223"/>
        <v>7.3509189484652349E-11</v>
      </c>
    </row>
    <row r="1790" spans="1:11" x14ac:dyDescent="0.25">
      <c r="A1790">
        <v>8.3669723241080298</v>
      </c>
      <c r="B1790">
        <f t="shared" si="216"/>
        <v>0.83669723241080296</v>
      </c>
      <c r="D1790">
        <f t="shared" si="217"/>
        <v>-4.415273950689854E-3</v>
      </c>
      <c r="E1790">
        <f t="shared" si="218"/>
        <v>-1.9415794747698904E-14</v>
      </c>
      <c r="F1790">
        <v>-3.06165881081862E-2</v>
      </c>
      <c r="G1790">
        <f t="shared" si="219"/>
        <v>-4.4152739506704381E-3</v>
      </c>
      <c r="H1790">
        <f t="shared" si="220"/>
        <v>0</v>
      </c>
      <c r="I1790">
        <f t="shared" si="221"/>
        <v>-9.9976972547835423E-6</v>
      </c>
      <c r="J1790">
        <f t="shared" si="222"/>
        <v>-1.4383559778166308E-6</v>
      </c>
      <c r="K1790">
        <f t="shared" si="223"/>
        <v>7.3262323095589577E-11</v>
      </c>
    </row>
    <row r="1791" spans="1:11" x14ac:dyDescent="0.25">
      <c r="A1791">
        <v>8.3716238746248699</v>
      </c>
      <c r="B1791">
        <f t="shared" si="216"/>
        <v>0.83716238746248695</v>
      </c>
      <c r="D1791">
        <f t="shared" si="217"/>
        <v>-4.3846146739152415E-3</v>
      </c>
      <c r="E1791">
        <f t="shared" si="218"/>
        <v>-1.8875033647461193E-14</v>
      </c>
      <c r="F1791">
        <v>-3.0513132944202801E-2</v>
      </c>
      <c r="G1791">
        <f t="shared" si="219"/>
        <v>-4.3846146738963669E-3</v>
      </c>
      <c r="H1791">
        <f t="shared" si="220"/>
        <v>0</v>
      </c>
      <c r="I1791">
        <f t="shared" si="221"/>
        <v>-9.9749024566300769E-6</v>
      </c>
      <c r="J1791">
        <f t="shared" si="222"/>
        <v>-1.4299527948167078E-6</v>
      </c>
      <c r="K1791">
        <f t="shared" si="223"/>
        <v>7.3016164722924402E-11</v>
      </c>
    </row>
    <row r="1792" spans="1:11" x14ac:dyDescent="0.25">
      <c r="A1792">
        <v>8.37627542514171</v>
      </c>
      <c r="B1792">
        <f t="shared" si="216"/>
        <v>0.83762754251417104</v>
      </c>
      <c r="D1792">
        <f t="shared" si="217"/>
        <v>-4.3541682924813875E-3</v>
      </c>
      <c r="E1792">
        <f t="shared" si="218"/>
        <v>-1.8349333613295085E-14</v>
      </c>
      <c r="F1792">
        <v>-3.0410086098943401E-2</v>
      </c>
      <c r="G1792">
        <f t="shared" si="219"/>
        <v>-4.3541682924630384E-3</v>
      </c>
      <c r="H1792">
        <f t="shared" si="220"/>
        <v>0</v>
      </c>
      <c r="I1792">
        <f t="shared" si="221"/>
        <v>-9.952173078031625E-6</v>
      </c>
      <c r="J1792">
        <f t="shared" si="222"/>
        <v>-1.4215978547467939E-6</v>
      </c>
      <c r="K1792">
        <f t="shared" si="223"/>
        <v>7.2770713640121048E-11</v>
      </c>
    </row>
    <row r="1793" spans="1:11" x14ac:dyDescent="0.25">
      <c r="A1793">
        <v>8.38092697565855</v>
      </c>
      <c r="B1793">
        <f t="shared" si="216"/>
        <v>0.83809269756585503</v>
      </c>
      <c r="D1793">
        <f t="shared" si="217"/>
        <v>-4.3239333280616589E-3</v>
      </c>
      <c r="E1793">
        <f t="shared" si="218"/>
        <v>-1.7838275170295847E-14</v>
      </c>
      <c r="F1793">
        <v>-3.03074457280656E-2</v>
      </c>
      <c r="G1793">
        <f t="shared" si="219"/>
        <v>-4.3239333280438207E-3</v>
      </c>
      <c r="H1793">
        <f t="shared" si="220"/>
        <v>0</v>
      </c>
      <c r="I1793">
        <f t="shared" si="221"/>
        <v>-9.9295088914324719E-6</v>
      </c>
      <c r="J1793">
        <f t="shared" si="222"/>
        <v>-1.4132908864767127E-6</v>
      </c>
      <c r="K1793">
        <f t="shared" si="223"/>
        <v>7.2525969107932633E-11</v>
      </c>
    </row>
    <row r="1794" spans="1:11" x14ac:dyDescent="0.25">
      <c r="A1794">
        <v>8.3855785261753901</v>
      </c>
      <c r="B1794">
        <f t="shared" si="216"/>
        <v>0.83855785261753901</v>
      </c>
      <c r="D1794">
        <f t="shared" si="217"/>
        <v>-4.2939083125947712E-3</v>
      </c>
      <c r="E1794">
        <f t="shared" si="218"/>
        <v>-1.7341450526608499E-14</v>
      </c>
      <c r="F1794">
        <v>-3.0205209996613799E-2</v>
      </c>
      <c r="G1794">
        <f t="shared" si="219"/>
        <v>-4.29390831257743E-3</v>
      </c>
      <c r="H1794">
        <f t="shared" si="220"/>
        <v>0</v>
      </c>
      <c r="I1794">
        <f t="shared" si="221"/>
        <v>-9.9069096702128794E-6</v>
      </c>
      <c r="J1794">
        <f t="shared" si="222"/>
        <v>-1.4050316203607524E-6</v>
      </c>
      <c r="K1794">
        <f t="shared" si="223"/>
        <v>7.2281930374557396E-11</v>
      </c>
    </row>
    <row r="1795" spans="1:11" x14ac:dyDescent="0.25">
      <c r="A1795">
        <v>8.3902300766922302</v>
      </c>
      <c r="B1795">
        <f t="shared" ref="B1795:B1858" si="224">A1795/10</f>
        <v>0.839023007669223</v>
      </c>
      <c r="D1795">
        <f t="shared" ref="D1795:D1858" si="225">$P$1*EXP(-$P$2*B1795)</f>
        <v>-4.2640917882135112E-3</v>
      </c>
      <c r="E1795">
        <f t="shared" ref="E1795:E1858" si="226">$P$3*EXP(-$P$4*B1795)</f>
        <v>-1.6858463248037495E-14</v>
      </c>
      <c r="F1795">
        <v>-3.01033770789664E-2</v>
      </c>
      <c r="G1795">
        <f t="shared" ref="G1795:G1858" si="227">D1795-E1795</f>
        <v>-4.2640917881966531E-3</v>
      </c>
      <c r="H1795">
        <f t="shared" ref="H1795:H1858" si="228">IF(AND(B1795&gt;$M$5,B1795&lt;$M$7),(F1795-G1795)^2,0)</f>
        <v>0</v>
      </c>
      <c r="I1795">
        <f t="shared" ref="I1795:I1858" si="229">F1795*EXP(-F1795/$M$9)*$B1795^2*($B$3-$B$2)</f>
        <v>-9.8843751886847202E-6</v>
      </c>
      <c r="J1795">
        <f t="shared" ref="J1795:J1858" si="230">G1795*EXP(-G1795/$M$9)*$B1795^2*($B$3-$B$2)</f>
        <v>-1.3968197882297885E-6</v>
      </c>
      <c r="K1795">
        <f t="shared" ref="K1795:K1858" si="231">(J1795-I1795)^2</f>
        <v>7.2038596675791666E-11</v>
      </c>
    </row>
    <row r="1796" spans="1:11" x14ac:dyDescent="0.25">
      <c r="A1796">
        <v>8.3948816272090596</v>
      </c>
      <c r="B1796">
        <f t="shared" si="224"/>
        <v>0.83948816272090598</v>
      </c>
      <c r="D1796">
        <f t="shared" si="225"/>
        <v>-4.2344823071740617E-3</v>
      </c>
      <c r="E1796">
        <f t="shared" si="226"/>
        <v>-1.6388927941717578E-14</v>
      </c>
      <c r="F1796">
        <v>-3.0001945158782101E-2</v>
      </c>
      <c r="G1796">
        <f t="shared" si="227"/>
        <v>-4.2344823071576729E-3</v>
      </c>
      <c r="H1796">
        <f t="shared" si="228"/>
        <v>0</v>
      </c>
      <c r="I1796">
        <f t="shared" si="229"/>
        <v>-9.8619052220867244E-6</v>
      </c>
      <c r="J1796">
        <f t="shared" si="230"/>
        <v>-1.388655123383489E-6</v>
      </c>
      <c r="K1796">
        <f t="shared" si="231"/>
        <v>7.1795967235174394E-11</v>
      </c>
    </row>
    <row r="1797" spans="1:11" x14ac:dyDescent="0.25">
      <c r="A1797">
        <v>8.3995331777258997</v>
      </c>
      <c r="B1797">
        <f t="shared" si="224"/>
        <v>0.83995331777258997</v>
      </c>
      <c r="D1797">
        <f t="shared" si="225"/>
        <v>-4.2050784317854018E-3</v>
      </c>
      <c r="E1797">
        <f t="shared" si="226"/>
        <v>-1.593246994859164E-14</v>
      </c>
      <c r="F1797">
        <v>-2.9900912428948299E-2</v>
      </c>
      <c r="G1797">
        <f t="shared" si="227"/>
        <v>-4.2050784317694693E-3</v>
      </c>
      <c r="H1797">
        <f t="shared" si="228"/>
        <v>0</v>
      </c>
      <c r="I1797">
        <f t="shared" si="229"/>
        <v>-9.8394995465804338E-6</v>
      </c>
      <c r="J1797">
        <f t="shared" si="230"/>
        <v>-1.3805373605824315E-6</v>
      </c>
      <c r="K1797">
        <f t="shared" si="231"/>
        <v>7.1554041264144103E-11</v>
      </c>
    </row>
    <row r="1798" spans="1:11" x14ac:dyDescent="0.25">
      <c r="A1798">
        <v>8.4041847282427398</v>
      </c>
      <c r="B1798">
        <f t="shared" si="224"/>
        <v>0.84041847282427395</v>
      </c>
      <c r="D1798">
        <f t="shared" si="225"/>
        <v>-4.1758787343399197E-3</v>
      </c>
      <c r="E1798">
        <f t="shared" si="226"/>
        <v>-1.5488725044462821E-14</v>
      </c>
      <c r="F1798">
        <v>-2.9800277091528202E-2</v>
      </c>
      <c r="G1798">
        <f t="shared" si="227"/>
        <v>-4.1758787343244312E-3</v>
      </c>
      <c r="H1798">
        <f t="shared" si="228"/>
        <v>0</v>
      </c>
      <c r="I1798">
        <f t="shared" si="229"/>
        <v>-9.8171579392454471E-6</v>
      </c>
      <c r="J1798">
        <f t="shared" si="230"/>
        <v>-1.3724662360404711E-6</v>
      </c>
      <c r="K1798">
        <f t="shared" si="231"/>
        <v>7.1312817962178971E-11</v>
      </c>
    </row>
    <row r="1799" spans="1:11" x14ac:dyDescent="0.25">
      <c r="A1799">
        <v>8.4088362787595798</v>
      </c>
      <c r="B1799">
        <f t="shared" si="224"/>
        <v>0.84088362787595794</v>
      </c>
      <c r="D1799">
        <f t="shared" si="225"/>
        <v>-4.1468817970437928E-3</v>
      </c>
      <c r="E1799">
        <f t="shared" si="226"/>
        <v>-1.5057339149362347E-14</v>
      </c>
      <c r="F1799">
        <v>-2.9700037357709302E-2</v>
      </c>
      <c r="G1799">
        <f t="shared" si="227"/>
        <v>-4.1468817970287354E-3</v>
      </c>
      <c r="H1799">
        <f t="shared" si="228"/>
        <v>0</v>
      </c>
      <c r="I1799">
        <f t="shared" si="229"/>
        <v>-9.794880178075213E-6</v>
      </c>
      <c r="J1799">
        <f t="shared" si="230"/>
        <v>-1.364441487416941E-6</v>
      </c>
      <c r="K1799">
        <f t="shared" si="231"/>
        <v>7.1072296516947959E-11</v>
      </c>
    </row>
    <row r="1800" spans="1:11" x14ac:dyDescent="0.25">
      <c r="A1800">
        <v>8.4134878292764199</v>
      </c>
      <c r="B1800">
        <f t="shared" si="224"/>
        <v>0.84134878292764204</v>
      </c>
      <c r="D1800">
        <f t="shared" si="225"/>
        <v>-4.1180862119482471E-3</v>
      </c>
      <c r="E1800">
        <f t="shared" si="226"/>
        <v>-1.4637968045018109E-14</v>
      </c>
      <c r="F1800">
        <v>-2.9600191447751799E-2</v>
      </c>
      <c r="G1800">
        <f t="shared" si="227"/>
        <v>-4.1180862119336095E-3</v>
      </c>
      <c r="H1800">
        <f t="shared" si="228"/>
        <v>0</v>
      </c>
      <c r="I1800">
        <f t="shared" si="229"/>
        <v>-9.7726660419726822E-6</v>
      </c>
      <c r="J1800">
        <f t="shared" si="230"/>
        <v>-1.3564628538090106E-6</v>
      </c>
      <c r="K1800">
        <f t="shared" si="231"/>
        <v>7.0832476104456365E-11</v>
      </c>
    </row>
    <row r="1801" spans="1:11" x14ac:dyDescent="0.25">
      <c r="A1801">
        <v>8.41813937979326</v>
      </c>
      <c r="B1801">
        <f t="shared" si="224"/>
        <v>0.84181393797932602</v>
      </c>
      <c r="D1801">
        <f t="shared" si="225"/>
        <v>-4.089490580881208E-3</v>
      </c>
      <c r="E1801">
        <f t="shared" si="226"/>
        <v>-1.4230277100190595E-14</v>
      </c>
      <c r="F1801">
        <v>-2.9500737590937499E-2</v>
      </c>
      <c r="G1801">
        <f t="shared" si="227"/>
        <v>-4.0894905808669781E-3</v>
      </c>
      <c r="H1801">
        <f t="shared" si="228"/>
        <v>0</v>
      </c>
      <c r="I1801">
        <f t="shared" si="229"/>
        <v>-9.7505153107459649E-6</v>
      </c>
      <c r="J1801">
        <f t="shared" si="230"/>
        <v>-1.3485300757440516E-6</v>
      </c>
      <c r="K1801">
        <f t="shared" si="231"/>
        <v>7.0593355889190146E-11</v>
      </c>
    </row>
    <row r="1802" spans="1:11" x14ac:dyDescent="0.25">
      <c r="A1802">
        <v>8.4227909303101001</v>
      </c>
      <c r="B1802">
        <f t="shared" si="224"/>
        <v>0.84227909303101001</v>
      </c>
      <c r="D1802">
        <f t="shared" si="225"/>
        <v>-4.061093515379339E-3</v>
      </c>
      <c r="E1802">
        <f t="shared" si="226"/>
        <v>-1.3833941003657714E-14</v>
      </c>
      <c r="F1802">
        <v>-2.94016740255185E-2</v>
      </c>
      <c r="G1802">
        <f t="shared" si="227"/>
        <v>-4.0610935153655055E-3</v>
      </c>
      <c r="H1802">
        <f t="shared" si="228"/>
        <v>0</v>
      </c>
      <c r="I1802">
        <f t="shared" si="229"/>
        <v>-9.7284277651039247E-6</v>
      </c>
      <c r="J1802">
        <f t="shared" si="230"/>
        <v>-1.3406428951720235E-6</v>
      </c>
      <c r="K1802">
        <f t="shared" si="231"/>
        <v>7.0354935024258513E-11</v>
      </c>
    </row>
    <row r="1803" spans="1:11" x14ac:dyDescent="0.25">
      <c r="A1803">
        <v>8.4274424808269401</v>
      </c>
      <c r="B1803">
        <f t="shared" si="224"/>
        <v>0.84274424808269399</v>
      </c>
      <c r="D1803">
        <f t="shared" si="225"/>
        <v>-4.0328936366207067E-3</v>
      </c>
      <c r="E1803">
        <f t="shared" si="226"/>
        <v>-1.3448643504638456E-14</v>
      </c>
      <c r="F1803">
        <v>-2.9302998998667101E-2</v>
      </c>
      <c r="G1803">
        <f t="shared" si="227"/>
        <v>-4.0328936366072583E-3</v>
      </c>
      <c r="H1803">
        <f t="shared" si="228"/>
        <v>0</v>
      </c>
      <c r="I1803">
        <f t="shared" si="229"/>
        <v>-9.7064031866520386E-6</v>
      </c>
      <c r="J1803">
        <f t="shared" si="230"/>
        <v>-1.3328010554579415E-6</v>
      </c>
      <c r="K1803">
        <f t="shared" si="231"/>
        <v>7.0117212651538315E-11</v>
      </c>
    </row>
    <row r="1804" spans="1:11" x14ac:dyDescent="0.25">
      <c r="A1804">
        <v>8.4320940313437802</v>
      </c>
      <c r="B1804">
        <f t="shared" si="224"/>
        <v>0.84320940313437798</v>
      </c>
      <c r="D1804">
        <f t="shared" si="225"/>
        <v>-4.004889575357772E-3</v>
      </c>
      <c r="E1804">
        <f t="shared" si="226"/>
        <v>-1.3074077160444128E-14</v>
      </c>
      <c r="F1804">
        <v>-2.92047107664253E-2</v>
      </c>
      <c r="G1804">
        <f t="shared" si="227"/>
        <v>-4.0048895753446983E-3</v>
      </c>
      <c r="H1804">
        <f t="shared" si="228"/>
        <v>0</v>
      </c>
      <c r="I1804">
        <f t="shared" si="229"/>
        <v>-9.684441357888053E-6</v>
      </c>
      <c r="J1804">
        <f t="shared" si="230"/>
        <v>-1.3250043013743389E-6</v>
      </c>
      <c r="K1804">
        <f t="shared" si="231"/>
        <v>6.988018790181467E-11</v>
      </c>
    </row>
    <row r="1805" spans="1:11" x14ac:dyDescent="0.25">
      <c r="A1805">
        <v>8.4367455818606203</v>
      </c>
      <c r="B1805">
        <f t="shared" si="224"/>
        <v>0.84367455818606207</v>
      </c>
      <c r="D1805">
        <f t="shared" si="225"/>
        <v>-3.9770799718509432E-3</v>
      </c>
      <c r="E1805">
        <f t="shared" si="226"/>
        <v>-1.270994309115951E-14</v>
      </c>
      <c r="F1805">
        <v>-2.9106807593654801E-2</v>
      </c>
      <c r="G1805">
        <f t="shared" si="227"/>
        <v>-3.9770799718382328E-3</v>
      </c>
      <c r="H1805">
        <f t="shared" si="228"/>
        <v>0</v>
      </c>
      <c r="I1805">
        <f t="shared" si="229"/>
        <v>-9.6625420621977523E-6</v>
      </c>
      <c r="J1805">
        <f t="shared" si="230"/>
        <v>-1.3172523790938015E-6</v>
      </c>
      <c r="K1805">
        <f t="shared" si="231"/>
        <v>6.9643859894921227E-11</v>
      </c>
    </row>
    <row r="1806" spans="1:11" x14ac:dyDescent="0.25">
      <c r="A1806">
        <v>8.4413971323774497</v>
      </c>
      <c r="B1806">
        <f t="shared" si="224"/>
        <v>0.84413971323774495</v>
      </c>
      <c r="D1806">
        <f t="shared" si="225"/>
        <v>-3.949463475802625E-3</v>
      </c>
      <c r="E1806">
        <f t="shared" si="226"/>
        <v>-1.2355950741156256E-14</v>
      </c>
      <c r="F1806">
        <v>-2.90092877539876E-2</v>
      </c>
      <c r="G1806">
        <f t="shared" si="227"/>
        <v>-3.9494634757902694E-3</v>
      </c>
      <c r="H1806">
        <f t="shared" si="228"/>
        <v>0</v>
      </c>
      <c r="I1806">
        <f t="shared" si="229"/>
        <v>-9.6407050838507758E-6</v>
      </c>
      <c r="J1806">
        <f t="shared" si="230"/>
        <v>-1.3095450361815444E-6</v>
      </c>
      <c r="K1806">
        <f t="shared" si="231"/>
        <v>6.9408227739879997E-11</v>
      </c>
    </row>
    <row r="1807" spans="1:11" x14ac:dyDescent="0.25">
      <c r="A1807">
        <v>8.4460486828942898</v>
      </c>
      <c r="B1807">
        <f t="shared" si="224"/>
        <v>0.84460486828942893</v>
      </c>
      <c r="D1807">
        <f t="shared" si="225"/>
        <v>-3.9220387462913413E-3</v>
      </c>
      <c r="E1807">
        <f t="shared" si="226"/>
        <v>-1.2011817647245134E-14</v>
      </c>
      <c r="F1807">
        <v>-2.89121495297762E-2</v>
      </c>
      <c r="G1807">
        <f t="shared" si="227"/>
        <v>-3.9220387462793292E-3</v>
      </c>
      <c r="H1807">
        <f t="shared" si="228"/>
        <v>0</v>
      </c>
      <c r="I1807">
        <f t="shared" si="229"/>
        <v>-9.6189302079963915E-6</v>
      </c>
      <c r="J1807">
        <f t="shared" si="230"/>
        <v>-1.3018820215879206E-6</v>
      </c>
      <c r="K1807">
        <f t="shared" si="231"/>
        <v>6.9173290535040445E-11</v>
      </c>
    </row>
    <row r="1808" spans="1:11" x14ac:dyDescent="0.25">
      <c r="A1808">
        <v>8.4507002334111299</v>
      </c>
      <c r="B1808">
        <f t="shared" si="224"/>
        <v>0.84507002334111303</v>
      </c>
      <c r="D1808">
        <f t="shared" si="225"/>
        <v>-3.8948044517070741E-3</v>
      </c>
      <c r="E1808">
        <f t="shared" si="226"/>
        <v>-1.1677269213292903E-14</v>
      </c>
      <c r="F1808">
        <v>-2.88153912120452E-2</v>
      </c>
      <c r="G1808">
        <f t="shared" si="227"/>
        <v>-3.8948044516953968E-3</v>
      </c>
      <c r="H1808">
        <f t="shared" si="228"/>
        <v>0</v>
      </c>
      <c r="I1808">
        <f t="shared" si="229"/>
        <v>-9.5972172206593774E-6</v>
      </c>
      <c r="J1808">
        <f t="shared" si="230"/>
        <v>-1.2942630856411858E-6</v>
      </c>
      <c r="K1808">
        <f t="shared" si="231"/>
        <v>6.8939047368215671E-11</v>
      </c>
    </row>
    <row r="1809" spans="1:11" x14ac:dyDescent="0.25">
      <c r="A1809">
        <v>8.4553517839279699</v>
      </c>
      <c r="B1809">
        <f t="shared" si="224"/>
        <v>0.84553517839279702</v>
      </c>
      <c r="D1809">
        <f t="shared" si="225"/>
        <v>-3.8677592696863177E-3</v>
      </c>
      <c r="E1809">
        <f t="shared" si="226"/>
        <v>-1.1352038491109922E-14</v>
      </c>
      <c r="F1809">
        <v>-2.8719011100442102E-2</v>
      </c>
      <c r="G1809">
        <f t="shared" si="227"/>
        <v>-3.8677592696749656E-3</v>
      </c>
      <c r="H1809">
        <f t="shared" si="228"/>
        <v>0</v>
      </c>
      <c r="I1809">
        <f t="shared" si="229"/>
        <v>-9.5755659087358157E-6</v>
      </c>
      <c r="J1809">
        <f t="shared" si="230"/>
        <v>-1.2866879800400828E-6</v>
      </c>
      <c r="K1809">
        <f t="shared" si="231"/>
        <v>6.8705497316819254E-11</v>
      </c>
    </row>
    <row r="1810" spans="1:11" x14ac:dyDescent="0.25">
      <c r="A1810">
        <v>8.46000333444481</v>
      </c>
      <c r="B1810">
        <f t="shared" si="224"/>
        <v>0.846000333444481</v>
      </c>
      <c r="D1810">
        <f t="shared" si="225"/>
        <v>-3.8409018870479523E-3</v>
      </c>
      <c r="E1810">
        <f t="shared" si="226"/>
        <v>-1.1035865967442252E-14</v>
      </c>
      <c r="F1810">
        <v>-2.8623007503188899E-2</v>
      </c>
      <c r="G1810">
        <f t="shared" si="227"/>
        <v>-3.8409018870369164E-3</v>
      </c>
      <c r="H1810">
        <f t="shared" si="228"/>
        <v>0</v>
      </c>
      <c r="I1810">
        <f t="shared" si="229"/>
        <v>-9.5539760599889567E-6</v>
      </c>
      <c r="J1810">
        <f t="shared" si="230"/>
        <v>-1.2791564578465822E-6</v>
      </c>
      <c r="K1810">
        <f t="shared" si="231"/>
        <v>6.8472639447999678E-11</v>
      </c>
    </row>
    <row r="1811" spans="1:11" x14ac:dyDescent="0.25">
      <c r="A1811">
        <v>8.4646548849616501</v>
      </c>
      <c r="B1811">
        <f t="shared" si="224"/>
        <v>0.84646548849616499</v>
      </c>
      <c r="D1811">
        <f t="shared" si="225"/>
        <v>-3.8142309997294508E-3</v>
      </c>
      <c r="E1811">
        <f t="shared" si="226"/>
        <v>-1.0728499356897722E-14</v>
      </c>
      <c r="F1811">
        <v>-2.85273787370342E-2</v>
      </c>
      <c r="G1811">
        <f t="shared" si="227"/>
        <v>-3.8142309997187224E-3</v>
      </c>
      <c r="H1811">
        <f t="shared" si="228"/>
        <v>0</v>
      </c>
      <c r="I1811">
        <f t="shared" si="229"/>
        <v>-9.5324474630452048E-6</v>
      </c>
      <c r="J1811">
        <f t="shared" si="230"/>
        <v>-1.2716682734786162E-6</v>
      </c>
      <c r="K1811">
        <f t="shared" si="231"/>
        <v>6.8240472818776421E-11</v>
      </c>
    </row>
    <row r="1812" spans="1:11" x14ac:dyDescent="0.25">
      <c r="A1812">
        <v>8.4693064354784902</v>
      </c>
      <c r="B1812">
        <f t="shared" si="224"/>
        <v>0.84693064354784897</v>
      </c>
      <c r="D1812">
        <f t="shared" si="225"/>
        <v>-3.7877453127236039E-3</v>
      </c>
      <c r="E1812">
        <f t="shared" si="226"/>
        <v>-1.0429693400637644E-14</v>
      </c>
      <c r="F1812">
        <v>-2.8432123127205298E-2</v>
      </c>
      <c r="G1812">
        <f t="shared" si="227"/>
        <v>-3.7877453127131743E-3</v>
      </c>
      <c r="H1812">
        <f t="shared" si="228"/>
        <v>0</v>
      </c>
      <c r="I1812">
        <f t="shared" si="229"/>
        <v>-9.5109799073899944E-6</v>
      </c>
      <c r="J1812">
        <f t="shared" si="230"/>
        <v>-1.2642231827028778E-6</v>
      </c>
      <c r="K1812">
        <f t="shared" si="231"/>
        <v>6.8008996476172189E-11</v>
      </c>
    </row>
    <row r="1813" spans="1:11" x14ac:dyDescent="0.25">
      <c r="A1813">
        <v>8.4739579859953302</v>
      </c>
      <c r="B1813">
        <f t="shared" si="224"/>
        <v>0.84739579859953307</v>
      </c>
      <c r="D1813">
        <f t="shared" si="225"/>
        <v>-3.7614435400156114E-3</v>
      </c>
      <c r="E1813">
        <f t="shared" si="226"/>
        <v>-1.0139209670676467E-14</v>
      </c>
      <c r="F1813">
        <v>-2.8337239007360598E-2</v>
      </c>
      <c r="G1813">
        <f t="shared" si="227"/>
        <v>-3.7614435400054724E-3</v>
      </c>
      <c r="H1813">
        <f t="shared" si="228"/>
        <v>0</v>
      </c>
      <c r="I1813">
        <f t="shared" si="229"/>
        <v>-9.4895731833637299E-6</v>
      </c>
      <c r="J1813">
        <f t="shared" si="230"/>
        <v>-1.2568209426276342E-6</v>
      </c>
      <c r="K1813">
        <f t="shared" si="231"/>
        <v>6.7778209457345192E-11</v>
      </c>
    </row>
    <row r="1814" spans="1:11" x14ac:dyDescent="0.25">
      <c r="A1814">
        <v>8.4786095365121703</v>
      </c>
      <c r="B1814">
        <f t="shared" si="224"/>
        <v>0.84786095365121705</v>
      </c>
      <c r="D1814">
        <f t="shared" si="225"/>
        <v>-3.7353244045206496E-3</v>
      </c>
      <c r="E1814">
        <f t="shared" si="226"/>
        <v>-9.856816379631593E-15</v>
      </c>
      <c r="F1814">
        <v>-2.8242724719542301E-2</v>
      </c>
      <c r="G1814">
        <f t="shared" si="227"/>
        <v>-3.7353244045107929E-3</v>
      </c>
      <c r="H1814">
        <f t="shared" si="228"/>
        <v>0</v>
      </c>
      <c r="I1814">
        <f t="shared" si="229"/>
        <v>-9.4682270821577074E-6</v>
      </c>
      <c r="J1814">
        <f t="shared" si="230"/>
        <v>-1.2494613116955875E-6</v>
      </c>
      <c r="K1814">
        <f t="shared" si="231"/>
        <v>6.7548110789719809E-11</v>
      </c>
    </row>
    <row r="1815" spans="1:11" x14ac:dyDescent="0.25">
      <c r="A1815">
        <v>8.4832610870289997</v>
      </c>
      <c r="B1815">
        <f t="shared" si="224"/>
        <v>0.84832610870289993</v>
      </c>
      <c r="D1815">
        <f t="shared" si="225"/>
        <v>-3.7093866380219233E-3</v>
      </c>
      <c r="E1815">
        <f t="shared" si="226"/>
        <v>-9.5822881957719454E-15</v>
      </c>
      <c r="F1815">
        <v>-2.8148578614129598E-2</v>
      </c>
      <c r="G1815">
        <f t="shared" si="227"/>
        <v>-3.7093866380123412E-3</v>
      </c>
      <c r="H1815">
        <f t="shared" si="228"/>
        <v>0</v>
      </c>
      <c r="I1815">
        <f t="shared" si="229"/>
        <v>-9.446941395810146E-6</v>
      </c>
      <c r="J1815">
        <f t="shared" si="230"/>
        <v>-1.2421440496767888E-6</v>
      </c>
      <c r="K1815">
        <f t="shared" si="231"/>
        <v>6.7318699491116993E-11</v>
      </c>
    </row>
    <row r="1816" spans="1:11" x14ac:dyDescent="0.25">
      <c r="A1816">
        <v>8.4879126375458398</v>
      </c>
      <c r="B1816">
        <f t="shared" si="224"/>
        <v>0.84879126375458402</v>
      </c>
      <c r="D1816">
        <f t="shared" si="225"/>
        <v>-3.6836289811088226E-3</v>
      </c>
      <c r="E1816">
        <f t="shared" si="226"/>
        <v>-9.315406063215623E-15</v>
      </c>
      <c r="F1816">
        <v>-2.8054799049792099E-2</v>
      </c>
      <c r="G1816">
        <f t="shared" si="227"/>
        <v>-3.6836289810995072E-3</v>
      </c>
      <c r="H1816">
        <f t="shared" si="228"/>
        <v>0</v>
      </c>
      <c r="I1816">
        <f t="shared" si="229"/>
        <v>-9.4257159172023234E-6</v>
      </c>
      <c r="J1816">
        <f t="shared" si="230"/>
        <v>-1.2348689176614934E-6</v>
      </c>
      <c r="K1816">
        <f t="shared" si="231"/>
        <v>6.7089974569887022E-11</v>
      </c>
    </row>
    <row r="1817" spans="1:11" x14ac:dyDescent="0.25">
      <c r="A1817">
        <v>8.4925641880626799</v>
      </c>
      <c r="B1817">
        <f t="shared" si="224"/>
        <v>0.84925641880626801</v>
      </c>
      <c r="D1817">
        <f t="shared" si="225"/>
        <v>-3.6580501831161966E-3</v>
      </c>
      <c r="E1817">
        <f t="shared" si="226"/>
        <v>-9.0559570271414602E-15</v>
      </c>
      <c r="F1817">
        <v>-2.79613843934432E-2</v>
      </c>
      <c r="G1817">
        <f t="shared" si="227"/>
        <v>-3.6580501831071405E-3</v>
      </c>
      <c r="H1817">
        <f t="shared" si="228"/>
        <v>0</v>
      </c>
      <c r="I1817">
        <f t="shared" si="229"/>
        <v>-9.4045504400543426E-6</v>
      </c>
      <c r="J1817">
        <f t="shared" si="230"/>
        <v>-1.2276356780532501E-6</v>
      </c>
      <c r="K1817">
        <f t="shared" si="231"/>
        <v>6.6861935025031391E-11</v>
      </c>
    </row>
    <row r="1818" spans="1:11" x14ac:dyDescent="0.25">
      <c r="A1818">
        <v>8.49721573857952</v>
      </c>
      <c r="B1818">
        <f t="shared" si="224"/>
        <v>0.849721573857952</v>
      </c>
      <c r="D1818">
        <f t="shared" si="225"/>
        <v>-3.6326490020633E-3</v>
      </c>
      <c r="E1818">
        <f t="shared" si="226"/>
        <v>-8.8037340638613787E-15</v>
      </c>
      <c r="F1818">
        <v>-2.7868333020194098E-2</v>
      </c>
      <c r="G1818">
        <f t="shared" si="227"/>
        <v>-3.6326490020544963E-3</v>
      </c>
      <c r="H1818">
        <f t="shared" si="228"/>
        <v>0</v>
      </c>
      <c r="I1818">
        <f t="shared" si="229"/>
        <v>-9.3834447589213488E-6</v>
      </c>
      <c r="J1818">
        <f t="shared" si="230"/>
        <v>-1.220444094561812E-6</v>
      </c>
      <c r="K1818">
        <f t="shared" si="231"/>
        <v>6.6634579846334232E-11</v>
      </c>
    </row>
    <row r="1819" spans="1:11" x14ac:dyDescent="0.25">
      <c r="A1819">
        <v>8.50186728909636</v>
      </c>
      <c r="B1819">
        <f t="shared" si="224"/>
        <v>0.85018672890963598</v>
      </c>
      <c r="D1819">
        <f t="shared" si="225"/>
        <v>-3.60742420459362E-3</v>
      </c>
      <c r="E1819">
        <f t="shared" si="226"/>
        <v>-8.5585359156301243E-15</v>
      </c>
      <c r="F1819">
        <v>-2.7775643313308101E-2</v>
      </c>
      <c r="G1819">
        <f t="shared" si="227"/>
        <v>-3.6074242045850613E-3</v>
      </c>
      <c r="H1819">
        <f t="shared" si="228"/>
        <v>0</v>
      </c>
      <c r="I1819">
        <f t="shared" si="229"/>
        <v>-9.3623986691895995E-6</v>
      </c>
      <c r="J1819">
        <f t="shared" si="230"/>
        <v>-1.2132939321962144E-6</v>
      </c>
      <c r="K1819">
        <f t="shared" si="231"/>
        <v>6.640790801448803E-11</v>
      </c>
    </row>
    <row r="1820" spans="1:11" x14ac:dyDescent="0.25">
      <c r="A1820">
        <v>8.5065188396132001</v>
      </c>
      <c r="B1820">
        <f t="shared" si="224"/>
        <v>0.85065188396131997</v>
      </c>
      <c r="D1820">
        <f t="shared" si="225"/>
        <v>-3.5823745659149622E-3</v>
      </c>
      <c r="E1820">
        <f t="shared" si="226"/>
        <v>-8.320166930054221E-15</v>
      </c>
      <c r="F1820">
        <v>-2.7683313664154999E-2</v>
      </c>
      <c r="G1820">
        <f t="shared" si="227"/>
        <v>-3.582374565906642E-3</v>
      </c>
      <c r="H1820">
        <f t="shared" si="228"/>
        <v>0</v>
      </c>
      <c r="I1820">
        <f t="shared" si="229"/>
        <v>-9.3414119670725237E-6</v>
      </c>
      <c r="J1820">
        <f t="shared" si="230"/>
        <v>-1.2061849572578427E-6</v>
      </c>
      <c r="K1820">
        <f t="shared" si="231"/>
        <v>6.6181918501218311E-11</v>
      </c>
    </row>
    <row r="1821" spans="1:11" x14ac:dyDescent="0.25">
      <c r="A1821">
        <v>8.5111703901300402</v>
      </c>
      <c r="B1821">
        <f t="shared" si="224"/>
        <v>0.85111703901300406</v>
      </c>
      <c r="D1821">
        <f t="shared" si="225"/>
        <v>-3.5574988697399572E-3</v>
      </c>
      <c r="E1821">
        <f t="shared" si="226"/>
        <v>-8.0884369039736824E-15</v>
      </c>
      <c r="F1821">
        <v>-2.7591342472165999E-2</v>
      </c>
      <c r="G1821">
        <f t="shared" si="227"/>
        <v>-3.5574988697318686E-3</v>
      </c>
      <c r="H1821">
        <f t="shared" si="228"/>
        <v>0</v>
      </c>
      <c r="I1821">
        <f t="shared" si="229"/>
        <v>-9.3204844496068972E-6</v>
      </c>
      <c r="J1821">
        <f t="shared" si="230"/>
        <v>-1.1991169373335351E-6</v>
      </c>
      <c r="K1821">
        <f t="shared" si="231"/>
        <v>6.5956610269409228E-11</v>
      </c>
    </row>
    <row r="1822" spans="1:11" x14ac:dyDescent="0.25">
      <c r="A1822">
        <v>8.5158219406468803</v>
      </c>
      <c r="B1822">
        <f t="shared" si="224"/>
        <v>0.85158219406468805</v>
      </c>
      <c r="D1822">
        <f t="shared" si="225"/>
        <v>-3.5327959082270739E-3</v>
      </c>
      <c r="E1822">
        <f t="shared" si="226"/>
        <v>-7.8631609316927421E-15</v>
      </c>
      <c r="F1822">
        <v>-2.7499728144788502E-2</v>
      </c>
      <c r="G1822">
        <f t="shared" si="227"/>
        <v>-3.5327959082192108E-3</v>
      </c>
      <c r="H1822">
        <f t="shared" si="228"/>
        <v>0</v>
      </c>
      <c r="I1822">
        <f t="shared" si="229"/>
        <v>-9.2996159146488778E-6</v>
      </c>
      <c r="J1822">
        <f t="shared" si="230"/>
        <v>-1.1920896412887529E-6</v>
      </c>
      <c r="K1822">
        <f t="shared" si="231"/>
        <v>6.5731982273224719E-11</v>
      </c>
    </row>
    <row r="1823" spans="1:11" x14ac:dyDescent="0.25">
      <c r="A1823">
        <v>8.5204734911637203</v>
      </c>
      <c r="B1823">
        <f t="shared" si="224"/>
        <v>0.85204734911637203</v>
      </c>
      <c r="D1823">
        <f t="shared" si="225"/>
        <v>-3.5082644819218823E-3</v>
      </c>
      <c r="E1823">
        <f t="shared" si="226"/>
        <v>-7.6441592574361532E-15</v>
      </c>
      <c r="F1823">
        <v>-2.7408469097441601E-2</v>
      </c>
      <c r="G1823">
        <f t="shared" si="227"/>
        <v>-3.5082644819142382E-3</v>
      </c>
      <c r="H1823">
        <f t="shared" si="228"/>
        <v>0</v>
      </c>
      <c r="I1823">
        <f t="shared" si="229"/>
        <v>-9.2788061608702504E-6</v>
      </c>
      <c r="J1823">
        <f t="shared" si="230"/>
        <v>-1.1851028392607327E-6</v>
      </c>
      <c r="K1823">
        <f t="shared" si="231"/>
        <v>6.5508033458232944E-11</v>
      </c>
    </row>
    <row r="1824" spans="1:11" x14ac:dyDescent="0.25">
      <c r="A1824">
        <v>8.5251250416805604</v>
      </c>
      <c r="B1824">
        <f t="shared" si="224"/>
        <v>0.85251250416805602</v>
      </c>
      <c r="D1824">
        <f t="shared" si="225"/>
        <v>-3.4839033996988855E-3</v>
      </c>
      <c r="E1824">
        <f t="shared" si="226"/>
        <v>-7.4312571319162951E-15</v>
      </c>
      <c r="F1824">
        <v>-2.7317563753471399E-2</v>
      </c>
      <c r="G1824">
        <f t="shared" si="227"/>
        <v>-3.4839033996914544E-3</v>
      </c>
      <c r="H1824">
        <f t="shared" si="228"/>
        <v>0</v>
      </c>
      <c r="I1824">
        <f t="shared" si="229"/>
        <v>-9.2580549877544876E-6</v>
      </c>
      <c r="J1824">
        <f t="shared" si="230"/>
        <v>-1.1781563026517271E-6</v>
      </c>
      <c r="K1824">
        <f t="shared" si="231"/>
        <v>6.5284762761525312E-11</v>
      </c>
    </row>
    <row r="1825" spans="1:11" x14ac:dyDescent="0.25">
      <c r="A1825">
        <v>8.5297765921973898</v>
      </c>
      <c r="B1825">
        <f t="shared" si="224"/>
        <v>0.852977659219739</v>
      </c>
      <c r="D1825">
        <f t="shared" si="225"/>
        <v>-3.4597114787037059E-3</v>
      </c>
      <c r="E1825">
        <f t="shared" si="226"/>
        <v>-7.224284672894411E-15</v>
      </c>
      <c r="F1825">
        <v>-2.7227010544107401E-2</v>
      </c>
      <c r="G1825">
        <f t="shared" si="227"/>
        <v>-3.4597114786964816E-3</v>
      </c>
      <c r="H1825">
        <f t="shared" si="228"/>
        <v>0</v>
      </c>
      <c r="I1825">
        <f t="shared" si="229"/>
        <v>-9.2373621955931128E-6</v>
      </c>
      <c r="J1825">
        <f t="shared" si="230"/>
        <v>-1.1712498041222605E-6</v>
      </c>
      <c r="K1825">
        <f t="shared" si="231"/>
        <v>6.5062169111839638E-11</v>
      </c>
    </row>
    <row r="1826" spans="1:11" x14ac:dyDescent="0.25">
      <c r="A1826">
        <v>8.5344281427142299</v>
      </c>
      <c r="B1826">
        <f t="shared" si="224"/>
        <v>0.85344281427142299</v>
      </c>
      <c r="D1826">
        <f t="shared" si="225"/>
        <v>-3.4356875442954379E-3</v>
      </c>
      <c r="E1826">
        <f t="shared" si="226"/>
        <v>-7.0230767296240055E-15</v>
      </c>
      <c r="F1826">
        <v>-2.7136807908418301E-2</v>
      </c>
      <c r="G1826">
        <f t="shared" si="227"/>
        <v>-3.4356875442884149E-3</v>
      </c>
      <c r="H1826">
        <f t="shared" si="228"/>
        <v>0</v>
      </c>
      <c r="I1826">
        <f t="shared" si="229"/>
        <v>-9.2167275854819022E-6</v>
      </c>
      <c r="J1826">
        <f t="shared" si="230"/>
        <v>-1.1643831175843554E-6</v>
      </c>
      <c r="K1826">
        <f t="shared" si="231"/>
        <v>6.4840251429680225E-11</v>
      </c>
    </row>
    <row r="1827" spans="1:11" x14ac:dyDescent="0.25">
      <c r="A1827">
        <v>8.53907969323107</v>
      </c>
      <c r="B1827">
        <f t="shared" si="224"/>
        <v>0.85390796932310697</v>
      </c>
      <c r="D1827">
        <f t="shared" si="225"/>
        <v>-3.4118304299899523E-3</v>
      </c>
      <c r="E1827">
        <f t="shared" si="226"/>
        <v>-6.8274727510737367E-15</v>
      </c>
      <c r="F1827">
        <v>-2.7046954293268199E-2</v>
      </c>
      <c r="G1827">
        <f t="shared" si="227"/>
        <v>-3.4118304299831249E-3</v>
      </c>
      <c r="H1827">
        <f t="shared" si="228"/>
        <v>0</v>
      </c>
      <c r="I1827">
        <f t="shared" si="229"/>
        <v>-9.1961509593169053E-6</v>
      </c>
      <c r="J1827">
        <f t="shared" si="230"/>
        <v>-1.1575560181949515E-6</v>
      </c>
      <c r="K1827">
        <f t="shared" si="231"/>
        <v>6.4619008627431489E-11</v>
      </c>
    </row>
    <row r="1828" spans="1:11" x14ac:dyDescent="0.25">
      <c r="A1828">
        <v>8.54373124374791</v>
      </c>
      <c r="B1828">
        <f t="shared" si="224"/>
        <v>0.85437312437479096</v>
      </c>
      <c r="D1828">
        <f t="shared" si="225"/>
        <v>-3.388138977403009E-3</v>
      </c>
      <c r="E1828">
        <f t="shared" si="226"/>
        <v>-6.6373166578161949E-15</v>
      </c>
      <c r="F1828">
        <v>-2.6957448153273798E-2</v>
      </c>
      <c r="G1828">
        <f t="shared" si="227"/>
        <v>-3.3881389773963715E-3</v>
      </c>
      <c r="H1828">
        <f t="shared" si="228"/>
        <v>0</v>
      </c>
      <c r="I1828">
        <f t="shared" si="229"/>
        <v>-9.1756321197909907E-6</v>
      </c>
      <c r="J1828">
        <f t="shared" si="230"/>
        <v>-1.1507682823491868E-6</v>
      </c>
      <c r="K1828">
        <f t="shared" si="231"/>
        <v>6.4398439609481192E-11</v>
      </c>
    </row>
    <row r="1829" spans="1:11" x14ac:dyDescent="0.25">
      <c r="A1829">
        <v>8.5483827942647501</v>
      </c>
      <c r="B1829">
        <f t="shared" si="224"/>
        <v>0.85483827942647506</v>
      </c>
      <c r="D1829">
        <f t="shared" si="225"/>
        <v>-3.3646120361941066E-3</v>
      </c>
      <c r="E1829">
        <f t="shared" si="226"/>
        <v>-6.4524567174867875E-15</v>
      </c>
      <c r="F1829">
        <v>-2.68682879507607E-2</v>
      </c>
      <c r="G1829">
        <f t="shared" si="227"/>
        <v>-3.3646120361876543E-3</v>
      </c>
      <c r="H1829">
        <f t="shared" si="228"/>
        <v>0</v>
      </c>
      <c r="I1829">
        <f t="shared" si="229"/>
        <v>-9.1551708703898804E-6</v>
      </c>
      <c r="J1829">
        <f t="shared" si="230"/>
        <v>-1.144019687673818E-6</v>
      </c>
      <c r="K1829">
        <f t="shared" si="231"/>
        <v>6.4178543272332955E-11</v>
      </c>
    </row>
    <row r="1830" spans="1:11" x14ac:dyDescent="0.25">
      <c r="A1830">
        <v>8.5530343447815902</v>
      </c>
      <c r="B1830">
        <f t="shared" si="224"/>
        <v>0.85530343447815904</v>
      </c>
      <c r="D1830">
        <f t="shared" si="225"/>
        <v>-3.3412484640106014E-3</v>
      </c>
      <c r="E1830">
        <f t="shared" si="226"/>
        <v>-6.2727454237115464E-15</v>
      </c>
      <c r="F1830">
        <v>-2.67794721557214E-2</v>
      </c>
      <c r="G1830">
        <f t="shared" si="227"/>
        <v>-3.3412484640043287E-3</v>
      </c>
      <c r="H1830">
        <f t="shared" si="228"/>
        <v>0</v>
      </c>
      <c r="I1830">
        <f t="shared" si="229"/>
        <v>-9.1347670153887141E-6</v>
      </c>
      <c r="J1830">
        <f t="shared" si="230"/>
        <v>-1.1373100130206343E-6</v>
      </c>
      <c r="K1830">
        <f t="shared" si="231"/>
        <v>6.3959318504726247E-11</v>
      </c>
    </row>
    <row r="1831" spans="1:11" x14ac:dyDescent="0.25">
      <c r="A1831">
        <v>8.5576858952984303</v>
      </c>
      <c r="B1831">
        <f t="shared" si="224"/>
        <v>0.85576858952984303</v>
      </c>
      <c r="D1831">
        <f t="shared" si="225"/>
        <v>-3.3180471264322455E-3</v>
      </c>
      <c r="E1831">
        <f t="shared" si="226"/>
        <v>-6.0980393784058637E-15</v>
      </c>
      <c r="F1831">
        <v>-2.6690999245771799E-2</v>
      </c>
      <c r="G1831">
        <f t="shared" si="227"/>
        <v>-3.3180471264261475E-3</v>
      </c>
      <c r="H1831">
        <f t="shared" si="228"/>
        <v>0</v>
      </c>
      <c r="I1831">
        <f t="shared" si="229"/>
        <v>-9.1144203598480479E-6</v>
      </c>
      <c r="J1831">
        <f t="shared" si="230"/>
        <v>-1.1306390384599168E-6</v>
      </c>
      <c r="K1831">
        <f t="shared" si="231"/>
        <v>6.3740764187746017E-11</v>
      </c>
    </row>
    <row r="1832" spans="1:11" x14ac:dyDescent="0.25">
      <c r="A1832">
        <v>8.5623374458152703</v>
      </c>
      <c r="B1832">
        <f t="shared" si="224"/>
        <v>0.85623374458152701</v>
      </c>
      <c r="D1832">
        <f t="shared" si="225"/>
        <v>-3.2950068969161139E-3</v>
      </c>
      <c r="E1832">
        <f t="shared" si="226"/>
        <v>-5.928199177352562E-15</v>
      </c>
      <c r="F1832">
        <v>-2.6602867706109801E-2</v>
      </c>
      <c r="G1832">
        <f t="shared" si="227"/>
        <v>-3.2950068969101859E-3</v>
      </c>
      <c r="H1832">
        <f t="shared" si="228"/>
        <v>0</v>
      </c>
      <c r="I1832">
        <f t="shared" si="229"/>
        <v>-9.0941307096105018E-6</v>
      </c>
      <c r="J1832">
        <f t="shared" si="230"/>
        <v>-1.1240065452739335E-6</v>
      </c>
      <c r="K1832">
        <f t="shared" si="231"/>
        <v>6.3522879194941673E-11</v>
      </c>
    </row>
    <row r="1833" spans="1:11" x14ac:dyDescent="0.25">
      <c r="A1833">
        <v>8.5669889963321104</v>
      </c>
      <c r="B1833">
        <f t="shared" si="224"/>
        <v>0.856698899633211</v>
      </c>
      <c r="D1833">
        <f t="shared" si="225"/>
        <v>-3.2721266567418772E-3</v>
      </c>
      <c r="E1833">
        <f t="shared" si="226"/>
        <v>-5.763089298965874E-15</v>
      </c>
      <c r="F1833">
        <v>-2.6515076029472801E-2</v>
      </c>
      <c r="G1833">
        <f t="shared" si="227"/>
        <v>-3.272126656736114E-3</v>
      </c>
      <c r="H1833">
        <f t="shared" si="228"/>
        <v>0</v>
      </c>
      <c r="I1833">
        <f t="shared" si="229"/>
        <v>-9.0738978712969342E-6</v>
      </c>
      <c r="J1833">
        <f t="shared" si="230"/>
        <v>-1.117412315950452E-6</v>
      </c>
      <c r="K1833">
        <f t="shared" si="231"/>
        <v>6.3305662392437219E-11</v>
      </c>
    </row>
    <row r="1834" spans="1:11" x14ac:dyDescent="0.25">
      <c r="A1834">
        <v>8.5716405468489398</v>
      </c>
      <c r="B1834">
        <f t="shared" si="224"/>
        <v>0.85716405468489398</v>
      </c>
      <c r="D1834">
        <f t="shared" si="225"/>
        <v>-3.2494052949575743E-3</v>
      </c>
      <c r="E1834">
        <f t="shared" si="226"/>
        <v>-5.6025779961545713E-15</v>
      </c>
      <c r="F1834">
        <v>-2.6427622716095899E-2</v>
      </c>
      <c r="G1834">
        <f t="shared" si="227"/>
        <v>-3.2494052949519716E-3</v>
      </c>
      <c r="H1834">
        <f t="shared" si="228"/>
        <v>0</v>
      </c>
      <c r="I1834">
        <f t="shared" si="229"/>
        <v>-9.0537216523027986E-6</v>
      </c>
      <c r="J1834">
        <f t="shared" si="230"/>
        <v>-1.11085613417633E-6</v>
      </c>
      <c r="K1834">
        <f t="shared" si="231"/>
        <v>6.3089112639042444E-11</v>
      </c>
    </row>
    <row r="1835" spans="1:11" x14ac:dyDescent="0.25">
      <c r="A1835">
        <v>8.5762920973657799</v>
      </c>
      <c r="B1835">
        <f t="shared" si="224"/>
        <v>0.85762920973657797</v>
      </c>
      <c r="D1835">
        <f t="shared" si="225"/>
        <v>-3.2268417083254346E-3</v>
      </c>
      <c r="E1835">
        <f t="shared" si="226"/>
        <v>-5.4465371911946195E-15</v>
      </c>
      <c r="F1835">
        <v>-2.63405062736707E-2</v>
      </c>
      <c r="G1835">
        <f t="shared" si="227"/>
        <v>-3.226841708319988E-3</v>
      </c>
      <c r="H1835">
        <f t="shared" si="228"/>
        <v>0</v>
      </c>
      <c r="I1835">
        <f t="shared" si="229"/>
        <v>-9.0336018607947377E-6</v>
      </c>
      <c r="J1835">
        <f t="shared" si="230"/>
        <v>-1.1043377848310323E-6</v>
      </c>
      <c r="K1835">
        <f t="shared" si="231"/>
        <v>6.2873228786368556E-11</v>
      </c>
    </row>
    <row r="1836" spans="1:11" x14ac:dyDescent="0.25">
      <c r="A1836">
        <v>8.58094364788262</v>
      </c>
      <c r="B1836">
        <f t="shared" si="224"/>
        <v>0.85809436478826195</v>
      </c>
      <c r="D1836">
        <f t="shared" si="225"/>
        <v>-3.2044348012686356E-3</v>
      </c>
      <c r="E1836">
        <f t="shared" si="226"/>
        <v>-5.2948423735336356E-15</v>
      </c>
      <c r="F1836">
        <v>-2.6253725217303899E-2</v>
      </c>
      <c r="G1836">
        <f t="shared" si="227"/>
        <v>-3.2044348012633408E-3</v>
      </c>
      <c r="H1836">
        <f t="shared" si="228"/>
        <v>0</v>
      </c>
      <c r="I1836">
        <f t="shared" si="229"/>
        <v>-9.013538305706808E-6</v>
      </c>
      <c r="J1836">
        <f t="shared" si="230"/>
        <v>-1.0978570539803535E-6</v>
      </c>
      <c r="K1836">
        <f t="shared" si="231"/>
        <v>6.2658009678933692E-11</v>
      </c>
    </row>
    <row r="1837" spans="1:11" x14ac:dyDescent="0.25">
      <c r="A1837">
        <v>8.5855951983994601</v>
      </c>
      <c r="B1837">
        <f t="shared" si="224"/>
        <v>0.85855951983994605</v>
      </c>
      <c r="D1837">
        <f t="shared" si="225"/>
        <v>-3.1821834858178711E-3</v>
      </c>
      <c r="E1837">
        <f t="shared" si="226"/>
        <v>-5.1473725004377967E-15</v>
      </c>
      <c r="F1837">
        <v>-2.6167278069476101E-2</v>
      </c>
      <c r="G1837">
        <f t="shared" si="227"/>
        <v>-3.1821834858127237E-3</v>
      </c>
      <c r="H1837">
        <f t="shared" si="228"/>
        <v>0</v>
      </c>
      <c r="I1837">
        <f t="shared" si="229"/>
        <v>-8.9935307967369473E-6</v>
      </c>
      <c r="J1837">
        <f t="shared" si="230"/>
        <v>-1.0914137288700031E-6</v>
      </c>
      <c r="K1837">
        <f t="shared" si="231"/>
        <v>6.2443454154274079E-11</v>
      </c>
    </row>
    <row r="1838" spans="1:11" x14ac:dyDescent="0.25">
      <c r="A1838">
        <v>8.5902467489163001</v>
      </c>
      <c r="B1838">
        <f t="shared" si="224"/>
        <v>0.85902467489163004</v>
      </c>
      <c r="D1838">
        <f t="shared" si="225"/>
        <v>-3.1600866815586306E-3</v>
      </c>
      <c r="E1838">
        <f t="shared" si="226"/>
        <v>-5.004009900408289E-15</v>
      </c>
      <c r="F1838">
        <v>-2.6081163360001301E-2</v>
      </c>
      <c r="G1838">
        <f t="shared" si="227"/>
        <v>-3.1600866815536268E-3</v>
      </c>
      <c r="H1838">
        <f t="shared" si="228"/>
        <v>0</v>
      </c>
      <c r="I1838">
        <f t="shared" si="229"/>
        <v>-8.9735791443434783E-6</v>
      </c>
      <c r="J1838">
        <f t="shared" si="230"/>
        <v>-1.0850075979193292E-6</v>
      </c>
      <c r="K1838">
        <f t="shared" si="231"/>
        <v>6.2229561043052696E-11</v>
      </c>
    </row>
    <row r="1839" spans="1:11" x14ac:dyDescent="0.25">
      <c r="A1839">
        <v>8.5948982994331402</v>
      </c>
      <c r="B1839">
        <f t="shared" si="224"/>
        <v>0.85948982994331402</v>
      </c>
      <c r="D1839">
        <f t="shared" si="225"/>
        <v>-3.1381433155786933E-3</v>
      </c>
      <c r="E1839">
        <f t="shared" si="226"/>
        <v>-4.8646401792864738E-15</v>
      </c>
      <c r="F1839">
        <v>-2.5995379625986501E-2</v>
      </c>
      <c r="G1839">
        <f t="shared" si="227"/>
        <v>-3.1381433155738287E-3</v>
      </c>
      <c r="H1839">
        <f t="shared" si="228"/>
        <v>0</v>
      </c>
      <c r="I1839">
        <f t="shared" si="229"/>
        <v>-8.953683159741634E-6</v>
      </c>
      <c r="J1839">
        <f t="shared" si="230"/>
        <v>-1.0786384507150253E-6</v>
      </c>
      <c r="K1839">
        <f t="shared" si="231"/>
        <v>6.2016329169167977E-11</v>
      </c>
    </row>
    <row r="1840" spans="1:11" x14ac:dyDescent="0.25">
      <c r="A1840">
        <v>8.5995498499499803</v>
      </c>
      <c r="B1840">
        <f t="shared" si="224"/>
        <v>0.85995498499499801</v>
      </c>
      <c r="D1840">
        <f t="shared" si="225"/>
        <v>-3.1163523224160337E-3</v>
      </c>
      <c r="E1840">
        <f t="shared" si="226"/>
        <v>-4.7291521289751012E-15</v>
      </c>
      <c r="F1840">
        <v>-2.59099254117909E-2</v>
      </c>
      <c r="G1840">
        <f t="shared" si="227"/>
        <v>-3.1163523224113044E-3</v>
      </c>
      <c r="H1840">
        <f t="shared" si="228"/>
        <v>0</v>
      </c>
      <c r="I1840">
        <f t="shared" si="229"/>
        <v>-8.9338426548998597E-6</v>
      </c>
      <c r="J1840">
        <f t="shared" si="230"/>
        <v>-1.0723060780048833E-6</v>
      </c>
      <c r="K1840">
        <f t="shared" si="231"/>
        <v>6.1803757349857578E-11</v>
      </c>
    </row>
    <row r="1841" spans="1:11" x14ac:dyDescent="0.25">
      <c r="A1841">
        <v>8.6042014004668204</v>
      </c>
      <c r="B1841">
        <f t="shared" si="224"/>
        <v>0.86042014004668199</v>
      </c>
      <c r="D1841">
        <f t="shared" si="225"/>
        <v>-3.0947126440071197E-3</v>
      </c>
      <c r="E1841">
        <f t="shared" si="226"/>
        <v>-4.5974376387012198E-15</v>
      </c>
      <c r="F1841">
        <v>-2.5824799268986599E-2</v>
      </c>
      <c r="G1841">
        <f t="shared" si="227"/>
        <v>-3.0947126440025222E-3</v>
      </c>
      <c r="H1841">
        <f t="shared" si="228"/>
        <v>0</v>
      </c>
      <c r="I1841">
        <f t="shared" si="229"/>
        <v>-8.9140574425365669E-6</v>
      </c>
      <c r="J1841">
        <f t="shared" si="230"/>
        <v>-1.0660102716915943E-6</v>
      </c>
      <c r="K1841">
        <f t="shared" si="231"/>
        <v>6.1591844395807767E-11</v>
      </c>
    </row>
    <row r="1842" spans="1:11" x14ac:dyDescent="0.25">
      <c r="A1842">
        <v>8.6088529509836604</v>
      </c>
      <c r="B1842">
        <f t="shared" si="224"/>
        <v>0.86088529509836609</v>
      </c>
      <c r="D1842">
        <f t="shared" si="225"/>
        <v>-3.0732232296355141E-3</v>
      </c>
      <c r="E1842">
        <f t="shared" si="226"/>
        <v>-4.4693916087506001E-15</v>
      </c>
      <c r="F1842">
        <v>-2.5739999756318299E-2</v>
      </c>
      <c r="G1842">
        <f t="shared" si="227"/>
        <v>-3.0732232296310446E-3</v>
      </c>
      <c r="H1842">
        <f t="shared" si="228"/>
        <v>0</v>
      </c>
      <c r="I1842">
        <f t="shared" si="229"/>
        <v>-8.894327336116488E-6</v>
      </c>
      <c r="J1842">
        <f t="shared" si="230"/>
        <v>-1.0597508248265556E-6</v>
      </c>
      <c r="K1842">
        <f t="shared" si="231"/>
        <v>6.1380589111255931E-11</v>
      </c>
    </row>
    <row r="1843" spans="1:11" x14ac:dyDescent="0.25">
      <c r="A1843">
        <v>8.6135045015005005</v>
      </c>
      <c r="B1843">
        <f t="shared" si="224"/>
        <v>0.86135045015005007</v>
      </c>
      <c r="D1843">
        <f t="shared" si="225"/>
        <v>-3.0518830358808625E-3</v>
      </c>
      <c r="E1843">
        <f t="shared" si="226"/>
        <v>-4.344911866605251E-15</v>
      </c>
      <c r="F1843">
        <v>-2.56555254396638E-2</v>
      </c>
      <c r="G1843">
        <f t="shared" si="227"/>
        <v>-3.0518830358765175E-3</v>
      </c>
      <c r="H1843">
        <f t="shared" si="228"/>
        <v>0</v>
      </c>
      <c r="I1843">
        <f t="shared" si="229"/>
        <v>-8.8746521498472166E-6</v>
      </c>
      <c r="J1843">
        <f t="shared" si="230"/>
        <v>-1.0535275316037252E-6</v>
      </c>
      <c r="K1843">
        <f t="shared" si="231"/>
        <v>6.11699902940944E-11</v>
      </c>
    </row>
    <row r="1844" spans="1:11" x14ac:dyDescent="0.25">
      <c r="A1844">
        <v>8.6181560520173299</v>
      </c>
      <c r="B1844">
        <f t="shared" si="224"/>
        <v>0.86181560520173295</v>
      </c>
      <c r="D1844">
        <f t="shared" si="225"/>
        <v>-3.0306910265682848E-3</v>
      </c>
      <c r="E1844">
        <f t="shared" si="226"/>
        <v>-4.2238990854161644E-15</v>
      </c>
      <c r="F1844">
        <v>-2.5571374891995301E-2</v>
      </c>
      <c r="G1844">
        <f t="shared" si="227"/>
        <v>-3.0306910265640607E-3</v>
      </c>
      <c r="H1844">
        <f t="shared" si="228"/>
        <v>0</v>
      </c>
      <c r="I1844">
        <f t="shared" si="229"/>
        <v>-8.8550316986759775E-6</v>
      </c>
      <c r="J1844">
        <f t="shared" si="230"/>
        <v>-1.047340187353519E-6</v>
      </c>
      <c r="K1844">
        <f t="shared" si="231"/>
        <v>6.0960046735976779E-11</v>
      </c>
    </row>
    <row r="1845" spans="1:11" x14ac:dyDescent="0.25">
      <c r="A1845">
        <v>8.62280760253417</v>
      </c>
      <c r="B1845">
        <f t="shared" si="224"/>
        <v>0.86228076025341704</v>
      </c>
      <c r="D1845">
        <f t="shared" si="225"/>
        <v>-3.0096461727178413E-3</v>
      </c>
      <c r="E1845">
        <f t="shared" si="226"/>
        <v>-4.1062567047459643E-15</v>
      </c>
      <c r="F1845">
        <v>-2.5487546693339299E-2</v>
      </c>
      <c r="G1845">
        <f t="shared" si="227"/>
        <v>-3.0096461727137352E-3</v>
      </c>
      <c r="H1845">
        <f t="shared" si="228"/>
        <v>0</v>
      </c>
      <c r="I1845">
        <f t="shared" si="229"/>
        <v>-8.8354657982859229E-6</v>
      </c>
      <c r="J1845">
        <f t="shared" si="230"/>
        <v>-1.0411885885366623E-6</v>
      </c>
      <c r="K1845">
        <f t="shared" si="231"/>
        <v>6.0750757222416719E-11</v>
      </c>
    </row>
    <row r="1846" spans="1:11" x14ac:dyDescent="0.25">
      <c r="A1846">
        <v>8.6274591530510101</v>
      </c>
      <c r="B1846">
        <f t="shared" si="224"/>
        <v>0.86274591530510103</v>
      </c>
      <c r="D1846">
        <f t="shared" si="225"/>
        <v>-2.9887474524949225E-3</v>
      </c>
      <c r="E1846">
        <f t="shared" si="226"/>
        <v>-3.9918908535216913E-15</v>
      </c>
      <c r="F1846">
        <v>-2.5404039430738899E-2</v>
      </c>
      <c r="G1846">
        <f t="shared" si="227"/>
        <v>-2.9887474524909305E-3</v>
      </c>
      <c r="H1846">
        <f t="shared" si="228"/>
        <v>0</v>
      </c>
      <c r="I1846">
        <f t="shared" si="229"/>
        <v>-8.8159542650929885E-6</v>
      </c>
      <c r="J1846">
        <f t="shared" si="230"/>
        <v>-1.0350725327382338E-6</v>
      </c>
      <c r="K1846">
        <f t="shared" si="231"/>
        <v>6.0542120532891917E-11</v>
      </c>
    </row>
    <row r="1847" spans="1:11" x14ac:dyDescent="0.25">
      <c r="A1847">
        <v>8.6321107035678502</v>
      </c>
      <c r="B1847">
        <f t="shared" si="224"/>
        <v>0.86321107035678502</v>
      </c>
      <c r="D1847">
        <f t="shared" si="225"/>
        <v>-2.9679938511603626E-3</v>
      </c>
      <c r="E1847">
        <f t="shared" si="226"/>
        <v>-3.8807102751302211E-15</v>
      </c>
      <c r="F1847">
        <v>-2.5320851698214498E-2</v>
      </c>
      <c r="G1847">
        <f t="shared" si="227"/>
        <v>-2.967993851156482E-3</v>
      </c>
      <c r="H1847">
        <f t="shared" si="228"/>
        <v>0</v>
      </c>
      <c r="I1847">
        <f t="shared" si="229"/>
        <v>-8.7964969162423596E-6</v>
      </c>
      <c r="J1847">
        <f t="shared" si="230"/>
        <v>-1.0289918186615664E-6</v>
      </c>
      <c r="K1847">
        <f t="shared" si="231"/>
        <v>6.0334135440943595E-11</v>
      </c>
    </row>
    <row r="1848" spans="1:11" x14ac:dyDescent="0.25">
      <c r="A1848">
        <v>8.6367622540846902</v>
      </c>
      <c r="B1848">
        <f t="shared" si="224"/>
        <v>0.863676225408469</v>
      </c>
      <c r="D1848">
        <f t="shared" si="225"/>
        <v>-2.9473843610212792E-3</v>
      </c>
      <c r="E1848">
        <f t="shared" si="226"/>
        <v>-3.7726262546019382E-15</v>
      </c>
      <c r="F1848">
        <v>-2.5237982096725699E-2</v>
      </c>
      <c r="G1848">
        <f t="shared" si="227"/>
        <v>-2.9473843610175066E-3</v>
      </c>
      <c r="H1848">
        <f t="shared" si="228"/>
        <v>0</v>
      </c>
      <c r="I1848">
        <f t="shared" si="229"/>
        <v>-8.7770935696051712E-6</v>
      </c>
      <c r="J1848">
        <f t="shared" si="230"/>
        <v>-1.0229462461222862E-6</v>
      </c>
      <c r="K1848">
        <f t="shared" si="231"/>
        <v>6.0126800714276783E-11</v>
      </c>
    </row>
    <row r="1849" spans="1:11" x14ac:dyDescent="0.25">
      <c r="A1849">
        <v>8.6414138046015303</v>
      </c>
      <c r="B1849">
        <f t="shared" si="224"/>
        <v>0.86414138046015299</v>
      </c>
      <c r="D1849">
        <f t="shared" si="225"/>
        <v>-2.9269179813821186E-3</v>
      </c>
      <c r="E1849">
        <f t="shared" si="226"/>
        <v>-3.6675525478217662E-15</v>
      </c>
      <c r="F1849">
        <v>-2.5155429234133001E-2</v>
      </c>
      <c r="G1849">
        <f t="shared" si="227"/>
        <v>-2.926917981378451E-3</v>
      </c>
      <c r="H1849">
        <f t="shared" si="228"/>
        <v>0</v>
      </c>
      <c r="I1849">
        <f t="shared" si="229"/>
        <v>-8.7577440437750875E-6</v>
      </c>
      <c r="J1849">
        <f t="shared" si="230"/>
        <v>-1.0169356160423423E-6</v>
      </c>
      <c r="K1849">
        <f t="shared" si="231"/>
        <v>5.99201151148583E-11</v>
      </c>
    </row>
    <row r="1850" spans="1:11" x14ac:dyDescent="0.25">
      <c r="A1850">
        <v>8.6460653551183704</v>
      </c>
      <c r="B1850">
        <f t="shared" si="224"/>
        <v>0.86460653551183708</v>
      </c>
      <c r="D1850">
        <f t="shared" si="225"/>
        <v>-2.9065937184960503E-3</v>
      </c>
      <c r="E1850">
        <f t="shared" si="226"/>
        <v>-3.5654053127117919E-15</v>
      </c>
      <c r="F1850">
        <v>-2.5073191725160301E-2</v>
      </c>
      <c r="G1850">
        <f t="shared" si="227"/>
        <v>-2.906593718492485E-3</v>
      </c>
      <c r="H1850">
        <f t="shared" si="228"/>
        <v>0</v>
      </c>
      <c r="I1850">
        <f t="shared" si="229"/>
        <v>-8.7384481580651238E-6</v>
      </c>
      <c r="J1850">
        <f t="shared" si="230"/>
        <v>-1.0109597304440729E-6</v>
      </c>
      <c r="K1850">
        <f t="shared" si="231"/>
        <v>5.9714077399017246E-11</v>
      </c>
    </row>
    <row r="1851" spans="1:11" x14ac:dyDescent="0.25">
      <c r="A1851">
        <v>8.6507169056352105</v>
      </c>
      <c r="B1851">
        <f t="shared" si="224"/>
        <v>0.86507169056352107</v>
      </c>
      <c r="D1851">
        <f t="shared" si="225"/>
        <v>-2.8864105855167712E-3</v>
      </c>
      <c r="E1851">
        <f t="shared" si="226"/>
        <v>-3.4661030423309502E-15</v>
      </c>
      <c r="F1851">
        <v>-2.49912681913569E-2</v>
      </c>
      <c r="G1851">
        <f t="shared" si="227"/>
        <v>-2.8864105855133052E-3</v>
      </c>
      <c r="H1851">
        <f t="shared" si="228"/>
        <v>0</v>
      </c>
      <c r="I1851">
        <f t="shared" si="229"/>
        <v>-8.7192057325042026E-6</v>
      </c>
      <c r="J1851">
        <f t="shared" si="230"/>
        <v>-1.0050183924443212E-6</v>
      </c>
      <c r="K1851">
        <f t="shared" si="231"/>
        <v>5.9508686317540149E-11</v>
      </c>
    </row>
    <row r="1852" spans="1:11" x14ac:dyDescent="0.25">
      <c r="A1852">
        <v>8.6553684561520505</v>
      </c>
      <c r="B1852">
        <f t="shared" si="224"/>
        <v>0.86553684561520505</v>
      </c>
      <c r="D1852">
        <f t="shared" si="225"/>
        <v>-2.866367602450516E-3</v>
      </c>
      <c r="E1852">
        <f t="shared" si="226"/>
        <v>-3.3695664998373553E-15</v>
      </c>
      <c r="F1852">
        <v>-2.49096572610603E-2</v>
      </c>
      <c r="G1852">
        <f t="shared" si="227"/>
        <v>-2.8663676024471463E-3</v>
      </c>
      <c r="H1852">
        <f t="shared" si="228"/>
        <v>0</v>
      </c>
      <c r="I1852">
        <f t="shared" si="229"/>
        <v>-8.7000165878339571E-6</v>
      </c>
      <c r="J1852">
        <f t="shared" si="230"/>
        <v>-9.9911140624854336E-7</v>
      </c>
      <c r="K1852">
        <f t="shared" si="231"/>
        <v>5.9303940615769072E-11</v>
      </c>
    </row>
    <row r="1853" spans="1:11" x14ac:dyDescent="0.25">
      <c r="A1853">
        <v>8.6600200066688799</v>
      </c>
      <c r="B1853">
        <f t="shared" si="224"/>
        <v>0.86600200066688804</v>
      </c>
      <c r="D1853">
        <f t="shared" si="225"/>
        <v>-2.8464637961085788E-3</v>
      </c>
      <c r="E1853">
        <f t="shared" si="226"/>
        <v>-3.2757186552628719E-15</v>
      </c>
      <c r="F1853">
        <v>-2.4828357569358799E-2</v>
      </c>
      <c r="G1853">
        <f t="shared" si="227"/>
        <v>-2.8464637961053032E-3</v>
      </c>
      <c r="H1853">
        <f t="shared" si="228"/>
        <v>0</v>
      </c>
      <c r="I1853">
        <f t="shared" si="229"/>
        <v>-8.6808805455053528E-6</v>
      </c>
      <c r="J1853">
        <f t="shared" si="230"/>
        <v>-9.9323857714500203E-7</v>
      </c>
      <c r="K1853">
        <f t="shared" si="231"/>
        <v>5.9099839033695408E-11</v>
      </c>
    </row>
    <row r="1854" spans="1:11" x14ac:dyDescent="0.25">
      <c r="A1854">
        <v>8.66467155718572</v>
      </c>
      <c r="B1854">
        <f t="shared" si="224"/>
        <v>0.86646715571857202</v>
      </c>
      <c r="D1854">
        <f t="shared" si="225"/>
        <v>-2.8266982000598457E-3</v>
      </c>
      <c r="E1854">
        <f t="shared" si="226"/>
        <v>-3.1844846240471739E-15</v>
      </c>
      <c r="F1854">
        <v>-2.47473677580545E-2</v>
      </c>
      <c r="G1854">
        <f t="shared" si="227"/>
        <v>-2.8266982000566612E-3</v>
      </c>
      <c r="H1854">
        <f t="shared" si="228"/>
        <v>0</v>
      </c>
      <c r="I1854">
        <f t="shared" si="229"/>
        <v>-8.6617974276755112E-6</v>
      </c>
      <c r="J1854">
        <f t="shared" si="230"/>
        <v>-9.8739971149889285E-7</v>
      </c>
      <c r="K1854">
        <f t="shared" si="231"/>
        <v>5.8896380306056894E-11</v>
      </c>
    </row>
    <row r="1855" spans="1:11" x14ac:dyDescent="0.25">
      <c r="A1855">
        <v>8.6693231077025601</v>
      </c>
      <c r="B1855">
        <f t="shared" si="224"/>
        <v>0.86693231077025601</v>
      </c>
      <c r="D1855">
        <f t="shared" si="225"/>
        <v>-2.8070698545841601E-3</v>
      </c>
      <c r="E1855">
        <f t="shared" si="226"/>
        <v>-3.0957916072859886E-15</v>
      </c>
      <c r="F1855">
        <v>-2.4666686475627E-2</v>
      </c>
      <c r="G1855">
        <f t="shared" si="227"/>
        <v>-2.8070698545810645E-3</v>
      </c>
      <c r="H1855">
        <f t="shared" si="228"/>
        <v>0</v>
      </c>
      <c r="I1855">
        <f t="shared" si="229"/>
        <v>-8.6427670572045067E-6</v>
      </c>
      <c r="J1855">
        <f t="shared" si="230"/>
        <v>-9.8159461674665214E-7</v>
      </c>
      <c r="K1855">
        <f t="shared" si="231"/>
        <v>5.8693563162430964E-11</v>
      </c>
    </row>
    <row r="1856" spans="1:11" x14ac:dyDescent="0.25">
      <c r="A1856">
        <v>8.6739746582194002</v>
      </c>
      <c r="B1856">
        <f t="shared" si="224"/>
        <v>0.86739746582193999</v>
      </c>
      <c r="D1856">
        <f t="shared" si="225"/>
        <v>-2.7875778066255184E-3</v>
      </c>
      <c r="E1856">
        <f t="shared" si="226"/>
        <v>-3.0095688336412963E-15</v>
      </c>
      <c r="F1856">
        <v>-2.45863123771962E-2</v>
      </c>
      <c r="G1856">
        <f t="shared" si="227"/>
        <v>-2.7875778066225087E-3</v>
      </c>
      <c r="H1856">
        <f t="shared" si="228"/>
        <v>0</v>
      </c>
      <c r="I1856">
        <f t="shared" si="229"/>
        <v>-8.6237892576519797E-6</v>
      </c>
      <c r="J1856">
        <f t="shared" si="230"/>
        <v>-9.7582310139014622E-7</v>
      </c>
      <c r="K1856">
        <f t="shared" si="231"/>
        <v>5.8491386327326401E-11</v>
      </c>
    </row>
    <row r="1857" spans="1:11" x14ac:dyDescent="0.25">
      <c r="A1857">
        <v>8.6786262087362402</v>
      </c>
      <c r="B1857">
        <f t="shared" si="224"/>
        <v>0.86786262087362398</v>
      </c>
      <c r="D1857">
        <f t="shared" si="225"/>
        <v>-2.7682211097458682E-3</v>
      </c>
      <c r="E1857">
        <f t="shared" si="226"/>
        <v>-2.9257475028707152E-15</v>
      </c>
      <c r="F1857">
        <v>-2.4506244124486602E-2</v>
      </c>
      <c r="G1857">
        <f t="shared" si="227"/>
        <v>-2.7682211097429426E-3</v>
      </c>
      <c r="H1857">
        <f t="shared" si="228"/>
        <v>0</v>
      </c>
      <c r="I1857">
        <f t="shared" si="229"/>
        <v>-8.6048638532741418E-6</v>
      </c>
      <c r="J1857">
        <f t="shared" si="230"/>
        <v>-9.700849749909762E-7</v>
      </c>
      <c r="K1857">
        <f t="shared" si="231"/>
        <v>5.8289848520278759E-11</v>
      </c>
    </row>
    <row r="1858" spans="1:11" x14ac:dyDescent="0.25">
      <c r="A1858">
        <v>8.6832777592530803</v>
      </c>
      <c r="B1858">
        <f t="shared" si="224"/>
        <v>0.86832777592530808</v>
      </c>
      <c r="D1858">
        <f t="shared" si="225"/>
        <v>-2.7489988240791351E-3</v>
      </c>
      <c r="E1858">
        <f t="shared" si="226"/>
        <v>-2.8442607309291236E-15</v>
      </c>
      <c r="F1858">
        <v>-2.4426480385790698E-2</v>
      </c>
      <c r="G1858">
        <f t="shared" si="227"/>
        <v>-2.748998824076291E-3</v>
      </c>
      <c r="H1858">
        <f t="shared" si="228"/>
        <v>0</v>
      </c>
      <c r="I1858">
        <f t="shared" si="229"/>
        <v>-8.585990669020391E-6</v>
      </c>
      <c r="J1858">
        <f t="shared" si="230"/>
        <v>-9.6438004816477975E-7</v>
      </c>
      <c r="K1858">
        <f t="shared" si="231"/>
        <v>5.8088948455939062E-11</v>
      </c>
    </row>
    <row r="1859" spans="1:11" x14ac:dyDescent="0.25">
      <c r="A1859">
        <v>8.6879293097699204</v>
      </c>
      <c r="B1859">
        <f t="shared" ref="B1859:B1922" si="232">A1859/10</f>
        <v>0.86879293097699206</v>
      </c>
      <c r="D1859">
        <f t="shared" ref="D1859:D1922" si="233">$P$1*EXP(-$P$2*B1859)</f>
        <v>-2.7299100162855943E-3</v>
      </c>
      <c r="E1859">
        <f t="shared" ref="E1859:E1922" si="234">$P$3*EXP(-$P$4*B1859)</f>
        <v>-2.7650434965997356E-15</v>
      </c>
      <c r="F1859">
        <v>-2.43470198359334E-2</v>
      </c>
      <c r="G1859">
        <f t="shared" ref="G1859:G1922" si="235">D1859-E1859</f>
        <v>-2.7299100162828291E-3</v>
      </c>
      <c r="H1859">
        <f t="shared" ref="H1859:H1922" si="236">IF(AND(B1859&gt;$M$5,B1859&lt;$M$7),(F1859-G1859)^2,0)</f>
        <v>0</v>
      </c>
      <c r="I1859">
        <f t="shared" ref="I1859:I1922" si="237">F1859*EXP(-F1859/$M$9)*$B1859^2*($B$3-$B$2)</f>
        <v>-8.5671695305302504E-6</v>
      </c>
      <c r="J1859">
        <f t="shared" ref="J1859:J1922" si="238">G1859*EXP(-G1859/$M$9)*$B1859^2*($B$3-$B$2)</f>
        <v>-9.5870813257557423E-7</v>
      </c>
      <c r="K1859">
        <f t="shared" ref="K1859:K1922" si="239">(J1859-I1859)^2</f>
        <v>5.7888684844166427E-11</v>
      </c>
    </row>
    <row r="1860" spans="1:11" x14ac:dyDescent="0.25">
      <c r="A1860">
        <v>8.6925808602867605</v>
      </c>
      <c r="B1860">
        <f t="shared" si="232"/>
        <v>0.86925808602867605</v>
      </c>
      <c r="D1860">
        <f t="shared" si="233"/>
        <v>-2.7109537595065487E-3</v>
      </c>
      <c r="E1860">
        <f t="shared" si="234"/>
        <v>-2.6880325896110525E-15</v>
      </c>
      <c r="F1860">
        <v>-2.4267861156236602E-2</v>
      </c>
      <c r="G1860">
        <f t="shared" si="235"/>
        <v>-2.7109537595038607E-3</v>
      </c>
      <c r="H1860">
        <f t="shared" si="236"/>
        <v>0</v>
      </c>
      <c r="I1860">
        <f t="shared" si="237"/>
        <v>-8.5484002641302968E-6</v>
      </c>
      <c r="J1860">
        <f t="shared" si="238"/>
        <v>-9.530690409301262E-7</v>
      </c>
      <c r="K1860">
        <f t="shared" si="239"/>
        <v>5.7689056390119406E-11</v>
      </c>
    </row>
    <row r="1861" spans="1:11" x14ac:dyDescent="0.25">
      <c r="A1861">
        <v>8.6972324108036005</v>
      </c>
      <c r="B1861">
        <f t="shared" si="232"/>
        <v>0.86972324108036003</v>
      </c>
      <c r="D1861">
        <f t="shared" si="233"/>
        <v>-2.6921291333193331E-3</v>
      </c>
      <c r="E1861">
        <f t="shared" si="234"/>
        <v>-2.6131665601993452E-15</v>
      </c>
      <c r="F1861">
        <v>-2.4189003034483202E-2</v>
      </c>
      <c r="G1861">
        <f t="shared" si="235"/>
        <v>-2.6921291333167198E-3</v>
      </c>
      <c r="H1861">
        <f t="shared" si="236"/>
        <v>0</v>
      </c>
      <c r="I1861">
        <f t="shared" si="237"/>
        <v>-8.5296826968308239E-6</v>
      </c>
      <c r="J1861">
        <f t="shared" si="238"/>
        <v>-9.4746258697234919E-7</v>
      </c>
      <c r="K1861">
        <f t="shared" si="239"/>
        <v>5.7490061794342262E-11</v>
      </c>
    </row>
    <row r="1862" spans="1:11" x14ac:dyDescent="0.25">
      <c r="A1862">
        <v>8.7018839613204406</v>
      </c>
      <c r="B1862">
        <f t="shared" si="232"/>
        <v>0.87018839613204402</v>
      </c>
      <c r="D1862">
        <f t="shared" si="233"/>
        <v>-2.6734352236926022E-3</v>
      </c>
      <c r="E1862">
        <f t="shared" si="234"/>
        <v>-2.5403856700756015E-15</v>
      </c>
      <c r="F1862">
        <v>-2.4110444164881999E-2</v>
      </c>
      <c r="G1862">
        <f t="shared" si="235"/>
        <v>-2.6734352236900617E-3</v>
      </c>
      <c r="H1862">
        <f t="shared" si="236"/>
        <v>0</v>
      </c>
      <c r="I1862">
        <f t="shared" si="237"/>
        <v>-8.5110166563227634E-6</v>
      </c>
      <c r="J1862">
        <f t="shared" si="238"/>
        <v>-9.4188858547772608E-7</v>
      </c>
      <c r="K1862">
        <f t="shared" si="239"/>
        <v>5.7291699752854313E-11</v>
      </c>
    </row>
    <row r="1863" spans="1:11" x14ac:dyDescent="0.25">
      <c r="A1863">
        <v>8.70653551183727</v>
      </c>
      <c r="B1863">
        <f t="shared" si="232"/>
        <v>0.870653551183727</v>
      </c>
      <c r="D1863">
        <f t="shared" si="233"/>
        <v>-2.6548711229420212E-3</v>
      </c>
      <c r="E1863">
        <f t="shared" si="234"/>
        <v>-2.4696318447583071E-15</v>
      </c>
      <c r="F1863">
        <v>-2.40321832480332E-2</v>
      </c>
      <c r="G1863">
        <f t="shared" si="235"/>
        <v>-2.6548711229395514E-3</v>
      </c>
      <c r="H1863">
        <f t="shared" si="236"/>
        <v>0</v>
      </c>
      <c r="I1863">
        <f t="shared" si="237"/>
        <v>-8.4924019709747583E-6</v>
      </c>
      <c r="J1863">
        <f t="shared" si="238"/>
        <v>-9.3634685224778652E-7</v>
      </c>
      <c r="K1863">
        <f t="shared" si="239"/>
        <v>5.7093968957240065E-11</v>
      </c>
    </row>
    <row r="1864" spans="1:11" x14ac:dyDescent="0.25">
      <c r="A1864">
        <v>8.7111870623541101</v>
      </c>
      <c r="B1864">
        <f t="shared" si="232"/>
        <v>0.87111870623541099</v>
      </c>
      <c r="D1864">
        <f t="shared" si="233"/>
        <v>-2.6364359296860039E-3</v>
      </c>
      <c r="E1864">
        <f t="shared" si="234"/>
        <v>-2.400848627233211E-15</v>
      </c>
      <c r="F1864">
        <v>-2.3954218990892898E-2</v>
      </c>
      <c r="G1864">
        <f t="shared" si="235"/>
        <v>-2.636435929683603E-3</v>
      </c>
      <c r="H1864">
        <f t="shared" si="236"/>
        <v>0</v>
      </c>
      <c r="I1864">
        <f t="shared" si="237"/>
        <v>-8.4738384698298828E-6</v>
      </c>
      <c r="J1864">
        <f t="shared" si="238"/>
        <v>-9.308372041045351E-7</v>
      </c>
      <c r="K1864">
        <f t="shared" si="239"/>
        <v>5.6896868094734197E-11</v>
      </c>
    </row>
    <row r="1865" spans="1:11" x14ac:dyDescent="0.25">
      <c r="A1865">
        <v>8.7158386128709502</v>
      </c>
      <c r="B1865">
        <f t="shared" si="232"/>
        <v>0.87158386128709497</v>
      </c>
      <c r="D1865">
        <f t="shared" si="233"/>
        <v>-2.6181287488022112E-3</v>
      </c>
      <c r="E1865">
        <f t="shared" si="234"/>
        <v>-2.3339811329051526E-15</v>
      </c>
      <c r="F1865">
        <v>-2.3876550106738899E-2</v>
      </c>
      <c r="G1865">
        <f t="shared" si="235"/>
        <v>-2.6181287487998771E-3</v>
      </c>
      <c r="H1865">
        <f t="shared" si="236"/>
        <v>0</v>
      </c>
      <c r="I1865">
        <f t="shared" si="237"/>
        <v>-8.4553259826026205E-6</v>
      </c>
      <c r="J1865">
        <f t="shared" si="238"/>
        <v>-9.2535945888504341E-7</v>
      </c>
      <c r="K1865">
        <f t="shared" si="239"/>
        <v>5.6700395848307371E-11</v>
      </c>
    </row>
    <row r="1866" spans="1:11" x14ac:dyDescent="0.25">
      <c r="A1866">
        <v>8.7204901633877903</v>
      </c>
      <c r="B1866">
        <f t="shared" si="232"/>
        <v>0.87204901633877907</v>
      </c>
      <c r="D1866">
        <f t="shared" si="233"/>
        <v>-2.5999486913838949E-3</v>
      </c>
      <c r="E1866">
        <f t="shared" si="234"/>
        <v>-2.2689760058029645E-15</v>
      </c>
      <c r="F1866">
        <v>-2.3799175315136398E-2</v>
      </c>
      <c r="G1866">
        <f t="shared" si="235"/>
        <v>-2.5999486913816259E-3</v>
      </c>
      <c r="H1866">
        <f t="shared" si="236"/>
        <v>0</v>
      </c>
      <c r="I1866">
        <f t="shared" si="237"/>
        <v>-8.4368643396758908E-6</v>
      </c>
      <c r="J1866">
        <f t="shared" si="238"/>
        <v>-9.1991343543593461E-7</v>
      </c>
      <c r="K1866">
        <f t="shared" si="239"/>
        <v>5.650455089675389E-11</v>
      </c>
    </row>
    <row r="1867" spans="1:11" x14ac:dyDescent="0.25">
      <c r="A1867">
        <v>8.7251417139046303</v>
      </c>
      <c r="B1867">
        <f t="shared" si="232"/>
        <v>0.87251417139046306</v>
      </c>
      <c r="D1867">
        <f t="shared" si="233"/>
        <v>-2.5818948746968253E-3</v>
      </c>
      <c r="E1867">
        <f t="shared" si="234"/>
        <v>-2.2057813760051605E-15</v>
      </c>
      <c r="F1867">
        <v>-2.37220933419032E-2</v>
      </c>
      <c r="G1867">
        <f t="shared" si="235"/>
        <v>-2.5818948746946196E-3</v>
      </c>
      <c r="H1867">
        <f t="shared" si="236"/>
        <v>0</v>
      </c>
      <c r="I1867">
        <f t="shared" si="237"/>
        <v>-8.4184533720977796E-6</v>
      </c>
      <c r="J1867">
        <f t="shared" si="238"/>
        <v>-9.1449895360797939E-7</v>
      </c>
      <c r="K1867">
        <f t="shared" si="239"/>
        <v>5.6309331914772595E-11</v>
      </c>
    </row>
    <row r="1868" spans="1:11" x14ac:dyDescent="0.25">
      <c r="A1868">
        <v>8.7297932644214704</v>
      </c>
      <c r="B1868">
        <f t="shared" si="232"/>
        <v>0.87297932644214704</v>
      </c>
      <c r="D1868">
        <f t="shared" si="233"/>
        <v>-2.5639664221363866E-3</v>
      </c>
      <c r="E1868">
        <f t="shared" si="234"/>
        <v>-2.1443468182509139E-15</v>
      </c>
      <c r="F1868">
        <v>-2.36453029190766E-2</v>
      </c>
      <c r="G1868">
        <f t="shared" si="235"/>
        <v>-2.563966422134242E-3</v>
      </c>
      <c r="H1868">
        <f t="shared" si="236"/>
        <v>0</v>
      </c>
      <c r="I1868">
        <f t="shared" si="237"/>
        <v>-8.4000929115788391E-6</v>
      </c>
      <c r="J1868">
        <f t="shared" si="238"/>
        <v>-9.0911583425068232E-7</v>
      </c>
      <c r="K1868">
        <f t="shared" si="239"/>
        <v>5.6114737573055899E-11</v>
      </c>
    </row>
    <row r="1869" spans="1:11" x14ac:dyDescent="0.25">
      <c r="A1869">
        <v>8.7344448149383105</v>
      </c>
      <c r="B1869">
        <f t="shared" si="232"/>
        <v>0.87344448149383103</v>
      </c>
      <c r="D1869">
        <f t="shared" si="233"/>
        <v>-2.5461624631850223E-3</v>
      </c>
      <c r="E1869">
        <f t="shared" si="234"/>
        <v>-2.0846233117039559E-15</v>
      </c>
      <c r="F1869">
        <v>-2.3568802784878998E-2</v>
      </c>
      <c r="G1869">
        <f t="shared" si="235"/>
        <v>-2.5461624631829376E-3</v>
      </c>
      <c r="H1869">
        <f t="shared" si="236"/>
        <v>0</v>
      </c>
      <c r="I1869">
        <f t="shared" si="237"/>
        <v>-8.381782790488835E-6</v>
      </c>
      <c r="J1869">
        <f t="shared" si="238"/>
        <v>-9.037638992069087E-7</v>
      </c>
      <c r="K1869">
        <f t="shared" si="239"/>
        <v>5.5920766538369366E-11</v>
      </c>
    </row>
    <row r="1870" spans="1:11" x14ac:dyDescent="0.25">
      <c r="A1870">
        <v>8.7390963654551506</v>
      </c>
      <c r="B1870">
        <f t="shared" si="232"/>
        <v>0.87390963654551501</v>
      </c>
      <c r="D1870">
        <f t="shared" si="233"/>
        <v>-2.5284821333699894E-3</v>
      </c>
      <c r="E1870">
        <f t="shared" si="234"/>
        <v>-2.0265632008371815E-15</v>
      </c>
      <c r="F1870">
        <v>-2.34925916836843E-2</v>
      </c>
      <c r="G1870">
        <f t="shared" si="235"/>
        <v>-2.5284821333679628E-3</v>
      </c>
      <c r="H1870">
        <f t="shared" si="236"/>
        <v>0</v>
      </c>
      <c r="I1870">
        <f t="shared" si="237"/>
        <v>-8.3635228418537599E-6</v>
      </c>
      <c r="J1870">
        <f t="shared" si="238"/>
        <v>-8.9844297130754747E-7</v>
      </c>
      <c r="K1870">
        <f t="shared" si="239"/>
        <v>5.5727417473634254E-11</v>
      </c>
    </row>
    <row r="1871" spans="1:11" x14ac:dyDescent="0.25">
      <c r="A1871">
        <v>8.7437479159719906</v>
      </c>
      <c r="B1871">
        <f t="shared" si="232"/>
        <v>0.87437479159719911</v>
      </c>
      <c r="D1871">
        <f t="shared" si="233"/>
        <v>-2.5109245742213479E-3</v>
      </c>
      <c r="E1871">
        <f t="shared" si="234"/>
        <v>-1.9701201574064653E-15</v>
      </c>
      <c r="F1871">
        <v>-2.3416668365985101E-2</v>
      </c>
      <c r="G1871">
        <f t="shared" si="235"/>
        <v>-2.5109245742193777E-3</v>
      </c>
      <c r="H1871">
        <f t="shared" si="236"/>
        <v>0</v>
      </c>
      <c r="I1871">
        <f t="shared" si="237"/>
        <v>-8.3453128993530516E-6</v>
      </c>
      <c r="J1871">
        <f t="shared" si="238"/>
        <v>-8.9315287436618062E-7</v>
      </c>
      <c r="K1871">
        <f t="shared" si="239"/>
        <v>5.5534689038012316E-11</v>
      </c>
    </row>
    <row r="1872" spans="1:11" x14ac:dyDescent="0.25">
      <c r="A1872">
        <v>8.7483994664888201</v>
      </c>
      <c r="B1872">
        <f t="shared" si="232"/>
        <v>0.87483994664888198</v>
      </c>
      <c r="D1872">
        <f t="shared" si="233"/>
        <v>-2.4934889332303687E-3</v>
      </c>
      <c r="E1872">
        <f t="shared" si="234"/>
        <v>-1.9152491434839867E-15</v>
      </c>
      <c r="F1872">
        <v>-2.3341031588358901E-2</v>
      </c>
      <c r="G1872">
        <f t="shared" si="235"/>
        <v>-2.4934889332284536E-3</v>
      </c>
      <c r="H1872">
        <f t="shared" si="236"/>
        <v>0</v>
      </c>
      <c r="I1872">
        <f t="shared" si="237"/>
        <v>-8.3271527973163798E-6</v>
      </c>
      <c r="J1872">
        <f t="shared" si="238"/>
        <v>-8.8789343317382122E-7</v>
      </c>
      <c r="K1872">
        <f t="shared" si="239"/>
        <v>5.5342579886982749E-11</v>
      </c>
    </row>
    <row r="1873" spans="1:11" x14ac:dyDescent="0.25">
      <c r="A1873">
        <v>8.7530510170056601</v>
      </c>
      <c r="B1873">
        <f t="shared" si="232"/>
        <v>0.87530510170056597</v>
      </c>
      <c r="D1873">
        <f t="shared" si="233"/>
        <v>-2.4761743638079172E-3</v>
      </c>
      <c r="E1873">
        <f t="shared" si="234"/>
        <v>-1.8619063755201762E-15</v>
      </c>
      <c r="F1873">
        <v>-2.32656801134353E-2</v>
      </c>
      <c r="G1873">
        <f t="shared" si="235"/>
        <v>-2.4761743638060554E-3</v>
      </c>
      <c r="H1873">
        <f t="shared" si="236"/>
        <v>0</v>
      </c>
      <c r="I1873">
        <f t="shared" si="237"/>
        <v>-8.3090423707208671E-6</v>
      </c>
      <c r="J1873">
        <f t="shared" si="238"/>
        <v>-8.8266447349358242E-7</v>
      </c>
      <c r="K1873">
        <f t="shared" si="239"/>
        <v>5.5151088672425944E-11</v>
      </c>
    </row>
    <row r="1874" spans="1:11" x14ac:dyDescent="0.25">
      <c r="A1874">
        <v>8.7577025675225002</v>
      </c>
      <c r="B1874">
        <f t="shared" si="232"/>
        <v>0.87577025675225006</v>
      </c>
      <c r="D1874">
        <f t="shared" si="233"/>
        <v>-2.4589800252436374E-3</v>
      </c>
      <c r="E1874">
        <f t="shared" si="234"/>
        <v>-1.810049289408083E-15</v>
      </c>
      <c r="F1874">
        <v>-2.3190612709863501E-2</v>
      </c>
      <c r="G1874">
        <f t="shared" si="235"/>
        <v>-2.4589800252418272E-3</v>
      </c>
      <c r="H1874">
        <f t="shared" si="236"/>
        <v>0</v>
      </c>
      <c r="I1874">
        <f t="shared" si="237"/>
        <v>-8.2909814551881066E-6</v>
      </c>
      <c r="J1874">
        <f t="shared" si="238"/>
        <v>-8.7746582205552922E-7</v>
      </c>
      <c r="K1874">
        <f t="shared" si="239"/>
        <v>5.4960214042701116E-11</v>
      </c>
    </row>
    <row r="1875" spans="1:11" x14ac:dyDescent="0.25">
      <c r="A1875">
        <v>8.7623541180393403</v>
      </c>
      <c r="B1875">
        <f t="shared" si="232"/>
        <v>0.87623541180393405</v>
      </c>
      <c r="D1875">
        <f t="shared" si="233"/>
        <v>-2.441905082664949E-3</v>
      </c>
      <c r="E1875">
        <f t="shared" si="234"/>
        <v>-1.7596365065195121E-15</v>
      </c>
      <c r="F1875">
        <v>-2.3115828152279499E-2</v>
      </c>
      <c r="G1875">
        <f t="shared" si="235"/>
        <v>-2.4419050826631895E-3</v>
      </c>
      <c r="H1875">
        <f t="shared" si="236"/>
        <v>0</v>
      </c>
      <c r="I1875">
        <f t="shared" si="237"/>
        <v>-8.2729698869812577E-6</v>
      </c>
      <c r="J1875">
        <f t="shared" si="238"/>
        <v>-8.7229730655141545E-7</v>
      </c>
      <c r="K1875">
        <f t="shared" si="239"/>
        <v>5.4769954642726103E-11</v>
      </c>
    </row>
    <row r="1876" spans="1:11" x14ac:dyDescent="0.25">
      <c r="A1876">
        <v>8.7670056685561804</v>
      </c>
      <c r="B1876">
        <f t="shared" si="232"/>
        <v>0.87670056685561804</v>
      </c>
      <c r="D1876">
        <f t="shared" si="233"/>
        <v>-2.4249487069965539E-3</v>
      </c>
      <c r="E1876">
        <f t="shared" si="234"/>
        <v>-1.7106278006875518E-15</v>
      </c>
      <c r="F1876">
        <v>-2.3041325221273602E-2</v>
      </c>
      <c r="G1876">
        <f t="shared" si="235"/>
        <v>-2.4249487069948434E-3</v>
      </c>
      <c r="H1876">
        <f t="shared" si="236"/>
        <v>0</v>
      </c>
      <c r="I1876">
        <f t="shared" si="237"/>
        <v>-8.2550075030020951E-6</v>
      </c>
      <c r="J1876">
        <f t="shared" si="238"/>
        <v>-8.6715875562951449E-7</v>
      </c>
      <c r="K1876">
        <f t="shared" si="239"/>
        <v>5.4580309114054608E-11</v>
      </c>
    </row>
    <row r="1877" spans="1:11" x14ac:dyDescent="0.25">
      <c r="A1877">
        <v>8.7716572190730204</v>
      </c>
      <c r="B1877">
        <f t="shared" si="232"/>
        <v>0.87716572190730202</v>
      </c>
      <c r="D1877">
        <f t="shared" si="233"/>
        <v>-2.4081100749201844E-3</v>
      </c>
      <c r="E1877">
        <f t="shared" si="234"/>
        <v>-1.6629840661086907E-15</v>
      </c>
      <c r="F1877">
        <v>-2.2967102703358201E-2</v>
      </c>
      <c r="G1877">
        <f t="shared" si="235"/>
        <v>-2.4081100749185212E-3</v>
      </c>
      <c r="H1877">
        <f t="shared" si="236"/>
        <v>0</v>
      </c>
      <c r="I1877">
        <f t="shared" si="237"/>
        <v>-8.2370941407881004E-6</v>
      </c>
      <c r="J1877">
        <f t="shared" si="238"/>
        <v>-8.6204999888946672E-7</v>
      </c>
      <c r="K1877">
        <f t="shared" si="239"/>
        <v>5.4391276094953354E-11</v>
      </c>
    </row>
    <row r="1878" spans="1:11" x14ac:dyDescent="0.25">
      <c r="A1878">
        <v>8.7763087695898605</v>
      </c>
      <c r="B1878">
        <f t="shared" si="232"/>
        <v>0.87763087695898601</v>
      </c>
      <c r="D1878">
        <f t="shared" si="233"/>
        <v>-2.3913883688346095E-3</v>
      </c>
      <c r="E1878">
        <f t="shared" si="234"/>
        <v>-1.6166672861389664E-15</v>
      </c>
      <c r="F1878">
        <v>-2.28931593909363E-2</v>
      </c>
      <c r="G1878">
        <f t="shared" si="235"/>
        <v>-2.3913883688329927E-3</v>
      </c>
      <c r="H1878">
        <f t="shared" si="236"/>
        <v>0</v>
      </c>
      <c r="I1878">
        <f t="shared" si="237"/>
        <v>-8.2192296385097937E-6</v>
      </c>
      <c r="J1878">
        <f t="shared" si="238"/>
        <v>-8.569708668771456E-7</v>
      </c>
      <c r="K1878">
        <f t="shared" si="239"/>
        <v>5.4202854220481875E-11</v>
      </c>
    </row>
    <row r="1879" spans="1:11" x14ac:dyDescent="0.25">
      <c r="A1879">
        <v>8.7809603201067006</v>
      </c>
      <c r="B1879">
        <f t="shared" si="232"/>
        <v>0.8780960320106701</v>
      </c>
      <c r="D1879">
        <f t="shared" si="233"/>
        <v>-2.3747827768159603E-3</v>
      </c>
      <c r="E1879">
        <f t="shared" si="234"/>
        <v>-1.571640502959017E-15</v>
      </c>
      <c r="F1879">
        <v>-2.2819494082268899E-2</v>
      </c>
      <c r="G1879">
        <f t="shared" si="235"/>
        <v>-2.3747827768143886E-3</v>
      </c>
      <c r="H1879">
        <f t="shared" si="236"/>
        <v>0</v>
      </c>
      <c r="I1879">
        <f t="shared" si="237"/>
        <v>-8.2014138349675758E-6</v>
      </c>
      <c r="J1879">
        <f t="shared" si="238"/>
        <v>-8.5192119107956451E-7</v>
      </c>
      <c r="K1879">
        <f t="shared" si="239"/>
        <v>5.4015042122563996E-11</v>
      </c>
    </row>
    <row r="1880" spans="1:11" x14ac:dyDescent="0.25">
      <c r="A1880">
        <v>8.7856118706235407</v>
      </c>
      <c r="B1880">
        <f t="shared" si="232"/>
        <v>0.87856118706235409</v>
      </c>
      <c r="D1880">
        <f t="shared" si="233"/>
        <v>-2.3582924925783064E-3</v>
      </c>
      <c r="E1880">
        <f t="shared" si="234"/>
        <v>-1.5278677880842485E-15</v>
      </c>
      <c r="F1880">
        <v>-2.27461055814441E-2</v>
      </c>
      <c r="G1880">
        <f t="shared" si="235"/>
        <v>-2.3582924925767785E-3</v>
      </c>
      <c r="H1880">
        <f t="shared" si="236"/>
        <v>0</v>
      </c>
      <c r="I1880">
        <f t="shared" si="237"/>
        <v>-8.1836465695891552E-6</v>
      </c>
      <c r="J1880">
        <f t="shared" si="238"/>
        <v>-8.4690080391980191E-7</v>
      </c>
      <c r="K1880">
        <f t="shared" si="239"/>
        <v>5.3827838430067178E-11</v>
      </c>
    </row>
    <row r="1881" spans="1:11" x14ac:dyDescent="0.25">
      <c r="A1881">
        <v>8.7902634211403701</v>
      </c>
      <c r="B1881">
        <f t="shared" si="232"/>
        <v>0.87902634211403696</v>
      </c>
      <c r="D1881">
        <f t="shared" si="233"/>
        <v>-2.3419167154345114E-3</v>
      </c>
      <c r="E1881">
        <f t="shared" si="234"/>
        <v>-1.485314213696145E-15</v>
      </c>
      <c r="F1881">
        <v>-2.26729926983451E-2</v>
      </c>
      <c r="G1881">
        <f t="shared" si="235"/>
        <v>-2.3419167154330261E-3</v>
      </c>
      <c r="H1881">
        <f t="shared" si="236"/>
        <v>0</v>
      </c>
      <c r="I1881">
        <f t="shared" si="237"/>
        <v>-8.1659276824264932E-6</v>
      </c>
      <c r="J1881">
        <f t="shared" si="238"/>
        <v>-8.4190953875195278E-7</v>
      </c>
      <c r="K1881">
        <f t="shared" si="239"/>
        <v>5.364124176887386E-11</v>
      </c>
    </row>
    <row r="1882" spans="1:11" x14ac:dyDescent="0.25">
      <c r="A1882">
        <v>8.7949149716572101</v>
      </c>
      <c r="B1882">
        <f t="shared" si="232"/>
        <v>0.87949149716572106</v>
      </c>
      <c r="D1882">
        <f t="shared" si="233"/>
        <v>-2.3256546502572425E-3</v>
      </c>
      <c r="E1882">
        <f t="shared" si="234"/>
        <v>-1.443945824771853E-15</v>
      </c>
      <c r="F1882">
        <v>-2.2600154248619199E-2</v>
      </c>
      <c r="G1882">
        <f t="shared" si="235"/>
        <v>-2.3256546502557983E-3</v>
      </c>
      <c r="H1882">
        <f t="shared" si="236"/>
        <v>0</v>
      </c>
      <c r="I1882">
        <f t="shared" si="237"/>
        <v>-8.1482570141531653E-6</v>
      </c>
      <c r="J1882">
        <f t="shared" si="238"/>
        <v>-8.369472298560747E-7</v>
      </c>
      <c r="K1882">
        <f t="shared" si="239"/>
        <v>5.3455250761958371E-11</v>
      </c>
    </row>
    <row r="1883" spans="1:11" x14ac:dyDescent="0.25">
      <c r="A1883">
        <v>8.7995665221740502</v>
      </c>
      <c r="B1883">
        <f t="shared" si="232"/>
        <v>0.87995665221740504</v>
      </c>
      <c r="D1883">
        <f t="shared" si="233"/>
        <v>-2.3095055074405712E-3</v>
      </c>
      <c r="E1883">
        <f t="shared" si="234"/>
        <v>-1.4037296119907709E-15</v>
      </c>
      <c r="F1883">
        <v>-2.2527589053647001E-2</v>
      </c>
      <c r="G1883">
        <f t="shared" si="235"/>
        <v>-2.3095055074391674E-3</v>
      </c>
      <c r="H1883">
        <f t="shared" si="236"/>
        <v>0</v>
      </c>
      <c r="I1883">
        <f t="shared" si="237"/>
        <v>-8.1306344060615312E-6</v>
      </c>
      <c r="J1883">
        <f t="shared" si="238"/>
        <v>-8.3201371243325324E-7</v>
      </c>
      <c r="K1883">
        <f t="shared" si="239"/>
        <v>5.3269864029458919E-11</v>
      </c>
    </row>
    <row r="1884" spans="1:11" x14ac:dyDescent="0.25">
      <c r="A1884">
        <v>8.8042180726908903</v>
      </c>
      <c r="B1884">
        <f t="shared" si="232"/>
        <v>0.88042180726908903</v>
      </c>
      <c r="D1884">
        <f t="shared" si="233"/>
        <v>-2.2934685028614898E-3</v>
      </c>
      <c r="E1884">
        <f t="shared" si="234"/>
        <v>-1.3646334853948632E-15</v>
      </c>
      <c r="F1884">
        <v>-2.2455295940510801E-2</v>
      </c>
      <c r="G1884">
        <f t="shared" si="235"/>
        <v>-2.293468502860125E-3</v>
      </c>
      <c r="H1884">
        <f t="shared" si="236"/>
        <v>0</v>
      </c>
      <c r="I1884">
        <f t="shared" si="237"/>
        <v>-8.1130597000597779E-6</v>
      </c>
      <c r="J1884">
        <f t="shared" si="238"/>
        <v>-8.2710882260058925E-7</v>
      </c>
      <c r="K1884">
        <f t="shared" si="239"/>
        <v>5.3085080188748312E-11</v>
      </c>
    </row>
    <row r="1885" spans="1:11" x14ac:dyDescent="0.25">
      <c r="A1885">
        <v>8.8088696232077304</v>
      </c>
      <c r="B1885">
        <f t="shared" si="232"/>
        <v>0.88088696232077301</v>
      </c>
      <c r="D1885">
        <f t="shared" si="233"/>
        <v>-2.2775428578418601E-3</v>
      </c>
      <c r="E1885">
        <f t="shared" si="234"/>
        <v>-1.3266262487829905E-15</v>
      </c>
      <c r="F1885">
        <v>-2.2383273741964801E-2</v>
      </c>
      <c r="G1885">
        <f t="shared" si="235"/>
        <v>-2.2775428578405334E-3</v>
      </c>
      <c r="H1885">
        <f t="shared" si="236"/>
        <v>0</v>
      </c>
      <c r="I1885">
        <f t="shared" si="237"/>
        <v>-8.0955327386694455E-6</v>
      </c>
      <c r="J1885">
        <f t="shared" si="238"/>
        <v>-8.2223239738626072E-7</v>
      </c>
      <c r="K1885">
        <f t="shared" si="239"/>
        <v>5.2900897854510092E-11</v>
      </c>
    </row>
    <row r="1886" spans="1:11" x14ac:dyDescent="0.25">
      <c r="A1886">
        <v>8.8135211737245704</v>
      </c>
      <c r="B1886">
        <f t="shared" si="232"/>
        <v>0.881352117372457</v>
      </c>
      <c r="D1886">
        <f t="shared" si="233"/>
        <v>-2.2617277991106295E-3</v>
      </c>
      <c r="E1886">
        <f t="shared" si="234"/>
        <v>-1.2896775748184101E-15</v>
      </c>
      <c r="F1886">
        <v>-2.2311521296403899E-2</v>
      </c>
      <c r="G1886">
        <f t="shared" si="235"/>
        <v>-2.2617277991093397E-3</v>
      </c>
      <c r="H1886">
        <f t="shared" si="236"/>
        <v>0</v>
      </c>
      <c r="I1886">
        <f t="shared" si="237"/>
        <v>-8.078053365022431E-6</v>
      </c>
      <c r="J1886">
        <f t="shared" si="238"/>
        <v>-8.1738427472461215E-7</v>
      </c>
      <c r="K1886">
        <f t="shared" si="239"/>
        <v>5.2717315638806152E-11</v>
      </c>
    </row>
    <row r="1887" spans="1:11" x14ac:dyDescent="0.25">
      <c r="A1887">
        <v>8.8181727242414105</v>
      </c>
      <c r="B1887">
        <f t="shared" si="232"/>
        <v>0.8818172724241411</v>
      </c>
      <c r="D1887">
        <f t="shared" si="233"/>
        <v>-2.2460225587662675E-3</v>
      </c>
      <c r="E1887">
        <f t="shared" si="234"/>
        <v>-1.2537579808294216E-15</v>
      </c>
      <c r="F1887">
        <v>-2.22400374478334E-2</v>
      </c>
      <c r="G1887">
        <f t="shared" si="235"/>
        <v>-2.2460225587650137E-3</v>
      </c>
      <c r="H1887">
        <f t="shared" si="236"/>
        <v>0</v>
      </c>
      <c r="I1887">
        <f t="shared" si="237"/>
        <v>-8.060621422858259E-6</v>
      </c>
      <c r="J1887">
        <f t="shared" si="238"/>
        <v>-8.1256429345125746E-7</v>
      </c>
      <c r="K1887">
        <f t="shared" si="239"/>
        <v>5.2534332151147668E-11</v>
      </c>
    </row>
    <row r="1888" spans="1:11" x14ac:dyDescent="0.25">
      <c r="A1888">
        <v>8.8228242747582506</v>
      </c>
      <c r="B1888">
        <f t="shared" si="232"/>
        <v>0.88228242747582508</v>
      </c>
      <c r="D1888">
        <f t="shared" si="233"/>
        <v>-2.2304263742394847E-3</v>
      </c>
      <c r="E1888">
        <f t="shared" si="234"/>
        <v>-1.2188388052841877E-15</v>
      </c>
      <c r="F1888">
        <v>-2.2168821045839501E-2</v>
      </c>
      <c r="G1888">
        <f t="shared" si="235"/>
        <v>-2.230426374238266E-3</v>
      </c>
      <c r="H1888">
        <f t="shared" si="236"/>
        <v>0</v>
      </c>
      <c r="I1888">
        <f t="shared" si="237"/>
        <v>-8.0432367565215777E-6</v>
      </c>
      <c r="J1888">
        <f t="shared" si="238"/>
        <v>-8.0777229329821224E-7</v>
      </c>
      <c r="K1888">
        <f t="shared" si="239"/>
        <v>5.2351945998568193E-11</v>
      </c>
    </row>
    <row r="1889" spans="1:11" x14ac:dyDescent="0.25">
      <c r="A1889">
        <v>8.8274758252750907</v>
      </c>
      <c r="B1889">
        <f t="shared" si="232"/>
        <v>0.88274758252750907</v>
      </c>
      <c r="D1889">
        <f t="shared" si="233"/>
        <v>-2.2149384882562107E-3</v>
      </c>
      <c r="E1889">
        <f t="shared" si="234"/>
        <v>-1.184892184920587E-15</v>
      </c>
      <c r="F1889">
        <v>-2.2097870945558599E-2</v>
      </c>
      <c r="G1889">
        <f t="shared" si="235"/>
        <v>-2.2149384882550259E-3</v>
      </c>
      <c r="H1889">
        <f t="shared" si="236"/>
        <v>0</v>
      </c>
      <c r="I1889">
        <f t="shared" si="237"/>
        <v>-8.0258992109592064E-6</v>
      </c>
      <c r="J1889">
        <f t="shared" si="238"/>
        <v>-8.0300811488905486E-7</v>
      </c>
      <c r="K1889">
        <f t="shared" si="239"/>
        <v>5.2170155785689483E-11</v>
      </c>
    </row>
    <row r="1890" spans="1:11" x14ac:dyDescent="0.25">
      <c r="A1890">
        <v>8.8321273757919307</v>
      </c>
      <c r="B1890">
        <f t="shared" si="232"/>
        <v>0.88321273757919305</v>
      </c>
      <c r="D1890">
        <f t="shared" si="233"/>
        <v>-2.1995581488008084E-3</v>
      </c>
      <c r="E1890">
        <f t="shared" si="234"/>
        <v>-1.1518910325131295E-15</v>
      </c>
      <c r="F1890">
        <v>-2.2027186007647699E-2</v>
      </c>
      <c r="G1890">
        <f t="shared" si="235"/>
        <v>-2.1995581487996565E-3</v>
      </c>
      <c r="H1890">
        <f t="shared" si="236"/>
        <v>0</v>
      </c>
      <c r="I1890">
        <f t="shared" si="237"/>
        <v>-8.0086086317174822E-6</v>
      </c>
      <c r="J1890">
        <f t="shared" si="238"/>
        <v>-7.9827159973410349E-7</v>
      </c>
      <c r="K1890">
        <f t="shared" si="239"/>
        <v>5.1988960114790878E-11</v>
      </c>
    </row>
    <row r="1891" spans="1:11" x14ac:dyDescent="0.25">
      <c r="A1891">
        <v>8.8367789263087602</v>
      </c>
      <c r="B1891">
        <f t="shared" si="232"/>
        <v>0.88367789263087604</v>
      </c>
      <c r="D1891">
        <f t="shared" si="233"/>
        <v>-2.1842846090796173E-3</v>
      </c>
      <c r="E1891">
        <f t="shared" si="234"/>
        <v>-1.1198090152592034E-15</v>
      </c>
      <c r="F1891">
        <v>-2.1956765098255001E-2</v>
      </c>
      <c r="G1891">
        <f t="shared" si="235"/>
        <v>-2.1842846090784976E-3</v>
      </c>
      <c r="H1891">
        <f t="shared" si="236"/>
        <v>0</v>
      </c>
      <c r="I1891">
        <f t="shared" si="237"/>
        <v>-7.9913648649396567E-6</v>
      </c>
      <c r="J1891">
        <f t="shared" si="238"/>
        <v>-7.9356259022564348E-7</v>
      </c>
      <c r="K1891">
        <f t="shared" si="239"/>
        <v>5.1808357585878226E-11</v>
      </c>
    </row>
    <row r="1892" spans="1:11" x14ac:dyDescent="0.25">
      <c r="A1892">
        <v>8.8414304768256002</v>
      </c>
      <c r="B1892">
        <f t="shared" si="232"/>
        <v>0.88414304768256002</v>
      </c>
      <c r="D1892">
        <f t="shared" si="233"/>
        <v>-2.1691171274845393E-3</v>
      </c>
      <c r="E1892">
        <f t="shared" si="234"/>
        <v>-1.0886205337668716E-15</v>
      </c>
      <c r="F1892">
        <v>-2.18866070889902E-2</v>
      </c>
      <c r="G1892">
        <f t="shared" si="235"/>
        <v>-2.1691171274834508E-3</v>
      </c>
      <c r="H1892">
        <f t="shared" si="236"/>
        <v>0</v>
      </c>
      <c r="I1892">
        <f t="shared" si="237"/>
        <v>-7.974167757363187E-6</v>
      </c>
      <c r="J1892">
        <f t="shared" si="238"/>
        <v>-7.8888092963311228E-7</v>
      </c>
      <c r="K1892">
        <f t="shared" si="239"/>
        <v>5.1628346796751322E-11</v>
      </c>
    </row>
    <row r="1893" spans="1:11" x14ac:dyDescent="0.25">
      <c r="A1893">
        <v>8.8460820273424403</v>
      </c>
      <c r="B1893">
        <f t="shared" si="232"/>
        <v>0.88460820273424401</v>
      </c>
      <c r="D1893">
        <f t="shared" si="233"/>
        <v>-2.154054967557243E-3</v>
      </c>
      <c r="E1893">
        <f t="shared" si="234"/>
        <v>-1.0583007016286118E-15</v>
      </c>
      <c r="F1893">
        <v>-2.1816710856895499E-2</v>
      </c>
      <c r="G1893">
        <f t="shared" si="235"/>
        <v>-2.1540549675561848E-3</v>
      </c>
      <c r="H1893">
        <f t="shared" si="236"/>
        <v>0</v>
      </c>
      <c r="I1893">
        <f t="shared" si="237"/>
        <v>-7.9570171563170878E-6</v>
      </c>
      <c r="J1893">
        <f t="shared" si="238"/>
        <v>-7.8422646209842343E-7</v>
      </c>
      <c r="K1893">
        <f t="shared" si="239"/>
        <v>5.1448926343069871E-11</v>
      </c>
    </row>
    <row r="1894" spans="1:11" x14ac:dyDescent="0.25">
      <c r="A1894">
        <v>8.8507335778592804</v>
      </c>
      <c r="B1894">
        <f t="shared" si="232"/>
        <v>0.88507335778592799</v>
      </c>
      <c r="D1894">
        <f t="shared" si="233"/>
        <v>-2.1390973979532667E-3</v>
      </c>
      <c r="E1894">
        <f t="shared" si="234"/>
        <v>-1.0288253255633156E-15</v>
      </c>
      <c r="F1894">
        <v>-2.1747075284416099E-2</v>
      </c>
      <c r="G1894">
        <f t="shared" si="235"/>
        <v>-2.139097397952238E-3</v>
      </c>
      <c r="H1894">
        <f t="shared" si="236"/>
        <v>0</v>
      </c>
      <c r="I1894">
        <f t="shared" si="237"/>
        <v>-7.9399129097191972E-6</v>
      </c>
      <c r="J1894">
        <f t="shared" si="238"/>
        <v>-7.7959903263120768E-7</v>
      </c>
      <c r="K1894">
        <f t="shared" si="239"/>
        <v>5.1270094818418828E-11</v>
      </c>
    </row>
    <row r="1895" spans="1:11" x14ac:dyDescent="0.25">
      <c r="A1895">
        <v>8.8553851283761205</v>
      </c>
      <c r="B1895">
        <f t="shared" si="232"/>
        <v>0.88553851283761209</v>
      </c>
      <c r="D1895">
        <f t="shared" si="233"/>
        <v>-2.1242436924065276E-3</v>
      </c>
      <c r="E1895">
        <f t="shared" si="234"/>
        <v>-1.0001708861116429E-15</v>
      </c>
      <c r="F1895">
        <v>-2.1677699259371599E-2</v>
      </c>
      <c r="G1895">
        <f t="shared" si="235"/>
        <v>-2.1242436924055275E-3</v>
      </c>
      <c r="H1895">
        <f t="shared" si="236"/>
        <v>0</v>
      </c>
      <c r="I1895">
        <f t="shared" si="237"/>
        <v>-7.9228548660736541E-6</v>
      </c>
      <c r="J1895">
        <f t="shared" si="238"/>
        <v>-7.7499848710412556E-7</v>
      </c>
      <c r="K1895">
        <f t="shared" si="239"/>
        <v>5.1091850814375388E-11</v>
      </c>
    </row>
    <row r="1896" spans="1:11" x14ac:dyDescent="0.25">
      <c r="A1896">
        <v>8.8600366788929605</v>
      </c>
      <c r="B1896">
        <f t="shared" si="232"/>
        <v>0.88600366788929608</v>
      </c>
      <c r="D1896">
        <f t="shared" si="233"/>
        <v>-2.1094931296940958E-3</v>
      </c>
      <c r="E1896">
        <f t="shared" si="234"/>
        <v>-9.7231451886901149E-16</v>
      </c>
      <c r="F1896">
        <v>-2.1608581674927199E-2</v>
      </c>
      <c r="G1896">
        <f t="shared" si="235"/>
        <v>-2.1094931296931235E-3</v>
      </c>
      <c r="H1896">
        <f t="shared" si="236"/>
        <v>0</v>
      </c>
      <c r="I1896">
        <f t="shared" si="237"/>
        <v>-7.9058428744682594E-6</v>
      </c>
      <c r="J1896">
        <f t="shared" si="238"/>
        <v>-7.7042467224821209E-7</v>
      </c>
      <c r="K1896">
        <f t="shared" si="239"/>
        <v>5.0914192920573173E-11</v>
      </c>
    </row>
    <row r="1897" spans="1:11" x14ac:dyDescent="0.25">
      <c r="A1897">
        <v>8.8646882294098006</v>
      </c>
      <c r="B1897">
        <f t="shared" si="232"/>
        <v>0.88646882294098006</v>
      </c>
      <c r="D1897">
        <f t="shared" si="233"/>
        <v>-2.0948449936011256E-3</v>
      </c>
      <c r="E1897">
        <f t="shared" si="234"/>
        <v>-9.4523399624127347E-16</v>
      </c>
      <c r="F1897">
        <v>-2.1539721429564999E-2</v>
      </c>
      <c r="G1897">
        <f t="shared" si="235"/>
        <v>-2.0948449936001802E-3</v>
      </c>
      <c r="H1897">
        <f t="shared" si="236"/>
        <v>0</v>
      </c>
      <c r="I1897">
        <f t="shared" si="237"/>
        <v>-7.8888767845718426E-6</v>
      </c>
      <c r="J1897">
        <f t="shared" si="238"/>
        <v>-7.6587743564821635E-7</v>
      </c>
      <c r="K1897">
        <f t="shared" si="239"/>
        <v>5.07371197247664E-11</v>
      </c>
    </row>
    <row r="1898" spans="1:11" x14ac:dyDescent="0.25">
      <c r="A1898">
        <v>8.8693397799266407</v>
      </c>
      <c r="B1898">
        <f t="shared" si="232"/>
        <v>0.88693397799266405</v>
      </c>
      <c r="D1898">
        <f t="shared" si="233"/>
        <v>-2.0802985728861191E-3</v>
      </c>
      <c r="E1898">
        <f t="shared" si="234"/>
        <v>-9.1890770970849577E-16</v>
      </c>
      <c r="F1898">
        <v>-2.14711174270555E-2</v>
      </c>
      <c r="G1898">
        <f t="shared" si="235"/>
        <v>-2.0802985728852002E-3</v>
      </c>
      <c r="H1898">
        <f t="shared" si="236"/>
        <v>0</v>
      </c>
      <c r="I1898">
        <f t="shared" si="237"/>
        <v>-7.8719564466316248E-6</v>
      </c>
      <c r="J1898">
        <f t="shared" si="238"/>
        <v>-7.6135662573799579E-7</v>
      </c>
      <c r="K1898">
        <f t="shared" si="239"/>
        <v>5.0560629812892508E-11</v>
      </c>
    </row>
    <row r="1899" spans="1:11" x14ac:dyDescent="0.25">
      <c r="A1899">
        <v>8.8739913304434808</v>
      </c>
      <c r="B1899">
        <f t="shared" si="232"/>
        <v>0.88739913304434803</v>
      </c>
      <c r="D1899">
        <f t="shared" si="233"/>
        <v>-2.0658531612463764E-3</v>
      </c>
      <c r="E1899">
        <f t="shared" si="234"/>
        <v>-8.9331465258279417E-16</v>
      </c>
      <c r="F1899">
        <v>-2.1402768576429899E-2</v>
      </c>
      <c r="G1899">
        <f t="shared" si="235"/>
        <v>-2.065853161245483E-3</v>
      </c>
      <c r="H1899">
        <f t="shared" si="236"/>
        <v>0</v>
      </c>
      <c r="I1899">
        <f t="shared" si="237"/>
        <v>-7.8550817114708553E-6</v>
      </c>
      <c r="J1899">
        <f t="shared" si="238"/>
        <v>-7.5686209179591539E-7</v>
      </c>
      <c r="K1899">
        <f t="shared" si="239"/>
        <v>5.0384721769138244E-11</v>
      </c>
    </row>
    <row r="1900" spans="1:11" x14ac:dyDescent="0.25">
      <c r="A1900">
        <v>8.8786428809603102</v>
      </c>
      <c r="B1900">
        <f t="shared" si="232"/>
        <v>0.88786428809603102</v>
      </c>
      <c r="D1900">
        <f t="shared" si="233"/>
        <v>-2.0515080572837221E-3</v>
      </c>
      <c r="E1900">
        <f t="shared" si="234"/>
        <v>-8.6843440324634543E-16</v>
      </c>
      <c r="F1900">
        <v>-2.13346737919511E-2</v>
      </c>
      <c r="G1900">
        <f t="shared" si="235"/>
        <v>-2.0515080572828539E-3</v>
      </c>
      <c r="H1900">
        <f t="shared" si="236"/>
        <v>0</v>
      </c>
      <c r="I1900">
        <f t="shared" si="237"/>
        <v>-7.8382524304858992E-6</v>
      </c>
      <c r="J1900">
        <f t="shared" si="238"/>
        <v>-7.5239368394028222E-7</v>
      </c>
      <c r="K1900">
        <f t="shared" si="239"/>
        <v>5.0209394175997015E-11</v>
      </c>
    </row>
    <row r="1901" spans="1:11" x14ac:dyDescent="0.25">
      <c r="A1901">
        <v>8.8832944314771503</v>
      </c>
      <c r="B1901">
        <f t="shared" si="232"/>
        <v>0.888329443147715</v>
      </c>
      <c r="D1901">
        <f t="shared" si="233"/>
        <v>-2.0372625644703526E-3</v>
      </c>
      <c r="E1901">
        <f t="shared" si="234"/>
        <v>-8.4424710885606914E-16</v>
      </c>
      <c r="F1901">
        <v>-2.1266831993086401E-2</v>
      </c>
      <c r="G1901">
        <f t="shared" si="235"/>
        <v>-2.0372625644695082E-3</v>
      </c>
      <c r="H1901">
        <f t="shared" si="236"/>
        <v>0</v>
      </c>
      <c r="I1901">
        <f t="shared" si="237"/>
        <v>-7.8214684556439627E-6</v>
      </c>
      <c r="J1901">
        <f t="shared" si="238"/>
        <v>-7.4795125312476982E-7</v>
      </c>
      <c r="K1901">
        <f t="shared" si="239"/>
        <v>5.0034645614334944E-11</v>
      </c>
    </row>
    <row r="1902" spans="1:11" x14ac:dyDescent="0.25">
      <c r="A1902">
        <v>8.8879459819939903</v>
      </c>
      <c r="B1902">
        <f t="shared" si="232"/>
        <v>0.88879459819939899</v>
      </c>
      <c r="D1902">
        <f t="shared" si="233"/>
        <v>-2.023115991115168E-3</v>
      </c>
      <c r="E1902">
        <f t="shared" si="234"/>
        <v>-8.207334695026442E-16</v>
      </c>
      <c r="F1902">
        <v>-2.1199242104480001E-2</v>
      </c>
      <c r="G1902">
        <f t="shared" si="235"/>
        <v>-2.0231159911143475E-3</v>
      </c>
      <c r="H1902">
        <f t="shared" si="236"/>
        <v>0</v>
      </c>
      <c r="I1902">
        <f t="shared" si="237"/>
        <v>-7.8047296394805587E-6</v>
      </c>
      <c r="J1902">
        <f t="shared" si="238"/>
        <v>-7.4353465113393939E-7</v>
      </c>
      <c r="K1902">
        <f t="shared" si="239"/>
        <v>4.9860474663451421E-11</v>
      </c>
    </row>
    <row r="1903" spans="1:11" x14ac:dyDescent="0.25">
      <c r="A1903">
        <v>8.8925975325108304</v>
      </c>
      <c r="B1903">
        <f t="shared" si="232"/>
        <v>0.88925975325108308</v>
      </c>
      <c r="D1903">
        <f t="shared" si="233"/>
        <v>-2.0090676503300921E-3</v>
      </c>
      <c r="E1903">
        <f t="shared" si="234"/>
        <v>-7.9787472281019867E-16</v>
      </c>
      <c r="F1903">
        <v>-2.1131903055924502E-2</v>
      </c>
      <c r="G1903">
        <f t="shared" si="235"/>
        <v>-2.0090676503292941E-3</v>
      </c>
      <c r="H1903">
        <f t="shared" si="236"/>
        <v>0</v>
      </c>
      <c r="I1903">
        <f t="shared" si="237"/>
        <v>-7.7880358350967264E-6</v>
      </c>
      <c r="J1903">
        <f t="shared" si="238"/>
        <v>-7.3914373057871278E-7</v>
      </c>
      <c r="K1903">
        <f t="shared" si="239"/>
        <v>4.9686879901136395E-11</v>
      </c>
    </row>
    <row r="1904" spans="1:11" x14ac:dyDescent="0.25">
      <c r="A1904">
        <v>8.8972490830276705</v>
      </c>
      <c r="B1904">
        <f t="shared" si="232"/>
        <v>0.88972490830276707</v>
      </c>
      <c r="D1904">
        <f t="shared" si="233"/>
        <v>-1.9951168599967352E-3</v>
      </c>
      <c r="E1904">
        <f t="shared" si="234"/>
        <v>-7.7565262896519466E-16</v>
      </c>
      <c r="F1904">
        <v>-2.1064813782334199E-2</v>
      </c>
      <c r="G1904">
        <f t="shared" si="235"/>
        <v>-1.9951168599959593E-3</v>
      </c>
      <c r="H1904">
        <f t="shared" si="236"/>
        <v>0</v>
      </c>
      <c r="I1904">
        <f t="shared" si="237"/>
        <v>-7.7713868961567381E-6</v>
      </c>
      <c r="J1904">
        <f t="shared" si="238"/>
        <v>-7.3477834489189789E-7</v>
      </c>
      <c r="K1904">
        <f t="shared" si="239"/>
        <v>4.9513859903733468E-11</v>
      </c>
    </row>
    <row r="1905" spans="1:11" x14ac:dyDescent="0.25">
      <c r="A1905">
        <v>8.9019006335445106</v>
      </c>
      <c r="B1905">
        <f t="shared" si="232"/>
        <v>0.89019006335445106</v>
      </c>
      <c r="D1905">
        <f t="shared" si="233"/>
        <v>-1.9812629427332787E-3</v>
      </c>
      <c r="E1905">
        <f t="shared" si="234"/>
        <v>-7.5404945616223232E-16</v>
      </c>
      <c r="F1905">
        <v>-2.0997973223717801E-2</v>
      </c>
      <c r="G1905">
        <f t="shared" si="235"/>
        <v>-1.9812629427325246E-3</v>
      </c>
      <c r="H1905">
        <f t="shared" si="236"/>
        <v>0</v>
      </c>
      <c r="I1905">
        <f t="shared" si="237"/>
        <v>-7.7547826768856256E-6</v>
      </c>
      <c r="J1905">
        <f t="shared" si="238"/>
        <v>-7.3043834832373929E-7</v>
      </c>
      <c r="K1905">
        <f t="shared" si="239"/>
        <v>4.9341413246199539E-11</v>
      </c>
    </row>
    <row r="1906" spans="1:11" x14ac:dyDescent="0.25">
      <c r="A1906">
        <v>8.9065521840613506</v>
      </c>
      <c r="B1906">
        <f t="shared" si="232"/>
        <v>0.89065521840613504</v>
      </c>
      <c r="D1906">
        <f t="shared" si="233"/>
        <v>-1.9675052258615881E-3</v>
      </c>
      <c r="E1906">
        <f t="shared" si="234"/>
        <v>-7.3304796645518531E-16</v>
      </c>
      <c r="F1906">
        <v>-2.0931380325150899E-2</v>
      </c>
      <c r="G1906">
        <f t="shared" si="235"/>
        <v>-1.9675052258608552E-3</v>
      </c>
      <c r="H1906">
        <f t="shared" si="236"/>
        <v>0</v>
      </c>
      <c r="I1906">
        <f t="shared" si="237"/>
        <v>-7.7382230320665289E-6</v>
      </c>
      <c r="J1906">
        <f t="shared" si="238"/>
        <v>-7.2612359593748808E-7</v>
      </c>
      <c r="K1906">
        <f t="shared" si="239"/>
        <v>4.9169538502161208E-11</v>
      </c>
    </row>
    <row r="1907" spans="1:11" x14ac:dyDescent="0.25">
      <c r="A1907">
        <v>8.9112037345781907</v>
      </c>
      <c r="B1907">
        <f t="shared" si="232"/>
        <v>0.89112037345781903</v>
      </c>
      <c r="D1907">
        <f t="shared" si="233"/>
        <v>-1.953843041374536E-3</v>
      </c>
      <c r="E1907">
        <f t="shared" si="234"/>
        <v>-7.1263140200246291E-16</v>
      </c>
      <c r="F1907">
        <v>-2.0865034036749299E-2</v>
      </c>
      <c r="G1907">
        <f t="shared" si="235"/>
        <v>-1.9538430413738235E-3</v>
      </c>
      <c r="H1907">
        <f t="shared" si="236"/>
        <v>0</v>
      </c>
      <c r="I1907">
        <f t="shared" si="237"/>
        <v>-7.7217078170383147E-6</v>
      </c>
      <c r="J1907">
        <f t="shared" si="238"/>
        <v>-7.218339436049899E-7</v>
      </c>
      <c r="K1907">
        <f t="shared" si="239"/>
        <v>4.8998234243974453E-11</v>
      </c>
    </row>
    <row r="1908" spans="1:11" x14ac:dyDescent="0.25">
      <c r="A1908">
        <v>8.9158552850950308</v>
      </c>
      <c r="B1908">
        <f t="shared" si="232"/>
        <v>0.89158552850950312</v>
      </c>
      <c r="D1908">
        <f t="shared" si="233"/>
        <v>-1.9402757259035879E-3</v>
      </c>
      <c r="E1908">
        <f t="shared" si="234"/>
        <v>-6.9278347169528038E-16</v>
      </c>
      <c r="F1908">
        <v>-2.07989333136421E-2</v>
      </c>
      <c r="G1908">
        <f t="shared" si="235"/>
        <v>-1.9402757259028951E-3</v>
      </c>
      <c r="H1908">
        <f t="shared" si="236"/>
        <v>0</v>
      </c>
      <c r="I1908">
        <f t="shared" si="237"/>
        <v>-7.7052368876930822E-6</v>
      </c>
      <c r="J1908">
        <f t="shared" si="238"/>
        <v>-7.1756924800230982E-7</v>
      </c>
      <c r="K1908">
        <f t="shared" si="239"/>
        <v>4.8827499042781612E-11</v>
      </c>
    </row>
    <row r="1909" spans="1:11" x14ac:dyDescent="0.25">
      <c r="A1909">
        <v>8.9205068356118709</v>
      </c>
      <c r="B1909">
        <f t="shared" si="232"/>
        <v>0.89205068356118711</v>
      </c>
      <c r="D1909">
        <f t="shared" si="233"/>
        <v>-1.9268026206865809E-3</v>
      </c>
      <c r="E1909">
        <f t="shared" si="234"/>
        <v>-6.7348833815845513E-16</v>
      </c>
      <c r="F1909">
        <v>-2.0733077115945402E-2</v>
      </c>
      <c r="G1909">
        <f t="shared" si="235"/>
        <v>-1.9268026206859074E-3</v>
      </c>
      <c r="H1909">
        <f t="shared" si="236"/>
        <v>0</v>
      </c>
      <c r="I1909">
        <f t="shared" si="237"/>
        <v>-7.6888101004738275E-6</v>
      </c>
      <c r="J1909">
        <f t="shared" si="238"/>
        <v>-7.1332936660536632E-7</v>
      </c>
      <c r="K1909">
        <f t="shared" si="239"/>
        <v>4.8657331468570081E-11</v>
      </c>
    </row>
    <row r="1910" spans="1:11" x14ac:dyDescent="0.25">
      <c r="A1910">
        <v>8.9251583861287003</v>
      </c>
      <c r="B1910">
        <f t="shared" si="232"/>
        <v>0.89251583861286998</v>
      </c>
      <c r="D1910">
        <f t="shared" si="233"/>
        <v>-1.9134230715357713E-3</v>
      </c>
      <c r="E1910">
        <f t="shared" si="234"/>
        <v>-6.5473060511319344E-16</v>
      </c>
      <c r="F1910">
        <v>-2.0667464408735198E-2</v>
      </c>
      <c r="G1910">
        <f t="shared" si="235"/>
        <v>-1.9134230715351166E-3</v>
      </c>
      <c r="H1910">
        <f t="shared" si="236"/>
        <v>0</v>
      </c>
      <c r="I1910">
        <f t="shared" si="237"/>
        <v>-7.6724273123717649E-6</v>
      </c>
      <c r="J1910">
        <f t="shared" si="238"/>
        <v>-7.0911415768560405E-7</v>
      </c>
      <c r="K1910">
        <f t="shared" si="239"/>
        <v>4.8487730090225333E-11</v>
      </c>
    </row>
    <row r="1911" spans="1:11" x14ac:dyDescent="0.25">
      <c r="A1911">
        <v>8.9298099366455403</v>
      </c>
      <c r="B1911">
        <f t="shared" si="232"/>
        <v>0.89298099366455408</v>
      </c>
      <c r="D1911">
        <f t="shared" si="233"/>
        <v>-1.9001364288059341E-3</v>
      </c>
      <c r="E1911">
        <f t="shared" si="234"/>
        <v>-6.3649530509168531E-16</v>
      </c>
      <c r="F1911">
        <v>-2.0602094162021599E-2</v>
      </c>
      <c r="G1911">
        <f t="shared" si="235"/>
        <v>-1.9001364288052977E-3</v>
      </c>
      <c r="H1911">
        <f t="shared" si="236"/>
        <v>0</v>
      </c>
      <c r="I1911">
        <f t="shared" si="237"/>
        <v>-7.6560883809241808E-6</v>
      </c>
      <c r="J1911">
        <f t="shared" si="238"/>
        <v>-7.0492348030563655E-7</v>
      </c>
      <c r="K1911">
        <f t="shared" si="239"/>
        <v>4.8318693475591212E-11</v>
      </c>
    </row>
    <row r="1912" spans="1:11" x14ac:dyDescent="0.25">
      <c r="A1912">
        <v>8.9344614871623804</v>
      </c>
      <c r="B1912">
        <f t="shared" si="232"/>
        <v>0.89344614871623806</v>
      </c>
      <c r="D1912">
        <f t="shared" si="233"/>
        <v>-1.8869420473630345E-3</v>
      </c>
      <c r="E1912">
        <f t="shared" si="234"/>
        <v>-6.1876788749430312E-16</v>
      </c>
      <c r="F1912">
        <v>-2.05369653507225E-2</v>
      </c>
      <c r="G1912">
        <f t="shared" si="235"/>
        <v>-1.8869420473624156E-3</v>
      </c>
      <c r="H1912">
        <f t="shared" si="236"/>
        <v>0</v>
      </c>
      <c r="I1912">
        <f t="shared" si="237"/>
        <v>-7.6397931642118365E-6</v>
      </c>
      <c r="J1912">
        <f t="shared" si="238"/>
        <v>-7.0075719431502116E-7</v>
      </c>
      <c r="K1912">
        <f t="shared" si="239"/>
        <v>4.8150220191521833E-11</v>
      </c>
    </row>
    <row r="1913" spans="1:11" x14ac:dyDescent="0.25">
      <c r="A1913">
        <v>8.9391130376792205</v>
      </c>
      <c r="B1913">
        <f t="shared" si="232"/>
        <v>0.89391130376792205</v>
      </c>
      <c r="D1913">
        <f t="shared" si="233"/>
        <v>-1.8738392865527529E-3</v>
      </c>
      <c r="E1913">
        <f t="shared" si="234"/>
        <v>-6.0153420697897124E-16</v>
      </c>
      <c r="F1913">
        <v>-2.0472076954637399E-2</v>
      </c>
      <c r="G1913">
        <f t="shared" si="235"/>
        <v>-1.8738392865521513E-3</v>
      </c>
      <c r="H1913">
        <f t="shared" si="236"/>
        <v>0</v>
      </c>
      <c r="I1913">
        <f t="shared" si="237"/>
        <v>-7.6235415208566025E-6</v>
      </c>
      <c r="J1913">
        <f t="shared" si="238"/>
        <v>-6.9661516034594082E-7</v>
      </c>
      <c r="K1913">
        <f t="shared" si="239"/>
        <v>4.7982308803937477E-11</v>
      </c>
    </row>
    <row r="1914" spans="1:11" x14ac:dyDescent="0.25">
      <c r="A1914">
        <v>8.9437645881960606</v>
      </c>
      <c r="B1914">
        <f t="shared" si="232"/>
        <v>0.89437645881960604</v>
      </c>
      <c r="D1914">
        <f t="shared" si="233"/>
        <v>-1.8608275101694093E-3</v>
      </c>
      <c r="E1914">
        <f t="shared" si="234"/>
        <v>-5.8478051217412079E-16</v>
      </c>
      <c r="F1914">
        <v>-2.0407427958421799E-2</v>
      </c>
      <c r="G1914">
        <f t="shared" si="235"/>
        <v>-1.8608275101688245E-3</v>
      </c>
      <c r="H1914">
        <f t="shared" si="236"/>
        <v>0</v>
      </c>
      <c r="I1914">
        <f t="shared" si="237"/>
        <v>-7.607333310019131E-6</v>
      </c>
      <c r="J1914">
        <f t="shared" si="238"/>
        <v>-6.9249723980896568E-7</v>
      </c>
      <c r="K1914">
        <f t="shared" si="239"/>
        <v>4.7814957877879559E-11</v>
      </c>
    </row>
    <row r="1915" spans="1:11" x14ac:dyDescent="0.25">
      <c r="A1915">
        <v>8.9484161387129006</v>
      </c>
      <c r="B1915">
        <f t="shared" si="232"/>
        <v>0.89484161387129002</v>
      </c>
      <c r="D1915">
        <f t="shared" si="233"/>
        <v>-1.847906086425095E-3</v>
      </c>
      <c r="E1915">
        <f t="shared" si="234"/>
        <v>-5.6849343470600285E-16</v>
      </c>
      <c r="F1915">
        <v>-2.0343017351561202E-2</v>
      </c>
      <c r="G1915">
        <f t="shared" si="235"/>
        <v>-1.8479060864245265E-3</v>
      </c>
      <c r="H1915">
        <f t="shared" si="236"/>
        <v>0</v>
      </c>
      <c r="I1915">
        <f t="shared" si="237"/>
        <v>-7.5911683913963814E-6</v>
      </c>
      <c r="J1915">
        <f t="shared" si="238"/>
        <v>-6.8840329488883692E-7</v>
      </c>
      <c r="K1915">
        <f t="shared" si="239"/>
        <v>4.7648165977562809E-11</v>
      </c>
    </row>
    <row r="1916" spans="1:11" x14ac:dyDescent="0.25">
      <c r="A1916">
        <v>8.9530676892297407</v>
      </c>
      <c r="B1916">
        <f t="shared" si="232"/>
        <v>0.89530676892297412</v>
      </c>
      <c r="D1916">
        <f t="shared" si="233"/>
        <v>-1.835074387918964E-3</v>
      </c>
      <c r="E1916">
        <f t="shared" si="234"/>
        <v>-5.5265997853156697E-16</v>
      </c>
      <c r="F1916">
        <v>-2.02788441283458E-2</v>
      </c>
      <c r="G1916">
        <f t="shared" si="235"/>
        <v>-1.8350743879184113E-3</v>
      </c>
      <c r="H1916">
        <f t="shared" si="236"/>
        <v>0</v>
      </c>
      <c r="I1916">
        <f t="shared" si="237"/>
        <v>-7.5750466252193556E-6</v>
      </c>
      <c r="J1916">
        <f t="shared" si="238"/>
        <v>-6.843331885402506E-7</v>
      </c>
      <c r="K1916">
        <f t="shared" si="239"/>
        <v>4.7481931666429968E-11</v>
      </c>
    </row>
    <row r="1917" spans="1:11" x14ac:dyDescent="0.25">
      <c r="A1917">
        <v>8.9577192397465808</v>
      </c>
      <c r="B1917">
        <f t="shared" si="232"/>
        <v>0.8957719239746581</v>
      </c>
      <c r="D1917">
        <f t="shared" si="233"/>
        <v>-1.8223317916068067E-3</v>
      </c>
      <c r="E1917">
        <f t="shared" si="234"/>
        <v>-5.3726750956845651E-16</v>
      </c>
      <c r="F1917">
        <v>-2.0214907287844901E-2</v>
      </c>
      <c r="G1917">
        <f t="shared" si="235"/>
        <v>-1.8223317916062694E-3</v>
      </c>
      <c r="H1917">
        <f t="shared" si="236"/>
        <v>0</v>
      </c>
      <c r="I1917">
        <f t="shared" si="237"/>
        <v>-7.5589678722506738E-6</v>
      </c>
      <c r="J1917">
        <f t="shared" si="238"/>
        <v>-6.8028678448369011E-7</v>
      </c>
      <c r="K1917">
        <f t="shared" si="239"/>
        <v>4.7316253507203176E-11</v>
      </c>
    </row>
    <row r="1918" spans="1:11" x14ac:dyDescent="0.25">
      <c r="A1918">
        <v>8.9623707902634209</v>
      </c>
      <c r="B1918">
        <f t="shared" si="232"/>
        <v>0.89623707902634209</v>
      </c>
      <c r="D1918">
        <f t="shared" si="233"/>
        <v>-1.8096776787707687E-3</v>
      </c>
      <c r="E1918">
        <f t="shared" si="234"/>
        <v>-5.2230374561382494E-16</v>
      </c>
      <c r="F1918">
        <v>-2.0151205833881702E-2</v>
      </c>
      <c r="G1918">
        <f t="shared" si="235"/>
        <v>-1.8096776787702464E-3</v>
      </c>
      <c r="H1918">
        <f t="shared" si="236"/>
        <v>0</v>
      </c>
      <c r="I1918">
        <f t="shared" si="237"/>
        <v>-7.5429319937822651E-6</v>
      </c>
      <c r="J1918">
        <f t="shared" si="238"/>
        <v>-6.7626394720125574E-7</v>
      </c>
      <c r="K1918">
        <f t="shared" si="239"/>
        <v>4.715113006193666E-11</v>
      </c>
    </row>
    <row r="1919" spans="1:11" x14ac:dyDescent="0.25">
      <c r="A1919">
        <v>8.9670223407802503</v>
      </c>
      <c r="B1919">
        <f t="shared" si="232"/>
        <v>0.89670223407802507</v>
      </c>
      <c r="D1919">
        <f t="shared" si="233"/>
        <v>-1.7971114349893374E-3</v>
      </c>
      <c r="E1919">
        <f t="shared" si="234"/>
        <v>-5.0775674654394376E-16</v>
      </c>
      <c r="F1919">
        <v>-2.0087738775008301E-2</v>
      </c>
      <c r="G1919">
        <f t="shared" si="235"/>
        <v>-1.7971114349888296E-3</v>
      </c>
      <c r="H1919">
        <f t="shared" si="236"/>
        <v>0</v>
      </c>
      <c r="I1919">
        <f t="shared" si="237"/>
        <v>-7.5269388516330575E-6</v>
      </c>
      <c r="J1919">
        <f t="shared" si="238"/>
        <v>-6.7226454193253671E-7</v>
      </c>
      <c r="K1919">
        <f t="shared" si="239"/>
        <v>4.6986559892068306E-11</v>
      </c>
    </row>
    <row r="1920" spans="1:11" x14ac:dyDescent="0.25">
      <c r="A1920">
        <v>8.9716738912970904</v>
      </c>
      <c r="B1920">
        <f t="shared" si="232"/>
        <v>0.89716738912970906</v>
      </c>
      <c r="D1920">
        <f t="shared" si="233"/>
        <v>-1.7846324501074253E-3</v>
      </c>
      <c r="E1920">
        <f t="shared" si="234"/>
        <v>-4.9361490478664128E-16</v>
      </c>
      <c r="F1920">
        <v>-2.0024505124480299E-2</v>
      </c>
      <c r="G1920">
        <f t="shared" si="235"/>
        <v>-1.7846324501069317E-3</v>
      </c>
      <c r="H1920">
        <f t="shared" si="236"/>
        <v>0</v>
      </c>
      <c r="I1920">
        <f t="shared" si="237"/>
        <v>-7.5109883081465851E-6</v>
      </c>
      <c r="J1920">
        <f t="shared" si="238"/>
        <v>-6.6828843467046956E-7</v>
      </c>
      <c r="K1920">
        <f t="shared" si="239"/>
        <v>4.682254155847004E-11</v>
      </c>
    </row>
    <row r="1921" spans="1:11" x14ac:dyDescent="0.25">
      <c r="A1921">
        <v>8.9763254418139304</v>
      </c>
      <c r="B1921">
        <f t="shared" si="232"/>
        <v>0.89763254418139304</v>
      </c>
      <c r="D1921">
        <f t="shared" si="233"/>
        <v>-1.7722401182068729E-3</v>
      </c>
      <c r="E1921">
        <f t="shared" si="234"/>
        <v>-4.7986693605939021E-16</v>
      </c>
      <c r="F1921">
        <v>-1.9961503900232699E-2</v>
      </c>
      <c r="G1921">
        <f t="shared" si="235"/>
        <v>-1.772240118206393E-3</v>
      </c>
      <c r="H1921">
        <f t="shared" si="236"/>
        <v>0</v>
      </c>
      <c r="I1921">
        <f t="shared" si="237"/>
        <v>-7.4950802261888347E-6</v>
      </c>
      <c r="J1921">
        <f t="shared" si="238"/>
        <v>-6.6433549215728326E-7</v>
      </c>
      <c r="K1921">
        <f t="shared" si="239"/>
        <v>4.6659073621499773E-11</v>
      </c>
    </row>
    <row r="1922" spans="1:11" x14ac:dyDescent="0.25">
      <c r="A1922">
        <v>8.9809769923307705</v>
      </c>
      <c r="B1922">
        <f t="shared" si="232"/>
        <v>0.89809769923307703</v>
      </c>
      <c r="D1922">
        <f t="shared" si="233"/>
        <v>-1.7599338375769503E-3</v>
      </c>
      <c r="E1922">
        <f t="shared" si="234"/>
        <v>-4.6650187036503172E-16</v>
      </c>
      <c r="F1922">
        <v>-1.9898734124854298E-2</v>
      </c>
      <c r="G1922">
        <f t="shared" si="235"/>
        <v>-1.7599338375764838E-3</v>
      </c>
      <c r="H1922">
        <f t="shared" si="236"/>
        <v>0</v>
      </c>
      <c r="I1922">
        <f t="shared" si="237"/>
        <v>-7.4792144691456949E-6</v>
      </c>
      <c r="J1922">
        <f t="shared" si="238"/>
        <v>-6.6040558188040221E-7</v>
      </c>
      <c r="K1922">
        <f t="shared" si="239"/>
        <v>4.6496154641048138E-11</v>
      </c>
    </row>
    <row r="1923" spans="1:11" x14ac:dyDescent="0.25">
      <c r="A1923">
        <v>8.9856285428476106</v>
      </c>
      <c r="B1923">
        <f t="shared" ref="B1923:B1986" si="240">A1923/10</f>
        <v>0.89856285428476101</v>
      </c>
      <c r="D1923">
        <f t="shared" ref="D1923:D1986" si="241">$P$1*EXP(-$P$2*B1923)</f>
        <v>-1.7477130106851419E-3</v>
      </c>
      <c r="E1923">
        <f t="shared" ref="E1923:E1986" si="242">$P$3*EXP(-$P$4*B1923)</f>
        <v>-4.5350904323847589E-16</v>
      </c>
      <c r="F1923">
        <v>-1.9836194825564101E-2</v>
      </c>
      <c r="G1923">
        <f t="shared" ref="G1923:G1986" si="243">D1923-E1923</f>
        <v>-1.7477130106846885E-3</v>
      </c>
      <c r="H1923">
        <f t="shared" ref="H1923:H1986" si="244">IF(AND(B1923&gt;$M$5,B1923&lt;$M$7),(F1923-G1923)^2,0)</f>
        <v>0</v>
      </c>
      <c r="I1923">
        <f t="shared" ref="I1923:I1986" si="245">F1923*EXP(-F1923/$M$9)*$B1923^2*($B$3-$B$2)</f>
        <v>-7.4633909009209967E-6</v>
      </c>
      <c r="J1923">
        <f t="shared" ref="J1923:J1986" si="246">G1923*EXP(-G1923/$M$9)*$B1923^2*($B$3-$B$2)</f>
        <v>-6.5649857206839494E-7</v>
      </c>
      <c r="K1923">
        <f t="shared" ref="K1923:K1986" si="247">(J1923-I1923)^2</f>
        <v>4.6333783176592394E-11</v>
      </c>
    </row>
    <row r="1924" spans="1:11" x14ac:dyDescent="0.25">
      <c r="A1924">
        <v>8.9902800933644507</v>
      </c>
      <c r="B1924">
        <f t="shared" si="240"/>
        <v>0.89902800933644511</v>
      </c>
      <c r="D1924">
        <f t="shared" si="241"/>
        <v>-1.7355770441481524E-3</v>
      </c>
      <c r="E1924">
        <f t="shared" si="242"/>
        <v>-4.4087808723712776E-16</v>
      </c>
      <c r="F1924">
        <v>-1.9773885034185999E-2</v>
      </c>
      <c r="G1924">
        <f t="shared" si="243"/>
        <v>-1.7355770441477116E-3</v>
      </c>
      <c r="H1924">
        <f t="shared" si="244"/>
        <v>0</v>
      </c>
      <c r="I1924">
        <f t="shared" si="245"/>
        <v>-7.4476093859339158E-6</v>
      </c>
      <c r="J1924">
        <f t="shared" si="246"/>
        <v>-6.5261433168694997E-7</v>
      </c>
      <c r="K1924">
        <f t="shared" si="247"/>
        <v>4.6171957787240732E-11</v>
      </c>
    </row>
    <row r="1925" spans="1:11" x14ac:dyDescent="0.25">
      <c r="A1925">
        <v>8.9949316438812907</v>
      </c>
      <c r="B1925">
        <f t="shared" si="240"/>
        <v>0.8994931643881291</v>
      </c>
      <c r="D1925">
        <f t="shared" si="241"/>
        <v>-1.7235253487030968E-3</v>
      </c>
      <c r="E1925">
        <f t="shared" si="242"/>
        <v>-4.2859892366833791E-16</v>
      </c>
      <c r="F1925">
        <v>-1.97118037871255E-2</v>
      </c>
      <c r="G1925">
        <f t="shared" si="243"/>
        <v>-1.7235253487026681E-3</v>
      </c>
      <c r="H1925">
        <f t="shared" si="244"/>
        <v>0</v>
      </c>
      <c r="I1925">
        <f t="shared" si="245"/>
        <v>-7.4318697891170569E-6</v>
      </c>
      <c r="J1925">
        <f t="shared" si="246"/>
        <v>-6.4875273043486734E-7</v>
      </c>
      <c r="K1925">
        <f t="shared" si="247"/>
        <v>4.6010677031785321E-11</v>
      </c>
    </row>
    <row r="1926" spans="1:11" x14ac:dyDescent="0.25">
      <c r="A1926">
        <v>8.9995831943981308</v>
      </c>
      <c r="B1926">
        <f t="shared" si="240"/>
        <v>0.89995831943981308</v>
      </c>
      <c r="D1926">
        <f t="shared" si="241"/>
        <v>-1.7115573391788619E-3</v>
      </c>
      <c r="E1926">
        <f t="shared" si="242"/>
        <v>-4.1666175454725417E-16</v>
      </c>
      <c r="F1926">
        <v>-1.9649950125344401E-2</v>
      </c>
      <c r="G1926">
        <f t="shared" si="243"/>
        <v>-1.7115573391784451E-3</v>
      </c>
      <c r="H1926">
        <f t="shared" si="244"/>
        <v>0</v>
      </c>
      <c r="I1926">
        <f t="shared" si="245"/>
        <v>-7.4161719759137799E-6</v>
      </c>
      <c r="J1926">
        <f t="shared" si="246"/>
        <v>-6.4491363874006135E-7</v>
      </c>
      <c r="K1926">
        <f t="shared" si="247"/>
        <v>4.5849939468744595E-11</v>
      </c>
    </row>
    <row r="1927" spans="1:11" x14ac:dyDescent="0.25">
      <c r="A1927">
        <v>9.0042347449149691</v>
      </c>
      <c r="B1927">
        <f t="shared" si="240"/>
        <v>0.90042347449149696</v>
      </c>
      <c r="D1927">
        <f t="shared" si="241"/>
        <v>-1.6996724344677274E-3</v>
      </c>
      <c r="E1927">
        <f t="shared" si="242"/>
        <v>-4.0505705477864978E-16</v>
      </c>
      <c r="F1927">
        <v>-1.9588323094338202E-2</v>
      </c>
      <c r="G1927">
        <f t="shared" si="243"/>
        <v>-1.6996724344673223E-3</v>
      </c>
      <c r="H1927">
        <f t="shared" si="244"/>
        <v>0</v>
      </c>
      <c r="I1927">
        <f t="shared" si="245"/>
        <v>-7.4005158122764681E-6</v>
      </c>
      <c r="J1927">
        <f t="shared" si="246"/>
        <v>-6.4109692775560576E-7</v>
      </c>
      <c r="K1927">
        <f t="shared" si="247"/>
        <v>4.5689743656417253E-11</v>
      </c>
    </row>
    <row r="1928" spans="1:11" x14ac:dyDescent="0.25">
      <c r="A1928">
        <v>9.0088862954318092</v>
      </c>
      <c r="B1928">
        <f t="shared" si="240"/>
        <v>0.90088862954318094</v>
      </c>
      <c r="D1928">
        <f t="shared" si="241"/>
        <v>-1.6878700574971244E-3</v>
      </c>
      <c r="E1928">
        <f t="shared" si="242"/>
        <v>-3.937755645565146E-16</v>
      </c>
      <c r="F1928">
        <v>-1.9526921744111001E-2</v>
      </c>
      <c r="G1928">
        <f t="shared" si="243"/>
        <v>-1.6878700574967306E-3</v>
      </c>
      <c r="H1928">
        <f t="shared" si="244"/>
        <v>0</v>
      </c>
      <c r="I1928">
        <f t="shared" si="245"/>
        <v>-7.3849011646638348E-6</v>
      </c>
      <c r="J1928">
        <f t="shared" si="246"/>
        <v>-6.37302469355777E-7</v>
      </c>
      <c r="K1928">
        <f t="shared" si="247"/>
        <v>4.5530088152923002E-11</v>
      </c>
    </row>
    <row r="1929" spans="1:11" x14ac:dyDescent="0.25">
      <c r="A1929">
        <v>9.0135378459486404</v>
      </c>
      <c r="B1929">
        <f t="shared" si="240"/>
        <v>0.90135378459486404</v>
      </c>
      <c r="D1929">
        <f t="shared" si="241"/>
        <v>-1.6761496352016498E-3</v>
      </c>
      <c r="E1929">
        <f t="shared" si="242"/>
        <v>-3.8280828197535106E-16</v>
      </c>
      <c r="F1929">
        <v>-1.9465745129152699E-2</v>
      </c>
      <c r="G1929">
        <f t="shared" si="243"/>
        <v>-1.6761496352012671E-3</v>
      </c>
      <c r="H1929">
        <f t="shared" si="244"/>
        <v>0</v>
      </c>
      <c r="I1929">
        <f t="shared" si="245"/>
        <v>-7.3693279000390244E-6</v>
      </c>
      <c r="J1929">
        <f t="shared" si="246"/>
        <v>-6.3353013613214137E-7</v>
      </c>
      <c r="K1929">
        <f t="shared" si="247"/>
        <v>4.5370971516252964E-11</v>
      </c>
    </row>
    <row r="1930" spans="1:11" x14ac:dyDescent="0.25">
      <c r="A1930">
        <v>9.0181893964654805</v>
      </c>
      <c r="B1930">
        <f t="shared" si="240"/>
        <v>0.90181893964654802</v>
      </c>
      <c r="D1930">
        <f t="shared" si="241"/>
        <v>-1.6645105984951513E-3</v>
      </c>
      <c r="E1930">
        <f t="shared" si="242"/>
        <v>-3.721464558471375E-16</v>
      </c>
      <c r="F1930">
        <v>-1.9404792308414801E-2</v>
      </c>
      <c r="G1930">
        <f t="shared" si="243"/>
        <v>-1.6645105984947792E-3</v>
      </c>
      <c r="H1930">
        <f t="shared" si="244"/>
        <v>0</v>
      </c>
      <c r="I1930">
        <f t="shared" si="245"/>
        <v>-7.3537958858672398E-6</v>
      </c>
      <c r="J1930">
        <f t="shared" si="246"/>
        <v>-6.2977980138962127E-7</v>
      </c>
      <c r="K1930">
        <f t="shared" si="247"/>
        <v>4.5212392304313727E-11</v>
      </c>
    </row>
    <row r="1931" spans="1:11" x14ac:dyDescent="0.25">
      <c r="A1931">
        <v>9.0228409469823205</v>
      </c>
      <c r="B1931">
        <f t="shared" si="240"/>
        <v>0.90228409469823201</v>
      </c>
      <c r="D1931">
        <f t="shared" si="241"/>
        <v>-1.6529523822432293E-3</v>
      </c>
      <c r="E1931">
        <f t="shared" si="242"/>
        <v>-3.6178157871856601E-16</v>
      </c>
      <c r="F1931">
        <v>-1.9344062345287402E-2</v>
      </c>
      <c r="G1931">
        <f t="shared" si="243"/>
        <v>-1.6529523822428676E-3</v>
      </c>
      <c r="H1931">
        <f t="shared" si="244"/>
        <v>0</v>
      </c>
      <c r="I1931">
        <f t="shared" si="245"/>
        <v>-7.3383049901136043E-6</v>
      </c>
      <c r="J1931">
        <f t="shared" si="246"/>
        <v>-6.2605133914265254E-7</v>
      </c>
      <c r="K1931">
        <f t="shared" si="247"/>
        <v>4.5054349074972871E-11</v>
      </c>
    </row>
    <row r="1932" spans="1:11" x14ac:dyDescent="0.25">
      <c r="A1932">
        <v>9.0274924974991606</v>
      </c>
      <c r="B1932">
        <f t="shared" si="240"/>
        <v>0.90274924974991611</v>
      </c>
      <c r="D1932">
        <f t="shared" si="241"/>
        <v>-1.6414744252357043E-3</v>
      </c>
      <c r="E1932">
        <f t="shared" si="242"/>
        <v>-3.517053800825677E-16</v>
      </c>
      <c r="F1932">
        <v>-1.9283554307576001E-2</v>
      </c>
      <c r="G1932">
        <f t="shared" si="243"/>
        <v>-1.6414744252353525E-3</v>
      </c>
      <c r="H1932">
        <f t="shared" si="244"/>
        <v>0</v>
      </c>
      <c r="I1932">
        <f t="shared" si="245"/>
        <v>-7.322855081241095E-6</v>
      </c>
      <c r="J1932">
        <f t="shared" si="246"/>
        <v>-6.2234462411129213E-7</v>
      </c>
      <c r="K1932">
        <f t="shared" si="247"/>
        <v>4.4896840386105834E-11</v>
      </c>
    </row>
    <row r="1933" spans="1:11" x14ac:dyDescent="0.25">
      <c r="A1933">
        <v>9.0321440480160007</v>
      </c>
      <c r="B1933">
        <f t="shared" si="240"/>
        <v>0.90321440480160009</v>
      </c>
      <c r="D1933">
        <f t="shared" si="241"/>
        <v>-1.6300761701593916E-3</v>
      </c>
      <c r="E1933">
        <f t="shared" si="242"/>
        <v>-3.4190981977899002E-16</v>
      </c>
      <c r="F1933">
        <v>-1.9223267267477601E-2</v>
      </c>
      <c r="G1933">
        <f t="shared" si="243"/>
        <v>-1.6300761701590497E-3</v>
      </c>
      <c r="H1933">
        <f t="shared" si="244"/>
        <v>0</v>
      </c>
      <c r="I1933">
        <f t="shared" si="245"/>
        <v>-7.3074460282080501E-6</v>
      </c>
      <c r="J1933">
        <f t="shared" si="246"/>
        <v>-6.1865953171738106E-7</v>
      </c>
      <c r="K1933">
        <f t="shared" si="247"/>
        <v>4.4739864795635916E-11</v>
      </c>
    </row>
    <row r="1934" spans="1:11" x14ac:dyDescent="0.25">
      <c r="A1934">
        <v>9.0367955985328408</v>
      </c>
      <c r="B1934">
        <f t="shared" si="240"/>
        <v>0.90367955985328408</v>
      </c>
      <c r="D1934">
        <f t="shared" si="241"/>
        <v>-1.6187570635710431E-3</v>
      </c>
      <c r="E1934">
        <f t="shared" si="242"/>
        <v>-3.3238708157907002E-16</v>
      </c>
      <c r="F1934">
        <v>-1.91632003015587E-2</v>
      </c>
      <c r="G1934">
        <f t="shared" si="243"/>
        <v>-1.6187570635707107E-3</v>
      </c>
      <c r="H1934">
        <f t="shared" si="244"/>
        <v>0</v>
      </c>
      <c r="I1934">
        <f t="shared" si="245"/>
        <v>-7.2920777004664289E-6</v>
      </c>
      <c r="J1934">
        <f t="shared" si="246"/>
        <v>-6.14995938080723E-7</v>
      </c>
      <c r="K1934">
        <f t="shared" si="247"/>
        <v>4.458342086158381E-11</v>
      </c>
    </row>
    <row r="1935" spans="1:11" x14ac:dyDescent="0.25">
      <c r="A1935">
        <v>9.0414471490496808</v>
      </c>
      <c r="B1935">
        <f t="shared" si="240"/>
        <v>0.90414471490496806</v>
      </c>
      <c r="D1935">
        <f t="shared" si="241"/>
        <v>-1.6075165558704638E-3</v>
      </c>
      <c r="E1935">
        <f t="shared" si="242"/>
        <v>-3.2312956694857559E-16</v>
      </c>
      <c r="F1935">
        <v>-1.9103352490731501E-2</v>
      </c>
      <c r="G1935">
        <f t="shared" si="243"/>
        <v>-1.6075165558701407E-3</v>
      </c>
      <c r="H1935">
        <f t="shared" si="244"/>
        <v>0</v>
      </c>
      <c r="I1935">
        <f t="shared" si="245"/>
        <v>-7.2767499679592909E-6</v>
      </c>
      <c r="J1935">
        <f t="shared" si="246"/>
        <v>-6.1135372001527595E-7</v>
      </c>
      <c r="K1935">
        <f t="shared" si="247"/>
        <v>4.4427507142106156E-11</v>
      </c>
    </row>
    <row r="1936" spans="1:11" x14ac:dyDescent="0.25">
      <c r="A1936">
        <v>9.0460986995665191</v>
      </c>
      <c r="B1936">
        <f t="shared" si="240"/>
        <v>0.90460986995665194</v>
      </c>
      <c r="D1936">
        <f t="shared" si="241"/>
        <v>-1.5963541012738464E-3</v>
      </c>
      <c r="E1936">
        <f t="shared" si="242"/>
        <v>-3.1412988898467913E-16</v>
      </c>
      <c r="F1936">
        <v>-1.90437229202318E-2</v>
      </c>
      <c r="G1936">
        <f t="shared" si="243"/>
        <v>-1.5963541012735322E-3</v>
      </c>
      <c r="H1936">
        <f t="shared" si="244"/>
        <v>0</v>
      </c>
      <c r="I1936">
        <f t="shared" si="245"/>
        <v>-7.2614627011189065E-6</v>
      </c>
      <c r="J1936">
        <f t="shared" si="246"/>
        <v>-6.077327550253763E-7</v>
      </c>
      <c r="K1936">
        <f t="shared" si="247"/>
        <v>4.4272122195541803E-11</v>
      </c>
    </row>
    <row r="1937" spans="1:11" x14ac:dyDescent="0.25">
      <c r="A1937">
        <v>9.0507502500833592</v>
      </c>
      <c r="B1937">
        <f t="shared" si="240"/>
        <v>0.90507502500833592</v>
      </c>
      <c r="D1937">
        <f t="shared" si="241"/>
        <v>-1.585269157787249E-3</v>
      </c>
      <c r="E1937">
        <f t="shared" si="242"/>
        <v>-3.0538086652166633E-16</v>
      </c>
      <c r="F1937">
        <v>-1.8984310679595901E-2</v>
      </c>
      <c r="G1937">
        <f t="shared" si="243"/>
        <v>-1.5852691577869437E-3</v>
      </c>
      <c r="H1937">
        <f t="shared" si="244"/>
        <v>0</v>
      </c>
      <c r="I1937">
        <f t="shared" si="245"/>
        <v>-7.2462157708644814E-6</v>
      </c>
      <c r="J1937">
        <f t="shared" si="246"/>
        <v>-6.04132921301969E-7</v>
      </c>
      <c r="K1937">
        <f t="shared" si="247"/>
        <v>4.4117264580452465E-11</v>
      </c>
    </row>
    <row r="1938" spans="1:11" x14ac:dyDescent="0.25">
      <c r="A1938">
        <v>9.0554018006001904</v>
      </c>
      <c r="B1938">
        <f t="shared" si="240"/>
        <v>0.90554018006001902</v>
      </c>
      <c r="D1938">
        <f t="shared" si="241"/>
        <v>-1.574261187180309E-3</v>
      </c>
      <c r="E1938">
        <f t="shared" si="242"/>
        <v>-2.9687551840085117E-16</v>
      </c>
      <c r="F1938">
        <v>-1.8925114862638599E-2</v>
      </c>
      <c r="G1938">
        <f t="shared" si="243"/>
        <v>-1.5742611871800121E-3</v>
      </c>
      <c r="H1938">
        <f t="shared" si="244"/>
        <v>0</v>
      </c>
      <c r="I1938">
        <f t="shared" si="245"/>
        <v>-7.2310090486001666E-6</v>
      </c>
      <c r="J1938">
        <f t="shared" si="246"/>
        <v>-6.0055409771887226E-7</v>
      </c>
      <c r="K1938">
        <f t="shared" si="247"/>
        <v>4.3962932855666266E-11</v>
      </c>
    </row>
    <row r="1939" spans="1:11" x14ac:dyDescent="0.25">
      <c r="A1939">
        <v>9.0600533511170305</v>
      </c>
      <c r="B1939">
        <f t="shared" si="240"/>
        <v>0.906005335111703</v>
      </c>
      <c r="D1939">
        <f t="shared" si="241"/>
        <v>-1.5633296549600376E-3</v>
      </c>
      <c r="E1939">
        <f t="shared" si="242"/>
        <v>-2.8860705789999469E-16</v>
      </c>
      <c r="F1939">
        <v>-1.8866134567430401E-2</v>
      </c>
      <c r="G1939">
        <f t="shared" si="243"/>
        <v>-1.563329654959749E-3</v>
      </c>
      <c r="H1939">
        <f t="shared" si="244"/>
        <v>0</v>
      </c>
      <c r="I1939">
        <f t="shared" si="245"/>
        <v>-7.2158424062128792E-6</v>
      </c>
      <c r="J1939">
        <f t="shared" si="246"/>
        <v>-5.9699616382903203E-7</v>
      </c>
      <c r="K1939">
        <f t="shared" si="247"/>
        <v>4.3809125580318776E-11</v>
      </c>
    </row>
    <row r="1940" spans="1:11" x14ac:dyDescent="0.25">
      <c r="A1940">
        <v>9.0647049016338705</v>
      </c>
      <c r="B1940">
        <f t="shared" si="240"/>
        <v>0.9064704901633871</v>
      </c>
      <c r="D1940">
        <f t="shared" si="241"/>
        <v>-1.5524740303449638E-3</v>
      </c>
      <c r="E1940">
        <f t="shared" si="242"/>
        <v>-2.8056888731803251E-16</v>
      </c>
      <c r="F1940">
        <v>-1.8807368896275298E-2</v>
      </c>
      <c r="G1940">
        <f t="shared" si="243"/>
        <v>-1.5524740303446832E-3</v>
      </c>
      <c r="H1940">
        <f t="shared" si="244"/>
        <v>0</v>
      </c>
      <c r="I1940">
        <f t="shared" si="245"/>
        <v>-7.2007157160701193E-6</v>
      </c>
      <c r="J1940">
        <f t="shared" si="246"/>
        <v>-5.9345899986084789E-7</v>
      </c>
      <c r="K1940">
        <f t="shared" si="247"/>
        <v>4.3655841313892525E-11</v>
      </c>
    </row>
    <row r="1941" spans="1:11" x14ac:dyDescent="0.25">
      <c r="A1941">
        <v>9.0693564521507106</v>
      </c>
      <c r="B1941">
        <f t="shared" si="240"/>
        <v>0.90693564521507108</v>
      </c>
      <c r="D1941">
        <f t="shared" si="241"/>
        <v>-1.5416937862393161E-3</v>
      </c>
      <c r="E1941">
        <f t="shared" si="242"/>
        <v>-2.7275459271046558E-16</v>
      </c>
      <c r="F1941">
        <v>-1.8748816955688901E-2</v>
      </c>
      <c r="G1941">
        <f t="shared" si="243"/>
        <v>-1.5416937862390433E-3</v>
      </c>
      <c r="H1941">
        <f t="shared" si="244"/>
        <v>0</v>
      </c>
      <c r="I1941">
        <f t="shared" si="245"/>
        <v>-7.1856288510180257E-6</v>
      </c>
      <c r="J1941">
        <f t="shared" si="246"/>
        <v>-5.89942486714474E-7</v>
      </c>
      <c r="K1941">
        <f t="shared" si="247"/>
        <v>4.3503078616259804E-11</v>
      </c>
    </row>
    <row r="1942" spans="1:11" x14ac:dyDescent="0.25">
      <c r="A1942">
        <v>9.0740080026675507</v>
      </c>
      <c r="B1942">
        <f t="shared" si="240"/>
        <v>0.90740080026675507</v>
      </c>
      <c r="D1942">
        <f t="shared" si="241"/>
        <v>-1.5309883992074111E-3</v>
      </c>
      <c r="E1942">
        <f t="shared" si="242"/>
        <v>-2.6515793877146158E-16</v>
      </c>
      <c r="F1942">
        <v>-1.8690477856376401E-2</v>
      </c>
      <c r="G1942">
        <f t="shared" si="243"/>
        <v>-1.5309883992071459E-3</v>
      </c>
      <c r="H1942">
        <f t="shared" si="244"/>
        <v>0</v>
      </c>
      <c r="I1942">
        <f t="shared" si="245"/>
        <v>-7.1705816843792756E-6</v>
      </c>
      <c r="J1942">
        <f t="shared" si="246"/>
        <v>-5.8644650595814709E-7</v>
      </c>
      <c r="K1942">
        <f t="shared" si="247"/>
        <v>4.3350836047722624E-11</v>
      </c>
    </row>
    <row r="1943" spans="1:11" x14ac:dyDescent="0.25">
      <c r="A1943">
        <v>9.0786595531843908</v>
      </c>
      <c r="B1943">
        <f t="shared" si="240"/>
        <v>0.90786595531843906</v>
      </c>
      <c r="D1943">
        <f t="shared" si="241"/>
        <v>-1.5203573494482678E-3</v>
      </c>
      <c r="E1943">
        <f t="shared" si="242"/>
        <v>-2.5777286385848245E-16</v>
      </c>
      <c r="F1943">
        <v>-1.8632350713210601E-2</v>
      </c>
      <c r="G1943">
        <f t="shared" si="243"/>
        <v>-1.52035734944801E-3</v>
      </c>
      <c r="H1943">
        <f t="shared" si="244"/>
        <v>0</v>
      </c>
      <c r="I1943">
        <f t="shared" si="245"/>
        <v>-7.155574089950969E-6</v>
      </c>
      <c r="J1943">
        <f t="shared" si="246"/>
        <v>-5.829709398245509E-7</v>
      </c>
      <c r="K1943">
        <f t="shared" si="247"/>
        <v>4.3199112169051717E-11</v>
      </c>
    </row>
    <row r="1944" spans="1:11" x14ac:dyDescent="0.25">
      <c r="A1944">
        <v>9.0833111037012308</v>
      </c>
      <c r="B1944">
        <f t="shared" si="240"/>
        <v>0.90833111037012304</v>
      </c>
      <c r="D1944">
        <f t="shared" si="241"/>
        <v>-1.5098001207703581E-3</v>
      </c>
      <c r="E1944">
        <f t="shared" si="242"/>
        <v>-2.5059347515547513E-16</v>
      </c>
      <c r="F1944">
        <v>-1.8574434645210199E-2</v>
      </c>
      <c r="G1944">
        <f t="shared" si="243"/>
        <v>-1.5098001207701074E-3</v>
      </c>
      <c r="H1944">
        <f t="shared" si="244"/>
        <v>0</v>
      </c>
      <c r="I1944">
        <f t="shared" si="245"/>
        <v>-7.1406059420025788E-6</v>
      </c>
      <c r="J1944">
        <f t="shared" si="246"/>
        <v>-5.7951567120718596E-7</v>
      </c>
      <c r="K1944">
        <f t="shared" si="247"/>
        <v>4.3047905541525965E-11</v>
      </c>
    </row>
    <row r="1945" spans="1:11" x14ac:dyDescent="0.25">
      <c r="A1945">
        <v>9.0879626542180691</v>
      </c>
      <c r="B1945">
        <f t="shared" si="240"/>
        <v>0.90879626542180691</v>
      </c>
      <c r="D1945">
        <f t="shared" si="241"/>
        <v>-1.4993162005665372E-3</v>
      </c>
      <c r="E1945">
        <f t="shared" si="242"/>
        <v>-2.4361404397079703E-16</v>
      </c>
      <c r="F1945">
        <v>-1.8516728775518299E-2</v>
      </c>
      <c r="G1945">
        <f t="shared" si="243"/>
        <v>-1.4993162005662937E-3</v>
      </c>
      <c r="H1945">
        <f t="shared" si="244"/>
        <v>0</v>
      </c>
      <c r="I1945">
        <f t="shared" si="245"/>
        <v>-7.1256771152739528E-6</v>
      </c>
      <c r="J1945">
        <f t="shared" si="246"/>
        <v>-5.7608058365675891E-7</v>
      </c>
      <c r="K1945">
        <f t="shared" si="247"/>
        <v>4.2897214726971981E-11</v>
      </c>
    </row>
    <row r="1946" spans="1:11" x14ac:dyDescent="0.25">
      <c r="A1946">
        <v>9.0926142047349092</v>
      </c>
      <c r="B1946">
        <f t="shared" si="240"/>
        <v>0.9092614204734909</v>
      </c>
      <c r="D1946">
        <f t="shared" si="241"/>
        <v>-1.4889050797891594E-3</v>
      </c>
      <c r="E1946">
        <f t="shared" si="242"/>
        <v>-2.3682900116606611E-16</v>
      </c>
      <c r="F1946">
        <v>-1.8459232231380799E-2</v>
      </c>
      <c r="G1946">
        <f t="shared" si="243"/>
        <v>-1.4889050797889227E-3</v>
      </c>
      <c r="H1946">
        <f t="shared" si="244"/>
        <v>0</v>
      </c>
      <c r="I1946">
        <f t="shared" si="245"/>
        <v>-7.1107874849732346E-6</v>
      </c>
      <c r="J1946">
        <f t="shared" si="246"/>
        <v>-5.7266556137759696E-7</v>
      </c>
      <c r="K1946">
        <f t="shared" si="247"/>
        <v>4.2747038287801924E-11</v>
      </c>
    </row>
    <row r="1947" spans="1:11" x14ac:dyDescent="0.25">
      <c r="A1947">
        <v>9.0972657552517404</v>
      </c>
      <c r="B1947">
        <f t="shared" si="240"/>
        <v>0.909726575525174</v>
      </c>
      <c r="D1947">
        <f t="shared" si="241"/>
        <v>-1.4785662529253885E-3</v>
      </c>
      <c r="E1947">
        <f t="shared" si="242"/>
        <v>-2.3023293271238188E-16</v>
      </c>
      <c r="F1947">
        <v>-1.8401944144125101E-2</v>
      </c>
      <c r="G1947">
        <f t="shared" si="243"/>
        <v>-1.4785662529251582E-3</v>
      </c>
      <c r="H1947">
        <f t="shared" si="244"/>
        <v>0</v>
      </c>
      <c r="I1947">
        <f t="shared" si="245"/>
        <v>-7.0959369267748365E-6</v>
      </c>
      <c r="J1947">
        <f t="shared" si="246"/>
        <v>-5.6927048922408658E-7</v>
      </c>
      <c r="K1947">
        <f t="shared" si="247"/>
        <v>4.2597374787051396E-11</v>
      </c>
    </row>
    <row r="1948" spans="1:11" x14ac:dyDescent="0.25">
      <c r="A1948">
        <v>9.1019173057685805</v>
      </c>
      <c r="B1948">
        <f t="shared" si="240"/>
        <v>0.91019173057685809</v>
      </c>
      <c r="D1948">
        <f t="shared" si="241"/>
        <v>-1.4682992179725586E-3</v>
      </c>
      <c r="E1948">
        <f t="shared" si="242"/>
        <v>-2.238205753702103E-16</v>
      </c>
      <c r="F1948">
        <v>-1.8344863649138801E-2</v>
      </c>
      <c r="G1948">
        <f t="shared" si="243"/>
        <v>-1.4682992179723348E-3</v>
      </c>
      <c r="H1948">
        <f t="shared" si="244"/>
        <v>0</v>
      </c>
      <c r="I1948">
        <f t="shared" si="245"/>
        <v>-7.0811253168174628E-6</v>
      </c>
      <c r="J1948">
        <f t="shared" si="246"/>
        <v>-5.6589525269709137E-7</v>
      </c>
      <c r="K1948">
        <f t="shared" si="247"/>
        <v>4.2448222788417941E-11</v>
      </c>
    </row>
    <row r="1949" spans="1:11" x14ac:dyDescent="0.25">
      <c r="A1949">
        <v>9.1065688562854206</v>
      </c>
      <c r="B1949">
        <f t="shared" si="240"/>
        <v>0.91065688562854208</v>
      </c>
      <c r="D1949">
        <f t="shared" si="241"/>
        <v>-1.4581034764139299E-3</v>
      </c>
      <c r="E1949">
        <f t="shared" si="242"/>
        <v>-2.1758681248974018E-16</v>
      </c>
      <c r="F1949">
        <v>-1.8287989885848802E-2</v>
      </c>
      <c r="G1949">
        <f t="shared" si="243"/>
        <v>-1.4581034764137124E-3</v>
      </c>
      <c r="H1949">
        <f t="shared" si="244"/>
        <v>0</v>
      </c>
      <c r="I1949">
        <f t="shared" si="245"/>
        <v>-7.0663525317021036E-6</v>
      </c>
      <c r="J1949">
        <f t="shared" si="246"/>
        <v>-5.6253973794046349E-7</v>
      </c>
      <c r="K1949">
        <f t="shared" si="247"/>
        <v>4.2299580856297585E-11</v>
      </c>
    </row>
    <row r="1950" spans="1:11" x14ac:dyDescent="0.25">
      <c r="A1950">
        <v>9.1112204068022606</v>
      </c>
      <c r="B1950">
        <f t="shared" si="240"/>
        <v>0.91112204068022606</v>
      </c>
      <c r="D1950">
        <f t="shared" si="241"/>
        <v>-1.4479785331943985E-3</v>
      </c>
      <c r="E1950">
        <f t="shared" si="242"/>
        <v>-2.1152666992807074E-16</v>
      </c>
      <c r="F1950">
        <v>-1.8231321997700001E-2</v>
      </c>
      <c r="G1950">
        <f t="shared" si="243"/>
        <v>-1.4479785331941871E-3</v>
      </c>
      <c r="H1950">
        <f t="shared" si="244"/>
        <v>0</v>
      </c>
      <c r="I1950">
        <f t="shared" si="245"/>
        <v>-7.0516184484899793E-6</v>
      </c>
      <c r="J1950">
        <f t="shared" si="246"/>
        <v>-5.5920383173750196E-7</v>
      </c>
      <c r="K1950">
        <f t="shared" si="247"/>
        <v>4.215144755582122E-11</v>
      </c>
    </row>
    <row r="1951" spans="1:11" x14ac:dyDescent="0.25">
      <c r="A1951">
        <v>9.1158719573191007</v>
      </c>
      <c r="B1951">
        <f t="shared" si="240"/>
        <v>0.91158719573191005</v>
      </c>
      <c r="D1951">
        <f t="shared" si="241"/>
        <v>-1.4379238966964825E-3</v>
      </c>
      <c r="E1951">
        <f t="shared" si="242"/>
        <v>-2.0563531208017989E-16</v>
      </c>
      <c r="F1951">
        <v>-1.81748591321346E-2</v>
      </c>
      <c r="G1951">
        <f t="shared" si="243"/>
        <v>-1.4379238966962769E-3</v>
      </c>
      <c r="H1951">
        <f t="shared" si="244"/>
        <v>0</v>
      </c>
      <c r="I1951">
        <f t="shared" si="245"/>
        <v>-7.0369229447006035E-6</v>
      </c>
      <c r="J1951">
        <f t="shared" si="246"/>
        <v>-5.5588742150746554E-7</v>
      </c>
      <c r="K1951">
        <f t="shared" si="247"/>
        <v>4.200382145289135E-11</v>
      </c>
    </row>
    <row r="1952" spans="1:11" x14ac:dyDescent="0.25">
      <c r="A1952">
        <v>9.1205235078359408</v>
      </c>
      <c r="B1952">
        <f t="shared" si="240"/>
        <v>0.91205235078359403</v>
      </c>
      <c r="D1952">
        <f t="shared" si="241"/>
        <v>-1.4279390787164407E-3</v>
      </c>
      <c r="E1952">
        <f t="shared" si="242"/>
        <v>-1.9990803802041564E-16</v>
      </c>
      <c r="F1952">
        <v>-1.81186004405713E-2</v>
      </c>
      <c r="G1952">
        <f t="shared" si="243"/>
        <v>-1.4279390787162408E-3</v>
      </c>
      <c r="H1952">
        <f t="shared" si="244"/>
        <v>0</v>
      </c>
      <c r="I1952">
        <f t="shared" si="245"/>
        <v>-7.0222658983097924E-6</v>
      </c>
      <c r="J1952">
        <f t="shared" si="246"/>
        <v>-5.5259039530209261E-7</v>
      </c>
      <c r="K1952">
        <f t="shared" si="247"/>
        <v>4.1856701114217939E-11</v>
      </c>
    </row>
    <row r="1953" spans="1:11" x14ac:dyDescent="0.25">
      <c r="A1953">
        <v>9.1251750583527809</v>
      </c>
      <c r="B1953">
        <f t="shared" si="240"/>
        <v>0.91251750583527813</v>
      </c>
      <c r="D1953">
        <f t="shared" si="241"/>
        <v>-1.4180235944405819E-3</v>
      </c>
      <c r="E1953">
        <f t="shared" si="242"/>
        <v>-1.9434027775146792E-16</v>
      </c>
      <c r="F1953">
        <v>-1.8062545078384801E-2</v>
      </c>
      <c r="G1953">
        <f t="shared" si="243"/>
        <v>-1.4180235944403876E-3</v>
      </c>
      <c r="H1953">
        <f t="shared" si="244"/>
        <v>0</v>
      </c>
      <c r="I1953">
        <f t="shared" si="245"/>
        <v>-7.0076471877477537E-6</v>
      </c>
      <c r="J1953">
        <f t="shared" si="246"/>
        <v>-5.493126418021477E-7</v>
      </c>
      <c r="K1953">
        <f t="shared" si="247"/>
        <v>4.1710085107354441E-11</v>
      </c>
    </row>
    <row r="1954" spans="1:11" x14ac:dyDescent="0.25">
      <c r="A1954">
        <v>9.1298266088696192</v>
      </c>
      <c r="B1954">
        <f t="shared" si="240"/>
        <v>0.91298266088696189</v>
      </c>
      <c r="D1954">
        <f t="shared" si="241"/>
        <v>-1.4081769624217306E-3</v>
      </c>
      <c r="E1954">
        <f t="shared" si="242"/>
        <v>-1.8892758855780049E-16</v>
      </c>
      <c r="F1954">
        <v>-1.80066922048851E-2</v>
      </c>
      <c r="G1954">
        <f t="shared" si="243"/>
        <v>-1.4081769624215417E-3</v>
      </c>
      <c r="H1954">
        <f t="shared" si="244"/>
        <v>0</v>
      </c>
      <c r="I1954">
        <f t="shared" si="245"/>
        <v>-6.9930666918970464E-6</v>
      </c>
      <c r="J1954">
        <f t="shared" si="246"/>
        <v>-5.4605405031398381E-7</v>
      </c>
      <c r="K1954">
        <f t="shared" si="247"/>
        <v>4.1563972000731818E-11</v>
      </c>
    </row>
    <row r="1955" spans="1:11" x14ac:dyDescent="0.25">
      <c r="A1955">
        <v>9.1344781593864592</v>
      </c>
      <c r="B1955">
        <f t="shared" si="240"/>
        <v>0.91344781593864588</v>
      </c>
      <c r="D1955">
        <f t="shared" si="241"/>
        <v>-1.398398704555809E-3</v>
      </c>
      <c r="E1955">
        <f t="shared" si="242"/>
        <v>-1.8366565146063987E-16</v>
      </c>
      <c r="F1955">
        <v>-1.7951040983297101E-2</v>
      </c>
      <c r="G1955">
        <f t="shared" si="243"/>
        <v>-1.3983987045556253E-3</v>
      </c>
      <c r="H1955">
        <f t="shared" si="244"/>
        <v>0</v>
      </c>
      <c r="I1955">
        <f t="shared" si="245"/>
        <v>-6.9785242900906605E-6</v>
      </c>
      <c r="J1955">
        <f t="shared" si="246"/>
        <v>-5.4281451076610671E-7</v>
      </c>
      <c r="K1955">
        <f t="shared" si="247"/>
        <v>4.1418360363693693E-11</v>
      </c>
    </row>
    <row r="1956" spans="1:11" x14ac:dyDescent="0.25">
      <c r="A1956">
        <v>9.1391297099032993</v>
      </c>
      <c r="B1956">
        <f t="shared" si="240"/>
        <v>0.91391297099032998</v>
      </c>
      <c r="D1956">
        <f t="shared" si="241"/>
        <v>-1.3886883460586771E-3</v>
      </c>
      <c r="E1956">
        <f t="shared" si="242"/>
        <v>-1.7855026777172325E-16</v>
      </c>
      <c r="F1956">
        <v>-1.78955905807405E-2</v>
      </c>
      <c r="G1956">
        <f t="shared" si="243"/>
        <v>-1.3886883460584986E-3</v>
      </c>
      <c r="H1956">
        <f t="shared" si="244"/>
        <v>0</v>
      </c>
      <c r="I1956">
        <f t="shared" si="245"/>
        <v>-6.9640198621101236E-6</v>
      </c>
      <c r="J1956">
        <f t="shared" si="246"/>
        <v>-5.3959391370578982E-7</v>
      </c>
      <c r="K1956">
        <f t="shared" si="247"/>
        <v>4.1273248766530926E-11</v>
      </c>
    </row>
    <row r="1957" spans="1:11" x14ac:dyDescent="0.25">
      <c r="A1957">
        <v>9.1437812604201305</v>
      </c>
      <c r="B1957">
        <f t="shared" si="240"/>
        <v>0.91437812604201307</v>
      </c>
      <c r="D1957">
        <f t="shared" si="241"/>
        <v>-1.3790454154430638E-3</v>
      </c>
      <c r="E1957">
        <f t="shared" si="242"/>
        <v>-1.7357735574301392E-16</v>
      </c>
      <c r="F1957">
        <v>-1.78403401682093E-2</v>
      </c>
      <c r="G1957">
        <f t="shared" si="243"/>
        <v>-1.3790454154428903E-3</v>
      </c>
      <c r="H1957">
        <f t="shared" si="244"/>
        <v>0</v>
      </c>
      <c r="I1957">
        <f t="shared" si="245"/>
        <v>-6.9495532881834439E-6</v>
      </c>
      <c r="J1957">
        <f t="shared" si="246"/>
        <v>-5.3639215029568265E-7</v>
      </c>
      <c r="K1957">
        <f t="shared" si="247"/>
        <v>4.1128635780513847E-11</v>
      </c>
    </row>
    <row r="1958" spans="1:11" x14ac:dyDescent="0.25">
      <c r="A1958">
        <v>9.1484328109369706</v>
      </c>
      <c r="B1958">
        <f t="shared" si="240"/>
        <v>0.91484328109369706</v>
      </c>
      <c r="D1958">
        <f t="shared" si="241"/>
        <v>-1.3694694444956162E-3</v>
      </c>
      <c r="E1958">
        <f t="shared" si="242"/>
        <v>-1.687429473096909E-16</v>
      </c>
      <c r="F1958">
        <v>-1.7785288920552401E-2</v>
      </c>
      <c r="G1958">
        <f t="shared" si="243"/>
        <v>-1.3694694444954475E-3</v>
      </c>
      <c r="H1958">
        <f t="shared" si="244"/>
        <v>0</v>
      </c>
      <c r="I1958">
        <f t="shared" si="245"/>
        <v>-6.9351244489834989E-6</v>
      </c>
      <c r="J1958">
        <f t="shared" si="246"/>
        <v>-5.3320911231042514E-7</v>
      </c>
      <c r="K1958">
        <f t="shared" si="247"/>
        <v>4.0984519977929918E-11</v>
      </c>
    </row>
    <row r="1959" spans="1:11" x14ac:dyDescent="0.25">
      <c r="A1959">
        <v>9.1530843614538107</v>
      </c>
      <c r="B1959">
        <f t="shared" si="240"/>
        <v>0.91530843614538104</v>
      </c>
      <c r="D1959">
        <f t="shared" si="241"/>
        <v>-1.3599599682542571E-3</v>
      </c>
      <c r="E1959">
        <f t="shared" si="242"/>
        <v>-1.6404318492394904E-16</v>
      </c>
      <c r="F1959">
        <v>-1.7730436016452699E-2</v>
      </c>
      <c r="G1959">
        <f t="shared" si="243"/>
        <v>-1.359959968254093E-3</v>
      </c>
      <c r="H1959">
        <f t="shared" si="244"/>
        <v>0</v>
      </c>
      <c r="I1959">
        <f t="shared" si="245"/>
        <v>-6.9207332256256755E-6</v>
      </c>
      <c r="J1959">
        <f t="shared" si="246"/>
        <v>-5.3004469213332682E-7</v>
      </c>
      <c r="K1959">
        <f t="shared" si="247"/>
        <v>4.084089993211058E-11</v>
      </c>
    </row>
    <row r="1960" spans="1:11" x14ac:dyDescent="0.25">
      <c r="A1960">
        <v>9.1577359119706507</v>
      </c>
      <c r="B1960">
        <f t="shared" si="240"/>
        <v>0.91577359119706503</v>
      </c>
      <c r="D1960">
        <f t="shared" si="241"/>
        <v>-1.3505165249855565E-3</v>
      </c>
      <c r="E1960">
        <f t="shared" si="242"/>
        <v>-1.5947431847687833E-16</v>
      </c>
      <c r="F1960">
        <v>-1.76757806384082E-2</v>
      </c>
      <c r="G1960">
        <f t="shared" si="243"/>
        <v>-1.3505165249853971E-3</v>
      </c>
      <c r="H1960">
        <f t="shared" si="244"/>
        <v>0</v>
      </c>
      <c r="I1960">
        <f t="shared" si="245"/>
        <v>-6.9063794996663751E-6</v>
      </c>
      <c r="J1960">
        <f t="shared" si="246"/>
        <v>-5.2689878275301919E-7</v>
      </c>
      <c r="K1960">
        <f t="shared" si="247"/>
        <v>4.069777421746935E-11</v>
      </c>
    </row>
    <row r="1961" spans="1:11" x14ac:dyDescent="0.25">
      <c r="A1961">
        <v>9.1623874624874908</v>
      </c>
      <c r="B1961">
        <f t="shared" si="240"/>
        <v>0.91623874624874913</v>
      </c>
      <c r="D1961">
        <f t="shared" si="241"/>
        <v>-1.3411386561623182E-3</v>
      </c>
      <c r="E1961">
        <f t="shared" si="242"/>
        <v>-1.5503270230613485E-16</v>
      </c>
      <c r="F1961">
        <v>-1.7621321972711601E-2</v>
      </c>
      <c r="G1961">
        <f t="shared" si="243"/>
        <v>-1.3411386561621632E-3</v>
      </c>
      <c r="H1961">
        <f t="shared" si="244"/>
        <v>0</v>
      </c>
      <c r="I1961">
        <f t="shared" si="245"/>
        <v>-6.8920631531008538E-6</v>
      </c>
      <c r="J1961">
        <f t="shared" si="246"/>
        <v>-5.2377127776014077E-7</v>
      </c>
      <c r="K1961">
        <f t="shared" si="247"/>
        <v>4.0555141409530536E-11</v>
      </c>
    </row>
    <row r="1962" spans="1:11" x14ac:dyDescent="0.25">
      <c r="A1962">
        <v>9.1670390130043309</v>
      </c>
      <c r="B1962">
        <f t="shared" si="240"/>
        <v>0.91670390130043311</v>
      </c>
      <c r="D1962">
        <f t="shared" si="241"/>
        <v>-1.3318259064413189E-3</v>
      </c>
      <c r="E1962">
        <f t="shared" si="242"/>
        <v>-1.507147922869312E-16</v>
      </c>
      <c r="F1962">
        <v>-1.7567059209431399E-2</v>
      </c>
      <c r="G1962">
        <f t="shared" si="243"/>
        <v>-1.3318259064411682E-3</v>
      </c>
      <c r="H1962">
        <f t="shared" si="244"/>
        <v>0</v>
      </c>
      <c r="I1962">
        <f t="shared" si="245"/>
        <v>-6.8777840683615957E-6</v>
      </c>
      <c r="J1962">
        <f t="shared" si="246"/>
        <v>-5.2066207134404297E-7</v>
      </c>
      <c r="K1962">
        <f t="shared" si="247"/>
        <v>4.0413000084964437E-11</v>
      </c>
    </row>
    <row r="1963" spans="1:11" x14ac:dyDescent="0.25">
      <c r="A1963">
        <v>9.1716905635211692</v>
      </c>
      <c r="B1963">
        <f t="shared" si="240"/>
        <v>0.91716905635211687</v>
      </c>
      <c r="D1963">
        <f t="shared" si="241"/>
        <v>-1.3225778236412059E-3</v>
      </c>
      <c r="E1963">
        <f t="shared" si="242"/>
        <v>-1.4651714300405558E-16</v>
      </c>
      <c r="F1963">
        <v>-1.7512991542391498E-2</v>
      </c>
      <c r="G1963">
        <f t="shared" si="243"/>
        <v>-1.3225778236410593E-3</v>
      </c>
      <c r="H1963">
        <f t="shared" si="244"/>
        <v>0</v>
      </c>
      <c r="I1963">
        <f t="shared" si="245"/>
        <v>-6.8635421283161059E-6</v>
      </c>
      <c r="J1963">
        <f t="shared" si="246"/>
        <v>-5.1757105828951276E-7</v>
      </c>
      <c r="K1963">
        <f t="shared" si="247"/>
        <v>4.0271348821614459E-11</v>
      </c>
    </row>
    <row r="1964" spans="1:11" x14ac:dyDescent="0.25">
      <c r="A1964">
        <v>9.1763421140380093</v>
      </c>
      <c r="B1964">
        <f t="shared" si="240"/>
        <v>0.91763421140380097</v>
      </c>
      <c r="D1964">
        <f t="shared" si="241"/>
        <v>-1.3133939587205105E-3</v>
      </c>
      <c r="E1964">
        <f t="shared" si="242"/>
        <v>-1.4243640500264314E-16</v>
      </c>
      <c r="F1964">
        <v>-1.7459118169152601E-2</v>
      </c>
      <c r="G1964">
        <f t="shared" si="243"/>
        <v>-1.313393958720368E-3</v>
      </c>
      <c r="H1964">
        <f t="shared" si="244"/>
        <v>0</v>
      </c>
      <c r="I1964">
        <f t="shared" si="245"/>
        <v>-6.8493372162653561E-6</v>
      </c>
      <c r="J1964">
        <f t="shared" si="246"/>
        <v>-5.144981339734989E-7</v>
      </c>
      <c r="K1964">
        <f t="shared" si="247"/>
        <v>4.0130186198532335E-11</v>
      </c>
    </row>
    <row r="1965" spans="1:11" x14ac:dyDescent="0.25">
      <c r="A1965">
        <v>9.1809936645548493</v>
      </c>
      <c r="B1965">
        <f t="shared" si="240"/>
        <v>0.91809936645548496</v>
      </c>
      <c r="D1965">
        <f t="shared" si="241"/>
        <v>-1.3042738657558974E-3</v>
      </c>
      <c r="E1965">
        <f t="shared" si="242"/>
        <v>-1.3846932211553844E-16</v>
      </c>
      <c r="F1965">
        <v>-1.7405438290992802E-2</v>
      </c>
      <c r="G1965">
        <f t="shared" si="243"/>
        <v>-1.3042738657557589E-3</v>
      </c>
      <c r="H1965">
        <f t="shared" si="244"/>
        <v>0</v>
      </c>
      <c r="I1965">
        <f t="shared" si="245"/>
        <v>-6.8351692159418473E-6</v>
      </c>
      <c r="J1965">
        <f t="shared" si="246"/>
        <v>-5.1144319436188559E-7</v>
      </c>
      <c r="K1965">
        <f t="shared" si="247"/>
        <v>3.9989510796007527E-11</v>
      </c>
    </row>
    <row r="1966" spans="1:11" x14ac:dyDescent="0.25">
      <c r="A1966">
        <v>9.1856452150716805</v>
      </c>
      <c r="B1966">
        <f t="shared" si="240"/>
        <v>0.91856452150716805</v>
      </c>
      <c r="D1966">
        <f t="shared" si="241"/>
        <v>-1.2952171019204881E-3</v>
      </c>
      <c r="E1966">
        <f t="shared" si="242"/>
        <v>-1.3461272886508217E-16</v>
      </c>
      <c r="F1966">
        <v>-1.7351951112887901E-2</v>
      </c>
      <c r="G1966">
        <f t="shared" si="243"/>
        <v>-1.2952171019203534E-3</v>
      </c>
      <c r="H1966">
        <f t="shared" si="244"/>
        <v>0</v>
      </c>
      <c r="I1966">
        <f t="shared" si="245"/>
        <v>-6.8210380115075662E-6</v>
      </c>
      <c r="J1966">
        <f t="shared" si="246"/>
        <v>-5.0840613600625735E-7</v>
      </c>
      <c r="K1966">
        <f t="shared" si="247"/>
        <v>3.9849321195595172E-11</v>
      </c>
    </row>
    <row r="1967" spans="1:11" x14ac:dyDescent="0.25">
      <c r="A1967">
        <v>9.1902967655885206</v>
      </c>
      <c r="B1967">
        <f t="shared" si="240"/>
        <v>0.91902967655885204</v>
      </c>
      <c r="D1967">
        <f t="shared" si="241"/>
        <v>-1.2862232274623046E-3</v>
      </c>
      <c r="E1967">
        <f t="shared" si="242"/>
        <v>-1.308635479372352E-16</v>
      </c>
      <c r="F1967">
        <v>-1.7298655843493198E-2</v>
      </c>
      <c r="G1967">
        <f t="shared" si="243"/>
        <v>-1.2862232274621736E-3</v>
      </c>
      <c r="H1967">
        <f t="shared" si="244"/>
        <v>0</v>
      </c>
      <c r="I1967">
        <f t="shared" si="245"/>
        <v>-6.806943487552533E-6</v>
      </c>
      <c r="J1967">
        <f t="shared" si="246"/>
        <v>-5.0538685604066799E-7</v>
      </c>
      <c r="K1967">
        <f t="shared" si="247"/>
        <v>3.9709615980151164E-11</v>
      </c>
    </row>
    <row r="1968" spans="1:11" x14ac:dyDescent="0.25">
      <c r="A1968">
        <v>9.1949483161053607</v>
      </c>
      <c r="B1968">
        <f t="shared" si="240"/>
        <v>0.91949483161053602</v>
      </c>
      <c r="D1968">
        <f t="shared" si="241"/>
        <v>-1.2772918056830171E-3</v>
      </c>
      <c r="E1968">
        <f t="shared" si="242"/>
        <v>-1.2721878772612219E-16</v>
      </c>
      <c r="F1968">
        <v>-1.72455516951237E-2</v>
      </c>
      <c r="G1968">
        <f t="shared" si="243"/>
        <v>-1.2772918056828898E-3</v>
      </c>
      <c r="H1968">
        <f t="shared" si="244"/>
        <v>0</v>
      </c>
      <c r="I1968">
        <f t="shared" si="245"/>
        <v>-6.7928855290925512E-6</v>
      </c>
      <c r="J1968">
        <f t="shared" si="246"/>
        <v>-5.0238525217848183E-7</v>
      </c>
      <c r="K1968">
        <f t="shared" si="247"/>
        <v>3.9570393733855989E-11</v>
      </c>
    </row>
    <row r="1969" spans="1:11" x14ac:dyDescent="0.25">
      <c r="A1969">
        <v>9.1995998666222008</v>
      </c>
      <c r="B1969">
        <f t="shared" si="240"/>
        <v>0.91995998666222012</v>
      </c>
      <c r="D1969">
        <f t="shared" si="241"/>
        <v>-1.2684224029166768E-3</v>
      </c>
      <c r="E1969">
        <f t="shared" si="242"/>
        <v>-1.2367553994689653E-16</v>
      </c>
      <c r="F1969">
        <v>-1.7192637883736001E-2</v>
      </c>
      <c r="G1969">
        <f t="shared" si="243"/>
        <v>-1.2684224029165532E-3</v>
      </c>
      <c r="H1969">
        <f t="shared" si="244"/>
        <v>0</v>
      </c>
      <c r="I1969">
        <f t="shared" si="245"/>
        <v>-6.7788640215677419E-6</v>
      </c>
      <c r="J1969">
        <f t="shared" si="246"/>
        <v>-4.9940122270917603E-7</v>
      </c>
      <c r="K1969">
        <f t="shared" si="247"/>
        <v>3.9431653042248655E-11</v>
      </c>
    </row>
    <row r="1970" spans="1:11" x14ac:dyDescent="0.25">
      <c r="A1970">
        <v>9.2042514171390408</v>
      </c>
      <c r="B1970">
        <f t="shared" si="240"/>
        <v>0.9204251417139041</v>
      </c>
      <c r="D1970">
        <f t="shared" si="241"/>
        <v>-1.2596145885086793E-3</v>
      </c>
      <c r="E1970">
        <f t="shared" si="242"/>
        <v>-1.2023097731511948E-16</v>
      </c>
      <c r="F1970">
        <v>-1.7139913628909102E-2</v>
      </c>
      <c r="G1970">
        <f t="shared" si="243"/>
        <v>-1.2596145885085592E-3</v>
      </c>
      <c r="H1970">
        <f t="shared" si="244"/>
        <v>0</v>
      </c>
      <c r="I1970">
        <f t="shared" si="245"/>
        <v>-6.7648788508405154E-6</v>
      </c>
      <c r="J1970">
        <f t="shared" si="246"/>
        <v>-4.9643466649518678E-7</v>
      </c>
      <c r="K1970">
        <f t="shared" si="247"/>
        <v>3.9293392492252773E-11</v>
      </c>
    </row>
    <row r="1971" spans="1:11" x14ac:dyDescent="0.25">
      <c r="A1971">
        <v>9.2089029676558791</v>
      </c>
      <c r="B1971">
        <f t="shared" si="240"/>
        <v>0.92089029676558787</v>
      </c>
      <c r="D1971">
        <f t="shared" si="241"/>
        <v>-1.2508679347948404E-3</v>
      </c>
      <c r="E1971">
        <f t="shared" si="242"/>
        <v>-1.1688235129077132E-16</v>
      </c>
      <c r="F1971">
        <v>-1.70873781538259E-2</v>
      </c>
      <c r="G1971">
        <f t="shared" si="243"/>
        <v>-1.2508679347947235E-3</v>
      </c>
      <c r="H1971">
        <f t="shared" si="244"/>
        <v>0</v>
      </c>
      <c r="I1971">
        <f t="shared" si="245"/>
        <v>-6.7509299031938449E-6</v>
      </c>
      <c r="J1971">
        <f t="shared" si="246"/>
        <v>-4.9348548296876204E-7</v>
      </c>
      <c r="K1971">
        <f t="shared" si="247"/>
        <v>3.9155610672206027E-11</v>
      </c>
    </row>
    <row r="1972" spans="1:11" x14ac:dyDescent="0.25">
      <c r="A1972">
        <v>9.2135545181727192</v>
      </c>
      <c r="B1972">
        <f t="shared" si="240"/>
        <v>0.92135545181727196</v>
      </c>
      <c r="D1972">
        <f t="shared" si="241"/>
        <v>-1.2421820170806315E-3</v>
      </c>
      <c r="E1972">
        <f t="shared" si="242"/>
        <v>-1.1362698988508593E-16</v>
      </c>
      <c r="F1972">
        <v>-1.70350306852548E-2</v>
      </c>
      <c r="G1972">
        <f t="shared" si="243"/>
        <v>-1.2421820170805179E-3</v>
      </c>
      <c r="H1972">
        <f t="shared" si="244"/>
        <v>0</v>
      </c>
      <c r="I1972">
        <f t="shared" si="245"/>
        <v>-6.7370170653295073E-6</v>
      </c>
      <c r="J1972">
        <f t="shared" si="246"/>
        <v>-4.9055357212883545E-7</v>
      </c>
      <c r="K1972">
        <f t="shared" si="247"/>
        <v>3.9018306171888741E-11</v>
      </c>
    </row>
    <row r="1973" spans="1:11" x14ac:dyDescent="0.25">
      <c r="A1973">
        <v>9.2182060686895593</v>
      </c>
      <c r="B1973">
        <f t="shared" si="240"/>
        <v>0.92182060686895595</v>
      </c>
      <c r="D1973">
        <f t="shared" si="241"/>
        <v>-1.2335564136205855E-3</v>
      </c>
      <c r="E1973">
        <f t="shared" si="242"/>
        <v>-1.1046229552848533E-16</v>
      </c>
      <c r="F1973">
        <v>-1.6982870453531199E-2</v>
      </c>
      <c r="G1973">
        <f t="shared" si="243"/>
        <v>-1.2335564136204751E-3</v>
      </c>
      <c r="H1973">
        <f t="shared" si="244"/>
        <v>0</v>
      </c>
      <c r="I1973">
        <f t="shared" si="245"/>
        <v>-6.7231402243662616E-6</v>
      </c>
      <c r="J1973">
        <f t="shared" si="246"/>
        <v>-4.8763883453792537E-7</v>
      </c>
      <c r="K1973">
        <f t="shared" si="247"/>
        <v>3.8881477582551109E-11</v>
      </c>
    </row>
    <row r="1974" spans="1:11" x14ac:dyDescent="0.25">
      <c r="A1974">
        <v>9.2228576192063993</v>
      </c>
      <c r="B1974">
        <f t="shared" si="240"/>
        <v>0.92228576192063993</v>
      </c>
      <c r="D1974">
        <f t="shared" si="241"/>
        <v>-1.2249907055977816E-3</v>
      </c>
      <c r="E1974">
        <f t="shared" si="242"/>
        <v>-1.0738574299787972E-16</v>
      </c>
      <c r="F1974">
        <v>-1.6930896692539301E-2</v>
      </c>
      <c r="G1974">
        <f t="shared" si="243"/>
        <v>-1.2249907055976743E-3</v>
      </c>
      <c r="H1974">
        <f t="shared" si="244"/>
        <v>0</v>
      </c>
      <c r="I1974">
        <f t="shared" si="245"/>
        <v>-6.7092992678381275E-6</v>
      </c>
      <c r="J1974">
        <f t="shared" si="246"/>
        <v>-4.8474117131902898E-7</v>
      </c>
      <c r="K1974">
        <f t="shared" si="247"/>
        <v>3.8745123496941462E-11</v>
      </c>
    </row>
    <row r="1975" spans="1:11" x14ac:dyDescent="0.25">
      <c r="A1975">
        <v>9.2275091697232394</v>
      </c>
      <c r="B1975">
        <f t="shared" si="240"/>
        <v>0.92275091697232392</v>
      </c>
      <c r="D1975">
        <f t="shared" si="241"/>
        <v>-1.2164844771035358E-3</v>
      </c>
      <c r="E1975">
        <f t="shared" si="242"/>
        <v>-1.0439487740170011E-16</v>
      </c>
      <c r="F1975">
        <v>-1.6879108639693399E-2</v>
      </c>
      <c r="G1975">
        <f t="shared" si="243"/>
        <v>-1.2164844771034315E-3</v>
      </c>
      <c r="H1975">
        <f t="shared" si="244"/>
        <v>0</v>
      </c>
      <c r="I1975">
        <f t="shared" si="245"/>
        <v>-6.6954940836924134E-6</v>
      </c>
      <c r="J1975">
        <f t="shared" si="246"/>
        <v>-4.8186048415255456E-7</v>
      </c>
      <c r="K1975">
        <f t="shared" si="247"/>
        <v>3.8609242509330664E-11</v>
      </c>
    </row>
    <row r="1976" spans="1:11" x14ac:dyDescent="0.25">
      <c r="A1976">
        <v>9.2321607202400706</v>
      </c>
      <c r="B1976">
        <f t="shared" si="240"/>
        <v>0.92321607202400702</v>
      </c>
      <c r="D1976">
        <f t="shared" si="241"/>
        <v>-1.2080373151172124E-3</v>
      </c>
      <c r="E1976">
        <f t="shared" si="242"/>
        <v>-1.0148731222106271E-16</v>
      </c>
      <c r="F1976">
        <v>-1.68275055359207E-2</v>
      </c>
      <c r="G1976">
        <f t="shared" si="243"/>
        <v>-1.2080373151171109E-3</v>
      </c>
      <c r="H1976">
        <f t="shared" si="244"/>
        <v>0</v>
      </c>
      <c r="I1976">
        <f t="shared" si="245"/>
        <v>-6.6817245602883165E-6</v>
      </c>
      <c r="J1976">
        <f t="shared" si="246"/>
        <v>-4.7899667527326288E-7</v>
      </c>
      <c r="K1976">
        <f t="shared" si="247"/>
        <v>3.8473833215543318E-11</v>
      </c>
    </row>
    <row r="1977" spans="1:11" x14ac:dyDescent="0.25">
      <c r="A1977">
        <v>9.2368122707569107</v>
      </c>
      <c r="B1977">
        <f t="shared" si="240"/>
        <v>0.92368122707569111</v>
      </c>
      <c r="D1977">
        <f t="shared" si="241"/>
        <v>-1.1996488094861042E-3</v>
      </c>
      <c r="E1977">
        <f t="shared" si="242"/>
        <v>-9.8660727405452841E-17</v>
      </c>
      <c r="F1977">
        <v>-1.6776086625642599E-2</v>
      </c>
      <c r="G1977">
        <f t="shared" si="243"/>
        <v>-1.1996488094860056E-3</v>
      </c>
      <c r="H1977">
        <f t="shared" si="244"/>
        <v>0</v>
      </c>
      <c r="I1977">
        <f t="shared" si="245"/>
        <v>-6.6679905863949341E-6</v>
      </c>
      <c r="J1977">
        <f t="shared" si="246"/>
        <v>-4.761496474672008E-7</v>
      </c>
      <c r="K1977">
        <f t="shared" si="247"/>
        <v>3.833889421298147E-11</v>
      </c>
    </row>
    <row r="1978" spans="1:11" x14ac:dyDescent="0.25">
      <c r="A1978">
        <v>9.2414638212737508</v>
      </c>
      <c r="B1978">
        <f t="shared" si="240"/>
        <v>0.9241463821273751</v>
      </c>
      <c r="D1978">
        <f t="shared" si="241"/>
        <v>-1.1913185529056193E-3</v>
      </c>
      <c r="E1978">
        <f t="shared" si="242"/>
        <v>-9.5912867521512955E-17</v>
      </c>
      <c r="F1978">
        <v>-1.6724851156756801E-2</v>
      </c>
      <c r="G1978">
        <f t="shared" si="243"/>
        <v>-1.1913185529055235E-3</v>
      </c>
      <c r="H1978">
        <f t="shared" si="244"/>
        <v>0</v>
      </c>
      <c r="I1978">
        <f t="shared" si="245"/>
        <v>-6.6542920511894551E-6</v>
      </c>
      <c r="J1978">
        <f t="shared" si="246"/>
        <v>-4.7331930406870699E-7</v>
      </c>
      <c r="K1978">
        <f t="shared" si="247"/>
        <v>3.8204424100649407E-11</v>
      </c>
    </row>
    <row r="1979" spans="1:11" x14ac:dyDescent="0.25">
      <c r="A1979">
        <v>9.2461153717905908</v>
      </c>
      <c r="B1979">
        <f t="shared" si="240"/>
        <v>0.92461153717905908</v>
      </c>
      <c r="D1979">
        <f t="shared" si="241"/>
        <v>-1.1830461408994363E-3</v>
      </c>
      <c r="E1979">
        <f t="shared" si="242"/>
        <v>-9.3241539953320875E-17</v>
      </c>
      <c r="F1979">
        <v>-1.6673798380620001E-2</v>
      </c>
      <c r="G1979">
        <f t="shared" si="243"/>
        <v>-1.1830461408993431E-3</v>
      </c>
      <c r="H1979">
        <f t="shared" si="244"/>
        <v>0</v>
      </c>
      <c r="I1979">
        <f t="shared" si="245"/>
        <v>-6.640628844255668E-6</v>
      </c>
      <c r="J1979">
        <f t="shared" si="246"/>
        <v>-4.7050554895737799E-7</v>
      </c>
      <c r="K1979">
        <f t="shared" si="247"/>
        <v>3.8070421479182628E-11</v>
      </c>
    </row>
    <row r="1980" spans="1:11" x14ac:dyDescent="0.25">
      <c r="A1980">
        <v>9.2507669223074291</v>
      </c>
      <c r="B1980">
        <f t="shared" si="240"/>
        <v>0.92507669223074296</v>
      </c>
      <c r="D1980">
        <f t="shared" si="241"/>
        <v>-1.1748311717998867E-3</v>
      </c>
      <c r="E1980">
        <f t="shared" si="242"/>
        <v>-9.0644613152837114E-17</v>
      </c>
      <c r="F1980">
        <v>-1.6622927552029699E-2</v>
      </c>
      <c r="G1980">
        <f t="shared" si="243"/>
        <v>-1.1748311717997961E-3</v>
      </c>
      <c r="H1980">
        <f t="shared" si="244"/>
        <v>0</v>
      </c>
      <c r="I1980">
        <f t="shared" si="245"/>
        <v>-6.6270008555820349E-6</v>
      </c>
      <c r="J1980">
        <f t="shared" si="246"/>
        <v>-4.6770828655507856E-7</v>
      </c>
      <c r="K1980">
        <f t="shared" si="247"/>
        <v>3.7936884950870679E-11</v>
      </c>
    </row>
    <row r="1981" spans="1:11" x14ac:dyDescent="0.25">
      <c r="A1981">
        <v>9.2554184728242692</v>
      </c>
      <c r="B1981">
        <f t="shared" si="240"/>
        <v>0.92554184728242694</v>
      </c>
      <c r="D1981">
        <f t="shared" si="241"/>
        <v>-1.1666732467284341E-3</v>
      </c>
      <c r="E1981">
        <f t="shared" si="242"/>
        <v>-8.8120014939057623E-17</v>
      </c>
      <c r="F1981">
        <v>-1.65722379292071E-2</v>
      </c>
      <c r="G1981">
        <f t="shared" si="243"/>
        <v>-1.1666732467283461E-3</v>
      </c>
      <c r="H1981">
        <f t="shared" si="244"/>
        <v>0</v>
      </c>
      <c r="I1981">
        <f t="shared" si="245"/>
        <v>-6.613407975560175E-6</v>
      </c>
      <c r="J1981">
        <f t="shared" si="246"/>
        <v>-4.6492742182295618E-7</v>
      </c>
      <c r="K1981">
        <f t="shared" si="247"/>
        <v>3.7803813119684742E-11</v>
      </c>
    </row>
    <row r="1982" spans="1:11" x14ac:dyDescent="0.25">
      <c r="A1982">
        <v>9.2600700233411093</v>
      </c>
      <c r="B1982">
        <f t="shared" si="240"/>
        <v>0.92600700233411093</v>
      </c>
      <c r="D1982">
        <f t="shared" si="241"/>
        <v>-1.1585719695763328E-3</v>
      </c>
      <c r="E1982">
        <f t="shared" si="242"/>
        <v>-8.566573084455483E-17</v>
      </c>
      <c r="F1982">
        <v>-1.6521728773779099E-2</v>
      </c>
      <c r="G1982">
        <f t="shared" si="243"/>
        <v>-1.1585719695762471E-3</v>
      </c>
      <c r="H1982">
        <f t="shared" si="244"/>
        <v>0</v>
      </c>
      <c r="I1982">
        <f t="shared" si="245"/>
        <v>-6.5998500949829408E-6</v>
      </c>
      <c r="J1982">
        <f t="shared" si="246"/>
        <v>-4.6216286025848513E-7</v>
      </c>
      <c r="K1982">
        <f t="shared" si="247"/>
        <v>3.7671204591299541E-11</v>
      </c>
    </row>
    <row r="1983" spans="1:11" x14ac:dyDescent="0.25">
      <c r="A1983">
        <v>9.2647215738579494</v>
      </c>
      <c r="B1983">
        <f t="shared" si="240"/>
        <v>0.92647215738579491</v>
      </c>
      <c r="D1983">
        <f t="shared" si="241"/>
        <v>-1.1505269469853792E-3</v>
      </c>
      <c r="E1983">
        <f t="shared" si="242"/>
        <v>-8.3279802508057159E-17</v>
      </c>
      <c r="F1983">
        <v>-1.6471399350761001E-2</v>
      </c>
      <c r="G1983">
        <f t="shared" si="243"/>
        <v>-1.150526946985296E-3</v>
      </c>
      <c r="H1983">
        <f t="shared" si="244"/>
        <v>0</v>
      </c>
      <c r="I1983">
        <f t="shared" si="245"/>
        <v>-6.5863271050427797E-6</v>
      </c>
      <c r="J1983">
        <f t="shared" si="246"/>
        <v>-4.5941450789251343E-7</v>
      </c>
      <c r="K1983">
        <f t="shared" si="247"/>
        <v>3.7539057973118626E-11</v>
      </c>
    </row>
    <row r="1984" spans="1:11" x14ac:dyDescent="0.25">
      <c r="A1984">
        <v>9.2693731243747894</v>
      </c>
      <c r="B1984">
        <f t="shared" si="240"/>
        <v>0.9269373124374789</v>
      </c>
      <c r="D1984">
        <f t="shared" si="241"/>
        <v>-1.142537788328809E-3</v>
      </c>
      <c r="E1984">
        <f t="shared" si="242"/>
        <v>-8.0960326111801286E-17</v>
      </c>
      <c r="F1984">
        <v>-1.6421248928539699E-2</v>
      </c>
      <c r="G1984">
        <f t="shared" si="243"/>
        <v>-1.1425377883287281E-3</v>
      </c>
      <c r="H1984">
        <f t="shared" si="244"/>
        <v>0</v>
      </c>
      <c r="I1984">
        <f t="shared" si="245"/>
        <v>-6.5728388973302268E-6</v>
      </c>
      <c r="J1984">
        <f t="shared" si="246"/>
        <v>-4.5668227128632844E-7</v>
      </c>
      <c r="K1984">
        <f t="shared" si="247"/>
        <v>3.7407371874300682E-11</v>
      </c>
    </row>
    <row r="1985" spans="1:11" x14ac:dyDescent="0.25">
      <c r="A1985">
        <v>9.2740246748916206</v>
      </c>
      <c r="B1985">
        <f t="shared" si="240"/>
        <v>0.92740246748916211</v>
      </c>
      <c r="D1985">
        <f t="shared" si="241"/>
        <v>-1.1346041056923557E-3</v>
      </c>
      <c r="E1985">
        <f t="shared" si="242"/>
        <v>-7.8705450862415264E-17</v>
      </c>
      <c r="F1985">
        <v>-1.63712767788558E-2</v>
      </c>
      <c r="G1985">
        <f t="shared" si="243"/>
        <v>-1.134604105692277E-3</v>
      </c>
      <c r="H1985">
        <f t="shared" si="244"/>
        <v>0</v>
      </c>
      <c r="I1985">
        <f t="shared" si="245"/>
        <v>-6.5593853638319479E-6</v>
      </c>
      <c r="J1985">
        <f t="shared" si="246"/>
        <v>-4.5396605752874811E-7</v>
      </c>
      <c r="K1985">
        <f t="shared" si="247"/>
        <v>3.7276144905779847E-11</v>
      </c>
    </row>
    <row r="1986" spans="1:11" x14ac:dyDescent="0.25">
      <c r="A1986">
        <v>9.2786762254084607</v>
      </c>
      <c r="B1986">
        <f t="shared" si="240"/>
        <v>0.92786762254084609</v>
      </c>
      <c r="D1986">
        <f t="shared" si="241"/>
        <v>-1.1267255138553533E-3</v>
      </c>
      <c r="E1986">
        <f t="shared" si="242"/>
        <v>-7.6513377514086399E-17</v>
      </c>
      <c r="F1986">
        <v>-1.6321482176787E-2</v>
      </c>
      <c r="G1986">
        <f t="shared" si="243"/>
        <v>-1.1267255138552768E-3</v>
      </c>
      <c r="H1986">
        <f t="shared" si="244"/>
        <v>0</v>
      </c>
      <c r="I1986">
        <f t="shared" si="245"/>
        <v>-6.5459663969293071E-6</v>
      </c>
      <c r="J1986">
        <f t="shared" si="246"/>
        <v>-4.5126577423319882E-7</v>
      </c>
      <c r="K1986">
        <f t="shared" si="247"/>
        <v>3.7145375680292323E-11</v>
      </c>
    </row>
    <row r="1987" spans="1:11" x14ac:dyDescent="0.25">
      <c r="A1987">
        <v>9.2833277759253008</v>
      </c>
      <c r="B1987">
        <f t="shared" ref="B1987:B2050" si="248">A1987/10</f>
        <v>0.92833277759253008</v>
      </c>
      <c r="D1987">
        <f t="shared" ref="D1987:D2050" si="249">$P$1*EXP(-$P$2*B1987)</f>
        <v>-1.1189016302721117E-3</v>
      </c>
      <c r="E1987">
        <f t="shared" ref="E1987:E2050" si="250">$P$3*EXP(-$P$4*B1987)</f>
        <v>-7.4382356932900857E-17</v>
      </c>
      <c r="F1987">
        <v>-1.62718644007308E-2</v>
      </c>
      <c r="G1987">
        <f t="shared" ref="G1987:G2050" si="251">D1987-E1987</f>
        <v>-1.1189016302720373E-3</v>
      </c>
      <c r="H1987">
        <f t="shared" ref="H1987:H2050" si="252">IF(AND(B1987&gt;$M$5,B1987&lt;$M$7),(F1987-G1987)^2,0)</f>
        <v>0</v>
      </c>
      <c r="I1987">
        <f t="shared" ref="I1987:I2050" si="253">F1987*EXP(-F1987/$M$9)*$B1987^2*($B$3-$B$2)</f>
        <v>-6.5325818893965111E-6</v>
      </c>
      <c r="J1987">
        <f t="shared" ref="J1987:J2050" si="254">G1987*EXP(-G1987/$M$9)*$B1987^2*($B$3-$B$2)</f>
        <v>-4.4858132953485574E-7</v>
      </c>
      <c r="K1987">
        <f t="shared" ref="K1987:K2050" si="255">(J1987-I1987)^2</f>
        <v>3.7015062812396941E-11</v>
      </c>
    </row>
    <row r="1988" spans="1:11" x14ac:dyDescent="0.25">
      <c r="A1988">
        <v>9.2879793264421409</v>
      </c>
      <c r="B1988">
        <f t="shared" si="248"/>
        <v>0.92879793264421406</v>
      </c>
      <c r="D1988">
        <f t="shared" si="249"/>
        <v>-1.1111320750532953E-3</v>
      </c>
      <c r="E1988">
        <f t="shared" si="250"/>
        <v>-7.2310688701134723E-17</v>
      </c>
      <c r="F1988">
        <v>-1.62224227323878E-2</v>
      </c>
      <c r="G1988">
        <f t="shared" si="251"/>
        <v>-1.1111320750532231E-3</v>
      </c>
      <c r="H1988">
        <f t="shared" si="252"/>
        <v>0</v>
      </c>
      <c r="I1988">
        <f t="shared" si="253"/>
        <v>-6.5192317343990918E-6</v>
      </c>
      <c r="J1988">
        <f t="shared" si="254"/>
        <v>-4.4591263208775634E-7</v>
      </c>
      <c r="K1988">
        <f t="shared" si="255"/>
        <v>3.6885204918499768E-11</v>
      </c>
    </row>
    <row r="1989" spans="1:11" x14ac:dyDescent="0.25">
      <c r="A1989">
        <v>9.2926308769589792</v>
      </c>
      <c r="B1989">
        <f t="shared" si="248"/>
        <v>0.92926308769589794</v>
      </c>
      <c r="D1989">
        <f t="shared" si="249"/>
        <v>-1.1034164709474896E-3</v>
      </c>
      <c r="E1989">
        <f t="shared" si="250"/>
        <v>-7.0296719760430045E-17</v>
      </c>
      <c r="F1989">
        <v>-1.6173156456744699E-2</v>
      </c>
      <c r="G1989">
        <f t="shared" si="251"/>
        <v>-1.1034164709474194E-3</v>
      </c>
      <c r="H1989">
        <f t="shared" si="252"/>
        <v>0</v>
      </c>
      <c r="I1989">
        <f t="shared" si="253"/>
        <v>-6.5059158254921735E-6</v>
      </c>
      <c r="J1989">
        <f t="shared" si="254"/>
        <v>-4.4325959106194898E-7</v>
      </c>
      <c r="K1989">
        <f t="shared" si="255"/>
        <v>3.675580061687567E-11</v>
      </c>
    </row>
    <row r="1990" spans="1:11" x14ac:dyDescent="0.25">
      <c r="A1990">
        <v>9.2972824274758192</v>
      </c>
      <c r="B1990">
        <f t="shared" si="248"/>
        <v>0.92972824274758192</v>
      </c>
      <c r="D1990">
        <f t="shared" si="249"/>
        <v>-1.0957544433228689E-3</v>
      </c>
      <c r="E1990">
        <f t="shared" si="250"/>
        <v>-6.833884309276197E-17</v>
      </c>
      <c r="F1990">
        <v>-1.61240648620577E-2</v>
      </c>
      <c r="G1990">
        <f t="shared" si="251"/>
        <v>-1.0957544433228006E-3</v>
      </c>
      <c r="H1990">
        <f t="shared" si="252"/>
        <v>0</v>
      </c>
      <c r="I1990">
        <f t="shared" si="253"/>
        <v>-6.4926340566188806E-6</v>
      </c>
      <c r="J1990">
        <f t="shared" si="254"/>
        <v>-4.4062211614064679E-7</v>
      </c>
      <c r="K1990">
        <f t="shared" si="255"/>
        <v>3.6626848527691112E-11</v>
      </c>
    </row>
    <row r="1991" spans="1:11" x14ac:dyDescent="0.25">
      <c r="A1991">
        <v>9.3019339779926593</v>
      </c>
      <c r="B1991">
        <f t="shared" si="248"/>
        <v>0.93019339779926591</v>
      </c>
      <c r="D1991">
        <f t="shared" si="249"/>
        <v>-1.08814562014903E-3</v>
      </c>
      <c r="E1991">
        <f t="shared" si="250"/>
        <v>-6.6435496438142806E-17</v>
      </c>
      <c r="F1991">
        <v>-1.6075147239835601E-2</v>
      </c>
      <c r="G1991">
        <f t="shared" si="251"/>
        <v>-1.0881456201489636E-3</v>
      </c>
      <c r="H1991">
        <f t="shared" si="252"/>
        <v>0</v>
      </c>
      <c r="I1991">
        <f t="shared" si="253"/>
        <v>-6.479386322108584E-6</v>
      </c>
      <c r="J1991">
        <f t="shared" si="254"/>
        <v>-4.3800011751741148E-7</v>
      </c>
      <c r="K1991">
        <f t="shared" si="255"/>
        <v>3.6498347273024538E-11</v>
      </c>
    </row>
    <row r="1992" spans="1:11" x14ac:dyDescent="0.25">
      <c r="A1992">
        <v>9.3065855285094994</v>
      </c>
      <c r="B1992">
        <f t="shared" si="248"/>
        <v>0.93065855285094989</v>
      </c>
      <c r="D1992">
        <f t="shared" si="249"/>
        <v>-1.0805896319789146E-3</v>
      </c>
      <c r="E1992">
        <f t="shared" si="250"/>
        <v>-6.4585161048035413E-17</v>
      </c>
      <c r="F1992">
        <v>-1.60264028848239E-2</v>
      </c>
      <c r="G1992">
        <f t="shared" si="251"/>
        <v>-1.08058963197885E-3</v>
      </c>
      <c r="H1992">
        <f t="shared" si="252"/>
        <v>0</v>
      </c>
      <c r="I1992">
        <f t="shared" si="253"/>
        <v>-6.4661725166755484E-6</v>
      </c>
      <c r="J1992">
        <f t="shared" si="254"/>
        <v>-4.3539350589333817E-7</v>
      </c>
      <c r="K1992">
        <f t="shared" si="255"/>
        <v>3.6370295476891254E-11</v>
      </c>
    </row>
    <row r="1993" spans="1:11" x14ac:dyDescent="0.25">
      <c r="A1993">
        <v>9.3112370790263395</v>
      </c>
      <c r="B1993">
        <f t="shared" si="248"/>
        <v>0.93112370790263399</v>
      </c>
      <c r="D1993">
        <f t="shared" si="249"/>
        <v>-1.0730861119308645E-3</v>
      </c>
      <c r="E1993">
        <f t="shared" si="250"/>
        <v>-6.2786360473492627E-17</v>
      </c>
      <c r="F1993">
        <v>-1.5977831094987599E-2</v>
      </c>
      <c r="G1993">
        <f t="shared" si="251"/>
        <v>-1.0730861119308017E-3</v>
      </c>
      <c r="H1993">
        <f t="shared" si="252"/>
        <v>0</v>
      </c>
      <c r="I1993">
        <f t="shared" si="253"/>
        <v>-6.4529925354170075E-6</v>
      </c>
      <c r="J1993">
        <f t="shared" si="254"/>
        <v>-4.328021924742579E-7</v>
      </c>
      <c r="K1993">
        <f t="shared" si="255"/>
        <v>3.624269176526114E-11</v>
      </c>
    </row>
    <row r="1994" spans="1:11" x14ac:dyDescent="0.25">
      <c r="A1994">
        <v>9.3158886295431795</v>
      </c>
      <c r="B1994">
        <f t="shared" si="248"/>
        <v>0.93158886295431798</v>
      </c>
      <c r="D1994">
        <f t="shared" si="249"/>
        <v>-1.0656346956708274E-3</v>
      </c>
      <c r="E1994">
        <f t="shared" si="250"/>
        <v>-6.1037659387043864E-17</v>
      </c>
      <c r="F1994">
        <v>-1.5929431171495301E-2</v>
      </c>
      <c r="G1994">
        <f t="shared" si="251"/>
        <v>-1.0656346956707664E-3</v>
      </c>
      <c r="H1994">
        <f t="shared" si="252"/>
        <v>0</v>
      </c>
      <c r="I1994">
        <f t="shared" si="253"/>
        <v>-6.4398462738117263E-6</v>
      </c>
      <c r="J1994">
        <f t="shared" si="254"/>
        <v>-4.302260889679639E-7</v>
      </c>
      <c r="K1994">
        <f t="shared" si="255"/>
        <v>3.6115534766081577E-11</v>
      </c>
    </row>
    <row r="1995" spans="1:11" x14ac:dyDescent="0.25">
      <c r="A1995">
        <v>9.3205401800600107</v>
      </c>
      <c r="B1995">
        <f t="shared" si="248"/>
        <v>0.93205401800600107</v>
      </c>
      <c r="D1995">
        <f t="shared" si="249"/>
        <v>-1.0582350213946617E-3</v>
      </c>
      <c r="E1995">
        <f t="shared" si="250"/>
        <v>-5.9337662437399618E-17</v>
      </c>
      <c r="F1995">
        <v>-1.5881202418702799E-2</v>
      </c>
      <c r="G1995">
        <f t="shared" si="251"/>
        <v>-1.0582350213946023E-3</v>
      </c>
      <c r="H1995">
        <f t="shared" si="252"/>
        <v>0</v>
      </c>
      <c r="I1995">
        <f t="shared" si="253"/>
        <v>-6.4267336277183355E-6</v>
      </c>
      <c r="J1995">
        <f t="shared" si="254"/>
        <v>-4.2766510758144503E-7</v>
      </c>
      <c r="K1995">
        <f t="shared" si="255"/>
        <v>3.5988823109297425E-11</v>
      </c>
    </row>
    <row r="1996" spans="1:11" x14ac:dyDescent="0.25">
      <c r="A1996">
        <v>9.3251917305768508</v>
      </c>
      <c r="B1996">
        <f t="shared" si="248"/>
        <v>0.93251917305768506</v>
      </c>
      <c r="D1996">
        <f t="shared" si="249"/>
        <v>-1.0508867298105217E-3</v>
      </c>
      <c r="E1996">
        <f t="shared" si="250"/>
        <v>-5.7685013136037537E-17</v>
      </c>
      <c r="F1996">
        <v>-1.5833144144137001E-2</v>
      </c>
      <c r="G1996">
        <f t="shared" si="251"/>
        <v>-1.050886729810464E-3</v>
      </c>
      <c r="H1996">
        <f t="shared" si="252"/>
        <v>0</v>
      </c>
      <c r="I1996">
        <f t="shared" si="253"/>
        <v>-6.4136544933738305E-6</v>
      </c>
      <c r="J1996">
        <f t="shared" si="254"/>
        <v>-4.2511916101811821E-7</v>
      </c>
      <c r="K1996">
        <f t="shared" si="255"/>
        <v>3.5862555426872747E-11</v>
      </c>
    </row>
    <row r="1997" spans="1:11" x14ac:dyDescent="0.25">
      <c r="A1997">
        <v>9.3298432810936909</v>
      </c>
      <c r="B1997">
        <f t="shared" si="248"/>
        <v>0.93298432810936904</v>
      </c>
      <c r="D1997">
        <f t="shared" si="249"/>
        <v>-1.0435894641214918E-3</v>
      </c>
      <c r="E1997">
        <f t="shared" si="250"/>
        <v>-5.6078392774830459E-17</v>
      </c>
      <c r="F1997">
        <v>-1.5785255658479699E-2</v>
      </c>
      <c r="G1997">
        <f t="shared" si="251"/>
        <v>-1.0435894641214357E-3</v>
      </c>
      <c r="H1997">
        <f t="shared" si="252"/>
        <v>0</v>
      </c>
      <c r="I1997">
        <f t="shared" si="253"/>
        <v>-6.4006087673918301E-6</v>
      </c>
      <c r="J1997">
        <f t="shared" si="254"/>
        <v>-4.2258816247511955E-7</v>
      </c>
      <c r="K1997">
        <f t="shared" si="255"/>
        <v>3.5736730352808755E-11</v>
      </c>
    </row>
    <row r="1998" spans="1:11" x14ac:dyDescent="0.25">
      <c r="A1998">
        <v>9.3344948316105292</v>
      </c>
      <c r="B1998">
        <f t="shared" si="248"/>
        <v>0.93344948316105292</v>
      </c>
      <c r="D1998">
        <f t="shared" si="249"/>
        <v>-1.0363428700082159E-3</v>
      </c>
      <c r="E1998">
        <f t="shared" si="250"/>
        <v>-5.4516519373791022E-17</v>
      </c>
      <c r="F1998">
        <v>-1.57375362755518E-2</v>
      </c>
      <c r="G1998">
        <f t="shared" si="251"/>
        <v>-1.0363428700081614E-3</v>
      </c>
      <c r="H1998">
        <f t="shared" si="252"/>
        <v>0</v>
      </c>
      <c r="I1998">
        <f t="shared" si="253"/>
        <v>-6.3875963467611554E-6</v>
      </c>
      <c r="J1998">
        <f t="shared" si="254"/>
        <v>-4.2007202564056784E-7</v>
      </c>
      <c r="K1998">
        <f t="shared" si="255"/>
        <v>3.5611346523165728E-11</v>
      </c>
    </row>
    <row r="1999" spans="1:11" x14ac:dyDescent="0.25">
      <c r="A1999">
        <v>9.3391463821273693</v>
      </c>
      <c r="B1999">
        <f t="shared" si="248"/>
        <v>0.9339146382127369</v>
      </c>
      <c r="D1999">
        <f t="shared" si="249"/>
        <v>-1.0291465956116944E-3</v>
      </c>
      <c r="E1999">
        <f t="shared" si="250"/>
        <v>-5.2998146658134433E-17</v>
      </c>
      <c r="F1999">
        <v>-1.5689985312297001E-2</v>
      </c>
      <c r="G1999">
        <f t="shared" si="251"/>
        <v>-1.0291465956116415E-3</v>
      </c>
      <c r="H1999">
        <f t="shared" si="252"/>
        <v>0</v>
      </c>
      <c r="I1999">
        <f t="shared" si="253"/>
        <v>-6.3746171288440626E-6</v>
      </c>
      <c r="J1999">
        <f t="shared" si="254"/>
        <v>-4.1757066469085693E-7</v>
      </c>
      <c r="K1999">
        <f t="shared" si="255"/>
        <v>3.5486402576080214E-11</v>
      </c>
    </row>
    <row r="2000" spans="1:11" x14ac:dyDescent="0.25">
      <c r="A2000">
        <v>9.3437979326442093</v>
      </c>
      <c r="B2000">
        <f t="shared" si="248"/>
        <v>0.93437979326442089</v>
      </c>
      <c r="D2000">
        <f t="shared" si="249"/>
        <v>-1.022000291516206E-3</v>
      </c>
      <c r="E2000">
        <f t="shared" si="250"/>
        <v>-5.1522063063832491E-17</v>
      </c>
      <c r="F2000">
        <v>-1.56426020887666E-2</v>
      </c>
      <c r="G2000">
        <f t="shared" si="251"/>
        <v>-1.0220002915161544E-3</v>
      </c>
      <c r="H2000">
        <f t="shared" si="252"/>
        <v>0</v>
      </c>
      <c r="I2000">
        <f t="shared" si="253"/>
        <v>-6.3616710113749395E-6</v>
      </c>
      <c r="J2000">
        <f t="shared" si="254"/>
        <v>-4.1508399428796581E-7</v>
      </c>
      <c r="K2000">
        <f t="shared" si="255"/>
        <v>3.5361897151787356E-11</v>
      </c>
    </row>
    <row r="2001" spans="1:11" x14ac:dyDescent="0.25">
      <c r="A2001">
        <v>9.3484494831610494</v>
      </c>
      <c r="B2001">
        <f t="shared" si="248"/>
        <v>0.93484494831610498</v>
      </c>
      <c r="D2001">
        <f t="shared" si="249"/>
        <v>-1.0149036107323444E-3</v>
      </c>
      <c r="E2001">
        <f t="shared" si="250"/>
        <v>-5.0087090770863812E-17</v>
      </c>
      <c r="F2001">
        <v>-1.55953859281032E-2</v>
      </c>
      <c r="G2001">
        <f t="shared" si="251"/>
        <v>-1.0149036107322943E-3</v>
      </c>
      <c r="H2001">
        <f t="shared" si="252"/>
        <v>0</v>
      </c>
      <c r="I2001">
        <f t="shared" si="253"/>
        <v>-6.348757892458506E-6</v>
      </c>
      <c r="J2001">
        <f t="shared" si="254"/>
        <v>-4.1261192957678168E-7</v>
      </c>
      <c r="K2001">
        <f t="shared" si="255"/>
        <v>3.5237828892636997E-11</v>
      </c>
    </row>
    <row r="2002" spans="1:11" x14ac:dyDescent="0.25">
      <c r="A2002">
        <v>9.3531010336778895</v>
      </c>
      <c r="B2002">
        <f t="shared" si="248"/>
        <v>0.93531010336778897</v>
      </c>
      <c r="D2002">
        <f t="shared" si="249"/>
        <v>-1.0078562086801716E-3</v>
      </c>
      <c r="E2002">
        <f t="shared" si="250"/>
        <v>-4.8692084763387941E-17</v>
      </c>
      <c r="F2002">
        <v>-1.55483361565255E-2</v>
      </c>
      <c r="G2002">
        <f t="shared" si="251"/>
        <v>-1.0078562086801228E-3</v>
      </c>
      <c r="H2002">
        <f t="shared" si="252"/>
        <v>0</v>
      </c>
      <c r="I2002">
        <f t="shared" si="253"/>
        <v>-6.3358776705684466E-6</v>
      </c>
      <c r="J2002">
        <f t="shared" si="254"/>
        <v>-4.10154386182436E-7</v>
      </c>
      <c r="K2002">
        <f t="shared" si="255"/>
        <v>3.5114196443114529E-11</v>
      </c>
    </row>
    <row r="2003" spans="1:11" x14ac:dyDescent="0.25">
      <c r="A2003">
        <v>9.3577525841947296</v>
      </c>
      <c r="B2003">
        <f t="shared" si="248"/>
        <v>0.93577525841947296</v>
      </c>
      <c r="D2003">
        <f t="shared" si="249"/>
        <v>-1.0008577431724727E-3</v>
      </c>
      <c r="E2003">
        <f t="shared" si="250"/>
        <v>-4.7335931916096524E-17</v>
      </c>
      <c r="F2003">
        <v>-1.55014521033125E-2</v>
      </c>
      <c r="G2003">
        <f t="shared" si="251"/>
        <v>-1.0008577431724255E-3</v>
      </c>
      <c r="H2003">
        <f t="shared" si="252"/>
        <v>0</v>
      </c>
      <c r="I2003">
        <f t="shared" si="253"/>
        <v>-6.3230302445457665E-6</v>
      </c>
      <c r="J2003">
        <f t="shared" si="254"/>
        <v>-4.0771128020765042E-7</v>
      </c>
      <c r="K2003">
        <f t="shared" si="255"/>
        <v>3.4990998449858158E-11</v>
      </c>
    </row>
    <row r="2004" spans="1:11" x14ac:dyDescent="0.25">
      <c r="A2004">
        <v>9.3624041347115607</v>
      </c>
      <c r="B2004">
        <f t="shared" si="248"/>
        <v>0.93624041347115605</v>
      </c>
      <c r="D2004">
        <f t="shared" si="249"/>
        <v>-9.9390787439817174E-4</v>
      </c>
      <c r="E2004">
        <f t="shared" si="250"/>
        <v>-4.6017550106013338E-17</v>
      </c>
      <c r="F2004">
        <v>-1.5454733100787901E-2</v>
      </c>
      <c r="G2004">
        <f t="shared" si="251"/>
        <v>-9.9390787439812577E-4</v>
      </c>
      <c r="H2004">
        <f t="shared" si="252"/>
        <v>0</v>
      </c>
      <c r="I2004">
        <f t="shared" si="253"/>
        <v>-6.3102155135971862E-6</v>
      </c>
      <c r="J2004">
        <f t="shared" si="254"/>
        <v>-4.0528252823011148E-7</v>
      </c>
      <c r="K2004">
        <f t="shared" si="255"/>
        <v>3.4868233561676114E-11</v>
      </c>
    </row>
    <row r="2005" spans="1:11" x14ac:dyDescent="0.25">
      <c r="A2005">
        <v>9.3670556852284008</v>
      </c>
      <c r="B2005">
        <f t="shared" si="248"/>
        <v>0.93670556852284004</v>
      </c>
      <c r="D2005">
        <f t="shared" si="249"/>
        <v>-9.8700626490576715E-4</v>
      </c>
      <c r="E2005">
        <f t="shared" si="250"/>
        <v>-4.4735887349019327E-17</v>
      </c>
      <c r="F2005">
        <v>-1.5408178484305099E-2</v>
      </c>
      <c r="G2005">
        <f t="shared" si="251"/>
        <v>-9.8700626490572248E-4</v>
      </c>
      <c r="H2005">
        <f t="shared" si="252"/>
        <v>0</v>
      </c>
      <c r="I2005">
        <f t="shared" si="253"/>
        <v>-6.2974333772938216E-6</v>
      </c>
      <c r="J2005">
        <f t="shared" si="254"/>
        <v>-4.028680472998276E-7</v>
      </c>
      <c r="K2005">
        <f t="shared" si="255"/>
        <v>3.4745900429567204E-11</v>
      </c>
    </row>
    <row r="2006" spans="1:11" x14ac:dyDescent="0.25">
      <c r="A2006">
        <v>9.3717072357452391</v>
      </c>
      <c r="B2006">
        <f t="shared" si="248"/>
        <v>0.93717072357452391</v>
      </c>
      <c r="D2006">
        <f t="shared" si="249"/>
        <v>-9.8015257958703698E-4</v>
      </c>
      <c r="E2006">
        <f t="shared" si="250"/>
        <v>-4.3489920960451742E-17</v>
      </c>
      <c r="F2006">
        <v>-1.5361787592231699E-2</v>
      </c>
      <c r="G2006">
        <f t="shared" si="251"/>
        <v>-9.8015257958699339E-4</v>
      </c>
      <c r="H2006">
        <f t="shared" si="252"/>
        <v>0</v>
      </c>
      <c r="I2006">
        <f t="shared" si="253"/>
        <v>-6.284683735569501E-6</v>
      </c>
      <c r="J2006">
        <f t="shared" si="254"/>
        <v>-4.0046775493655199E-7</v>
      </c>
      <c r="K2006">
        <f t="shared" si="255"/>
        <v>3.4623997706736181E-11</v>
      </c>
    </row>
    <row r="2007" spans="1:11" x14ac:dyDescent="0.25">
      <c r="A2007">
        <v>9.3763587862620792</v>
      </c>
      <c r="B2007">
        <f t="shared" si="248"/>
        <v>0.9376358786262079</v>
      </c>
      <c r="D2007">
        <f t="shared" si="249"/>
        <v>-9.7334648566069714E-4</v>
      </c>
      <c r="E2007">
        <f t="shared" si="250"/>
        <v>-4.2278656739057642E-17</v>
      </c>
      <c r="F2007">
        <v>-1.53155597659344E-2</v>
      </c>
      <c r="G2007">
        <f t="shared" si="251"/>
        <v>-9.7334648566065485E-4</v>
      </c>
      <c r="H2007">
        <f t="shared" si="252"/>
        <v>0</v>
      </c>
      <c r="I2007">
        <f t="shared" si="253"/>
        <v>-6.2719664887193459E-6</v>
      </c>
      <c r="J2007">
        <f t="shared" si="254"/>
        <v>-3.9808156912716532E-7</v>
      </c>
      <c r="K2007">
        <f t="shared" si="255"/>
        <v>3.4502524048612442E-11</v>
      </c>
    </row>
    <row r="2008" spans="1:11" x14ac:dyDescent="0.25">
      <c r="A2008">
        <v>9.3810103367789193</v>
      </c>
      <c r="B2008">
        <f t="shared" si="248"/>
        <v>0.93810103367789188</v>
      </c>
      <c r="D2008">
        <f t="shared" si="249"/>
        <v>-9.6658765265627785E-4</v>
      </c>
      <c r="E2008">
        <f t="shared" si="250"/>
        <v>-4.1101128173687181E-17</v>
      </c>
      <c r="F2008">
        <v>-1.5269494349763499E-2</v>
      </c>
      <c r="G2008">
        <f t="shared" si="251"/>
        <v>-9.6658765265623676E-4</v>
      </c>
      <c r="H2008">
        <f t="shared" si="252"/>
        <v>0</v>
      </c>
      <c r="I2008">
        <f t="shared" si="253"/>
        <v>-6.2592815373980976E-6</v>
      </c>
      <c r="J2008">
        <f t="shared" si="254"/>
        <v>-3.9570940832310814E-7</v>
      </c>
      <c r="K2008">
        <f t="shared" si="255"/>
        <v>3.438147811286501E-11</v>
      </c>
    </row>
    <row r="2009" spans="1:11" x14ac:dyDescent="0.25">
      <c r="A2009">
        <v>9.3856618872957593</v>
      </c>
      <c r="B2009">
        <f t="shared" si="248"/>
        <v>0.93856618872957598</v>
      </c>
      <c r="D2009">
        <f t="shared" si="249"/>
        <v>-9.5987575239806411E-4</v>
      </c>
      <c r="E2009">
        <f t="shared" si="250"/>
        <v>-3.9956395672080546E-17</v>
      </c>
      <c r="F2009">
        <v>-1.52235906910386E-2</v>
      </c>
      <c r="G2009">
        <f t="shared" si="251"/>
        <v>-9.598757523980241E-4</v>
      </c>
      <c r="H2009">
        <f t="shared" si="252"/>
        <v>0</v>
      </c>
      <c r="I2009">
        <f t="shared" si="253"/>
        <v>-6.2466287826189228E-6</v>
      </c>
      <c r="J2009">
        <f t="shared" si="254"/>
        <v>-3.933511914378102E-7</v>
      </c>
      <c r="K2009">
        <f t="shared" si="255"/>
        <v>3.426085855942297E-11</v>
      </c>
    </row>
    <row r="2010" spans="1:11" x14ac:dyDescent="0.25">
      <c r="A2010">
        <v>9.3903134378125994</v>
      </c>
      <c r="B2010">
        <f t="shared" si="248"/>
        <v>0.93903134378125996</v>
      </c>
      <c r="D2010">
        <f t="shared" si="249"/>
        <v>-9.5321045898916473E-4</v>
      </c>
      <c r="E2010">
        <f t="shared" si="250"/>
        <v>-3.8843545811132762E-17</v>
      </c>
      <c r="F2010">
        <v>-1.51778481400327E-2</v>
      </c>
      <c r="G2010">
        <f t="shared" si="251"/>
        <v>-9.5321045898912591E-4</v>
      </c>
      <c r="H2010">
        <f t="shared" si="252"/>
        <v>0</v>
      </c>
      <c r="I2010">
        <f t="shared" si="253"/>
        <v>-6.2340081257515296E-6</v>
      </c>
      <c r="J2010">
        <f t="shared" si="254"/>
        <v>-3.9100683784413971E-7</v>
      </c>
      <c r="K2010">
        <f t="shared" si="255"/>
        <v>3.4140664050487415E-11</v>
      </c>
    </row>
    <row r="2011" spans="1:11" x14ac:dyDescent="0.25">
      <c r="A2011">
        <v>9.3949649883294395</v>
      </c>
      <c r="B2011">
        <f t="shared" si="248"/>
        <v>0.93949649883294395</v>
      </c>
      <c r="D2011">
        <f t="shared" si="249"/>
        <v>-9.4659144879568886E-4</v>
      </c>
      <c r="E2011">
        <f t="shared" si="250"/>
        <v>-3.7761690608040877E-17</v>
      </c>
      <c r="F2011">
        <v>-1.5132266049958199E-2</v>
      </c>
      <c r="G2011">
        <f t="shared" si="251"/>
        <v>-9.4659144879565113E-4</v>
      </c>
      <c r="H2011">
        <f t="shared" si="252"/>
        <v>0</v>
      </c>
      <c r="I2011">
        <f t="shared" si="253"/>
        <v>-6.2214194685210449E-6</v>
      </c>
      <c r="J2011">
        <f t="shared" si="254"/>
        <v>-3.8867626737186543E-7</v>
      </c>
      <c r="K2011">
        <f t="shared" si="255"/>
        <v>3.4020893250551981E-11</v>
      </c>
    </row>
    <row r="2012" spans="1:11" x14ac:dyDescent="0.25">
      <c r="A2012">
        <v>9.3996165388462796</v>
      </c>
      <c r="B2012">
        <f t="shared" si="248"/>
        <v>0.93996165388462793</v>
      </c>
      <c r="D2012">
        <f t="shared" si="249"/>
        <v>-9.4001840043102713E-4</v>
      </c>
      <c r="E2012">
        <f t="shared" si="250"/>
        <v>-3.670996681175099E-17</v>
      </c>
      <c r="F2012">
        <v>-1.50868437769517E-2</v>
      </c>
      <c r="G2012">
        <f t="shared" si="251"/>
        <v>-9.4001840043099038E-4</v>
      </c>
      <c r="H2012">
        <f t="shared" si="252"/>
        <v>0</v>
      </c>
      <c r="I2012">
        <f t="shared" si="253"/>
        <v>-6.2088627130063719E-6</v>
      </c>
      <c r="J2012">
        <f t="shared" si="254"/>
        <v>-3.8635940030512929E-7</v>
      </c>
      <c r="K2012">
        <f t="shared" si="255"/>
        <v>3.3901544826416944E-11</v>
      </c>
    </row>
    <row r="2013" spans="1:11" x14ac:dyDescent="0.25">
      <c r="A2013">
        <v>9.4042680893631196</v>
      </c>
      <c r="B2013">
        <f t="shared" si="248"/>
        <v>0.94042680893631192</v>
      </c>
      <c r="D2013">
        <f t="shared" si="249"/>
        <v>-9.3349099474025505E-4</v>
      </c>
      <c r="E2013">
        <f t="shared" si="250"/>
        <v>-3.5687535214138179E-17</v>
      </c>
      <c r="F2013">
        <v>-1.5041580680059201E-2</v>
      </c>
      <c r="G2013">
        <f t="shared" si="251"/>
        <v>-9.3349099474021938E-4</v>
      </c>
      <c r="H2013">
        <f t="shared" si="252"/>
        <v>0</v>
      </c>
      <c r="I2013">
        <f t="shared" si="253"/>
        <v>-6.1963377616386725E-6</v>
      </c>
      <c r="J2013">
        <f t="shared" si="254"/>
        <v>-3.8405615737993954E-7</v>
      </c>
      <c r="K2013">
        <f t="shared" si="255"/>
        <v>3.3782617447204468E-11</v>
      </c>
    </row>
    <row r="2014" spans="1:11" x14ac:dyDescent="0.25">
      <c r="A2014">
        <v>9.4089196398799508</v>
      </c>
      <c r="B2014">
        <f t="shared" si="248"/>
        <v>0.94089196398799513</v>
      </c>
      <c r="D2014">
        <f t="shared" si="249"/>
        <v>-9.2700891478464224E-4</v>
      </c>
      <c r="E2014">
        <f t="shared" si="250"/>
        <v>-3.4693579980375568E-17</v>
      </c>
      <c r="F2014">
        <v>-1.4996476121221699E-2</v>
      </c>
      <c r="G2014">
        <f t="shared" si="251"/>
        <v>-9.2700891478460755E-4</v>
      </c>
      <c r="H2014">
        <f t="shared" si="252"/>
        <v>0</v>
      </c>
      <c r="I2014">
        <f t="shared" si="253"/>
        <v>-6.1838445171999959E-6</v>
      </c>
      <c r="J2014">
        <f t="shared" si="254"/>
        <v>-3.8176645978167348E-7</v>
      </c>
      <c r="K2014">
        <f t="shared" si="255"/>
        <v>3.3664109784375176E-11</v>
      </c>
    </row>
    <row r="2015" spans="1:11" x14ac:dyDescent="0.25">
      <c r="A2015">
        <v>9.4135711903967891</v>
      </c>
      <c r="B2015">
        <f t="shared" si="248"/>
        <v>0.94135711903967889</v>
      </c>
      <c r="D2015">
        <f t="shared" si="249"/>
        <v>-9.2057184582622343E-4</v>
      </c>
      <c r="E2015">
        <f t="shared" si="250"/>
        <v>-3.3727307997943202E-17</v>
      </c>
      <c r="F2015">
        <v>-1.49515294652604E-2</v>
      </c>
      <c r="G2015">
        <f t="shared" si="251"/>
        <v>-9.2057184582618971E-4</v>
      </c>
      <c r="H2015">
        <f t="shared" si="252"/>
        <v>0</v>
      </c>
      <c r="I2015">
        <f t="shared" si="253"/>
        <v>-6.1713828828217417E-6</v>
      </c>
      <c r="J2015">
        <f t="shared" si="254"/>
        <v>-3.7949022914257936E-7</v>
      </c>
      <c r="K2015">
        <f t="shared" si="255"/>
        <v>3.3546020511742646E-11</v>
      </c>
    </row>
    <row r="2016" spans="1:11" x14ac:dyDescent="0.25">
      <c r="A2016">
        <v>9.4182227409136292</v>
      </c>
      <c r="B2016">
        <f t="shared" si="248"/>
        <v>0.94182227409136288</v>
      </c>
      <c r="D2016">
        <f t="shared" si="249"/>
        <v>-9.141794753125661E-4</v>
      </c>
      <c r="E2016">
        <f t="shared" si="250"/>
        <v>-3.2787948243782976E-17</v>
      </c>
      <c r="F2016">
        <v>-1.49067400798627E-2</v>
      </c>
      <c r="G2016">
        <f t="shared" si="251"/>
        <v>-9.1417947531253335E-4</v>
      </c>
      <c r="H2016">
        <f t="shared" si="252"/>
        <v>0</v>
      </c>
      <c r="I2016">
        <f t="shared" si="253"/>
        <v>-6.1589527619833696E-6</v>
      </c>
      <c r="J2016">
        <f t="shared" si="254"/>
        <v>-3.7722738753932318E-7</v>
      </c>
      <c r="K2016">
        <f t="shared" si="255"/>
        <v>3.3428348305490141E-11</v>
      </c>
    </row>
    <row r="2017" spans="1:11" x14ac:dyDescent="0.25">
      <c r="A2017">
        <v>9.4228742914304693</v>
      </c>
      <c r="B2017">
        <f t="shared" si="248"/>
        <v>0.94228742914304697</v>
      </c>
      <c r="D2017">
        <f t="shared" si="249"/>
        <v>-9.078314928615761E-4</v>
      </c>
      <c r="E2017">
        <f t="shared" si="250"/>
        <v>-3.1874751169068789E-17</v>
      </c>
      <c r="F2017">
        <v>-1.48621073355672E-2</v>
      </c>
      <c r="G2017">
        <f t="shared" si="251"/>
        <v>-9.0783149286154422E-4</v>
      </c>
      <c r="H2017">
        <f t="shared" si="252"/>
        <v>0</v>
      </c>
      <c r="I2017">
        <f t="shared" si="253"/>
        <v>-6.1465540585107123E-6</v>
      </c>
      <c r="J2017">
        <f t="shared" si="254"/>
        <v>-3.749778574905235E-7</v>
      </c>
      <c r="K2017">
        <f t="shared" si="255"/>
        <v>3.3311091844182634E-11</v>
      </c>
    </row>
    <row r="2018" spans="1:11" x14ac:dyDescent="0.25">
      <c r="A2018">
        <v>9.4275258419473094</v>
      </c>
      <c r="B2018">
        <f t="shared" si="248"/>
        <v>0.94275258419473096</v>
      </c>
      <c r="D2018">
        <f t="shared" si="249"/>
        <v>-9.015275902464272E-4</v>
      </c>
      <c r="E2018">
        <f t="shared" si="250"/>
        <v>-3.0986988101114678E-17</v>
      </c>
      <c r="F2018">
        <v>-1.4817630605750099E-2</v>
      </c>
      <c r="G2018">
        <f t="shared" si="251"/>
        <v>-9.015275902463962E-4</v>
      </c>
      <c r="H2018">
        <f t="shared" si="252"/>
        <v>0</v>
      </c>
      <c r="I2018">
        <f t="shared" si="253"/>
        <v>-6.1341866765748355E-6</v>
      </c>
      <c r="J2018">
        <f t="shared" si="254"/>
        <v>-3.7274156195430759E-7</v>
      </c>
      <c r="K2018">
        <f t="shared" si="255"/>
        <v>3.319424980878475E-11</v>
      </c>
    </row>
    <row r="2019" spans="1:11" x14ac:dyDescent="0.25">
      <c r="A2019">
        <v>9.4321773924641494</v>
      </c>
      <c r="B2019">
        <f t="shared" si="248"/>
        <v>0.94321773924641494</v>
      </c>
      <c r="D2019">
        <f t="shared" si="249"/>
        <v>-8.9526746138058352E-4</v>
      </c>
      <c r="E2019">
        <f t="shared" si="250"/>
        <v>-3.0123950661939152E-17</v>
      </c>
      <c r="F2019">
        <v>-1.477330926661E-2</v>
      </c>
      <c r="G2019">
        <f t="shared" si="251"/>
        <v>-8.9526746138055338E-4</v>
      </c>
      <c r="H2019">
        <f t="shared" si="252"/>
        <v>0</v>
      </c>
      <c r="I2019">
        <f t="shared" si="253"/>
        <v>-6.1218505206902047E-6</v>
      </c>
      <c r="J2019">
        <f t="shared" si="254"/>
        <v>-3.7051842432587482E-7</v>
      </c>
      <c r="K2019">
        <f t="shared" si="255"/>
        <v>3.3077820882670517E-11</v>
      </c>
    </row>
    <row r="2020" spans="1:11" x14ac:dyDescent="0.25">
      <c r="A2020">
        <v>9.4368289429809895</v>
      </c>
      <c r="B2020">
        <f t="shared" si="248"/>
        <v>0.94368289429809893</v>
      </c>
      <c r="D2020">
        <f t="shared" si="249"/>
        <v>-8.8905080230295363E-4</v>
      </c>
      <c r="E2020">
        <f t="shared" si="250"/>
        <v>-2.928495020302756E-17</v>
      </c>
      <c r="F2020">
        <v>-1.4729142697154999E-2</v>
      </c>
      <c r="G2020">
        <f t="shared" si="251"/>
        <v>-8.8905080230292435E-4</v>
      </c>
      <c r="H2020">
        <f t="shared" si="252"/>
        <v>0</v>
      </c>
      <c r="I2020">
        <f t="shared" si="253"/>
        <v>-6.1095454957137761E-6</v>
      </c>
      <c r="J2020">
        <f t="shared" si="254"/>
        <v>-3.6830836843508446E-7</v>
      </c>
      <c r="K2020">
        <f t="shared" si="255"/>
        <v>3.2961803751643282E-11</v>
      </c>
    </row>
    <row r="2021" spans="1:11" x14ac:dyDescent="0.25">
      <c r="A2021">
        <v>9.4414804934978296</v>
      </c>
      <c r="B2021">
        <f t="shared" si="248"/>
        <v>0.94414804934978291</v>
      </c>
      <c r="D2021">
        <f t="shared" si="249"/>
        <v>-8.8287731116312566E-4</v>
      </c>
      <c r="E2021">
        <f t="shared" si="250"/>
        <v>-2.8469317255832725E-17</v>
      </c>
      <c r="F2021">
        <v>-1.4685130279187501E-2</v>
      </c>
      <c r="G2021">
        <f t="shared" si="251"/>
        <v>-8.8287731116309714E-4</v>
      </c>
      <c r="H2021">
        <f t="shared" si="252"/>
        <v>0</v>
      </c>
      <c r="I2021">
        <f t="shared" si="253"/>
        <v>-6.097271506843122E-6</v>
      </c>
      <c r="J2021">
        <f t="shared" si="254"/>
        <v>-3.6611131854404741E-7</v>
      </c>
      <c r="K2021">
        <f t="shared" si="255"/>
        <v>3.2846197103944288E-11</v>
      </c>
    </row>
    <row r="2022" spans="1:11" x14ac:dyDescent="0.25">
      <c r="A2022">
        <v>9.4461320440146697</v>
      </c>
      <c r="B2022">
        <f t="shared" si="248"/>
        <v>0.94461320440146701</v>
      </c>
      <c r="D2022">
        <f t="shared" si="249"/>
        <v>-8.7674668820670394E-4</v>
      </c>
      <c r="E2022">
        <f t="shared" si="250"/>
        <v>-2.7676400997583484E-17</v>
      </c>
      <c r="F2022">
        <v>-1.46412713972908E-2</v>
      </c>
      <c r="G2022">
        <f t="shared" si="251"/>
        <v>-8.767466882066763E-4</v>
      </c>
      <c r="H2022">
        <f t="shared" si="252"/>
        <v>0</v>
      </c>
      <c r="I2022">
        <f t="shared" si="253"/>
        <v>-6.0850284596152502E-6</v>
      </c>
      <c r="J2022">
        <f t="shared" si="254"/>
        <v>-3.6392719934473093E-7</v>
      </c>
      <c r="K2022">
        <f t="shared" si="255"/>
        <v>3.2730999630268925E-11</v>
      </c>
    </row>
    <row r="2023" spans="1:11" x14ac:dyDescent="0.25">
      <c r="A2023">
        <v>9.4507835945315009</v>
      </c>
      <c r="B2023">
        <f t="shared" si="248"/>
        <v>0.94507835945315011</v>
      </c>
      <c r="D2023">
        <f t="shared" si="249"/>
        <v>-8.7065863576078349E-4</v>
      </c>
      <c r="E2023">
        <f t="shared" si="250"/>
        <v>-2.6905568731970598E-17</v>
      </c>
      <c r="F2023">
        <v>-1.4597565438815199E-2</v>
      </c>
      <c r="G2023">
        <f t="shared" si="251"/>
        <v>-8.7065863576075661E-4</v>
      </c>
      <c r="H2023">
        <f t="shared" si="252"/>
        <v>0</v>
      </c>
      <c r="I2023">
        <f t="shared" si="253"/>
        <v>-6.0728162599052083E-6</v>
      </c>
      <c r="J2023">
        <f t="shared" si="254"/>
        <v>-3.6175593595658957E-7</v>
      </c>
      <c r="K2023">
        <f t="shared" si="255"/>
        <v>3.2616210023780101E-11</v>
      </c>
    </row>
    <row r="2024" spans="1:11" x14ac:dyDescent="0.25">
      <c r="A2024">
        <v>9.4554351450483392</v>
      </c>
      <c r="B2024">
        <f t="shared" si="248"/>
        <v>0.94554351450483387</v>
      </c>
      <c r="D2024">
        <f t="shared" si="249"/>
        <v>-8.6461285821943319E-4</v>
      </c>
      <c r="E2024">
        <f t="shared" si="250"/>
        <v>-2.6156205384290023E-17</v>
      </c>
      <c r="F2024">
        <v>-1.45540117938638E-2</v>
      </c>
      <c r="G2024">
        <f t="shared" si="251"/>
        <v>-8.6461285821940706E-4</v>
      </c>
      <c r="H2024">
        <f t="shared" si="252"/>
        <v>0</v>
      </c>
      <c r="I2024">
        <f t="shared" si="253"/>
        <v>-6.0606348139245805E-6</v>
      </c>
      <c r="J2024">
        <f t="shared" si="254"/>
        <v>-3.5959745392417466E-7</v>
      </c>
      <c r="K2024">
        <f t="shared" si="255"/>
        <v>3.25018269801204E-11</v>
      </c>
    </row>
    <row r="2025" spans="1:11" x14ac:dyDescent="0.25">
      <c r="A2025">
        <v>9.4600866955651792</v>
      </c>
      <c r="B2025">
        <f t="shared" si="248"/>
        <v>0.94600866955651797</v>
      </c>
      <c r="D2025">
        <f t="shared" si="249"/>
        <v>-8.5860906202941348E-4</v>
      </c>
      <c r="E2025">
        <f t="shared" si="250"/>
        <v>-2.5427713010660454E-17</v>
      </c>
      <c r="F2025">
        <v>-1.4510609855279201E-2</v>
      </c>
      <c r="G2025">
        <f t="shared" si="251"/>
        <v>-8.5860906202938801E-4</v>
      </c>
      <c r="H2025">
        <f t="shared" si="252"/>
        <v>0</v>
      </c>
      <c r="I2025">
        <f t="shared" si="253"/>
        <v>-6.0484840282202225E-6</v>
      </c>
      <c r="J2025">
        <f t="shared" si="254"/>
        <v>-3.5745167921480604E-7</v>
      </c>
      <c r="K2025">
        <f t="shared" si="255"/>
        <v>3.2387849197426108E-11</v>
      </c>
    </row>
    <row r="2026" spans="1:11" x14ac:dyDescent="0.25">
      <c r="A2026">
        <v>9.4647382460820193</v>
      </c>
      <c r="B2026">
        <f t="shared" si="248"/>
        <v>0.94647382460820195</v>
      </c>
      <c r="D2026">
        <f t="shared" si="249"/>
        <v>-8.5264695567588953E-4</v>
      </c>
      <c r="E2026">
        <f t="shared" si="250"/>
        <v>-2.4719510320899338E-17</v>
      </c>
      <c r="F2026">
        <v>-1.44673590186293E-2</v>
      </c>
      <c r="G2026">
        <f t="shared" si="251"/>
        <v>-8.5264695567586481E-4</v>
      </c>
      <c r="H2026">
        <f t="shared" si="252"/>
        <v>0</v>
      </c>
      <c r="I2026">
        <f t="shared" si="253"/>
        <v>-6.0363638096727049E-6</v>
      </c>
      <c r="J2026">
        <f t="shared" si="254"/>
        <v>-3.5531853821621747E-7</v>
      </c>
      <c r="K2026">
        <f t="shared" si="255"/>
        <v>3.2274275376338112E-11</v>
      </c>
    </row>
    <row r="2027" spans="1:11" x14ac:dyDescent="0.25">
      <c r="A2027">
        <v>9.4693897965988594</v>
      </c>
      <c r="B2027">
        <f t="shared" si="248"/>
        <v>0.94693897965988594</v>
      </c>
      <c r="D2027">
        <f t="shared" si="249"/>
        <v>-8.4672624966827706E-4</v>
      </c>
      <c r="E2027">
        <f t="shared" si="250"/>
        <v>-2.4031032214688869E-17</v>
      </c>
      <c r="F2027">
        <v>-1.44242586821943E-2</v>
      </c>
      <c r="G2027">
        <f t="shared" si="251"/>
        <v>-8.4672624966825299E-4</v>
      </c>
      <c r="H2027">
        <f t="shared" si="252"/>
        <v>0</v>
      </c>
      <c r="I2027">
        <f t="shared" si="253"/>
        <v>-6.0242740654951868E-6</v>
      </c>
      <c r="J2027">
        <f t="shared" si="254"/>
        <v>-3.5319795773422808E-7</v>
      </c>
      <c r="K2027">
        <f t="shared" si="255"/>
        <v>3.2161104220017189E-11</v>
      </c>
    </row>
    <row r="2028" spans="1:11" x14ac:dyDescent="0.25">
      <c r="A2028">
        <v>9.4740413471156995</v>
      </c>
      <c r="B2028">
        <f t="shared" si="248"/>
        <v>0.94740413471156992</v>
      </c>
      <c r="D2028">
        <f t="shared" si="249"/>
        <v>-8.4084665652619064E-4</v>
      </c>
      <c r="E2028">
        <f t="shared" si="250"/>
        <v>-2.3361729330664512E-17</v>
      </c>
      <c r="F2028">
        <v>-1.43813082469526E-2</v>
      </c>
      <c r="G2028">
        <f t="shared" si="251"/>
        <v>-8.4084665652616733E-4</v>
      </c>
      <c r="H2028">
        <f t="shared" si="252"/>
        <v>0</v>
      </c>
      <c r="I2028">
        <f t="shared" si="253"/>
        <v>-6.0122147032318078E-6</v>
      </c>
      <c r="J2028">
        <f t="shared" si="254"/>
        <v>-3.5108986499042709E-7</v>
      </c>
      <c r="K2028">
        <f t="shared" si="255"/>
        <v>3.2048334434153502E-11</v>
      </c>
    </row>
    <row r="2029" spans="1:11" x14ac:dyDescent="0.25">
      <c r="A2029">
        <v>9.4786928976325395</v>
      </c>
      <c r="B2029">
        <f t="shared" si="248"/>
        <v>0.94786928976325391</v>
      </c>
      <c r="D2029">
        <f t="shared" si="249"/>
        <v>-8.3500789076547887E-4</v>
      </c>
      <c r="E2029">
        <f t="shared" si="250"/>
        <v>-2.2711067608058335E-17</v>
      </c>
      <c r="F2029">
        <v>-1.43385071165676E-2</v>
      </c>
      <c r="G2029">
        <f t="shared" si="251"/>
        <v>-8.3500789076545621E-4</v>
      </c>
      <c r="H2029">
        <f t="shared" si="252"/>
        <v>0</v>
      </c>
      <c r="I2029">
        <f t="shared" si="253"/>
        <v>-6.0001856307564287E-6</v>
      </c>
      <c r="J2029">
        <f t="shared" si="254"/>
        <v>-3.4899418761986702E-7</v>
      </c>
      <c r="K2029">
        <f t="shared" si="255"/>
        <v>3.1935964726979893E-11</v>
      </c>
    </row>
    <row r="2030" spans="1:11" x14ac:dyDescent="0.25">
      <c r="A2030">
        <v>9.4833444481493796</v>
      </c>
      <c r="B2030">
        <f t="shared" si="248"/>
        <v>0.948334444814938</v>
      </c>
      <c r="D2030">
        <f t="shared" si="249"/>
        <v>-8.2920966888437196E-4</v>
      </c>
      <c r="E2030">
        <f t="shared" si="250"/>
        <v>-2.2078527860553782E-17</v>
      </c>
      <c r="F2030">
        <v>-1.4295854697374299E-2</v>
      </c>
      <c r="G2030">
        <f t="shared" si="251"/>
        <v>-8.2920966888434984E-4</v>
      </c>
      <c r="H2030">
        <f t="shared" si="252"/>
        <v>0</v>
      </c>
      <c r="I2030">
        <f t="shared" si="253"/>
        <v>-5.9881867562712796E-6</v>
      </c>
      <c r="J2030">
        <f t="shared" si="254"/>
        <v>-3.4691085366877544E-7</v>
      </c>
      <c r="K2030">
        <f t="shared" si="255"/>
        <v>3.1823993809283698E-11</v>
      </c>
    </row>
    <row r="2031" spans="1:11" x14ac:dyDescent="0.25">
      <c r="A2031">
        <v>9.4879959986662197</v>
      </c>
      <c r="B2031">
        <f t="shared" si="248"/>
        <v>0.94879959986662199</v>
      </c>
      <c r="D2031">
        <f t="shared" si="249"/>
        <v>-8.2345170934971059E-4</v>
      </c>
      <c r="E2031">
        <f t="shared" si="250"/>
        <v>-2.1463605362008417E-17</v>
      </c>
      <c r="F2031">
        <v>-1.4253350398366E-2</v>
      </c>
      <c r="G2031">
        <f t="shared" si="251"/>
        <v>-8.2345170934968912E-4</v>
      </c>
      <c r="H2031">
        <f t="shared" si="252"/>
        <v>0</v>
      </c>
      <c r="I2031">
        <f t="shared" si="253"/>
        <v>-5.976217988305607E-6</v>
      </c>
      <c r="J2031">
        <f t="shared" si="254"/>
        <v>-3.4483979159227328E-7</v>
      </c>
      <c r="K2031">
        <f t="shared" si="255"/>
        <v>3.1712420394418322E-11</v>
      </c>
    </row>
    <row r="2032" spans="1:11" x14ac:dyDescent="0.25">
      <c r="A2032">
        <v>9.4926475491830509</v>
      </c>
      <c r="B2032">
        <f t="shared" si="248"/>
        <v>0.94926475491830509</v>
      </c>
      <c r="D2032">
        <f t="shared" si="249"/>
        <v>-8.1773373258328794E-4</v>
      </c>
      <c r="E2032">
        <f t="shared" si="250"/>
        <v>-2.0865809443714614E-17</v>
      </c>
      <c r="F2032">
        <v>-1.42109936311811E-2</v>
      </c>
      <c r="G2032">
        <f t="shared" si="251"/>
        <v>-8.1773373258326712E-4</v>
      </c>
      <c r="H2032">
        <f t="shared" si="252"/>
        <v>0</v>
      </c>
      <c r="I2032">
        <f t="shared" si="253"/>
        <v>-5.964279235714335E-6</v>
      </c>
      <c r="J2032">
        <f t="shared" si="254"/>
        <v>-3.4278093025211172E-7</v>
      </c>
      <c r="K2032">
        <f t="shared" si="255"/>
        <v>3.1601243198314652E-11</v>
      </c>
    </row>
    <row r="2033" spans="1:11" x14ac:dyDescent="0.25">
      <c r="A2033">
        <v>9.4972990996998892</v>
      </c>
      <c r="B2033">
        <f t="shared" si="248"/>
        <v>0.94972990996998896</v>
      </c>
      <c r="D2033">
        <f t="shared" si="249"/>
        <v>-8.1205546094823109E-4</v>
      </c>
      <c r="E2033">
        <f t="shared" si="250"/>
        <v>-2.0284663102874351E-17</v>
      </c>
      <c r="F2033">
        <v>-1.4168783810089699E-2</v>
      </c>
      <c r="G2033">
        <f t="shared" si="251"/>
        <v>-8.1205546094821081E-4</v>
      </c>
      <c r="H2033">
        <f t="shared" si="252"/>
        <v>0</v>
      </c>
      <c r="I2033">
        <f t="shared" si="253"/>
        <v>-5.9523704076766809E-6</v>
      </c>
      <c r="J2033">
        <f t="shared" si="254"/>
        <v>-3.4073419891440091E-7</v>
      </c>
      <c r="K2033">
        <f t="shared" si="255"/>
        <v>3.14904609394919E-11</v>
      </c>
    </row>
    <row r="2034" spans="1:11" x14ac:dyDescent="0.25">
      <c r="A2034">
        <v>9.5019506502167292</v>
      </c>
      <c r="B2034">
        <f t="shared" si="248"/>
        <v>0.95019506502167295</v>
      </c>
      <c r="D2034">
        <f t="shared" si="249"/>
        <v>-8.0641661873558351E-4</v>
      </c>
      <c r="E2034">
        <f t="shared" si="250"/>
        <v>-1.9719702621987578E-17</v>
      </c>
      <c r="F2034">
        <v>-1.4126720351980799E-2</v>
      </c>
      <c r="G2034">
        <f t="shared" si="251"/>
        <v>-8.0641661873556377E-4</v>
      </c>
      <c r="H2034">
        <f t="shared" si="252"/>
        <v>0</v>
      </c>
      <c r="I2034">
        <f t="shared" si="253"/>
        <v>-5.9404914136948747E-6</v>
      </c>
      <c r="J2034">
        <f t="shared" si="254"/>
        <v>-3.3869952724739012E-7</v>
      </c>
      <c r="K2034">
        <f t="shared" si="255"/>
        <v>3.138007233906887E-11</v>
      </c>
    </row>
    <row r="2035" spans="1:11" x14ac:dyDescent="0.25">
      <c r="A2035">
        <v>9.5066022007335693</v>
      </c>
      <c r="B2035">
        <f t="shared" si="248"/>
        <v>0.95066022007335693</v>
      </c>
      <c r="D2035">
        <f t="shared" si="249"/>
        <v>-8.0081693215088164E-4</v>
      </c>
      <c r="E2035">
        <f t="shared" si="250"/>
        <v>-1.9170477198830988E-17</v>
      </c>
      <c r="F2035">
        <v>-1.40848026763491E-2</v>
      </c>
      <c r="G2035">
        <f t="shared" si="251"/>
        <v>-8.0081693215086245E-4</v>
      </c>
      <c r="H2035">
        <f t="shared" si="252"/>
        <v>0</v>
      </c>
      <c r="I2035">
        <f t="shared" si="253"/>
        <v>-5.9286421635928087E-6</v>
      </c>
      <c r="J2035">
        <f t="shared" si="254"/>
        <v>-3.3667684531922397E-7</v>
      </c>
      <c r="K2035">
        <f t="shared" si="255"/>
        <v>3.127007612077459E-11</v>
      </c>
    </row>
    <row r="2036" spans="1:11" x14ac:dyDescent="0.25">
      <c r="A2036">
        <v>9.5112537512504094</v>
      </c>
      <c r="B2036">
        <f t="shared" si="248"/>
        <v>0.95112537512504092</v>
      </c>
      <c r="D2036">
        <f t="shared" si="249"/>
        <v>-7.952561293008614E-4</v>
      </c>
      <c r="E2036">
        <f t="shared" si="250"/>
        <v>-1.8636548586748402E-17</v>
      </c>
      <c r="F2036">
        <v>-1.4043030205281999E-2</v>
      </c>
      <c r="G2036">
        <f t="shared" si="251"/>
        <v>-7.9525612930084276E-4</v>
      </c>
      <c r="H2036">
        <f t="shared" si="252"/>
        <v>0</v>
      </c>
      <c r="I2036">
        <f t="shared" si="253"/>
        <v>-5.9168225675146852E-6</v>
      </c>
      <c r="J2036">
        <f t="shared" si="254"/>
        <v>-3.3466608359572261E-7</v>
      </c>
      <c r="K2036">
        <f t="shared" si="255"/>
        <v>3.1160471010958514E-11</v>
      </c>
    </row>
    <row r="2037" spans="1:11" x14ac:dyDescent="0.25">
      <c r="A2037">
        <v>9.5159053017672495</v>
      </c>
      <c r="B2037">
        <f t="shared" si="248"/>
        <v>0.9515905301767249</v>
      </c>
      <c r="D2037">
        <f t="shared" si="249"/>
        <v>-7.8973394018026733E-4</v>
      </c>
      <c r="E2037">
        <f t="shared" si="250"/>
        <v>-1.8117490744957093E-17</v>
      </c>
      <c r="F2037">
        <v>-1.4001402363446901E-2</v>
      </c>
      <c r="G2037">
        <f t="shared" si="251"/>
        <v>-7.8973394018024923E-4</v>
      </c>
      <c r="H2037">
        <f t="shared" si="252"/>
        <v>0</v>
      </c>
      <c r="I2037">
        <f t="shared" si="253"/>
        <v>-5.9050325359237735E-6</v>
      </c>
      <c r="J2037">
        <f t="shared" si="254"/>
        <v>-3.3266717293817961E-7</v>
      </c>
      <c r="K2037">
        <f t="shared" si="255"/>
        <v>3.1051255738601569E-11</v>
      </c>
    </row>
    <row r="2038" spans="1:11" x14ac:dyDescent="0.25">
      <c r="A2038">
        <v>9.5205568522840895</v>
      </c>
      <c r="B2038">
        <f t="shared" si="248"/>
        <v>0.952055685228409</v>
      </c>
      <c r="D2038">
        <f t="shared" si="249"/>
        <v>-7.8425009665872964E-4</v>
      </c>
      <c r="E2038">
        <f t="shared" si="250"/>
        <v>-1.7612889498595385E-17</v>
      </c>
      <c r="F2038">
        <v>-1.39599185780783E-2</v>
      </c>
      <c r="G2038">
        <f t="shared" si="251"/>
        <v>-7.8425009665871208E-4</v>
      </c>
      <c r="H2038">
        <f t="shared" si="252"/>
        <v>0</v>
      </c>
      <c r="I2038">
        <f t="shared" si="253"/>
        <v>-5.8932719796010792E-6</v>
      </c>
      <c r="J2038">
        <f t="shared" si="254"/>
        <v>-3.3068004460116141E-7</v>
      </c>
      <c r="K2038">
        <f t="shared" si="255"/>
        <v>3.0942429035326129E-11</v>
      </c>
    </row>
    <row r="2039" spans="1:11" x14ac:dyDescent="0.25">
      <c r="A2039">
        <v>9.5252084028009296</v>
      </c>
      <c r="B2039">
        <f t="shared" si="248"/>
        <v>0.95252084028009298</v>
      </c>
      <c r="D2039">
        <f t="shared" si="249"/>
        <v>-7.7880433246776135E-4</v>
      </c>
      <c r="E2039">
        <f t="shared" si="250"/>
        <v>-1.7122342208237771E-17</v>
      </c>
      <c r="F2039">
        <v>-1.3918578278965201E-2</v>
      </c>
      <c r="G2039">
        <f t="shared" si="251"/>
        <v>-7.7880433246774422E-4</v>
      </c>
      <c r="H2039">
        <f t="shared" si="252"/>
        <v>0</v>
      </c>
      <c r="I2039">
        <f t="shared" si="253"/>
        <v>-5.8815408096440894E-6</v>
      </c>
      <c r="J2039">
        <f t="shared" si="254"/>
        <v>-3.2870463023033064E-7</v>
      </c>
      <c r="K2039">
        <f t="shared" si="255"/>
        <v>3.0833989635406394E-11</v>
      </c>
    </row>
    <row r="2040" spans="1:11" x14ac:dyDescent="0.25">
      <c r="A2040">
        <v>9.5298599533177697</v>
      </c>
      <c r="B2040">
        <f t="shared" si="248"/>
        <v>0.95298599533177697</v>
      </c>
      <c r="D2040">
        <f t="shared" si="249"/>
        <v>-7.7339638318781566E-4</v>
      </c>
      <c r="E2040">
        <f t="shared" si="250"/>
        <v>-1.6645457448613362E-17</v>
      </c>
      <c r="F2040">
        <v>-1.38773808984379E-2</v>
      </c>
      <c r="G2040">
        <f t="shared" si="251"/>
        <v>-7.7339638318779896E-4</v>
      </c>
      <c r="H2040">
        <f t="shared" si="252"/>
        <v>0</v>
      </c>
      <c r="I2040">
        <f t="shared" si="253"/>
        <v>-5.8698389374652619E-6</v>
      </c>
      <c r="J2040">
        <f t="shared" si="254"/>
        <v>-3.2674086186026871E-7</v>
      </c>
      <c r="K2040">
        <f t="shared" si="255"/>
        <v>3.072593627577578E-11</v>
      </c>
    </row>
    <row r="2041" spans="1:11" x14ac:dyDescent="0.25">
      <c r="A2041">
        <v>9.5345115038346098</v>
      </c>
      <c r="B2041">
        <f t="shared" si="248"/>
        <v>0.95345115038346095</v>
      </c>
      <c r="D2041">
        <f t="shared" si="249"/>
        <v>-7.6802598623544962E-4</v>
      </c>
      <c r="E2041">
        <f t="shared" si="250"/>
        <v>-1.6181854696275003E-17</v>
      </c>
      <c r="F2041">
        <v>-1.38363258713561E-2</v>
      </c>
      <c r="G2041">
        <f t="shared" si="251"/>
        <v>-7.6802598623543347E-4</v>
      </c>
      <c r="H2041">
        <f t="shared" si="252"/>
        <v>0</v>
      </c>
      <c r="I2041">
        <f t="shared" si="253"/>
        <v>-5.8581662747910351E-6</v>
      </c>
      <c r="J2041">
        <f t="shared" si="254"/>
        <v>-3.2478867191231725E-7</v>
      </c>
      <c r="K2041">
        <f t="shared" si="255"/>
        <v>3.0618267696039826E-11</v>
      </c>
    </row>
    <row r="2042" spans="1:11" x14ac:dyDescent="0.25">
      <c r="A2042">
        <v>9.5391630543514392</v>
      </c>
      <c r="B2042">
        <f t="shared" si="248"/>
        <v>0.95391630543514394</v>
      </c>
      <c r="D2042">
        <f t="shared" si="249"/>
        <v>-7.6269288085059346E-4</v>
      </c>
      <c r="E2042">
        <f t="shared" si="250"/>
        <v>-1.5731164025965869E-17</v>
      </c>
      <c r="F2042">
        <v>-1.3795412635096E-2</v>
      </c>
      <c r="G2042">
        <f t="shared" si="251"/>
        <v>-7.6269288085057774E-4</v>
      </c>
      <c r="H2042">
        <f t="shared" si="252"/>
        <v>0</v>
      </c>
      <c r="I2042">
        <f t="shared" si="253"/>
        <v>-5.8465227336603723E-6</v>
      </c>
      <c r="J2042">
        <f t="shared" si="254"/>
        <v>-3.2284799319243655E-7</v>
      </c>
      <c r="K2042">
        <f t="shared" si="255"/>
        <v>3.0510982638483523E-11</v>
      </c>
    </row>
    <row r="2043" spans="1:11" x14ac:dyDescent="0.25">
      <c r="A2043">
        <v>9.5438146048682793</v>
      </c>
      <c r="B2043">
        <f t="shared" si="248"/>
        <v>0.95438146048682793</v>
      </c>
      <c r="D2043">
        <f t="shared" si="249"/>
        <v>-7.5739680808383403E-4</v>
      </c>
      <c r="E2043">
        <f t="shared" si="250"/>
        <v>-1.5293025815439649E-17</v>
      </c>
      <c r="F2043">
        <v>-1.37546406295377E-2</v>
      </c>
      <c r="G2043">
        <f t="shared" si="251"/>
        <v>-7.5739680808381874E-4</v>
      </c>
      <c r="H2043">
        <f t="shared" si="252"/>
        <v>0</v>
      </c>
      <c r="I2043">
        <f t="shared" si="253"/>
        <v>-5.8349082264234765E-6</v>
      </c>
      <c r="J2043">
        <f t="shared" si="254"/>
        <v>-3.2091875888904894E-7</v>
      </c>
      <c r="K2043">
        <f t="shared" si="255"/>
        <v>3.0404079848080606E-11</v>
      </c>
    </row>
    <row r="2044" spans="1:11" x14ac:dyDescent="0.25">
      <c r="A2044">
        <v>9.5484661553851193</v>
      </c>
      <c r="B2044">
        <f t="shared" si="248"/>
        <v>0.95484661553851191</v>
      </c>
      <c r="D2044">
        <f t="shared" si="249"/>
        <v>-7.5213751078391858E-4</v>
      </c>
      <c r="E2044">
        <f t="shared" si="250"/>
        <v>-1.4867090458510677E-17</v>
      </c>
      <c r="F2044">
        <v>-1.37140092970534E-2</v>
      </c>
      <c r="G2044">
        <f t="shared" si="251"/>
        <v>-7.5213751078390372E-4</v>
      </c>
      <c r="H2044">
        <f t="shared" si="252"/>
        <v>0</v>
      </c>
      <c r="I2044">
        <f t="shared" si="253"/>
        <v>-5.8233226657407042E-6</v>
      </c>
      <c r="J2044">
        <f t="shared" si="254"/>
        <v>-3.1900090257094147E-7</v>
      </c>
      <c r="K2044">
        <f t="shared" si="255"/>
        <v>3.0297558072504281E-11</v>
      </c>
    </row>
    <row r="2045" spans="1:11" x14ac:dyDescent="0.25">
      <c r="A2045">
        <v>9.5531177059019594</v>
      </c>
      <c r="B2045">
        <f t="shared" si="248"/>
        <v>0.9553117705901959</v>
      </c>
      <c r="D2045">
        <f t="shared" si="249"/>
        <v>-7.4691473358521384E-4</v>
      </c>
      <c r="E2045">
        <f t="shared" si="250"/>
        <v>-1.4453018086086741E-17</v>
      </c>
      <c r="F2045">
        <v>-1.3673518082494099E-2</v>
      </c>
      <c r="G2045">
        <f t="shared" si="251"/>
        <v>-7.4691473358519942E-4</v>
      </c>
      <c r="H2045">
        <f t="shared" si="252"/>
        <v>0</v>
      </c>
      <c r="I2045">
        <f t="shared" si="253"/>
        <v>-5.8117659645809339E-6</v>
      </c>
      <c r="J2045">
        <f t="shared" si="254"/>
        <v>-3.1709435818513204E-7</v>
      </c>
      <c r="K2045">
        <f t="shared" si="255"/>
        <v>3.0191416062132229E-11</v>
      </c>
    </row>
    <row r="2046" spans="1:11" x14ac:dyDescent="0.25">
      <c r="A2046">
        <v>9.5577692564187995</v>
      </c>
      <c r="B2046">
        <f t="shared" si="248"/>
        <v>0.95577692564187999</v>
      </c>
      <c r="D2046">
        <f t="shared" si="249"/>
        <v>-7.4172822289532588E-4</v>
      </c>
      <c r="E2046">
        <f t="shared" si="250"/>
        <v>-1.4050478294975901E-17</v>
      </c>
      <c r="F2046">
        <v>-1.36331664331784E-2</v>
      </c>
      <c r="G2046">
        <f t="shared" si="251"/>
        <v>-7.4172822289531178E-4</v>
      </c>
      <c r="H2046">
        <f t="shared" si="252"/>
        <v>0</v>
      </c>
      <c r="I2046">
        <f t="shared" si="253"/>
        <v>-5.8002380362207506E-6</v>
      </c>
      <c r="J2046">
        <f t="shared" si="254"/>
        <v>-3.1519906005477428E-7</v>
      </c>
      <c r="K2046">
        <f t="shared" si="255"/>
        <v>3.0085652570059901E-11</v>
      </c>
    </row>
    <row r="2047" spans="1:11" x14ac:dyDescent="0.25">
      <c r="A2047">
        <v>9.5624208069356396</v>
      </c>
      <c r="B2047">
        <f t="shared" si="248"/>
        <v>0.95624208069356398</v>
      </c>
      <c r="D2047">
        <f t="shared" si="249"/>
        <v>-7.365777268827882E-4</v>
      </c>
      <c r="E2047">
        <f t="shared" si="250"/>
        <v>-1.365914988424701E-17</v>
      </c>
      <c r="F2047">
        <v>-1.35929537988795E-2</v>
      </c>
      <c r="G2047">
        <f t="shared" si="251"/>
        <v>-7.3657772688277454E-4</v>
      </c>
      <c r="H2047">
        <f t="shared" si="252"/>
        <v>0</v>
      </c>
      <c r="I2047">
        <f t="shared" si="253"/>
        <v>-5.7887387942428376E-6</v>
      </c>
      <c r="J2047">
        <f t="shared" si="254"/>
        <v>-3.1331494287706738E-7</v>
      </c>
      <c r="K2047">
        <f t="shared" si="255"/>
        <v>2.9980266352105165E-11</v>
      </c>
    </row>
    <row r="2048" spans="1:11" x14ac:dyDescent="0.25">
      <c r="A2048">
        <v>9.5670723574524796</v>
      </c>
      <c r="B2048">
        <f t="shared" si="248"/>
        <v>0.95670723574524796</v>
      </c>
      <c r="D2048">
        <f t="shared" si="249"/>
        <v>-7.3146299546482244E-4</v>
      </c>
      <c r="E2048">
        <f t="shared" si="250"/>
        <v>-1.3278720598930599E-17</v>
      </c>
      <c r="F2048">
        <v>-1.3552879631813499E-2</v>
      </c>
      <c r="G2048">
        <f t="shared" si="251"/>
        <v>-7.3146299546480921E-4</v>
      </c>
      <c r="H2048">
        <f t="shared" si="252"/>
        <v>0</v>
      </c>
      <c r="I2048">
        <f t="shared" si="253"/>
        <v>-5.7772681525349278E-6</v>
      </c>
      <c r="J2048">
        <f t="shared" si="254"/>
        <v>-3.1144194172117083E-7</v>
      </c>
      <c r="K2048">
        <f t="shared" si="255"/>
        <v>2.987525616681867E-11</v>
      </c>
    </row>
    <row r="2049" spans="1:11" x14ac:dyDescent="0.25">
      <c r="A2049">
        <v>9.5717239079693197</v>
      </c>
      <c r="B2049">
        <f t="shared" si="248"/>
        <v>0.95717239079693195</v>
      </c>
      <c r="D2049">
        <f t="shared" si="249"/>
        <v>-7.2638378029520891E-4</v>
      </c>
      <c r="E2049">
        <f t="shared" si="250"/>
        <v>-1.2908886880860617E-17</v>
      </c>
      <c r="F2049">
        <v>-1.35129433866271E-2</v>
      </c>
      <c r="G2049">
        <f t="shared" si="251"/>
        <v>-7.2638378029519601E-4</v>
      </c>
      <c r="H2049">
        <f t="shared" si="252"/>
        <v>0</v>
      </c>
      <c r="I2049">
        <f t="shared" si="253"/>
        <v>-5.7658260252884568E-6</v>
      </c>
      <c r="J2049">
        <f t="shared" si="254"/>
        <v>-3.095799920261421E-7</v>
      </c>
      <c r="K2049">
        <f t="shared" si="255"/>
        <v>2.9770620775490749E-11</v>
      </c>
    </row>
    <row r="2050" spans="1:11" x14ac:dyDescent="0.25">
      <c r="A2050">
        <v>9.5763754584861598</v>
      </c>
      <c r="B2050">
        <f t="shared" si="248"/>
        <v>0.95763754584861593</v>
      </c>
      <c r="D2050">
        <f t="shared" si="249"/>
        <v>-7.2133983475221818E-4</v>
      </c>
      <c r="E2050">
        <f t="shared" si="250"/>
        <v>-1.2549353626453627E-17</v>
      </c>
      <c r="F2050">
        <v>-1.34731445203858E-2</v>
      </c>
      <c r="G2050">
        <f t="shared" si="251"/>
        <v>-7.213398347522056E-4</v>
      </c>
      <c r="H2050">
        <f t="shared" si="252"/>
        <v>0</v>
      </c>
      <c r="I2050">
        <f t="shared" si="253"/>
        <v>-5.7544123269973994E-6</v>
      </c>
      <c r="J2050">
        <f t="shared" si="254"/>
        <v>-3.0772902959887494E-7</v>
      </c>
      <c r="K2050">
        <f t="shared" si="255"/>
        <v>2.9666358942160066E-11</v>
      </c>
    </row>
    <row r="2051" spans="1:11" x14ac:dyDescent="0.25">
      <c r="A2051">
        <v>9.5810270090029892</v>
      </c>
      <c r="B2051">
        <f t="shared" ref="B2051:B2114" si="256">A2051/10</f>
        <v>0.95810270090029892</v>
      </c>
      <c r="D2051">
        <f t="shared" ref="D2051:D2114" si="257">$P$1*EXP(-$P$2*B2051)</f>
        <v>-7.1633091392665511E-4</v>
      </c>
      <c r="E2051">
        <f t="shared" ref="E2051:E2114" si="258">$P$3*EXP(-$P$4*B2051)</f>
        <v>-1.2199833951236505E-17</v>
      </c>
      <c r="F2051">
        <v>-1.34334824925618E-2</v>
      </c>
      <c r="G2051">
        <f t="shared" ref="G2051:G2114" si="259">D2051-E2051</f>
        <v>-7.1633091392664286E-4</v>
      </c>
      <c r="H2051">
        <f t="shared" ref="H2051:H2114" si="260">IF(AND(B2051&gt;$M$5,B2051&lt;$M$7),(F2051-G2051)^2,0)</f>
        <v>0</v>
      </c>
      <c r="I2051">
        <f t="shared" ref="I2051:I2114" si="261">F2051*EXP(-F2051/$M$9)*$B2051^2*($B$3-$B$2)</f>
        <v>-5.7430269724569716E-6</v>
      </c>
      <c r="J2051">
        <f t="shared" ref="J2051:J2114" si="262">G2051*EXP(-G2051/$M$9)*$B2051^2*($B$3-$B$2)</f>
        <v>-3.0588899061206027E-7</v>
      </c>
      <c r="K2051">
        <f t="shared" ref="K2051:K2114" si="263">(J2051-I2051)^2</f>
        <v>2.9562469433620559E-11</v>
      </c>
    </row>
    <row r="2052" spans="1:11" x14ac:dyDescent="0.25">
      <c r="A2052">
        <v>9.5856785595198293</v>
      </c>
      <c r="B2052">
        <f t="shared" si="256"/>
        <v>0.95856785595198291</v>
      </c>
      <c r="D2052">
        <f t="shared" si="257"/>
        <v>-7.1135677460991745E-4</v>
      </c>
      <c r="E2052">
        <f t="shared" si="258"/>
        <v>-1.1860048960927526E-17</v>
      </c>
      <c r="F2052">
        <v>-1.33939567650224E-2</v>
      </c>
      <c r="G2052">
        <f t="shared" si="259"/>
        <v>-7.1135677460990563E-4</v>
      </c>
      <c r="H2052">
        <f t="shared" si="260"/>
        <v>0</v>
      </c>
      <c r="I2052">
        <f t="shared" si="261"/>
        <v>-5.7316698767625593E-6</v>
      </c>
      <c r="J2052">
        <f t="shared" si="262"/>
        <v>-3.0405981160213247E-7</v>
      </c>
      <c r="K2052">
        <f t="shared" si="263"/>
        <v>2.9458951019430773E-11</v>
      </c>
    </row>
    <row r="2053" spans="1:11" x14ac:dyDescent="0.25">
      <c r="A2053">
        <v>9.5903301100366694</v>
      </c>
      <c r="B2053">
        <f t="shared" si="256"/>
        <v>0.95903301100366689</v>
      </c>
      <c r="D2053">
        <f t="shared" si="257"/>
        <v>-7.0641717528225647E-4</v>
      </c>
      <c r="E2053">
        <f t="shared" si="258"/>
        <v>-1.1529727528901532E-17</v>
      </c>
      <c r="F2053">
        <v>-1.3354566802017799E-2</v>
      </c>
      <c r="G2053">
        <f t="shared" si="259"/>
        <v>-7.0641717528224497E-4</v>
      </c>
      <c r="H2053">
        <f t="shared" si="260"/>
        <v>0</v>
      </c>
      <c r="I2053">
        <f t="shared" si="261"/>
        <v>-5.7203409553082604E-6</v>
      </c>
      <c r="J2053">
        <f t="shared" si="262"/>
        <v>-3.0224142946727074E-7</v>
      </c>
      <c r="K2053">
        <f t="shared" si="263"/>
        <v>2.9355802471918362E-11</v>
      </c>
    </row>
    <row r="2054" spans="1:11" x14ac:dyDescent="0.25">
      <c r="A2054">
        <v>9.5949816605535094</v>
      </c>
      <c r="B2054">
        <f t="shared" si="256"/>
        <v>0.95949816605535099</v>
      </c>
      <c r="D2054">
        <f t="shared" si="257"/>
        <v>-7.0151187610100407E-4</v>
      </c>
      <c r="E2054">
        <f t="shared" si="258"/>
        <v>-1.1208606079844685E-17</v>
      </c>
      <c r="F2054">
        <v>-1.33153120701696E-2</v>
      </c>
      <c r="G2054">
        <f t="shared" si="259"/>
        <v>-7.015118761009929E-4</v>
      </c>
      <c r="H2054">
        <f t="shared" si="260"/>
        <v>0</v>
      </c>
      <c r="I2054">
        <f t="shared" si="261"/>
        <v>-5.7090401237858237E-6</v>
      </c>
      <c r="J2054">
        <f t="shared" si="262"/>
        <v>-3.0043378146536901E-7</v>
      </c>
      <c r="K2054">
        <f t="shared" si="263"/>
        <v>2.925302256618904E-11</v>
      </c>
    </row>
    <row r="2055" spans="1:11" x14ac:dyDescent="0.25">
      <c r="A2055">
        <v>9.5996332110703495</v>
      </c>
      <c r="B2055">
        <f t="shared" si="256"/>
        <v>0.95996332110703497</v>
      </c>
      <c r="D2055">
        <f t="shared" si="257"/>
        <v>-6.966406388889385E-4</v>
      </c>
      <c r="E2055">
        <f t="shared" si="258"/>
        <v>-1.089642837943998E-17</v>
      </c>
      <c r="F2055">
        <v>-1.32761920384592E-2</v>
      </c>
      <c r="G2055">
        <f t="shared" si="259"/>
        <v>-6.9664063888892755E-4</v>
      </c>
      <c r="H2055">
        <f t="shared" si="260"/>
        <v>0</v>
      </c>
      <c r="I2055">
        <f t="shared" si="261"/>
        <v>-5.6977672981834534E-6</v>
      </c>
      <c r="J2055">
        <f t="shared" si="262"/>
        <v>-2.9863680521203764E-7</v>
      </c>
      <c r="K2055">
        <f t="shared" si="263"/>
        <v>2.9150610080133769E-11</v>
      </c>
    </row>
    <row r="2056" spans="1:11" x14ac:dyDescent="0.25">
      <c r="A2056">
        <v>9.6042847615871896</v>
      </c>
      <c r="B2056">
        <f t="shared" si="256"/>
        <v>0.96042847615871896</v>
      </c>
      <c r="D2056">
        <f t="shared" si="257"/>
        <v>-6.9180322712272151E-4</v>
      </c>
      <c r="E2056">
        <f t="shared" si="258"/>
        <v>-1.0592945329907551E-17</v>
      </c>
      <c r="F2056">
        <v>-1.3237206178216001E-2</v>
      </c>
      <c r="G2056">
        <f t="shared" si="259"/>
        <v>-6.9180322712271089E-4</v>
      </c>
      <c r="H2056">
        <f t="shared" si="260"/>
        <v>0</v>
      </c>
      <c r="I2056">
        <f t="shared" si="261"/>
        <v>-5.6865223947845357E-6</v>
      </c>
      <c r="J2056">
        <f t="shared" si="262"/>
        <v>-2.9685043867861248E-7</v>
      </c>
      <c r="K2056">
        <f t="shared" si="263"/>
        <v>2.9048563794434645E-11</v>
      </c>
    </row>
    <row r="2057" spans="1:11" x14ac:dyDescent="0.25">
      <c r="A2057">
        <v>9.6089363121040297</v>
      </c>
      <c r="B2057">
        <f t="shared" si="256"/>
        <v>0.96089363121040294</v>
      </c>
      <c r="D2057">
        <f t="shared" si="257"/>
        <v>-6.8699940592140802E-4</v>
      </c>
      <c r="E2057">
        <f t="shared" si="258"/>
        <v>-1.0297914771241514E-17</v>
      </c>
      <c r="F2057">
        <v>-1.31983539631059E-2</v>
      </c>
      <c r="G2057">
        <f t="shared" si="259"/>
        <v>-6.8699940592139772E-4</v>
      </c>
      <c r="H2057">
        <f t="shared" si="260"/>
        <v>0</v>
      </c>
      <c r="I2057">
        <f t="shared" si="261"/>
        <v>-5.6753053301664625E-6</v>
      </c>
      <c r="J2057">
        <f t="shared" si="262"/>
        <v>-2.9507462019017175E-7</v>
      </c>
      <c r="K2057">
        <f t="shared" si="263"/>
        <v>2.8946882492571987E-11</v>
      </c>
    </row>
    <row r="2058" spans="1:11" x14ac:dyDescent="0.25">
      <c r="A2058">
        <v>9.6135878626208697</v>
      </c>
      <c r="B2058">
        <f t="shared" si="256"/>
        <v>0.96135878626208693</v>
      </c>
      <c r="D2058">
        <f t="shared" si="257"/>
        <v>-6.8222894203504979E-4</v>
      </c>
      <c r="E2058">
        <f t="shared" si="258"/>
        <v>-1.0011101287981484E-17</v>
      </c>
      <c r="F2058">
        <v>-1.315963486912E-2</v>
      </c>
      <c r="G2058">
        <f t="shared" si="259"/>
        <v>-6.8222894203503982E-4</v>
      </c>
      <c r="H2058">
        <f t="shared" si="260"/>
        <v>0</v>
      </c>
      <c r="I2058">
        <f t="shared" si="261"/>
        <v>-5.6641160211995153E-6</v>
      </c>
      <c r="J2058">
        <f t="shared" si="262"/>
        <v>-2.9330928842356913E-7</v>
      </c>
      <c r="K2058">
        <f t="shared" si="263"/>
        <v>2.8845564960831436E-11</v>
      </c>
    </row>
    <row r="2059" spans="1:11" x14ac:dyDescent="0.25">
      <c r="A2059">
        <v>9.6182394131377098</v>
      </c>
      <c r="B2059">
        <f t="shared" si="256"/>
        <v>0.96182394131377102</v>
      </c>
      <c r="D2059">
        <f t="shared" si="257"/>
        <v>-6.7749160383336461E-4</v>
      </c>
      <c r="E2059">
        <f t="shared" si="258"/>
        <v>-9.7322760213658581E-18</v>
      </c>
      <c r="F2059">
        <v>-1.3121048374562801E-2</v>
      </c>
      <c r="G2059">
        <f t="shared" si="259"/>
        <v>-6.7749160383335485E-4</v>
      </c>
      <c r="H2059">
        <f t="shared" si="260"/>
        <v>0</v>
      </c>
      <c r="I2059">
        <f t="shared" si="261"/>
        <v>-5.6529543850455203E-6</v>
      </c>
      <c r="J2059">
        <f t="shared" si="262"/>
        <v>-2.9155438240547197E-7</v>
      </c>
      <c r="K2059">
        <f t="shared" si="263"/>
        <v>2.8744609988308711E-11</v>
      </c>
    </row>
    <row r="2060" spans="1:11" x14ac:dyDescent="0.25">
      <c r="A2060">
        <v>9.6228909636545499</v>
      </c>
      <c r="B2060">
        <f t="shared" si="256"/>
        <v>0.96228909636545501</v>
      </c>
      <c r="D2060">
        <f t="shared" si="257"/>
        <v>-6.7278716129449035E-4</v>
      </c>
      <c r="E2060">
        <f t="shared" si="258"/>
        <v>-9.4612164867180019E-18</v>
      </c>
      <c r="F2060">
        <v>-1.30825939600413E-2</v>
      </c>
      <c r="G2060">
        <f t="shared" si="259"/>
        <v>-6.7278716129448091E-4</v>
      </c>
      <c r="H2060">
        <f t="shared" si="260"/>
        <v>0</v>
      </c>
      <c r="I2060">
        <f t="shared" si="261"/>
        <v>-5.6418203391568681E-6</v>
      </c>
      <c r="J2060">
        <f t="shared" si="262"/>
        <v>-2.8980984151041298E-7</v>
      </c>
      <c r="K2060">
        <f t="shared" si="263"/>
        <v>2.8644016366917851E-11</v>
      </c>
    </row>
    <row r="2061" spans="1:11" x14ac:dyDescent="0.25">
      <c r="A2061">
        <v>9.6275425141713793</v>
      </c>
      <c r="B2061">
        <f t="shared" si="256"/>
        <v>0.96275425141713789</v>
      </c>
      <c r="D2061">
        <f t="shared" si="257"/>
        <v>-6.6811538599382896E-4</v>
      </c>
      <c r="E2061">
        <f t="shared" si="258"/>
        <v>-9.1977063959173939E-18</v>
      </c>
      <c r="F2061">
        <v>-1.3044271108453199E-2</v>
      </c>
      <c r="G2061">
        <f t="shared" si="259"/>
        <v>-6.6811538599381975E-4</v>
      </c>
      <c r="H2061">
        <f t="shared" si="260"/>
        <v>0</v>
      </c>
      <c r="I2061">
        <f t="shared" si="261"/>
        <v>-5.6307138012751118E-6</v>
      </c>
      <c r="J2061">
        <f t="shared" si="262"/>
        <v>-2.8807560545885629E-7</v>
      </c>
      <c r="K2061">
        <f t="shared" si="263"/>
        <v>2.8543782891394771E-11</v>
      </c>
    </row>
    <row r="2062" spans="1:11" x14ac:dyDescent="0.25">
      <c r="A2062">
        <v>9.6321940646882194</v>
      </c>
      <c r="B2062">
        <f t="shared" si="256"/>
        <v>0.96321940646882198</v>
      </c>
      <c r="D2062">
        <f t="shared" si="257"/>
        <v>-6.6347605109290592E-4</v>
      </c>
      <c r="E2062">
        <f t="shared" si="258"/>
        <v>-8.9415354848136681E-18</v>
      </c>
      <c r="F2062">
        <v>-1.3006079304976201E-2</v>
      </c>
      <c r="G2062">
        <f t="shared" si="259"/>
        <v>-6.6347605109289703E-4</v>
      </c>
      <c r="H2062">
        <f t="shared" si="260"/>
        <v>0</v>
      </c>
      <c r="I2062">
        <f t="shared" si="261"/>
        <v>-5.6196346894300847E-6</v>
      </c>
      <c r="J2062">
        <f t="shared" si="262"/>
        <v>-2.8635161431525169E-7</v>
      </c>
      <c r="K2062">
        <f t="shared" si="263"/>
        <v>2.8443908359306331E-11</v>
      </c>
    </row>
    <row r="2063" spans="1:11" x14ac:dyDescent="0.25">
      <c r="A2063">
        <v>9.6368456152050594</v>
      </c>
      <c r="B2063">
        <f t="shared" si="256"/>
        <v>0.96368456152050597</v>
      </c>
      <c r="D2063">
        <f t="shared" si="257"/>
        <v>-6.5886893132843327E-4</v>
      </c>
      <c r="E2063">
        <f t="shared" si="258"/>
        <v>-8.692499345453254E-18</v>
      </c>
      <c r="F2063">
        <v>-1.29680180370563E-2</v>
      </c>
      <c r="G2063">
        <f t="shared" si="259"/>
        <v>-6.588689313284246E-4</v>
      </c>
      <c r="H2063">
        <f t="shared" si="260"/>
        <v>0</v>
      </c>
      <c r="I2063">
        <f t="shared" si="261"/>
        <v>-5.6085829219384229E-6</v>
      </c>
      <c r="J2063">
        <f t="shared" si="262"/>
        <v>-2.8463780848614527E-7</v>
      </c>
      <c r="K2063">
        <f t="shared" si="263"/>
        <v>2.8344391571052389E-11</v>
      </c>
    </row>
    <row r="2064" spans="1:11" x14ac:dyDescent="0.25">
      <c r="A2064">
        <v>9.6414971657218995</v>
      </c>
      <c r="B2064">
        <f t="shared" si="256"/>
        <v>0.96414971657218995</v>
      </c>
      <c r="D2064">
        <f t="shared" si="257"/>
        <v>-6.5429380300131325E-4</v>
      </c>
      <c r="E2064">
        <f t="shared" si="258"/>
        <v>-8.450399262971696E-18</v>
      </c>
      <c r="F2064">
        <v>-1.2930086794397101E-2</v>
      </c>
      <c r="G2064">
        <f t="shared" si="259"/>
        <v>-6.5429380300130479E-4</v>
      </c>
      <c r="H2064">
        <f t="shared" si="260"/>
        <v>0</v>
      </c>
      <c r="I2064">
        <f t="shared" si="261"/>
        <v>-5.5975584174026547E-6</v>
      </c>
      <c r="J2064">
        <f t="shared" si="262"/>
        <v>-2.8293412871825069E-7</v>
      </c>
      <c r="K2064">
        <f t="shared" si="263"/>
        <v>2.8245231329874209E-11</v>
      </c>
    </row>
    <row r="2065" spans="1:11" x14ac:dyDescent="0.25">
      <c r="A2065">
        <v>9.6461487162387396</v>
      </c>
      <c r="B2065">
        <f t="shared" si="256"/>
        <v>0.96461487162387394</v>
      </c>
      <c r="D2065">
        <f t="shared" si="257"/>
        <v>-6.4975044396579928E-4</v>
      </c>
      <c r="E2065">
        <f t="shared" si="258"/>
        <v>-8.2150420570332638E-18</v>
      </c>
      <c r="F2065">
        <v>-1.28922850689483E-2</v>
      </c>
      <c r="G2065">
        <f t="shared" si="259"/>
        <v>-6.4975044396579104E-4</v>
      </c>
      <c r="H2065">
        <f t="shared" si="260"/>
        <v>0</v>
      </c>
      <c r="I2065">
        <f t="shared" si="261"/>
        <v>-5.5865610947098345E-6</v>
      </c>
      <c r="J2065">
        <f t="shared" si="262"/>
        <v>-2.8124051609656114E-7</v>
      </c>
      <c r="K2065">
        <f t="shared" si="263"/>
        <v>2.8146426441857481E-11</v>
      </c>
    </row>
    <row r="2066" spans="1:11" x14ac:dyDescent="0.25">
      <c r="A2066">
        <v>9.6508002667555797</v>
      </c>
      <c r="B2066">
        <f t="shared" si="256"/>
        <v>0.96508002667555792</v>
      </c>
      <c r="D2066">
        <f t="shared" si="257"/>
        <v>-6.4523863361870581E-4</v>
      </c>
      <c r="E2066">
        <f t="shared" si="258"/>
        <v>-7.9862399276851582E-18</v>
      </c>
      <c r="F2066">
        <v>-1.2854612354895399E-2</v>
      </c>
      <c r="G2066">
        <f t="shared" si="259"/>
        <v>-6.4523863361869778E-4</v>
      </c>
      <c r="H2066">
        <f t="shared" si="260"/>
        <v>0</v>
      </c>
      <c r="I2066">
        <f t="shared" si="261"/>
        <v>-5.5755908730307014E-6</v>
      </c>
      <c r="J2066">
        <f t="shared" si="262"/>
        <v>-2.7955691204246104E-7</v>
      </c>
      <c r="K2066">
        <f t="shared" si="263"/>
        <v>2.8047975715940789E-11</v>
      </c>
    </row>
    <row r="2067" spans="1:11" x14ac:dyDescent="0.25">
      <c r="A2067">
        <v>9.6554518172724197</v>
      </c>
      <c r="B2067">
        <f t="shared" si="256"/>
        <v>0.96554518172724202</v>
      </c>
      <c r="D2067">
        <f t="shared" si="257"/>
        <v>-6.4075815288869179E-4</v>
      </c>
      <c r="E2067">
        <f t="shared" si="258"/>
        <v>-7.7638103055049869E-18</v>
      </c>
      <c r="F2067">
        <v>-1.28170681486479E-2</v>
      </c>
      <c r="G2067">
        <f t="shared" si="259"/>
        <v>-6.4075815288868398E-4</v>
      </c>
      <c r="H2067">
        <f t="shared" si="260"/>
        <v>0</v>
      </c>
      <c r="I2067">
        <f t="shared" si="261"/>
        <v>-5.5646476718181608E-6</v>
      </c>
      <c r="J2067">
        <f t="shared" si="262"/>
        <v>-2.7788325831184774E-7</v>
      </c>
      <c r="K2067">
        <f t="shared" si="263"/>
        <v>2.7949877963916755E-11</v>
      </c>
    </row>
    <row r="2068" spans="1:11" x14ac:dyDescent="0.25">
      <c r="A2068">
        <v>9.6601033677892598</v>
      </c>
      <c r="B2068">
        <f t="shared" si="256"/>
        <v>0.966010336778926</v>
      </c>
      <c r="D2068">
        <f t="shared" si="257"/>
        <v>-6.363087842256365E-4</v>
      </c>
      <c r="E2068">
        <f t="shared" si="258"/>
        <v>-7.5475757059226901E-18</v>
      </c>
      <c r="F2068">
        <v>-1.2779651948828999E-2</v>
      </c>
      <c r="G2068">
        <f t="shared" si="259"/>
        <v>-6.3630878422562891E-4</v>
      </c>
      <c r="H2068">
        <f t="shared" si="260"/>
        <v>0</v>
      </c>
      <c r="I2068">
        <f t="shared" si="261"/>
        <v>-5.5537314108063992E-6</v>
      </c>
      <c r="J2068">
        <f t="shared" si="262"/>
        <v>-2.762194969932708E-7</v>
      </c>
      <c r="K2068">
        <f t="shared" si="263"/>
        <v>2.7852132000439507E-11</v>
      </c>
    </row>
    <row r="2069" spans="1:11" x14ac:dyDescent="0.25">
      <c r="A2069">
        <v>9.6647549183060999</v>
      </c>
      <c r="B2069">
        <f t="shared" si="256"/>
        <v>0.96647549183060999</v>
      </c>
      <c r="D2069">
        <f t="shared" si="257"/>
        <v>-6.3189031159006025E-4</v>
      </c>
      <c r="E2069">
        <f t="shared" si="258"/>
        <v>-7.3373635875984653E-18</v>
      </c>
      <c r="F2069">
        <v>-1.27423632562647E-2</v>
      </c>
      <c r="G2069">
        <f t="shared" si="259"/>
        <v>-6.3189031159005288E-4</v>
      </c>
      <c r="H2069">
        <f t="shared" si="260"/>
        <v>0</v>
      </c>
      <c r="I2069">
        <f t="shared" si="261"/>
        <v>-5.5428420100097216E-6</v>
      </c>
      <c r="J2069">
        <f t="shared" si="262"/>
        <v>-2.7456557050606907E-7</v>
      </c>
      <c r="K2069">
        <f t="shared" si="263"/>
        <v>2.7754736643029281E-11</v>
      </c>
    </row>
    <row r="2070" spans="1:11" x14ac:dyDescent="0.25">
      <c r="A2070">
        <v>9.6694064688229293</v>
      </c>
      <c r="B2070">
        <f t="shared" si="256"/>
        <v>0.96694064688229298</v>
      </c>
      <c r="D2070">
        <f t="shared" si="257"/>
        <v>-6.2750252044265723E-4</v>
      </c>
      <c r="E2070">
        <f t="shared" si="258"/>
        <v>-7.1330062147468979E-18</v>
      </c>
      <c r="F2070">
        <v>-1.27052015739729E-2</v>
      </c>
      <c r="G2070">
        <f t="shared" si="259"/>
        <v>-6.2750252044265007E-4</v>
      </c>
      <c r="H2070">
        <f t="shared" si="260"/>
        <v>0</v>
      </c>
      <c r="I2070">
        <f t="shared" si="261"/>
        <v>-5.5319793897213521E-6</v>
      </c>
      <c r="J2070">
        <f t="shared" si="262"/>
        <v>-2.7292142159853392E-7</v>
      </c>
      <c r="K2070">
        <f t="shared" si="263"/>
        <v>2.7657690712076106E-11</v>
      </c>
    </row>
    <row r="2071" spans="1:11" x14ac:dyDescent="0.25">
      <c r="A2071">
        <v>9.67405801933978</v>
      </c>
      <c r="B2071">
        <f t="shared" si="256"/>
        <v>0.96740580193397796</v>
      </c>
      <c r="D2071">
        <f t="shared" si="257"/>
        <v>-6.2314519773382353E-4</v>
      </c>
      <c r="E2071">
        <f t="shared" si="258"/>
        <v>-6.9343405232920708E-18</v>
      </c>
      <c r="F2071">
        <v>-1.26681664071526E-2</v>
      </c>
      <c r="G2071">
        <f t="shared" si="259"/>
        <v>-6.231451977338166E-4</v>
      </c>
      <c r="H2071">
        <f t="shared" si="260"/>
        <v>0</v>
      </c>
      <c r="I2071">
        <f t="shared" si="261"/>
        <v>-5.5211434705123278E-6</v>
      </c>
      <c r="J2071">
        <f t="shared" si="262"/>
        <v>-2.7128699334605207E-7</v>
      </c>
      <c r="K2071">
        <f t="shared" si="263"/>
        <v>2.75609930308447E-11</v>
      </c>
    </row>
    <row r="2072" spans="1:11" x14ac:dyDescent="0.25">
      <c r="A2072">
        <v>9.6787095698566095</v>
      </c>
      <c r="B2072">
        <f t="shared" si="256"/>
        <v>0.96787095698566095</v>
      </c>
      <c r="D2072">
        <f t="shared" si="257"/>
        <v>-6.1881813189341908E-4</v>
      </c>
      <c r="E2072">
        <f t="shared" si="258"/>
        <v>-6.7412079907577318E-18</v>
      </c>
      <c r="F2072">
        <v>-1.26312572631738E-2</v>
      </c>
      <c r="G2072">
        <f t="shared" si="259"/>
        <v>-6.1881813189341235E-4</v>
      </c>
      <c r="H2072">
        <f t="shared" si="260"/>
        <v>0</v>
      </c>
      <c r="I2072">
        <f t="shared" si="261"/>
        <v>-5.5103341732304961E-6</v>
      </c>
      <c r="J2072">
        <f t="shared" si="262"/>
        <v>-2.6966222914932003E-7</v>
      </c>
      <c r="K2072">
        <f t="shared" si="263"/>
        <v>2.7464642425479569E-11</v>
      </c>
    </row>
    <row r="2073" spans="1:11" x14ac:dyDescent="0.25">
      <c r="A2073">
        <v>9.6833611203734495</v>
      </c>
      <c r="B2073">
        <f t="shared" si="256"/>
        <v>0.96833611203734493</v>
      </c>
      <c r="D2073">
        <f t="shared" si="257"/>
        <v>-6.1452111282036593E-4</v>
      </c>
      <c r="E2073">
        <f t="shared" si="258"/>
        <v>-6.5534545097705351E-18</v>
      </c>
      <c r="F2073">
        <v>-1.25944736515659E-2</v>
      </c>
      <c r="G2073">
        <f t="shared" si="259"/>
        <v>-6.1452111282035943E-4</v>
      </c>
      <c r="H2073">
        <f t="shared" si="260"/>
        <v>0</v>
      </c>
      <c r="I2073">
        <f t="shared" si="261"/>
        <v>-5.4995514189991215E-6</v>
      </c>
      <c r="J2073">
        <f t="shared" si="262"/>
        <v>-2.680470727324793E-7</v>
      </c>
      <c r="K2073">
        <f t="shared" si="263"/>
        <v>2.7368637725006762E-11</v>
      </c>
    </row>
    <row r="2074" spans="1:11" x14ac:dyDescent="0.25">
      <c r="A2074">
        <v>9.6880126708902896</v>
      </c>
      <c r="B2074">
        <f t="shared" si="256"/>
        <v>0.96880126708902892</v>
      </c>
      <c r="D2074">
        <f t="shared" si="257"/>
        <v>-6.1025393187254197E-4</v>
      </c>
      <c r="E2074">
        <f t="shared" si="258"/>
        <v>-6.3709302650969858E-18</v>
      </c>
      <c r="F2074">
        <v>-1.25578150840085E-2</v>
      </c>
      <c r="G2074">
        <f t="shared" si="259"/>
        <v>-6.1025393187253557E-4</v>
      </c>
      <c r="H2074">
        <f t="shared" si="260"/>
        <v>0</v>
      </c>
      <c r="I2074">
        <f t="shared" si="261"/>
        <v>-5.4887951292162393E-6</v>
      </c>
      <c r="J2074">
        <f t="shared" si="262"/>
        <v>-2.6644146814134558E-7</v>
      </c>
      <c r="K2074">
        <f t="shared" si="263"/>
        <v>2.7272977761342344E-11</v>
      </c>
    </row>
    <row r="2075" spans="1:11" x14ac:dyDescent="0.25">
      <c r="A2075">
        <v>9.6926642214071297</v>
      </c>
      <c r="B2075">
        <f t="shared" si="256"/>
        <v>0.96926642214071301</v>
      </c>
      <c r="D2075">
        <f t="shared" si="257"/>
        <v>-6.0601638185661221E-4</v>
      </c>
      <c r="E2075">
        <f t="shared" si="258"/>
        <v>-6.1934896140980995E-18</v>
      </c>
      <c r="F2075">
        <v>-1.2521281074319501E-2</v>
      </c>
      <c r="G2075">
        <f t="shared" si="259"/>
        <v>-6.0601638185660603E-4</v>
      </c>
      <c r="H2075">
        <f t="shared" si="260"/>
        <v>0</v>
      </c>
      <c r="I2075">
        <f t="shared" si="261"/>
        <v>-5.478065225552991E-6</v>
      </c>
      <c r="J2075">
        <f t="shared" si="262"/>
        <v>-2.6484535974159873E-7</v>
      </c>
      <c r="K2075">
        <f t="shared" si="263"/>
        <v>2.7177661369290549E-11</v>
      </c>
    </row>
    <row r="2076" spans="1:11" x14ac:dyDescent="0.25">
      <c r="A2076">
        <v>9.6973157719239698</v>
      </c>
      <c r="B2076">
        <f t="shared" si="256"/>
        <v>0.969731577192397</v>
      </c>
      <c r="D2076">
        <f t="shared" si="257"/>
        <v>-6.0180825701797278E-4</v>
      </c>
      <c r="E2076">
        <f t="shared" si="258"/>
        <v>-6.0209909705168671E-18</v>
      </c>
      <c r="F2076">
        <v>-1.24848711384459E-2</v>
      </c>
      <c r="G2076">
        <f t="shared" si="259"/>
        <v>-6.0180825701796671E-4</v>
      </c>
      <c r="H2076">
        <f t="shared" si="260"/>
        <v>0</v>
      </c>
      <c r="I2076">
        <f t="shared" si="261"/>
        <v>-5.46736162995304E-6</v>
      </c>
      <c r="J2076">
        <f t="shared" si="262"/>
        <v>-2.6325869221699672E-7</v>
      </c>
      <c r="K2076">
        <f t="shared" si="263"/>
        <v>2.7082687386552918E-11</v>
      </c>
    </row>
    <row r="2077" spans="1:11" x14ac:dyDescent="0.25">
      <c r="A2077">
        <v>9.7019673224408098</v>
      </c>
      <c r="B2077">
        <f t="shared" si="256"/>
        <v>0.97019673224408098</v>
      </c>
      <c r="D2077">
        <f t="shared" si="257"/>
        <v>-5.9762935303076187E-4</v>
      </c>
      <c r="E2077">
        <f t="shared" si="258"/>
        <v>-5.853296691500867E-18</v>
      </c>
      <c r="F2077">
        <v>-1.24485847944526E-2</v>
      </c>
      <c r="G2077">
        <f t="shared" si="259"/>
        <v>-5.9762935303075602E-4</v>
      </c>
      <c r="H2077">
        <f t="shared" si="260"/>
        <v>0</v>
      </c>
      <c r="I2077">
        <f t="shared" si="261"/>
        <v>-5.4566842646311279E-6</v>
      </c>
      <c r="J2077">
        <f t="shared" si="262"/>
        <v>-2.6168141056759967E-7</v>
      </c>
      <c r="K2077">
        <f t="shared" si="263"/>
        <v>2.6988054653728202E-11</v>
      </c>
    </row>
    <row r="2078" spans="1:11" x14ac:dyDescent="0.25">
      <c r="A2078">
        <v>9.7066188729576499</v>
      </c>
      <c r="B2078">
        <f t="shared" si="256"/>
        <v>0.97066188729576497</v>
      </c>
      <c r="D2078">
        <f t="shared" si="257"/>
        <v>-5.9347946698794013E-4</v>
      </c>
      <c r="E2078">
        <f t="shared" si="258"/>
        <v>-5.6902729677725912E-18</v>
      </c>
      <c r="F2078">
        <v>-1.2412421562512601E-2</v>
      </c>
      <c r="G2078">
        <f t="shared" si="259"/>
        <v>-5.9347946698793449E-4</v>
      </c>
      <c r="H2078">
        <f t="shared" si="260"/>
        <v>0</v>
      </c>
      <c r="I2078">
        <f t="shared" si="261"/>
        <v>-5.4460330520722062E-6</v>
      </c>
      <c r="J2078">
        <f t="shared" si="262"/>
        <v>-2.6011346010800308E-7</v>
      </c>
      <c r="K2078">
        <f t="shared" si="263"/>
        <v>2.6893762014318167E-11</v>
      </c>
    </row>
    <row r="2079" spans="1:11" x14ac:dyDescent="0.25">
      <c r="A2079">
        <v>9.71127042347449</v>
      </c>
      <c r="B2079">
        <f t="shared" si="256"/>
        <v>0.97112704234744895</v>
      </c>
      <c r="D2079">
        <f t="shared" si="257"/>
        <v>-5.8935839739143313E-4</v>
      </c>
      <c r="E2079">
        <f t="shared" si="258"/>
        <v>-5.5317897168580476E-18</v>
      </c>
      <c r="F2079">
        <v>-1.2376380964896501E-2</v>
      </c>
      <c r="G2079">
        <f t="shared" si="259"/>
        <v>-5.893583973914276E-4</v>
      </c>
      <c r="H2079">
        <f t="shared" si="260"/>
        <v>0</v>
      </c>
      <c r="I2079">
        <f t="shared" si="261"/>
        <v>-5.4354079150302489E-6</v>
      </c>
      <c r="J2079">
        <f t="shared" si="262"/>
        <v>-2.5855478646557726E-7</v>
      </c>
      <c r="K2079">
        <f t="shared" si="263"/>
        <v>2.6799808314729828E-11</v>
      </c>
    </row>
    <row r="2080" spans="1:11" x14ac:dyDescent="0.25">
      <c r="A2080">
        <v>9.7159219739913301</v>
      </c>
      <c r="B2080">
        <f t="shared" si="256"/>
        <v>0.97159219739913305</v>
      </c>
      <c r="D2080">
        <f t="shared" si="257"/>
        <v>-5.8526594414235399E-4</v>
      </c>
      <c r="E2080">
        <f t="shared" si="258"/>
        <v>-5.3777204792891313E-18</v>
      </c>
      <c r="F2080">
        <v>-1.2340462525962201E-2</v>
      </c>
      <c r="G2080">
        <f t="shared" si="259"/>
        <v>-5.8526594414234857E-4</v>
      </c>
      <c r="H2080">
        <f t="shared" si="260"/>
        <v>0</v>
      </c>
      <c r="I2080">
        <f t="shared" si="261"/>
        <v>-5.4248087765271262E-6</v>
      </c>
      <c r="J2080">
        <f t="shared" si="262"/>
        <v>-2.5700533557872204E-7</v>
      </c>
      <c r="K2080">
        <f t="shared" si="263"/>
        <v>2.6706192404278162E-11</v>
      </c>
    </row>
    <row r="2081" spans="1:11" x14ac:dyDescent="0.25">
      <c r="A2081">
        <v>9.7205735245081595</v>
      </c>
      <c r="B2081">
        <f t="shared" si="256"/>
        <v>0.97205735245081593</v>
      </c>
      <c r="D2081">
        <f t="shared" si="257"/>
        <v>-5.8120190853129733E-4</v>
      </c>
      <c r="E2081">
        <f t="shared" si="258"/>
        <v>-5.2279423176978469E-18</v>
      </c>
      <c r="F2081">
        <v>-1.2304665772145E-2</v>
      </c>
      <c r="G2081">
        <f t="shared" si="259"/>
        <v>-5.8120190853129213E-4</v>
      </c>
      <c r="H2081">
        <f t="shared" si="260"/>
        <v>0</v>
      </c>
      <c r="I2081">
        <f t="shared" si="261"/>
        <v>-5.4142355598516312E-6</v>
      </c>
      <c r="J2081">
        <f t="shared" si="262"/>
        <v>-2.5546505369513199E-7</v>
      </c>
      <c r="K2081">
        <f t="shared" si="263"/>
        <v>2.6612913135190186E-11</v>
      </c>
    </row>
    <row r="2082" spans="1:11" x14ac:dyDescent="0.25">
      <c r="A2082">
        <v>9.7252250750249996</v>
      </c>
      <c r="B2082">
        <f t="shared" si="256"/>
        <v>0.97252250750249991</v>
      </c>
      <c r="D2082">
        <f t="shared" si="257"/>
        <v>-5.7716609322864556E-4</v>
      </c>
      <c r="E2082">
        <f t="shared" si="258"/>
        <v>-5.0823357187183273E-18</v>
      </c>
      <c r="F2082">
        <v>-1.22689902319475E-2</v>
      </c>
      <c r="G2082">
        <f t="shared" si="259"/>
        <v>-5.7716609322864046E-4</v>
      </c>
      <c r="H2082">
        <f t="shared" si="260"/>
        <v>0</v>
      </c>
      <c r="I2082">
        <f t="shared" si="261"/>
        <v>-5.4036881885584695E-6</v>
      </c>
      <c r="J2082">
        <f t="shared" si="262"/>
        <v>-2.5393388737004881E-7</v>
      </c>
      <c r="K2082">
        <f t="shared" si="263"/>
        <v>2.6519969362608642E-11</v>
      </c>
    </row>
    <row r="2083" spans="1:11" x14ac:dyDescent="0.25">
      <c r="A2083">
        <v>9.7298766255418396</v>
      </c>
      <c r="B2083">
        <f t="shared" si="256"/>
        <v>0.97298766255418401</v>
      </c>
      <c r="D2083">
        <f t="shared" si="257"/>
        <v>-5.7315830227504846E-4</v>
      </c>
      <c r="E2083">
        <f t="shared" si="258"/>
        <v>-4.9407844976251009E-18</v>
      </c>
      <c r="F2083">
        <v>-1.2233435435929399E-2</v>
      </c>
      <c r="G2083">
        <f t="shared" si="259"/>
        <v>-5.7315830227504347E-4</v>
      </c>
      <c r="H2083">
        <f t="shared" si="260"/>
        <v>0</v>
      </c>
      <c r="I2083">
        <f t="shared" si="261"/>
        <v>-5.3931665864670328E-6</v>
      </c>
      <c r="J2083">
        <f t="shared" si="262"/>
        <v>-2.524117834645652E-7</v>
      </c>
      <c r="K2083">
        <f t="shared" si="263"/>
        <v>2.6427359944592942E-11</v>
      </c>
    </row>
    <row r="2084" spans="1:11" x14ac:dyDescent="0.25">
      <c r="A2084">
        <v>9.7345281760586797</v>
      </c>
      <c r="B2084">
        <f t="shared" si="256"/>
        <v>0.97345281760586799</v>
      </c>
      <c r="D2084">
        <f t="shared" si="257"/>
        <v>-5.691783410718763E-4</v>
      </c>
      <c r="E2084">
        <f t="shared" si="258"/>
        <v>-4.8031757056239824E-18</v>
      </c>
      <c r="F2084">
        <v>-1.21980009166976E-2</v>
      </c>
      <c r="G2084">
        <f t="shared" si="259"/>
        <v>-5.6917834107187153E-4</v>
      </c>
      <c r="H2084">
        <f t="shared" si="260"/>
        <v>0</v>
      </c>
      <c r="I2084">
        <f t="shared" si="261"/>
        <v>-5.3826706776604388E-6</v>
      </c>
      <c r="J2084">
        <f t="shared" si="262"/>
        <v>-2.5089868914390244E-7</v>
      </c>
      <c r="K2084">
        <f t="shared" si="263"/>
        <v>2.6335083742122963E-11</v>
      </c>
    </row>
    <row r="2085" spans="1:11" x14ac:dyDescent="0.25">
      <c r="A2085">
        <v>9.7391797265755198</v>
      </c>
      <c r="B2085">
        <f t="shared" si="256"/>
        <v>0.97391797265755198</v>
      </c>
      <c r="D2085">
        <f t="shared" si="257"/>
        <v>-5.6522601637177226E-4</v>
      </c>
      <c r="E2085">
        <f t="shared" si="258"/>
        <v>-4.6693995397260555E-18</v>
      </c>
      <c r="F2085">
        <v>-1.21626862088962E-2</v>
      </c>
      <c r="G2085">
        <f t="shared" si="259"/>
        <v>-5.652260163717676E-4</v>
      </c>
      <c r="H2085">
        <f t="shared" si="260"/>
        <v>0</v>
      </c>
      <c r="I2085">
        <f t="shared" si="261"/>
        <v>-5.3722003864844354E-6</v>
      </c>
      <c r="J2085">
        <f t="shared" si="262"/>
        <v>-2.4939455187570848E-7</v>
      </c>
      <c r="K2085">
        <f t="shared" si="263"/>
        <v>2.6243139619101217E-11</v>
      </c>
    </row>
    <row r="2086" spans="1:11" x14ac:dyDescent="0.25">
      <c r="A2086">
        <v>9.7438312770923599</v>
      </c>
      <c r="B2086">
        <f t="shared" si="256"/>
        <v>0.97438312770923596</v>
      </c>
      <c r="D2086">
        <f t="shared" si="257"/>
        <v>-5.6130113626927023E-4</v>
      </c>
      <c r="E2086">
        <f t="shared" si="258"/>
        <v>-4.5393492551323241E-18</v>
      </c>
      <c r="F2086">
        <v>-1.2127490849196799E-2</v>
      </c>
      <c r="G2086">
        <f t="shared" si="259"/>
        <v>-5.6130113626926567E-4</v>
      </c>
      <c r="H2086">
        <f t="shared" si="260"/>
        <v>0</v>
      </c>
      <c r="I2086">
        <f t="shared" si="261"/>
        <v>-5.3617556375464285E-6</v>
      </c>
      <c r="J2086">
        <f t="shared" si="262"/>
        <v>-2.4789931942836702E-7</v>
      </c>
      <c r="K2086">
        <f t="shared" si="263"/>
        <v>2.6151526442356016E-11</v>
      </c>
    </row>
    <row r="2087" spans="1:11" x14ac:dyDescent="0.25">
      <c r="A2087">
        <v>9.7484828276091999</v>
      </c>
      <c r="B2087">
        <f t="shared" si="256"/>
        <v>0.97484828276091995</v>
      </c>
      <c r="D2087">
        <f t="shared" si="257"/>
        <v>-5.5740351019148199E-4</v>
      </c>
      <c r="E2087">
        <f t="shared" si="258"/>
        <v>-4.4129210800580639E-18</v>
      </c>
      <c r="F2087">
        <v>-1.2092414376288401E-2</v>
      </c>
      <c r="G2087">
        <f t="shared" si="259"/>
        <v>-5.5740351019147754E-4</v>
      </c>
      <c r="H2087">
        <f t="shared" si="260"/>
        <v>0</v>
      </c>
      <c r="I2087">
        <f t="shared" si="261"/>
        <v>-5.3513363557143179E-6</v>
      </c>
      <c r="J2087">
        <f t="shared" si="262"/>
        <v>-2.4641293986931628E-7</v>
      </c>
      <c r="K2087">
        <f t="shared" si="263"/>
        <v>2.60602430816426E-11</v>
      </c>
    </row>
    <row r="2088" spans="1:11" x14ac:dyDescent="0.25">
      <c r="A2088">
        <v>9.75313437812604</v>
      </c>
      <c r="B2088">
        <f t="shared" si="256"/>
        <v>0.97531343781260404</v>
      </c>
      <c r="D2088">
        <f t="shared" si="257"/>
        <v>-5.5353294888883949E-4</v>
      </c>
      <c r="E2088">
        <f t="shared" si="258"/>
        <v>-4.2900141329294747E-18</v>
      </c>
      <c r="F2088">
        <v>-1.2057456330868001E-2</v>
      </c>
      <c r="G2088">
        <f t="shared" si="259"/>
        <v>-5.5353294888883515E-4</v>
      </c>
      <c r="H2088">
        <f t="shared" si="260"/>
        <v>0</v>
      </c>
      <c r="I2088">
        <f t="shared" si="261"/>
        <v>-5.3409424661156247E-6</v>
      </c>
      <c r="J2088">
        <f t="shared" si="262"/>
        <v>-2.4493536156337382E-7</v>
      </c>
      <c r="K2088">
        <f t="shared" si="263"/>
        <v>2.5969288409647011E-11</v>
      </c>
    </row>
    <row r="2089" spans="1:11" x14ac:dyDescent="0.25">
      <c r="A2089">
        <v>9.7577859286428801</v>
      </c>
      <c r="B2089">
        <f t="shared" si="256"/>
        <v>0.97577859286428803</v>
      </c>
      <c r="D2089">
        <f t="shared" si="257"/>
        <v>-5.4968926442590751E-4</v>
      </c>
      <c r="E2089">
        <f t="shared" si="258"/>
        <v>-4.1705303418869964E-18</v>
      </c>
      <c r="F2089">
        <v>-1.2022616255630499E-2</v>
      </c>
      <c r="G2089">
        <f t="shared" si="259"/>
        <v>-5.4968926442590339E-4</v>
      </c>
      <c r="H2089">
        <f t="shared" si="260"/>
        <v>0</v>
      </c>
      <c r="I2089">
        <f t="shared" si="261"/>
        <v>-5.3305738941362882E-6</v>
      </c>
      <c r="J2089">
        <f t="shared" si="262"/>
        <v>-2.4346653317107209E-7</v>
      </c>
      <c r="K2089">
        <f t="shared" si="263"/>
        <v>2.5878661301986489E-11</v>
      </c>
    </row>
    <row r="2090" spans="1:11" x14ac:dyDescent="0.25">
      <c r="A2090">
        <v>9.7624374791597202</v>
      </c>
      <c r="B2090">
        <f t="shared" si="256"/>
        <v>0.97624374791597202</v>
      </c>
      <c r="D2090">
        <f t="shared" si="257"/>
        <v>-5.45872270172259E-4</v>
      </c>
      <c r="E2090">
        <f t="shared" si="258"/>
        <v>-4.0543743665298269E-18</v>
      </c>
      <c r="F2090">
        <v>-1.1987893695259299E-2</v>
      </c>
      <c r="G2090">
        <f t="shared" si="259"/>
        <v>-5.4587227017225499E-4</v>
      </c>
      <c r="H2090">
        <f t="shared" si="260"/>
        <v>0</v>
      </c>
      <c r="I2090">
        <f t="shared" si="261"/>
        <v>-5.3202305654197592E-6</v>
      </c>
      <c r="J2090">
        <f t="shared" si="262"/>
        <v>-2.4200640364700348E-7</v>
      </c>
      <c r="K2090">
        <f t="shared" si="263"/>
        <v>2.5788360637212606E-11</v>
      </c>
    </row>
    <row r="2091" spans="1:11" x14ac:dyDescent="0.25">
      <c r="A2091">
        <v>9.7670890296765496</v>
      </c>
      <c r="B2091">
        <f t="shared" si="256"/>
        <v>0.976708902967655</v>
      </c>
      <c r="D2091">
        <f t="shared" si="257"/>
        <v>-5.4208178079341715E-4</v>
      </c>
      <c r="E2091">
        <f t="shared" si="258"/>
        <v>-3.9414535218409852E-18</v>
      </c>
      <c r="F2091">
        <v>-1.19532881964164E-2</v>
      </c>
      <c r="G2091">
        <f t="shared" si="259"/>
        <v>-5.4208178079341324E-4</v>
      </c>
      <c r="H2091">
        <f t="shared" si="260"/>
        <v>0</v>
      </c>
      <c r="I2091">
        <f t="shared" si="261"/>
        <v>-5.3099124058658318E-6</v>
      </c>
      <c r="J2091">
        <f t="shared" si="262"/>
        <v>-2.4055492223817506E-7</v>
      </c>
      <c r="K2091">
        <f t="shared" si="263"/>
        <v>2.5698385296811727E-11</v>
      </c>
    </row>
    <row r="2092" spans="1:11" x14ac:dyDescent="0.25">
      <c r="A2092">
        <v>9.7717405801933896</v>
      </c>
      <c r="B2092">
        <f t="shared" si="256"/>
        <v>0.97717405801933899</v>
      </c>
      <c r="D2092">
        <f t="shared" si="257"/>
        <v>-5.3831761224183185E-4</v>
      </c>
      <c r="E2092">
        <f t="shared" si="258"/>
        <v>-3.8316777042294435E-18</v>
      </c>
      <c r="F2092">
        <v>-1.19187993077334E-2</v>
      </c>
      <c r="G2092">
        <f t="shared" si="259"/>
        <v>-5.3831761224182805E-4</v>
      </c>
      <c r="H2092">
        <f t="shared" si="260"/>
        <v>0</v>
      </c>
      <c r="I2092">
        <f t="shared" si="261"/>
        <v>-5.2996193416299306E-6</v>
      </c>
      <c r="J2092">
        <f t="shared" si="262"/>
        <v>-2.3911203848236182E-7</v>
      </c>
      <c r="K2092">
        <f t="shared" si="263"/>
        <v>2.5608734165209874E-11</v>
      </c>
    </row>
    <row r="2093" spans="1:11" x14ac:dyDescent="0.25">
      <c r="A2093">
        <v>9.7763921307102297</v>
      </c>
      <c r="B2093">
        <f t="shared" si="256"/>
        <v>0.97763921307102297</v>
      </c>
      <c r="D2093">
        <f t="shared" si="257"/>
        <v>-5.345795817479831E-4</v>
      </c>
      <c r="E2093">
        <f t="shared" si="258"/>
        <v>-3.7249593196348353E-18</v>
      </c>
      <c r="F2093">
        <v>-1.18844265798012E-2</v>
      </c>
      <c r="G2093">
        <f t="shared" si="259"/>
        <v>-5.3457958174797941E-4</v>
      </c>
      <c r="H2093">
        <f t="shared" si="260"/>
        <v>0</v>
      </c>
      <c r="I2093">
        <f t="shared" si="261"/>
        <v>-5.2893512991216638E-6</v>
      </c>
      <c r="J2093">
        <f t="shared" si="262"/>
        <v>-2.3767770220649271E-7</v>
      </c>
      <c r="K2093">
        <f t="shared" si="263"/>
        <v>2.5519406129769868E-11</v>
      </c>
    </row>
    <row r="2094" spans="1:11" x14ac:dyDescent="0.25">
      <c r="A2094">
        <v>9.7810436812270698</v>
      </c>
      <c r="B2094">
        <f t="shared" si="256"/>
        <v>0.97810436812270696</v>
      </c>
      <c r="D2094">
        <f t="shared" si="257"/>
        <v>-5.308675078114811E-4</v>
      </c>
      <c r="E2094">
        <f t="shared" si="258"/>
        <v>-3.6212132136318773E-18</v>
      </c>
      <c r="F2094">
        <v>-1.18501695651612E-2</v>
      </c>
      <c r="G2094">
        <f t="shared" si="259"/>
        <v>-5.3086750781147752E-4</v>
      </c>
      <c r="H2094">
        <f t="shared" si="260"/>
        <v>0</v>
      </c>
      <c r="I2094">
        <f t="shared" si="261"/>
        <v>-5.2791082050041733E-6</v>
      </c>
      <c r="J2094">
        <f t="shared" si="262"/>
        <v>-2.3625186352502135E-7</v>
      </c>
      <c r="K2094">
        <f t="shared" si="263"/>
        <v>2.5430400080796493E-11</v>
      </c>
    </row>
    <row r="2095" spans="1:11" x14ac:dyDescent="0.25">
      <c r="A2095">
        <v>9.7856952317439099</v>
      </c>
      <c r="B2095">
        <f t="shared" si="256"/>
        <v>0.97856952317439094</v>
      </c>
      <c r="D2095">
        <f t="shared" si="257"/>
        <v>-5.2718121019225915E-4</v>
      </c>
      <c r="E2095">
        <f t="shared" si="258"/>
        <v>-3.5203566034830445E-18</v>
      </c>
      <c r="F2095">
        <v>-1.18160278182954E-2</v>
      </c>
      <c r="G2095">
        <f t="shared" si="259"/>
        <v>-5.2718121019225568E-4</v>
      </c>
      <c r="H2095">
        <f t="shared" si="260"/>
        <v>0</v>
      </c>
      <c r="I2095">
        <f t="shared" si="261"/>
        <v>-5.2688899861928808E-6</v>
      </c>
      <c r="J2095">
        <f t="shared" si="262"/>
        <v>-2.3483447283831742E-7</v>
      </c>
      <c r="K2095">
        <f t="shared" si="263"/>
        <v>2.5341714911535477E-11</v>
      </c>
    </row>
    <row r="2096" spans="1:11" x14ac:dyDescent="0.25">
      <c r="A2096">
        <v>9.7903467822607499</v>
      </c>
      <c r="B2096">
        <f t="shared" si="256"/>
        <v>0.97903467822607504</v>
      </c>
      <c r="D2096">
        <f t="shared" si="257"/>
        <v>-5.235205099018179E-4</v>
      </c>
      <c r="E2096">
        <f t="shared" si="258"/>
        <v>-3.4223090120830234E-18</v>
      </c>
      <c r="F2096">
        <v>-1.1782000895617701E-2</v>
      </c>
      <c r="G2096">
        <f t="shared" si="259"/>
        <v>-5.2352050990181443E-4</v>
      </c>
      <c r="H2096">
        <f t="shared" si="260"/>
        <v>0</v>
      </c>
      <c r="I2096">
        <f t="shared" si="261"/>
        <v>-5.258696569854801E-6</v>
      </c>
      <c r="J2096">
        <f t="shared" si="262"/>
        <v>-2.3342548083106218E-7</v>
      </c>
      <c r="K2096">
        <f t="shared" si="263"/>
        <v>2.5253349518177832E-11</v>
      </c>
    </row>
    <row r="2097" spans="1:11" x14ac:dyDescent="0.25">
      <c r="A2097">
        <v>9.79499833277759</v>
      </c>
      <c r="B2097">
        <f t="shared" si="256"/>
        <v>0.97949983327775902</v>
      </c>
      <c r="D2097">
        <f t="shared" si="257"/>
        <v>-5.1988522919454527E-4</v>
      </c>
      <c r="E2097">
        <f t="shared" si="258"/>
        <v>-3.326992203743446E-18</v>
      </c>
      <c r="F2097">
        <v>-1.17480883554636E-2</v>
      </c>
      <c r="G2097">
        <f t="shared" si="259"/>
        <v>-5.1988522919454191E-4</v>
      </c>
      <c r="H2097">
        <f t="shared" si="260"/>
        <v>0</v>
      </c>
      <c r="I2097">
        <f t="shared" si="261"/>
        <v>-5.2485278834070843E-6</v>
      </c>
      <c r="J2097">
        <f t="shared" si="262"/>
        <v>-2.320248384706598E-7</v>
      </c>
      <c r="K2097">
        <f t="shared" si="263"/>
        <v>2.5165302799856418E-11</v>
      </c>
    </row>
    <row r="2098" spans="1:11" x14ac:dyDescent="0.25">
      <c r="A2098">
        <v>9.7996498832944301</v>
      </c>
      <c r="B2098">
        <f t="shared" si="256"/>
        <v>0.97996498832944301</v>
      </c>
      <c r="D2098">
        <f t="shared" si="257"/>
        <v>-5.1627519155907271E-4</v>
      </c>
      <c r="E2098">
        <f t="shared" si="258"/>
        <v>-3.2343301217654826E-18</v>
      </c>
      <c r="F2098">
        <v>-1.17142897580819E-2</v>
      </c>
      <c r="G2098">
        <f t="shared" si="259"/>
        <v>-5.1627519155906946E-4</v>
      </c>
      <c r="H2098">
        <f t="shared" si="260"/>
        <v>0</v>
      </c>
      <c r="I2098">
        <f t="shared" si="261"/>
        <v>-5.238383854516473E-6</v>
      </c>
      <c r="J2098">
        <f t="shared" si="262"/>
        <v>-2.3063249700564669E-7</v>
      </c>
      <c r="K2098">
        <f t="shared" si="263"/>
        <v>2.5077573658651523E-11</v>
      </c>
    </row>
    <row r="2099" spans="1:11" x14ac:dyDescent="0.25">
      <c r="A2099">
        <v>9.8043014338112702</v>
      </c>
      <c r="B2099">
        <f t="shared" si="256"/>
        <v>0.980430143381127</v>
      </c>
      <c r="D2099">
        <f t="shared" si="257"/>
        <v>-5.126902217097145E-4</v>
      </c>
      <c r="E2099">
        <f t="shared" si="258"/>
        <v>-3.1442488277517435E-18</v>
      </c>
      <c r="F2099">
        <v>-1.1680604665624801E-2</v>
      </c>
      <c r="G2099">
        <f t="shared" si="259"/>
        <v>-5.1269022170971135E-4</v>
      </c>
      <c r="H2099">
        <f t="shared" si="260"/>
        <v>0</v>
      </c>
      <c r="I2099">
        <f t="shared" si="261"/>
        <v>-5.2282644110980036E-6</v>
      </c>
      <c r="J2099">
        <f t="shared" si="262"/>
        <v>-2.292484079641197E-7</v>
      </c>
      <c r="K2099">
        <f t="shared" si="263"/>
        <v>2.4990160999588673E-11</v>
      </c>
    </row>
    <row r="2100" spans="1:11" x14ac:dyDescent="0.25">
      <c r="A2100">
        <v>9.8089529843280996</v>
      </c>
      <c r="B2100">
        <f t="shared" si="256"/>
        <v>0.98089529843280998</v>
      </c>
      <c r="D2100">
        <f t="shared" si="257"/>
        <v>-5.0913014557796104E-4</v>
      </c>
      <c r="E2100">
        <f t="shared" si="258"/>
        <v>-3.0566764426082572E-18</v>
      </c>
      <c r="F2100">
        <v>-1.16470326421393E-2</v>
      </c>
      <c r="G2100">
        <f t="shared" si="259"/>
        <v>-5.09130145577958E-4</v>
      </c>
      <c r="H2100">
        <f t="shared" si="260"/>
        <v>0</v>
      </c>
      <c r="I2100">
        <f t="shared" si="261"/>
        <v>-5.2181694813142552E-6</v>
      </c>
      <c r="J2100">
        <f t="shared" si="262"/>
        <v>-2.2787252315216969E-7</v>
      </c>
      <c r="K2100">
        <f t="shared" si="263"/>
        <v>2.4903063730641762E-11</v>
      </c>
    </row>
    <row r="2101" spans="1:11" x14ac:dyDescent="0.25">
      <c r="A2101">
        <v>9.8136045348449397</v>
      </c>
      <c r="B2101">
        <f t="shared" si="256"/>
        <v>0.98136045348449397</v>
      </c>
      <c r="D2101">
        <f t="shared" si="257"/>
        <v>-5.0559479030399569E-4</v>
      </c>
      <c r="E2101">
        <f t="shared" si="258"/>
        <v>-2.9715430891888194E-18</v>
      </c>
      <c r="F2101">
        <v>-1.16135732535575E-2</v>
      </c>
      <c r="G2101">
        <f t="shared" si="259"/>
        <v>-5.0559479030399276E-4</v>
      </c>
      <c r="H2101">
        <f t="shared" si="260"/>
        <v>0</v>
      </c>
      <c r="I2101">
        <f t="shared" si="261"/>
        <v>-5.2080989935741666E-6</v>
      </c>
      <c r="J2101">
        <f t="shared" si="262"/>
        <v>-2.2650479465231079E-7</v>
      </c>
      <c r="K2101">
        <f t="shared" si="263"/>
        <v>2.4816280762731888E-11</v>
      </c>
    </row>
    <row r="2102" spans="1:11" x14ac:dyDescent="0.25">
      <c r="A2102">
        <v>9.8182560853617797</v>
      </c>
      <c r="B2102">
        <f t="shared" si="256"/>
        <v>0.98182560853617795</v>
      </c>
      <c r="D2102">
        <f t="shared" si="257"/>
        <v>-5.0208398422834678E-4</v>
      </c>
      <c r="E2102">
        <f t="shared" si="258"/>
        <v>-2.8887808365386177E-18</v>
      </c>
      <c r="F2102">
        <v>-1.1580226067688101E-2</v>
      </c>
      <c r="G2102">
        <f t="shared" si="259"/>
        <v>-5.0208398422834386E-4</v>
      </c>
      <c r="H2102">
        <f t="shared" si="260"/>
        <v>0</v>
      </c>
      <c r="I2102">
        <f t="shared" si="261"/>
        <v>-5.1980528765322475E-6</v>
      </c>
      <c r="J2102">
        <f t="shared" si="262"/>
        <v>-2.2514517482194681E-7</v>
      </c>
      <c r="K2102">
        <f t="shared" si="263"/>
        <v>2.4729811009729627E-11</v>
      </c>
    </row>
    <row r="2103" spans="1:11" x14ac:dyDescent="0.25">
      <c r="A2103">
        <v>9.8229076358786198</v>
      </c>
      <c r="B2103">
        <f t="shared" si="256"/>
        <v>0.98229076358786194</v>
      </c>
      <c r="D2103">
        <f t="shared" si="257"/>
        <v>-4.9859755688352577E-4</v>
      </c>
      <c r="E2103">
        <f t="shared" si="258"/>
        <v>-2.8083236456890395E-18</v>
      </c>
      <c r="F2103">
        <v>-1.15469906542069E-2</v>
      </c>
      <c r="G2103">
        <f t="shared" si="259"/>
        <v>-4.9859755688352295E-4</v>
      </c>
      <c r="H2103">
        <f t="shared" si="260"/>
        <v>0</v>
      </c>
      <c r="I2103">
        <f t="shared" si="261"/>
        <v>-5.1880310590874318E-6</v>
      </c>
      <c r="J2103">
        <f t="shared" si="262"/>
        <v>-2.2379361629181951E-7</v>
      </c>
      <c r="K2103">
        <f t="shared" si="263"/>
        <v>2.4643653388453916E-11</v>
      </c>
    </row>
    <row r="2104" spans="1:11" x14ac:dyDescent="0.25">
      <c r="A2104">
        <v>9.8275591863954599</v>
      </c>
      <c r="B2104">
        <f t="shared" si="256"/>
        <v>0.98275591863954603</v>
      </c>
      <c r="D2104">
        <f t="shared" si="257"/>
        <v>-4.9513533898575457E-4</v>
      </c>
      <c r="E2104">
        <f t="shared" si="258"/>
        <v>-2.7301073169628232E-18</v>
      </c>
      <c r="F2104">
        <v>-1.1513866584647999E-2</v>
      </c>
      <c r="G2104">
        <f t="shared" si="259"/>
        <v>-4.9513533898575186E-4</v>
      </c>
      <c r="H2104">
        <f t="shared" si="260"/>
        <v>0</v>
      </c>
      <c r="I2104">
        <f t="shared" si="261"/>
        <v>-5.1780334703821845E-6</v>
      </c>
      <c r="J2104">
        <f t="shared" si="262"/>
        <v>-2.2245007196447563E-7</v>
      </c>
      <c r="K2104">
        <f t="shared" si="263"/>
        <v>2.4557806818673209E-11</v>
      </c>
    </row>
    <row r="2105" spans="1:11" x14ac:dyDescent="0.25">
      <c r="A2105">
        <v>9.8322107369123</v>
      </c>
      <c r="B2105">
        <f t="shared" si="256"/>
        <v>0.98322107369123002</v>
      </c>
      <c r="D2105">
        <f t="shared" si="257"/>
        <v>-4.9169716242674678E-4</v>
      </c>
      <c r="E2105">
        <f t="shared" si="258"/>
        <v>-2.6540694387470572E-18</v>
      </c>
      <c r="F2105">
        <v>-1.14808534323951E-2</v>
      </c>
      <c r="G2105">
        <f t="shared" si="259"/>
        <v>-4.9169716242674418E-4</v>
      </c>
      <c r="H2105">
        <f t="shared" si="260"/>
        <v>0</v>
      </c>
      <c r="I2105">
        <f t="shared" si="261"/>
        <v>-5.1680600398016423E-6</v>
      </c>
      <c r="J2105">
        <f t="shared" si="262"/>
        <v>-2.2111449501274258E-7</v>
      </c>
      <c r="K2105">
        <f t="shared" si="263"/>
        <v>2.447227022310674E-11</v>
      </c>
    </row>
    <row r="2106" spans="1:11" x14ac:dyDescent="0.25">
      <c r="A2106">
        <v>9.83686228742914</v>
      </c>
      <c r="B2106">
        <f t="shared" si="256"/>
        <v>0.983686228742914</v>
      </c>
      <c r="D2106">
        <f t="shared" si="257"/>
        <v>-4.8828286026554536E-4</v>
      </c>
      <c r="E2106">
        <f t="shared" si="258"/>
        <v>-2.5801493376925339E-18</v>
      </c>
      <c r="F2106">
        <v>-1.14479507726723E-2</v>
      </c>
      <c r="G2106">
        <f t="shared" si="259"/>
        <v>-4.8828286026554276E-4</v>
      </c>
      <c r="H2106">
        <f t="shared" si="260"/>
        <v>0</v>
      </c>
      <c r="I2106">
        <f t="shared" si="261"/>
        <v>-5.1581106969725053E-6</v>
      </c>
      <c r="J2106">
        <f t="shared" si="262"/>
        <v>-2.1978683887821109E-7</v>
      </c>
      <c r="K2106">
        <f t="shared" si="263"/>
        <v>2.4387042527423313E-11</v>
      </c>
    </row>
    <row r="2107" spans="1:11" x14ac:dyDescent="0.25">
      <c r="A2107">
        <v>9.8415138379459801</v>
      </c>
      <c r="B2107">
        <f t="shared" si="256"/>
        <v>0.98415138379459799</v>
      </c>
      <c r="D2107">
        <f t="shared" si="257"/>
        <v>-4.848922667204173E-4</v>
      </c>
      <c r="E2107">
        <f t="shared" si="258"/>
        <v>-2.5082880303003358E-18</v>
      </c>
      <c r="F2107">
        <v>-1.14151581825354E-2</v>
      </c>
      <c r="G2107">
        <f t="shared" si="259"/>
        <v>-4.848922667204148E-4</v>
      </c>
      <c r="H2107">
        <f t="shared" si="260"/>
        <v>0</v>
      </c>
      <c r="I2107">
        <f t="shared" si="261"/>
        <v>-5.1481853717621574E-6</v>
      </c>
      <c r="J2107">
        <f t="shared" si="262"/>
        <v>-2.1846705726972712E-7</v>
      </c>
      <c r="K2107">
        <f t="shared" si="263"/>
        <v>2.4302122660242084E-11</v>
      </c>
    </row>
    <row r="2108" spans="1:11" x14ac:dyDescent="0.25">
      <c r="A2108">
        <v>9.8461653884628202</v>
      </c>
      <c r="B2108">
        <f t="shared" si="256"/>
        <v>0.98461653884628197</v>
      </c>
      <c r="D2108">
        <f t="shared" si="257"/>
        <v>-4.8152521716080134E-4</v>
      </c>
      <c r="E2108">
        <f t="shared" si="258"/>
        <v>-2.4384281758568961E-18</v>
      </c>
      <c r="F2108">
        <v>-1.13824752408631E-2</v>
      </c>
      <c r="G2108">
        <f t="shared" si="259"/>
        <v>-4.815252171607989E-4</v>
      </c>
      <c r="H2108">
        <f t="shared" si="260"/>
        <v>0</v>
      </c>
      <c r="I2108">
        <f t="shared" si="261"/>
        <v>-5.138283994277691E-6</v>
      </c>
      <c r="J2108">
        <f t="shared" si="262"/>
        <v>-2.1715510416188964E-7</v>
      </c>
      <c r="K2108">
        <f t="shared" si="263"/>
        <v>2.4217509553132375E-11</v>
      </c>
    </row>
    <row r="2109" spans="1:11" x14ac:dyDescent="0.25">
      <c r="A2109">
        <v>9.8508169389796496</v>
      </c>
      <c r="B2109">
        <f t="shared" si="256"/>
        <v>0.98508169389796496</v>
      </c>
      <c r="D2109">
        <f t="shared" si="257"/>
        <v>-4.7818154809932628E-4</v>
      </c>
      <c r="E2109">
        <f t="shared" si="258"/>
        <v>-2.3705140306797928E-18</v>
      </c>
      <c r="F2109">
        <v>-1.13499015283483E-2</v>
      </c>
      <c r="G2109">
        <f t="shared" si="259"/>
        <v>-4.781815480993239E-4</v>
      </c>
      <c r="H2109">
        <f t="shared" si="260"/>
        <v>0</v>
      </c>
      <c r="I2109">
        <f t="shared" si="261"/>
        <v>-5.1284064948649908E-6</v>
      </c>
      <c r="J2109">
        <f t="shared" si="262"/>
        <v>-2.1585093379356369E-7</v>
      </c>
      <c r="K2109">
        <f t="shared" si="263"/>
        <v>2.4133202140613804E-11</v>
      </c>
    </row>
    <row r="2110" spans="1:11" x14ac:dyDescent="0.25">
      <c r="A2110">
        <v>9.8554684894964897</v>
      </c>
      <c r="B2110">
        <f t="shared" si="256"/>
        <v>0.98554684894964895</v>
      </c>
      <c r="D2110">
        <f t="shared" si="257"/>
        <v>-4.7486109718383941E-4</v>
      </c>
      <c r="E2110">
        <f t="shared" si="258"/>
        <v>-2.3044914036373812E-18</v>
      </c>
      <c r="F2110">
        <v>-1.1317436627489399E-2</v>
      </c>
      <c r="G2110">
        <f t="shared" si="259"/>
        <v>-4.7486109718383707E-4</v>
      </c>
      <c r="H2110">
        <f t="shared" si="260"/>
        <v>0</v>
      </c>
      <c r="I2110">
        <f t="shared" si="261"/>
        <v>-5.1185528041078162E-6</v>
      </c>
      <c r="J2110">
        <f t="shared" si="262"/>
        <v>-2.1455450066638267E-7</v>
      </c>
      <c r="K2110">
        <f t="shared" si="263"/>
        <v>2.4049199360156455E-11</v>
      </c>
    </row>
    <row r="2111" spans="1:11" x14ac:dyDescent="0.25">
      <c r="A2111">
        <v>9.8601200400133298</v>
      </c>
      <c r="B2111">
        <f t="shared" si="256"/>
        <v>0.98601200400133293</v>
      </c>
      <c r="D2111">
        <f t="shared" si="257"/>
        <v>-4.7156370318957079E-4</v>
      </c>
      <c r="E2111">
        <f t="shared" si="258"/>
        <v>-2.2403076129086149E-18</v>
      </c>
      <c r="F2111">
        <v>-1.12850801225815E-2</v>
      </c>
      <c r="G2111">
        <f t="shared" si="259"/>
        <v>-4.7156370318956857E-4</v>
      </c>
      <c r="H2111">
        <f t="shared" si="260"/>
        <v>0</v>
      </c>
      <c r="I2111">
        <f t="shared" si="261"/>
        <v>-5.1087228528267408E-6</v>
      </c>
      <c r="J2111">
        <f t="shared" si="262"/>
        <v>-2.1326575954329087E-7</v>
      </c>
      <c r="K2111">
        <f t="shared" si="263"/>
        <v>2.3965500152179247E-11</v>
      </c>
    </row>
    <row r="2112" spans="1:11" x14ac:dyDescent="0.25">
      <c r="A2112">
        <v>9.8647715905301698</v>
      </c>
      <c r="B2112">
        <f t="shared" si="256"/>
        <v>0.98647715905301703</v>
      </c>
      <c r="D2112">
        <f t="shared" si="257"/>
        <v>-4.6828920601127031E-4</v>
      </c>
      <c r="E2112">
        <f t="shared" si="258"/>
        <v>-2.1779114439456495E-18</v>
      </c>
      <c r="F2112">
        <v>-1.12528315997081E-2</v>
      </c>
      <c r="G2112">
        <f t="shared" si="259"/>
        <v>-4.6828920601126815E-4</v>
      </c>
      <c r="H2112">
        <f t="shared" si="260"/>
        <v>0</v>
      </c>
      <c r="I2112">
        <f t="shared" si="261"/>
        <v>-5.0989165720784005E-6</v>
      </c>
      <c r="J2112">
        <f t="shared" si="262"/>
        <v>-2.1198466544706196E-7</v>
      </c>
      <c r="K2112">
        <f t="shared" si="263"/>
        <v>2.3882103460051411E-11</v>
      </c>
    </row>
    <row r="2113" spans="1:11" x14ac:dyDescent="0.25">
      <c r="A2113">
        <v>9.8694231410470099</v>
      </c>
      <c r="B2113">
        <f t="shared" si="256"/>
        <v>0.98694231410470101</v>
      </c>
      <c r="D2113">
        <f t="shared" si="257"/>
        <v>-4.6503744665544973E-4</v>
      </c>
      <c r="E2113">
        <f t="shared" si="258"/>
        <v>-2.1172531086082337E-18</v>
      </c>
      <c r="F2113">
        <v>-1.12206906467324E-2</v>
      </c>
      <c r="G2113">
        <f t="shared" si="259"/>
        <v>-4.6503744665544761E-4</v>
      </c>
      <c r="H2113">
        <f t="shared" si="260"/>
        <v>0</v>
      </c>
      <c r="I2113">
        <f t="shared" si="261"/>
        <v>-5.0891338931544837E-6</v>
      </c>
      <c r="J2113">
        <f t="shared" si="262"/>
        <v>-2.1071117365884534E-7</v>
      </c>
      <c r="K2113">
        <f t="shared" si="263"/>
        <v>2.3799008230091222E-11</v>
      </c>
    </row>
    <row r="2114" spans="1:11" x14ac:dyDescent="0.25">
      <c r="A2114">
        <v>9.87407469156385</v>
      </c>
      <c r="B2114">
        <f t="shared" si="256"/>
        <v>0.987407469156385</v>
      </c>
      <c r="D2114">
        <f t="shared" si="257"/>
        <v>-4.6180826723265519E-4</v>
      </c>
      <c r="E2114">
        <f t="shared" si="258"/>
        <v>-2.0582842054358254E-18</v>
      </c>
      <c r="F2114">
        <v>-1.1188656853288501E-2</v>
      </c>
      <c r="G2114">
        <f t="shared" si="259"/>
        <v>-4.6180826723265313E-4</v>
      </c>
      <c r="H2114">
        <f t="shared" si="260"/>
        <v>0</v>
      </c>
      <c r="I2114">
        <f t="shared" si="261"/>
        <v>-5.0793747475806809E-6</v>
      </c>
      <c r="J2114">
        <f t="shared" si="262"/>
        <v>-2.0944523971671108E-7</v>
      </c>
      <c r="K2114">
        <f t="shared" si="263"/>
        <v>2.3716213411564203E-11</v>
      </c>
    </row>
    <row r="2115" spans="1:11" x14ac:dyDescent="0.25">
      <c r="A2115">
        <v>9.8787262420806901</v>
      </c>
      <c r="B2115">
        <f t="shared" ref="B2115:B2178" si="264">A2115/10</f>
        <v>0.98787262420806898</v>
      </c>
      <c r="D2115">
        <f t="shared" ref="D2115:D2178" si="265">$P$1*EXP(-$P$2*B2115)</f>
        <v>-4.5860151094980178E-4</v>
      </c>
      <c r="E2115">
        <f t="shared" ref="E2115:E2178" si="266">$P$3*EXP(-$P$4*B2115)</f>
        <v>-2.0009576810263472E-18</v>
      </c>
      <c r="F2115">
        <v>-1.1156729810773499E-2</v>
      </c>
      <c r="G2115">
        <f t="shared" ref="G2115:G2178" si="267">D2115-E2115</f>
        <v>-4.5860151094979977E-4</v>
      </c>
      <c r="H2115">
        <f t="shared" ref="H2115:H2178" si="268">IF(AND(B2115&gt;$M$5,B2115&lt;$M$7),(F2115-G2115)^2,0)</f>
        <v>0</v>
      </c>
      <c r="I2115">
        <f t="shared" ref="I2115:I2178" si="269">F2115*EXP(-F2115/$M$9)*$B2115^2*($B$3-$B$2)</f>
        <v>-5.0696390671160241E-6</v>
      </c>
      <c r="J2115">
        <f t="shared" ref="J2115:J2178" si="270">G2115*EXP(-G2115/$M$9)*$B2115^2*($B$3-$B$2)</f>
        <v>-2.0818681941420625E-7</v>
      </c>
      <c r="K2115">
        <f t="shared" ref="K2115:K2178" si="271">(J2115-I2115)^2</f>
        <v>2.3633717956685056E-11</v>
      </c>
    </row>
    <row r="2116" spans="1:11" x14ac:dyDescent="0.25">
      <c r="A2116">
        <v>9.8833777925975301</v>
      </c>
      <c r="B2116">
        <f t="shared" si="264"/>
        <v>0.98833777925975297</v>
      </c>
      <c r="D2116">
        <f t="shared" si="265"/>
        <v>-4.5541702210256534E-4</v>
      </c>
      <c r="E2116">
        <f t="shared" si="266"/>
        <v>-1.9452277924906805E-18</v>
      </c>
      <c r="F2116">
        <v>-1.1124909112338601E-2</v>
      </c>
      <c r="G2116">
        <f t="shared" si="267"/>
        <v>-4.5541702210256338E-4</v>
      </c>
      <c r="H2116">
        <f t="shared" si="268"/>
        <v>0</v>
      </c>
      <c r="I2116">
        <f t="shared" si="269"/>
        <v>-5.0599267837517509E-6</v>
      </c>
      <c r="J2116">
        <f t="shared" si="270"/>
        <v>-2.0693586879892073E-7</v>
      </c>
      <c r="K2116">
        <f t="shared" si="271"/>
        <v>2.3551520820614712E-11</v>
      </c>
    </row>
    <row r="2117" spans="1:11" x14ac:dyDescent="0.25">
      <c r="A2117">
        <v>9.8880293431143702</v>
      </c>
      <c r="B2117">
        <f t="shared" si="264"/>
        <v>0.98880293431143707</v>
      </c>
      <c r="D2117">
        <f t="shared" si="265"/>
        <v>-4.5225464606781494E-4</v>
      </c>
      <c r="E2117">
        <f t="shared" si="266"/>
        <v>-1.8910500709526443E-18</v>
      </c>
      <c r="F2117">
        <v>-1.1093194352880901E-2</v>
      </c>
      <c r="G2117">
        <f t="shared" si="267"/>
        <v>-4.5225464606781304E-4</v>
      </c>
      <c r="H2117">
        <f t="shared" si="268"/>
        <v>0</v>
      </c>
      <c r="I2117">
        <f t="shared" si="269"/>
        <v>-5.050237829710478E-6</v>
      </c>
      <c r="J2117">
        <f t="shared" si="270"/>
        <v>-2.0569234417105589E-7</v>
      </c>
      <c r="K2117">
        <f t="shared" si="271"/>
        <v>2.3469620961460397E-11</v>
      </c>
    </row>
    <row r="2118" spans="1:11" x14ac:dyDescent="0.25">
      <c r="A2118">
        <v>9.8926808936312103</v>
      </c>
      <c r="B2118">
        <f t="shared" si="264"/>
        <v>0.98926808936312105</v>
      </c>
      <c r="D2118">
        <f t="shared" si="265"/>
        <v>-4.4911422929611391E-4</v>
      </c>
      <c r="E2118">
        <f t="shared" si="266"/>
        <v>-1.8383812860658505E-18</v>
      </c>
      <c r="F2118">
        <v>-1.10615851290352E-2</v>
      </c>
      <c r="G2118">
        <f t="shared" si="267"/>
        <v>-4.4911422929611207E-4</v>
      </c>
      <c r="H2118">
        <f t="shared" si="268"/>
        <v>0</v>
      </c>
      <c r="I2118">
        <f t="shared" si="269"/>
        <v>-5.0405721374453442E-6</v>
      </c>
      <c r="J2118">
        <f t="shared" si="270"/>
        <v>-2.0445620208200764E-7</v>
      </c>
      <c r="K2118">
        <f t="shared" si="271"/>
        <v>2.33880173402752E-11</v>
      </c>
    </row>
    <row r="2119" spans="1:11" x14ac:dyDescent="0.25">
      <c r="A2119">
        <v>9.8973324441480397</v>
      </c>
      <c r="B2119">
        <f t="shared" si="264"/>
        <v>0.98973324441480393</v>
      </c>
      <c r="D2119">
        <f t="shared" si="265"/>
        <v>-4.4599561930426426E-4</v>
      </c>
      <c r="E2119">
        <f t="shared" si="266"/>
        <v>-1.7871794115185833E-18</v>
      </c>
      <c r="F2119">
        <v>-1.10300810391655E-2</v>
      </c>
      <c r="G2119">
        <f t="shared" si="267"/>
        <v>-4.4599561930426247E-4</v>
      </c>
      <c r="H2119">
        <f t="shared" si="268"/>
        <v>0</v>
      </c>
      <c r="I2119">
        <f t="shared" si="269"/>
        <v>-5.0309296396390161E-6</v>
      </c>
      <c r="J2119">
        <f t="shared" si="270"/>
        <v>-2.0322739933295374E-7</v>
      </c>
      <c r="K2119">
        <f t="shared" si="271"/>
        <v>2.3306708921056178E-11</v>
      </c>
    </row>
    <row r="2120" spans="1:11" x14ac:dyDescent="0.25">
      <c r="A2120">
        <v>9.9019839946648798</v>
      </c>
      <c r="B2120">
        <f t="shared" si="264"/>
        <v>0.99019839946648802</v>
      </c>
      <c r="D2120">
        <f t="shared" si="265"/>
        <v>-4.4289866466787499E-4</v>
      </c>
      <c r="E2120">
        <f t="shared" si="266"/>
        <v>-1.7374035914991886E-18</v>
      </c>
      <c r="F2120">
        <v>-1.09986816833568E-2</v>
      </c>
      <c r="G2120">
        <f t="shared" si="267"/>
        <v>-4.4289866466787326E-4</v>
      </c>
      <c r="H2120">
        <f t="shared" si="268"/>
        <v>0</v>
      </c>
      <c r="I2120">
        <f t="shared" si="269"/>
        <v>-5.0213102692028436E-6</v>
      </c>
      <c r="J2120">
        <f t="shared" si="270"/>
        <v>-2.0200589297343779E-7</v>
      </c>
      <c r="K2120">
        <f t="shared" si="271"/>
        <v>2.3225694670743901E-11</v>
      </c>
    </row>
    <row r="2121" spans="1:11" x14ac:dyDescent="0.25">
      <c r="A2121">
        <v>9.9066355451817198</v>
      </c>
      <c r="B2121">
        <f t="shared" si="264"/>
        <v>0.99066355451817201</v>
      </c>
      <c r="D2121">
        <f t="shared" si="265"/>
        <v>-4.3982321501405668E-4</v>
      </c>
      <c r="E2121">
        <f t="shared" si="266"/>
        <v>-1.6890141080963831E-18</v>
      </c>
      <c r="F2121">
        <v>-1.09673866634069E-2</v>
      </c>
      <c r="G2121">
        <f t="shared" si="267"/>
        <v>-4.39823215014055E-4</v>
      </c>
      <c r="H2121">
        <f t="shared" si="268"/>
        <v>0</v>
      </c>
      <c r="I2121">
        <f t="shared" si="269"/>
        <v>-5.0117139592759017E-6</v>
      </c>
      <c r="J2121">
        <f t="shared" si="270"/>
        <v>-2.0079164029999025E-7</v>
      </c>
      <c r="K2121">
        <f t="shared" si="271"/>
        <v>2.314497355922056E-11</v>
      </c>
    </row>
    <row r="2122" spans="1:11" x14ac:dyDescent="0.25">
      <c r="A2122">
        <v>9.9112870956985599</v>
      </c>
      <c r="B2122">
        <f t="shared" si="264"/>
        <v>0.99112870956985599</v>
      </c>
      <c r="D2122">
        <f t="shared" si="265"/>
        <v>-4.3676912101408823E-4</v>
      </c>
      <c r="E2122">
        <f t="shared" si="266"/>
        <v>-1.6419723496064694E-18</v>
      </c>
      <c r="F2122">
        <v>-1.09361955828184E-2</v>
      </c>
      <c r="G2122">
        <f t="shared" si="267"/>
        <v>-4.367691210140866E-4</v>
      </c>
      <c r="H2122">
        <f t="shared" si="268"/>
        <v>0</v>
      </c>
      <c r="I2122">
        <f t="shared" si="269"/>
        <v>-5.0021406432242156E-6</v>
      </c>
      <c r="J2122">
        <f t="shared" si="270"/>
        <v>-1.9958459885472654E-7</v>
      </c>
      <c r="K2122">
        <f t="shared" si="271"/>
        <v>2.3064544559309915E-11</v>
      </c>
    </row>
    <row r="2123" spans="1:11" x14ac:dyDescent="0.25">
      <c r="A2123">
        <v>9.9159386462154</v>
      </c>
      <c r="B2123">
        <f t="shared" si="264"/>
        <v>0.99159386462153998</v>
      </c>
      <c r="D2123">
        <f t="shared" si="265"/>
        <v>-4.3373623437617466E-4</v>
      </c>
      <c r="E2123">
        <f t="shared" si="266"/>
        <v>-1.5962407797237415E-18</v>
      </c>
      <c r="F2123">
        <v>-1.09051080467904E-2</v>
      </c>
      <c r="G2123">
        <f t="shared" si="267"/>
        <v>-4.3373623437617309E-4</v>
      </c>
      <c r="H2123">
        <f t="shared" si="268"/>
        <v>0</v>
      </c>
      <c r="I2123">
        <f t="shared" si="269"/>
        <v>-4.9925902546397842E-6</v>
      </c>
      <c r="J2123">
        <f t="shared" si="270"/>
        <v>-1.983847264239682E-7</v>
      </c>
      <c r="K2123">
        <f t="shared" si="271"/>
        <v>2.2984406646775091E-11</v>
      </c>
    </row>
    <row r="2124" spans="1:11" x14ac:dyDescent="0.25">
      <c r="A2124">
        <v>9.9205901967322401</v>
      </c>
      <c r="B2124">
        <f t="shared" si="264"/>
        <v>0.99205901967322396</v>
      </c>
      <c r="D2124">
        <f t="shared" si="265"/>
        <v>-4.3072440783824425E-4</v>
      </c>
      <c r="E2124">
        <f t="shared" si="266"/>
        <v>-1.5517829075890043E-18</v>
      </c>
      <c r="F2124">
        <v>-1.0874123662210499E-2</v>
      </c>
      <c r="G2124">
        <f t="shared" si="267"/>
        <v>-4.3072440783824267E-4</v>
      </c>
      <c r="H2124">
        <f t="shared" si="268"/>
        <v>0</v>
      </c>
      <c r="I2124">
        <f t="shared" si="269"/>
        <v>-4.9830627273397269E-6</v>
      </c>
      <c r="J2124">
        <f t="shared" si="270"/>
        <v>-1.9719198103686708E-7</v>
      </c>
      <c r="K2124">
        <f t="shared" si="271"/>
        <v>2.2904558800317493E-11</v>
      </c>
    </row>
    <row r="2125" spans="1:11" x14ac:dyDescent="0.25">
      <c r="A2125">
        <v>9.9252417472490801</v>
      </c>
      <c r="B2125">
        <f t="shared" si="264"/>
        <v>0.99252417472490806</v>
      </c>
      <c r="D2125">
        <f t="shared" si="265"/>
        <v>-4.2773349516080154E-4</v>
      </c>
      <c r="E2125">
        <f t="shared" si="266"/>
        <v>-1.5085632586721059E-18</v>
      </c>
      <c r="F2125">
        <v>-1.0843242037646601E-2</v>
      </c>
      <c r="G2125">
        <f t="shared" si="267"/>
        <v>-4.2773349516080002E-4</v>
      </c>
      <c r="H2125">
        <f t="shared" si="268"/>
        <v>0</v>
      </c>
      <c r="I2125">
        <f t="shared" si="269"/>
        <v>-4.9735579953653256E-6</v>
      </c>
      <c r="J2125">
        <f t="shared" si="270"/>
        <v>-1.9600632096404026E-7</v>
      </c>
      <c r="K2125">
        <f t="shared" si="271"/>
        <v>2.2825000001574528E-11</v>
      </c>
    </row>
    <row r="2126" spans="1:11" x14ac:dyDescent="0.25">
      <c r="A2126">
        <v>9.9298932977659202</v>
      </c>
      <c r="B2126">
        <f t="shared" si="264"/>
        <v>0.99298932977659204</v>
      </c>
      <c r="D2126">
        <f t="shared" si="265"/>
        <v>-4.2476335111982797E-4</v>
      </c>
      <c r="E2126">
        <f t="shared" si="266"/>
        <v>-1.4665473464656587E-18</v>
      </c>
      <c r="F2126">
        <v>-1.08124627833394E-2</v>
      </c>
      <c r="G2126">
        <f t="shared" si="267"/>
        <v>-4.247633511198265E-4</v>
      </c>
      <c r="H2126">
        <f t="shared" si="268"/>
        <v>0</v>
      </c>
      <c r="I2126">
        <f t="shared" si="269"/>
        <v>-4.9640759929813738E-6</v>
      </c>
      <c r="J2126">
        <f t="shared" si="270"/>
        <v>-1.9482770471621058E-7</v>
      </c>
      <c r="K2126">
        <f t="shared" si="271"/>
        <v>2.2745729235120191E-11</v>
      </c>
    </row>
    <row r="2127" spans="1:11" x14ac:dyDescent="0.25">
      <c r="A2127">
        <v>9.9345448482827603</v>
      </c>
      <c r="B2127">
        <f t="shared" si="264"/>
        <v>0.99345448482827603</v>
      </c>
      <c r="D2127">
        <f t="shared" si="265"/>
        <v>-4.2181383149972307E-4</v>
      </c>
      <c r="E2127">
        <f t="shared" si="266"/>
        <v>-1.425701644966921E-18</v>
      </c>
      <c r="F2127">
        <v>-1.0781785511193701E-2</v>
      </c>
      <c r="G2127">
        <f t="shared" si="267"/>
        <v>-4.2181383149972166E-4</v>
      </c>
      <c r="H2127">
        <f t="shared" si="268"/>
        <v>0</v>
      </c>
      <c r="I2127">
        <f t="shared" si="269"/>
        <v>-4.9546166546749654E-6</v>
      </c>
      <c r="J2127">
        <f t="shared" si="270"/>
        <v>-1.9365609104285188E-7</v>
      </c>
      <c r="K2127">
        <f t="shared" si="271"/>
        <v>2.2666745488460213E-11</v>
      </c>
    </row>
    <row r="2128" spans="1:11" x14ac:dyDescent="0.25">
      <c r="A2128">
        <v>9.9391963987995897</v>
      </c>
      <c r="B2128">
        <f t="shared" si="264"/>
        <v>0.99391963987995902</v>
      </c>
      <c r="D2128">
        <f t="shared" si="265"/>
        <v>-4.1888479308631663E-4</v>
      </c>
      <c r="E2128">
        <f t="shared" si="266"/>
        <v>-1.3859935619262989E-18</v>
      </c>
      <c r="F2128">
        <v>-1.07512098347713E-2</v>
      </c>
      <c r="G2128">
        <f t="shared" si="267"/>
        <v>-4.1888479308631522E-4</v>
      </c>
      <c r="H2128">
        <f t="shared" si="268"/>
        <v>0</v>
      </c>
      <c r="I2128">
        <f t="shared" si="269"/>
        <v>-4.9451799151549856E-6</v>
      </c>
      <c r="J2128">
        <f t="shared" si="270"/>
        <v>-1.9249143893085017E-7</v>
      </c>
      <c r="K2128">
        <f t="shared" si="271"/>
        <v>2.2588047752033693E-11</v>
      </c>
    </row>
    <row r="2129" spans="1:11" x14ac:dyDescent="0.25">
      <c r="A2129">
        <v>9.9438479493164298</v>
      </c>
      <c r="B2129">
        <f t="shared" si="264"/>
        <v>0.994384794931643</v>
      </c>
      <c r="D2129">
        <f t="shared" si="265"/>
        <v>-4.1597609365988435E-4</v>
      </c>
      <c r="E2129">
        <f t="shared" si="266"/>
        <v>-1.3473914128405152E-18</v>
      </c>
      <c r="F2129">
        <v>-1.07207353692824E-2</v>
      </c>
      <c r="G2129">
        <f t="shared" si="267"/>
        <v>-4.1597609365988299E-4</v>
      </c>
      <c r="H2129">
        <f t="shared" si="268"/>
        <v>0</v>
      </c>
      <c r="I2129">
        <f t="shared" si="269"/>
        <v>-4.9357657093509438E-6</v>
      </c>
      <c r="J2129">
        <f t="shared" si="270"/>
        <v>-1.913337076031542E-7</v>
      </c>
      <c r="K2129">
        <f t="shared" si="271"/>
        <v>2.2509635019208537E-11</v>
      </c>
    </row>
    <row r="2130" spans="1:11" x14ac:dyDescent="0.25">
      <c r="A2130">
        <v>9.9484994998332699</v>
      </c>
      <c r="B2130">
        <f t="shared" si="264"/>
        <v>0.99484994998332699</v>
      </c>
      <c r="D2130">
        <f t="shared" si="265"/>
        <v>-4.1308759198828416E-4</v>
      </c>
      <c r="E2130">
        <f t="shared" si="266"/>
        <v>-1.3098643956709165E-18</v>
      </c>
      <c r="F2130">
        <v>-1.06903617315783E-2</v>
      </c>
      <c r="G2130">
        <f t="shared" si="267"/>
        <v>-4.1308759198828285E-4</v>
      </c>
      <c r="H2130">
        <f t="shared" si="268"/>
        <v>0</v>
      </c>
      <c r="I2130">
        <f t="shared" si="269"/>
        <v>-4.926373972412306E-6</v>
      </c>
      <c r="J2130">
        <f t="shared" si="270"/>
        <v>-1.9018285651746207E-7</v>
      </c>
      <c r="K2130">
        <f t="shared" si="271"/>
        <v>2.2431506286281249E-11</v>
      </c>
    </row>
    <row r="2131" spans="1:11" x14ac:dyDescent="0.25">
      <c r="A2131">
        <v>9.9531510503501099</v>
      </c>
      <c r="B2131">
        <f t="shared" si="264"/>
        <v>0.99531510503501097</v>
      </c>
      <c r="D2131">
        <f t="shared" si="265"/>
        <v>-4.1021914782006866E-4</v>
      </c>
      <c r="E2131">
        <f t="shared" si="266"/>
        <v>-1.2733825662650326E-18</v>
      </c>
      <c r="F2131">
        <v>-1.06600885401436E-2</v>
      </c>
      <c r="G2131">
        <f t="shared" si="267"/>
        <v>-4.1021914782006741E-4</v>
      </c>
      <c r="H2131">
        <f t="shared" si="268"/>
        <v>0</v>
      </c>
      <c r="I2131">
        <f t="shared" si="269"/>
        <v>-4.9170046397076555E-6</v>
      </c>
      <c r="J2131">
        <f t="shared" si="270"/>
        <v>-1.8903884536488678E-7</v>
      </c>
      <c r="K2131">
        <f t="shared" si="271"/>
        <v>2.2353660552475245E-11</v>
      </c>
    </row>
    <row r="2132" spans="1:11" x14ac:dyDescent="0.25">
      <c r="A2132">
        <v>9.95780260086695</v>
      </c>
      <c r="B2132">
        <f t="shared" si="264"/>
        <v>0.99578026008669496</v>
      </c>
      <c r="D2132">
        <f t="shared" si="265"/>
        <v>-4.073706218776865E-4</v>
      </c>
      <c r="E2132">
        <f t="shared" si="266"/>
        <v>-1.2379168144632113E-18</v>
      </c>
      <c r="F2132">
        <v>-1.06299154150879E-2</v>
      </c>
      <c r="G2132">
        <f t="shared" si="267"/>
        <v>-4.0737062187768525E-4</v>
      </c>
      <c r="H2132">
        <f t="shared" si="268"/>
        <v>0</v>
      </c>
      <c r="I2132">
        <f t="shared" si="269"/>
        <v>-4.9076576468235891E-6</v>
      </c>
      <c r="J2132">
        <f t="shared" si="270"/>
        <v>-1.879016340686452E-7</v>
      </c>
      <c r="K2132">
        <f t="shared" si="271"/>
        <v>2.2276096819936444E-11</v>
      </c>
    </row>
    <row r="2133" spans="1:11" x14ac:dyDescent="0.25">
      <c r="A2133">
        <v>9.9624541513837901</v>
      </c>
      <c r="B2133">
        <f t="shared" si="264"/>
        <v>0.99624541513837905</v>
      </c>
      <c r="D2133">
        <f t="shared" si="265"/>
        <v>-4.0454187585071673E-4</v>
      </c>
      <c r="E2133">
        <f t="shared" si="266"/>
        <v>-1.20343884087054E-18</v>
      </c>
      <c r="F2133">
        <v>-1.05998419781388E-2</v>
      </c>
      <c r="G2133">
        <f t="shared" si="267"/>
        <v>-4.0454187585071554E-4</v>
      </c>
      <c r="H2133">
        <f t="shared" si="268"/>
        <v>0</v>
      </c>
      <c r="I2133">
        <f t="shared" si="269"/>
        <v>-4.8983329295641787E-6</v>
      </c>
      <c r="J2133">
        <f t="shared" si="270"/>
        <v>-1.867711827827491E-7</v>
      </c>
      <c r="K2133">
        <f t="shared" si="271"/>
        <v>2.2198814093734073E-11</v>
      </c>
    </row>
    <row r="2134" spans="1:11" x14ac:dyDescent="0.25">
      <c r="A2134">
        <v>9.9671057019006302</v>
      </c>
      <c r="B2134">
        <f t="shared" si="264"/>
        <v>0.99671057019006304</v>
      </c>
      <c r="D2134">
        <f t="shared" si="265"/>
        <v>-4.017327723891538E-4</v>
      </c>
      <c r="E2134">
        <f t="shared" si="266"/>
        <v>-1.1699211342757546E-18</v>
      </c>
      <c r="F2134">
        <v>-1.0569867852633801E-2</v>
      </c>
      <c r="G2134">
        <f t="shared" si="267"/>
        <v>-4.017327723891526E-4</v>
      </c>
      <c r="H2134">
        <f t="shared" si="268"/>
        <v>0</v>
      </c>
      <c r="I2134">
        <f t="shared" si="269"/>
        <v>-4.889030423949939E-6</v>
      </c>
      <c r="J2134">
        <f t="shared" si="270"/>
        <v>-1.8564745189070365E-7</v>
      </c>
      <c r="K2134">
        <f t="shared" si="271"/>
        <v>2.2121811381856771E-11</v>
      </c>
    </row>
    <row r="2135" spans="1:11" x14ac:dyDescent="0.25">
      <c r="A2135">
        <v>9.9717572524174702</v>
      </c>
      <c r="B2135">
        <f t="shared" si="264"/>
        <v>0.99717572524174702</v>
      </c>
      <c r="D2135">
        <f t="shared" si="265"/>
        <v>-3.9894317509673964E-4</v>
      </c>
      <c r="E2135">
        <f t="shared" si="266"/>
        <v>-1.1373369496990645E-18</v>
      </c>
      <c r="F2135">
        <v>-1.0539992663512901E-2</v>
      </c>
      <c r="G2135">
        <f t="shared" si="267"/>
        <v>-3.9894317509673851E-4</v>
      </c>
      <c r="H2135">
        <f t="shared" si="268"/>
        <v>0</v>
      </c>
      <c r="I2135">
        <f t="shared" si="269"/>
        <v>-4.8797500662170685E-6</v>
      </c>
      <c r="J2135">
        <f t="shared" si="270"/>
        <v>-1.8453040200421489E-7</v>
      </c>
      <c r="K2135">
        <f t="shared" si="271"/>
        <v>2.2045087695211056E-11</v>
      </c>
    </row>
    <row r="2136" spans="1:11" x14ac:dyDescent="0.25">
      <c r="A2136">
        <v>9.9764088029343103</v>
      </c>
      <c r="B2136">
        <f t="shared" si="264"/>
        <v>0.99764088029343101</v>
      </c>
      <c r="D2136">
        <f t="shared" si="265"/>
        <v>-3.9617294852433734E-4</v>
      </c>
      <c r="E2136">
        <f t="shared" si="266"/>
        <v>-1.1056602870513426E-18</v>
      </c>
      <c r="F2136">
        <v>-1.0510216037311001E-2</v>
      </c>
      <c r="G2136">
        <f t="shared" si="267"/>
        <v>-3.9617294852433625E-4</v>
      </c>
      <c r="H2136">
        <f t="shared" si="268"/>
        <v>0</v>
      </c>
      <c r="I2136">
        <f t="shared" si="269"/>
        <v>-4.8704917928166313E-6</v>
      </c>
      <c r="J2136">
        <f t="shared" si="270"/>
        <v>-1.834199939619009E-7</v>
      </c>
      <c r="K2136">
        <f t="shared" si="271"/>
        <v>2.1968642047619322E-11</v>
      </c>
    </row>
    <row r="2137" spans="1:11" x14ac:dyDescent="0.25">
      <c r="A2137">
        <v>9.9810603534511504</v>
      </c>
      <c r="B2137">
        <f t="shared" si="264"/>
        <v>0.99810603534511499</v>
      </c>
      <c r="D2137">
        <f t="shared" si="265"/>
        <v>-3.9342195816335934E-4</v>
      </c>
      <c r="E2137">
        <f t="shared" si="266"/>
        <v>-1.0748658703877786E-18</v>
      </c>
      <c r="F2137">
        <v>-1.0480537602149899E-2</v>
      </c>
      <c r="G2137">
        <f t="shared" si="267"/>
        <v>-3.9342195816335825E-4</v>
      </c>
      <c r="H2137">
        <f t="shared" si="268"/>
        <v>0</v>
      </c>
      <c r="I2137">
        <f t="shared" si="269"/>
        <v>-4.8612555404134813E-6</v>
      </c>
      <c r="J2137">
        <f t="shared" si="270"/>
        <v>-1.8231618882801438E-7</v>
      </c>
      <c r="K2137">
        <f t="shared" si="271"/>
        <v>2.1892473455815031E-11</v>
      </c>
    </row>
    <row r="2138" spans="1:11" x14ac:dyDescent="0.25">
      <c r="A2138">
        <v>9.9857119039679798</v>
      </c>
      <c r="B2138">
        <f t="shared" si="264"/>
        <v>0.99857119039679798</v>
      </c>
      <c r="D2138">
        <f t="shared" si="265"/>
        <v>-3.9069007043923947E-4</v>
      </c>
      <c r="E2138">
        <f t="shared" si="266"/>
        <v>-1.044929127739299E-18</v>
      </c>
      <c r="F2138">
        <v>-1.0450956987731699E-2</v>
      </c>
      <c r="G2138">
        <f t="shared" si="267"/>
        <v>-3.9069007043923844E-4</v>
      </c>
      <c r="H2138">
        <f t="shared" si="268"/>
        <v>0</v>
      </c>
      <c r="I2138">
        <f t="shared" si="269"/>
        <v>-4.852041245885871E-6</v>
      </c>
      <c r="J2138">
        <f t="shared" si="270"/>
        <v>-1.8121894789117127E-7</v>
      </c>
      <c r="K2138">
        <f t="shared" si="271"/>
        <v>2.1816580939444488E-11</v>
      </c>
    </row>
    <row r="2139" spans="1:11" x14ac:dyDescent="0.25">
      <c r="A2139">
        <v>9.9903634544848199</v>
      </c>
      <c r="B2139">
        <f t="shared" si="264"/>
        <v>0.99903634544848197</v>
      </c>
      <c r="D2139">
        <f t="shared" si="265"/>
        <v>-3.8797715270492294E-4</v>
      </c>
      <c r="E2139">
        <f t="shared" si="266"/>
        <v>-1.0158261715054987E-18</v>
      </c>
      <c r="F2139">
        <v>-1.0421473825330501E-2</v>
      </c>
      <c r="G2139">
        <f t="shared" si="267"/>
        <v>-3.8797715270492191E-4</v>
      </c>
      <c r="H2139">
        <f t="shared" si="268"/>
        <v>0</v>
      </c>
      <c r="I2139">
        <f t="shared" si="269"/>
        <v>-4.8428488463242484E-6</v>
      </c>
      <c r="J2139">
        <f t="shared" si="270"/>
        <v>-1.8012823266307521E-7</v>
      </c>
      <c r="K2139">
        <f t="shared" si="271"/>
        <v>2.1740963521060827E-11</v>
      </c>
    </row>
    <row r="2140" spans="1:11" x14ac:dyDescent="0.25">
      <c r="A2140">
        <v>9.99501500500166</v>
      </c>
      <c r="B2140">
        <f t="shared" si="264"/>
        <v>0.99950150050016595</v>
      </c>
      <c r="D2140">
        <f t="shared" si="265"/>
        <v>-3.8528307323446384E-4</v>
      </c>
      <c r="E2140">
        <f t="shared" si="266"/>
        <v>-9.8753377939424196E-19</v>
      </c>
      <c r="F2140">
        <v>-1.03920877477853E-2</v>
      </c>
      <c r="G2140">
        <f t="shared" si="267"/>
        <v>-3.8528307323446286E-4</v>
      </c>
      <c r="H2140">
        <f t="shared" si="268"/>
        <v>0</v>
      </c>
      <c r="I2140">
        <f t="shared" si="269"/>
        <v>-4.8336782790305479E-6</v>
      </c>
      <c r="J2140">
        <f t="shared" si="270"/>
        <v>-1.7904400487727402E-7</v>
      </c>
      <c r="K2140">
        <f t="shared" si="271"/>
        <v>2.1665620226122376E-11</v>
      </c>
    </row>
    <row r="2141" spans="1:11" x14ac:dyDescent="0.25">
      <c r="A2141">
        <v>9.9996665555185</v>
      </c>
      <c r="B2141">
        <f t="shared" si="264"/>
        <v>0.99996665555185005</v>
      </c>
      <c r="D2141">
        <f t="shared" si="265"/>
        <v>-3.8260770121660088E-4</v>
      </c>
      <c r="E2141">
        <f t="shared" si="266"/>
        <v>-9.6002937589149969E-19</v>
      </c>
      <c r="F2141">
        <v>-1.0362798389492899E-2</v>
      </c>
      <c r="G2141">
        <f t="shared" si="267"/>
        <v>-3.826077012165999E-4</v>
      </c>
      <c r="H2141">
        <f t="shared" si="268"/>
        <v>0</v>
      </c>
      <c r="I2141">
        <f t="shared" si="269"/>
        <v>-4.8245294815175353E-6</v>
      </c>
      <c r="J2141">
        <f t="shared" si="270"/>
        <v>-1.7796622648789682E-7</v>
      </c>
      <c r="K2141">
        <f t="shared" si="271"/>
        <v>2.1590550082991629E-11</v>
      </c>
    </row>
    <row r="2142" spans="1:11" x14ac:dyDescent="0.25">
      <c r="A2142">
        <v>10.004318106035299</v>
      </c>
      <c r="B2142">
        <f t="shared" si="264"/>
        <v>1.0004318106035299</v>
      </c>
      <c r="D2142">
        <f t="shared" si="265"/>
        <v>-3.7995090674844249E-4</v>
      </c>
      <c r="E2142">
        <f t="shared" si="266"/>
        <v>-9.3329101424783679E-19</v>
      </c>
      <c r="F2142">
        <v>-1.03336053863998E-2</v>
      </c>
      <c r="G2142">
        <f t="shared" si="267"/>
        <v>-3.7995090674844157E-4</v>
      </c>
      <c r="H2142">
        <f t="shared" si="268"/>
        <v>0</v>
      </c>
      <c r="I2142">
        <f t="shared" si="269"/>
        <v>-4.8154023915075908E-6</v>
      </c>
      <c r="J2142">
        <f t="shared" si="270"/>
        <v>-1.7689485966842368E-7</v>
      </c>
      <c r="K2142">
        <f t="shared" si="271"/>
        <v>2.1515752122928685E-11</v>
      </c>
    </row>
    <row r="2143" spans="1:11" x14ac:dyDescent="0.25">
      <c r="A2143">
        <v>10.0089696565521</v>
      </c>
      <c r="B2143">
        <f t="shared" si="264"/>
        <v>1.00089696565521</v>
      </c>
      <c r="D2143">
        <f t="shared" si="265"/>
        <v>-3.7731256082907988E-4</v>
      </c>
      <c r="E2143">
        <f t="shared" si="266"/>
        <v>-9.072973589655989E-19</v>
      </c>
      <c r="F2143">
        <v>-1.0304508375995799E-2</v>
      </c>
      <c r="G2143">
        <f t="shared" si="267"/>
        <v>-3.7731256082907896E-4</v>
      </c>
      <c r="H2143">
        <f t="shared" si="268"/>
        <v>0</v>
      </c>
      <c r="I2143">
        <f t="shared" si="269"/>
        <v>-4.8062969469324467E-6</v>
      </c>
      <c r="J2143">
        <f t="shared" si="270"/>
        <v>-1.7582986681041552E-7</v>
      </c>
      <c r="K2143">
        <f t="shared" si="271"/>
        <v>2.1441225380093849E-11</v>
      </c>
    </row>
    <row r="2144" spans="1:11" x14ac:dyDescent="0.25">
      <c r="A2144">
        <v>10.013621207069001</v>
      </c>
      <c r="B2144">
        <f t="shared" si="264"/>
        <v>1.0013621207069001</v>
      </c>
      <c r="D2144">
        <f t="shared" si="265"/>
        <v>-3.7469253535334649E-4</v>
      </c>
      <c r="E2144">
        <f t="shared" si="266"/>
        <v>-8.8202766877475657E-19</v>
      </c>
      <c r="F2144">
        <v>-1.0275506997306E-2</v>
      </c>
      <c r="G2144">
        <f t="shared" si="267"/>
        <v>-3.7469253535334562E-4</v>
      </c>
      <c r="H2144">
        <f t="shared" si="268"/>
        <v>0</v>
      </c>
      <c r="I2144">
        <f t="shared" si="269"/>
        <v>-4.7972130859320093E-6</v>
      </c>
      <c r="J2144">
        <f t="shared" si="270"/>
        <v>-1.7477121052229205E-7</v>
      </c>
      <c r="K2144">
        <f t="shared" si="271"/>
        <v>2.1366968891541301E-11</v>
      </c>
    </row>
    <row r="2145" spans="1:11" x14ac:dyDescent="0.25">
      <c r="A2145">
        <v>10.0182727575858</v>
      </c>
      <c r="B2145">
        <f t="shared" si="264"/>
        <v>1.00182727575858</v>
      </c>
      <c r="D2145">
        <f t="shared" si="265"/>
        <v>-3.7209070310579472E-4</v>
      </c>
      <c r="E2145">
        <f t="shared" si="266"/>
        <v>-8.5746178008462132E-19</v>
      </c>
      <c r="F2145">
        <v>-1.0246600890883899E-2</v>
      </c>
      <c r="G2145">
        <f t="shared" si="267"/>
        <v>-3.7209070310579385E-4</v>
      </c>
      <c r="H2145">
        <f t="shared" si="268"/>
        <v>0</v>
      </c>
      <c r="I2145">
        <f t="shared" si="269"/>
        <v>-4.7881507468533696E-6</v>
      </c>
      <c r="J2145">
        <f t="shared" si="270"/>
        <v>-1.7371885362818678E-7</v>
      </c>
      <c r="K2145">
        <f t="shared" si="271"/>
        <v>2.1292981697213743E-11</v>
      </c>
    </row>
    <row r="2146" spans="1:11" x14ac:dyDescent="0.25">
      <c r="A2146">
        <v>10.0229243081027</v>
      </c>
      <c r="B2146">
        <f t="shared" si="264"/>
        <v>1.0022924308102701</v>
      </c>
      <c r="D2146">
        <f t="shared" si="265"/>
        <v>-3.6950693775412297E-4</v>
      </c>
      <c r="E2146">
        <f t="shared" si="266"/>
        <v>-8.335800908907613E-19</v>
      </c>
      <c r="F2146">
        <v>-1.02177896988042E-2</v>
      </c>
      <c r="G2146">
        <f t="shared" si="267"/>
        <v>-3.6950693775412215E-4</v>
      </c>
      <c r="H2146">
        <f t="shared" si="268"/>
        <v>0</v>
      </c>
      <c r="I2146">
        <f t="shared" si="269"/>
        <v>-4.7791098682506814E-6</v>
      </c>
      <c r="J2146">
        <f t="shared" si="270"/>
        <v>-1.7267275916656945E-7</v>
      </c>
      <c r="K2146">
        <f t="shared" si="271"/>
        <v>2.1219262839947195E-11</v>
      </c>
    </row>
    <row r="2147" spans="1:11" x14ac:dyDescent="0.25">
      <c r="A2147">
        <v>10.0275758586195</v>
      </c>
      <c r="B2147">
        <f t="shared" si="264"/>
        <v>1.00275758586195</v>
      </c>
      <c r="D2147">
        <f t="shared" si="265"/>
        <v>-3.6694111384349666E-4</v>
      </c>
      <c r="E2147">
        <f t="shared" si="266"/>
        <v>-8.1036354513819319E-19</v>
      </c>
      <c r="F2147">
        <v>-1.0189073064655701E-2</v>
      </c>
      <c r="G2147">
        <f t="shared" si="267"/>
        <v>-3.6694111384349585E-4</v>
      </c>
      <c r="H2147">
        <f t="shared" si="268"/>
        <v>0</v>
      </c>
      <c r="I2147">
        <f t="shared" si="269"/>
        <v>-4.7700903888836008E-6</v>
      </c>
      <c r="J2147">
        <f t="shared" si="270"/>
        <v>-1.7163289038921853E-7</v>
      </c>
      <c r="K2147">
        <f t="shared" si="271"/>
        <v>2.1145811365459214E-11</v>
      </c>
    </row>
    <row r="2148" spans="1:11" x14ac:dyDescent="0.25">
      <c r="A2148">
        <v>10.032227409136301</v>
      </c>
      <c r="B2148">
        <f t="shared" si="264"/>
        <v>1.0032227409136301</v>
      </c>
      <c r="D2148">
        <f t="shared" si="265"/>
        <v>-3.6439310679005821E-4</v>
      </c>
      <c r="E2148">
        <f t="shared" si="266"/>
        <v>-7.8779361751214518E-19</v>
      </c>
      <c r="F2148">
        <v>-1.0160450633533699E-2</v>
      </c>
      <c r="G2148">
        <f t="shared" si="267"/>
        <v>-3.6439310679005739E-4</v>
      </c>
      <c r="H2148">
        <f t="shared" si="268"/>
        <v>0</v>
      </c>
      <c r="I2148">
        <f t="shared" si="269"/>
        <v>-4.7610922477169664E-6</v>
      </c>
      <c r="J2148">
        <f t="shared" si="270"/>
        <v>-1.7059921075985602E-7</v>
      </c>
      <c r="K2148">
        <f t="shared" si="271"/>
        <v>2.1072626322351711E-11</v>
      </c>
    </row>
    <row r="2149" spans="1:11" x14ac:dyDescent="0.25">
      <c r="A2149">
        <v>10.036878959653199</v>
      </c>
      <c r="B2149">
        <f t="shared" si="264"/>
        <v>1.0036878959653199</v>
      </c>
      <c r="D2149">
        <f t="shared" si="265"/>
        <v>-3.6186279287505561E-4</v>
      </c>
      <c r="E2149">
        <f t="shared" si="266"/>
        <v>-7.6585229865771689E-19</v>
      </c>
      <c r="F2149">
        <v>-1.0131922052033801E-2</v>
      </c>
      <c r="G2149">
        <f t="shared" si="267"/>
        <v>-3.6186279287505485E-4</v>
      </c>
      <c r="H2149">
        <f t="shared" si="268"/>
        <v>0</v>
      </c>
      <c r="I2149">
        <f t="shared" si="269"/>
        <v>-4.7521153839201194E-6</v>
      </c>
      <c r="J2149">
        <f t="shared" si="270"/>
        <v>-1.6957168395302122E-7</v>
      </c>
      <c r="K2149">
        <f t="shared" si="271"/>
        <v>2.0999706762108143E-11</v>
      </c>
    </row>
    <row r="2150" spans="1:11" x14ac:dyDescent="0.25">
      <c r="A2150">
        <v>10.04153051017</v>
      </c>
      <c r="B2150">
        <f t="shared" si="264"/>
        <v>1.004153051017</v>
      </c>
      <c r="D2150">
        <f t="shared" si="265"/>
        <v>-3.5935004923898592E-4</v>
      </c>
      <c r="E2150">
        <f t="shared" si="266"/>
        <v>-7.4452208081086213E-19</v>
      </c>
      <c r="F2150">
        <v>-1.01034869682439E-2</v>
      </c>
      <c r="G2150">
        <f t="shared" si="267"/>
        <v>-3.5935004923898516E-4</v>
      </c>
      <c r="H2150">
        <f t="shared" si="268"/>
        <v>0</v>
      </c>
      <c r="I2150">
        <f t="shared" si="269"/>
        <v>-4.7431597368653858E-6</v>
      </c>
      <c r="J2150">
        <f t="shared" si="270"/>
        <v>-1.6855027385294049E-7</v>
      </c>
      <c r="K2150">
        <f t="shared" si="271"/>
        <v>2.0927051739083011E-11</v>
      </c>
    </row>
    <row r="2151" spans="1:11" x14ac:dyDescent="0.25">
      <c r="A2151">
        <v>10.0461820606868</v>
      </c>
      <c r="B2151">
        <f t="shared" si="264"/>
        <v>1.0046182060686799</v>
      </c>
      <c r="D2151">
        <f t="shared" si="265"/>
        <v>-3.5685475387531491E-4</v>
      </c>
      <c r="E2151">
        <f t="shared" si="266"/>
        <v>-7.2378594382554654E-19</v>
      </c>
      <c r="F2151">
        <v>-1.00751450317377E-2</v>
      </c>
      <c r="G2151">
        <f t="shared" si="267"/>
        <v>-3.5685475387531421E-4</v>
      </c>
      <c r="H2151">
        <f t="shared" si="268"/>
        <v>0</v>
      </c>
      <c r="I2151">
        <f t="shared" si="269"/>
        <v>-4.7342252461281118E-6</v>
      </c>
      <c r="J2151">
        <f t="shared" si="270"/>
        <v>-1.6753494455221554E-7</v>
      </c>
      <c r="K2151">
        <f t="shared" si="271"/>
        <v>2.0854660310507349E-11</v>
      </c>
    </row>
    <row r="2152" spans="1:11" x14ac:dyDescent="0.25">
      <c r="A2152">
        <v>10.0508336112037</v>
      </c>
      <c r="B2152">
        <f t="shared" si="264"/>
        <v>1.00508336112037</v>
      </c>
      <c r="D2152">
        <f t="shared" si="265"/>
        <v>-3.5437678562470743E-4</v>
      </c>
      <c r="E2152">
        <f t="shared" si="266"/>
        <v>-7.0362734159418388E-19</v>
      </c>
      <c r="F2152">
        <v>-1.00468958935679E-2</v>
      </c>
      <c r="G2152">
        <f t="shared" si="267"/>
        <v>-3.5437678562470672E-4</v>
      </c>
      <c r="H2152">
        <f t="shared" si="268"/>
        <v>0</v>
      </c>
      <c r="I2152">
        <f t="shared" si="269"/>
        <v>-4.7253118514856762E-6</v>
      </c>
      <c r="J2152">
        <f t="shared" si="270"/>
        <v>-1.6652566035070724E-7</v>
      </c>
      <c r="K2152">
        <f t="shared" si="271"/>
        <v>2.0782531536482874E-11</v>
      </c>
    </row>
    <row r="2153" spans="1:11" x14ac:dyDescent="0.25">
      <c r="A2153">
        <v>10.055485161720499</v>
      </c>
      <c r="B2153">
        <f t="shared" si="264"/>
        <v>1.0055485161720499</v>
      </c>
      <c r="D2153">
        <f t="shared" si="265"/>
        <v>-3.5191602416931138E-4</v>
      </c>
      <c r="E2153">
        <f t="shared" si="266"/>
        <v>-6.8403018884618225E-19</v>
      </c>
      <c r="F2153">
        <v>-1.00187392062588E-2</v>
      </c>
      <c r="G2153">
        <f t="shared" si="267"/>
        <v>-3.5191602416931067E-4</v>
      </c>
      <c r="H2153">
        <f t="shared" si="268"/>
        <v>0</v>
      </c>
      <c r="I2153">
        <f t="shared" si="269"/>
        <v>-4.7164194929162087E-6</v>
      </c>
      <c r="J2153">
        <f t="shared" si="270"/>
        <v>-1.6552238575443203E-7</v>
      </c>
      <c r="K2153">
        <f t="shared" si="271"/>
        <v>2.0710664479973432E-11</v>
      </c>
    </row>
    <row r="2154" spans="1:11" x14ac:dyDescent="0.25">
      <c r="A2154">
        <v>10.0601367122374</v>
      </c>
      <c r="B2154">
        <f t="shared" si="264"/>
        <v>1.00601367122374</v>
      </c>
      <c r="D2154">
        <f t="shared" si="265"/>
        <v>-3.4947235002653594E-4</v>
      </c>
      <c r="E2154">
        <f t="shared" si="266"/>
        <v>-6.6497884830989645E-19</v>
      </c>
      <c r="F2154">
        <v>-9.9906746237995898E-3</v>
      </c>
      <c r="G2154">
        <f t="shared" si="267"/>
        <v>-3.4947235002653529E-4</v>
      </c>
      <c r="H2154">
        <f t="shared" si="268"/>
        <v>0</v>
      </c>
      <c r="I2154">
        <f t="shared" si="269"/>
        <v>-4.7075481105985792E-6</v>
      </c>
      <c r="J2154">
        <f t="shared" si="270"/>
        <v>-1.6452508547424246E-7</v>
      </c>
      <c r="K2154">
        <f t="shared" si="271"/>
        <v>2.0639058206809876E-11</v>
      </c>
    </row>
    <row r="2155" spans="1:11" x14ac:dyDescent="0.25">
      <c r="A2155">
        <v>10.064788262754201</v>
      </c>
      <c r="B2155">
        <f t="shared" si="264"/>
        <v>1.0064788262754201</v>
      </c>
      <c r="D2155">
        <f t="shared" si="265"/>
        <v>-3.4704564454367991E-4</v>
      </c>
      <c r="E2155">
        <f t="shared" si="266"/>
        <v>-6.4645811823849659E-19</v>
      </c>
      <c r="F2155">
        <v>-9.9627018016375298E-3</v>
      </c>
      <c r="G2155">
        <f t="shared" si="267"/>
        <v>-3.4704564454367926E-4</v>
      </c>
      <c r="H2155">
        <f t="shared" si="268"/>
        <v>0</v>
      </c>
      <c r="I2155">
        <f t="shared" si="269"/>
        <v>-4.6986976449108907E-6</v>
      </c>
      <c r="J2155">
        <f t="shared" si="270"/>
        <v>-1.6353372442484316E-7</v>
      </c>
      <c r="K2155">
        <f t="shared" si="271"/>
        <v>2.0567711785678376E-11</v>
      </c>
    </row>
    <row r="2156" spans="1:11" x14ac:dyDescent="0.25">
      <c r="A2156">
        <v>10.069439813271</v>
      </c>
      <c r="B2156">
        <f t="shared" si="264"/>
        <v>1.0069439813270999</v>
      </c>
      <c r="D2156">
        <f t="shared" si="265"/>
        <v>-3.4463578989179947E-4</v>
      </c>
      <c r="E2156">
        <f t="shared" si="266"/>
        <v>-6.2845322027702848E-19</v>
      </c>
      <c r="F2156">
        <v>-9.93482039667112E-3</v>
      </c>
      <c r="G2156">
        <f t="shared" si="267"/>
        <v>-3.4463578989179882E-4</v>
      </c>
      <c r="H2156">
        <f t="shared" si="268"/>
        <v>0</v>
      </c>
      <c r="I2156">
        <f t="shared" si="269"/>
        <v>-4.6898680364303684E-6</v>
      </c>
      <c r="J2156">
        <f t="shared" si="270"/>
        <v>-1.6254826772348737E-7</v>
      </c>
      <c r="K2156">
        <f t="shared" si="271"/>
        <v>2.0496624288124123E-11</v>
      </c>
    </row>
    <row r="2157" spans="1:11" x14ac:dyDescent="0.25">
      <c r="A2157">
        <v>10.0740913637879</v>
      </c>
      <c r="B2157">
        <f t="shared" si="264"/>
        <v>1.00740913637879</v>
      </c>
      <c r="D2157">
        <f t="shared" si="265"/>
        <v>-3.4224266906014223E-4</v>
      </c>
      <c r="E2157">
        <f t="shared" si="266"/>
        <v>-6.1094978767148971E-19</v>
      </c>
      <c r="F2157">
        <v>-9.9070300672432308E-3</v>
      </c>
      <c r="G2157">
        <f t="shared" si="267"/>
        <v>-3.4224266906014163E-4</v>
      </c>
      <c r="H2157">
        <f t="shared" si="268"/>
        <v>0</v>
      </c>
      <c r="I2157">
        <f t="shared" si="269"/>
        <v>-4.6810592259322925E-6</v>
      </c>
      <c r="J2157">
        <f t="shared" si="270"/>
        <v>-1.6156868068889403E-7</v>
      </c>
      <c r="K2157">
        <f t="shared" si="271"/>
        <v>2.0425794788544473E-11</v>
      </c>
    </row>
    <row r="2158" spans="1:11" x14ac:dyDescent="0.25">
      <c r="A2158">
        <v>10.0787429143047</v>
      </c>
      <c r="B2158">
        <f t="shared" si="264"/>
        <v>1.0078742914304699</v>
      </c>
      <c r="D2158">
        <f t="shared" si="265"/>
        <v>-3.3986616585062634E-4</v>
      </c>
      <c r="E2158">
        <f t="shared" si="266"/>
        <v>-5.939338538062269E-19</v>
      </c>
      <c r="F2158">
        <v>-9.8793304731344001E-3</v>
      </c>
      <c r="G2158">
        <f t="shared" si="267"/>
        <v>-3.3986616585062574E-4</v>
      </c>
      <c r="H2158">
        <f t="shared" si="268"/>
        <v>0</v>
      </c>
      <c r="I2158">
        <f t="shared" si="269"/>
        <v>-4.6722711543889689E-6</v>
      </c>
      <c r="J2158">
        <f t="shared" si="270"/>
        <v>-1.6059492884017385E-7</v>
      </c>
      <c r="K2158">
        <f t="shared" si="271"/>
        <v>2.0355222364182223E-11</v>
      </c>
    </row>
    <row r="2159" spans="1:11" x14ac:dyDescent="0.25">
      <c r="A2159">
        <v>10.0833944648216</v>
      </c>
      <c r="B2159">
        <f t="shared" si="264"/>
        <v>1.00833944648216</v>
      </c>
      <c r="D2159">
        <f t="shared" si="265"/>
        <v>-3.3750616487183087E-4</v>
      </c>
      <c r="E2159">
        <f t="shared" si="266"/>
        <v>-5.7739184105679747E-19</v>
      </c>
      <c r="F2159">
        <v>-9.8517212755560302E-3</v>
      </c>
      <c r="G2159">
        <f t="shared" si="267"/>
        <v>-3.3750616487183028E-4</v>
      </c>
      <c r="H2159">
        <f t="shared" si="268"/>
        <v>0</v>
      </c>
      <c r="I2159">
        <f t="shared" si="269"/>
        <v>-4.6635037629696098E-6</v>
      </c>
      <c r="J2159">
        <f t="shared" si="270"/>
        <v>-1.5962697789554533E-7</v>
      </c>
      <c r="K2159">
        <f t="shared" si="271"/>
        <v>2.0284906095129094E-11</v>
      </c>
    </row>
    <row r="2160" spans="1:11" x14ac:dyDescent="0.25">
      <c r="A2160">
        <v>10.088046015338399</v>
      </c>
      <c r="B2160">
        <f t="shared" si="264"/>
        <v>1.0088046015338399</v>
      </c>
      <c r="D2160">
        <f t="shared" si="265"/>
        <v>-3.3516255153380974E-4</v>
      </c>
      <c r="E2160">
        <f t="shared" si="266"/>
        <v>-5.6131054995886564E-19</v>
      </c>
      <c r="F2160">
        <v>-9.8242021371438108E-3</v>
      </c>
      <c r="G2160">
        <f t="shared" si="267"/>
        <v>-3.351625515338092E-4</v>
      </c>
      <c r="H2160">
        <f t="shared" si="268"/>
        <v>0</v>
      </c>
      <c r="I2160">
        <f t="shared" si="269"/>
        <v>-4.6547569930388695E-6</v>
      </c>
      <c r="J2160">
        <f t="shared" si="270"/>
        <v>-1.5866479377137852E-7</v>
      </c>
      <c r="K2160">
        <f t="shared" si="271"/>
        <v>2.021484506431398E-11</v>
      </c>
    </row>
    <row r="2161" spans="1:11" x14ac:dyDescent="0.25">
      <c r="A2161">
        <v>10.0926975658552</v>
      </c>
      <c r="B2161">
        <f t="shared" si="264"/>
        <v>1.00926975658552</v>
      </c>
      <c r="D2161">
        <f t="shared" si="265"/>
        <v>-3.3283521204216363E-4</v>
      </c>
      <c r="E2161">
        <f t="shared" si="266"/>
        <v>-5.4567714867333723E-19</v>
      </c>
      <c r="F2161">
        <v>-9.7967727219509405E-3</v>
      </c>
      <c r="G2161">
        <f t="shared" si="267"/>
        <v>-3.3283521204216309E-4</v>
      </c>
      <c r="H2161">
        <f t="shared" si="268"/>
        <v>0</v>
      </c>
      <c r="I2161">
        <f t="shared" si="269"/>
        <v>-4.6460307861567101E-6</v>
      </c>
      <c r="J2161">
        <f t="shared" si="270"/>
        <v>-1.5770834258092436E-7</v>
      </c>
      <c r="K2161">
        <f t="shared" si="271"/>
        <v>2.0145038357506115E-11</v>
      </c>
    </row>
    <row r="2162" spans="1:11" x14ac:dyDescent="0.25">
      <c r="A2162">
        <v>10.097349116372101</v>
      </c>
      <c r="B2162">
        <f t="shared" si="264"/>
        <v>1.0097349116372101</v>
      </c>
      <c r="D2162">
        <f t="shared" si="265"/>
        <v>-3.3052403339267622E-4</v>
      </c>
      <c r="E2162">
        <f t="shared" si="266"/>
        <v>-5.3047916274850422E-19</v>
      </c>
      <c r="F2162">
        <v>-9.76943269544156E-3</v>
      </c>
      <c r="G2162">
        <f t="shared" si="267"/>
        <v>-3.3052403339267568E-4</v>
      </c>
      <c r="H2162">
        <f t="shared" si="268"/>
        <v>0</v>
      </c>
      <c r="I2162">
        <f t="shared" si="269"/>
        <v>-4.6373250840773836E-6</v>
      </c>
      <c r="J2162">
        <f t="shared" si="270"/>
        <v>-1.5675759063326626E-7</v>
      </c>
      <c r="K2162">
        <f t="shared" si="271"/>
        <v>2.0075485063308105E-11</v>
      </c>
    </row>
    <row r="2163" spans="1:11" x14ac:dyDescent="0.25">
      <c r="A2163">
        <v>10.1020006668889</v>
      </c>
      <c r="B2163">
        <f t="shared" si="264"/>
        <v>1.01020006668889</v>
      </c>
      <c r="D2163">
        <f t="shared" si="265"/>
        <v>-3.2822890336597053E-4</v>
      </c>
      <c r="E2163">
        <f t="shared" si="266"/>
        <v>-5.1570446516716678E-19</v>
      </c>
      <c r="F2163">
        <v>-9.7421817244842009E-3</v>
      </c>
      <c r="G2163">
        <f t="shared" si="267"/>
        <v>-3.2822890336596999E-4</v>
      </c>
      <c r="H2163">
        <f t="shared" si="268"/>
        <v>0</v>
      </c>
      <c r="I2163">
        <f t="shared" si="269"/>
        <v>-4.6286398287484376E-6</v>
      </c>
      <c r="J2163">
        <f t="shared" si="270"/>
        <v>-1.558125044322705E-7</v>
      </c>
      <c r="K2163">
        <f t="shared" si="271"/>
        <v>2.0006184273149321E-11</v>
      </c>
    </row>
    <row r="2164" spans="1:11" x14ac:dyDescent="0.25">
      <c r="A2164">
        <v>10.1066522174058</v>
      </c>
      <c r="B2164">
        <f t="shared" si="264"/>
        <v>1.01066522174058</v>
      </c>
      <c r="D2164">
        <f t="shared" si="265"/>
        <v>-3.2594971052171104E-4</v>
      </c>
      <c r="E2164">
        <f t="shared" si="266"/>
        <v>-5.0134126666776587E-19</v>
      </c>
      <c r="F2164">
        <v>-9.7150194773451392E-3</v>
      </c>
      <c r="G2164">
        <f t="shared" si="267"/>
        <v>-3.2594971052171055E-4</v>
      </c>
      <c r="H2164">
        <f t="shared" si="268"/>
        <v>0</v>
      </c>
      <c r="I2164">
        <f t="shared" si="269"/>
        <v>-4.6199749623105852E-6</v>
      </c>
      <c r="J2164">
        <f t="shared" si="270"/>
        <v>-1.5487305067533996E-7</v>
      </c>
      <c r="K2164">
        <f t="shared" si="271"/>
        <v>1.9937135081288724E-11</v>
      </c>
    </row>
    <row r="2165" spans="1:11" x14ac:dyDescent="0.25">
      <c r="A2165">
        <v>10.1113037679226</v>
      </c>
      <c r="B2165">
        <f t="shared" si="264"/>
        <v>1.0111303767922599</v>
      </c>
      <c r="D2165">
        <f t="shared" si="265"/>
        <v>-3.2368634419359399E-4</v>
      </c>
      <c r="E2165">
        <f t="shared" si="266"/>
        <v>-4.8737810633987844E-19</v>
      </c>
      <c r="F2165">
        <v>-9.6879456236819601E-3</v>
      </c>
      <c r="G2165">
        <f t="shared" si="267"/>
        <v>-3.236863441935935E-4</v>
      </c>
      <c r="H2165">
        <f t="shared" si="268"/>
        <v>0</v>
      </c>
      <c r="I2165">
        <f t="shared" si="269"/>
        <v>-4.611330427096254E-6</v>
      </c>
      <c r="J2165">
        <f t="shared" si="270"/>
        <v>-1.5393919625248269E-7</v>
      </c>
      <c r="K2165">
        <f t="shared" si="271"/>
        <v>1.9868336584802952E-11</v>
      </c>
    </row>
    <row r="2166" spans="1:11" x14ac:dyDescent="0.25">
      <c r="A2166">
        <v>10.115955318439401</v>
      </c>
      <c r="B2166">
        <f t="shared" si="264"/>
        <v>1.01159553184394</v>
      </c>
      <c r="D2166">
        <f t="shared" si="265"/>
        <v>-3.2143869448362236E-4</v>
      </c>
      <c r="E2166">
        <f t="shared" si="266"/>
        <v>-4.7380384247694089E-19</v>
      </c>
      <c r="F2166">
        <v>-9.6609598345370005E-3</v>
      </c>
      <c r="G2166">
        <f t="shared" si="267"/>
        <v>-3.2143869448362188E-4</v>
      </c>
      <c r="H2166">
        <f t="shared" si="268"/>
        <v>0</v>
      </c>
      <c r="I2166">
        <f t="shared" si="269"/>
        <v>-4.6027061656294906E-6</v>
      </c>
      <c r="J2166">
        <f t="shared" si="270"/>
        <v>-1.5301090824507726E-7</v>
      </c>
      <c r="K2166">
        <f t="shared" si="271"/>
        <v>1.979978788358934E-11</v>
      </c>
    </row>
    <row r="2167" spans="1:11" x14ac:dyDescent="0.25">
      <c r="A2167">
        <v>10.120606868956299</v>
      </c>
      <c r="B2167">
        <f t="shared" si="264"/>
        <v>1.0120606868956299</v>
      </c>
      <c r="D2167">
        <f t="shared" si="265"/>
        <v>-3.192066522569269E-4</v>
      </c>
      <c r="E2167">
        <f t="shared" si="266"/>
        <v>-4.6060764368686926E-19</v>
      </c>
      <c r="F2167">
        <v>-9.6340617823309094E-3</v>
      </c>
      <c r="G2167">
        <f t="shared" si="267"/>
        <v>-3.1920665225692647E-4</v>
      </c>
      <c r="H2167">
        <f t="shared" si="268"/>
        <v>0</v>
      </c>
      <c r="I2167">
        <f t="shared" si="269"/>
        <v>-4.5941021206249297E-6</v>
      </c>
      <c r="J2167">
        <f t="shared" si="270"/>
        <v>-1.5208815392485222E-7</v>
      </c>
      <c r="K2167">
        <f t="shared" si="271"/>
        <v>1.973148808035856E-11</v>
      </c>
    </row>
    <row r="2168" spans="1:11" x14ac:dyDescent="0.25">
      <c r="A2168">
        <v>10.1252584194731</v>
      </c>
      <c r="B2168">
        <f t="shared" si="264"/>
        <v>1.01252584194731</v>
      </c>
      <c r="D2168">
        <f t="shared" si="265"/>
        <v>-3.1699010913659935E-4</v>
      </c>
      <c r="E2168">
        <f t="shared" si="266"/>
        <v>-4.477789802500852E-19</v>
      </c>
      <c r="F2168">
        <v>-9.6072511408562995E-3</v>
      </c>
      <c r="G2168">
        <f t="shared" si="267"/>
        <v>-3.1699010913659891E-4</v>
      </c>
      <c r="H2168">
        <f t="shared" si="268"/>
        <v>0</v>
      </c>
      <c r="I2168">
        <f t="shared" si="269"/>
        <v>-4.5855182349868563E-6</v>
      </c>
      <c r="J2168">
        <f t="shared" si="270"/>
        <v>-1.5117090075286309E-7</v>
      </c>
      <c r="K2168">
        <f t="shared" si="271"/>
        <v>1.9663436280628118E-11</v>
      </c>
    </row>
    <row r="2169" spans="1:11" x14ac:dyDescent="0.25">
      <c r="A2169">
        <v>10.1299099699899</v>
      </c>
      <c r="B2169">
        <f t="shared" si="264"/>
        <v>1.0129909969989899</v>
      </c>
      <c r="D2169">
        <f t="shared" si="265"/>
        <v>-3.1478895749815317E-4</v>
      </c>
      <c r="E2169">
        <f t="shared" si="266"/>
        <v>-4.3530761571580813E-19</v>
      </c>
      <c r="F2169">
        <v>-9.5805275852712205E-3</v>
      </c>
      <c r="G2169">
        <f t="shared" si="267"/>
        <v>-3.1478895749815274E-4</v>
      </c>
      <c r="H2169">
        <f t="shared" si="268"/>
        <v>0</v>
      </c>
      <c r="I2169">
        <f t="shared" si="269"/>
        <v>-4.5769544518089466E-6</v>
      </c>
      <c r="J2169">
        <f t="shared" si="270"/>
        <v>-1.5025911637830516E-7</v>
      </c>
      <c r="K2169">
        <f t="shared" si="271"/>
        <v>1.9595631592723403E-11</v>
      </c>
    </row>
    <row r="2170" spans="1:11" x14ac:dyDescent="0.25">
      <c r="A2170">
        <v>10.1345615205068</v>
      </c>
      <c r="B2170">
        <f t="shared" si="264"/>
        <v>1.01345615205068</v>
      </c>
      <c r="D2170">
        <f t="shared" si="265"/>
        <v>-3.1260309046443326E-4</v>
      </c>
      <c r="E2170">
        <f t="shared" si="266"/>
        <v>-4.2318359873487726E-19</v>
      </c>
      <c r="F2170">
        <v>-9.5538907920929197E-3</v>
      </c>
      <c r="G2170">
        <f t="shared" si="267"/>
        <v>-3.1260309046443282E-4</v>
      </c>
      <c r="H2170">
        <f t="shared" si="268"/>
        <v>0</v>
      </c>
      <c r="I2170">
        <f t="shared" si="269"/>
        <v>-4.5684107143733288E-6</v>
      </c>
      <c r="J2170">
        <f t="shared" si="270"/>
        <v>-1.493527686375027E-7</v>
      </c>
      <c r="K2170">
        <f t="shared" si="271"/>
        <v>1.952807312777094E-11</v>
      </c>
    </row>
    <row r="2171" spans="1:11" x14ac:dyDescent="0.25">
      <c r="A2171">
        <v>10.139213071023599</v>
      </c>
      <c r="B2171">
        <f t="shared" si="264"/>
        <v>1.0139213071023598</v>
      </c>
      <c r="D2171">
        <f t="shared" si="265"/>
        <v>-3.1043240190057464E-4</v>
      </c>
      <c r="E2171">
        <f t="shared" si="266"/>
        <v>-4.1139725511999614E-19</v>
      </c>
      <c r="F2171">
        <v>-9.5273404391914805E-3</v>
      </c>
      <c r="G2171">
        <f t="shared" si="267"/>
        <v>-3.1043240190057421E-4</v>
      </c>
      <c r="H2171">
        <f t="shared" si="268"/>
        <v>0</v>
      </c>
      <c r="I2171">
        <f t="shared" si="269"/>
        <v>-4.5598869661495882E-6</v>
      </c>
      <c r="J2171">
        <f t="shared" si="270"/>
        <v>-1.4845182555291024E-7</v>
      </c>
      <c r="K2171">
        <f t="shared" si="271"/>
        <v>1.9460759999691231E-11</v>
      </c>
    </row>
    <row r="2172" spans="1:11" x14ac:dyDescent="0.25">
      <c r="A2172">
        <v>10.1438646215405</v>
      </c>
      <c r="B2172">
        <f t="shared" si="264"/>
        <v>1.0143864621540499</v>
      </c>
      <c r="D2172">
        <f t="shared" si="265"/>
        <v>-3.0827678640851249E-4</v>
      </c>
      <c r="E2172">
        <f t="shared" si="266"/>
        <v>-3.9993918012449799E-19</v>
      </c>
      <c r="F2172">
        <v>-9.5008762057835101E-3</v>
      </c>
      <c r="G2172">
        <f t="shared" si="267"/>
        <v>-3.0827678640851211E-4</v>
      </c>
      <c r="H2172">
        <f t="shared" si="268"/>
        <v>0</v>
      </c>
      <c r="I2172">
        <f t="shared" si="269"/>
        <v>-4.5513831507946645E-6</v>
      </c>
      <c r="J2172">
        <f t="shared" si="270"/>
        <v>-1.4755625533191767E-7</v>
      </c>
      <c r="K2172">
        <f t="shared" si="271"/>
        <v>1.9393691325201054E-11</v>
      </c>
    </row>
    <row r="2173" spans="1:11" x14ac:dyDescent="0.25">
      <c r="A2173">
        <v>10.148516172057301</v>
      </c>
      <c r="B2173">
        <f t="shared" si="264"/>
        <v>1.01485161720573</v>
      </c>
      <c r="D2173">
        <f t="shared" si="265"/>
        <v>-3.0613613932224714E-4</v>
      </c>
      <c r="E2173">
        <f t="shared" si="266"/>
        <v>-3.8880023094004093E-19</v>
      </c>
      <c r="F2173">
        <v>-9.4744977724258699E-3</v>
      </c>
      <c r="G2173">
        <f t="shared" si="267"/>
        <v>-3.0613613932224676E-4</v>
      </c>
      <c r="H2173">
        <f t="shared" si="268"/>
        <v>0</v>
      </c>
      <c r="I2173">
        <f t="shared" si="269"/>
        <v>-4.5428992121514159E-6</v>
      </c>
      <c r="J2173">
        <f t="shared" si="270"/>
        <v>-1.4666602636596062E-7</v>
      </c>
      <c r="K2173">
        <f t="shared" si="271"/>
        <v>1.9326866223801334E-11</v>
      </c>
    </row>
    <row r="2174" spans="1:11" x14ac:dyDescent="0.25">
      <c r="A2174">
        <v>10.1531677225741</v>
      </c>
      <c r="B2174">
        <f t="shared" si="264"/>
        <v>1.0153167722574099</v>
      </c>
      <c r="D2174">
        <f t="shared" si="265"/>
        <v>-3.0401035670242932E-4</v>
      </c>
      <c r="E2174">
        <f t="shared" si="266"/>
        <v>-3.779715193994584E-19</v>
      </c>
      <c r="F2174">
        <v>-9.4482048210095607E-3</v>
      </c>
      <c r="G2174">
        <f t="shared" si="267"/>
        <v>-3.0401035670242894E-4</v>
      </c>
      <c r="H2174">
        <f t="shared" si="268"/>
        <v>0</v>
      </c>
      <c r="I2174">
        <f t="shared" si="269"/>
        <v>-4.5344350942485946E-6</v>
      </c>
      <c r="J2174">
        <f t="shared" si="270"/>
        <v>-1.4578110722933858E-7</v>
      </c>
      <c r="K2174">
        <f t="shared" si="271"/>
        <v>1.926028381778001E-11</v>
      </c>
    </row>
    <row r="2175" spans="1:11" x14ac:dyDescent="0.25">
      <c r="A2175">
        <v>10.157819273091</v>
      </c>
      <c r="B2175">
        <f t="shared" si="264"/>
        <v>1.0157819273091</v>
      </c>
      <c r="D2175">
        <f t="shared" si="265"/>
        <v>-3.0189933533145467E-4</v>
      </c>
      <c r="E2175">
        <f t="shared" si="266"/>
        <v>-3.6744440488534204E-19</v>
      </c>
      <c r="F2175">
        <v>-9.4219970347533197E-3</v>
      </c>
      <c r="G2175">
        <f t="shared" si="267"/>
        <v>-3.0189933533145429E-4</v>
      </c>
      <c r="H2175">
        <f t="shared" si="268"/>
        <v>0</v>
      </c>
      <c r="I2175">
        <f t="shared" si="269"/>
        <v>-4.5259907412997765E-6</v>
      </c>
      <c r="J2175">
        <f t="shared" si="270"/>
        <v>-1.4490146667823649E-7</v>
      </c>
      <c r="K2175">
        <f t="shared" si="271"/>
        <v>1.9193943232203894E-11</v>
      </c>
    </row>
    <row r="2176" spans="1:11" x14ac:dyDescent="0.25">
      <c r="A2176">
        <v>10.1624708236078</v>
      </c>
      <c r="B2176">
        <f t="shared" si="264"/>
        <v>1.0162470823607799</v>
      </c>
      <c r="D2176">
        <f t="shared" si="265"/>
        <v>-2.9980297270859352E-4</v>
      </c>
      <c r="E2176">
        <f t="shared" si="266"/>
        <v>-3.572104874360569E-19</v>
      </c>
      <c r="F2176">
        <v>-9.3958740981976794E-3</v>
      </c>
      <c r="G2176">
        <f t="shared" si="267"/>
        <v>-2.9980297270859314E-4</v>
      </c>
      <c r="H2176">
        <f t="shared" si="268"/>
        <v>0</v>
      </c>
      <c r="I2176">
        <f t="shared" si="269"/>
        <v>-4.5175660977024841E-6</v>
      </c>
      <c r="J2176">
        <f t="shared" si="270"/>
        <v>-1.4402707364975219E-7</v>
      </c>
      <c r="K2176">
        <f t="shared" si="271"/>
        <v>1.9127843594912124E-11</v>
      </c>
    </row>
    <row r="2177" spans="1:11" x14ac:dyDescent="0.25">
      <c r="A2177">
        <v>10.1671223741247</v>
      </c>
      <c r="B2177">
        <f t="shared" si="264"/>
        <v>1.01671223741247</v>
      </c>
      <c r="D2177">
        <f t="shared" si="265"/>
        <v>-2.9772116704468687E-4</v>
      </c>
      <c r="E2177">
        <f t="shared" si="266"/>
        <v>-3.4726160104150153E-19</v>
      </c>
      <c r="F2177">
        <v>-9.3698356971986894E-3</v>
      </c>
      <c r="G2177">
        <f t="shared" si="267"/>
        <v>-2.9772116704468655E-4</v>
      </c>
      <c r="H2177">
        <f t="shared" si="268"/>
        <v>0</v>
      </c>
      <c r="I2177">
        <f t="shared" si="269"/>
        <v>-4.5091611080380588E-6</v>
      </c>
      <c r="J2177">
        <f t="shared" si="270"/>
        <v>-1.4315789726073388E-7</v>
      </c>
      <c r="K2177">
        <f t="shared" si="271"/>
        <v>1.9061984036517912E-11</v>
      </c>
    </row>
    <row r="2178" spans="1:11" x14ac:dyDescent="0.25">
      <c r="A2178">
        <v>10.171773924641499</v>
      </c>
      <c r="B2178">
        <f t="shared" si="264"/>
        <v>1.0171773924641498</v>
      </c>
      <c r="D2178">
        <f t="shared" si="265"/>
        <v>-2.9565381725757373E-4</v>
      </c>
      <c r="E2178">
        <f t="shared" si="266"/>
        <v>-3.375898071289659E-19</v>
      </c>
      <c r="F2178">
        <v>-9.3438815189218396E-3</v>
      </c>
      <c r="G2178">
        <f t="shared" si="267"/>
        <v>-2.9565381725757341E-4</v>
      </c>
      <c r="H2178">
        <f t="shared" si="268"/>
        <v>0</v>
      </c>
      <c r="I2178">
        <f t="shared" si="269"/>
        <v>-4.5007757170702479E-6</v>
      </c>
      <c r="J2178">
        <f t="shared" si="270"/>
        <v>-1.4229390680691418E-7</v>
      </c>
      <c r="K2178">
        <f t="shared" si="271"/>
        <v>1.8996363690396346E-11</v>
      </c>
    </row>
    <row r="2179" spans="1:11" x14ac:dyDescent="0.25">
      <c r="A2179">
        <v>10.1764254751583</v>
      </c>
      <c r="B2179">
        <f t="shared" ref="B2179:B2242" si="272">A2179/10</f>
        <v>1.0176425475158299</v>
      </c>
      <c r="D2179">
        <f t="shared" ref="D2179:D2242" si="273">$P$1*EXP(-$P$2*B2179)</f>
        <v>-2.9360082296686141E-4</v>
      </c>
      <c r="E2179">
        <f t="shared" ref="E2179:E2242" si="274">$P$3*EXP(-$P$4*B2179)</f>
        <v>-3.2818738822709543E-19</v>
      </c>
      <c r="F2179">
        <v>-9.3180112518360496E-3</v>
      </c>
      <c r="G2179">
        <f t="shared" ref="G2179:G2242" si="275">D2179-E2179</f>
        <v>-2.9360082296686109E-4</v>
      </c>
      <c r="H2179">
        <f t="shared" ref="H2179:H2242" si="276">IF(AND(B2179&gt;$M$5,B2179&lt;$M$7),(F2179-G2179)^2,0)</f>
        <v>0</v>
      </c>
      <c r="I2179">
        <f t="shared" ref="I2179:I2242" si="277">F2179*EXP(-F2179/$M$9)*$B2179^2*($B$3-$B$2)</f>
        <v>-4.4924098697451769E-6</v>
      </c>
      <c r="J2179">
        <f t="shared" ref="J2179:J2242" si="278">G2179*EXP(-G2179/$M$9)*$B2179^2*($B$3-$B$2)</f>
        <v>-1.4143507176176115E-7</v>
      </c>
      <c r="K2179">
        <f t="shared" ref="K2179:K2242" si="279">(J2179-I2179)^2</f>
        <v>1.8930981692686826E-11</v>
      </c>
    </row>
    <row r="2180" spans="1:11" x14ac:dyDescent="0.25">
      <c r="A2180">
        <v>10.181077025675201</v>
      </c>
      <c r="B2180">
        <f t="shared" si="272"/>
        <v>1.01810770256752</v>
      </c>
      <c r="D2180">
        <f t="shared" si="273"/>
        <v>-2.9156208448919405E-4</v>
      </c>
      <c r="E2180">
        <f t="shared" si="274"/>
        <v>-3.1904684180856146E-19</v>
      </c>
      <c r="F2180">
        <v>-9.2922245857075501E-3</v>
      </c>
      <c r="G2180">
        <f t="shared" si="275"/>
        <v>-2.9156208448919373E-4</v>
      </c>
      <c r="H2180">
        <f t="shared" si="276"/>
        <v>0</v>
      </c>
      <c r="I2180">
        <f t="shared" si="277"/>
        <v>-4.4840635111903404E-6</v>
      </c>
      <c r="J2180">
        <f t="shared" si="278"/>
        <v>-1.4058136177552896E-7</v>
      </c>
      <c r="K2180">
        <f t="shared" si="279"/>
        <v>1.8865837182285116E-11</v>
      </c>
    </row>
    <row r="2181" spans="1:11" x14ac:dyDescent="0.25">
      <c r="A2181">
        <v>10.185728576192</v>
      </c>
      <c r="B2181">
        <f t="shared" si="272"/>
        <v>1.0185728576191999</v>
      </c>
      <c r="D2181">
        <f t="shared" si="273"/>
        <v>-2.8953750283353867E-4</v>
      </c>
      <c r="E2181">
        <f t="shared" si="274"/>
        <v>-3.1016087430405258E-19</v>
      </c>
      <c r="F2181">
        <v>-9.2665212115939401E-3</v>
      </c>
      <c r="G2181">
        <f t="shared" si="275"/>
        <v>-2.8953750283353835E-4</v>
      </c>
      <c r="H2181">
        <f t="shared" si="276"/>
        <v>0</v>
      </c>
      <c r="I2181">
        <f t="shared" si="277"/>
        <v>-4.47573658671368E-6</v>
      </c>
      <c r="J2181">
        <f t="shared" si="278"/>
        <v>-1.3973274667430697E-7</v>
      </c>
      <c r="K2181">
        <f t="shared" si="279"/>
        <v>1.8800929300836185E-11</v>
      </c>
    </row>
    <row r="2182" spans="1:11" x14ac:dyDescent="0.25">
      <c r="A2182">
        <v>10.1903801267089</v>
      </c>
      <c r="B2182">
        <f t="shared" si="272"/>
        <v>1.01903801267089</v>
      </c>
      <c r="D2182">
        <f t="shared" si="273"/>
        <v>-2.8752697969607082E-4</v>
      </c>
      <c r="E2182">
        <f t="shared" si="274"/>
        <v>-3.0152239528112252E-19</v>
      </c>
      <c r="F2182">
        <v>-9.2409008218381702E-3</v>
      </c>
      <c r="G2182">
        <f t="shared" si="275"/>
        <v>-2.875269796960705E-4</v>
      </c>
      <c r="H2182">
        <f t="shared" si="276"/>
        <v>0</v>
      </c>
      <c r="I2182">
        <f t="shared" si="277"/>
        <v>-4.4674290418035196E-6</v>
      </c>
      <c r="J2182">
        <f t="shared" si="278"/>
        <v>-1.3888919645889332E-7</v>
      </c>
      <c r="K2182">
        <f t="shared" si="279"/>
        <v>1.873625719273608E-11</v>
      </c>
    </row>
    <row r="2183" spans="1:11" x14ac:dyDescent="0.25">
      <c r="A2183">
        <v>10.1950316772257</v>
      </c>
      <c r="B2183">
        <f t="shared" si="272"/>
        <v>1.0195031677225699</v>
      </c>
      <c r="D2183">
        <f t="shared" si="273"/>
        <v>-2.8553041745575577E-4</v>
      </c>
      <c r="E2183">
        <f t="shared" si="274"/>
        <v>-2.9312451178802481E-19</v>
      </c>
      <c r="F2183">
        <v>-9.2153631100626108E-3</v>
      </c>
      <c r="G2183">
        <f t="shared" si="275"/>
        <v>-2.855304174557555E-4</v>
      </c>
      <c r="H2183">
        <f t="shared" si="276"/>
        <v>0</v>
      </c>
      <c r="I2183">
        <f t="shared" si="277"/>
        <v>-4.459140822127156E-6</v>
      </c>
      <c r="J2183">
        <f t="shared" si="278"/>
        <v>-1.3805068130395074E-7</v>
      </c>
      <c r="K2183">
        <f t="shared" si="279"/>
        <v>1.8671820005119507E-11</v>
      </c>
    </row>
    <row r="2184" spans="1:11" x14ac:dyDescent="0.25">
      <c r="A2184">
        <v>10.199683227742501</v>
      </c>
      <c r="B2184">
        <f t="shared" si="272"/>
        <v>1.01996832277425</v>
      </c>
      <c r="D2184">
        <f t="shared" si="273"/>
        <v>-2.8354771916929778E-4</v>
      </c>
      <c r="E2184">
        <f t="shared" si="274"/>
        <v>-2.8496052285223206E-19</v>
      </c>
      <c r="F2184">
        <v>-9.1899077711631201E-3</v>
      </c>
      <c r="G2184">
        <f t="shared" si="275"/>
        <v>-2.8354771916929751E-4</v>
      </c>
      <c r="H2184">
        <f t="shared" si="276"/>
        <v>0</v>
      </c>
      <c r="I2184">
        <f t="shared" si="277"/>
        <v>-4.4508718735308177E-6</v>
      </c>
      <c r="J2184">
        <f t="shared" si="278"/>
        <v>-1.3721717155688961E-7</v>
      </c>
      <c r="K2184">
        <f t="shared" si="279"/>
        <v>1.8607616887861782E-11</v>
      </c>
    </row>
    <row r="2185" spans="1:11" x14ac:dyDescent="0.25">
      <c r="A2185">
        <v>10.204334778259399</v>
      </c>
      <c r="B2185">
        <f t="shared" si="272"/>
        <v>1.0204334778259398</v>
      </c>
      <c r="D2185">
        <f t="shared" si="273"/>
        <v>-2.8157878856657179E-4</v>
      </c>
      <c r="E2185">
        <f t="shared" si="274"/>
        <v>-2.7702391413411497E-19</v>
      </c>
      <c r="F2185">
        <v>-9.1645345013032092E-3</v>
      </c>
      <c r="G2185">
        <f t="shared" si="275"/>
        <v>-2.8157878856657152E-4</v>
      </c>
      <c r="H2185">
        <f t="shared" si="276"/>
        <v>0</v>
      </c>
      <c r="I2185">
        <f t="shared" si="277"/>
        <v>-4.4426221420387192E-6</v>
      </c>
      <c r="J2185">
        <f t="shared" si="278"/>
        <v>-1.3638863773694455E-7</v>
      </c>
      <c r="K2185">
        <f t="shared" si="279"/>
        <v>1.8543646993571146E-11</v>
      </c>
    </row>
    <row r="2186" spans="1:11" x14ac:dyDescent="0.25">
      <c r="A2186">
        <v>10.2089863287762</v>
      </c>
      <c r="B2186">
        <f t="shared" si="272"/>
        <v>1.0208986328776199</v>
      </c>
      <c r="D2186">
        <f t="shared" si="273"/>
        <v>-2.7962353004606629E-4</v>
      </c>
      <c r="E2186">
        <f t="shared" si="274"/>
        <v>-2.6930835272935462E-19</v>
      </c>
      <c r="F2186">
        <v>-9.1392429979080796E-3</v>
      </c>
      <c r="G2186">
        <f t="shared" si="275"/>
        <v>-2.7962353004606601E-4</v>
      </c>
      <c r="H2186">
        <f t="shared" si="276"/>
        <v>0</v>
      </c>
      <c r="I2186">
        <f t="shared" si="277"/>
        <v>-4.4343915738521093E-6</v>
      </c>
      <c r="J2186">
        <f t="shared" si="278"/>
        <v>-1.3556505053424799E-7</v>
      </c>
      <c r="K2186">
        <f t="shared" si="279"/>
        <v>1.8479909477581127E-11</v>
      </c>
    </row>
    <row r="2187" spans="1:11" x14ac:dyDescent="0.25">
      <c r="A2187">
        <v>10.213637879293</v>
      </c>
      <c r="B2187">
        <f t="shared" si="272"/>
        <v>1.0213637879293</v>
      </c>
      <c r="D2187">
        <f t="shared" si="273"/>
        <v>-2.7768184866999512E-4</v>
      </c>
      <c r="E2187">
        <f t="shared" si="274"/>
        <v>-2.6180768211471688E-19</v>
      </c>
      <c r="F2187">
        <v>-9.1140329596589194E-3</v>
      </c>
      <c r="G2187">
        <f t="shared" si="275"/>
        <v>-2.7768184866999485E-4</v>
      </c>
      <c r="H2187">
        <f t="shared" si="276"/>
        <v>0</v>
      </c>
      <c r="I2187">
        <f t="shared" si="277"/>
        <v>-4.4261801153491521E-6</v>
      </c>
      <c r="J2187">
        <f t="shared" si="278"/>
        <v>-1.3474638080875588E-7</v>
      </c>
      <c r="K2187">
        <f t="shared" si="279"/>
        <v>1.841640349795133E-11</v>
      </c>
    </row>
    <row r="2188" spans="1:11" x14ac:dyDescent="0.25">
      <c r="A2188">
        <v>10.2182894298099</v>
      </c>
      <c r="B2188">
        <f t="shared" si="272"/>
        <v>1.0218289429809899</v>
      </c>
      <c r="D2188">
        <f t="shared" si="273"/>
        <v>-2.7575365015981265E-4</v>
      </c>
      <c r="E2188">
        <f t="shared" si="274"/>
        <v>-2.5451591723604387E-19</v>
      </c>
      <c r="F2188">
        <v>-9.0889040864870294E-3</v>
      </c>
      <c r="G2188">
        <f t="shared" si="275"/>
        <v>-2.7575365015981238E-4</v>
      </c>
      <c r="H2188">
        <f t="shared" si="276"/>
        <v>0</v>
      </c>
      <c r="I2188">
        <f t="shared" si="277"/>
        <v>-4.4179877130839821E-6</v>
      </c>
      <c r="J2188">
        <f t="shared" si="278"/>
        <v>-1.339325995893351E-7</v>
      </c>
      <c r="K2188">
        <f t="shared" si="279"/>
        <v>1.8353128215459634E-11</v>
      </c>
    </row>
    <row r="2189" spans="1:11" x14ac:dyDescent="0.25">
      <c r="A2189">
        <v>10.222940980326699</v>
      </c>
      <c r="B2189">
        <f t="shared" si="272"/>
        <v>1.02229409803267</v>
      </c>
      <c r="D2189">
        <f t="shared" si="273"/>
        <v>-2.738388408917559E-4</v>
      </c>
      <c r="E2189">
        <f t="shared" si="274"/>
        <v>-2.4742723973301635E-19</v>
      </c>
      <c r="F2189">
        <v>-9.0638560795680504E-3</v>
      </c>
      <c r="G2189">
        <f t="shared" si="275"/>
        <v>-2.7383884089175563E-4</v>
      </c>
      <c r="H2189">
        <f t="shared" si="276"/>
        <v>0</v>
      </c>
      <c r="I2189">
        <f t="shared" si="277"/>
        <v>-4.4098143137857699E-6</v>
      </c>
      <c r="J2189">
        <f t="shared" si="278"/>
        <v>-1.3312367807285422E-7</v>
      </c>
      <c r="K2189">
        <f t="shared" si="279"/>
        <v>1.8290082793594541E-11</v>
      </c>
    </row>
    <row r="2190" spans="1:11" x14ac:dyDescent="0.25">
      <c r="A2190">
        <v>10.2275925308436</v>
      </c>
      <c r="B2190">
        <f t="shared" si="272"/>
        <v>1.0227592530843599</v>
      </c>
      <c r="D2190">
        <f t="shared" si="273"/>
        <v>-2.719373278920168E-4</v>
      </c>
      <c r="E2190">
        <f t="shared" si="274"/>
        <v>-2.4053599329540543E-19</v>
      </c>
      <c r="F2190">
        <v>-9.0388886413162901E-3</v>
      </c>
      <c r="G2190">
        <f t="shared" si="275"/>
        <v>-2.7193732789201658E-4</v>
      </c>
      <c r="H2190">
        <f t="shared" si="276"/>
        <v>0</v>
      </c>
      <c r="I2190">
        <f t="shared" si="277"/>
        <v>-4.4016598643586937E-6</v>
      </c>
      <c r="J2190">
        <f t="shared" si="278"/>
        <v>-1.3231958762311004E-7</v>
      </c>
      <c r="K2190">
        <f t="shared" si="279"/>
        <v>1.822726639855667E-11</v>
      </c>
    </row>
    <row r="2191" spans="1:11" x14ac:dyDescent="0.25">
      <c r="A2191">
        <v>10.232244081360401</v>
      </c>
      <c r="B2191">
        <f t="shared" si="272"/>
        <v>1.02322440813604</v>
      </c>
      <c r="D2191">
        <f t="shared" si="273"/>
        <v>-2.7004901883254849E-4</v>
      </c>
      <c r="E2191">
        <f t="shared" si="274"/>
        <v>-2.3383667915089711E-19</v>
      </c>
      <c r="F2191">
        <v>-9.0140014753789504E-3</v>
      </c>
      <c r="G2191">
        <f t="shared" si="275"/>
        <v>-2.7004901883254828E-4</v>
      </c>
      <c r="H2191">
        <f t="shared" si="276"/>
        <v>0</v>
      </c>
      <c r="I2191">
        <f t="shared" si="277"/>
        <v>-4.3935243118805739E-6</v>
      </c>
      <c r="J2191">
        <f t="shared" si="278"/>
        <v>-1.315202997700137E-7</v>
      </c>
      <c r="K2191">
        <f t="shared" si="279"/>
        <v>1.8164678199246514E-11</v>
      </c>
    </row>
    <row r="2192" spans="1:11" x14ac:dyDescent="0.25">
      <c r="A2192">
        <v>10.2368956318772</v>
      </c>
      <c r="B2192">
        <f t="shared" si="272"/>
        <v>1.0236895631877201</v>
      </c>
      <c r="D2192">
        <f t="shared" si="273"/>
        <v>-2.6817382202630306E-4</v>
      </c>
      <c r="E2192">
        <f t="shared" si="274"/>
        <v>-2.273239516764016E-19</v>
      </c>
      <c r="F2192">
        <v>-8.9891942866304492E-3</v>
      </c>
      <c r="G2192">
        <f t="shared" si="275"/>
        <v>-2.6817382202630284E-4</v>
      </c>
      <c r="H2192">
        <f t="shared" si="276"/>
        <v>0</v>
      </c>
      <c r="I2192">
        <f t="shared" si="277"/>
        <v>-4.3854076036028004E-6</v>
      </c>
      <c r="J2192">
        <f t="shared" si="278"/>
        <v>-1.3072578620852873E-7</v>
      </c>
      <c r="K2192">
        <f t="shared" si="279"/>
        <v>1.810231736726542E-11</v>
      </c>
    </row>
    <row r="2193" spans="1:11" x14ac:dyDescent="0.25">
      <c r="A2193">
        <v>10.2415471823941</v>
      </c>
      <c r="B2193">
        <f t="shared" si="272"/>
        <v>1.02415471823941</v>
      </c>
      <c r="D2193">
        <f t="shared" si="273"/>
        <v>-2.6631164642290027E-4</v>
      </c>
      <c r="E2193">
        <f t="shared" si="274"/>
        <v>-2.2099261413303327E-19</v>
      </c>
      <c r="F2193">
        <v>-8.9644667811668299E-3</v>
      </c>
      <c r="G2193">
        <f t="shared" si="275"/>
        <v>-2.6631164642290005E-4</v>
      </c>
      <c r="H2193">
        <f t="shared" si="276"/>
        <v>0</v>
      </c>
      <c r="I2193">
        <f t="shared" si="277"/>
        <v>-4.3773096869494674E-6</v>
      </c>
      <c r="J2193">
        <f t="shared" si="278"/>
        <v>-1.2993601879778343E-7</v>
      </c>
      <c r="K2193">
        <f t="shared" si="279"/>
        <v>1.8040183076908292E-11</v>
      </c>
    </row>
    <row r="2194" spans="1:11" x14ac:dyDescent="0.25">
      <c r="A2194">
        <v>10.2461987329109</v>
      </c>
      <c r="B2194">
        <f t="shared" si="272"/>
        <v>1.0246198732910901</v>
      </c>
      <c r="D2194">
        <f t="shared" si="273"/>
        <v>-2.644624016043222E-4</v>
      </c>
      <c r="E2194">
        <f t="shared" si="274"/>
        <v>-2.148376145198373E-19</v>
      </c>
      <c r="F2194">
        <v>-8.9398186663000694E-3</v>
      </c>
      <c r="G2194">
        <f t="shared" si="275"/>
        <v>-2.6446240160432199E-4</v>
      </c>
      <c r="H2194">
        <f t="shared" si="276"/>
        <v>0</v>
      </c>
      <c r="I2194">
        <f t="shared" si="277"/>
        <v>-4.3692305095164267E-6</v>
      </c>
      <c r="J2194">
        <f t="shared" si="278"/>
        <v>-1.2915096956018612E-7</v>
      </c>
      <c r="K2194">
        <f t="shared" si="279"/>
        <v>1.7978274505155527E-11</v>
      </c>
    </row>
    <row r="2195" spans="1:11" x14ac:dyDescent="0.25">
      <c r="A2195">
        <v>10.2508502834278</v>
      </c>
      <c r="B2195">
        <f t="shared" si="272"/>
        <v>1.0250850283427799</v>
      </c>
      <c r="D2195">
        <f t="shared" si="273"/>
        <v>-2.62625997780251E-4</v>
      </c>
      <c r="E2195">
        <f t="shared" si="274"/>
        <v>-2.0885404154168752E-19</v>
      </c>
      <c r="F2195">
        <v>-8.9152496505525008E-3</v>
      </c>
      <c r="G2195">
        <f t="shared" si="275"/>
        <v>-2.6262599778025078E-4</v>
      </c>
      <c r="H2195">
        <f t="shared" si="276"/>
        <v>0</v>
      </c>
      <c r="I2195">
        <f t="shared" si="277"/>
        <v>-4.3611700190712461E-6</v>
      </c>
      <c r="J2195">
        <f t="shared" si="278"/>
        <v>-1.2837061068038178E-7</v>
      </c>
      <c r="K2195">
        <f t="shared" si="279"/>
        <v>1.7916590831674049E-11</v>
      </c>
    </row>
    <row r="2196" spans="1:11" x14ac:dyDescent="0.25">
      <c r="A2196">
        <v>10.255501833944599</v>
      </c>
      <c r="B2196">
        <f t="shared" si="272"/>
        <v>1.02555018339446</v>
      </c>
      <c r="D2196">
        <f t="shared" si="273"/>
        <v>-2.6080234578401874E-4</v>
      </c>
      <c r="E2196">
        <f t="shared" si="274"/>
        <v>-2.030371206914279E-19</v>
      </c>
      <c r="F2196">
        <v>-8.8907594436512995E-3</v>
      </c>
      <c r="G2196">
        <f t="shared" si="275"/>
        <v>-2.6080234578401853E-4</v>
      </c>
      <c r="H2196">
        <f t="shared" si="276"/>
        <v>0</v>
      </c>
      <c r="I2196">
        <f t="shared" si="277"/>
        <v>-4.3531281635519128E-6</v>
      </c>
      <c r="J2196">
        <f t="shared" si="278"/>
        <v>-1.2759491450445993E-7</v>
      </c>
      <c r="K2196">
        <f t="shared" si="279"/>
        <v>1.7855131238805522E-11</v>
      </c>
    </row>
    <row r="2197" spans="1:11" x14ac:dyDescent="0.25">
      <c r="A2197">
        <v>10.2601533844614</v>
      </c>
      <c r="B2197">
        <f t="shared" si="272"/>
        <v>1.0260153384461401</v>
      </c>
      <c r="D2197">
        <f t="shared" si="273"/>
        <v>-2.58991357068008E-4</v>
      </c>
      <c r="E2197">
        <f t="shared" si="274"/>
        <v>-1.9738221043923336E-19</v>
      </c>
      <c r="F2197">
        <v>-8.8663477565228393E-3</v>
      </c>
      <c r="G2197">
        <f t="shared" si="275"/>
        <v>-2.5899135706800778E-4</v>
      </c>
      <c r="H2197">
        <f t="shared" si="276"/>
        <v>0</v>
      </c>
      <c r="I2197">
        <f t="shared" si="277"/>
        <v>-4.3451048910667244E-6</v>
      </c>
      <c r="J2197">
        <f t="shared" si="278"/>
        <v>-1.2682385353892211E-7</v>
      </c>
      <c r="K2197">
        <f t="shared" si="279"/>
        <v>1.7793894911566628E-11</v>
      </c>
    </row>
    <row r="2198" spans="1:11" x14ac:dyDescent="0.25">
      <c r="A2198">
        <v>10.264804934978301</v>
      </c>
      <c r="B2198">
        <f t="shared" si="272"/>
        <v>1.02648049349783</v>
      </c>
      <c r="D2198">
        <f t="shared" si="273"/>
        <v>-2.5719294369946932E-4</v>
      </c>
      <c r="E2198">
        <f t="shared" si="274"/>
        <v>-1.918847985293529E-19</v>
      </c>
      <c r="F2198">
        <v>-8.8420143012873202E-3</v>
      </c>
      <c r="G2198">
        <f t="shared" si="275"/>
        <v>-2.571929436994691E-4</v>
      </c>
      <c r="H2198">
        <f t="shared" si="276"/>
        <v>0</v>
      </c>
      <c r="I2198">
        <f t="shared" si="277"/>
        <v>-4.3371001498934732E-6</v>
      </c>
      <c r="J2198">
        <f t="shared" si="278"/>
        <v>-1.2605740044981859E-7</v>
      </c>
      <c r="K2198">
        <f t="shared" si="279"/>
        <v>1.7732881037641974E-11</v>
      </c>
    </row>
    <row r="2199" spans="1:11" x14ac:dyDescent="0.25">
      <c r="A2199">
        <v>10.2694564854951</v>
      </c>
      <c r="B2199">
        <f t="shared" si="272"/>
        <v>1.0269456485495101</v>
      </c>
      <c r="D2199">
        <f t="shared" si="273"/>
        <v>-2.5540701835636274E-4</v>
      </c>
      <c r="E2199">
        <f t="shared" si="274"/>
        <v>-1.8654049837995792E-19</v>
      </c>
      <c r="F2199">
        <v>-8.81775879125315E-3</v>
      </c>
      <c r="G2199">
        <f t="shared" si="275"/>
        <v>-2.5540701835636258E-4</v>
      </c>
      <c r="H2199">
        <f t="shared" si="276"/>
        <v>0</v>
      </c>
      <c r="I2199">
        <f t="shared" si="277"/>
        <v>-4.3291138884784848E-6</v>
      </c>
      <c r="J2199">
        <f t="shared" si="278"/>
        <v>-1.2529552806188769E-7</v>
      </c>
      <c r="K2199">
        <f t="shared" si="279"/>
        <v>1.7672088807375688E-11</v>
      </c>
    </row>
    <row r="2200" spans="1:11" x14ac:dyDescent="0.25">
      <c r="A2200">
        <v>10.274108036012001</v>
      </c>
      <c r="B2200">
        <f t="shared" si="272"/>
        <v>1.0274108036012</v>
      </c>
      <c r="D2200">
        <f t="shared" si="273"/>
        <v>-2.5363349432285578E-4</v>
      </c>
      <c r="E2200">
        <f t="shared" si="274"/>
        <v>-1.8134504558212471E-19</v>
      </c>
      <c r="F2200">
        <v>-8.79358094091158E-3</v>
      </c>
      <c r="G2200">
        <f t="shared" si="275"/>
        <v>-2.5363349432285561E-4</v>
      </c>
      <c r="H2200">
        <f t="shared" si="276"/>
        <v>0</v>
      </c>
      <c r="I2200">
        <f t="shared" si="277"/>
        <v>-4.3211460554366174E-6</v>
      </c>
      <c r="J2200">
        <f t="shared" si="278"/>
        <v>-1.2453820935754133E-7</v>
      </c>
      <c r="K2200">
        <f t="shared" si="279"/>
        <v>1.7611517413772462E-11</v>
      </c>
    </row>
    <row r="2201" spans="1:11" x14ac:dyDescent="0.25">
      <c r="A2201">
        <v>10.2787595865288</v>
      </c>
      <c r="B2201">
        <f t="shared" si="272"/>
        <v>1.0278759586528801</v>
      </c>
      <c r="D2201">
        <f t="shared" si="273"/>
        <v>-2.5187228548541134E-4</v>
      </c>
      <c r="E2201">
        <f t="shared" si="274"/>
        <v>-1.7629429449801353E-19</v>
      </c>
      <c r="F2201">
        <v>-8.7694804659312498E-3</v>
      </c>
      <c r="G2201">
        <f t="shared" si="275"/>
        <v>-2.5187228548541118E-4</v>
      </c>
      <c r="H2201">
        <f t="shared" si="276"/>
        <v>0</v>
      </c>
      <c r="I2201">
        <f t="shared" si="277"/>
        <v>-4.313196599549946E-6</v>
      </c>
      <c r="J2201">
        <f t="shared" si="278"/>
        <v>-1.2378541747609427E-7</v>
      </c>
      <c r="K2201">
        <f t="shared" si="279"/>
        <v>1.7551166052485425E-11</v>
      </c>
    </row>
    <row r="2202" spans="1:11" x14ac:dyDescent="0.25">
      <c r="A2202">
        <v>10.283411137045601</v>
      </c>
      <c r="B2202">
        <f t="shared" si="272"/>
        <v>1.0283411137045602</v>
      </c>
      <c r="D2202">
        <f t="shared" si="273"/>
        <v>-2.5012330632834631E-4</v>
      </c>
      <c r="E2202">
        <f t="shared" si="274"/>
        <v>-1.7138421495213788E-19</v>
      </c>
      <c r="F2202">
        <v>-8.7454570831527797E-3</v>
      </c>
      <c r="G2202">
        <f t="shared" si="275"/>
        <v>-2.5012330632834614E-4</v>
      </c>
      <c r="H2202">
        <f t="shared" si="276"/>
        <v>0</v>
      </c>
      <c r="I2202">
        <f t="shared" si="277"/>
        <v>-4.3052654697677169E-6</v>
      </c>
      <c r="J2202">
        <f t="shared" si="278"/>
        <v>-1.2303712571276046E-7</v>
      </c>
      <c r="K2202">
        <f t="shared" si="279"/>
        <v>1.7491033921816661E-11</v>
      </c>
    </row>
    <row r="2203" spans="1:11" x14ac:dyDescent="0.25">
      <c r="A2203">
        <v>10.288062687562499</v>
      </c>
      <c r="B2203">
        <f t="shared" si="272"/>
        <v>1.02880626875625</v>
      </c>
      <c r="D2203">
        <f t="shared" si="273"/>
        <v>-2.4838647192979192E-4</v>
      </c>
      <c r="E2203">
        <f t="shared" si="274"/>
        <v>-1.6661088901589063E-19</v>
      </c>
      <c r="F2203">
        <v>-8.7215105105834106E-3</v>
      </c>
      <c r="G2203">
        <f t="shared" si="275"/>
        <v>-2.4838647192979176E-4</v>
      </c>
      <c r="H2203">
        <f t="shared" si="276"/>
        <v>0</v>
      </c>
      <c r="I2203">
        <f t="shared" si="277"/>
        <v>-4.2973526152054744E-6</v>
      </c>
      <c r="J2203">
        <f t="shared" si="278"/>
        <v>-1.2229330751781313E-7</v>
      </c>
      <c r="K2203">
        <f t="shared" si="279"/>
        <v>1.7431120222709373E-11</v>
      </c>
    </row>
    <row r="2204" spans="1:11" x14ac:dyDescent="0.25">
      <c r="A2204">
        <v>10.2927142380793</v>
      </c>
      <c r="B2204">
        <f t="shared" si="272"/>
        <v>1.0292714238079301</v>
      </c>
      <c r="D2204">
        <f t="shared" si="273"/>
        <v>-2.4666169795767789E-4</v>
      </c>
      <c r="E2204">
        <f t="shared" si="274"/>
        <v>-1.6197050788157039E-19</v>
      </c>
      <c r="F2204">
        <v>-8.6976404673916596E-3</v>
      </c>
      <c r="G2204">
        <f t="shared" si="275"/>
        <v>-2.4666169795767773E-4</v>
      </c>
      <c r="H2204">
        <f t="shared" si="276"/>
        <v>0</v>
      </c>
      <c r="I2204">
        <f t="shared" si="277"/>
        <v>-4.289457985144191E-6</v>
      </c>
      <c r="J2204">
        <f t="shared" si="278"/>
        <v>-1.2155393649574767E-7</v>
      </c>
      <c r="K2204">
        <f t="shared" si="279"/>
        <v>1.7371424158740084E-11</v>
      </c>
    </row>
    <row r="2205" spans="1:11" x14ac:dyDescent="0.25">
      <c r="A2205">
        <v>10.2973657885961</v>
      </c>
      <c r="B2205">
        <f t="shared" si="272"/>
        <v>1.02973657885961</v>
      </c>
      <c r="D2205">
        <f t="shared" si="273"/>
        <v>-2.4494890066542076E-4</v>
      </c>
      <c r="E2205">
        <f t="shared" si="274"/>
        <v>-1.5745936882259783E-19</v>
      </c>
      <c r="F2205">
        <v>-8.6738466739020009E-3</v>
      </c>
      <c r="G2205">
        <f t="shared" si="275"/>
        <v>-2.4494890066542059E-4</v>
      </c>
      <c r="H2205">
        <f t="shared" si="276"/>
        <v>0</v>
      </c>
      <c r="I2205">
        <f t="shared" si="277"/>
        <v>-4.28158152903014E-6</v>
      </c>
      <c r="J2205">
        <f t="shared" si="278"/>
        <v>-1.2081898640431087E-7</v>
      </c>
      <c r="K2205">
        <f t="shared" si="279"/>
        <v>1.7311944936118157E-11</v>
      </c>
    </row>
    <row r="2206" spans="1:11" x14ac:dyDescent="0.25">
      <c r="A2206">
        <v>10.302017339113</v>
      </c>
      <c r="B2206">
        <f t="shared" si="272"/>
        <v>1.0302017339113001</v>
      </c>
      <c r="D2206">
        <f t="shared" si="273"/>
        <v>-2.4324799688796338E-4</v>
      </c>
      <c r="E2206">
        <f t="shared" si="274"/>
        <v>-1.5307387223928585E-19</v>
      </c>
      <c r="F2206">
        <v>-8.6501288515895506E-3</v>
      </c>
      <c r="G2206">
        <f t="shared" si="275"/>
        <v>-2.4324799688796322E-4</v>
      </c>
      <c r="H2206">
        <f t="shared" si="276"/>
        <v>0</v>
      </c>
      <c r="I2206">
        <f t="shared" si="277"/>
        <v>-4.2737231964740286E-6</v>
      </c>
      <c r="J2206">
        <f t="shared" si="278"/>
        <v>-1.2008843115367302E-7</v>
      </c>
      <c r="K2206">
        <f t="shared" si="279"/>
        <v>1.7252681763677884E-11</v>
      </c>
    </row>
    <row r="2207" spans="1:11" x14ac:dyDescent="0.25">
      <c r="A2207">
        <v>10.306668889629799</v>
      </c>
      <c r="B2207">
        <f t="shared" si="272"/>
        <v>1.03066688896298</v>
      </c>
      <c r="D2207">
        <f t="shared" si="273"/>
        <v>-2.4155890403785194E-4</v>
      </c>
      <c r="E2207">
        <f t="shared" si="274"/>
        <v>-1.488105187868677E-19</v>
      </c>
      <c r="F2207">
        <v>-8.6264867230748596E-3</v>
      </c>
      <c r="G2207">
        <f t="shared" si="275"/>
        <v>-2.415589040378518E-4</v>
      </c>
      <c r="H2207">
        <f t="shared" si="276"/>
        <v>0</v>
      </c>
      <c r="I2207">
        <f t="shared" si="277"/>
        <v>-4.2658829372501427E-6</v>
      </c>
      <c r="J2207">
        <f t="shared" si="278"/>
        <v>-1.1936224480560895E-7</v>
      </c>
      <c r="K2207">
        <f t="shared" si="279"/>
        <v>1.7193633852870698E-11</v>
      </c>
    </row>
    <row r="2208" spans="1:11" x14ac:dyDescent="0.25">
      <c r="A2208">
        <v>10.3113204401467</v>
      </c>
      <c r="B2208">
        <f t="shared" si="272"/>
        <v>1.0311320440146701</v>
      </c>
      <c r="D2208">
        <f t="shared" si="273"/>
        <v>-2.3988154010096433E-4</v>
      </c>
      <c r="E2208">
        <f t="shared" si="274"/>
        <v>-1.4466590658258458E-19</v>
      </c>
      <c r="F2208">
        <v>-8.6029200121185909E-3</v>
      </c>
      <c r="G2208">
        <f t="shared" si="275"/>
        <v>-2.398815401009642E-4</v>
      </c>
      <c r="H2208">
        <f t="shared" si="276"/>
        <v>0</v>
      </c>
      <c r="I2208">
        <f t="shared" si="277"/>
        <v>-4.2580607012962934E-6</v>
      </c>
      <c r="J2208">
        <f t="shared" si="278"/>
        <v>-1.186404015725222E-7</v>
      </c>
      <c r="K2208">
        <f t="shared" si="279"/>
        <v>1.713480041776524E-11</v>
      </c>
    </row>
    <row r="2209" spans="1:11" x14ac:dyDescent="0.25">
      <c r="A2209">
        <v>10.315971990663501</v>
      </c>
      <c r="B2209">
        <f t="shared" si="272"/>
        <v>1.0315971990663502</v>
      </c>
      <c r="D2209">
        <f t="shared" si="273"/>
        <v>-2.3821582363282382E-4</v>
      </c>
      <c r="E2209">
        <f t="shared" si="274"/>
        <v>-1.4063672849194288E-19</v>
      </c>
      <c r="F2209">
        <v>-8.5794284436164093E-3</v>
      </c>
      <c r="G2209">
        <f t="shared" si="275"/>
        <v>-2.3821582363282368E-4</v>
      </c>
      <c r="H2209">
        <f t="shared" si="276"/>
        <v>0</v>
      </c>
      <c r="I2209">
        <f t="shared" si="277"/>
        <v>-4.2502564387125829E-6</v>
      </c>
      <c r="J2209">
        <f t="shared" si="278"/>
        <v>-1.1792287581671356E-7</v>
      </c>
      <c r="K2209">
        <f t="shared" si="279"/>
        <v>1.7076180675035669E-11</v>
      </c>
    </row>
    <row r="2210" spans="1:11" x14ac:dyDescent="0.25">
      <c r="A2210">
        <v>10.3206235411803</v>
      </c>
      <c r="B2210">
        <f t="shared" si="272"/>
        <v>1.03206235411803</v>
      </c>
      <c r="D2210">
        <f t="shared" si="273"/>
        <v>-2.3656167375438948E-4</v>
      </c>
      <c r="E2210">
        <f t="shared" si="274"/>
        <v>-1.3671976948919748E-19</v>
      </c>
      <c r="F2210">
        <v>-8.5560117435936993E-3</v>
      </c>
      <c r="G2210">
        <f t="shared" si="275"/>
        <v>-2.3656167375438934E-4</v>
      </c>
      <c r="H2210">
        <f t="shared" si="276"/>
        <v>0</v>
      </c>
      <c r="I2210">
        <f t="shared" si="277"/>
        <v>-4.2424700997613247E-6</v>
      </c>
      <c r="J2210">
        <f t="shared" si="278"/>
        <v>-1.1720964204941744E-7</v>
      </c>
      <c r="K2210">
        <f t="shared" si="279"/>
        <v>1.7017773843961458E-11</v>
      </c>
    </row>
    <row r="2211" spans="1:11" x14ac:dyDescent="0.25">
      <c r="A2211">
        <v>10.3252750916972</v>
      </c>
      <c r="B2211">
        <f t="shared" si="272"/>
        <v>1.0325275091697201</v>
      </c>
      <c r="D2211">
        <f t="shared" si="273"/>
        <v>-2.3491901014823568E-4</v>
      </c>
      <c r="E2211">
        <f t="shared" si="274"/>
        <v>-1.3291190409224069E-19</v>
      </c>
      <c r="F2211">
        <v>-8.5326696392004596E-3</v>
      </c>
      <c r="G2211">
        <f t="shared" si="275"/>
        <v>-2.3491901014823554E-4</v>
      </c>
      <c r="H2211">
        <f t="shared" si="276"/>
        <v>0</v>
      </c>
      <c r="I2211">
        <f t="shared" si="277"/>
        <v>-4.2347016348662302E-6</v>
      </c>
      <c r="J2211">
        <f t="shared" si="278"/>
        <v>-1.1650067492999832E-7</v>
      </c>
      <c r="K2211">
        <f t="shared" si="279"/>
        <v>1.69595791464197E-11</v>
      </c>
    </row>
    <row r="2212" spans="1:11" x14ac:dyDescent="0.25">
      <c r="A2212">
        <v>10.329926642214</v>
      </c>
      <c r="B2212">
        <f t="shared" si="272"/>
        <v>1.0329926642214</v>
      </c>
      <c r="D2212">
        <f t="shared" si="273"/>
        <v>-2.3328775305476239E-4</v>
      </c>
      <c r="E2212">
        <f t="shared" si="274"/>
        <v>-1.2921009386891704E-19</v>
      </c>
      <c r="F2212">
        <v>-8.5094018587061893E-3</v>
      </c>
      <c r="G2212">
        <f t="shared" si="275"/>
        <v>-2.3328775305476226E-4</v>
      </c>
      <c r="H2212">
        <f t="shared" si="276"/>
        <v>0</v>
      </c>
      <c r="I2212">
        <f t="shared" si="277"/>
        <v>-4.2269509946115563E-6</v>
      </c>
      <c r="J2212">
        <f t="shared" si="278"/>
        <v>-1.1579594926515414E-7</v>
      </c>
      <c r="K2212">
        <f t="shared" si="279"/>
        <v>1.6901595806877181E-11</v>
      </c>
    </row>
    <row r="2213" spans="1:11" x14ac:dyDescent="0.25">
      <c r="A2213">
        <v>10.3345781927309</v>
      </c>
      <c r="B2213">
        <f t="shared" si="272"/>
        <v>1.0334578192730901</v>
      </c>
      <c r="D2213">
        <f t="shared" si="273"/>
        <v>-2.3166782326807038E-4</v>
      </c>
      <c r="E2213">
        <f t="shared" si="274"/>
        <v>-1.2561138501196756E-19</v>
      </c>
      <c r="F2213">
        <v>-8.4862081314947199E-3</v>
      </c>
      <c r="G2213">
        <f t="shared" si="275"/>
        <v>-2.3166782326807024E-4</v>
      </c>
      <c r="H2213">
        <f t="shared" si="276"/>
        <v>0</v>
      </c>
      <c r="I2213">
        <f t="shared" si="277"/>
        <v>-4.2192181297420604E-6</v>
      </c>
      <c r="J2213">
        <f t="shared" si="278"/>
        <v>-1.150954400079675E-7</v>
      </c>
      <c r="K2213">
        <f t="shared" si="279"/>
        <v>1.6843823052390205E-11</v>
      </c>
    </row>
    <row r="2214" spans="1:11" x14ac:dyDescent="0.25">
      <c r="A2214">
        <v>10.339229743247699</v>
      </c>
      <c r="B2214">
        <f t="shared" si="272"/>
        <v>1.03392297432477</v>
      </c>
      <c r="D2214">
        <f t="shared" si="273"/>
        <v>-2.3005914213240119E-4</v>
      </c>
      <c r="E2214">
        <f t="shared" si="274"/>
        <v>-1.2211290598272697E-19</v>
      </c>
      <c r="F2214">
        <v>-8.4630881880591608E-3</v>
      </c>
      <c r="G2214">
        <f t="shared" si="275"/>
        <v>-2.3005914213240105E-4</v>
      </c>
      <c r="H2214">
        <f t="shared" si="276"/>
        <v>0</v>
      </c>
      <c r="I2214">
        <f t="shared" si="277"/>
        <v>-4.2115029911617543E-6</v>
      </c>
      <c r="J2214">
        <f t="shared" si="278"/>
        <v>-1.1439912225719435E-7</v>
      </c>
      <c r="K2214">
        <f t="shared" si="279"/>
        <v>1.6786260112592717E-11</v>
      </c>
    </row>
    <row r="2215" spans="1:11" x14ac:dyDescent="0.25">
      <c r="A2215">
        <v>10.3438812937645</v>
      </c>
      <c r="B2215">
        <f t="shared" si="272"/>
        <v>1.0343881293764501</v>
      </c>
      <c r="D2215">
        <f t="shared" si="273"/>
        <v>-2.284616315380681E-4</v>
      </c>
      <c r="E2215">
        <f t="shared" si="274"/>
        <v>-1.1871186521926745E-19</v>
      </c>
      <c r="F2215">
        <v>-8.4400417599968507E-3</v>
      </c>
      <c r="G2215">
        <f t="shared" si="275"/>
        <v>-2.28461631538068E-4</v>
      </c>
      <c r="H2215">
        <f t="shared" si="276"/>
        <v>0</v>
      </c>
      <c r="I2215">
        <f t="shared" si="277"/>
        <v>-4.2038055299338923E-6</v>
      </c>
      <c r="J2215">
        <f t="shared" si="278"/>
        <v>-1.1370697125632509E-7</v>
      </c>
      <c r="K2215">
        <f t="shared" si="279"/>
        <v>1.6728906219696313E-11</v>
      </c>
    </row>
    <row r="2216" spans="1:11" x14ac:dyDescent="0.25">
      <c r="A2216">
        <v>10.348532844281401</v>
      </c>
      <c r="B2216">
        <f t="shared" si="272"/>
        <v>1.0348532844281402</v>
      </c>
      <c r="D2216">
        <f t="shared" si="273"/>
        <v>-2.2687521391777452E-4</v>
      </c>
      <c r="E2216">
        <f t="shared" si="274"/>
        <v>-1.1540554890915721E-19</v>
      </c>
      <c r="F2216">
        <v>-8.4170685800043395E-3</v>
      </c>
      <c r="G2216">
        <f t="shared" si="275"/>
        <v>-2.2687521391777442E-4</v>
      </c>
      <c r="H2216">
        <f t="shared" si="276"/>
        <v>0</v>
      </c>
      <c r="I2216">
        <f t="shared" si="277"/>
        <v>-4.1961256972801315E-6</v>
      </c>
      <c r="J2216">
        <f t="shared" si="278"/>
        <v>-1.130189623928072E-7</v>
      </c>
      <c r="K2216">
        <f t="shared" si="279"/>
        <v>1.6671760608482227E-11</v>
      </c>
    </row>
    <row r="2217" spans="1:11" x14ac:dyDescent="0.25">
      <c r="A2217">
        <v>10.3531843947982</v>
      </c>
      <c r="B2217">
        <f t="shared" si="272"/>
        <v>1.0353184394798201</v>
      </c>
      <c r="D2217">
        <f t="shared" si="273"/>
        <v>-2.2529981224294582E-4</v>
      </c>
      <c r="E2217">
        <f t="shared" si="274"/>
        <v>-1.121913188242153E-19</v>
      </c>
      <c r="F2217">
        <v>-8.3941683818723502E-3</v>
      </c>
      <c r="G2217">
        <f t="shared" si="275"/>
        <v>-2.2529981224294571E-4</v>
      </c>
      <c r="H2217">
        <f t="shared" si="276"/>
        <v>0</v>
      </c>
      <c r="I2217">
        <f t="shared" si="277"/>
        <v>-4.1884634445796905E-6</v>
      </c>
      <c r="J2217">
        <f t="shared" si="278"/>
        <v>-1.1233507119726628E-7</v>
      </c>
      <c r="K2217">
        <f t="shared" si="279"/>
        <v>1.6614822516293251E-11</v>
      </c>
    </row>
    <row r="2218" spans="1:11" x14ac:dyDescent="0.25">
      <c r="A2218">
        <v>10.357835945315101</v>
      </c>
      <c r="B2218">
        <f t="shared" si="272"/>
        <v>1.0357835945315101</v>
      </c>
      <c r="D2218">
        <f t="shared" si="273"/>
        <v>-2.2373535001974935E-4</v>
      </c>
      <c r="E2218">
        <f t="shared" si="274"/>
        <v>-1.0906661021487755E-19</v>
      </c>
      <c r="F2218">
        <v>-8.3713409004808094E-3</v>
      </c>
      <c r="G2218">
        <f t="shared" si="275"/>
        <v>-2.2373535001974924E-4</v>
      </c>
      <c r="H2218">
        <f t="shared" si="276"/>
        <v>0</v>
      </c>
      <c r="I2218">
        <f t="shared" si="277"/>
        <v>-4.1808187233693336E-6</v>
      </c>
      <c r="J2218">
        <f t="shared" si="278"/>
        <v>-1.1165527334258555E-7</v>
      </c>
      <c r="K2218">
        <f t="shared" si="279"/>
        <v>1.6558091183033584E-11</v>
      </c>
    </row>
    <row r="2219" spans="1:11" x14ac:dyDescent="0.25">
      <c r="A2219">
        <v>10.3624874958319</v>
      </c>
      <c r="B2219">
        <f t="shared" si="272"/>
        <v>1.03624874958319</v>
      </c>
      <c r="D2219">
        <f t="shared" si="273"/>
        <v>-2.2218175128565739E-4</v>
      </c>
      <c r="E2219">
        <f t="shared" si="274"/>
        <v>-1.0602892976424996E-19</v>
      </c>
      <c r="F2219">
        <v>-8.3485858717938892E-3</v>
      </c>
      <c r="G2219">
        <f t="shared" si="275"/>
        <v>-2.2218175128565728E-4</v>
      </c>
      <c r="H2219">
        <f t="shared" si="276"/>
        <v>0</v>
      </c>
      <c r="I2219">
        <f t="shared" si="277"/>
        <v>-4.1731914853421315E-6</v>
      </c>
      <c r="J2219">
        <f t="shared" si="278"/>
        <v>-1.10979544643214E-7</v>
      </c>
      <c r="K2219">
        <f t="shared" si="279"/>
        <v>1.6501565851156869E-11</v>
      </c>
    </row>
    <row r="2220" spans="1:11" x14ac:dyDescent="0.25">
      <c r="A2220">
        <v>10.367139046348701</v>
      </c>
      <c r="B2220">
        <f t="shared" si="272"/>
        <v>1.0367139046348701</v>
      </c>
      <c r="D2220">
        <f t="shared" si="273"/>
        <v>-2.2063894060551521E-4</v>
      </c>
      <c r="E2220">
        <f t="shared" si="274"/>
        <v>-1.0307585359812215E-19</v>
      </c>
      <c r="F2220">
        <v>-8.3259030328551205E-3</v>
      </c>
      <c r="G2220">
        <f t="shared" si="275"/>
        <v>-2.206389406055151E-4</v>
      </c>
      <c r="H2220">
        <f t="shared" si="276"/>
        <v>0</v>
      </c>
      <c r="I2220">
        <f t="shared" si="277"/>
        <v>-4.165581682347479E-6</v>
      </c>
      <c r="J2220">
        <f t="shared" si="278"/>
        <v>-1.1030786105425303E-7</v>
      </c>
      <c r="K2220">
        <f t="shared" si="279"/>
        <v>1.644524576566616E-11</v>
      </c>
    </row>
    <row r="2221" spans="1:11" x14ac:dyDescent="0.25">
      <c r="A2221">
        <v>10.371790596865599</v>
      </c>
      <c r="B2221">
        <f t="shared" si="272"/>
        <v>1.03717905968656</v>
      </c>
      <c r="D2221">
        <f t="shared" si="273"/>
        <v>-2.1910684306798584E-4</v>
      </c>
      <c r="E2221">
        <f t="shared" si="274"/>
        <v>-1.0020502535108585E-19</v>
      </c>
      <c r="F2221">
        <v>-8.30329212178239E-3</v>
      </c>
      <c r="G2221">
        <f t="shared" si="275"/>
        <v>-2.1910684306798573E-4</v>
      </c>
      <c r="H2221">
        <f t="shared" si="276"/>
        <v>0</v>
      </c>
      <c r="I2221">
        <f t="shared" si="277"/>
        <v>-4.1579892663902057E-6</v>
      </c>
      <c r="J2221">
        <f t="shared" si="278"/>
        <v>-1.0964019867070005E-7</v>
      </c>
      <c r="K2221">
        <f t="shared" si="279"/>
        <v>1.6389130174105389E-11</v>
      </c>
    </row>
    <row r="2222" spans="1:11" x14ac:dyDescent="0.25">
      <c r="A2222">
        <v>10.3764421473824</v>
      </c>
      <c r="B2222">
        <f t="shared" si="272"/>
        <v>1.0376442147382401</v>
      </c>
      <c r="D2222">
        <f t="shared" si="273"/>
        <v>-2.1758538428200754E-4</v>
      </c>
      <c r="E2222">
        <f t="shared" si="274"/>
        <v>-9.7414154286476655E-20</v>
      </c>
      <c r="F2222">
        <v>-8.2807528777631492E-3</v>
      </c>
      <c r="G2222">
        <f t="shared" si="275"/>
        <v>-2.1758538428200743E-4</v>
      </c>
      <c r="H2222">
        <f t="shared" si="276"/>
        <v>0</v>
      </c>
      <c r="I2222">
        <f t="shared" si="277"/>
        <v>-4.1504141896298315E-6</v>
      </c>
      <c r="J2222">
        <f t="shared" si="278"/>
        <v>-1.0897653372669133E-7</v>
      </c>
      <c r="K2222">
        <f t="shared" si="279"/>
        <v>1.6333218326551871E-11</v>
      </c>
    </row>
    <row r="2223" spans="1:11" x14ac:dyDescent="0.25">
      <c r="A2223">
        <v>10.3810936978992</v>
      </c>
      <c r="B2223">
        <f t="shared" si="272"/>
        <v>1.03810936978992</v>
      </c>
      <c r="D2223">
        <f t="shared" si="273"/>
        <v>-2.1607449037298727E-4</v>
      </c>
      <c r="E2223">
        <f t="shared" si="274"/>
        <v>-9.4701013468150525E-20</v>
      </c>
      <c r="F2223">
        <v>-8.2582850410495394E-3</v>
      </c>
      <c r="G2223">
        <f t="shared" si="275"/>
        <v>-2.1607449037298719E-4</v>
      </c>
      <c r="H2223">
        <f t="shared" si="276"/>
        <v>0</v>
      </c>
      <c r="I2223">
        <f t="shared" si="277"/>
        <v>-4.1428564043804258E-6</v>
      </c>
      <c r="J2223">
        <f t="shared" si="278"/>
        <v>-1.0831684259462302E-7</v>
      </c>
      <c r="K2223">
        <f t="shared" si="279"/>
        <v>1.6277509475614775E-11</v>
      </c>
    </row>
    <row r="2224" spans="1:11" x14ac:dyDescent="0.25">
      <c r="A2224">
        <v>10.3857452484161</v>
      </c>
      <c r="B2224">
        <f t="shared" si="272"/>
        <v>1.0385745248416101</v>
      </c>
      <c r="D2224">
        <f t="shared" si="273"/>
        <v>-2.1457408797930725E-4</v>
      </c>
      <c r="E2224">
        <f t="shared" si="274"/>
        <v>-9.2063437983717009E-20</v>
      </c>
      <c r="F2224">
        <v>-8.2358883529535104E-3</v>
      </c>
      <c r="G2224">
        <f t="shared" si="275"/>
        <v>-2.1457408797930717E-4</v>
      </c>
      <c r="H2224">
        <f t="shared" si="276"/>
        <v>0</v>
      </c>
      <c r="I2224">
        <f t="shared" si="277"/>
        <v>-4.1353158631098099E-6</v>
      </c>
      <c r="J2224">
        <f t="shared" si="278"/>
        <v>-1.0766110178440214E-7</v>
      </c>
      <c r="K2224">
        <f t="shared" si="279"/>
        <v>1.6222002876427229E-11</v>
      </c>
    </row>
    <row r="2225" spans="1:11" x14ac:dyDescent="0.25">
      <c r="A2225">
        <v>10.390396798932899</v>
      </c>
      <c r="B2225">
        <f t="shared" si="272"/>
        <v>1.0390396798932899</v>
      </c>
      <c r="D2225">
        <f t="shared" si="273"/>
        <v>-2.1308410424886786E-4</v>
      </c>
      <c r="E2225">
        <f t="shared" si="274"/>
        <v>-8.9499323217248491E-20</v>
      </c>
      <c r="F2225">
        <v>-8.2135625558420501E-3</v>
      </c>
      <c r="G2225">
        <f t="shared" si="275"/>
        <v>-2.1308410424886778E-4</v>
      </c>
      <c r="H2225">
        <f t="shared" si="276"/>
        <v>0</v>
      </c>
      <c r="I2225">
        <f t="shared" si="277"/>
        <v>-4.1277925184387375E-6</v>
      </c>
      <c r="J2225">
        <f t="shared" si="278"/>
        <v>-1.0700928794270737E-7</v>
      </c>
      <c r="K2225">
        <f t="shared" si="279"/>
        <v>1.6166697786638094E-11</v>
      </c>
    </row>
    <row r="2226" spans="1:11" x14ac:dyDescent="0.25">
      <c r="A2226">
        <v>10.3950483494498</v>
      </c>
      <c r="B2226">
        <f t="shared" si="272"/>
        <v>1.03950483494498</v>
      </c>
      <c r="D2226">
        <f t="shared" si="273"/>
        <v>-2.116044668353158E-4</v>
      </c>
      <c r="E2226">
        <f t="shared" si="274"/>
        <v>-8.7006623169528343E-20</v>
      </c>
      <c r="F2226">
        <v>-8.1913073931324295E-3</v>
      </c>
      <c r="G2226">
        <f t="shared" si="275"/>
        <v>-2.1160446683531571E-4</v>
      </c>
      <c r="H2226">
        <f t="shared" si="276"/>
        <v>0</v>
      </c>
      <c r="I2226">
        <f t="shared" si="277"/>
        <v>-4.1202863231409181E-6</v>
      </c>
      <c r="J2226">
        <f t="shared" si="278"/>
        <v>-1.0636137785210552E-7</v>
      </c>
      <c r="K2226">
        <f t="shared" si="279"/>
        <v>1.61115934664118E-11</v>
      </c>
    </row>
    <row r="2227" spans="1:11" x14ac:dyDescent="0.25">
      <c r="A2227">
        <v>10.399699899966601</v>
      </c>
      <c r="B2227">
        <f t="shared" si="272"/>
        <v>1.0399699899966601</v>
      </c>
      <c r="D2227">
        <f t="shared" si="273"/>
        <v>-2.1013510389479383E-4</v>
      </c>
      <c r="E2227">
        <f t="shared" si="274"/>
        <v>-8.4583348825927154E-20</v>
      </c>
      <c r="F2227">
        <v>-8.1691226092873593E-3</v>
      </c>
      <c r="G2227">
        <f t="shared" si="275"/>
        <v>-2.1013510389479375E-4</v>
      </c>
      <c r="H2227">
        <f t="shared" si="276"/>
        <v>0</v>
      </c>
      <c r="I2227">
        <f t="shared" si="277"/>
        <v>-4.112797230141757E-6</v>
      </c>
      <c r="J2227">
        <f t="shared" si="278"/>
        <v>-1.0571734843038964E-7</v>
      </c>
      <c r="K2227">
        <f t="shared" si="279"/>
        <v>1.6056689178415988E-11</v>
      </c>
    </row>
    <row r="2228" spans="1:11" x14ac:dyDescent="0.25">
      <c r="A2228">
        <v>10.4043514504834</v>
      </c>
      <c r="B2228">
        <f t="shared" si="272"/>
        <v>1.04043514504834</v>
      </c>
      <c r="D2228">
        <f t="shared" si="273"/>
        <v>-2.0867594408222769E-4</v>
      </c>
      <c r="E2228">
        <f t="shared" si="274"/>
        <v>-8.2227566568910747E-20</v>
      </c>
      <c r="F2228">
        <v>-8.1470079498103306E-3</v>
      </c>
      <c r="G2228">
        <f t="shared" si="275"/>
        <v>-2.0867594408222761E-4</v>
      </c>
      <c r="H2228">
        <f t="shared" si="276"/>
        <v>0</v>
      </c>
      <c r="I2228">
        <f t="shared" si="277"/>
        <v>-4.1053251925184047E-6</v>
      </c>
      <c r="J2228">
        <f t="shared" si="278"/>
        <v>-1.0507717672970873E-7</v>
      </c>
      <c r="K2228">
        <f t="shared" si="279"/>
        <v>1.6001984187821398E-11</v>
      </c>
    </row>
    <row r="2229" spans="1:11" x14ac:dyDescent="0.25">
      <c r="A2229">
        <v>10.409003001000301</v>
      </c>
      <c r="B2229">
        <f t="shared" si="272"/>
        <v>1.0409003001000301</v>
      </c>
      <c r="D2229">
        <f t="shared" si="273"/>
        <v>-2.0722691654795537E-4</v>
      </c>
      <c r="E2229">
        <f t="shared" si="274"/>
        <v>-7.9937396635305224E-20</v>
      </c>
      <c r="F2229">
        <v>-8.1249631612408599E-3</v>
      </c>
      <c r="G2229">
        <f t="shared" si="275"/>
        <v>-2.0722691654795529E-4</v>
      </c>
      <c r="H2229">
        <f t="shared" si="276"/>
        <v>0</v>
      </c>
      <c r="I2229">
        <f t="shared" si="277"/>
        <v>-4.0978701634989283E-6</v>
      </c>
      <c r="J2229">
        <f t="shared" si="278"/>
        <v>-1.0444083993584045E-7</v>
      </c>
      <c r="K2229">
        <f t="shared" si="279"/>
        <v>1.5947477762293539E-11</v>
      </c>
    </row>
    <row r="2230" spans="1:11" x14ac:dyDescent="0.25">
      <c r="A2230">
        <v>10.4136545515171</v>
      </c>
      <c r="B2230">
        <f t="shared" si="272"/>
        <v>1.04136545515171</v>
      </c>
      <c r="D2230">
        <f t="shared" si="273"/>
        <v>-2.0578795093438435E-4</v>
      </c>
      <c r="E2230">
        <f t="shared" si="274"/>
        <v>-7.771101161651047E-20</v>
      </c>
      <c r="F2230">
        <v>-8.1029879911498105E-3</v>
      </c>
      <c r="G2230">
        <f t="shared" si="275"/>
        <v>-2.0578795093438427E-4</v>
      </c>
      <c r="H2230">
        <f t="shared" si="276"/>
        <v>0</v>
      </c>
      <c r="I2230">
        <f t="shared" si="277"/>
        <v>-4.0904320964615197E-6</v>
      </c>
      <c r="J2230">
        <f t="shared" si="278"/>
        <v>-1.0380831536747031E-7</v>
      </c>
      <c r="K2230">
        <f t="shared" si="279"/>
        <v>1.5893169171984614E-11</v>
      </c>
    </row>
    <row r="2231" spans="1:11" x14ac:dyDescent="0.25">
      <c r="A2231">
        <v>10.418306102034</v>
      </c>
      <c r="B2231">
        <f t="shared" si="272"/>
        <v>1.0418306102034001</v>
      </c>
      <c r="D2231">
        <f t="shared" si="273"/>
        <v>-2.0435897737235313E-4</v>
      </c>
      <c r="E2231">
        <f t="shared" si="274"/>
        <v>-7.5546635000000757E-20</v>
      </c>
      <c r="F2231">
        <v>-8.0810821881347299E-3</v>
      </c>
      <c r="G2231">
        <f t="shared" si="275"/>
        <v>-2.0435897737235305E-4</v>
      </c>
      <c r="H2231">
        <f t="shared" si="276"/>
        <v>0</v>
      </c>
      <c r="I2231">
        <f t="shared" si="277"/>
        <v>-4.0830109449344989E-6</v>
      </c>
      <c r="J2231">
        <f t="shared" si="278"/>
        <v>-1.0317958047533473E-7</v>
      </c>
      <c r="K2231">
        <f t="shared" si="279"/>
        <v>1.5839057689532891E-11</v>
      </c>
    </row>
    <row r="2232" spans="1:11" x14ac:dyDescent="0.25">
      <c r="A2232">
        <v>10.422957652550799</v>
      </c>
      <c r="B2232">
        <f t="shared" si="272"/>
        <v>1.0422957652550799</v>
      </c>
      <c r="D2232">
        <f t="shared" si="273"/>
        <v>-2.029399264779907E-4</v>
      </c>
      <c r="E2232">
        <f t="shared" si="274"/>
        <v>-7.3442539752169906E-20</v>
      </c>
      <c r="F2232">
        <v>-8.0592455018152105E-3</v>
      </c>
      <c r="G2232">
        <f t="shared" si="275"/>
        <v>-2.0293992647799062E-4</v>
      </c>
      <c r="H2232">
        <f t="shared" si="276"/>
        <v>0</v>
      </c>
      <c r="I2232">
        <f t="shared" si="277"/>
        <v>-4.0756066625951349E-6</v>
      </c>
      <c r="J2232">
        <f t="shared" si="278"/>
        <v>-1.0255461284157672E-7</v>
      </c>
      <c r="K2232">
        <f t="shared" si="279"/>
        <v>1.5785142590050948E-11</v>
      </c>
    </row>
    <row r="2233" spans="1:11" x14ac:dyDescent="0.25">
      <c r="A2233">
        <v>10.4276092030676</v>
      </c>
      <c r="B2233">
        <f t="shared" si="272"/>
        <v>1.04276092030676</v>
      </c>
      <c r="D2233">
        <f t="shared" si="273"/>
        <v>-2.0153072934912729E-4</v>
      </c>
      <c r="E2233">
        <f t="shared" si="274"/>
        <v>-7.1397046939931713E-20</v>
      </c>
      <c r="F2233">
        <v>-8.0374776828282292E-3</v>
      </c>
      <c r="G2233">
        <f t="shared" si="275"/>
        <v>-2.0153072934912721E-4</v>
      </c>
      <c r="H2233">
        <f t="shared" si="276"/>
        <v>0</v>
      </c>
      <c r="I2233">
        <f t="shared" si="277"/>
        <v>-4.0682192032696163E-6</v>
      </c>
      <c r="J2233">
        <f t="shared" si="278"/>
        <v>-1.0193339017889779E-7</v>
      </c>
      <c r="K2233">
        <f t="shared" si="279"/>
        <v>1.5731423151124703E-11</v>
      </c>
    </row>
    <row r="2234" spans="1:11" x14ac:dyDescent="0.25">
      <c r="A2234">
        <v>10.432260753584499</v>
      </c>
      <c r="B2234">
        <f t="shared" si="272"/>
        <v>1.0432260753584499</v>
      </c>
      <c r="D2234">
        <f t="shared" si="273"/>
        <v>-2.0013131756204723E-4</v>
      </c>
      <c r="E2234">
        <f t="shared" si="274"/>
        <v>-6.9408524391195673E-20</v>
      </c>
      <c r="F2234">
        <v>-8.0157784828236208E-3</v>
      </c>
      <c r="G2234">
        <f t="shared" si="275"/>
        <v>-2.0013131756204715E-4</v>
      </c>
      <c r="H2234">
        <f t="shared" si="276"/>
        <v>0</v>
      </c>
      <c r="I2234">
        <f t="shared" si="277"/>
        <v>-4.0608485209323071E-6</v>
      </c>
      <c r="J2234">
        <f t="shared" si="278"/>
        <v>-1.0131589032985476E-7</v>
      </c>
      <c r="K2234">
        <f t="shared" si="279"/>
        <v>1.5677898652805575E-11</v>
      </c>
    </row>
    <row r="2235" spans="1:11" x14ac:dyDescent="0.25">
      <c r="A2235">
        <v>10.4369123041013</v>
      </c>
      <c r="B2235">
        <f t="shared" si="272"/>
        <v>1.04369123041013</v>
      </c>
      <c r="D2235">
        <f t="shared" si="273"/>
        <v>-1.9874162316824997E-4</v>
      </c>
      <c r="E2235">
        <f t="shared" si="274"/>
        <v>-6.7475385392607939E-20</v>
      </c>
      <c r="F2235">
        <v>-7.9941476544594398E-3</v>
      </c>
      <c r="G2235">
        <f t="shared" si="275"/>
        <v>-1.9874162316824991E-4</v>
      </c>
      <c r="H2235">
        <f t="shared" si="276"/>
        <v>0</v>
      </c>
      <c r="I2235">
        <f t="shared" si="277"/>
        <v>-4.0534945697049342E-6</v>
      </c>
      <c r="J2235">
        <f t="shared" si="278"/>
        <v>-1.0070209126615386E-7</v>
      </c>
      <c r="K2235">
        <f t="shared" si="279"/>
        <v>1.5624568377602199E-11</v>
      </c>
    </row>
    <row r="2236" spans="1:11" x14ac:dyDescent="0.25">
      <c r="A2236">
        <v>10.441563854618201</v>
      </c>
      <c r="B2236">
        <f t="shared" si="272"/>
        <v>1.0441563854618201</v>
      </c>
      <c r="D2236">
        <f t="shared" si="273"/>
        <v>-1.9736157869094646E-4</v>
      </c>
      <c r="E2236">
        <f t="shared" si="274"/>
        <v>-6.559608742317172E-20</v>
      </c>
      <c r="F2236">
        <v>-7.9725849513974396E-3</v>
      </c>
      <c r="G2236">
        <f t="shared" si="275"/>
        <v>-1.9736157869094641E-4</v>
      </c>
      <c r="H2236">
        <f t="shared" si="276"/>
        <v>0</v>
      </c>
      <c r="I2236">
        <f t="shared" si="277"/>
        <v>-4.0461573038566029E-6</v>
      </c>
      <c r="J2236">
        <f t="shared" si="278"/>
        <v>-1.0009197108782209E-7</v>
      </c>
      <c r="K2236">
        <f t="shared" si="279"/>
        <v>1.557143161047959E-11</v>
      </c>
    </row>
    <row r="2237" spans="1:11" x14ac:dyDescent="0.25">
      <c r="A2237">
        <v>10.446215405135</v>
      </c>
      <c r="B2237">
        <f t="shared" si="272"/>
        <v>1.0446215405135</v>
      </c>
      <c r="D2237">
        <f t="shared" si="273"/>
        <v>-1.959911171220188E-4</v>
      </c>
      <c r="E2237">
        <f t="shared" si="274"/>
        <v>-6.3769130923740718E-20</v>
      </c>
      <c r="F2237">
        <v>-7.9510901282985394E-3</v>
      </c>
      <c r="G2237">
        <f t="shared" si="275"/>
        <v>-1.9599111712201875E-4</v>
      </c>
      <c r="H2237">
        <f t="shared" si="276"/>
        <v>0</v>
      </c>
      <c r="I2237">
        <f t="shared" si="277"/>
        <v>-4.0388366778026316E-6</v>
      </c>
      <c r="J2237">
        <f t="shared" si="278"/>
        <v>-9.9485508022577382E-8</v>
      </c>
      <c r="K2237">
        <f t="shared" si="279"/>
        <v>1.5518487638847479E-11</v>
      </c>
    </row>
    <row r="2238" spans="1:11" x14ac:dyDescent="0.25">
      <c r="A2238">
        <v>10.450866955651801</v>
      </c>
      <c r="B2238">
        <f t="shared" si="272"/>
        <v>1.0450866955651801</v>
      </c>
      <c r="D2238">
        <f t="shared" si="273"/>
        <v>-1.9463017191855713E-4</v>
      </c>
      <c r="E2238">
        <f t="shared" si="274"/>
        <v>-6.1993058100179355E-20</v>
      </c>
      <c r="F2238">
        <v>-7.9296629408183196E-3</v>
      </c>
      <c r="G2238">
        <f t="shared" si="275"/>
        <v>-1.9463017191855708E-4</v>
      </c>
      <c r="H2238">
        <f t="shared" si="276"/>
        <v>0</v>
      </c>
      <c r="I2238">
        <f t="shared" si="277"/>
        <v>-4.0315326461045572E-6</v>
      </c>
      <c r="J2238">
        <f t="shared" si="278"/>
        <v>-9.8882680425005534E-8</v>
      </c>
      <c r="K2238">
        <f t="shared" si="279"/>
        <v>1.5465735752559379E-11</v>
      </c>
    </row>
    <row r="2239" spans="1:11" x14ac:dyDescent="0.25">
      <c r="A2239">
        <v>10.455518506168699</v>
      </c>
      <c r="B2239">
        <f t="shared" si="272"/>
        <v>1.0455518506168699</v>
      </c>
      <c r="D2239">
        <f t="shared" si="273"/>
        <v>-1.932786769997232E-4</v>
      </c>
      <c r="E2239">
        <f t="shared" si="274"/>
        <v>-6.0266451760269308E-20</v>
      </c>
      <c r="F2239">
        <v>-7.9083031456025198E-3</v>
      </c>
      <c r="G2239">
        <f t="shared" si="275"/>
        <v>-1.9327867699972314E-4</v>
      </c>
      <c r="H2239">
        <f t="shared" si="276"/>
        <v>0</v>
      </c>
      <c r="I2239">
        <f t="shared" si="277"/>
        <v>-4.0242451634693486E-6</v>
      </c>
      <c r="J2239">
        <f t="shared" si="278"/>
        <v>-9.8283466775876056E-8</v>
      </c>
      <c r="K2239">
        <f t="shared" si="279"/>
        <v>1.541317524390429E-11</v>
      </c>
    </row>
    <row r="2240" spans="1:11" x14ac:dyDescent="0.25">
      <c r="A2240">
        <v>10.4601700566855</v>
      </c>
      <c r="B2240">
        <f t="shared" si="272"/>
        <v>1.04601700566855</v>
      </c>
      <c r="D2240">
        <f t="shared" si="273"/>
        <v>-1.91936566743622E-4</v>
      </c>
      <c r="E2240">
        <f t="shared" si="274"/>
        <v>-5.8587934182980749E-20</v>
      </c>
      <c r="F2240">
        <v>-7.8870105002825999E-3</v>
      </c>
      <c r="G2240">
        <f t="shared" si="275"/>
        <v>-1.9193656674362195E-4</v>
      </c>
      <c r="H2240">
        <f t="shared" si="276"/>
        <v>0</v>
      </c>
      <c r="I2240">
        <f t="shared" si="277"/>
        <v>-4.0169741847486621E-6</v>
      </c>
      <c r="J2240">
        <f t="shared" si="278"/>
        <v>-9.768784568145561E-8</v>
      </c>
      <c r="K2240">
        <f t="shared" si="279"/>
        <v>1.5360805407598826E-11</v>
      </c>
    </row>
    <row r="2241" spans="1:11" x14ac:dyDescent="0.25">
      <c r="A2241">
        <v>10.464821607202399</v>
      </c>
      <c r="B2241">
        <f t="shared" si="272"/>
        <v>1.0464821607202399</v>
      </c>
      <c r="D2241">
        <f t="shared" si="273"/>
        <v>-1.9060377598391909E-4</v>
      </c>
      <c r="E2241">
        <f t="shared" si="274"/>
        <v>-5.6956166018888937E-20</v>
      </c>
      <c r="F2241">
        <v>-7.8657847634712903E-3</v>
      </c>
      <c r="G2241">
        <f t="shared" si="275"/>
        <v>-1.9060377598391904E-4</v>
      </c>
      <c r="H2241">
        <f t="shared" si="276"/>
        <v>0</v>
      </c>
      <c r="I2241">
        <f t="shared" si="277"/>
        <v>-4.0097196649388379E-6</v>
      </c>
      <c r="J2241">
        <f t="shared" si="278"/>
        <v>-9.7095795872703057E-8</v>
      </c>
      <c r="K2241">
        <f t="shared" si="279"/>
        <v>1.5308625540786054E-11</v>
      </c>
    </row>
    <row r="2242" spans="1:11" x14ac:dyDescent="0.25">
      <c r="A2242">
        <v>10.4694731577192</v>
      </c>
      <c r="B2242">
        <f t="shared" si="272"/>
        <v>1.04694731577192</v>
      </c>
      <c r="D2242">
        <f t="shared" si="273"/>
        <v>-1.892802400069008E-4</v>
      </c>
      <c r="E2242">
        <f t="shared" si="274"/>
        <v>-5.5369845221740688E-20</v>
      </c>
      <c r="F2242">
        <v>-7.8446256947581807E-3</v>
      </c>
      <c r="G2242">
        <f t="shared" si="275"/>
        <v>-1.8928024000690075E-4</v>
      </c>
      <c r="H2242">
        <f t="shared" si="276"/>
        <v>0</v>
      </c>
      <c r="I2242">
        <f t="shared" si="277"/>
        <v>-4.0024815591797581E-6</v>
      </c>
      <c r="J2242">
        <f t="shared" si="278"/>
        <v>-9.6507296204654814E-8</v>
      </c>
      <c r="K2242">
        <f t="shared" si="279"/>
        <v>1.52566349430239E-11</v>
      </c>
    </row>
    <row r="2243" spans="1:11" x14ac:dyDescent="0.25">
      <c r="A2243">
        <v>10.474124708235999</v>
      </c>
      <c r="B2243">
        <f t="shared" ref="B2243:B2306" si="280">A2243/10</f>
        <v>1.0474124708235999</v>
      </c>
      <c r="D2243">
        <f t="shared" ref="D2243:D2306" si="281">$P$1*EXP(-$P$2*B2243)</f>
        <v>-1.879658945481372E-4</v>
      </c>
      <c r="E2243">
        <f t="shared" ref="E2243:E2306" si="282">$P$3*EXP(-$P$4*B2243)</f>
        <v>-5.3827706009263619E-20</v>
      </c>
      <c r="F2243">
        <v>-7.8235330547053103E-3</v>
      </c>
      <c r="G2243">
        <f t="shared" ref="G2243:G2306" si="283">D2243-E2243</f>
        <v>-1.8796589454813715E-4</v>
      </c>
      <c r="H2243">
        <f t="shared" ref="H2243:H2306" si="284">IF(AND(B2243&gt;$M$5,B2243&lt;$M$7),(F2243-G2243)^2,0)</f>
        <v>0</v>
      </c>
      <c r="I2243">
        <f t="shared" ref="I2243:I2306" si="285">F2243*EXP(-F2243/$M$9)*$B2243^2*($B$3-$B$2)</f>
        <v>-3.9952598227548409E-6</v>
      </c>
      <c r="J2243">
        <f t="shared" ref="J2243:J2306" si="286">G2243*EXP(-G2243/$M$9)*$B2243^2*($B$3-$B$2)</f>
        <v>-9.5922325655628599E-8</v>
      </c>
      <c r="K2243">
        <f t="shared" ref="K2243:K2306" si="287">(J2243-I2243)^2</f>
        <v>1.520483291628395E-11</v>
      </c>
    </row>
    <row r="2244" spans="1:11" x14ac:dyDescent="0.25">
      <c r="A2244">
        <v>10.4787762587529</v>
      </c>
      <c r="B2244">
        <f t="shared" si="280"/>
        <v>1.04787762587529</v>
      </c>
      <c r="D2244">
        <f t="shared" si="281"/>
        <v>-1.8666067578944283E-4</v>
      </c>
      <c r="E2244">
        <f t="shared" si="282"/>
        <v>-5.2328517853256435E-20</v>
      </c>
      <c r="F2244">
        <v>-7.8025066048427998E-3</v>
      </c>
      <c r="G2244">
        <f t="shared" si="283"/>
        <v>-1.8666067578944278E-4</v>
      </c>
      <c r="H2244">
        <f t="shared" si="284"/>
        <v>0</v>
      </c>
      <c r="I2244">
        <f t="shared" si="285"/>
        <v>-3.9880544110903038E-6</v>
      </c>
      <c r="J2244">
        <f t="shared" si="286"/>
        <v>-9.534086332655317E-8</v>
      </c>
      <c r="K2244">
        <f t="shared" si="287"/>
        <v>1.5153218764943443E-11</v>
      </c>
    </row>
    <row r="2245" spans="1:11" x14ac:dyDescent="0.25">
      <c r="A2245">
        <v>10.483427809269701</v>
      </c>
      <c r="B2245">
        <f t="shared" si="280"/>
        <v>1.0483427809269701</v>
      </c>
      <c r="D2245">
        <f t="shared" si="281"/>
        <v>-1.8536452035586569E-4</v>
      </c>
      <c r="E2245">
        <f t="shared" si="282"/>
        <v>-5.0871084497804546E-20</v>
      </c>
      <c r="F2245">
        <v>-7.78154610766452E-3</v>
      </c>
      <c r="G2245">
        <f t="shared" si="283"/>
        <v>-1.8536452035586564E-4</v>
      </c>
      <c r="H2245">
        <f t="shared" si="284"/>
        <v>0</v>
      </c>
      <c r="I2245">
        <f t="shared" si="285"/>
        <v>-3.9808652797544017E-6</v>
      </c>
      <c r="J2245">
        <f t="shared" si="286"/>
        <v>-9.4762888440305345E-8</v>
      </c>
      <c r="K2245">
        <f t="shared" si="287"/>
        <v>1.5101791795777141E-11</v>
      </c>
    </row>
    <row r="2246" spans="1:11" x14ac:dyDescent="0.25">
      <c r="A2246">
        <v>10.4880793597865</v>
      </c>
      <c r="B2246">
        <f t="shared" si="280"/>
        <v>1.04880793597865</v>
      </c>
      <c r="D2246">
        <f t="shared" si="281"/>
        <v>-1.8407736531244042E-4</v>
      </c>
      <c r="E2246">
        <f t="shared" si="282"/>
        <v>-4.9454243004549006E-20</v>
      </c>
      <c r="F2246">
        <v>-7.7606513266237197E-3</v>
      </c>
      <c r="G2246">
        <f t="shared" si="283"/>
        <v>-1.8407736531244037E-4</v>
      </c>
      <c r="H2246">
        <f t="shared" si="284"/>
        <v>0</v>
      </c>
      <c r="I2246">
        <f t="shared" si="285"/>
        <v>-3.9736923844573564E-6</v>
      </c>
      <c r="J2246">
        <f t="shared" si="286"/>
        <v>-9.4188380340936464E-8</v>
      </c>
      <c r="K2246">
        <f t="shared" si="287"/>
        <v>1.5050551317955336E-11</v>
      </c>
    </row>
    <row r="2247" spans="1:11" x14ac:dyDescent="0.25">
      <c r="A2247">
        <v>10.492730910303401</v>
      </c>
      <c r="B2247">
        <f t="shared" si="280"/>
        <v>1.0492730910303401</v>
      </c>
      <c r="D2247">
        <f t="shared" si="281"/>
        <v>-1.8279914816121513E-4</v>
      </c>
      <c r="E2247">
        <f t="shared" si="282"/>
        <v>-4.8076862824833342E-20</v>
      </c>
      <c r="F2247">
        <v>-7.7398220261287402E-3</v>
      </c>
      <c r="G2247">
        <f t="shared" si="283"/>
        <v>-1.8279914816121508E-4</v>
      </c>
      <c r="H2247">
        <f t="shared" si="284"/>
        <v>0</v>
      </c>
      <c r="I2247">
        <f t="shared" si="285"/>
        <v>-3.9665356810506113E-6</v>
      </c>
      <c r="J2247">
        <f t="shared" si="286"/>
        <v>-9.3617318493014785E-8</v>
      </c>
      <c r="K2247">
        <f t="shared" si="287"/>
        <v>1.4999496643035816E-11</v>
      </c>
    </row>
    <row r="2248" spans="1:11" x14ac:dyDescent="0.25">
      <c r="A2248">
        <v>10.4973824608202</v>
      </c>
      <c r="B2248">
        <f t="shared" si="280"/>
        <v>1.0497382460820199</v>
      </c>
      <c r="D2248">
        <f t="shared" si="281"/>
        <v>-1.8152980683830265E-4</v>
      </c>
      <c r="E2248">
        <f t="shared" si="282"/>
        <v>-4.6737844897690115E-20</v>
      </c>
      <c r="F2248">
        <v>-7.7190579715387501E-3</v>
      </c>
      <c r="G2248">
        <f t="shared" si="283"/>
        <v>-1.8152980683830259E-4</v>
      </c>
      <c r="H2248">
        <f t="shared" si="284"/>
        <v>0</v>
      </c>
      <c r="I2248">
        <f t="shared" si="285"/>
        <v>-3.9593951255260987E-6</v>
      </c>
      <c r="J2248">
        <f t="shared" si="286"/>
        <v>-9.3049682480973445E-8</v>
      </c>
      <c r="K2248">
        <f t="shared" si="287"/>
        <v>1.4948627084955804E-11</v>
      </c>
    </row>
    <row r="2249" spans="1:11" x14ac:dyDescent="0.25">
      <c r="A2249">
        <v>10.5020340113371</v>
      </c>
      <c r="B2249">
        <f t="shared" si="280"/>
        <v>1.05020340113371</v>
      </c>
      <c r="D2249">
        <f t="shared" si="281"/>
        <v>-1.8026927971067077E-4</v>
      </c>
      <c r="E2249">
        <f t="shared" si="282"/>
        <v>-4.5436120772648268E-20</v>
      </c>
      <c r="F2249">
        <v>-7.6983589291594202E-3</v>
      </c>
      <c r="G2249">
        <f t="shared" si="283"/>
        <v>-1.8026927971067071E-4</v>
      </c>
      <c r="H2249">
        <f t="shared" si="284"/>
        <v>0</v>
      </c>
      <c r="I2249">
        <f t="shared" si="285"/>
        <v>-3.9522706740162389E-6</v>
      </c>
      <c r="J2249">
        <f t="shared" si="286"/>
        <v>-9.2485452008336534E-8</v>
      </c>
      <c r="K2249">
        <f t="shared" si="287"/>
        <v>1.4897941960030593E-11</v>
      </c>
    </row>
    <row r="2250" spans="1:11" x14ac:dyDescent="0.25">
      <c r="A2250">
        <v>10.506685561853899</v>
      </c>
      <c r="B2250">
        <f t="shared" si="280"/>
        <v>1.0506685561853899</v>
      </c>
      <c r="D2250">
        <f t="shared" si="281"/>
        <v>-1.7901750557337216E-4</v>
      </c>
      <c r="E2250">
        <f t="shared" si="282"/>
        <v>-4.4170651757415225E-20</v>
      </c>
      <c r="F2250">
        <v>-7.6777246662387199E-3</v>
      </c>
      <c r="G2250">
        <f t="shared" si="283"/>
        <v>-1.790175055733721E-4</v>
      </c>
      <c r="H2250">
        <f t="shared" si="284"/>
        <v>0</v>
      </c>
      <c r="I2250">
        <f t="shared" si="285"/>
        <v>-3.945162282792817E-6</v>
      </c>
      <c r="J2250">
        <f t="shared" si="286"/>
        <v>-9.1924606897135672E-8</v>
      </c>
      <c r="K2250">
        <f t="shared" si="287"/>
        <v>1.4847440586941954E-11</v>
      </c>
    </row>
    <row r="2251" spans="1:11" x14ac:dyDescent="0.25">
      <c r="A2251">
        <v>10.5113371123707</v>
      </c>
      <c r="B2251">
        <f t="shared" si="280"/>
        <v>1.05113371123707</v>
      </c>
      <c r="D2251">
        <f t="shared" si="281"/>
        <v>-1.7777442364637813E-4</v>
      </c>
      <c r="E2251">
        <f t="shared" si="282"/>
        <v>-4.2940428088863819E-20</v>
      </c>
      <c r="F2251">
        <v>-7.6571549509627202E-3</v>
      </c>
      <c r="G2251">
        <f t="shared" si="283"/>
        <v>-1.7777442364637808E-4</v>
      </c>
      <c r="H2251">
        <f t="shared" si="284"/>
        <v>0</v>
      </c>
      <c r="I2251">
        <f t="shared" si="285"/>
        <v>-3.9380699082670383E-6</v>
      </c>
      <c r="J2251">
        <f t="shared" si="286"/>
        <v>-9.1367127087144335E-8</v>
      </c>
      <c r="K2251">
        <f t="shared" si="287"/>
        <v>1.4797122286737134E-11</v>
      </c>
    </row>
    <row r="2252" spans="1:11" x14ac:dyDescent="0.25">
      <c r="A2252">
        <v>10.515988662887599</v>
      </c>
      <c r="B2252">
        <f t="shared" si="280"/>
        <v>1.0515988662887599</v>
      </c>
      <c r="D2252">
        <f t="shared" si="281"/>
        <v>-1.7653997357171421E-4</v>
      </c>
      <c r="E2252">
        <f t="shared" si="282"/>
        <v>-4.1744468127397278E-20</v>
      </c>
      <c r="F2252">
        <v>-7.6366495524512997E-3</v>
      </c>
      <c r="G2252">
        <f t="shared" si="283"/>
        <v>-1.7653997357171416E-4</v>
      </c>
      <c r="H2252">
        <f t="shared" si="284"/>
        <v>0</v>
      </c>
      <c r="I2252">
        <f t="shared" si="285"/>
        <v>-3.9309935069887323E-6</v>
      </c>
      <c r="J2252">
        <f t="shared" si="286"/>
        <v>-9.0812992635241562E-8</v>
      </c>
      <c r="K2252">
        <f t="shared" si="287"/>
        <v>1.4746986382820243E-11</v>
      </c>
    </row>
    <row r="2253" spans="1:11" x14ac:dyDescent="0.25">
      <c r="A2253">
        <v>10.5206402134044</v>
      </c>
      <c r="B2253">
        <f t="shared" si="280"/>
        <v>1.05206402134044</v>
      </c>
      <c r="D2253">
        <f t="shared" si="281"/>
        <v>-1.7531409541060301E-4</v>
      </c>
      <c r="E2253">
        <f t="shared" si="282"/>
        <v>-4.0581817573734293E-20</v>
      </c>
      <c r="F2253">
        <v>-7.6162082407540497E-3</v>
      </c>
      <c r="G2253">
        <f t="shared" si="283"/>
        <v>-1.7531409541060298E-4</v>
      </c>
      <c r="H2253">
        <f t="shared" si="284"/>
        <v>0</v>
      </c>
      <c r="I2253">
        <f t="shared" si="285"/>
        <v>-3.9239330356456758E-6</v>
      </c>
      <c r="J2253">
        <f t="shared" si="286"/>
        <v>-9.0262183714773907E-8</v>
      </c>
      <c r="K2253">
        <f t="shared" si="287"/>
        <v>1.4697032200944606E-11</v>
      </c>
    </row>
    <row r="2254" spans="1:11" x14ac:dyDescent="0.25">
      <c r="A2254">
        <v>10.525291763921301</v>
      </c>
      <c r="B2254">
        <f t="shared" si="280"/>
        <v>1.0525291763921301</v>
      </c>
      <c r="D2254">
        <f t="shared" si="281"/>
        <v>-1.7409672964037359E-4</v>
      </c>
      <c r="E2254">
        <f t="shared" si="282"/>
        <v>-3.9451548707263997E-20</v>
      </c>
      <c r="F2254">
        <v>-7.5958307868460697E-3</v>
      </c>
      <c r="G2254">
        <f t="shared" si="283"/>
        <v>-1.7409672964037356E-4</v>
      </c>
      <c r="H2254">
        <f t="shared" si="284"/>
        <v>0</v>
      </c>
      <c r="I2254">
        <f t="shared" si="285"/>
        <v>-3.9168884510635811E-6</v>
      </c>
      <c r="J2254">
        <f t="shared" si="286"/>
        <v>-8.9714680614806752E-8</v>
      </c>
      <c r="K2254">
        <f t="shared" si="287"/>
        <v>1.4647259069211084E-11</v>
      </c>
    </row>
    <row r="2255" spans="1:11" x14ac:dyDescent="0.25">
      <c r="A2255">
        <v>10.5299433144381</v>
      </c>
      <c r="B2255">
        <f t="shared" si="280"/>
        <v>1.0529943314438099</v>
      </c>
      <c r="D2255">
        <f t="shared" si="281"/>
        <v>-1.7288781715177952E-4</v>
      </c>
      <c r="E2255">
        <f t="shared" si="282"/>
        <v>-3.8352759645983892E-20</v>
      </c>
      <c r="F2255">
        <v>-7.5755169626238097E-3</v>
      </c>
      <c r="G2255">
        <f t="shared" si="283"/>
        <v>-1.728878171517795E-4</v>
      </c>
      <c r="H2255">
        <f t="shared" si="284"/>
        <v>0</v>
      </c>
      <c r="I2255">
        <f t="shared" si="285"/>
        <v>-3.9098597102049932E-6</v>
      </c>
      <c r="J2255">
        <f t="shared" si="286"/>
        <v>-8.9170463739554335E-8</v>
      </c>
      <c r="K2255">
        <f t="shared" si="287"/>
        <v>1.4597666318056639E-11</v>
      </c>
    </row>
    <row r="2256" spans="1:11" x14ac:dyDescent="0.25">
      <c r="A2256">
        <v>10.534594864954901</v>
      </c>
      <c r="B2256">
        <f t="shared" si="280"/>
        <v>1.05345948649549</v>
      </c>
      <c r="D2256">
        <f t="shared" si="281"/>
        <v>-1.7168729924594412E-4</v>
      </c>
      <c r="E2256">
        <f t="shared" si="282"/>
        <v>-3.728457362668108E-20</v>
      </c>
      <c r="F2256">
        <v>-7.5552665409010103E-3</v>
      </c>
      <c r="G2256">
        <f t="shared" si="283"/>
        <v>-1.7168729924594409E-4</v>
      </c>
      <c r="H2256">
        <f t="shared" si="284"/>
        <v>0</v>
      </c>
      <c r="I2256">
        <f t="shared" si="285"/>
        <v>-3.9028467701693449E-6</v>
      </c>
      <c r="J2256">
        <f t="shared" si="286"/>
        <v>-8.8629513607636608E-8</v>
      </c>
      <c r="K2256">
        <f t="shared" si="287"/>
        <v>1.4548253280253125E-11</v>
      </c>
    </row>
    <row r="2257" spans="1:11" x14ac:dyDescent="0.25">
      <c r="A2257">
        <v>10.5392464154718</v>
      </c>
      <c r="B2257">
        <f t="shared" si="280"/>
        <v>1.0539246415471799</v>
      </c>
      <c r="D2257">
        <f t="shared" si="281"/>
        <v>-1.7049511763159311E-4</v>
      </c>
      <c r="E2257">
        <f t="shared" si="282"/>
        <v>-3.6246138305412942E-20</v>
      </c>
      <c r="F2257">
        <v>-7.5350792954045403E-3</v>
      </c>
      <c r="G2257">
        <f t="shared" si="283"/>
        <v>-1.7049511763159308E-4</v>
      </c>
      <c r="H2257">
        <f t="shared" si="284"/>
        <v>0</v>
      </c>
      <c r="I2257">
        <f t="shared" si="285"/>
        <v>-3.8958495881921968E-6</v>
      </c>
      <c r="J2257">
        <f t="shared" si="286"/>
        <v>-8.8091810851460089E-8</v>
      </c>
      <c r="K2257">
        <f t="shared" si="287"/>
        <v>1.4499019290898867E-11</v>
      </c>
    </row>
    <row r="2258" spans="1:11" x14ac:dyDescent="0.25">
      <c r="A2258">
        <v>10.543897965988601</v>
      </c>
      <c r="B2258">
        <f t="shared" si="280"/>
        <v>1.05438979659886</v>
      </c>
      <c r="D2258">
        <f t="shared" si="281"/>
        <v>-1.6931121442229701E-4</v>
      </c>
      <c r="E2258">
        <f t="shared" si="282"/>
        <v>-3.5236625077448584E-20</v>
      </c>
      <c r="F2258">
        <v>-7.5149550007703198E-3</v>
      </c>
      <c r="G2258">
        <f t="shared" si="283"/>
        <v>-1.6931121442229698E-4</v>
      </c>
      <c r="H2258">
        <f t="shared" si="284"/>
        <v>0</v>
      </c>
      <c r="I2258">
        <f t="shared" si="285"/>
        <v>-3.8888681216445243E-6</v>
      </c>
      <c r="J2258">
        <f t="shared" si="286"/>
        <v>-8.7557336216598113E-8</v>
      </c>
      <c r="K2258">
        <f t="shared" si="287"/>
        <v>1.4449963687410677E-11</v>
      </c>
    </row>
    <row r="2259" spans="1:11" x14ac:dyDescent="0.25">
      <c r="A2259">
        <v>10.548549516505499</v>
      </c>
      <c r="B2259">
        <f t="shared" si="280"/>
        <v>1.0548549516505499</v>
      </c>
      <c r="D2259">
        <f t="shared" si="281"/>
        <v>-1.6813553213348338E-4</v>
      </c>
      <c r="E2259">
        <f t="shared" si="282"/>
        <v>-3.4255228415947787E-20</v>
      </c>
      <c r="F2259">
        <v>-7.4948934325393098E-3</v>
      </c>
      <c r="G2259">
        <f t="shared" si="283"/>
        <v>-1.6813553213348336E-4</v>
      </c>
      <c r="H2259">
        <f t="shared" si="284"/>
        <v>0</v>
      </c>
      <c r="I2259">
        <f t="shared" si="285"/>
        <v>-3.8819023280327641E-6</v>
      </c>
      <c r="J2259">
        <f t="shared" si="286"/>
        <v>-8.7026070561061777E-8</v>
      </c>
      <c r="K2259">
        <f t="shared" si="287"/>
        <v>1.4401085809522435E-11</v>
      </c>
    </row>
    <row r="2260" spans="1:11" x14ac:dyDescent="0.25">
      <c r="A2260">
        <v>10.5532010670223</v>
      </c>
      <c r="B2260">
        <f t="shared" si="280"/>
        <v>1.05532010670223</v>
      </c>
      <c r="D2260">
        <f t="shared" si="281"/>
        <v>-1.6696801367984814E-4</v>
      </c>
      <c r="E2260">
        <f t="shared" si="282"/>
        <v>-3.3301165229368949E-20</v>
      </c>
      <c r="F2260">
        <v>-7.4748943671534198E-3</v>
      </c>
      <c r="G2260">
        <f t="shared" si="283"/>
        <v>-1.6696801367984811E-4</v>
      </c>
      <c r="H2260">
        <f t="shared" si="284"/>
        <v>0</v>
      </c>
      <c r="I2260">
        <f t="shared" si="285"/>
        <v>-3.8749521649977166E-6</v>
      </c>
      <c r="J2260">
        <f t="shared" si="286"/>
        <v>-8.6497994854746429E-8</v>
      </c>
      <c r="K2260">
        <f t="shared" si="287"/>
        <v>1.4352384999273661E-11</v>
      </c>
    </row>
    <row r="2261" spans="1:11" x14ac:dyDescent="0.25">
      <c r="A2261">
        <v>10.557852617539099</v>
      </c>
      <c r="B2261">
        <f t="shared" si="280"/>
        <v>1.0557852617539099</v>
      </c>
      <c r="D2261">
        <f t="shared" si="281"/>
        <v>-1.6580860237240853E-4</v>
      </c>
      <c r="E2261">
        <f t="shared" si="282"/>
        <v>-3.2373674236469506E-20</v>
      </c>
      <c r="F2261">
        <v>-7.4549575819514999E-3</v>
      </c>
      <c r="G2261">
        <f t="shared" si="283"/>
        <v>-1.658086023724085E-4</v>
      </c>
      <c r="H2261">
        <f t="shared" si="284"/>
        <v>0</v>
      </c>
      <c r="I2261">
        <f t="shared" si="285"/>
        <v>-3.8680175903145556E-6</v>
      </c>
      <c r="J2261">
        <f t="shared" si="286"/>
        <v>-8.597309017871034E-8</v>
      </c>
      <c r="K2261">
        <f t="shared" si="287"/>
        <v>1.4303860601007794E-11</v>
      </c>
    </row>
    <row r="2262" spans="1:11" x14ac:dyDescent="0.25">
      <c r="A2262">
        <v>10.562504168056</v>
      </c>
      <c r="B2262">
        <f t="shared" si="280"/>
        <v>1.0562504168055999</v>
      </c>
      <c r="D2262">
        <f t="shared" si="281"/>
        <v>-1.6465724191582344E-4</v>
      </c>
      <c r="E2262">
        <f t="shared" si="282"/>
        <v>-3.1472015358913294E-20</v>
      </c>
      <c r="F2262">
        <v>-7.4350828551653699E-3</v>
      </c>
      <c r="G2262">
        <f t="shared" si="283"/>
        <v>-1.6465724191582341E-4</v>
      </c>
      <c r="H2262">
        <f t="shared" si="284"/>
        <v>0</v>
      </c>
      <c r="I2262">
        <f t="shared" si="285"/>
        <v>-3.8610985618921573E-6</v>
      </c>
      <c r="J2262">
        <f t="shared" si="286"/>
        <v>-8.5451337724569619E-8</v>
      </c>
      <c r="K2262">
        <f t="shared" si="287"/>
        <v>1.425551196136441E-11</v>
      </c>
    </row>
    <row r="2263" spans="1:11" x14ac:dyDescent="0.25">
      <c r="A2263">
        <v>10.567155718572799</v>
      </c>
      <c r="B2263">
        <f t="shared" si="280"/>
        <v>1.0567155718572798</v>
      </c>
      <c r="D2263">
        <f t="shared" si="281"/>
        <v>-1.6351387640573789E-4</v>
      </c>
      <c r="E2263">
        <f t="shared" si="282"/>
        <v>-3.0595469130793878E-20</v>
      </c>
      <c r="F2263">
        <v>-7.4152699659157601E-3</v>
      </c>
      <c r="G2263">
        <f t="shared" si="283"/>
        <v>-1.6351387640573786E-4</v>
      </c>
      <c r="H2263">
        <f t="shared" si="284"/>
        <v>0</v>
      </c>
      <c r="I2263">
        <f t="shared" si="285"/>
        <v>-3.8541950377723356E-6</v>
      </c>
      <c r="J2263">
        <f t="shared" si="286"/>
        <v>-8.4932718793899133E-8</v>
      </c>
      <c r="K2263">
        <f t="shared" si="287"/>
        <v>1.4207338429270701E-11</v>
      </c>
    </row>
    <row r="2264" spans="1:11" x14ac:dyDescent="0.25">
      <c r="A2264">
        <v>10.5718072690896</v>
      </c>
      <c r="B2264">
        <f t="shared" si="280"/>
        <v>1.0571807269089599</v>
      </c>
      <c r="D2264">
        <f t="shared" si="281"/>
        <v>-1.6237845032591604E-4</v>
      </c>
      <c r="E2264">
        <f t="shared" si="282"/>
        <v>-2.9743336124428923E-20</v>
      </c>
      <c r="F2264">
        <v>-7.39551869420846E-3</v>
      </c>
      <c r="G2264">
        <f t="shared" si="283"/>
        <v>-1.6237845032591601E-4</v>
      </c>
      <c r="H2264">
        <f t="shared" si="284"/>
        <v>0</v>
      </c>
      <c r="I2264">
        <f t="shared" si="285"/>
        <v>-3.8473069761298742E-6</v>
      </c>
      <c r="J2264">
        <f t="shared" si="286"/>
        <v>-8.4417214797532265E-8</v>
      </c>
      <c r="K2264">
        <f t="shared" si="287"/>
        <v>1.4159339355939768E-11</v>
      </c>
    </row>
    <row r="2265" spans="1:11" x14ac:dyDescent="0.25">
      <c r="A2265">
        <v>10.576458819606501</v>
      </c>
      <c r="B2265">
        <f t="shared" si="280"/>
        <v>1.05764588196065</v>
      </c>
      <c r="D2265">
        <f t="shared" si="281"/>
        <v>-1.6125090854562311E-4</v>
      </c>
      <c r="E2265">
        <f t="shared" si="282"/>
        <v>-2.8914936392324424E-20</v>
      </c>
      <c r="F2265">
        <v>-7.3758288209302804E-3</v>
      </c>
      <c r="G2265">
        <f t="shared" si="283"/>
        <v>-1.6125090854562308E-4</v>
      </c>
      <c r="H2265">
        <f t="shared" si="284"/>
        <v>0</v>
      </c>
      <c r="I2265">
        <f t="shared" si="285"/>
        <v>-3.8404343352717564E-6</v>
      </c>
      <c r="J2265">
        <f t="shared" si="286"/>
        <v>-8.3904807254968548E-8</v>
      </c>
      <c r="K2265">
        <f t="shared" si="287"/>
        <v>1.4111514094862029E-11</v>
      </c>
    </row>
    <row r="2266" spans="1:11" x14ac:dyDescent="0.25">
      <c r="A2266">
        <v>10.5811103701233</v>
      </c>
      <c r="B2266">
        <f t="shared" si="280"/>
        <v>1.0581110370123299</v>
      </c>
      <c r="D2266">
        <f t="shared" si="281"/>
        <v>-1.6013119631702109E-4</v>
      </c>
      <c r="E2266">
        <f t="shared" si="282"/>
        <v>-2.8109608924669043E-20</v>
      </c>
      <c r="F2266">
        <v>-7.3562001278451496E-3</v>
      </c>
      <c r="G2266">
        <f t="shared" si="283"/>
        <v>-1.6013119631702106E-4</v>
      </c>
      <c r="H2266">
        <f t="shared" si="284"/>
        <v>0</v>
      </c>
      <c r="I2266">
        <f t="shared" si="285"/>
        <v>-3.8335770736364811E-6</v>
      </c>
      <c r="J2266">
        <f t="shared" si="286"/>
        <v>-8.3395477793782881E-8</v>
      </c>
      <c r="K2266">
        <f t="shared" si="287"/>
        <v>1.4063862001797287E-11</v>
      </c>
    </row>
    <row r="2267" spans="1:11" x14ac:dyDescent="0.25">
      <c r="A2267">
        <v>10.5857619206402</v>
      </c>
      <c r="B2267">
        <f t="shared" si="280"/>
        <v>1.05857619206402</v>
      </c>
      <c r="D2267">
        <f t="shared" si="281"/>
        <v>-1.5901925927233758E-4</v>
      </c>
      <c r="E2267">
        <f t="shared" si="282"/>
        <v>-2.732671112176815E-20</v>
      </c>
      <c r="F2267">
        <v>-7.3366323975902802E-3</v>
      </c>
      <c r="G2267">
        <f t="shared" si="283"/>
        <v>-1.5901925927233756E-4</v>
      </c>
      <c r="H2267">
        <f t="shared" si="284"/>
        <v>0</v>
      </c>
      <c r="I2267">
        <f t="shared" si="285"/>
        <v>-3.8267351497941464E-6</v>
      </c>
      <c r="J2267">
        <f t="shared" si="286"/>
        <v>-8.2889208148926493E-8</v>
      </c>
      <c r="K2267">
        <f t="shared" si="287"/>
        <v>1.4016382434773383E-11</v>
      </c>
    </row>
    <row r="2268" spans="1:11" x14ac:dyDescent="0.25">
      <c r="A2268">
        <v>10.590413471156999</v>
      </c>
      <c r="B2268">
        <f t="shared" si="280"/>
        <v>1.0590413471156999</v>
      </c>
      <c r="D2268">
        <f t="shared" si="281"/>
        <v>-1.5791504342142291E-4</v>
      </c>
      <c r="E2268">
        <f t="shared" si="282"/>
        <v>-2.6565618281429564E-20</v>
      </c>
      <c r="F2268">
        <v>-7.3171254136721597E-3</v>
      </c>
      <c r="G2268">
        <f t="shared" si="283"/>
        <v>-1.5791504342142288E-4</v>
      </c>
      <c r="H2268">
        <f t="shared" si="284"/>
        <v>0</v>
      </c>
      <c r="I2268">
        <f t="shared" si="285"/>
        <v>-3.8199085224453012E-6</v>
      </c>
      <c r="J2268">
        <f t="shared" si="286"/>
        <v>-8.2385980162199544E-8</v>
      </c>
      <c r="K2268">
        <f t="shared" si="287"/>
        <v>1.396907475407434E-11</v>
      </c>
    </row>
    <row r="2269" spans="1:11" x14ac:dyDescent="0.25">
      <c r="A2269">
        <v>10.5950650216738</v>
      </c>
      <c r="B2269">
        <f t="shared" si="280"/>
        <v>1.05950650216738</v>
      </c>
      <c r="D2269">
        <f t="shared" si="281"/>
        <v>-1.5681849514895694E-4</v>
      </c>
      <c r="E2269">
        <f t="shared" si="282"/>
        <v>-2.5825723100371069E-20</v>
      </c>
      <c r="F2269">
        <v>-7.2976789604628101E-3</v>
      </c>
      <c r="G2269">
        <f t="shared" si="283"/>
        <v>-1.5681849514895691E-4</v>
      </c>
      <c r="H2269">
        <f t="shared" si="284"/>
        <v>0</v>
      </c>
      <c r="I2269">
        <f t="shared" si="285"/>
        <v>-3.8130971504210677E-6</v>
      </c>
      <c r="J2269">
        <f t="shared" si="286"/>
        <v>-8.1885775781559564E-8</v>
      </c>
      <c r="K2269">
        <f t="shared" si="287"/>
        <v>1.3921938322239248E-11</v>
      </c>
    </row>
    <row r="2270" spans="1:11" x14ac:dyDescent="0.25">
      <c r="A2270">
        <v>10.599716572190699</v>
      </c>
      <c r="B2270">
        <f t="shared" si="280"/>
        <v>1.0599716572190698</v>
      </c>
      <c r="D2270">
        <f t="shared" si="281"/>
        <v>-1.5572956121192232E-4</v>
      </c>
      <c r="E2270">
        <f t="shared" si="282"/>
        <v>-2.5106435189686086E-20</v>
      </c>
      <c r="F2270">
        <v>-7.2782928231958401E-3</v>
      </c>
      <c r="G2270">
        <f t="shared" si="283"/>
        <v>-1.557295612119223E-4</v>
      </c>
      <c r="H2270">
        <f t="shared" si="284"/>
        <v>0</v>
      </c>
      <c r="I2270">
        <f t="shared" si="285"/>
        <v>-3.8063009926823791E-6</v>
      </c>
      <c r="J2270">
        <f t="shared" si="286"/>
        <v>-8.1388577060546209E-8</v>
      </c>
      <c r="K2270">
        <f t="shared" si="287"/>
        <v>1.387497250405368E-11</v>
      </c>
    </row>
    <row r="2271" spans="1:11" x14ac:dyDescent="0.25">
      <c r="A2271">
        <v>10.6043681227075</v>
      </c>
      <c r="B2271">
        <f t="shared" si="280"/>
        <v>1.0604368122707499</v>
      </c>
      <c r="D2271">
        <f t="shared" si="281"/>
        <v>-1.5464818873708405E-4</v>
      </c>
      <c r="E2271">
        <f t="shared" si="282"/>
        <v>-2.4407180603791819E-20</v>
      </c>
      <c r="F2271">
        <v>-7.2589667879626799E-3</v>
      </c>
      <c r="G2271">
        <f t="shared" si="283"/>
        <v>-1.5464818873708403E-4</v>
      </c>
      <c r="H2271">
        <f t="shared" si="284"/>
        <v>0</v>
      </c>
      <c r="I2271">
        <f t="shared" si="285"/>
        <v>-3.7995200083193432E-6</v>
      </c>
      <c r="J2271">
        <f t="shared" si="286"/>
        <v>-8.089436615770434E-8</v>
      </c>
      <c r="K2271">
        <f t="shared" si="287"/>
        <v>1.3828176666542061E-11</v>
      </c>
    </row>
    <row r="2272" spans="1:11" x14ac:dyDescent="0.25">
      <c r="A2272">
        <v>10.609019673224401</v>
      </c>
      <c r="B2272">
        <f t="shared" si="280"/>
        <v>1.06090196732244</v>
      </c>
      <c r="D2272">
        <f t="shared" si="281"/>
        <v>-1.5357432521826328E-4</v>
      </c>
      <c r="E2272">
        <f t="shared" si="282"/>
        <v>-2.3727401382354685E-20</v>
      </c>
      <c r="F2272">
        <v>-7.2397006417087703E-3</v>
      </c>
      <c r="G2272">
        <f t="shared" si="283"/>
        <v>-1.5357432521826325E-4</v>
      </c>
      <c r="H2272">
        <f t="shared" si="284"/>
        <v>0</v>
      </c>
      <c r="I2272">
        <f t="shared" si="285"/>
        <v>-3.7927541565512635E-6</v>
      </c>
      <c r="J2272">
        <f t="shared" si="286"/>
        <v>-8.0403125335908239E-8</v>
      </c>
      <c r="K2272">
        <f t="shared" si="287"/>
        <v>1.3781550178965713E-11</v>
      </c>
    </row>
    <row r="2273" spans="1:11" x14ac:dyDescent="0.25">
      <c r="A2273">
        <v>10.6136712237412</v>
      </c>
      <c r="B2273">
        <f t="shared" si="280"/>
        <v>1.0613671223741199</v>
      </c>
      <c r="D2273">
        <f t="shared" si="281"/>
        <v>-1.5250791851397156E-4</v>
      </c>
      <c r="E2273">
        <f t="shared" si="282"/>
        <v>-2.3066555105190922E-20</v>
      </c>
      <c r="F2273">
        <v>-7.2204941722297201E-3</v>
      </c>
      <c r="G2273">
        <f t="shared" si="283"/>
        <v>-1.5250791851397153E-4</v>
      </c>
      <c r="H2273">
        <f t="shared" si="284"/>
        <v>0</v>
      </c>
      <c r="I2273">
        <f t="shared" si="285"/>
        <v>-3.7860033967255751E-6</v>
      </c>
      <c r="J2273">
        <f t="shared" si="286"/>
        <v>-7.9914836961845708E-8</v>
      </c>
      <c r="K2273">
        <f t="shared" si="287"/>
        <v>1.3735092412811595E-11</v>
      </c>
    </row>
    <row r="2274" spans="1:11" x14ac:dyDescent="0.25">
      <c r="A2274">
        <v>10.618322774258001</v>
      </c>
      <c r="B2274">
        <f t="shared" si="280"/>
        <v>1.0618322774258</v>
      </c>
      <c r="D2274">
        <f t="shared" si="281"/>
        <v>-1.5144891684471581E-4</v>
      </c>
      <c r="E2274">
        <f t="shared" si="282"/>
        <v>-2.2424114459347517E-20</v>
      </c>
      <c r="F2274">
        <v>-7.20134716816756E-3</v>
      </c>
      <c r="G2274">
        <f t="shared" si="283"/>
        <v>-1.5144891684471578E-4</v>
      </c>
      <c r="H2274">
        <f t="shared" si="284"/>
        <v>0</v>
      </c>
      <c r="I2274">
        <f t="shared" si="285"/>
        <v>-3.779267688317903E-6</v>
      </c>
      <c r="J2274">
        <f t="shared" si="286"/>
        <v>-7.9429483505347064E-8</v>
      </c>
      <c r="K2274">
        <f t="shared" si="287"/>
        <v>1.3688802741790596E-11</v>
      </c>
    </row>
    <row r="2275" spans="1:11" x14ac:dyDescent="0.25">
      <c r="A2275">
        <v>10.6229743247749</v>
      </c>
      <c r="B2275">
        <f t="shared" si="280"/>
        <v>1.0622974324774899</v>
      </c>
      <c r="D2275">
        <f t="shared" si="281"/>
        <v>-1.5039726879055807E-4</v>
      </c>
      <c r="E2275">
        <f t="shared" si="282"/>
        <v>-2.1799566818387434E-20</v>
      </c>
      <c r="F2275">
        <v>-7.1822594190070399E-3</v>
      </c>
      <c r="G2275">
        <f t="shared" si="283"/>
        <v>-1.5039726879055804E-4</v>
      </c>
      <c r="H2275">
        <f t="shared" si="284"/>
        <v>0</v>
      </c>
      <c r="I2275">
        <f t="shared" si="285"/>
        <v>-3.7725469909313952E-6</v>
      </c>
      <c r="J2275">
        <f t="shared" si="286"/>
        <v>-7.8947047538825753E-8</v>
      </c>
      <c r="K2275">
        <f t="shared" si="287"/>
        <v>1.364268054182959E-11</v>
      </c>
    </row>
    <row r="2276" spans="1:11" x14ac:dyDescent="0.25">
      <c r="A2276">
        <v>10.627625875291701</v>
      </c>
      <c r="B2276">
        <f t="shared" si="280"/>
        <v>1.06276258752917</v>
      </c>
      <c r="D2276">
        <f t="shared" si="281"/>
        <v>-1.49352923288681E-4</v>
      </c>
      <c r="E2276">
        <f t="shared" si="282"/>
        <v>-2.1192413833381899E-20</v>
      </c>
      <c r="F2276">
        <v>-7.1632307150718E-3</v>
      </c>
      <c r="G2276">
        <f t="shared" si="283"/>
        <v>-1.4935292328868097E-4</v>
      </c>
      <c r="H2276">
        <f t="shared" si="284"/>
        <v>0</v>
      </c>
      <c r="I2276">
        <f t="shared" si="285"/>
        <v>-3.7658412642960187E-6</v>
      </c>
      <c r="J2276">
        <f t="shared" si="286"/>
        <v>-7.846751173671724E-8</v>
      </c>
      <c r="K2276">
        <f t="shared" si="287"/>
        <v>1.3596725191063265E-11</v>
      </c>
    </row>
    <row r="2277" spans="1:11" x14ac:dyDescent="0.25">
      <c r="A2277">
        <v>10.632277425808599</v>
      </c>
      <c r="B2277">
        <f t="shared" si="280"/>
        <v>1.0632277425808598</v>
      </c>
      <c r="D2277">
        <f t="shared" si="281"/>
        <v>-1.4831582963075569E-4</v>
      </c>
      <c r="E2277">
        <f t="shared" si="282"/>
        <v>-2.0602171035170926E-20</v>
      </c>
      <c r="F2277">
        <v>-7.1442608475207198E-3</v>
      </c>
      <c r="G2277">
        <f t="shared" si="283"/>
        <v>-1.4831582963075566E-4</v>
      </c>
      <c r="H2277">
        <f t="shared" si="284"/>
        <v>0</v>
      </c>
      <c r="I2277">
        <f t="shared" si="285"/>
        <v>-3.7591504682686109E-6</v>
      </c>
      <c r="J2277">
        <f t="shared" si="286"/>
        <v>-7.7990858874822432E-8</v>
      </c>
      <c r="K2277">
        <f t="shared" si="287"/>
        <v>1.3550936069832229E-11</v>
      </c>
    </row>
    <row r="2278" spans="1:11" x14ac:dyDescent="0.25">
      <c r="A2278">
        <v>10.6369289763254</v>
      </c>
      <c r="B2278">
        <f t="shared" si="280"/>
        <v>1.0636928976325399</v>
      </c>
      <c r="D2278">
        <f t="shared" si="281"/>
        <v>-1.4728593746065417E-4</v>
      </c>
      <c r="E2278">
        <f t="shared" si="282"/>
        <v>-2.002836744788827E-20</v>
      </c>
      <c r="F2278">
        <v>-7.1253496083442201E-3</v>
      </c>
      <c r="G2278">
        <f t="shared" si="283"/>
        <v>-1.4728593746065415E-4</v>
      </c>
      <c r="H2278">
        <f t="shared" si="284"/>
        <v>0</v>
      </c>
      <c r="I2278">
        <f t="shared" si="285"/>
        <v>-3.7524745628318756E-6</v>
      </c>
      <c r="J2278">
        <f t="shared" si="286"/>
        <v>-7.7517071829804785E-8</v>
      </c>
      <c r="K2278">
        <f t="shared" si="287"/>
        <v>1.3505312560672236E-11</v>
      </c>
    </row>
    <row r="2279" spans="1:11" x14ac:dyDescent="0.25">
      <c r="A2279">
        <v>10.641580526842199</v>
      </c>
      <c r="B2279">
        <f t="shared" si="280"/>
        <v>1.06415805268422</v>
      </c>
      <c r="D2279">
        <f t="shared" si="281"/>
        <v>-1.4626319677185225E-4</v>
      </c>
      <c r="E2279">
        <f t="shared" si="282"/>
        <v>-1.9470545213066792E-20</v>
      </c>
      <c r="F2279">
        <v>-7.10649679036053E-3</v>
      </c>
      <c r="G2279">
        <f t="shared" si="283"/>
        <v>-1.4626319677185222E-4</v>
      </c>
      <c r="H2279">
        <f t="shared" si="284"/>
        <v>0</v>
      </c>
      <c r="I2279">
        <f t="shared" si="285"/>
        <v>-3.7458135080943871E-6</v>
      </c>
      <c r="J2279">
        <f t="shared" si="286"/>
        <v>-7.7046133578540569E-8</v>
      </c>
      <c r="K2279">
        <f t="shared" si="287"/>
        <v>1.3459854048311897E-11</v>
      </c>
    </row>
    <row r="2280" spans="1:11" x14ac:dyDescent="0.25">
      <c r="A2280">
        <v>10.6462320773591</v>
      </c>
      <c r="B2280">
        <f t="shared" si="280"/>
        <v>1.0646232077359099</v>
      </c>
      <c r="D2280">
        <f t="shared" si="281"/>
        <v>-1.4524755790506707E-4</v>
      </c>
      <c r="E2280">
        <f t="shared" si="282"/>
        <v>-1.8928259224334763E-20</v>
      </c>
      <c r="F2280">
        <v>-7.08770218721207E-3</v>
      </c>
      <c r="G2280">
        <f t="shared" si="283"/>
        <v>-1.4524755790506705E-4</v>
      </c>
      <c r="H2280">
        <f t="shared" si="284"/>
        <v>0</v>
      </c>
      <c r="I2280">
        <f t="shared" si="285"/>
        <v>-3.7391672642899432E-6</v>
      </c>
      <c r="J2280">
        <f t="shared" si="286"/>
        <v>-7.6578027197572398E-8</v>
      </c>
      <c r="K2280">
        <f t="shared" si="287"/>
        <v>1.3414559919664874E-11</v>
      </c>
    </row>
    <row r="2281" spans="1:11" x14ac:dyDescent="0.25">
      <c r="A2281">
        <v>10.650883627875899</v>
      </c>
      <c r="B2281">
        <f t="shared" si="280"/>
        <v>1.06508836278759</v>
      </c>
      <c r="D2281">
        <f t="shared" si="281"/>
        <v>-1.44238971545909E-4</v>
      </c>
      <c r="E2281">
        <f t="shared" si="282"/>
        <v>-1.8401076772281636E-20</v>
      </c>
      <c r="F2281">
        <v>-7.0689655933617798E-3</v>
      </c>
      <c r="G2281">
        <f t="shared" si="283"/>
        <v>-1.4423897154590897E-4</v>
      </c>
      <c r="H2281">
        <f t="shared" si="284"/>
        <v>0</v>
      </c>
      <c r="I2281">
        <f t="shared" si="285"/>
        <v>-3.7325357917768975E-6</v>
      </c>
      <c r="J2281">
        <f t="shared" si="286"/>
        <v>-7.6112735862564957E-8</v>
      </c>
      <c r="K2281">
        <f t="shared" si="287"/>
        <v>1.3369429563821905E-11</v>
      </c>
    </row>
    <row r="2282" spans="1:11" x14ac:dyDescent="0.25">
      <c r="A2282">
        <v>10.6555351783927</v>
      </c>
      <c r="B2282">
        <f t="shared" si="280"/>
        <v>1.0655535178392701</v>
      </c>
      <c r="D2282">
        <f t="shared" si="281"/>
        <v>-1.4323738872235972E-4</v>
      </c>
      <c r="E2282">
        <f t="shared" si="282"/>
        <v>-1.788857719911683E-20</v>
      </c>
      <c r="F2282">
        <v>-7.05028680408952E-3</v>
      </c>
      <c r="G2282">
        <f t="shared" si="283"/>
        <v>-1.4323738872235969E-4</v>
      </c>
      <c r="H2282">
        <f t="shared" si="284"/>
        <v>0</v>
      </c>
      <c r="I2282">
        <f t="shared" si="285"/>
        <v>-3.725919051038149E-6</v>
      </c>
      <c r="J2282">
        <f t="shared" si="286"/>
        <v>-7.5650242847676345E-8</v>
      </c>
      <c r="K2282">
        <f t="shared" si="287"/>
        <v>1.3324462372048294E-11</v>
      </c>
    </row>
    <row r="2283" spans="1:11" x14ac:dyDescent="0.25">
      <c r="A2283">
        <v>10.660186728909601</v>
      </c>
      <c r="B2283">
        <f t="shared" si="280"/>
        <v>1.06601867289096</v>
      </c>
      <c r="D2283">
        <f t="shared" si="281"/>
        <v>-1.4224276080245882E-4</v>
      </c>
      <c r="E2283">
        <f t="shared" si="282"/>
        <v>-1.739035156304543E-20</v>
      </c>
      <c r="F2283">
        <v>-7.0316656154884296E-3</v>
      </c>
      <c r="G2283">
        <f t="shared" si="283"/>
        <v>-1.4224276080245879E-4</v>
      </c>
      <c r="H2283">
        <f t="shared" si="284"/>
        <v>0</v>
      </c>
      <c r="I2283">
        <f t="shared" si="285"/>
        <v>-3.719317002680451E-6</v>
      </c>
      <c r="J2283">
        <f t="shared" si="286"/>
        <v>-7.5190531525020621E-8</v>
      </c>
      <c r="K2283">
        <f t="shared" si="287"/>
        <v>1.3279657737775731E-11</v>
      </c>
    </row>
    <row r="2284" spans="1:11" x14ac:dyDescent="0.25">
      <c r="A2284">
        <v>10.6648382794264</v>
      </c>
      <c r="B2284">
        <f t="shared" si="280"/>
        <v>1.0664838279426401</v>
      </c>
      <c r="D2284">
        <f t="shared" si="281"/>
        <v>-1.4125503949200406E-4</v>
      </c>
      <c r="E2284">
        <f t="shared" si="282"/>
        <v>-1.690600231199116E-20</v>
      </c>
      <c r="F2284">
        <v>-7.0131018244613602E-3</v>
      </c>
      <c r="G2284">
        <f t="shared" si="283"/>
        <v>-1.4125503949200403E-4</v>
      </c>
      <c r="H2284">
        <f t="shared" si="284"/>
        <v>0</v>
      </c>
      <c r="I2284">
        <f t="shared" si="285"/>
        <v>-3.7127296074337876E-6</v>
      </c>
      <c r="J2284">
        <f t="shared" si="286"/>
        <v>-7.4733585364132704E-8</v>
      </c>
      <c r="K2284">
        <f t="shared" si="287"/>
        <v>1.3235015056594632E-11</v>
      </c>
    </row>
    <row r="2285" spans="1:11" x14ac:dyDescent="0.25">
      <c r="A2285">
        <v>10.6694898299433</v>
      </c>
      <c r="B2285">
        <f t="shared" si="280"/>
        <v>1.0669489829943299</v>
      </c>
      <c r="D2285">
        <f t="shared" si="281"/>
        <v>-1.4027417683206141E-4</v>
      </c>
      <c r="E2285">
        <f t="shared" si="282"/>
        <v>-1.6435142966300317E-20</v>
      </c>
      <c r="F2285">
        <v>-6.9945952287172701E-3</v>
      </c>
      <c r="G2285">
        <f t="shared" si="283"/>
        <v>-1.4027417683206138E-4</v>
      </c>
      <c r="H2285">
        <f t="shared" si="284"/>
        <v>0</v>
      </c>
      <c r="I2285">
        <f t="shared" si="285"/>
        <v>-3.7061568261513869E-6</v>
      </c>
      <c r="J2285">
        <f t="shared" si="286"/>
        <v>-7.4279387931340837E-8</v>
      </c>
      <c r="K2285">
        <f t="shared" si="287"/>
        <v>1.3190533726251804E-11</v>
      </c>
    </row>
    <row r="2286" spans="1:11" x14ac:dyDescent="0.25">
      <c r="A2286">
        <v>10.6741413804601</v>
      </c>
      <c r="B2286">
        <f t="shared" si="280"/>
        <v>1.06741413804601</v>
      </c>
      <c r="D2286">
        <f t="shared" si="281"/>
        <v>-1.3930012519680144E-4</v>
      </c>
      <c r="E2286">
        <f t="shared" si="282"/>
        <v>-1.5977397810439458E-20</v>
      </c>
      <c r="F2286">
        <v>-6.9761456267676998E-3</v>
      </c>
      <c r="G2286">
        <f t="shared" si="283"/>
        <v>-1.3930012519680141E-4</v>
      </c>
      <c r="H2286">
        <f t="shared" si="284"/>
        <v>0</v>
      </c>
      <c r="I2286">
        <f t="shared" si="285"/>
        <v>-3.6995986198087503E-6</v>
      </c>
      <c r="J2286">
        <f t="shared" si="286"/>
        <v>-7.3827922889285385E-8</v>
      </c>
      <c r="K2286">
        <f t="shared" si="287"/>
        <v>1.3146213146639862E-11</v>
      </c>
    </row>
    <row r="2287" spans="1:11" x14ac:dyDescent="0.25">
      <c r="A2287">
        <v>10.678792930976901</v>
      </c>
      <c r="B2287">
        <f t="shared" si="280"/>
        <v>1.0678792930976901</v>
      </c>
      <c r="D2287">
        <f t="shared" si="281"/>
        <v>-1.383328372910431E-4</v>
      </c>
      <c r="E2287">
        <f t="shared" si="282"/>
        <v>-1.5532401593127376E-20</v>
      </c>
      <c r="F2287">
        <v>-6.9577528179232198E-3</v>
      </c>
      <c r="G2287">
        <f t="shared" si="283"/>
        <v>-1.3833283729104307E-4</v>
      </c>
      <c r="H2287">
        <f t="shared" si="284"/>
        <v>0</v>
      </c>
      <c r="I2287">
        <f t="shared" si="285"/>
        <v>-3.693054949503685E-6</v>
      </c>
      <c r="J2287">
        <f t="shared" si="286"/>
        <v>-7.3379173996298315E-8</v>
      </c>
      <c r="K2287">
        <f t="shared" si="287"/>
        <v>1.3102052719795E-11</v>
      </c>
    </row>
    <row r="2288" spans="1:11" x14ac:dyDescent="0.25">
      <c r="A2288">
        <v>10.683444481493799</v>
      </c>
      <c r="B2288">
        <f t="shared" si="280"/>
        <v>1.06834444814938</v>
      </c>
      <c r="D2288">
        <f t="shared" si="281"/>
        <v>-1.3737226614801931E-4</v>
      </c>
      <c r="E2288">
        <f t="shared" si="282"/>
        <v>-1.5099799235918419E-20</v>
      </c>
      <c r="F2288">
        <v>-6.9394166022898902E-3</v>
      </c>
      <c r="G2288">
        <f t="shared" si="283"/>
        <v>-1.3737226614801929E-4</v>
      </c>
      <c r="H2288">
        <f t="shared" si="284"/>
        <v>0</v>
      </c>
      <c r="I2288">
        <f t="shared" si="285"/>
        <v>-3.6865257764556462E-6</v>
      </c>
      <c r="J2288">
        <f t="shared" si="286"/>
        <v>-7.2933125105880533E-8</v>
      </c>
      <c r="K2288">
        <f t="shared" si="287"/>
        <v>1.3058051849889031E-11</v>
      </c>
    </row>
    <row r="2289" spans="1:11" x14ac:dyDescent="0.25">
      <c r="A2289">
        <v>10.6880960320106</v>
      </c>
      <c r="B2289">
        <f t="shared" si="280"/>
        <v>1.0688096032010601</v>
      </c>
      <c r="D2289">
        <f t="shared" si="281"/>
        <v>-1.3641836512715588E-4</v>
      </c>
      <c r="E2289">
        <f t="shared" si="282"/>
        <v>-1.4679245549900462E-20</v>
      </c>
      <c r="F2289">
        <v>-6.9211367807657798E-3</v>
      </c>
      <c r="G2289">
        <f t="shared" si="283"/>
        <v>-1.3641836512715585E-4</v>
      </c>
      <c r="H2289">
        <f t="shared" si="284"/>
        <v>0</v>
      </c>
      <c r="I2289">
        <f t="shared" si="285"/>
        <v>-3.6800110620051153E-6</v>
      </c>
      <c r="J2289">
        <f t="shared" si="286"/>
        <v>-7.2489760166181563E-8</v>
      </c>
      <c r="K2289">
        <f t="shared" si="287"/>
        <v>1.3014209943221676E-11</v>
      </c>
    </row>
    <row r="2290" spans="1:11" x14ac:dyDescent="0.25">
      <c r="A2290">
        <v>10.692747582527501</v>
      </c>
      <c r="B2290">
        <f t="shared" si="280"/>
        <v>1.06927475825275</v>
      </c>
      <c r="D2290">
        <f t="shared" si="281"/>
        <v>-1.3547108791166801E-4</v>
      </c>
      <c r="E2290">
        <f t="shared" si="282"/>
        <v>-1.4270404960191156E-20</v>
      </c>
      <c r="F2290">
        <v>-6.90291315503745E-3</v>
      </c>
      <c r="G2290">
        <f t="shared" si="283"/>
        <v>-1.3547108791166798E-4</v>
      </c>
      <c r="H2290">
        <f t="shared" si="284"/>
        <v>0</v>
      </c>
      <c r="I2290">
        <f t="shared" si="285"/>
        <v>-3.6735107676136223E-6</v>
      </c>
      <c r="J2290">
        <f t="shared" si="286"/>
        <v>-7.2049063219390284E-8</v>
      </c>
      <c r="K2290">
        <f t="shared" si="287"/>
        <v>1.2970526408218207E-11</v>
      </c>
    </row>
    <row r="2291" spans="1:11" x14ac:dyDescent="0.25">
      <c r="A2291">
        <v>10.6973991330443</v>
      </c>
      <c r="B2291">
        <f t="shared" si="280"/>
        <v>1.0697399133044301</v>
      </c>
      <c r="D2291">
        <f t="shared" si="281"/>
        <v>-1.3453038850646802E-4</v>
      </c>
      <c r="E2291">
        <f t="shared" si="282"/>
        <v>-1.3872951238243549E-20</v>
      </c>
      <c r="F2291">
        <v>-6.8847455275765097E-3</v>
      </c>
      <c r="G2291">
        <f t="shared" si="283"/>
        <v>-1.3453038850646799E-4</v>
      </c>
      <c r="H2291">
        <f t="shared" si="284"/>
        <v>0</v>
      </c>
      <c r="I2291">
        <f t="shared" si="285"/>
        <v>-3.6670248548627822E-6</v>
      </c>
      <c r="J2291">
        <f t="shared" si="286"/>
        <v>-7.1611018401265491E-8</v>
      </c>
      <c r="K2291">
        <f t="shared" si="287"/>
        <v>1.2927000655418921E-11</v>
      </c>
    </row>
    <row r="2292" spans="1:11" x14ac:dyDescent="0.25">
      <c r="A2292">
        <v>10.702050683561099</v>
      </c>
      <c r="B2292">
        <f t="shared" si="280"/>
        <v>1.07020506835611</v>
      </c>
      <c r="D2292">
        <f t="shared" si="281"/>
        <v>-1.3359622123579735E-4</v>
      </c>
      <c r="E2292">
        <f t="shared" si="282"/>
        <v>-1.3486567241474081E-20</v>
      </c>
      <c r="F2292">
        <v>-6.8666337016361602E-3</v>
      </c>
      <c r="G2292">
        <f t="shared" si="283"/>
        <v>-1.3359622123579735E-4</v>
      </c>
      <c r="H2292">
        <f t="shared" si="284"/>
        <v>0</v>
      </c>
      <c r="I2292">
        <f t="shared" si="285"/>
        <v>-3.6605532854543417E-6</v>
      </c>
      <c r="J2292">
        <f t="shared" si="286"/>
        <v>-7.1175609940534981E-8</v>
      </c>
      <c r="K2292">
        <f t="shared" si="287"/>
        <v>1.2883632097476898E-11</v>
      </c>
    </row>
    <row r="2293" spans="1:11" x14ac:dyDescent="0.25">
      <c r="A2293">
        <v>10.706702234078</v>
      </c>
      <c r="B2293">
        <f t="shared" si="280"/>
        <v>1.0706702234078</v>
      </c>
      <c r="D2293">
        <f t="shared" si="281"/>
        <v>-1.3266854074106251E-4</v>
      </c>
      <c r="E2293">
        <f t="shared" si="282"/>
        <v>-1.3110944660230549E-20</v>
      </c>
      <c r="F2293">
        <v>-6.8485774812477203E-3</v>
      </c>
      <c r="G2293">
        <f t="shared" si="283"/>
        <v>-1.3266854074106251E-4</v>
      </c>
      <c r="H2293">
        <f t="shared" si="284"/>
        <v>0</v>
      </c>
      <c r="I2293">
        <f t="shared" si="285"/>
        <v>-3.6540960212095286E-6</v>
      </c>
      <c r="J2293">
        <f t="shared" si="286"/>
        <v>-7.0742822158384232E-8</v>
      </c>
      <c r="K2293">
        <f t="shared" si="287"/>
        <v>1.284042014915007E-11</v>
      </c>
    </row>
    <row r="2294" spans="1:11" x14ac:dyDescent="0.25">
      <c r="A2294">
        <v>10.711353784594801</v>
      </c>
      <c r="B2294">
        <f t="shared" si="280"/>
        <v>1.0711353784594801</v>
      </c>
      <c r="D2294">
        <f t="shared" si="281"/>
        <v>-1.3174730197869884E-4</v>
      </c>
      <c r="E2294">
        <f t="shared" si="282"/>
        <v>-1.2745783771804866E-20</v>
      </c>
      <c r="F2294">
        <v>-6.8305766712172403E-3</v>
      </c>
      <c r="G2294">
        <f t="shared" si="283"/>
        <v>-1.3174730197869884E-4</v>
      </c>
      <c r="H2294">
        <f t="shared" si="284"/>
        <v>0</v>
      </c>
      <c r="I2294">
        <f t="shared" si="285"/>
        <v>-3.6476530240684293E-6</v>
      </c>
      <c r="J2294">
        <f t="shared" si="286"/>
        <v>-7.0312639467954962E-8</v>
      </c>
      <c r="K2294">
        <f t="shared" si="287"/>
        <v>1.279736422729347E-11</v>
      </c>
    </row>
    <row r="2295" spans="1:11" x14ac:dyDescent="0.25">
      <c r="A2295">
        <v>10.716005335111699</v>
      </c>
      <c r="B2295">
        <f t="shared" si="280"/>
        <v>1.07160053351117</v>
      </c>
      <c r="D2295">
        <f t="shared" si="281"/>
        <v>-1.3083246021783945E-4</v>
      </c>
      <c r="E2295">
        <f t="shared" si="282"/>
        <v>-1.2390793201216083E-20</v>
      </c>
      <c r="F2295">
        <v>-6.8126310771220999E-3</v>
      </c>
      <c r="G2295">
        <f t="shared" si="283"/>
        <v>-1.3083246021783945E-4</v>
      </c>
      <c r="H2295">
        <f t="shared" si="284"/>
        <v>0</v>
      </c>
      <c r="I2295">
        <f t="shared" si="285"/>
        <v>-3.6412242560900441E-6</v>
      </c>
      <c r="J2295">
        <f t="shared" si="286"/>
        <v>-6.9885046373747956E-8</v>
      </c>
      <c r="K2295">
        <f t="shared" si="287"/>
        <v>1.2754463750857018E-11</v>
      </c>
    </row>
    <row r="2296" spans="1:11" x14ac:dyDescent="0.25">
      <c r="A2296">
        <v>10.7206568856285</v>
      </c>
      <c r="B2296">
        <f t="shared" si="280"/>
        <v>1.0720656885628501</v>
      </c>
      <c r="D2296">
        <f t="shared" si="281"/>
        <v>-1.2992397103830353E-4</v>
      </c>
      <c r="E2296">
        <f t="shared" si="282"/>
        <v>-1.2045689688775856E-20</v>
      </c>
      <c r="F2296">
        <v>-6.7947405053075697E-3</v>
      </c>
      <c r="G2296">
        <f t="shared" si="283"/>
        <v>-1.2992397103830353E-4</v>
      </c>
      <c r="H2296">
        <f t="shared" si="284"/>
        <v>0</v>
      </c>
      <c r="I2296">
        <f t="shared" si="285"/>
        <v>-3.6348096794513017E-6</v>
      </c>
      <c r="J2296">
        <f t="shared" si="286"/>
        <v>-6.9460027471171295E-8</v>
      </c>
      <c r="K2296">
        <f t="shared" si="287"/>
        <v>1.2711718140874836E-11</v>
      </c>
    </row>
    <row r="2297" spans="1:11" x14ac:dyDescent="0.25">
      <c r="A2297">
        <v>10.725308436145299</v>
      </c>
      <c r="B2297">
        <f t="shared" si="280"/>
        <v>1.07253084361453</v>
      </c>
      <c r="D2297">
        <f t="shared" si="281"/>
        <v>-1.2902179032830152E-4</v>
      </c>
      <c r="E2297">
        <f t="shared" si="282"/>
        <v>-1.1710197864010872E-20</v>
      </c>
      <c r="F2297">
        <v>-6.7769047628835101E-3</v>
      </c>
      <c r="G2297">
        <f t="shared" si="283"/>
        <v>-1.2902179032830152E-4</v>
      </c>
      <c r="H2297">
        <f t="shared" si="284"/>
        <v>0</v>
      </c>
      <c r="I2297">
        <f t="shared" si="285"/>
        <v>-3.62840925644713E-6</v>
      </c>
      <c r="J2297">
        <f t="shared" si="286"/>
        <v>-6.9037567445951998E-8</v>
      </c>
      <c r="K2297">
        <f t="shared" si="287"/>
        <v>1.2669126820463099E-11</v>
      </c>
    </row>
    <row r="2298" spans="1:11" x14ac:dyDescent="0.25">
      <c r="A2298">
        <v>10.7299599866622</v>
      </c>
      <c r="B2298">
        <f t="shared" si="280"/>
        <v>1.0729959986662201</v>
      </c>
      <c r="D2298">
        <f t="shared" si="281"/>
        <v>-1.2812587428235274E-4</v>
      </c>
      <c r="E2298">
        <f t="shared" si="282"/>
        <v>-1.1384050025958682E-20</v>
      </c>
      <c r="F2298">
        <v>-6.7591236577209503E-3</v>
      </c>
      <c r="G2298">
        <f t="shared" si="283"/>
        <v>-1.2812587428235274E-4</v>
      </c>
      <c r="H2298">
        <f t="shared" si="284"/>
        <v>0</v>
      </c>
      <c r="I2298">
        <f t="shared" si="285"/>
        <v>-3.6220229494898175E-6</v>
      </c>
      <c r="J2298">
        <f t="shared" si="286"/>
        <v>-6.8617651073643034E-8</v>
      </c>
      <c r="K2298">
        <f t="shared" si="287"/>
        <v>1.2626689214812142E-11</v>
      </c>
    </row>
    <row r="2299" spans="1:11" x14ac:dyDescent="0.25">
      <c r="A2299">
        <v>10.734611537178999</v>
      </c>
      <c r="B2299">
        <f t="shared" si="280"/>
        <v>1.0734611537179</v>
      </c>
      <c r="D2299">
        <f t="shared" si="281"/>
        <v>-1.2723617939921529E-4</v>
      </c>
      <c r="E2299">
        <f t="shared" si="282"/>
        <v>-1.1066985929580569E-20</v>
      </c>
      <c r="F2299">
        <v>-6.7413969984487796E-3</v>
      </c>
      <c r="G2299">
        <f t="shared" si="283"/>
        <v>-1.2723617939921529E-4</v>
      </c>
      <c r="H2299">
        <f t="shared" si="284"/>
        <v>0</v>
      </c>
      <c r="I2299">
        <f t="shared" si="285"/>
        <v>-3.6156507211083887E-6</v>
      </c>
      <c r="J2299">
        <f t="shared" si="286"/>
        <v>-6.8200263219132059E-8</v>
      </c>
      <c r="K2299">
        <f t="shared" si="287"/>
        <v>1.2584404751178698E-11</v>
      </c>
    </row>
    <row r="2300" spans="1:11" x14ac:dyDescent="0.25">
      <c r="A2300">
        <v>10.7392630876958</v>
      </c>
      <c r="B2300">
        <f t="shared" si="280"/>
        <v>1.0739263087695801</v>
      </c>
      <c r="D2300">
        <f t="shared" si="281"/>
        <v>-1.2635266247965868E-4</v>
      </c>
      <c r="E2300">
        <f t="shared" si="282"/>
        <v>-1.0758752578058581E-20</v>
      </c>
      <c r="F2300">
        <v>-6.7237245944504502E-3</v>
      </c>
      <c r="G2300">
        <f t="shared" si="283"/>
        <v>-1.2635266247965868E-4</v>
      </c>
      <c r="H2300">
        <f t="shared" si="284"/>
        <v>0</v>
      </c>
      <c r="I2300">
        <f t="shared" si="285"/>
        <v>-3.6092925339486234E-6</v>
      </c>
      <c r="J2300">
        <f t="shared" si="286"/>
        <v>-6.7785388836072578E-8</v>
      </c>
      <c r="K2300">
        <f t="shared" si="287"/>
        <v>1.2542272858883249E-11</v>
      </c>
    </row>
    <row r="2301" spans="1:11" x14ac:dyDescent="0.25">
      <c r="A2301">
        <v>10.743914638212701</v>
      </c>
      <c r="B2301">
        <f t="shared" si="280"/>
        <v>1.0743914638212702</v>
      </c>
      <c r="D2301">
        <f t="shared" si="281"/>
        <v>-1.2547528062442409E-4</v>
      </c>
      <c r="E2301">
        <f t="shared" si="282"/>
        <v>-1.0459104020944564E-20</v>
      </c>
      <c r="F2301">
        <v>-6.7061062558605904E-3</v>
      </c>
      <c r="G2301">
        <f t="shared" si="283"/>
        <v>-1.2547528062442409E-4</v>
      </c>
      <c r="H2301">
        <f t="shared" si="284"/>
        <v>0</v>
      </c>
      <c r="I2301">
        <f t="shared" si="285"/>
        <v>-3.6029483507723794E-6</v>
      </c>
      <c r="J2301">
        <f t="shared" si="286"/>
        <v>-6.7373012966398823E-8</v>
      </c>
      <c r="K2301">
        <f t="shared" si="287"/>
        <v>1.2500292969301873E-11</v>
      </c>
    </row>
    <row r="2302" spans="1:11" x14ac:dyDescent="0.25">
      <c r="A2302">
        <v>10.7485661887295</v>
      </c>
      <c r="B2302">
        <f t="shared" si="280"/>
        <v>1.07485661887295</v>
      </c>
      <c r="D2302">
        <f t="shared" si="281"/>
        <v>-1.2460399123219939E-4</v>
      </c>
      <c r="E2302">
        <f t="shared" si="282"/>
        <v>-1.016780115792435E-20</v>
      </c>
      <c r="F2302">
        <v>-6.6885417935617997E-3</v>
      </c>
      <c r="G2302">
        <f t="shared" si="283"/>
        <v>-1.2460399123219939E-4</v>
      </c>
      <c r="H2302">
        <f t="shared" si="284"/>
        <v>0</v>
      </c>
      <c r="I2302">
        <f t="shared" si="285"/>
        <v>-3.5966181344570297E-6</v>
      </c>
      <c r="J2302">
        <f t="shared" si="286"/>
        <v>-6.6963120739844105E-8</v>
      </c>
      <c r="K2302">
        <f t="shared" si="287"/>
        <v>1.2458464515858867E-11</v>
      </c>
    </row>
    <row r="2303" spans="1:11" x14ac:dyDescent="0.25">
      <c r="A2303">
        <v>10.7532177392464</v>
      </c>
      <c r="B2303">
        <f t="shared" si="280"/>
        <v>1.0753217739246401</v>
      </c>
      <c r="D2303">
        <f t="shared" si="281"/>
        <v>-1.2373875199741445E-4</v>
      </c>
      <c r="E2303">
        <f t="shared" si="282"/>
        <v>-9.8846115479868715E-21</v>
      </c>
      <c r="F2303">
        <v>-6.6710310191813301E-3</v>
      </c>
      <c r="G2303">
        <f t="shared" si="283"/>
        <v>-1.2373875199741445E-4</v>
      </c>
      <c r="H2303">
        <f t="shared" si="284"/>
        <v>0</v>
      </c>
      <c r="I2303">
        <f t="shared" si="285"/>
        <v>-3.5903018479955015E-6</v>
      </c>
      <c r="J2303">
        <f t="shared" si="286"/>
        <v>-6.6555697373370154E-8</v>
      </c>
      <c r="K2303">
        <f t="shared" si="287"/>
        <v>1.2416786934024288E-11</v>
      </c>
    </row>
    <row r="2304" spans="1:11" x14ac:dyDescent="0.25">
      <c r="A2304">
        <v>10.7578692897632</v>
      </c>
      <c r="B2304">
        <f t="shared" si="280"/>
        <v>1.07578692897632</v>
      </c>
      <c r="D2304">
        <f t="shared" si="281"/>
        <v>-1.2287952090834296E-4</v>
      </c>
      <c r="E2304">
        <f t="shared" si="282"/>
        <v>-9.6093092240014541E-21</v>
      </c>
      <c r="F2304">
        <v>-6.6535737450877999E-3</v>
      </c>
      <c r="G2304">
        <f t="shared" si="283"/>
        <v>-1.2287952090834296E-4</v>
      </c>
      <c r="H2304">
        <f t="shared" si="284"/>
        <v>0</v>
      </c>
      <c r="I2304">
        <f t="shared" si="285"/>
        <v>-3.5839994544953057E-6</v>
      </c>
      <c r="J2304">
        <f t="shared" si="286"/>
        <v>-6.6150728170737491E-8</v>
      </c>
      <c r="K2304">
        <f t="shared" si="287"/>
        <v>1.2375259661303386E-11</v>
      </c>
    </row>
    <row r="2305" spans="1:11" x14ac:dyDescent="0.25">
      <c r="A2305">
        <v>10.762520840280001</v>
      </c>
      <c r="B2305">
        <f t="shared" si="280"/>
        <v>1.0762520840280001</v>
      </c>
      <c r="D2305">
        <f t="shared" si="281"/>
        <v>-1.2202625624492556E-4</v>
      </c>
      <c r="E2305">
        <f t="shared" si="282"/>
        <v>-9.3416745123670657E-21</v>
      </c>
      <c r="F2305">
        <v>-6.6361697843880301E-3</v>
      </c>
      <c r="G2305">
        <f t="shared" si="283"/>
        <v>-1.2202625624492555E-4</v>
      </c>
      <c r="H2305">
        <f t="shared" si="284"/>
        <v>0</v>
      </c>
      <c r="I2305">
        <f t="shared" si="285"/>
        <v>-3.577710917178647E-6</v>
      </c>
      <c r="J2305">
        <f t="shared" si="286"/>
        <v>-6.574819852193988E-8</v>
      </c>
      <c r="K2305">
        <f t="shared" si="287"/>
        <v>1.2333882137234611E-11</v>
      </c>
    </row>
    <row r="2306" spans="1:11" x14ac:dyDescent="0.25">
      <c r="A2306">
        <v>10.767172390796899</v>
      </c>
      <c r="B2306">
        <f t="shared" si="280"/>
        <v>1.07671723907969</v>
      </c>
      <c r="D2306">
        <f t="shared" si="281"/>
        <v>-1.2117891657680713E-4</v>
      </c>
      <c r="E2306">
        <f t="shared" si="282"/>
        <v>-9.0814938577466684E-21</v>
      </c>
      <c r="F2306">
        <v>-6.6188189509237202E-3</v>
      </c>
      <c r="G2306">
        <f t="shared" si="283"/>
        <v>-1.2117891657680711E-4</v>
      </c>
      <c r="H2306">
        <f t="shared" si="284"/>
        <v>0</v>
      </c>
      <c r="I2306">
        <f t="shared" si="285"/>
        <v>-3.5714361993817551E-6</v>
      </c>
      <c r="J2306">
        <f t="shared" si="286"/>
        <v>-6.5348093902736749E-8</v>
      </c>
      <c r="K2306">
        <f t="shared" si="287"/>
        <v>1.2292653803381452E-11</v>
      </c>
    </row>
    <row r="2307" spans="1:11" x14ac:dyDescent="0.25">
      <c r="A2307">
        <v>10.7718239413137</v>
      </c>
      <c r="B2307">
        <f t="shared" ref="B2307:B2370" si="288">A2307/10</f>
        <v>1.0771823941313701</v>
      </c>
      <c r="D2307">
        <f t="shared" ref="D2307:D2370" si="289">$P$1*EXP(-$P$2*B2307)</f>
        <v>-1.203374607613721E-4</v>
      </c>
      <c r="E2307">
        <f t="shared" ref="E2307:E2370" si="290">$P$3*EXP(-$P$4*B2307)</f>
        <v>-8.8285596526784507E-21</v>
      </c>
      <c r="F2307">
        <v>-6.6015210592682899E-3</v>
      </c>
      <c r="G2307">
        <f t="shared" ref="G2307:G2370" si="291">D2307-E2307</f>
        <v>-1.2033746076137209E-4</v>
      </c>
      <c r="H2307">
        <f t="shared" ref="H2307:H2370" si="292">IF(AND(B2307&gt;$M$5,B2307&lt;$M$7),(F2307-G2307)^2,0)</f>
        <v>0</v>
      </c>
      <c r="I2307">
        <f t="shared" ref="I2307:I2370" si="293">F2307*EXP(-F2307/$M$9)*$B2307^2*($B$3-$B$2)</f>
        <v>-3.5651752645543206E-6</v>
      </c>
      <c r="J2307">
        <f t="shared" ref="J2307:J2370" si="294">G2307*EXP(-G2307/$M$9)*$B2307^2*($B$3-$B$2)</f>
        <v>-6.495039987417993E-8</v>
      </c>
      <c r="K2307">
        <f t="shared" ref="K2307:K2370" si="295">(J2307-I2307)^2</f>
        <v>1.225157410332511E-11</v>
      </c>
    </row>
    <row r="2308" spans="1:11" x14ac:dyDescent="0.25">
      <c r="A2308">
        <v>10.776475491830601</v>
      </c>
      <c r="B2308">
        <f t="shared" si="288"/>
        <v>1.0776475491830602</v>
      </c>
      <c r="D2308">
        <f t="shared" si="289"/>
        <v>-1.1950184794162662E-4</v>
      </c>
      <c r="E2308">
        <f t="shared" si="290"/>
        <v>-8.582670071881205E-21</v>
      </c>
      <c r="F2308">
        <v>-6.5842759247236897E-3</v>
      </c>
      <c r="G2308">
        <f t="shared" si="291"/>
        <v>-1.195018479416266E-4</v>
      </c>
      <c r="H2308">
        <f t="shared" si="292"/>
        <v>0</v>
      </c>
      <c r="I2308">
        <f t="shared" si="293"/>
        <v>-3.5589280762595467E-6</v>
      </c>
      <c r="J2308">
        <f t="shared" si="294"/>
        <v>-6.4555102082065235E-8</v>
      </c>
      <c r="K2308">
        <f t="shared" si="295"/>
        <v>1.2210642482661976E-11</v>
      </c>
    </row>
    <row r="2309" spans="1:11" x14ac:dyDescent="0.25">
      <c r="A2309">
        <v>10.7811270423474</v>
      </c>
      <c r="B2309">
        <f t="shared" si="288"/>
        <v>1.07811270423474</v>
      </c>
      <c r="D2309">
        <f t="shared" si="289"/>
        <v>-1.1867203754435404E-4</v>
      </c>
      <c r="E2309">
        <f t="shared" si="290"/>
        <v>-8.3436289112530761E-21</v>
      </c>
      <c r="F2309">
        <v>-6.5670833633171902E-3</v>
      </c>
      <c r="G2309">
        <f t="shared" si="291"/>
        <v>-1.1867203754435402E-4</v>
      </c>
      <c r="H2309">
        <f t="shared" si="292"/>
        <v>0</v>
      </c>
      <c r="I2309">
        <f t="shared" si="293"/>
        <v>-3.5526945981732059E-6</v>
      </c>
      <c r="J2309">
        <f t="shared" si="294"/>
        <v>-6.4162186256508445E-8</v>
      </c>
      <c r="K2309">
        <f t="shared" si="295"/>
        <v>1.2169858388993332E-11</v>
      </c>
    </row>
    <row r="2310" spans="1:11" x14ac:dyDescent="0.25">
      <c r="A2310">
        <v>10.785778592864199</v>
      </c>
      <c r="B2310">
        <f t="shared" si="288"/>
        <v>1.0785778592864199</v>
      </c>
      <c r="D2310">
        <f t="shared" si="289"/>
        <v>-1.1784798927802195E-4</v>
      </c>
      <c r="E2310">
        <f t="shared" si="290"/>
        <v>-8.1112454312762926E-21</v>
      </c>
      <c r="F2310">
        <v>-6.54994319179821E-3</v>
      </c>
      <c r="G2310">
        <f t="shared" si="291"/>
        <v>-1.1784798927802194E-4</v>
      </c>
      <c r="H2310">
        <f t="shared" si="292"/>
        <v>0</v>
      </c>
      <c r="I2310">
        <f t="shared" si="293"/>
        <v>-3.5464747940837064E-6</v>
      </c>
      <c r="J2310">
        <f t="shared" si="294"/>
        <v>-6.3771638211401074E-8</v>
      </c>
      <c r="K2310">
        <f t="shared" si="295"/>
        <v>1.2129221271922915E-11</v>
      </c>
    </row>
    <row r="2311" spans="1:11" x14ac:dyDescent="0.25">
      <c r="A2311">
        <v>10.7904301433811</v>
      </c>
      <c r="B2311">
        <f t="shared" si="288"/>
        <v>1.07904301433811</v>
      </c>
      <c r="D2311">
        <f t="shared" si="289"/>
        <v>-1.1702966313087754E-4</v>
      </c>
      <c r="E2311">
        <f t="shared" si="290"/>
        <v>-7.8853342048357491E-21</v>
      </c>
      <c r="F2311">
        <v>-6.5328552276352099E-3</v>
      </c>
      <c r="G2311">
        <f t="shared" si="291"/>
        <v>-1.1702966313087753E-4</v>
      </c>
      <c r="H2311">
        <f t="shared" si="292"/>
        <v>0</v>
      </c>
      <c r="I2311">
        <f t="shared" si="293"/>
        <v>-3.540268627891506E-6</v>
      </c>
      <c r="J2311">
        <f t="shared" si="294"/>
        <v>-6.3383443843950487E-8</v>
      </c>
      <c r="K2311">
        <f t="shared" si="295"/>
        <v>1.2088730583049405E-11</v>
      </c>
    </row>
    <row r="2312" spans="1:11" x14ac:dyDescent="0.25">
      <c r="A2312">
        <v>10.795081693897901</v>
      </c>
      <c r="B2312">
        <f t="shared" si="288"/>
        <v>1.0795081693897901</v>
      </c>
      <c r="D2312">
        <f t="shared" si="289"/>
        <v>-1.1621701936906102E-4</v>
      </c>
      <c r="E2312">
        <f t="shared" si="290"/>
        <v>-7.6657149692739647E-21</v>
      </c>
      <c r="F2312">
        <v>-6.5158192890124797E-3</v>
      </c>
      <c r="G2312">
        <f t="shared" si="291"/>
        <v>-1.16217019369061E-4</v>
      </c>
      <c r="H2312">
        <f t="shared" si="292"/>
        <v>0</v>
      </c>
      <c r="I2312">
        <f t="shared" si="293"/>
        <v>-3.534076063608485E-6</v>
      </c>
      <c r="J2312">
        <f t="shared" si="294"/>
        <v>-6.2997589134225867E-8</v>
      </c>
      <c r="K2312">
        <f t="shared" si="295"/>
        <v>1.204838577595855E-11</v>
      </c>
    </row>
    <row r="2313" spans="1:11" x14ac:dyDescent="0.25">
      <c r="A2313">
        <v>10.799733244414799</v>
      </c>
      <c r="B2313">
        <f t="shared" si="288"/>
        <v>1.07997332444148</v>
      </c>
      <c r="D2313">
        <f t="shared" si="289"/>
        <v>-1.1541001853454972E-4</v>
      </c>
      <c r="E2313">
        <f t="shared" si="290"/>
        <v>-7.4522124825197231E-21</v>
      </c>
      <c r="F2313">
        <v>-6.4988351948271003E-3</v>
      </c>
      <c r="G2313">
        <f t="shared" si="291"/>
        <v>-1.154100185345497E-4</v>
      </c>
      <c r="H2313">
        <f t="shared" si="292"/>
        <v>0</v>
      </c>
      <c r="I2313">
        <f t="shared" si="293"/>
        <v>-3.5278970653580463E-6</v>
      </c>
      <c r="J2313">
        <f t="shared" si="294"/>
        <v>-6.2614060144619454E-8</v>
      </c>
      <c r="K2313">
        <f t="shared" si="295"/>
        <v>1.2008186306220998E-11</v>
      </c>
    </row>
    <row r="2314" spans="1:11" x14ac:dyDescent="0.25">
      <c r="A2314">
        <v>10.8043847949316</v>
      </c>
      <c r="B2314">
        <f t="shared" si="288"/>
        <v>1.0804384794931601</v>
      </c>
      <c r="D2314">
        <f t="shared" si="289"/>
        <v>-1.1460862144338363E-4</v>
      </c>
      <c r="E2314">
        <f t="shared" si="290"/>
        <v>-7.2446563832929747E-21</v>
      </c>
      <c r="F2314">
        <v>-6.4819027646857898E-3</v>
      </c>
      <c r="G2314">
        <f t="shared" si="291"/>
        <v>-1.1460862144338362E-4</v>
      </c>
      <c r="H2314">
        <f t="shared" si="292"/>
        <v>0</v>
      </c>
      <c r="I2314">
        <f t="shared" si="293"/>
        <v>-3.5217315973741809E-6</v>
      </c>
      <c r="J2314">
        <f t="shared" si="294"/>
        <v>-6.2232843019438134E-8</v>
      </c>
      <c r="K2314">
        <f t="shared" si="295"/>
        <v>1.1968131631382018E-11</v>
      </c>
    </row>
    <row r="2315" spans="1:11" x14ac:dyDescent="0.25">
      <c r="A2315">
        <v>10.8090363454484</v>
      </c>
      <c r="B2315">
        <f t="shared" si="288"/>
        <v>1.08090363454484</v>
      </c>
      <c r="D2315">
        <f t="shared" si="289"/>
        <v>-1.1381278918364107E-4</v>
      </c>
      <c r="E2315">
        <f t="shared" si="290"/>
        <v>-7.0428810551362958E-21</v>
      </c>
      <c r="F2315">
        <v>-6.4650218189018097E-3</v>
      </c>
      <c r="G2315">
        <f t="shared" si="291"/>
        <v>-1.1381278918364106E-4</v>
      </c>
      <c r="H2315">
        <f t="shared" si="292"/>
        <v>0</v>
      </c>
      <c r="I2315">
        <f t="shared" si="293"/>
        <v>-3.5155796240015217E-6</v>
      </c>
      <c r="J2315">
        <f t="shared" si="294"/>
        <v>-6.1853923984372568E-8</v>
      </c>
      <c r="K2315">
        <f t="shared" si="295"/>
        <v>1.1928221210958948E-11</v>
      </c>
    </row>
    <row r="2316" spans="1:11" x14ac:dyDescent="0.25">
      <c r="A2316">
        <v>10.8136878959653</v>
      </c>
      <c r="B2316">
        <f t="shared" si="288"/>
        <v>1.08136878959653</v>
      </c>
      <c r="D2316">
        <f t="shared" si="289"/>
        <v>-1.1302248311360166E-4</v>
      </c>
      <c r="E2316">
        <f t="shared" si="290"/>
        <v>-6.8467254942768373E-21</v>
      </c>
      <c r="F2316">
        <v>-6.4481921784919002E-3</v>
      </c>
      <c r="G2316">
        <f t="shared" si="291"/>
        <v>-1.1302248311360164E-4</v>
      </c>
      <c r="H2316">
        <f t="shared" si="292"/>
        <v>0</v>
      </c>
      <c r="I2316">
        <f t="shared" si="293"/>
        <v>-3.5094411096947688E-6</v>
      </c>
      <c r="J2316">
        <f t="shared" si="294"/>
        <v>-6.1477289346051834E-8</v>
      </c>
      <c r="K2316">
        <f t="shared" si="295"/>
        <v>1.188845450643372E-11</v>
      </c>
    </row>
    <row r="2317" spans="1:11" x14ac:dyDescent="0.25">
      <c r="A2317">
        <v>10.818339446482099</v>
      </c>
      <c r="B2317">
        <f t="shared" si="288"/>
        <v>1.0818339446482099</v>
      </c>
      <c r="D2317">
        <f t="shared" si="289"/>
        <v>-1.1223766485992039E-4</v>
      </c>
      <c r="E2317">
        <f t="shared" si="290"/>
        <v>-6.6560331811683374E-21</v>
      </c>
      <c r="F2317">
        <v>-6.4314136651732199E-3</v>
      </c>
      <c r="G2317">
        <f t="shared" si="291"/>
        <v>-1.1223766485992039E-4</v>
      </c>
      <c r="H2317">
        <f t="shared" si="292"/>
        <v>0</v>
      </c>
      <c r="I2317">
        <f t="shared" si="293"/>
        <v>-3.5033160190180979E-6</v>
      </c>
      <c r="J2317">
        <f t="shared" si="294"/>
        <v>-6.1102925491599467E-8</v>
      </c>
      <c r="K2317">
        <f t="shared" si="295"/>
        <v>1.1848830981245266E-11</v>
      </c>
    </row>
    <row r="2318" spans="1:11" x14ac:dyDescent="0.25">
      <c r="A2318">
        <v>10.8229909969989</v>
      </c>
      <c r="B2318">
        <f t="shared" si="288"/>
        <v>1.08229909969989</v>
      </c>
      <c r="D2318">
        <f t="shared" si="289"/>
        <v>-1.1145829631566279E-4</v>
      </c>
      <c r="E2318">
        <f t="shared" si="290"/>
        <v>-6.470651955572902E-21</v>
      </c>
      <c r="F2318">
        <v>-6.4146861013602901E-3</v>
      </c>
      <c r="G2318">
        <f t="shared" si="291"/>
        <v>-1.1145829631566279E-4</v>
      </c>
      <c r="H2318">
        <f t="shared" si="292"/>
        <v>0</v>
      </c>
      <c r="I2318">
        <f t="shared" si="293"/>
        <v>-3.4972043166451678E-6</v>
      </c>
      <c r="J2318">
        <f t="shared" si="294"/>
        <v>-6.0730818888120389E-8</v>
      </c>
      <c r="K2318">
        <f t="shared" si="295"/>
        <v>1.1809350100786557E-11</v>
      </c>
    </row>
    <row r="2319" spans="1:11" x14ac:dyDescent="0.25">
      <c r="A2319">
        <v>10.827642547515801</v>
      </c>
      <c r="B2319">
        <f t="shared" si="288"/>
        <v>1.0827642547515801</v>
      </c>
      <c r="D2319">
        <f t="shared" si="289"/>
        <v>-1.1068433963850559E-4</v>
      </c>
      <c r="E2319">
        <f t="shared" si="290"/>
        <v>-6.2904338951605225E-21</v>
      </c>
      <c r="F2319">
        <v>-6.3980093101619799E-3</v>
      </c>
      <c r="G2319">
        <f t="shared" si="291"/>
        <v>-1.1068433963850559E-4</v>
      </c>
      <c r="H2319">
        <f t="shared" si="292"/>
        <v>0</v>
      </c>
      <c r="I2319">
        <f t="shared" si="293"/>
        <v>-3.491105967358536E-6</v>
      </c>
      <c r="J2319">
        <f t="shared" si="294"/>
        <v>-6.0360956082262522E-8</v>
      </c>
      <c r="K2319">
        <f t="shared" si="295"/>
        <v>1.1770011332397036E-11</v>
      </c>
    </row>
    <row r="2320" spans="1:11" x14ac:dyDescent="0.25">
      <c r="A2320">
        <v>10.8322940980326</v>
      </c>
      <c r="B2320">
        <f t="shared" si="288"/>
        <v>1.08322940980326</v>
      </c>
      <c r="D2320">
        <f t="shared" si="289"/>
        <v>-1.0991575724895041E-4</v>
      </c>
      <c r="E2320">
        <f t="shared" si="290"/>
        <v>-6.1152351974871646E-21</v>
      </c>
      <c r="F2320">
        <v>-6.3813831153784499E-3</v>
      </c>
      <c r="G2320">
        <f t="shared" si="291"/>
        <v>-1.0991575724895041E-4</v>
      </c>
      <c r="H2320">
        <f t="shared" si="292"/>
        <v>0</v>
      </c>
      <c r="I2320">
        <f t="shared" si="293"/>
        <v>-3.4850209360490659E-6</v>
      </c>
      <c r="J2320">
        <f t="shared" si="294"/>
        <v>-5.999332369978165E-8</v>
      </c>
      <c r="K2320">
        <f t="shared" si="295"/>
        <v>1.1730814145355039E-11</v>
      </c>
    </row>
    <row r="2321" spans="1:11" x14ac:dyDescent="0.25">
      <c r="A2321">
        <v>10.8369456485495</v>
      </c>
      <c r="B2321">
        <f t="shared" si="288"/>
        <v>1.0836945648549501</v>
      </c>
      <c r="D2321">
        <f t="shared" si="289"/>
        <v>-1.0915251182837905E-4</v>
      </c>
      <c r="E2321">
        <f t="shared" si="290"/>
        <v>-5.9449160652229921E-21</v>
      </c>
      <c r="F2321">
        <v>-6.3648073414981797E-3</v>
      </c>
      <c r="G2321">
        <f t="shared" si="291"/>
        <v>-1.0915251182837905E-4</v>
      </c>
      <c r="H2321">
        <f t="shared" si="292"/>
        <v>0</v>
      </c>
      <c r="I2321">
        <f t="shared" si="293"/>
        <v>-3.4789491877160144E-6</v>
      </c>
      <c r="J2321">
        <f t="shared" si="294"/>
        <v>-5.9627908445026657E-8</v>
      </c>
      <c r="K2321">
        <f t="shared" si="295"/>
        <v>1.1691758010875384E-11</v>
      </c>
    </row>
    <row r="2322" spans="1:11" x14ac:dyDescent="0.25">
      <c r="A2322">
        <v>10.8415971990663</v>
      </c>
      <c r="B2322">
        <f t="shared" si="288"/>
        <v>1.08415971990663</v>
      </c>
      <c r="D2322">
        <f t="shared" si="289"/>
        <v>-1.0839456631737902E-4</v>
      </c>
      <c r="E2322">
        <f t="shared" si="290"/>
        <v>-5.7793405946333103E-21</v>
      </c>
      <c r="F2322">
        <v>-6.3482818136949897E-3</v>
      </c>
      <c r="G2322">
        <f t="shared" si="291"/>
        <v>-1.0839456631737902E-4</v>
      </c>
      <c r="H2322">
        <f t="shared" si="292"/>
        <v>0</v>
      </c>
      <c r="I2322">
        <f t="shared" si="293"/>
        <v>-3.4728906874661311E-6</v>
      </c>
      <c r="J2322">
        <f t="shared" si="294"/>
        <v>-5.926469710055107E-8</v>
      </c>
      <c r="K2322">
        <f t="shared" si="295"/>
        <v>1.1652842402099388E-11</v>
      </c>
    </row>
    <row r="2323" spans="1:11" x14ac:dyDescent="0.25">
      <c r="A2323">
        <v>10.846248749583101</v>
      </c>
      <c r="B2323">
        <f t="shared" si="288"/>
        <v>1.0846248749583101</v>
      </c>
      <c r="D2323">
        <f t="shared" si="289"/>
        <v>-1.0764188391382327E-4</v>
      </c>
      <c r="E2323">
        <f t="shared" si="290"/>
        <v>-5.6183766671099633E-21</v>
      </c>
      <c r="F2323">
        <v>-6.3318063578250202E-3</v>
      </c>
      <c r="G2323">
        <f t="shared" si="291"/>
        <v>-1.0764188391382327E-4</v>
      </c>
      <c r="H2323">
        <f t="shared" si="292"/>
        <v>0</v>
      </c>
      <c r="I2323">
        <f t="shared" si="293"/>
        <v>-3.4668454005137123E-6</v>
      </c>
      <c r="J2323">
        <f t="shared" si="294"/>
        <v>-5.8903676526602863E-8</v>
      </c>
      <c r="K2323">
        <f t="shared" si="295"/>
        <v>1.1614066794092233E-11</v>
      </c>
    </row>
    <row r="2324" spans="1:11" x14ac:dyDescent="0.25">
      <c r="A2324">
        <v>10.850900300099999</v>
      </c>
      <c r="B2324">
        <f t="shared" si="288"/>
        <v>1.0850900300099999</v>
      </c>
      <c r="D2324">
        <f t="shared" si="289"/>
        <v>-1.0689442807113842E-4</v>
      </c>
      <c r="E2324">
        <f t="shared" si="290"/>
        <v>-5.4618958437610624E-21</v>
      </c>
      <c r="F2324">
        <v>-6.3153808004238103E-3</v>
      </c>
      <c r="G2324">
        <f t="shared" si="291"/>
        <v>-1.0689442807113842E-4</v>
      </c>
      <c r="H2324">
        <f t="shared" si="292"/>
        <v>0</v>
      </c>
      <c r="I2324">
        <f t="shared" si="293"/>
        <v>-3.4608132921800397E-6</v>
      </c>
      <c r="J2324">
        <f t="shared" si="294"/>
        <v>-5.8544833660701629E-8</v>
      </c>
      <c r="K2324">
        <f t="shared" si="295"/>
        <v>1.1575430663835553E-11</v>
      </c>
    </row>
    <row r="2325" spans="1:11" x14ac:dyDescent="0.25">
      <c r="A2325">
        <v>10.8555518506168</v>
      </c>
      <c r="B2325">
        <f t="shared" si="288"/>
        <v>1.08555518506168</v>
      </c>
      <c r="D2325">
        <f t="shared" si="289"/>
        <v>-1.0615216249657369E-4</v>
      </c>
      <c r="E2325">
        <f t="shared" si="290"/>
        <v>-5.309773262933827E-21</v>
      </c>
      <c r="F2325">
        <v>-6.2990049687033402E-3</v>
      </c>
      <c r="G2325">
        <f t="shared" si="291"/>
        <v>-1.0615216249657369E-4</v>
      </c>
      <c r="H2325">
        <f t="shared" si="292"/>
        <v>0</v>
      </c>
      <c r="I2325">
        <f t="shared" si="293"/>
        <v>-3.4547943278928174E-6</v>
      </c>
      <c r="J2325">
        <f t="shared" si="294"/>
        <v>-5.8188155517212549E-8</v>
      </c>
      <c r="K2325">
        <f t="shared" si="295"/>
        <v>1.1536933490220058E-11</v>
      </c>
    </row>
    <row r="2326" spans="1:11" x14ac:dyDescent="0.25">
      <c r="A2326">
        <v>10.860203401133701</v>
      </c>
      <c r="B2326">
        <f t="shared" si="288"/>
        <v>1.0860203401133701</v>
      </c>
      <c r="D2326">
        <f t="shared" si="289"/>
        <v>-1.0541505114932842E-4</v>
      </c>
      <c r="E2326">
        <f t="shared" si="290"/>
        <v>-5.1618875405606294E-21</v>
      </c>
      <c r="F2326">
        <v>-6.2826786905490796E-3</v>
      </c>
      <c r="G2326">
        <f t="shared" si="291"/>
        <v>-1.0541505114932842E-4</v>
      </c>
      <c r="H2326">
        <f t="shared" si="292"/>
        <v>0</v>
      </c>
      <c r="I2326">
        <f t="shared" si="293"/>
        <v>-3.4487884731862231E-6</v>
      </c>
      <c r="J2326">
        <f t="shared" si="294"/>
        <v>-5.7833629186848981E-8</v>
      </c>
      <c r="K2326">
        <f t="shared" si="295"/>
        <v>1.1498574754042818E-11</v>
      </c>
    </row>
    <row r="2327" spans="1:11" x14ac:dyDescent="0.25">
      <c r="A2327">
        <v>10.8648549516505</v>
      </c>
      <c r="B2327">
        <f t="shared" si="288"/>
        <v>1.08648549516505</v>
      </c>
      <c r="D2327">
        <f t="shared" si="289"/>
        <v>-1.0468305823893077E-4</v>
      </c>
      <c r="E2327">
        <f t="shared" si="290"/>
        <v>-5.0181206733277811E-21</v>
      </c>
      <c r="F2327">
        <v>-6.2664017945171097E-3</v>
      </c>
      <c r="G2327">
        <f t="shared" si="291"/>
        <v>-1.0468305823893077E-4</v>
      </c>
      <c r="H2327">
        <f t="shared" si="292"/>
        <v>0</v>
      </c>
      <c r="I2327">
        <f t="shared" si="293"/>
        <v>-3.4427956937000463E-6</v>
      </c>
      <c r="J2327">
        <f t="shared" si="294"/>
        <v>-5.7481241836292528E-8</v>
      </c>
      <c r="K2327">
        <f t="shared" si="295"/>
        <v>1.1460353937997587E-11</v>
      </c>
    </row>
    <row r="2328" spans="1:11" x14ac:dyDescent="0.25">
      <c r="A2328">
        <v>10.869506502167299</v>
      </c>
      <c r="B2328">
        <f t="shared" si="288"/>
        <v>1.0869506502167299</v>
      </c>
      <c r="D2328">
        <f t="shared" si="289"/>
        <v>-1.0395614822338533E-4</v>
      </c>
      <c r="E2328">
        <f t="shared" si="290"/>
        <v>-4.878357944494217E-21</v>
      </c>
      <c r="F2328">
        <v>-6.25017410983117E-3</v>
      </c>
      <c r="G2328">
        <f t="shared" si="291"/>
        <v>-1.0395614822338533E-4</v>
      </c>
      <c r="H2328">
        <f t="shared" si="292"/>
        <v>0</v>
      </c>
      <c r="I2328">
        <f t="shared" si="293"/>
        <v>-3.4368159551797389E-6</v>
      </c>
      <c r="J2328">
        <f t="shared" si="294"/>
        <v>-5.7130980707698526E-8</v>
      </c>
      <c r="K2328">
        <f t="shared" si="295"/>
        <v>1.1422270526672077E-11</v>
      </c>
    </row>
    <row r="2329" spans="1:11" x14ac:dyDescent="0.25">
      <c r="A2329">
        <v>10.8741580526842</v>
      </c>
      <c r="B2329">
        <f t="shared" si="288"/>
        <v>1.08741580526842</v>
      </c>
      <c r="D2329">
        <f t="shared" si="289"/>
        <v>-1.0323428580749907E-4</v>
      </c>
      <c r="E2329">
        <f t="shared" si="290"/>
        <v>-4.7424878323648081E-21</v>
      </c>
      <c r="F2329">
        <v>-6.2339954663797803E-3</v>
      </c>
      <c r="G2329">
        <f t="shared" si="291"/>
        <v>-1.0323428580749907E-4</v>
      </c>
      <c r="H2329">
        <f t="shared" si="292"/>
        <v>0</v>
      </c>
      <c r="I2329">
        <f t="shared" si="293"/>
        <v>-3.4308492234758578E-6</v>
      </c>
      <c r="J2329">
        <f t="shared" si="294"/>
        <v>-5.678283311828415E-8</v>
      </c>
      <c r="K2329">
        <f t="shared" si="295"/>
        <v>1.1384324006540585E-11</v>
      </c>
    </row>
    <row r="2330" spans="1:11" x14ac:dyDescent="0.25">
      <c r="A2330">
        <v>10.878809603201001</v>
      </c>
      <c r="B2330">
        <f t="shared" si="288"/>
        <v>1.0878809603201001</v>
      </c>
      <c r="D2330">
        <f t="shared" si="289"/>
        <v>-1.0251743594121113E-4</v>
      </c>
      <c r="E2330">
        <f t="shared" si="290"/>
        <v>-4.6104019213115665E-21</v>
      </c>
      <c r="F2330">
        <v>-6.2178656947134304E-3</v>
      </c>
      <c r="G2330">
        <f t="shared" si="291"/>
        <v>-1.0251743594121113E-4</v>
      </c>
      <c r="H2330">
        <f t="shared" si="292"/>
        <v>0</v>
      </c>
      <c r="I2330">
        <f t="shared" si="293"/>
        <v>-3.424895464543536E-6</v>
      </c>
      <c r="J2330">
        <f t="shared" si="294"/>
        <v>-5.6436786459914898E-8</v>
      </c>
      <c r="K2330">
        <f t="shared" si="295"/>
        <v>1.1346513865956856E-11</v>
      </c>
    </row>
    <row r="2331" spans="1:11" x14ac:dyDescent="0.25">
      <c r="A2331">
        <v>10.883461153717899</v>
      </c>
      <c r="B2331">
        <f t="shared" si="288"/>
        <v>1.0883461153717899</v>
      </c>
      <c r="D2331">
        <f t="shared" si="289"/>
        <v>-1.0180556381778531E-4</v>
      </c>
      <c r="E2331">
        <f t="shared" si="290"/>
        <v>-4.4819948152448791E-21</v>
      </c>
      <c r="F2331">
        <v>-6.2017846260415902E-3</v>
      </c>
      <c r="G2331">
        <f t="shared" si="291"/>
        <v>-1.0180556381778531E-4</v>
      </c>
      <c r="H2331">
        <f t="shared" si="292"/>
        <v>0</v>
      </c>
      <c r="I2331">
        <f t="shared" si="293"/>
        <v>-3.4189546444424926E-6</v>
      </c>
      <c r="J2331">
        <f t="shared" si="294"/>
        <v>-5.6092828198621937E-8</v>
      </c>
      <c r="K2331">
        <f t="shared" si="295"/>
        <v>1.1308839595151024E-11</v>
      </c>
    </row>
    <row r="2332" spans="1:11" x14ac:dyDescent="0.25">
      <c r="A2332">
        <v>10.8881127042347</v>
      </c>
      <c r="B2332">
        <f t="shared" si="288"/>
        <v>1.08881127042347</v>
      </c>
      <c r="D2332">
        <f t="shared" si="289"/>
        <v>-1.0109863487223874E-4</v>
      </c>
      <c r="E2332">
        <f t="shared" si="290"/>
        <v>-4.3571640535363512E-21</v>
      </c>
      <c r="F2332">
        <v>-6.1857520922299703E-3</v>
      </c>
      <c r="G2332">
        <f t="shared" si="291"/>
        <v>-1.0109863487223874E-4</v>
      </c>
      <c r="H2332">
        <f t="shared" si="292"/>
        <v>0</v>
      </c>
      <c r="I2332">
        <f t="shared" si="293"/>
        <v>-3.413026729336223E-6</v>
      </c>
      <c r="J2332">
        <f t="shared" si="294"/>
        <v>-5.5750945874229712E-8</v>
      </c>
      <c r="K2332">
        <f t="shared" si="295"/>
        <v>1.1271300686220341E-11</v>
      </c>
    </row>
    <row r="2333" spans="1:11" x14ac:dyDescent="0.25">
      <c r="A2333">
        <v>10.8927642547515</v>
      </c>
      <c r="B2333">
        <f t="shared" si="288"/>
        <v>1.0892764254751499</v>
      </c>
      <c r="D2333">
        <f t="shared" si="289"/>
        <v>-1.0039661477956213E-4</v>
      </c>
      <c r="E2333">
        <f t="shared" si="290"/>
        <v>-4.2358100292430461E-21</v>
      </c>
      <c r="F2333">
        <v>-6.1697679257976196E-3</v>
      </c>
      <c r="G2333">
        <f t="shared" si="291"/>
        <v>-1.0039661477956213E-4</v>
      </c>
      <c r="H2333">
        <f t="shared" si="292"/>
        <v>0</v>
      </c>
      <c r="I2333">
        <f t="shared" si="293"/>
        <v>-3.4071116854920286E-6</v>
      </c>
      <c r="J2333">
        <f t="shared" si="294"/>
        <v>-5.5411127099880117E-8</v>
      </c>
      <c r="K2333">
        <f t="shared" si="295"/>
        <v>1.1233896633126239E-11</v>
      </c>
    </row>
    <row r="2334" spans="1:11" x14ac:dyDescent="0.25">
      <c r="A2334">
        <v>10.8974158052684</v>
      </c>
      <c r="B2334">
        <f t="shared" si="288"/>
        <v>1.08974158052684</v>
      </c>
      <c r="D2334">
        <f t="shared" si="289"/>
        <v>-9.96994694530935E-5</v>
      </c>
      <c r="E2334">
        <f t="shared" si="290"/>
        <v>-4.1178359096355123E-21</v>
      </c>
      <c r="F2334">
        <v>-6.1538319599141597E-3</v>
      </c>
      <c r="G2334">
        <f t="shared" si="291"/>
        <v>-9.96994694530935E-5</v>
      </c>
      <c r="H2334">
        <f t="shared" si="292"/>
        <v>0</v>
      </c>
      <c r="I2334">
        <f t="shared" si="293"/>
        <v>-3.4012094792805072E-6</v>
      </c>
      <c r="J2334">
        <f t="shared" si="294"/>
        <v>-5.5073359561627199E-8</v>
      </c>
      <c r="K2334">
        <f t="shared" si="295"/>
        <v>1.1196626931687323E-11</v>
      </c>
    </row>
    <row r="2335" spans="1:11" x14ac:dyDescent="0.25">
      <c r="A2335">
        <v>10.902067355785199</v>
      </c>
      <c r="B2335">
        <f t="shared" si="288"/>
        <v>1.0902067355785199</v>
      </c>
      <c r="D2335">
        <f t="shared" si="289"/>
        <v>-9.9007165042913102E-5</v>
      </c>
      <c r="E2335">
        <f t="shared" si="290"/>
        <v>-4.0031475589391066E-21</v>
      </c>
      <c r="F2335">
        <v>-6.13794402839691E-3</v>
      </c>
      <c r="G2335">
        <f t="shared" si="291"/>
        <v>-9.9007165042913102E-5</v>
      </c>
      <c r="H2335">
        <f t="shared" si="292"/>
        <v>0</v>
      </c>
      <c r="I2335">
        <f t="shared" si="293"/>
        <v>-3.3953200771749506E-6</v>
      </c>
      <c r="J2335">
        <f t="shared" si="294"/>
        <v>-5.4737631018039421E-8</v>
      </c>
      <c r="K2335">
        <f t="shared" si="295"/>
        <v>1.1159491079571691E-11</v>
      </c>
    </row>
    <row r="2336" spans="1:11" x14ac:dyDescent="0.25">
      <c r="A2336">
        <v>10.906718906302</v>
      </c>
      <c r="B2336">
        <f t="shared" si="288"/>
        <v>1.0906718906302</v>
      </c>
      <c r="D2336">
        <f t="shared" si="289"/>
        <v>-9.8319667934104664E-5</v>
      </c>
      <c r="E2336">
        <f t="shared" si="290"/>
        <v>-3.8916534632043139E-21</v>
      </c>
      <c r="F2336">
        <v>-6.12210396570813E-3</v>
      </c>
      <c r="G2336">
        <f t="shared" si="291"/>
        <v>-9.8319667934104664E-5</v>
      </c>
      <c r="H2336">
        <f t="shared" si="292"/>
        <v>0</v>
      </c>
      <c r="I2336">
        <f t="shared" si="293"/>
        <v>-3.3894434457513975E-6</v>
      </c>
      <c r="J2336">
        <f t="shared" si="294"/>
        <v>-5.440392929973349E-8</v>
      </c>
      <c r="K2336">
        <f t="shared" si="295"/>
        <v>1.1122488576294147E-11</v>
      </c>
    </row>
    <row r="2337" spans="1:11" x14ac:dyDescent="0.25">
      <c r="A2337">
        <v>10.911370456818901</v>
      </c>
      <c r="B2337">
        <f t="shared" si="288"/>
        <v>1.0911370456818901</v>
      </c>
      <c r="D2337">
        <f t="shared" si="289"/>
        <v>-9.7636944745173706E-5</v>
      </c>
      <c r="E2337">
        <f t="shared" si="290"/>
        <v>-3.7832646572923989E-21</v>
      </c>
      <c r="F2337">
        <v>-6.1063116069522503E-3</v>
      </c>
      <c r="G2337">
        <f t="shared" si="291"/>
        <v>-9.7636944745173706E-5</v>
      </c>
      <c r="H2337">
        <f t="shared" si="292"/>
        <v>0</v>
      </c>
      <c r="I2337">
        <f t="shared" si="293"/>
        <v>-3.3835795516880768E-6</v>
      </c>
      <c r="J2337">
        <f t="shared" si="294"/>
        <v>-5.4072242308981685E-8</v>
      </c>
      <c r="K2337">
        <f t="shared" si="295"/>
        <v>1.108561892320882E-11</v>
      </c>
    </row>
    <row r="2338" spans="1:11" x14ac:dyDescent="0.25">
      <c r="A2338">
        <v>10.9160220073357</v>
      </c>
      <c r="B2338">
        <f t="shared" si="288"/>
        <v>1.0916022007335699</v>
      </c>
      <c r="D2338">
        <f t="shared" si="289"/>
        <v>-9.6958962326466251E-5</v>
      </c>
      <c r="E2338">
        <f t="shared" si="290"/>
        <v>-3.6778946538939244E-21</v>
      </c>
      <c r="F2338">
        <v>-6.0905667878730597E-3</v>
      </c>
      <c r="G2338">
        <f t="shared" si="291"/>
        <v>-9.6958962326466251E-5</v>
      </c>
      <c r="H2338">
        <f t="shared" si="292"/>
        <v>0</v>
      </c>
      <c r="I2338">
        <f t="shared" si="293"/>
        <v>-3.3777283617648472E-6</v>
      </c>
      <c r="J2338">
        <f t="shared" si="294"/>
        <v>-5.3742558019315744E-8</v>
      </c>
      <c r="K2338">
        <f t="shared" si="295"/>
        <v>1.1048881623501827E-11</v>
      </c>
    </row>
    <row r="2339" spans="1:11" x14ac:dyDescent="0.25">
      <c r="A2339">
        <v>10.9206735578526</v>
      </c>
      <c r="B2339">
        <f t="shared" si="288"/>
        <v>1.09206735578526</v>
      </c>
      <c r="D2339">
        <f t="shared" si="289"/>
        <v>-9.6285687758458885E-5</v>
      </c>
      <c r="E2339">
        <f t="shared" si="290"/>
        <v>-3.5754593745005876E-21</v>
      </c>
      <c r="F2339">
        <v>-6.0748693448509899E-3</v>
      </c>
      <c r="G2339">
        <f t="shared" si="291"/>
        <v>-9.6285687758458885E-5</v>
      </c>
      <c r="H2339">
        <f t="shared" si="292"/>
        <v>0</v>
      </c>
      <c r="I2339">
        <f t="shared" si="293"/>
        <v>-3.3718898428633011E-6</v>
      </c>
      <c r="J2339">
        <f t="shared" si="294"/>
        <v>-5.3414864475065683E-8</v>
      </c>
      <c r="K2339">
        <f t="shared" si="295"/>
        <v>1.1012276182188801E-11</v>
      </c>
    </row>
    <row r="2340" spans="1:11" x14ac:dyDescent="0.25">
      <c r="A2340">
        <v>10.9253251083694</v>
      </c>
      <c r="B2340">
        <f t="shared" si="288"/>
        <v>1.0925325108369399</v>
      </c>
      <c r="D2340">
        <f t="shared" si="289"/>
        <v>-9.5617088350276195E-5</v>
      </c>
      <c r="E2340">
        <f t="shared" si="290"/>
        <v>-3.4758770823349511E-21</v>
      </c>
      <c r="F2340">
        <v>-6.0592191149003299E-3</v>
      </c>
      <c r="G2340">
        <f t="shared" si="291"/>
        <v>-9.5617088350276195E-5</v>
      </c>
      <c r="H2340">
        <f t="shared" si="292"/>
        <v>0</v>
      </c>
      <c r="I2340">
        <f t="shared" si="293"/>
        <v>-3.3660639619658745E-6</v>
      </c>
      <c r="J2340">
        <f t="shared" si="294"/>
        <v>-5.3089149791005514E-8</v>
      </c>
      <c r="K2340">
        <f t="shared" si="295"/>
        <v>1.0975802106105109E-11</v>
      </c>
    </row>
    <row r="2341" spans="1:11" x14ac:dyDescent="0.25">
      <c r="A2341">
        <v>10.929976658886201</v>
      </c>
      <c r="B2341">
        <f t="shared" si="288"/>
        <v>1.09299766588862</v>
      </c>
      <c r="D2341">
        <f t="shared" si="289"/>
        <v>-9.4953131638002172E-5</v>
      </c>
      <c r="E2341">
        <f t="shared" si="290"/>
        <v>-3.3790683171134841E-21</v>
      </c>
      <c r="F2341">
        <v>-6.0436159356665603E-3</v>
      </c>
      <c r="G2341">
        <f t="shared" si="291"/>
        <v>-9.4953131638002172E-5</v>
      </c>
      <c r="H2341">
        <f t="shared" si="292"/>
        <v>0</v>
      </c>
      <c r="I2341">
        <f t="shared" si="293"/>
        <v>-3.360250686155981E-6</v>
      </c>
      <c r="J2341">
        <f t="shared" si="294"/>
        <v>-5.2765402151896194E-8</v>
      </c>
      <c r="K2341">
        <f t="shared" si="295"/>
        <v>1.0939458903903583E-11</v>
      </c>
    </row>
    <row r="2342" spans="1:11" x14ac:dyDescent="0.25">
      <c r="A2342">
        <v>10.934628209403099</v>
      </c>
      <c r="B2342">
        <f t="shared" si="288"/>
        <v>1.0934628209403099</v>
      </c>
      <c r="D2342">
        <f t="shared" si="289"/>
        <v>-9.4293785383147812E-5</v>
      </c>
      <c r="E2342">
        <f t="shared" si="290"/>
        <v>-3.2849558316495373E-21</v>
      </c>
      <c r="F2342">
        <v>-6.0280596454235502E-3</v>
      </c>
      <c r="G2342">
        <f t="shared" si="291"/>
        <v>-9.4293785383147812E-5</v>
      </c>
      <c r="H2342">
        <f t="shared" si="292"/>
        <v>0</v>
      </c>
      <c r="I2342">
        <f t="shared" si="293"/>
        <v>-3.3544499826174064E-6</v>
      </c>
      <c r="J2342">
        <f t="shared" si="294"/>
        <v>-5.2443609812101025E-8</v>
      </c>
      <c r="K2342">
        <f t="shared" si="295"/>
        <v>1.0903246086046848E-11</v>
      </c>
    </row>
    <row r="2343" spans="1:11" x14ac:dyDescent="0.25">
      <c r="A2343">
        <v>10.9392797599199</v>
      </c>
      <c r="B2343">
        <f t="shared" si="288"/>
        <v>1.09392797599199</v>
      </c>
      <c r="D2343">
        <f t="shared" si="289"/>
        <v>-9.3639017571127471E-5</v>
      </c>
      <c r="E2343">
        <f t="shared" si="290"/>
        <v>-3.1934645302208283E-21</v>
      </c>
      <c r="F2343">
        <v>-6.0125500830709297E-3</v>
      </c>
      <c r="G2343">
        <f t="shared" si="291"/>
        <v>-9.3639017571127471E-5</v>
      </c>
      <c r="H2343">
        <f t="shared" si="292"/>
        <v>0</v>
      </c>
      <c r="I2343">
        <f t="shared" si="293"/>
        <v>-3.3486618186338292E-6</v>
      </c>
      <c r="J2343">
        <f t="shared" si="294"/>
        <v>-5.2123761095202861E-8</v>
      </c>
      <c r="K2343">
        <f t="shared" si="295"/>
        <v>1.0867163164800542E-11</v>
      </c>
    </row>
    <row r="2344" spans="1:11" x14ac:dyDescent="0.25">
      <c r="A2344">
        <v>10.943931310436801</v>
      </c>
      <c r="B2344">
        <f t="shared" si="288"/>
        <v>1.0943931310436801</v>
      </c>
      <c r="D2344">
        <f t="shared" si="289"/>
        <v>-9.2988796409605633E-5</v>
      </c>
      <c r="E2344">
        <f t="shared" si="290"/>
        <v>-3.1045214086337151E-21</v>
      </c>
      <c r="F2344">
        <v>-5.9970870881313502E-3</v>
      </c>
      <c r="G2344">
        <f t="shared" si="291"/>
        <v>-9.2988796409605633E-5</v>
      </c>
      <c r="H2344">
        <f t="shared" si="292"/>
        <v>0</v>
      </c>
      <c r="I2344">
        <f t="shared" si="293"/>
        <v>-3.3428861615888686E-6</v>
      </c>
      <c r="J2344">
        <f t="shared" si="294"/>
        <v>-5.1805844393554553E-8</v>
      </c>
      <c r="K2344">
        <f t="shared" si="295"/>
        <v>1.083120965423041E-11</v>
      </c>
    </row>
    <row r="2345" spans="1:11" x14ac:dyDescent="0.25">
      <c r="A2345">
        <v>10.9485828609536</v>
      </c>
      <c r="B2345">
        <f t="shared" si="288"/>
        <v>1.09485828609536</v>
      </c>
      <c r="D2345">
        <f t="shared" si="289"/>
        <v>-9.2343090327067E-5</v>
      </c>
      <c r="E2345">
        <f t="shared" si="290"/>
        <v>-3.0180554959865545E-21</v>
      </c>
      <c r="F2345">
        <v>-5.9816705007478396E-3</v>
      </c>
      <c r="G2345">
        <f t="shared" si="291"/>
        <v>-9.2343090327067E-5</v>
      </c>
      <c r="H2345">
        <f t="shared" si="292"/>
        <v>0</v>
      </c>
      <c r="I2345">
        <f t="shared" si="293"/>
        <v>-3.3371229789652609E-6</v>
      </c>
      <c r="J2345">
        <f t="shared" si="294"/>
        <v>-5.1489848167935946E-8</v>
      </c>
      <c r="K2345">
        <f t="shared" si="295"/>
        <v>1.0795385070193031E-11</v>
      </c>
    </row>
    <row r="2346" spans="1:11" x14ac:dyDescent="0.25">
      <c r="A2346">
        <v>10.953234411470399</v>
      </c>
      <c r="B2346">
        <f t="shared" si="288"/>
        <v>1.0953234411470398</v>
      </c>
      <c r="D2346">
        <f t="shared" si="289"/>
        <v>-9.1701867971182499E-5</v>
      </c>
      <c r="E2346">
        <f t="shared" si="290"/>
        <v>-2.9339977980256405E-21</v>
      </c>
      <c r="F2346">
        <v>-5.9663001616810903E-3</v>
      </c>
      <c r="G2346">
        <f t="shared" si="291"/>
        <v>-9.1701867971182499E-5</v>
      </c>
      <c r="H2346">
        <f t="shared" si="292"/>
        <v>0</v>
      </c>
      <c r="I2346">
        <f t="shared" si="293"/>
        <v>-3.3313722383449235E-6</v>
      </c>
      <c r="J2346">
        <f t="shared" si="294"/>
        <v>-5.1175760947107637E-8</v>
      </c>
      <c r="K2346">
        <f t="shared" si="295"/>
        <v>1.0759688930333041E-11</v>
      </c>
    </row>
    <row r="2347" spans="1:11" x14ac:dyDescent="0.25">
      <c r="A2347">
        <v>10.9578859619873</v>
      </c>
      <c r="B2347">
        <f t="shared" si="288"/>
        <v>1.0957885961987299</v>
      </c>
      <c r="D2347">
        <f t="shared" si="289"/>
        <v>-9.1065098207332494E-5</v>
      </c>
      <c r="E2347">
        <f t="shared" si="290"/>
        <v>-2.8522812420981911E-21</v>
      </c>
      <c r="F2347">
        <v>-5.9509759123068497E-3</v>
      </c>
      <c r="G2347">
        <f t="shared" si="291"/>
        <v>-9.1065098207332494E-5</v>
      </c>
      <c r="H2347">
        <f t="shared" si="292"/>
        <v>0</v>
      </c>
      <c r="I2347">
        <f t="shared" si="293"/>
        <v>-3.3256339074084412E-6</v>
      </c>
      <c r="J2347">
        <f t="shared" si="294"/>
        <v>-5.0863571327439244E-8</v>
      </c>
      <c r="K2347">
        <f t="shared" si="295"/>
        <v>1.072412075407608E-11</v>
      </c>
    </row>
    <row r="2348" spans="1:11" x14ac:dyDescent="0.25">
      <c r="A2348">
        <v>10.962537512504101</v>
      </c>
      <c r="B2348">
        <f t="shared" si="288"/>
        <v>1.09625375125041</v>
      </c>
      <c r="D2348">
        <f t="shared" si="289"/>
        <v>-9.0432750117133546E-5</v>
      </c>
      <c r="E2348">
        <f t="shared" si="290"/>
        <v>-2.7728406236381193E-21</v>
      </c>
      <c r="F2348">
        <v>-5.9356975946132599E-3</v>
      </c>
      <c r="G2348">
        <f t="shared" si="291"/>
        <v>-9.0432750117133546E-5</v>
      </c>
      <c r="H2348">
        <f t="shared" si="292"/>
        <v>0</v>
      </c>
      <c r="I2348">
        <f t="shared" si="293"/>
        <v>-3.3199079539345312E-6</v>
      </c>
      <c r="J2348">
        <f t="shared" si="294"/>
        <v>-5.0553267972535885E-8</v>
      </c>
      <c r="K2348">
        <f t="shared" si="295"/>
        <v>1.0688680062621658E-11</v>
      </c>
    </row>
    <row r="2349" spans="1:11" x14ac:dyDescent="0.25">
      <c r="A2349">
        <v>10.967189063020999</v>
      </c>
      <c r="B2349">
        <f t="shared" si="288"/>
        <v>1.0967189063020999</v>
      </c>
      <c r="D2349">
        <f t="shared" si="289"/>
        <v>-8.98047929968439E-5</v>
      </c>
      <c r="E2349">
        <f t="shared" si="290"/>
        <v>-2.6956125541243001E-21</v>
      </c>
      <c r="F2349">
        <v>-5.9204650511982503E-3</v>
      </c>
      <c r="G2349">
        <f t="shared" si="291"/>
        <v>-8.98047929968439E-5</v>
      </c>
      <c r="H2349">
        <f t="shared" si="292"/>
        <v>0</v>
      </c>
      <c r="I2349">
        <f t="shared" si="293"/>
        <v>-3.3141943458001366E-6</v>
      </c>
      <c r="J2349">
        <f t="shared" si="294"/>
        <v>-5.0244839612802955E-8</v>
      </c>
      <c r="K2349">
        <f t="shared" si="295"/>
        <v>1.0653366378940539E-11</v>
      </c>
    </row>
    <row r="2350" spans="1:11" x14ac:dyDescent="0.25">
      <c r="A2350">
        <v>10.9718406135378</v>
      </c>
      <c r="B2350">
        <f t="shared" si="288"/>
        <v>1.09718406135378</v>
      </c>
      <c r="D2350">
        <f t="shared" si="289"/>
        <v>-8.9181196355977443E-5</v>
      </c>
      <c r="E2350">
        <f t="shared" si="290"/>
        <v>-2.620535410514562E-21</v>
      </c>
      <c r="F2350">
        <v>-5.9052781252668697E-3</v>
      </c>
      <c r="G2350">
        <f t="shared" si="291"/>
        <v>-8.9181196355977443E-5</v>
      </c>
      <c r="H2350">
        <f t="shared" si="292"/>
        <v>0</v>
      </c>
      <c r="I2350">
        <f t="shared" si="293"/>
        <v>-3.3084930509795756E-6</v>
      </c>
      <c r="J2350">
        <f t="shared" si="294"/>
        <v>-4.9938275045109598E-8</v>
      </c>
      <c r="K2350">
        <f t="shared" si="295"/>
        <v>1.0618179227765316E-11</v>
      </c>
    </row>
    <row r="2351" spans="1:11" x14ac:dyDescent="0.25">
      <c r="A2351">
        <v>10.9764921640546</v>
      </c>
      <c r="B2351">
        <f t="shared" si="288"/>
        <v>1.0976492164054599</v>
      </c>
      <c r="D2351">
        <f t="shared" si="289"/>
        <v>-8.8561929915733698E-5</v>
      </c>
      <c r="E2351">
        <f t="shared" si="290"/>
        <v>-2.5475492860625931E-21</v>
      </c>
      <c r="F2351">
        <v>-5.8901366606287199E-3</v>
      </c>
      <c r="G2351">
        <f t="shared" si="291"/>
        <v>-8.8561929915733698E-5</v>
      </c>
      <c r="H2351">
        <f t="shared" si="292"/>
        <v>0</v>
      </c>
      <c r="I2351">
        <f t="shared" si="293"/>
        <v>-3.3028040375446325E-6</v>
      </c>
      <c r="J2351">
        <f t="shared" si="294"/>
        <v>-4.9633563132359548E-8</v>
      </c>
      <c r="K2351">
        <f t="shared" si="295"/>
        <v>1.0583118135587773E-11</v>
      </c>
    </row>
    <row r="2352" spans="1:11" x14ac:dyDescent="0.25">
      <c r="A2352">
        <v>10.9811437145715</v>
      </c>
      <c r="B2352">
        <f t="shared" si="288"/>
        <v>1.09811437145715</v>
      </c>
      <c r="D2352">
        <f t="shared" si="289"/>
        <v>-8.7946963607563264E-5</v>
      </c>
      <c r="E2352">
        <f t="shared" si="290"/>
        <v>-2.4765959425213829E-21</v>
      </c>
      <c r="F2352">
        <v>-5.8750405016953899E-3</v>
      </c>
      <c r="G2352">
        <f t="shared" si="291"/>
        <v>-8.7946963607563264E-5</v>
      </c>
      <c r="H2352">
        <f t="shared" si="292"/>
        <v>0</v>
      </c>
      <c r="I2352">
        <f t="shared" si="293"/>
        <v>-3.2971272736640686E-6</v>
      </c>
      <c r="J2352">
        <f t="shared" si="294"/>
        <v>-4.9330692803125295E-8</v>
      </c>
      <c r="K2352">
        <f t="shared" si="295"/>
        <v>1.0548182630652033E-11</v>
      </c>
    </row>
    <row r="2353" spans="1:11" x14ac:dyDescent="0.25">
      <c r="A2353">
        <v>10.985795265088299</v>
      </c>
      <c r="B2353">
        <f t="shared" si="288"/>
        <v>1.0985795265088298</v>
      </c>
      <c r="D2353">
        <f t="shared" si="289"/>
        <v>-8.7336267571751992E-5</v>
      </c>
      <c r="E2353">
        <f t="shared" si="290"/>
        <v>-2.4076187636774136E-21</v>
      </c>
      <c r="F2353">
        <v>-5.8599894934778197E-3</v>
      </c>
      <c r="G2353">
        <f t="shared" si="291"/>
        <v>-8.7336267571751992E-5</v>
      </c>
      <c r="H2353">
        <f t="shared" si="292"/>
        <v>0</v>
      </c>
      <c r="I2353">
        <f t="shared" si="293"/>
        <v>-3.2914627276030546E-6</v>
      </c>
      <c r="J2353">
        <f t="shared" si="294"/>
        <v>-4.9029653051288793E-8</v>
      </c>
      <c r="K2353">
        <f t="shared" si="295"/>
        <v>1.0513372242947217E-11</v>
      </c>
    </row>
    <row r="2354" spans="1:11" x14ac:dyDescent="0.25">
      <c r="A2354">
        <v>10.9904468156052</v>
      </c>
      <c r="B2354">
        <f t="shared" si="288"/>
        <v>1.0990446815605199</v>
      </c>
      <c r="D2354">
        <f t="shared" si="289"/>
        <v>-8.6729812155874198E-5</v>
      </c>
      <c r="E2354">
        <f t="shared" si="290"/>
        <v>-2.3405627101635304E-21</v>
      </c>
      <c r="F2354">
        <v>-5.8449834815837596E-3</v>
      </c>
      <c r="G2354">
        <f t="shared" si="291"/>
        <v>-8.6729812155874198E-5</v>
      </c>
      <c r="H2354">
        <f t="shared" si="292"/>
        <v>0</v>
      </c>
      <c r="I2354">
        <f t="shared" si="293"/>
        <v>-3.2858103677232839E-6</v>
      </c>
      <c r="J2354">
        <f t="shared" si="294"/>
        <v>-4.8730432935614838E-8</v>
      </c>
      <c r="K2354">
        <f t="shared" si="295"/>
        <v>1.047868650420494E-11</v>
      </c>
    </row>
    <row r="2355" spans="1:11" x14ac:dyDescent="0.25">
      <c r="A2355">
        <v>10.995098366122001</v>
      </c>
      <c r="B2355">
        <f t="shared" si="288"/>
        <v>1.0995098366122</v>
      </c>
      <c r="D2355">
        <f t="shared" si="289"/>
        <v>-8.6127567913462158E-5</v>
      </c>
      <c r="E2355">
        <f t="shared" si="290"/>
        <v>-2.2753742755534867E-21</v>
      </c>
      <c r="F2355">
        <v>-5.8300223122152196E-3</v>
      </c>
      <c r="G2355">
        <f t="shared" si="291"/>
        <v>-8.6127567913462158E-5</v>
      </c>
      <c r="H2355">
        <f t="shared" si="292"/>
        <v>0</v>
      </c>
      <c r="I2355">
        <f t="shared" si="293"/>
        <v>-3.280170162482148E-6</v>
      </c>
      <c r="J2355">
        <f t="shared" si="294"/>
        <v>-4.8433021579428231E-8</v>
      </c>
      <c r="K2355">
        <f t="shared" si="295"/>
        <v>1.0444124947890087E-11</v>
      </c>
    </row>
    <row r="2356" spans="1:11" x14ac:dyDescent="0.25">
      <c r="A2356">
        <v>10.9997499166388</v>
      </c>
      <c r="B2356">
        <f t="shared" si="288"/>
        <v>1.0999749916638799</v>
      </c>
      <c r="D2356">
        <f t="shared" si="289"/>
        <v>-8.5529505602481825E-5</v>
      </c>
      <c r="E2356">
        <f t="shared" si="290"/>
        <v>-2.2120014436566091E-21</v>
      </c>
      <c r="F2356">
        <v>-5.8151058321659404E-3</v>
      </c>
      <c r="G2356">
        <f t="shared" si="291"/>
        <v>-8.5529505602481825E-5</v>
      </c>
      <c r="H2356">
        <f t="shared" si="292"/>
        <v>0</v>
      </c>
      <c r="I2356">
        <f t="shared" si="293"/>
        <v>-3.2745420804328354E-6</v>
      </c>
      <c r="J2356">
        <f t="shared" si="294"/>
        <v>-4.8137408170192551E-8</v>
      </c>
      <c r="K2356">
        <f t="shared" si="295"/>
        <v>1.0409687109198213E-11</v>
      </c>
    </row>
    <row r="2357" spans="1:11" x14ac:dyDescent="0.25">
      <c r="A2357">
        <v>11.0044014671557</v>
      </c>
      <c r="B2357">
        <f t="shared" si="288"/>
        <v>1.10044014671557</v>
      </c>
      <c r="D2357">
        <f t="shared" si="289"/>
        <v>-8.4935596183953767E-5</v>
      </c>
      <c r="E2357">
        <f t="shared" si="290"/>
        <v>-2.1503936470169144E-21</v>
      </c>
      <c r="F2357">
        <v>-5.8002338888187999E-3</v>
      </c>
      <c r="G2357">
        <f t="shared" si="291"/>
        <v>-8.4935596183953767E-5</v>
      </c>
      <c r="H2357">
        <f t="shared" si="292"/>
        <v>0</v>
      </c>
      <c r="I2357">
        <f t="shared" si="293"/>
        <v>-3.2689260902237909E-6</v>
      </c>
      <c r="J2357">
        <f t="shared" si="294"/>
        <v>-4.7843581959157825E-8</v>
      </c>
      <c r="K2357">
        <f t="shared" si="295"/>
        <v>1.0375372525048379E-11</v>
      </c>
    </row>
    <row r="2358" spans="1:11" x14ac:dyDescent="0.25">
      <c r="A2358">
        <v>11.0090530176725</v>
      </c>
      <c r="B2358">
        <f t="shared" si="288"/>
        <v>1.1009053017672499</v>
      </c>
      <c r="D2358">
        <f t="shared" si="289"/>
        <v>-8.4345810820580822E-5</v>
      </c>
      <c r="E2358">
        <f t="shared" si="290"/>
        <v>-2.090501726567314E-21</v>
      </c>
      <c r="F2358">
        <v>-5.7854063301433804E-3</v>
      </c>
      <c r="G2358">
        <f t="shared" si="291"/>
        <v>-8.4345810820580822E-5</v>
      </c>
      <c r="H2358">
        <f t="shared" si="292"/>
        <v>0</v>
      </c>
      <c r="I2358">
        <f t="shared" si="293"/>
        <v>-3.2633221605982353E-6</v>
      </c>
      <c r="J2358">
        <f t="shared" si="294"/>
        <v>-4.7551532261008846E-8</v>
      </c>
      <c r="K2358">
        <f t="shared" si="295"/>
        <v>1.0341180734076401E-11</v>
      </c>
    </row>
    <row r="2359" spans="1:11" x14ac:dyDescent="0.25">
      <c r="A2359">
        <v>11.013704568189301</v>
      </c>
      <c r="B2359">
        <f t="shared" si="288"/>
        <v>1.10137045681893</v>
      </c>
      <c r="D2359">
        <f t="shared" si="289"/>
        <v>-8.3760120875271419E-5</v>
      </c>
      <c r="E2359">
        <f t="shared" si="290"/>
        <v>-2.0322778923958029E-21</v>
      </c>
      <c r="F2359">
        <v>-5.7706230046934001E-3</v>
      </c>
      <c r="G2359">
        <f t="shared" si="291"/>
        <v>-8.3760120875271419E-5</v>
      </c>
      <c r="H2359">
        <f t="shared" si="292"/>
        <v>0</v>
      </c>
      <c r="I2359">
        <f t="shared" si="293"/>
        <v>-3.2577302603941797E-6</v>
      </c>
      <c r="J2359">
        <f t="shared" si="294"/>
        <v>-4.726124845345913E-8</v>
      </c>
      <c r="K2359">
        <f t="shared" si="295"/>
        <v>1.0307111276631627E-11</v>
      </c>
    </row>
    <row r="2360" spans="1:11" x14ac:dyDescent="0.25">
      <c r="A2360">
        <v>11.018356118706199</v>
      </c>
      <c r="B2360">
        <f t="shared" si="288"/>
        <v>1.1018356118706198</v>
      </c>
      <c r="D2360">
        <f t="shared" si="289"/>
        <v>-8.3178497909787709E-5</v>
      </c>
      <c r="E2360">
        <f t="shared" si="290"/>
        <v>-1.9756756856164828E-21</v>
      </c>
      <c r="F2360">
        <v>-5.7558837616042396E-3</v>
      </c>
      <c r="G2360">
        <f t="shared" si="291"/>
        <v>-8.3178497909787709E-5</v>
      </c>
      <c r="H2360">
        <f t="shared" si="292"/>
        <v>0</v>
      </c>
      <c r="I2360">
        <f t="shared" si="293"/>
        <v>-3.252150358543913E-6</v>
      </c>
      <c r="J2360">
        <f t="shared" si="294"/>
        <v>-4.6972719976903817E-8</v>
      </c>
      <c r="K2360">
        <f t="shared" si="295"/>
        <v>1.0273163694769989E-11</v>
      </c>
    </row>
    <row r="2361" spans="1:11" x14ac:dyDescent="0.25">
      <c r="A2361">
        <v>11.023007669223</v>
      </c>
      <c r="B2361">
        <f t="shared" si="288"/>
        <v>1.1023007669222999</v>
      </c>
      <c r="D2361">
        <f t="shared" si="289"/>
        <v>-8.260091368340174E-5</v>
      </c>
      <c r="E2361">
        <f t="shared" si="290"/>
        <v>-1.9206499413015488E-21</v>
      </c>
      <c r="F2361">
        <v>-5.7411884505904499E-3</v>
      </c>
      <c r="G2361">
        <f t="shared" si="291"/>
        <v>-8.260091368340174E-5</v>
      </c>
      <c r="H2361">
        <f t="shared" si="292"/>
        <v>0</v>
      </c>
      <c r="I2361">
        <f t="shared" si="293"/>
        <v>-3.246582424073504E-6</v>
      </c>
      <c r="J2361">
        <f t="shared" si="294"/>
        <v>-4.6685936334074054E-8</v>
      </c>
      <c r="K2361">
        <f t="shared" si="295"/>
        <v>1.0239337532247139E-11</v>
      </c>
    </row>
    <row r="2362" spans="1:11" x14ac:dyDescent="0.25">
      <c r="A2362">
        <v>11.027659219739901</v>
      </c>
      <c r="B2362">
        <f t="shared" si="288"/>
        <v>1.10276592197399</v>
      </c>
      <c r="D2362">
        <f t="shared" si="289"/>
        <v>-8.202734015143693E-5</v>
      </c>
      <c r="E2362">
        <f t="shared" si="290"/>
        <v>-1.8671567524344821E-21</v>
      </c>
      <c r="F2362">
        <v>-5.7265369219432804E-3</v>
      </c>
      <c r="G2362">
        <f t="shared" si="291"/>
        <v>-8.202734015143693E-5</v>
      </c>
      <c r="H2362">
        <f t="shared" si="292"/>
        <v>0</v>
      </c>
      <c r="I2362">
        <f t="shared" si="293"/>
        <v>-3.2410264261028814E-6</v>
      </c>
      <c r="J2362">
        <f t="shared" si="294"/>
        <v>-4.6400887089631703E-8</v>
      </c>
      <c r="K2362">
        <f t="shared" si="295"/>
        <v>1.0205632334515696E-11</v>
      </c>
    </row>
    <row r="2363" spans="1:11" x14ac:dyDescent="0.25">
      <c r="A2363">
        <v>11.0323107702567</v>
      </c>
      <c r="B2363">
        <f t="shared" si="288"/>
        <v>1.1032310770256699</v>
      </c>
      <c r="D2363">
        <f t="shared" si="289"/>
        <v>-8.1457749464006795E-5</v>
      </c>
      <c r="E2363">
        <f t="shared" si="290"/>
        <v>-1.8151534348842884E-21</v>
      </c>
      <c r="F2363">
        <v>-5.7119290265282398E-3</v>
      </c>
      <c r="G2363">
        <f t="shared" si="291"/>
        <v>-8.1457749464006795E-5</v>
      </c>
      <c r="H2363">
        <f t="shared" si="292"/>
        <v>0</v>
      </c>
      <c r="I2363">
        <f t="shared" si="293"/>
        <v>-3.2354823338450521E-6</v>
      </c>
      <c r="J2363">
        <f t="shared" si="294"/>
        <v>-4.6117561869859366E-8</v>
      </c>
      <c r="K2363">
        <f t="shared" si="295"/>
        <v>1.0172047648716372E-11</v>
      </c>
    </row>
    <row r="2364" spans="1:11" x14ac:dyDescent="0.25">
      <c r="A2364">
        <v>11.036962320773499</v>
      </c>
      <c r="B2364">
        <f t="shared" si="288"/>
        <v>1.10369623207735</v>
      </c>
      <c r="D2364">
        <f t="shared" si="289"/>
        <v>-8.0892113964573249E-5</v>
      </c>
      <c r="E2364">
        <f t="shared" si="290"/>
        <v>-1.7645984933382261E-21</v>
      </c>
      <c r="F2364">
        <v>-5.6973646157826201E-3</v>
      </c>
      <c r="G2364">
        <f t="shared" si="291"/>
        <v>-8.0892113964573249E-5</v>
      </c>
      <c r="H2364">
        <f t="shared" si="292"/>
        <v>0</v>
      </c>
      <c r="I2364">
        <f t="shared" si="293"/>
        <v>-3.2299501166061786E-6</v>
      </c>
      <c r="J2364">
        <f t="shared" si="294"/>
        <v>-4.5835950362257891E-8</v>
      </c>
      <c r="K2364">
        <f t="shared" si="295"/>
        <v>1.0138583023675217E-11</v>
      </c>
    </row>
    <row r="2365" spans="1:11" x14ac:dyDescent="0.25">
      <c r="A2365">
        <v>11.0416138712904</v>
      </c>
      <c r="B2365">
        <f t="shared" si="288"/>
        <v>1.1041613871290399</v>
      </c>
      <c r="D2365">
        <f t="shared" si="289"/>
        <v>-8.0330406188645122E-5</v>
      </c>
      <c r="E2365">
        <f t="shared" si="290"/>
        <v>-1.7154515881949242E-21</v>
      </c>
      <c r="F2365">
        <v>-5.6828435417130702E-3</v>
      </c>
      <c r="G2365">
        <f t="shared" si="291"/>
        <v>-8.0330406188645122E-5</v>
      </c>
      <c r="H2365">
        <f t="shared" si="292"/>
        <v>0</v>
      </c>
      <c r="I2365">
        <f t="shared" si="293"/>
        <v>-3.2244297437850738E-6</v>
      </c>
      <c r="J2365">
        <f t="shared" si="294"/>
        <v>-4.5556042315211388E-8</v>
      </c>
      <c r="K2365">
        <f t="shared" si="295"/>
        <v>1.0105238009896703E-11</v>
      </c>
    </row>
    <row r="2366" spans="1:11" x14ac:dyDescent="0.25">
      <c r="A2366">
        <v>11.046265421807201</v>
      </c>
      <c r="B2366">
        <f t="shared" si="288"/>
        <v>1.10462654218072</v>
      </c>
      <c r="D2366">
        <f t="shared" si="289"/>
        <v>-7.9772598862476991E-5</v>
      </c>
      <c r="E2366">
        <f t="shared" si="290"/>
        <v>-1.6676735033787378E-21</v>
      </c>
      <c r="F2366">
        <v>-5.6683656568931604E-3</v>
      </c>
      <c r="G2366">
        <f t="shared" si="291"/>
        <v>-7.9772598862476991E-5</v>
      </c>
      <c r="H2366">
        <f t="shared" si="292"/>
        <v>0</v>
      </c>
      <c r="I2366">
        <f t="shared" si="293"/>
        <v>-3.2189211848727137E-6</v>
      </c>
      <c r="J2366">
        <f t="shared" si="294"/>
        <v>-4.5277827537649364E-8</v>
      </c>
      <c r="K2366">
        <f t="shared" si="295"/>
        <v>1.0072012159556979E-11</v>
      </c>
    </row>
    <row r="2367" spans="1:11" x14ac:dyDescent="0.25">
      <c r="A2367">
        <v>11.050916972324099</v>
      </c>
      <c r="B2367">
        <f t="shared" si="288"/>
        <v>1.1050916972324099</v>
      </c>
      <c r="D2367">
        <f t="shared" si="289"/>
        <v>-7.921866490166255E-5</v>
      </c>
      <c r="E2367">
        <f t="shared" si="290"/>
        <v>-1.6212261150408383E-21</v>
      </c>
      <c r="F2367">
        <v>-5.6539308144610001E-3</v>
      </c>
      <c r="G2367">
        <f t="shared" si="291"/>
        <v>-7.921866490166255E-5</v>
      </c>
      <c r="H2367">
        <f t="shared" si="292"/>
        <v>0</v>
      </c>
      <c r="I2367">
        <f t="shared" si="293"/>
        <v>-3.2134244094523359E-6</v>
      </c>
      <c r="J2367">
        <f t="shared" si="294"/>
        <v>-4.5001295898654006E-8</v>
      </c>
      <c r="K2367">
        <f t="shared" si="295"/>
        <v>1.0038905026501209E-11</v>
      </c>
    </row>
    <row r="2368" spans="1:11" x14ac:dyDescent="0.25">
      <c r="A2368">
        <v>11.0555685228409</v>
      </c>
      <c r="B2368">
        <f t="shared" si="288"/>
        <v>1.10555685228409</v>
      </c>
      <c r="D2368">
        <f t="shared" si="289"/>
        <v>-7.8668577409914613E-5</v>
      </c>
      <c r="E2368">
        <f t="shared" si="290"/>
        <v>-1.5760723611467146E-21</v>
      </c>
      <c r="F2368">
        <v>-5.6395388681167802E-3</v>
      </c>
      <c r="G2368">
        <f t="shared" si="291"/>
        <v>-7.8668577409914613E-5</v>
      </c>
      <c r="H2368">
        <f t="shared" si="292"/>
        <v>0</v>
      </c>
      <c r="I2368">
        <f t="shared" si="293"/>
        <v>-3.2079393871986259E-6</v>
      </c>
      <c r="J2368">
        <f t="shared" si="294"/>
        <v>-4.4726437327157876E-8</v>
      </c>
      <c r="K2368">
        <f t="shared" si="295"/>
        <v>1.0005916166234555E-11</v>
      </c>
    </row>
    <row r="2369" spans="1:11" x14ac:dyDescent="0.25">
      <c r="A2369">
        <v>11.0602200733577</v>
      </c>
      <c r="B2369">
        <f t="shared" si="288"/>
        <v>1.1060220073357701</v>
      </c>
      <c r="D2369">
        <f t="shared" si="289"/>
        <v>-7.8122309677676049E-5</v>
      </c>
      <c r="E2369">
        <f t="shared" si="290"/>
        <v>-1.5321762118962711E-21</v>
      </c>
      <c r="F2369">
        <v>-5.6251896721204401E-3</v>
      </c>
      <c r="G2369">
        <f t="shared" si="291"/>
        <v>-7.8122309677676049E-5</v>
      </c>
      <c r="H2369">
        <f t="shared" si="292"/>
        <v>0</v>
      </c>
      <c r="I2369">
        <f t="shared" si="293"/>
        <v>-3.2024660878778401E-6</v>
      </c>
      <c r="J2369">
        <f t="shared" si="294"/>
        <v>-4.4453241811554544E-8</v>
      </c>
      <c r="K2369">
        <f t="shared" si="295"/>
        <v>9.9730451359196822E-12</v>
      </c>
    </row>
    <row r="2370" spans="1:11" x14ac:dyDescent="0.25">
      <c r="A2370">
        <v>11.0648716238746</v>
      </c>
      <c r="B2370">
        <f t="shared" si="288"/>
        <v>1.1064871623874599</v>
      </c>
      <c r="D2370">
        <f t="shared" si="289"/>
        <v>-7.7579835180858768E-5</v>
      </c>
      <c r="E2370">
        <f t="shared" si="290"/>
        <v>-1.48950264097735E-21</v>
      </c>
      <c r="F2370">
        <v>-5.6108830812892302E-3</v>
      </c>
      <c r="G2370">
        <f t="shared" si="291"/>
        <v>-7.7579835180858768E-5</v>
      </c>
      <c r="H2370">
        <f t="shared" si="292"/>
        <v>0</v>
      </c>
      <c r="I2370">
        <f t="shared" si="293"/>
        <v>-3.1970044813472832E-6</v>
      </c>
      <c r="J2370">
        <f t="shared" si="294"/>
        <v>-4.4181699399370732E-8</v>
      </c>
      <c r="K2370">
        <f t="shared" si="295"/>
        <v>9.9402914943697745E-12</v>
      </c>
    </row>
    <row r="2371" spans="1:11" x14ac:dyDescent="0.25">
      <c r="A2371">
        <v>11.069523174391399</v>
      </c>
      <c r="B2371">
        <f t="shared" ref="B2371:B2434" si="296">A2371/10</f>
        <v>1.10695231743914</v>
      </c>
      <c r="D2371">
        <f t="shared" ref="D2371:D2434" si="297">$P$1*EXP(-$P$2*B2371)</f>
        <v>-7.7041127579590131E-5</v>
      </c>
      <c r="E2371">
        <f t="shared" ref="E2371:E2434" si="298">$P$3*EXP(-$P$4*B2371)</f>
        <v>-1.4480175976195058E-21</v>
      </c>
      <c r="F2371">
        <v>-5.5966189509953903E-3</v>
      </c>
      <c r="G2371">
        <f t="shared" ref="G2371:G2434" si="299">D2371-E2371</f>
        <v>-7.7041127579590131E-5</v>
      </c>
      <c r="H2371">
        <f t="shared" ref="H2371:H2434" si="300">IF(AND(B2371&gt;$M$5,B2371&lt;$M$7),(F2371-G2371)^2,0)</f>
        <v>0</v>
      </c>
      <c r="I2371">
        <f t="shared" ref="I2371:I2434" si="301">F2371*EXP(-F2371/$M$9)*$B2371^2*($B$3-$B$2)</f>
        <v>-3.1915545375548479E-6</v>
      </c>
      <c r="J2371">
        <f t="shared" ref="J2371:J2434" si="302">G2371*EXP(-G2371/$M$9)*$B2371^2*($B$3-$B$2)</f>
        <v>-4.3911800196939765E-8</v>
      </c>
      <c r="K2371">
        <f t="shared" ref="K2371:K2434" si="303">(J2371-I2371)^2</f>
        <v>9.9076548020419838E-12</v>
      </c>
    </row>
    <row r="2372" spans="1:11" x14ac:dyDescent="0.25">
      <c r="A2372">
        <v>11.0741747249083</v>
      </c>
      <c r="B2372">
        <f t="shared" si="296"/>
        <v>1.1074174724908299</v>
      </c>
      <c r="D2372">
        <f t="shared" si="297"/>
        <v>-7.6506160716854188E-5</v>
      </c>
      <c r="E2372">
        <f t="shared" si="298"/>
        <v>-1.4076879794175721E-21</v>
      </c>
      <c r="F2372">
        <v>-5.5823971371637901E-3</v>
      </c>
      <c r="G2372">
        <f t="shared" si="299"/>
        <v>-7.6506160716854188E-5</v>
      </c>
      <c r="H2372">
        <f t="shared" si="300"/>
        <v>0</v>
      </c>
      <c r="I2372">
        <f t="shared" si="301"/>
        <v>-3.1861162265391035E-6</v>
      </c>
      <c r="J2372">
        <f t="shared" si="302"/>
        <v>-4.3643534369019671E-8</v>
      </c>
      <c r="K2372">
        <f t="shared" si="303"/>
        <v>9.875134621034694E-12</v>
      </c>
    </row>
    <row r="2373" spans="1:11" x14ac:dyDescent="0.25">
      <c r="A2373">
        <v>11.078826275425101</v>
      </c>
      <c r="B2373">
        <f t="shared" si="296"/>
        <v>1.10788262754251</v>
      </c>
      <c r="D2373">
        <f t="shared" si="297"/>
        <v>-7.5974908617310963E-5</v>
      </c>
      <c r="E2373">
        <f t="shared" si="298"/>
        <v>-1.3684816059249168E-21</v>
      </c>
      <c r="F2373">
        <v>-5.5682174962694998E-3</v>
      </c>
      <c r="G2373">
        <f t="shared" si="299"/>
        <v>-7.5974908617310963E-5</v>
      </c>
      <c r="H2373">
        <f t="shared" si="300"/>
        <v>0</v>
      </c>
      <c r="I2373">
        <f t="shared" si="301"/>
        <v>-3.1806895184284782E-6</v>
      </c>
      <c r="J2373">
        <f t="shared" si="302"/>
        <v>-4.3376892138497977E-8</v>
      </c>
      <c r="K2373">
        <f t="shared" si="303"/>
        <v>9.8427305150785343E-12</v>
      </c>
    </row>
    <row r="2374" spans="1:11" x14ac:dyDescent="0.25">
      <c r="A2374">
        <v>11.0834778259419</v>
      </c>
      <c r="B2374">
        <f t="shared" si="296"/>
        <v>1.1083477825941901</v>
      </c>
      <c r="D2374">
        <f t="shared" si="297"/>
        <v>-7.5447345485958579E-5</v>
      </c>
      <c r="E2374">
        <f t="shared" si="298"/>
        <v>-1.3303671929696257E-21</v>
      </c>
      <c r="F2374">
        <v>-5.5540798853355904E-3</v>
      </c>
      <c r="G2374">
        <f t="shared" si="299"/>
        <v>-7.5447345485958579E-5</v>
      </c>
      <c r="H2374">
        <f t="shared" si="300"/>
        <v>0</v>
      </c>
      <c r="I2374">
        <f t="shared" si="301"/>
        <v>-3.1752743834414256E-6</v>
      </c>
      <c r="J2374">
        <f t="shared" si="302"/>
        <v>-4.3111863786015455E-8</v>
      </c>
      <c r="K2374">
        <f t="shared" si="303"/>
        <v>9.8104420495341256E-12</v>
      </c>
    </row>
    <row r="2375" spans="1:11" x14ac:dyDescent="0.25">
      <c r="A2375">
        <v>11.0881293764588</v>
      </c>
      <c r="B2375">
        <f t="shared" si="296"/>
        <v>1.10881293764588</v>
      </c>
      <c r="D2375">
        <f t="shared" si="297"/>
        <v>-7.4923445706912635E-5</v>
      </c>
      <c r="E2375">
        <f t="shared" si="298"/>
        <v>-1.2933143276943366E-21</v>
      </c>
      <c r="F2375">
        <v>-5.5399841619306802E-3</v>
      </c>
      <c r="G2375">
        <f t="shared" si="299"/>
        <v>-7.4923445706912635E-5</v>
      </c>
      <c r="H2375">
        <f t="shared" si="300"/>
        <v>0</v>
      </c>
      <c r="I2375">
        <f t="shared" si="301"/>
        <v>-3.1698707918858702E-6</v>
      </c>
      <c r="J2375">
        <f t="shared" si="302"/>
        <v>-4.2848439649645894E-8</v>
      </c>
      <c r="K2375">
        <f t="shared" si="303"/>
        <v>9.7782687913849703E-12</v>
      </c>
    </row>
    <row r="2376" spans="1:11" x14ac:dyDescent="0.25">
      <c r="A2376">
        <v>11.0927809269756</v>
      </c>
      <c r="B2376">
        <f t="shared" si="296"/>
        <v>1.1092780926975601</v>
      </c>
      <c r="D2376">
        <f t="shared" si="297"/>
        <v>-7.4403183842196931E-5</v>
      </c>
      <c r="E2376">
        <f t="shared" si="298"/>
        <v>-1.2572934442909237E-21</v>
      </c>
      <c r="F2376">
        <v>-5.5259301841666898E-3</v>
      </c>
      <c r="G2376">
        <f t="shared" si="299"/>
        <v>-7.4403183842196931E-5</v>
      </c>
      <c r="H2376">
        <f t="shared" si="300"/>
        <v>0</v>
      </c>
      <c r="I2376">
        <f t="shared" si="301"/>
        <v>-3.1644787141587696E-6</v>
      </c>
      <c r="J2376">
        <f t="shared" si="302"/>
        <v>-4.2586610124579479E-8</v>
      </c>
      <c r="K2376">
        <f t="shared" si="303"/>
        <v>9.7462103092310207E-12</v>
      </c>
    </row>
    <row r="2377" spans="1:11" x14ac:dyDescent="0.25">
      <c r="A2377">
        <v>11.097432477492401</v>
      </c>
      <c r="B2377">
        <f t="shared" si="296"/>
        <v>1.1097432477492402</v>
      </c>
      <c r="D2377">
        <f t="shared" si="297"/>
        <v>-7.3886534630440549E-5</v>
      </c>
      <c r="E2377">
        <f t="shared" si="298"/>
        <v>-1.2222758004042919E-21</v>
      </c>
      <c r="F2377">
        <v>-5.5119178106965401E-3</v>
      </c>
      <c r="G2377">
        <f t="shared" si="299"/>
        <v>-7.3886534630440549E-5</v>
      </c>
      <c r="H2377">
        <f t="shared" si="300"/>
        <v>0</v>
      </c>
      <c r="I2377">
        <f t="shared" si="301"/>
        <v>-3.1590981207461457E-6</v>
      </c>
      <c r="J2377">
        <f t="shared" si="302"/>
        <v>-4.2326365662756375E-8</v>
      </c>
      <c r="K2377">
        <f t="shared" si="303"/>
        <v>9.71426617328559E-12</v>
      </c>
    </row>
    <row r="2378" spans="1:11" x14ac:dyDescent="0.25">
      <c r="A2378">
        <v>11.102084028009299</v>
      </c>
      <c r="B2378">
        <f t="shared" si="296"/>
        <v>1.11020840280093</v>
      </c>
      <c r="D2378">
        <f t="shared" si="297"/>
        <v>-7.3373472985686686E-5</v>
      </c>
      <c r="E2378">
        <f t="shared" si="298"/>
        <v>-1.1882334542002089E-21</v>
      </c>
      <c r="F2378">
        <v>-5.4979469007118299E-3</v>
      </c>
      <c r="G2378">
        <f t="shared" si="299"/>
        <v>-7.3373472985686686E-5</v>
      </c>
      <c r="H2378">
        <f t="shared" si="300"/>
        <v>0</v>
      </c>
      <c r="I2378">
        <f t="shared" si="301"/>
        <v>-3.1537289822225929E-6</v>
      </c>
      <c r="J2378">
        <f t="shared" si="302"/>
        <v>-4.2067696772554312E-8</v>
      </c>
      <c r="K2378">
        <f t="shared" si="303"/>
        <v>9.6824359553685861E-12</v>
      </c>
    </row>
    <row r="2379" spans="1:11" x14ac:dyDescent="0.25">
      <c r="A2379">
        <v>11.1067355785261</v>
      </c>
      <c r="B2379">
        <f t="shared" si="296"/>
        <v>1.1106735578526101</v>
      </c>
      <c r="D2379">
        <f t="shared" si="297"/>
        <v>-7.2863973996204162E-5</v>
      </c>
      <c r="E2379">
        <f t="shared" si="298"/>
        <v>-1.1551392420715265E-21</v>
      </c>
      <c r="F2379">
        <v>-5.4840173139405297E-3</v>
      </c>
      <c r="G2379">
        <f t="shared" si="299"/>
        <v>-7.2863973996204162E-5</v>
      </c>
      <c r="H2379">
        <f t="shared" si="300"/>
        <v>0</v>
      </c>
      <c r="I2379">
        <f t="shared" si="301"/>
        <v>-3.1483712692507934E-6</v>
      </c>
      <c r="J2379">
        <f t="shared" si="302"/>
        <v>-4.1810594018474913E-8</v>
      </c>
      <c r="K2379">
        <f t="shared" si="303"/>
        <v>9.6507192288998782E-12</v>
      </c>
    </row>
    <row r="2380" spans="1:11" x14ac:dyDescent="0.25">
      <c r="A2380">
        <v>11.111387129043001</v>
      </c>
      <c r="B2380">
        <f t="shared" si="296"/>
        <v>1.1111387129043</v>
      </c>
      <c r="D2380">
        <f t="shared" si="297"/>
        <v>-7.2358012923205164E-5</v>
      </c>
      <c r="E2380">
        <f t="shared" si="298"/>
        <v>-1.1229667569584989E-21</v>
      </c>
      <c r="F2380">
        <v>-5.4701289106448099E-3</v>
      </c>
      <c r="G2380">
        <f t="shared" si="299"/>
        <v>-7.2358012923205164E-5</v>
      </c>
      <c r="H2380">
        <f t="shared" si="300"/>
        <v>0</v>
      </c>
      <c r="I2380">
        <f t="shared" si="301"/>
        <v>-3.1430249525816581E-6</v>
      </c>
      <c r="J2380">
        <f t="shared" si="302"/>
        <v>-4.1555048020780709E-8</v>
      </c>
      <c r="K2380">
        <f t="shared" si="303"/>
        <v>9.6191155688968568E-12</v>
      </c>
    </row>
    <row r="2381" spans="1:11" x14ac:dyDescent="0.25">
      <c r="A2381">
        <v>11.1160386795598</v>
      </c>
      <c r="B2381">
        <f t="shared" si="296"/>
        <v>1.1116038679559801</v>
      </c>
      <c r="D2381">
        <f t="shared" si="297"/>
        <v>-7.1855565199727104E-5</v>
      </c>
      <c r="E2381">
        <f t="shared" si="298"/>
        <v>-1.0916903272831052E-21</v>
      </c>
      <c r="F2381">
        <v>-5.4562815516186599E-3</v>
      </c>
      <c r="G2381">
        <f t="shared" si="299"/>
        <v>-7.1855565199727104E-5</v>
      </c>
      <c r="H2381">
        <f t="shared" si="300"/>
        <v>0</v>
      </c>
      <c r="I2381">
        <f t="shared" si="301"/>
        <v>-3.1376900030535116E-6</v>
      </c>
      <c r="J2381">
        <f t="shared" si="302"/>
        <v>-4.1301049455212102E-8</v>
      </c>
      <c r="K2381">
        <f t="shared" si="303"/>
        <v>9.5876245519655715E-12</v>
      </c>
    </row>
    <row r="2382" spans="1:11" x14ac:dyDescent="0.25">
      <c r="A2382">
        <v>11.120690230076599</v>
      </c>
      <c r="B2382">
        <f t="shared" si="296"/>
        <v>1.11206902300766</v>
      </c>
      <c r="D2382">
        <f t="shared" si="297"/>
        <v>-7.1356606429367943E-5</v>
      </c>
      <c r="E2382">
        <f t="shared" si="298"/>
        <v>-1.0612849964600998E-21</v>
      </c>
      <c r="F2382">
        <v>-5.4424750981857299E-3</v>
      </c>
      <c r="G2382">
        <f t="shared" si="299"/>
        <v>-7.1356606429367943E-5</v>
      </c>
      <c r="H2382">
        <f t="shared" si="300"/>
        <v>0</v>
      </c>
      <c r="I2382">
        <f t="shared" si="301"/>
        <v>-3.1323663915922315E-6</v>
      </c>
      <c r="J2382">
        <f t="shared" si="302"/>
        <v>-4.104858905262847E-8</v>
      </c>
      <c r="K2382">
        <f t="shared" si="303"/>
        <v>9.5562457562982806E-12</v>
      </c>
    </row>
    <row r="2383" spans="1:11" x14ac:dyDescent="0.25">
      <c r="A2383">
        <v>11.1253417805935</v>
      </c>
      <c r="B2383">
        <f t="shared" si="296"/>
        <v>1.1125341780593501</v>
      </c>
      <c r="D2383">
        <f t="shared" si="297"/>
        <v>-7.086111238513028E-5</v>
      </c>
      <c r="E2383">
        <f t="shared" si="298"/>
        <v>-1.0317265029852544E-21</v>
      </c>
      <c r="F2383">
        <v>-5.4287094121970103E-3</v>
      </c>
      <c r="G2383">
        <f t="shared" si="299"/>
        <v>-7.086111238513028E-5</v>
      </c>
      <c r="H2383">
        <f t="shared" si="300"/>
        <v>0</v>
      </c>
      <c r="I2383">
        <f t="shared" si="301"/>
        <v>-3.12705408921074E-6</v>
      </c>
      <c r="J2383">
        <f t="shared" si="302"/>
        <v>-4.0797657598701508E-8</v>
      </c>
      <c r="K2383">
        <f t="shared" si="303"/>
        <v>9.5249787616666731E-12</v>
      </c>
    </row>
    <row r="2384" spans="1:11" x14ac:dyDescent="0.25">
      <c r="A2384">
        <v>11.129993331110301</v>
      </c>
      <c r="B2384">
        <f t="shared" si="296"/>
        <v>1.1129993331110302</v>
      </c>
      <c r="D2384">
        <f t="shared" si="297"/>
        <v>-7.0369059008280362E-5</v>
      </c>
      <c r="E2384">
        <f t="shared" si="298"/>
        <v>-1.0029912610781332E-21</v>
      </c>
      <c r="F2384">
        <v>-5.4149843560286903E-3</v>
      </c>
      <c r="G2384">
        <f t="shared" si="299"/>
        <v>-7.0369059008280362E-5</v>
      </c>
      <c r="H2384">
        <f t="shared" si="300"/>
        <v>0</v>
      </c>
      <c r="I2384">
        <f t="shared" si="301"/>
        <v>-3.1217530670085796E-6</v>
      </c>
      <c r="J2384">
        <f t="shared" si="302"/>
        <v>-4.0548245933614037E-8</v>
      </c>
      <c r="K2384">
        <f t="shared" si="303"/>
        <v>9.4938231494156109E-12</v>
      </c>
    </row>
    <row r="2385" spans="1:11" x14ac:dyDescent="0.25">
      <c r="A2385">
        <v>11.134644881627199</v>
      </c>
      <c r="B2385">
        <f t="shared" si="296"/>
        <v>1.11346448816272</v>
      </c>
      <c r="D2385">
        <f t="shared" si="297"/>
        <v>-6.9880422407103045E-5</v>
      </c>
      <c r="E2385">
        <f t="shared" si="298"/>
        <v>-9.7505634185777554E-22</v>
      </c>
      <c r="F2385">
        <v>-5.4012997925798603E-3</v>
      </c>
      <c r="G2385">
        <f t="shared" si="299"/>
        <v>-6.9880422407103045E-5</v>
      </c>
      <c r="H2385">
        <f t="shared" si="300"/>
        <v>0</v>
      </c>
      <c r="I2385">
        <f t="shared" si="301"/>
        <v>-3.1164632961719655E-6</v>
      </c>
      <c r="J2385">
        <f t="shared" si="302"/>
        <v>-4.0300344951703668E-8</v>
      </c>
      <c r="K2385">
        <f t="shared" si="303"/>
        <v>9.4627785024601516E-12</v>
      </c>
    </row>
    <row r="2386" spans="1:11" x14ac:dyDescent="0.25">
      <c r="A2386">
        <v>11.139296432144</v>
      </c>
      <c r="B2386">
        <f t="shared" si="296"/>
        <v>1.1139296432144001</v>
      </c>
      <c r="D2386">
        <f t="shared" si="297"/>
        <v>-6.9395178855827252E-5</v>
      </c>
      <c r="E2386">
        <f t="shared" si="298"/>
        <v>-9.4789945505174127E-22</v>
      </c>
      <c r="F2386">
        <v>-5.3876555852703503E-3</v>
      </c>
      <c r="G2386">
        <f t="shared" si="299"/>
        <v>-6.9395178855827252E-5</v>
      </c>
      <c r="H2386">
        <f t="shared" si="300"/>
        <v>0</v>
      </c>
      <c r="I2386">
        <f t="shared" si="301"/>
        <v>-3.1111847479730721E-6</v>
      </c>
      <c r="J2386">
        <f t="shared" si="302"/>
        <v>-4.0053945601190715E-8</v>
      </c>
      <c r="K2386">
        <f t="shared" si="303"/>
        <v>9.4318444052773542E-12</v>
      </c>
    </row>
    <row r="2387" spans="1:11" x14ac:dyDescent="0.25">
      <c r="A2387">
        <v>11.1439479826608</v>
      </c>
      <c r="B2387">
        <f t="shared" si="296"/>
        <v>1.11439479826608</v>
      </c>
      <c r="D2387">
        <f t="shared" si="297"/>
        <v>-6.891330479340034E-5</v>
      </c>
      <c r="E2387">
        <f t="shared" si="298"/>
        <v>-9.2149893120583735E-22</v>
      </c>
      <c r="F2387">
        <v>-5.3740515980385097E-3</v>
      </c>
      <c r="G2387">
        <f t="shared" si="299"/>
        <v>-6.891330479340034E-5</v>
      </c>
      <c r="H2387">
        <f t="shared" si="300"/>
        <v>0</v>
      </c>
      <c r="I2387">
        <f t="shared" si="301"/>
        <v>-3.1059173937701076E-6</v>
      </c>
      <c r="J2387">
        <f t="shared" si="302"/>
        <v>-3.9809038883827041E-8</v>
      </c>
      <c r="K2387">
        <f t="shared" si="303"/>
        <v>9.4010204439034532E-12</v>
      </c>
    </row>
    <row r="2388" spans="1:11" x14ac:dyDescent="0.25">
      <c r="A2388">
        <v>11.1485995331777</v>
      </c>
      <c r="B2388">
        <f t="shared" si="296"/>
        <v>1.1148599533177701</v>
      </c>
      <c r="D2388">
        <f t="shared" si="297"/>
        <v>-6.8434776822375715E-5</v>
      </c>
      <c r="E2388">
        <f t="shared" si="298"/>
        <v>-8.9583370439495175E-22</v>
      </c>
      <c r="F2388">
        <v>-5.36048769533901E-3</v>
      </c>
      <c r="G2388">
        <f t="shared" si="299"/>
        <v>-6.8434776822375715E-5</v>
      </c>
      <c r="H2388">
        <f t="shared" si="300"/>
        <v>0</v>
      </c>
      <c r="I2388">
        <f t="shared" si="301"/>
        <v>-3.1006612050068576E-6</v>
      </c>
      <c r="J2388">
        <f t="shared" si="302"/>
        <v>-3.9565615854600245E-8</v>
      </c>
      <c r="K2388">
        <f t="shared" si="303"/>
        <v>9.3703062059274047E-12</v>
      </c>
    </row>
    <row r="2389" spans="1:11" x14ac:dyDescent="0.25">
      <c r="A2389">
        <v>11.153251083694499</v>
      </c>
      <c r="B2389">
        <f t="shared" si="296"/>
        <v>1.11532510836945</v>
      </c>
      <c r="D2389">
        <f t="shared" si="297"/>
        <v>-6.7959571707807307E-5</v>
      </c>
      <c r="E2389">
        <f t="shared" si="298"/>
        <v>-8.708832954155898E-22</v>
      </c>
      <c r="F2389">
        <v>-5.3469637421407201E-3</v>
      </c>
      <c r="G2389">
        <f t="shared" si="299"/>
        <v>-6.7959571707807307E-5</v>
      </c>
      <c r="H2389">
        <f t="shared" si="300"/>
        <v>0</v>
      </c>
      <c r="I2389">
        <f t="shared" si="301"/>
        <v>-3.0954161532122449E-6</v>
      </c>
      <c r="J2389">
        <f t="shared" si="302"/>
        <v>-3.9323667621438942E-8</v>
      </c>
      <c r="K2389">
        <f t="shared" si="303"/>
        <v>9.3397012804845902E-12</v>
      </c>
    </row>
    <row r="2390" spans="1:11" x14ac:dyDescent="0.25">
      <c r="A2390">
        <v>11.1579026342114</v>
      </c>
      <c r="B2390">
        <f t="shared" si="296"/>
        <v>1.1157902634211401</v>
      </c>
      <c r="D2390">
        <f t="shared" si="297"/>
        <v>-6.7487666376049758E-5</v>
      </c>
      <c r="E2390">
        <f t="shared" si="298"/>
        <v>-8.4662779544078988E-22</v>
      </c>
      <c r="F2390">
        <v>-5.3334796039244499E-3</v>
      </c>
      <c r="G2390">
        <f t="shared" si="299"/>
        <v>-6.7487666376049758E-5</v>
      </c>
      <c r="H2390">
        <f t="shared" si="300"/>
        <v>0</v>
      </c>
      <c r="I2390">
        <f t="shared" si="301"/>
        <v>-3.0901822100003817E-6</v>
      </c>
      <c r="J2390">
        <f t="shared" si="302"/>
        <v>-3.9083185344868084E-8</v>
      </c>
      <c r="K2390">
        <f t="shared" si="303"/>
        <v>9.309205258253826E-12</v>
      </c>
    </row>
    <row r="2391" spans="1:11" x14ac:dyDescent="0.25">
      <c r="A2391">
        <v>11.162554184728201</v>
      </c>
      <c r="B2391">
        <f t="shared" si="296"/>
        <v>1.1162554184728202</v>
      </c>
      <c r="D2391">
        <f t="shared" si="297"/>
        <v>-6.7019037913719259E-5</v>
      </c>
      <c r="E2391">
        <f t="shared" si="298"/>
        <v>-8.2304785013853017E-22</v>
      </c>
      <c r="F2391">
        <v>-5.32003514668088E-3</v>
      </c>
      <c r="G2391">
        <f t="shared" si="299"/>
        <v>-6.7019037913719259E-5</v>
      </c>
      <c r="H2391">
        <f t="shared" si="300"/>
        <v>0</v>
      </c>
      <c r="I2391">
        <f t="shared" si="301"/>
        <v>-3.0849593470698837E-6</v>
      </c>
      <c r="J2391">
        <f t="shared" si="302"/>
        <v>-3.8844160237743545E-8</v>
      </c>
      <c r="K2391">
        <f t="shared" si="303"/>
        <v>9.2788177314494038E-12</v>
      </c>
    </row>
    <row r="2392" spans="1:11" x14ac:dyDescent="0.25">
      <c r="A2392">
        <v>11.167205735245</v>
      </c>
      <c r="B2392">
        <f t="shared" si="296"/>
        <v>1.1167205735245</v>
      </c>
      <c r="D2392">
        <f t="shared" si="297"/>
        <v>-6.655366356651128E-5</v>
      </c>
      <c r="E2392">
        <f t="shared" si="298"/>
        <v>-8.0012464422454824E-22</v>
      </c>
      <c r="F2392">
        <v>-5.3066302369083398E-3</v>
      </c>
      <c r="G2392">
        <f t="shared" si="299"/>
        <v>-6.655366356651128E-5</v>
      </c>
      <c r="H2392">
        <f t="shared" si="300"/>
        <v>0</v>
      </c>
      <c r="I2392">
        <f t="shared" si="301"/>
        <v>-3.0797475362039236E-6</v>
      </c>
      <c r="J2392">
        <f t="shared" si="302"/>
        <v>-3.8606583564911888E-8</v>
      </c>
      <c r="K2392">
        <f t="shared" si="303"/>
        <v>9.2485382938181157E-12</v>
      </c>
    </row>
    <row r="2393" spans="1:11" x14ac:dyDescent="0.25">
      <c r="A2393">
        <v>11.171857285761901</v>
      </c>
      <c r="B2393">
        <f t="shared" si="296"/>
        <v>1.1171857285761901</v>
      </c>
      <c r="D2393">
        <f t="shared" si="297"/>
        <v>-6.6091520738123752E-5</v>
      </c>
      <c r="E2393">
        <f t="shared" si="298"/>
        <v>-7.7783988645046133E-22</v>
      </c>
      <c r="F2393">
        <v>-5.29326474161075E-3</v>
      </c>
      <c r="G2393">
        <f t="shared" si="299"/>
        <v>-6.6091520738123752E-5</v>
      </c>
      <c r="H2393">
        <f t="shared" si="300"/>
        <v>0</v>
      </c>
      <c r="I2393">
        <f t="shared" si="301"/>
        <v>-3.0745467492698275E-6</v>
      </c>
      <c r="J2393">
        <f t="shared" si="302"/>
        <v>-3.8370446642921369E-8</v>
      </c>
      <c r="K2393">
        <f t="shared" si="303"/>
        <v>9.2183665406331898E-12</v>
      </c>
    </row>
    <row r="2394" spans="1:11" x14ac:dyDescent="0.25">
      <c r="A2394">
        <v>11.1765088362787</v>
      </c>
      <c r="B2394">
        <f t="shared" si="296"/>
        <v>1.11765088362787</v>
      </c>
      <c r="D2394">
        <f t="shared" si="297"/>
        <v>-6.5632586989192832E-5</v>
      </c>
      <c r="E2394">
        <f t="shared" si="298"/>
        <v>-7.5617579501006691E-22</v>
      </c>
      <c r="F2394">
        <v>-5.2799385282953897E-3</v>
      </c>
      <c r="G2394">
        <f t="shared" si="299"/>
        <v>-6.5632586989192832E-5</v>
      </c>
      <c r="H2394">
        <f t="shared" si="300"/>
        <v>0</v>
      </c>
      <c r="I2394">
        <f t="shared" si="301"/>
        <v>-3.0693569582185545E-6</v>
      </c>
      <c r="J2394">
        <f t="shared" si="302"/>
        <v>-3.813574083973754E-8</v>
      </c>
      <c r="K2394">
        <f t="shared" si="303"/>
        <v>9.1883020686875173E-12</v>
      </c>
    </row>
    <row r="2395" spans="1:11" x14ac:dyDescent="0.25">
      <c r="A2395">
        <v>11.181160386795501</v>
      </c>
      <c r="B2395">
        <f t="shared" si="296"/>
        <v>1.1181160386795501</v>
      </c>
      <c r="D2395">
        <f t="shared" si="297"/>
        <v>-6.5176840036140177E-5</v>
      </c>
      <c r="E2395">
        <f t="shared" si="298"/>
        <v>-7.3511508334758487E-22</v>
      </c>
      <c r="F2395">
        <v>-5.2666514649708802E-3</v>
      </c>
      <c r="G2395">
        <f t="shared" si="299"/>
        <v>-6.5176840036140177E-5</v>
      </c>
      <c r="H2395">
        <f t="shared" si="300"/>
        <v>0</v>
      </c>
      <c r="I2395">
        <f t="shared" si="301"/>
        <v>-3.0641781350848077E-6</v>
      </c>
      <c r="J2395">
        <f t="shared" si="302"/>
        <v>-3.7902457574411132E-8</v>
      </c>
      <c r="K2395">
        <f t="shared" si="303"/>
        <v>9.1583444762910097E-12</v>
      </c>
    </row>
    <row r="2396" spans="1:11" x14ac:dyDescent="0.25">
      <c r="A2396">
        <v>11.185811937312399</v>
      </c>
      <c r="B2396">
        <f t="shared" si="296"/>
        <v>1.11858119373124</v>
      </c>
      <c r="D2396">
        <f t="shared" si="297"/>
        <v>-6.472425775012475E-5</v>
      </c>
      <c r="E2396">
        <f t="shared" si="298"/>
        <v>-7.1464094636565592E-22</v>
      </c>
      <c r="F2396">
        <v>-5.2534034201450301E-3</v>
      </c>
      <c r="G2396">
        <f t="shared" si="299"/>
        <v>-6.472425775012475E-5</v>
      </c>
      <c r="H2396">
        <f t="shared" si="300"/>
        <v>0</v>
      </c>
      <c r="I2396">
        <f t="shared" si="301"/>
        <v>-3.0590102519865447E-6</v>
      </c>
      <c r="J2396">
        <f t="shared" si="302"/>
        <v>-3.7670588316797603E-8</v>
      </c>
      <c r="K2396">
        <f t="shared" si="303"/>
        <v>9.12849336326402E-12</v>
      </c>
    </row>
    <row r="2397" spans="1:11" x14ac:dyDescent="0.25">
      <c r="A2397">
        <v>11.1904634878292</v>
      </c>
      <c r="B2397">
        <f t="shared" si="296"/>
        <v>1.1190463487829201</v>
      </c>
      <c r="D2397">
        <f t="shared" si="297"/>
        <v>-6.4274818155993409E-5</v>
      </c>
      <c r="E2397">
        <f t="shared" si="298"/>
        <v>-6.9473704701721147E-22</v>
      </c>
      <c r="F2397">
        <v>-5.2401942628227003E-3</v>
      </c>
      <c r="G2397">
        <f t="shared" si="299"/>
        <v>-6.4274818155993409E-5</v>
      </c>
      <c r="H2397">
        <f t="shared" si="300"/>
        <v>0</v>
      </c>
      <c r="I2397">
        <f t="shared" si="301"/>
        <v>-3.0538532811245218E-6</v>
      </c>
      <c r="J2397">
        <f t="shared" si="302"/>
        <v>-3.7440124587273508E-8</v>
      </c>
      <c r="K2397">
        <f t="shared" si="303"/>
        <v>9.0987483309310062E-12</v>
      </c>
    </row>
    <row r="2398" spans="1:11" x14ac:dyDescent="0.25">
      <c r="A2398">
        <v>11.195115038346099</v>
      </c>
      <c r="B2398">
        <f t="shared" si="296"/>
        <v>1.11951150383461</v>
      </c>
      <c r="D2398">
        <f t="shared" si="297"/>
        <v>-6.382849943114981E-5</v>
      </c>
      <c r="E2398">
        <f t="shared" si="298"/>
        <v>-6.753875032664875E-22</v>
      </c>
      <c r="F2398">
        <v>-5.2270238625037897E-3</v>
      </c>
      <c r="G2398">
        <f t="shared" si="299"/>
        <v>-6.382849943114981E-5</v>
      </c>
      <c r="H2398">
        <f t="shared" si="300"/>
        <v>0</v>
      </c>
      <c r="I2398">
        <f t="shared" si="301"/>
        <v>-3.0487071947824248E-6</v>
      </c>
      <c r="J2398">
        <f t="shared" si="302"/>
        <v>-3.7211057956409316E-8</v>
      </c>
      <c r="K2398">
        <f t="shared" si="303"/>
        <v>9.0691089821180145E-12</v>
      </c>
    </row>
    <row r="2399" spans="1:11" x14ac:dyDescent="0.25">
      <c r="A2399">
        <v>11.1997665888629</v>
      </c>
      <c r="B2399">
        <f t="shared" si="296"/>
        <v>1.1199766588862901</v>
      </c>
      <c r="D2399">
        <f t="shared" si="297"/>
        <v>-6.3385279904568318E-5</v>
      </c>
      <c r="E2399">
        <f t="shared" si="298"/>
        <v>-6.5657687541962582E-22</v>
      </c>
      <c r="F2399">
        <v>-5.2138920891811099E-3</v>
      </c>
      <c r="G2399">
        <f t="shared" si="299"/>
        <v>-6.3385279904568318E-5</v>
      </c>
      <c r="H2399">
        <f t="shared" si="300"/>
        <v>0</v>
      </c>
      <c r="I2399">
        <f t="shared" si="301"/>
        <v>-3.0435719653261354E-6</v>
      </c>
      <c r="J2399">
        <f t="shared" si="302"/>
        <v>-3.6983380044714078E-8</v>
      </c>
      <c r="K2399">
        <f t="shared" si="303"/>
        <v>9.0395749211445383E-12</v>
      </c>
    </row>
    <row r="2400" spans="1:11" x14ac:dyDescent="0.25">
      <c r="A2400">
        <v>11.204418139379699</v>
      </c>
      <c r="B2400">
        <f t="shared" si="296"/>
        <v>1.1204418139379699</v>
      </c>
      <c r="D2400">
        <f t="shared" si="297"/>
        <v>-6.2945138055678165E-5</v>
      </c>
      <c r="E2400">
        <f t="shared" si="298"/>
        <v>-6.3829015380182788E-22</v>
      </c>
      <c r="F2400">
        <v>-5.2007988133383103E-3</v>
      </c>
      <c r="G2400">
        <f t="shared" si="299"/>
        <v>-6.2945138055678165E-5</v>
      </c>
      <c r="H2400">
        <f t="shared" si="300"/>
        <v>0</v>
      </c>
      <c r="I2400">
        <f t="shared" si="301"/>
        <v>-3.0384475652038144E-6</v>
      </c>
      <c r="J2400">
        <f t="shared" si="302"/>
        <v>-3.6757082522311779E-8</v>
      </c>
      <c r="K2400">
        <f t="shared" si="303"/>
        <v>9.0101457538207132E-12</v>
      </c>
    </row>
    <row r="2401" spans="1:11" x14ac:dyDescent="0.25">
      <c r="A2401">
        <v>11.2090696898966</v>
      </c>
      <c r="B2401">
        <f t="shared" si="296"/>
        <v>1.12090696898966</v>
      </c>
      <c r="D2401">
        <f t="shared" si="297"/>
        <v>-6.2508052513343993E-5</v>
      </c>
      <c r="E2401">
        <f t="shared" si="298"/>
        <v>-6.2051274678189543E-22</v>
      </c>
      <c r="F2401">
        <v>-5.1877439059478401E-3</v>
      </c>
      <c r="G2401">
        <f t="shared" si="299"/>
        <v>-6.2508052513343993E-5</v>
      </c>
      <c r="H2401">
        <f t="shared" si="300"/>
        <v>0</v>
      </c>
      <c r="I2401">
        <f t="shared" si="301"/>
        <v>-3.0333339669454844E-6</v>
      </c>
      <c r="J2401">
        <f t="shared" si="302"/>
        <v>-3.6532157108664725E-8</v>
      </c>
      <c r="K2401">
        <f t="shared" si="303"/>
        <v>8.9808210874412382E-12</v>
      </c>
    </row>
    <row r="2402" spans="1:11" x14ac:dyDescent="0.25">
      <c r="A2402">
        <v>11.213721240413401</v>
      </c>
      <c r="B2402">
        <f t="shared" si="296"/>
        <v>1.1213721240413401</v>
      </c>
      <c r="D2402">
        <f t="shared" si="297"/>
        <v>-6.2074002054859283E-5</v>
      </c>
      <c r="E2402">
        <f t="shared" si="298"/>
        <v>-6.0323046913018312E-22</v>
      </c>
      <c r="F2402">
        <v>-5.1747272384688996E-3</v>
      </c>
      <c r="G2402">
        <f t="shared" si="299"/>
        <v>-6.2074002054859283E-5</v>
      </c>
      <c r="H2402">
        <f t="shared" si="300"/>
        <v>0</v>
      </c>
      <c r="I2402">
        <f t="shared" si="301"/>
        <v>-3.02823114316258E-6</v>
      </c>
      <c r="J2402">
        <f t="shared" si="302"/>
        <v>-3.6308595572301878E-8</v>
      </c>
      <c r="K2402">
        <f t="shared" si="303"/>
        <v>8.9516005307791E-12</v>
      </c>
    </row>
    <row r="2403" spans="1:11" x14ac:dyDescent="0.25">
      <c r="A2403">
        <v>11.218372790930299</v>
      </c>
      <c r="B2403">
        <f t="shared" si="296"/>
        <v>1.12183727909303</v>
      </c>
      <c r="D2403">
        <f t="shared" si="297"/>
        <v>-6.1642965604848037E-5</v>
      </c>
      <c r="E2403">
        <f t="shared" si="298"/>
        <v>-5.8642953069697613E-22</v>
      </c>
      <c r="F2403">
        <v>-5.1617486828453704E-3</v>
      </c>
      <c r="G2403">
        <f t="shared" si="299"/>
        <v>-6.1642965604848037E-5</v>
      </c>
      <c r="H2403">
        <f t="shared" si="300"/>
        <v>0</v>
      </c>
      <c r="I2403">
        <f t="shared" si="301"/>
        <v>-3.0231390665480349E-6</v>
      </c>
      <c r="J2403">
        <f t="shared" si="302"/>
        <v>-3.6086389730497537E-8</v>
      </c>
      <c r="K2403">
        <f t="shared" si="303"/>
        <v>8.9224836940828159E-12</v>
      </c>
    </row>
    <row r="2404" spans="1:11" x14ac:dyDescent="0.25">
      <c r="A2404">
        <v>11.2230243414471</v>
      </c>
      <c r="B2404">
        <f t="shared" si="296"/>
        <v>1.1223024341447101</v>
      </c>
      <c r="D2404">
        <f t="shared" si="297"/>
        <v>-6.1214922234317017E-5</v>
      </c>
      <c r="E2404">
        <f t="shared" si="298"/>
        <v>-5.7009652541186346E-22</v>
      </c>
      <c r="F2404">
        <v>-5.1488081115038196E-3</v>
      </c>
      <c r="G2404">
        <f t="shared" si="299"/>
        <v>-6.1214922234317017E-5</v>
      </c>
      <c r="H2404">
        <f t="shared" si="300"/>
        <v>0</v>
      </c>
      <c r="I2404">
        <f t="shared" si="301"/>
        <v>-3.0180577098756006E-6</v>
      </c>
      <c r="J2404">
        <f t="shared" si="302"/>
        <v>-3.5865531449025874E-8</v>
      </c>
      <c r="K2404">
        <f t="shared" si="303"/>
        <v>8.8934701890686412E-12</v>
      </c>
    </row>
    <row r="2405" spans="1:11" x14ac:dyDescent="0.25">
      <c r="A2405">
        <v>11.2276758919639</v>
      </c>
      <c r="B2405">
        <f t="shared" si="296"/>
        <v>1.12276758919639</v>
      </c>
      <c r="D2405">
        <f t="shared" si="297"/>
        <v>-6.0789851159574459E-5</v>
      </c>
      <c r="E2405">
        <f t="shared" si="298"/>
        <v>-5.5421842058397451E-22</v>
      </c>
      <c r="F2405">
        <v>-5.1359053973514396E-3</v>
      </c>
      <c r="G2405">
        <f t="shared" si="299"/>
        <v>-6.0789851159574459E-5</v>
      </c>
      <c r="H2405">
        <f t="shared" si="300"/>
        <v>0</v>
      </c>
      <c r="I2405">
        <f t="shared" si="301"/>
        <v>-3.0129870459999098E-6</v>
      </c>
      <c r="J2405">
        <f t="shared" si="302"/>
        <v>-3.5646012641844315E-8</v>
      </c>
      <c r="K2405">
        <f t="shared" si="303"/>
        <v>8.8645596289176729E-12</v>
      </c>
    </row>
    <row r="2406" spans="1:11" x14ac:dyDescent="0.25">
      <c r="A2406">
        <v>11.2323274424808</v>
      </c>
      <c r="B2406">
        <f t="shared" si="296"/>
        <v>1.1232327442480801</v>
      </c>
      <c r="D2406">
        <f t="shared" si="297"/>
        <v>-6.036773174124894E-5</v>
      </c>
      <c r="E2406">
        <f t="shared" si="298"/>
        <v>-5.387825465038545E-22</v>
      </c>
      <c r="F2406">
        <v>-5.1230404137740503E-3</v>
      </c>
      <c r="G2406">
        <f t="shared" si="299"/>
        <v>-6.036773174124894E-5</v>
      </c>
      <c r="H2406">
        <f t="shared" si="300"/>
        <v>0</v>
      </c>
      <c r="I2406">
        <f t="shared" si="301"/>
        <v>-3.0079270478560704E-6</v>
      </c>
      <c r="J2406">
        <f t="shared" si="302"/>
        <v>-3.5427825270826753E-8</v>
      </c>
      <c r="K2406">
        <f t="shared" si="303"/>
        <v>8.8357516282698784E-12</v>
      </c>
    </row>
    <row r="2407" spans="1:11" x14ac:dyDescent="0.25">
      <c r="A2407">
        <v>11.236978992997599</v>
      </c>
      <c r="B2407">
        <f t="shared" si="296"/>
        <v>1.1236978992997599</v>
      </c>
      <c r="D2407">
        <f t="shared" si="297"/>
        <v>-5.9948543483314047E-5</v>
      </c>
      <c r="E2407">
        <f t="shared" si="298"/>
        <v>-5.237765863348454E-22</v>
      </c>
      <c r="F2407">
        <v>-5.11021303463412E-3</v>
      </c>
      <c r="G2407">
        <f t="shared" si="299"/>
        <v>-5.9948543483314047E-5</v>
      </c>
      <c r="H2407">
        <f t="shared" si="300"/>
        <v>0</v>
      </c>
      <c r="I2407">
        <f t="shared" si="301"/>
        <v>-3.0028776884592253E-6</v>
      </c>
      <c r="J2407">
        <f t="shared" si="302"/>
        <v>-3.5210961345497633E-8</v>
      </c>
      <c r="K2407">
        <f t="shared" si="303"/>
        <v>8.8070458032179044E-12</v>
      </c>
    </row>
    <row r="2408" spans="1:11" x14ac:dyDescent="0.25">
      <c r="A2408">
        <v>11.2416305435145</v>
      </c>
      <c r="B2408">
        <f t="shared" si="296"/>
        <v>1.12416305435145</v>
      </c>
      <c r="D2408">
        <f t="shared" si="297"/>
        <v>-5.9532266032029873E-5</v>
      </c>
      <c r="E2408">
        <f t="shared" si="298"/>
        <v>-5.0918856628264152E-22</v>
      </c>
      <c r="F2408">
        <v>-5.09742313426873E-3</v>
      </c>
      <c r="G2408">
        <f t="shared" si="299"/>
        <v>-5.9532266032029873E-5</v>
      </c>
      <c r="H2408">
        <f t="shared" si="300"/>
        <v>0</v>
      </c>
      <c r="I2408">
        <f t="shared" si="301"/>
        <v>-2.9978389409046453E-6</v>
      </c>
      <c r="J2408">
        <f t="shared" si="302"/>
        <v>-3.4995412922721226E-8</v>
      </c>
      <c r="K2408">
        <f t="shared" si="303"/>
        <v>8.778441771304374E-12</v>
      </c>
    </row>
    <row r="2409" spans="1:11" x14ac:dyDescent="0.25">
      <c r="A2409">
        <v>11.246282094031301</v>
      </c>
      <c r="B2409">
        <f t="shared" si="296"/>
        <v>1.1246282094031301</v>
      </c>
      <c r="D2409">
        <f t="shared" si="297"/>
        <v>-5.9118879175027409E-5</v>
      </c>
      <c r="E2409">
        <f t="shared" si="298"/>
        <v>-4.9500684604367432E-22</v>
      </c>
      <c r="F2409">
        <v>-5.0846705874876301E-3</v>
      </c>
      <c r="G2409">
        <f t="shared" si="299"/>
        <v>-5.9118879175027409E-5</v>
      </c>
      <c r="H2409">
        <f t="shared" si="300"/>
        <v>0</v>
      </c>
      <c r="I2409">
        <f t="shared" si="301"/>
        <v>-2.9928107783670438E-6</v>
      </c>
      <c r="J2409">
        <f t="shared" si="302"/>
        <v>-3.4781172106462619E-8</v>
      </c>
      <c r="K2409">
        <f t="shared" si="303"/>
        <v>8.7499391515141292E-12</v>
      </c>
    </row>
    <row r="2410" spans="1:11" x14ac:dyDescent="0.25">
      <c r="A2410">
        <v>11.2509336445481</v>
      </c>
      <c r="B2410">
        <f t="shared" si="296"/>
        <v>1.12509336445481</v>
      </c>
      <c r="D2410">
        <f t="shared" si="297"/>
        <v>-5.8708362840263465E-5</v>
      </c>
      <c r="E2410">
        <f t="shared" si="298"/>
        <v>-4.8122010951458243E-22</v>
      </c>
      <c r="F2410">
        <v>-5.0719552695712199E-3</v>
      </c>
      <c r="G2410">
        <f t="shared" si="299"/>
        <v>-5.8708362840263465E-5</v>
      </c>
      <c r="H2410">
        <f t="shared" si="300"/>
        <v>0</v>
      </c>
      <c r="I2410">
        <f t="shared" si="301"/>
        <v>-2.9877931741006618E-6</v>
      </c>
      <c r="J2410">
        <f t="shared" si="302"/>
        <v>-3.4568231047479882E-8</v>
      </c>
      <c r="K2410">
        <f t="shared" si="303"/>
        <v>8.7215375642714705E-12</v>
      </c>
    </row>
    <row r="2411" spans="1:11" x14ac:dyDescent="0.25">
      <c r="A2411">
        <v>11.255585195065001</v>
      </c>
      <c r="B2411">
        <f t="shared" si="296"/>
        <v>1.1255585195065001</v>
      </c>
      <c r="D2411">
        <f t="shared" si="297"/>
        <v>-5.8300697095072951E-5</v>
      </c>
      <c r="E2411">
        <f t="shared" si="298"/>
        <v>-4.6781735576370909E-22</v>
      </c>
      <c r="F2411">
        <v>-5.0592770562686001E-3</v>
      </c>
      <c r="G2411">
        <f t="shared" si="299"/>
        <v>-5.8300697095072951E-5</v>
      </c>
      <c r="H2411">
        <f t="shared" si="300"/>
        <v>0</v>
      </c>
      <c r="I2411">
        <f t="shared" si="301"/>
        <v>-2.9827861014388473E-6</v>
      </c>
      <c r="J2411">
        <f t="shared" si="302"/>
        <v>-3.435658194306459E-8</v>
      </c>
      <c r="K2411">
        <f t="shared" si="303"/>
        <v>8.6932366314341334E-12</v>
      </c>
    </row>
    <row r="2412" spans="1:11" x14ac:dyDescent="0.25">
      <c r="A2412">
        <v>11.2602367455818</v>
      </c>
      <c r="B2412">
        <f t="shared" si="296"/>
        <v>1.12602367455818</v>
      </c>
      <c r="D2412">
        <f t="shared" si="297"/>
        <v>-5.7895862145228798E-5</v>
      </c>
      <c r="E2412">
        <f t="shared" si="298"/>
        <v>-4.5478789025388926E-22</v>
      </c>
      <c r="F2412">
        <v>-5.04663582379564E-3</v>
      </c>
      <c r="G2412">
        <f t="shared" si="299"/>
        <v>-5.7895862145228798E-5</v>
      </c>
      <c r="H2412">
        <f t="shared" si="300"/>
        <v>0</v>
      </c>
      <c r="I2412">
        <f t="shared" si="301"/>
        <v>-2.9777895337936383E-6</v>
      </c>
      <c r="J2412">
        <f t="shared" si="302"/>
        <v>-3.4146217036784536E-8</v>
      </c>
      <c r="K2412">
        <f t="shared" si="303"/>
        <v>8.6650359762872906E-12</v>
      </c>
    </row>
    <row r="2413" spans="1:11" x14ac:dyDescent="0.25">
      <c r="A2413">
        <v>11.264888296098601</v>
      </c>
      <c r="B2413">
        <f t="shared" si="296"/>
        <v>1.1264888296098601</v>
      </c>
      <c r="D2413">
        <f t="shared" si="297"/>
        <v>-5.7493838333926414E-5</v>
      </c>
      <c r="E2413">
        <f t="shared" si="298"/>
        <v>-4.4212131630714852E-22</v>
      </c>
      <c r="F2413">
        <v>-5.0340314488329704E-3</v>
      </c>
      <c r="G2413">
        <f t="shared" si="299"/>
        <v>-5.7493838333926414E-5</v>
      </c>
      <c r="H2413">
        <f t="shared" si="300"/>
        <v>0</v>
      </c>
      <c r="I2413">
        <f t="shared" si="301"/>
        <v>-2.9728034446557885E-6</v>
      </c>
      <c r="J2413">
        <f t="shared" si="302"/>
        <v>-3.3937128618185208E-8</v>
      </c>
      <c r="K2413">
        <f t="shared" si="303"/>
        <v>8.6369352235404344E-12</v>
      </c>
    </row>
    <row r="2414" spans="1:11" x14ac:dyDescent="0.25">
      <c r="A2414">
        <v>11.269539846615499</v>
      </c>
      <c r="B2414">
        <f t="shared" si="296"/>
        <v>1.1269539846615499</v>
      </c>
      <c r="D2414">
        <f t="shared" si="297"/>
        <v>-5.7094606140856697E-5</v>
      </c>
      <c r="E2414">
        <f t="shared" si="298"/>
        <v>-4.298075268097581E-22</v>
      </c>
      <c r="F2414">
        <v>-5.0214638085241004E-3</v>
      </c>
      <c r="G2414">
        <f t="shared" si="299"/>
        <v>-5.7094606140856697E-5</v>
      </c>
      <c r="H2414">
        <f t="shared" si="300"/>
        <v>0</v>
      </c>
      <c r="I2414">
        <f t="shared" si="301"/>
        <v>-2.9678278075943638E-6</v>
      </c>
      <c r="J2414">
        <f t="shared" si="302"/>
        <v>-3.3729309022535331E-8</v>
      </c>
      <c r="K2414">
        <f t="shared" si="303"/>
        <v>8.6089339993214583E-12</v>
      </c>
    </row>
    <row r="2415" spans="1:11" x14ac:dyDescent="0.25">
      <c r="A2415">
        <v>11.2741913971323</v>
      </c>
      <c r="B2415">
        <f t="shared" si="296"/>
        <v>1.12741913971323</v>
      </c>
      <c r="D2415">
        <f t="shared" si="297"/>
        <v>-5.6698146181283439E-5</v>
      </c>
      <c r="E2415">
        <f t="shared" si="298"/>
        <v>-4.1783669614810111E-22</v>
      </c>
      <c r="F2415">
        <v>-5.0089327804734704E-3</v>
      </c>
      <c r="G2415">
        <f t="shared" si="299"/>
        <v>-5.6698146181283439E-5</v>
      </c>
      <c r="H2415">
        <f t="shared" si="300"/>
        <v>0</v>
      </c>
      <c r="I2415">
        <f t="shared" si="301"/>
        <v>-2.9628625962563226E-6</v>
      </c>
      <c r="J2415">
        <f t="shared" si="302"/>
        <v>-3.3522750630572938E-8</v>
      </c>
      <c r="K2415">
        <f t="shared" si="303"/>
        <v>8.5810319311706928E-12</v>
      </c>
    </row>
    <row r="2416" spans="1:11" x14ac:dyDescent="0.25">
      <c r="A2416">
        <v>11.278842947649199</v>
      </c>
      <c r="B2416">
        <f t="shared" si="296"/>
        <v>1.1278842947649199</v>
      </c>
      <c r="D2416">
        <f t="shared" si="297"/>
        <v>-5.6304439205042407E-5</v>
      </c>
      <c r="E2416">
        <f t="shared" si="298"/>
        <v>-4.0619927236670988E-22</v>
      </c>
      <c r="F2416">
        <v>-4.9964382427444901E-3</v>
      </c>
      <c r="G2416">
        <f t="shared" si="299"/>
        <v>-5.6304439205042407E-5</v>
      </c>
      <c r="H2416">
        <f t="shared" si="300"/>
        <v>0</v>
      </c>
      <c r="I2416">
        <f t="shared" si="301"/>
        <v>-2.957907784366584E-6</v>
      </c>
      <c r="J2416">
        <f t="shared" si="302"/>
        <v>-3.3317445868208631E-8</v>
      </c>
      <c r="K2416">
        <f t="shared" si="303"/>
        <v>8.5532286480380422E-12</v>
      </c>
    </row>
    <row r="2417" spans="1:11" x14ac:dyDescent="0.25">
      <c r="A2417">
        <v>11.283494498166</v>
      </c>
      <c r="B2417">
        <f t="shared" si="296"/>
        <v>1.1283494498166</v>
      </c>
      <c r="D2417">
        <f t="shared" si="297"/>
        <v>-5.5913466095674519E-5</v>
      </c>
      <c r="E2417">
        <f t="shared" si="298"/>
        <v>-3.9488596954839418E-22</v>
      </c>
      <c r="F2417">
        <v>-4.9839800738576802E-3</v>
      </c>
      <c r="G2417">
        <f t="shared" si="299"/>
        <v>-5.5913466095674519E-5</v>
      </c>
      <c r="H2417">
        <f t="shared" si="300"/>
        <v>0</v>
      </c>
      <c r="I2417">
        <f t="shared" si="301"/>
        <v>-2.9529633457273856E-6</v>
      </c>
      <c r="J2417">
        <f t="shared" si="302"/>
        <v>-3.3113387206296966E-8</v>
      </c>
      <c r="K2417">
        <f t="shared" si="303"/>
        <v>8.5255237802756016E-12</v>
      </c>
    </row>
    <row r="2418" spans="1:11" x14ac:dyDescent="0.25">
      <c r="A2418">
        <v>11.288146048682799</v>
      </c>
      <c r="B2418">
        <f t="shared" si="296"/>
        <v>1.1288146048682799</v>
      </c>
      <c r="D2418">
        <f t="shared" si="297"/>
        <v>-5.5525207869438528E-5</v>
      </c>
      <c r="E2418">
        <f t="shared" si="298"/>
        <v>-3.8388776040298284E-22</v>
      </c>
      <c r="F2418">
        <v>-4.9715581527887496E-3</v>
      </c>
      <c r="G2418">
        <f t="shared" si="299"/>
        <v>-5.5525207869438528E-5</v>
      </c>
      <c r="H2418">
        <f t="shared" si="300"/>
        <v>0</v>
      </c>
      <c r="I2418">
        <f t="shared" si="301"/>
        <v>-2.9480292542183727E-6</v>
      </c>
      <c r="J2418">
        <f t="shared" si="302"/>
        <v>-3.2910567160342914E-8</v>
      </c>
      <c r="K2418">
        <f t="shared" si="303"/>
        <v>8.4979169596349312E-12</v>
      </c>
    </row>
    <row r="2419" spans="1:11" x14ac:dyDescent="0.25">
      <c r="A2419">
        <v>11.2927975991997</v>
      </c>
      <c r="B2419">
        <f t="shared" si="296"/>
        <v>1.12927975991997</v>
      </c>
      <c r="D2419">
        <f t="shared" si="297"/>
        <v>-5.5139645674414801E-5</v>
      </c>
      <c r="E2419">
        <f t="shared" si="298"/>
        <v>-3.7319586906484759E-22</v>
      </c>
      <c r="F2419">
        <v>-4.9591723589666702E-3</v>
      </c>
      <c r="G2419">
        <f t="shared" si="299"/>
        <v>-5.5139645674414801E-5</v>
      </c>
      <c r="H2419">
        <f t="shared" si="300"/>
        <v>0</v>
      </c>
      <c r="I2419">
        <f t="shared" si="301"/>
        <v>-2.9431054837961673E-6</v>
      </c>
      <c r="J2419">
        <f t="shared" si="302"/>
        <v>-3.270897829025432E-8</v>
      </c>
      <c r="K2419">
        <f t="shared" si="303"/>
        <v>8.4704078192610286E-12</v>
      </c>
    </row>
    <row r="2420" spans="1:11" x14ac:dyDescent="0.25">
      <c r="A2420">
        <v>11.297449149716501</v>
      </c>
      <c r="B2420">
        <f t="shared" si="296"/>
        <v>1.1297449149716501</v>
      </c>
      <c r="D2420">
        <f t="shared" si="297"/>
        <v>-5.4756760789614279E-5</v>
      </c>
      <c r="E2420">
        <f t="shared" si="298"/>
        <v>-3.6280176409101224E-22</v>
      </c>
      <c r="F2420">
        <v>-4.9468225722718202E-3</v>
      </c>
      <c r="G2420">
        <f t="shared" si="299"/>
        <v>-5.4756760789614279E-5</v>
      </c>
      <c r="H2420">
        <f t="shared" si="300"/>
        <v>0</v>
      </c>
      <c r="I2420">
        <f t="shared" si="301"/>
        <v>-2.9381920084939628E-6</v>
      </c>
      <c r="J2420">
        <f t="shared" si="302"/>
        <v>-3.250861320009488E-8</v>
      </c>
      <c r="K2420">
        <f t="shared" si="303"/>
        <v>8.4429959936864999E-12</v>
      </c>
    </row>
    <row r="2421" spans="1:11" x14ac:dyDescent="0.25">
      <c r="A2421">
        <v>11.3021007002334</v>
      </c>
      <c r="B2421">
        <f t="shared" si="296"/>
        <v>1.13021007002334</v>
      </c>
      <c r="D2421">
        <f t="shared" si="297"/>
        <v>-5.4376534624012787E-5</v>
      </c>
      <c r="E2421">
        <f t="shared" si="298"/>
        <v>-3.5269715165202497E-22</v>
      </c>
      <c r="F2421">
        <v>-4.9345086730341299E-3</v>
      </c>
      <c r="G2421">
        <f t="shared" si="299"/>
        <v>-5.4376534624012787E-5</v>
      </c>
      <c r="H2421">
        <f t="shared" si="300"/>
        <v>0</v>
      </c>
      <c r="I2421">
        <f t="shared" si="301"/>
        <v>-2.9332888024216473E-6</v>
      </c>
      <c r="J2421">
        <f t="shared" si="302"/>
        <v>-3.2309464537796601E-8</v>
      </c>
      <c r="K2421">
        <f t="shared" si="303"/>
        <v>8.4156811188290248E-12</v>
      </c>
    </row>
    <row r="2422" spans="1:11" x14ac:dyDescent="0.25">
      <c r="A2422">
        <v>11.306752250750201</v>
      </c>
      <c r="B2422">
        <f t="shared" si="296"/>
        <v>1.1306752250750201</v>
      </c>
      <c r="D2422">
        <f t="shared" si="297"/>
        <v>-5.3998948715711839E-5</v>
      </c>
      <c r="E2422">
        <f t="shared" si="298"/>
        <v>-3.428739689157582E-22</v>
      </c>
      <c r="F2422">
        <v>-4.9222305420311202E-3</v>
      </c>
      <c r="G2422">
        <f t="shared" si="299"/>
        <v>-5.3998948715711839E-5</v>
      </c>
      <c r="H2422">
        <f t="shared" si="300"/>
        <v>0</v>
      </c>
      <c r="I2422">
        <f t="shared" si="301"/>
        <v>-2.9283958397650796E-6</v>
      </c>
      <c r="J2422">
        <f t="shared" si="302"/>
        <v>-3.2111524994936312E-8</v>
      </c>
      <c r="K2422">
        <f t="shared" si="303"/>
        <v>8.3884628319835579E-12</v>
      </c>
    </row>
    <row r="2423" spans="1:11" x14ac:dyDescent="0.25">
      <c r="A2423">
        <v>11.311403801267</v>
      </c>
      <c r="B2423">
        <f t="shared" si="296"/>
        <v>1.1311403801266999</v>
      </c>
      <c r="D2423">
        <f t="shared" si="297"/>
        <v>-5.3623984730987919E-5</v>
      </c>
      <c r="E2423">
        <f t="shared" si="298"/>
        <v>-3.3332437761231076E-22</v>
      </c>
      <c r="F2423">
        <v>-4.9099880604861496E-3</v>
      </c>
      <c r="G2423">
        <f t="shared" si="299"/>
        <v>-5.3623984730987919E-5</v>
      </c>
      <c r="H2423">
        <f t="shared" si="300"/>
        <v>0</v>
      </c>
      <c r="I2423">
        <f t="shared" si="301"/>
        <v>-2.9235130947862498E-6</v>
      </c>
      <c r="J2423">
        <f t="shared" si="302"/>
        <v>-3.1914787306452225E-8</v>
      </c>
      <c r="K2423">
        <f t="shared" si="303"/>
        <v>8.3613407718200286E-12</v>
      </c>
    </row>
    <row r="2424" spans="1:11" x14ac:dyDescent="0.25">
      <c r="A2424">
        <v>11.3160553517839</v>
      </c>
      <c r="B2424">
        <f t="shared" si="296"/>
        <v>1.13160553517839</v>
      </c>
      <c r="D2424">
        <f t="shared" si="297"/>
        <v>-5.3251624463423959E-5</v>
      </c>
      <c r="E2424">
        <f t="shared" si="298"/>
        <v>-3.2404075778019826E-22</v>
      </c>
      <c r="F2424">
        <v>-4.8977811100664901E-3</v>
      </c>
      <c r="G2424">
        <f t="shared" si="299"/>
        <v>-5.3251624463423959E-5</v>
      </c>
      <c r="H2424">
        <f t="shared" si="300"/>
        <v>0</v>
      </c>
      <c r="I2424">
        <f t="shared" si="301"/>
        <v>-2.9186405418228335E-6</v>
      </c>
      <c r="J2424">
        <f t="shared" si="302"/>
        <v>-3.1719244250401553E-8</v>
      </c>
      <c r="K2424">
        <f t="shared" si="303"/>
        <v>8.3343145783772949E-12</v>
      </c>
    </row>
    <row r="2425" spans="1:11" x14ac:dyDescent="0.25">
      <c r="A2425">
        <v>11.320706902300699</v>
      </c>
      <c r="B2425">
        <f t="shared" si="296"/>
        <v>1.1320706902300699</v>
      </c>
      <c r="D2425">
        <f t="shared" si="297"/>
        <v>-5.2881849833051991E-5</v>
      </c>
      <c r="E2425">
        <f t="shared" si="298"/>
        <v>-3.1501570168671397E-22</v>
      </c>
      <c r="F2425">
        <v>-4.8856095728815E-3</v>
      </c>
      <c r="G2425">
        <f t="shared" si="299"/>
        <v>-5.2881849833051991E-5</v>
      </c>
      <c r="H2425">
        <f t="shared" si="300"/>
        <v>0</v>
      </c>
      <c r="I2425">
        <f t="shared" si="301"/>
        <v>-2.9137781552877875E-6</v>
      </c>
      <c r="J2425">
        <f t="shared" si="302"/>
        <v>-3.1524888647722412E-8</v>
      </c>
      <c r="K2425">
        <f t="shared" si="303"/>
        <v>8.3073838930573264E-12</v>
      </c>
    </row>
    <row r="2426" spans="1:11" x14ac:dyDescent="0.25">
      <c r="A2426">
        <v>11.3253584528176</v>
      </c>
      <c r="B2426">
        <f t="shared" si="296"/>
        <v>1.13253584528176</v>
      </c>
      <c r="D2426">
        <f t="shared" si="297"/>
        <v>-5.2514642885416606E-5</v>
      </c>
      <c r="E2426">
        <f t="shared" si="298"/>
        <v>-3.0624200791563586E-22</v>
      </c>
      <c r="F2426">
        <v>-4.8734733314808104E-3</v>
      </c>
      <c r="G2426">
        <f t="shared" si="299"/>
        <v>-5.2514642885416606E-5</v>
      </c>
      <c r="H2426">
        <f t="shared" si="300"/>
        <v>0</v>
      </c>
      <c r="I2426">
        <f t="shared" si="301"/>
        <v>-2.908925909669472E-6</v>
      </c>
      <c r="J2426">
        <f t="shared" si="302"/>
        <v>-3.133171336195217E-8</v>
      </c>
      <c r="K2426">
        <f t="shared" si="303"/>
        <v>8.2805483586227207E-12</v>
      </c>
    </row>
    <row r="2427" spans="1:11" x14ac:dyDescent="0.25">
      <c r="A2427">
        <v>11.330010003334399</v>
      </c>
      <c r="B2427">
        <f t="shared" si="296"/>
        <v>1.1330010003334399</v>
      </c>
      <c r="D2427">
        <f t="shared" si="297"/>
        <v>-5.2149985790769495E-5</v>
      </c>
      <c r="E2427">
        <f t="shared" si="298"/>
        <v>-2.9771267562252157E-22</v>
      </c>
      <c r="F2427">
        <v>-4.8613722688524699E-3</v>
      </c>
      <c r="G2427">
        <f t="shared" si="299"/>
        <v>-5.2149985790769495E-5</v>
      </c>
      <c r="H2427">
        <f t="shared" si="300"/>
        <v>0</v>
      </c>
      <c r="I2427">
        <f t="shared" si="301"/>
        <v>-2.904083779530966E-6</v>
      </c>
      <c r="J2427">
        <f t="shared" si="302"/>
        <v>-3.1139711299013169E-8</v>
      </c>
      <c r="K2427">
        <f t="shared" si="303"/>
        <v>8.253807619189165E-12</v>
      </c>
    </row>
    <row r="2428" spans="1:11" x14ac:dyDescent="0.25">
      <c r="A2428">
        <v>11.3346615538512</v>
      </c>
      <c r="B2428">
        <f t="shared" si="296"/>
        <v>1.13346615538512</v>
      </c>
      <c r="D2428">
        <f t="shared" si="297"/>
        <v>-5.1787860843145598E-5</v>
      </c>
      <c r="E2428">
        <f t="shared" si="298"/>
        <v>-2.894208989471367E-22</v>
      </c>
      <c r="F2428">
        <v>-4.8493062684211198E-3</v>
      </c>
      <c r="G2428">
        <f t="shared" si="299"/>
        <v>-5.1787860843145598E-5</v>
      </c>
      <c r="H2428">
        <f t="shared" si="300"/>
        <v>0</v>
      </c>
      <c r="I2428">
        <f t="shared" si="301"/>
        <v>-2.8992517395101763E-6</v>
      </c>
      <c r="J2428">
        <f t="shared" si="302"/>
        <v>-3.0948875406934094E-8</v>
      </c>
      <c r="K2428">
        <f t="shared" si="303"/>
        <v>8.2271613202228629E-12</v>
      </c>
    </row>
    <row r="2429" spans="1:11" x14ac:dyDescent="0.25">
      <c r="A2429">
        <v>11.339313104368101</v>
      </c>
      <c r="B2429">
        <f t="shared" si="296"/>
        <v>1.1339313104368101</v>
      </c>
      <c r="D2429">
        <f t="shared" si="297"/>
        <v>-5.142825045952997E-5</v>
      </c>
      <c r="E2429">
        <f t="shared" si="298"/>
        <v>-2.8136006158342438E-22</v>
      </c>
      <c r="F2429">
        <v>-4.8372752140462298E-3</v>
      </c>
      <c r="G2429">
        <f t="shared" si="299"/>
        <v>-5.142825045952997E-5</v>
      </c>
      <c r="H2429">
        <f t="shared" si="300"/>
        <v>0</v>
      </c>
      <c r="I2429">
        <f t="shared" si="301"/>
        <v>-2.8944297643194519E-6</v>
      </c>
      <c r="J2429">
        <f t="shared" si="302"/>
        <v>-3.0759198675617673E-8</v>
      </c>
      <c r="K2429">
        <f t="shared" si="303"/>
        <v>8.2006091085348762E-12</v>
      </c>
    </row>
    <row r="2430" spans="1:11" x14ac:dyDescent="0.25">
      <c r="A2430">
        <v>11.3439646548849</v>
      </c>
      <c r="B2430">
        <f t="shared" si="296"/>
        <v>1.1343964654884899</v>
      </c>
      <c r="D2430">
        <f t="shared" si="297"/>
        <v>-5.107113717902486E-5</v>
      </c>
      <c r="E2430">
        <f t="shared" si="298"/>
        <v>-2.7352373150059253E-22</v>
      </c>
      <c r="F2430">
        <v>-4.8252789900202096E-3</v>
      </c>
      <c r="G2430">
        <f t="shared" si="299"/>
        <v>-5.107113717902486E-5</v>
      </c>
      <c r="H2430">
        <f t="shared" si="300"/>
        <v>0</v>
      </c>
      <c r="I2430">
        <f t="shared" si="301"/>
        <v>-2.8896178287451359E-6</v>
      </c>
      <c r="J2430">
        <f t="shared" si="302"/>
        <v>-3.0570674136606534E-8</v>
      </c>
      <c r="K2430">
        <f t="shared" si="303"/>
        <v>8.174150632275128E-12</v>
      </c>
    </row>
    <row r="2431" spans="1:11" x14ac:dyDescent="0.25">
      <c r="A2431">
        <v>11.3486162054018</v>
      </c>
      <c r="B2431">
        <f t="shared" si="296"/>
        <v>1.13486162054018</v>
      </c>
      <c r="D2431">
        <f t="shared" si="297"/>
        <v>-5.0716503661949089E-5</v>
      </c>
      <c r="E2431">
        <f t="shared" si="298"/>
        <v>-2.6590565580957374E-22</v>
      </c>
      <c r="F2431">
        <v>-4.8133174810667204E-3</v>
      </c>
      <c r="G2431">
        <f t="shared" si="299"/>
        <v>-5.0716503661949089E-5</v>
      </c>
      <c r="H2431">
        <f t="shared" si="300"/>
        <v>0</v>
      </c>
      <c r="I2431">
        <f t="shared" si="301"/>
        <v>-2.8848159076477364E-6</v>
      </c>
      <c r="J2431">
        <f t="shared" si="302"/>
        <v>-3.038329486281183E-8</v>
      </c>
      <c r="K2431">
        <f t="shared" si="303"/>
        <v>8.1477855409301716E-12</v>
      </c>
    </row>
    <row r="2432" spans="1:11" x14ac:dyDescent="0.25">
      <c r="A2432">
        <v>11.353267755918599</v>
      </c>
      <c r="B2432">
        <f t="shared" si="296"/>
        <v>1.1353267755918599</v>
      </c>
      <c r="D2432">
        <f t="shared" si="297"/>
        <v>-5.0364332689057056E-5</v>
      </c>
      <c r="E2432">
        <f t="shared" si="298"/>
        <v>-2.5849975577497387E-22</v>
      </c>
      <c r="F2432">
        <v>-4.8013905723388204E-3</v>
      </c>
      <c r="G2432">
        <f t="shared" si="299"/>
        <v>-5.0364332689057056E-5</v>
      </c>
      <c r="H2432">
        <f t="shared" si="300"/>
        <v>0</v>
      </c>
      <c r="I2432">
        <f t="shared" si="301"/>
        <v>-2.8800239759612238E-6</v>
      </c>
      <c r="J2432">
        <f t="shared" si="302"/>
        <v>-3.0197053968303087E-8</v>
      </c>
      <c r="K2432">
        <f t="shared" si="303"/>
        <v>8.1215134853156456E-12</v>
      </c>
    </row>
    <row r="2433" spans="1:11" x14ac:dyDescent="0.25">
      <c r="A2433">
        <v>11.3579193064354</v>
      </c>
      <c r="B2433">
        <f t="shared" si="296"/>
        <v>1.13579193064354</v>
      </c>
      <c r="D2433">
        <f t="shared" si="297"/>
        <v>-5.0014607160649414E-5</v>
      </c>
      <c r="E2433">
        <f t="shared" si="298"/>
        <v>-2.513001219634619E-22</v>
      </c>
      <c r="F2433">
        <v>-4.7894981494171797E-3</v>
      </c>
      <c r="G2433">
        <f t="shared" si="299"/>
        <v>-5.0014607160649414E-5</v>
      </c>
      <c r="H2433">
        <f t="shared" si="300"/>
        <v>0</v>
      </c>
      <c r="I2433">
        <f t="shared" si="301"/>
        <v>-2.8752420086931422E-6</v>
      </c>
      <c r="J2433">
        <f t="shared" si="302"/>
        <v>-3.0011944608039372E-8</v>
      </c>
      <c r="K2433">
        <f t="shared" si="303"/>
        <v>8.0953341175737182E-12</v>
      </c>
    </row>
    <row r="2434" spans="1:11" x14ac:dyDescent="0.25">
      <c r="A2434">
        <v>11.362570856952299</v>
      </c>
      <c r="B2434">
        <f t="shared" si="296"/>
        <v>1.1362570856952299</v>
      </c>
      <c r="D2434">
        <f t="shared" si="297"/>
        <v>-4.9667310095765781E-5</v>
      </c>
      <c r="E2434">
        <f t="shared" si="298"/>
        <v>-2.4430100952895341E-22</v>
      </c>
      <c r="F2434">
        <v>-4.7776400983083498E-3</v>
      </c>
      <c r="G2434">
        <f t="shared" si="299"/>
        <v>-4.9667310095765781E-5</v>
      </c>
      <c r="H2434">
        <f t="shared" si="300"/>
        <v>0</v>
      </c>
      <c r="I2434">
        <f t="shared" si="301"/>
        <v>-2.870469980924225E-6</v>
      </c>
      <c r="J2434">
        <f t="shared" si="302"/>
        <v>-2.9827959977641878E-8</v>
      </c>
      <c r="K2434">
        <f t="shared" si="303"/>
        <v>8.0692470911674875E-12</v>
      </c>
    </row>
    <row r="2435" spans="1:11" x14ac:dyDescent="0.25">
      <c r="A2435">
        <v>11.3672224074691</v>
      </c>
      <c r="B2435">
        <f t="shared" ref="B2435:B2498" si="304">A2435/10</f>
        <v>1.13672224074691</v>
      </c>
      <c r="D2435">
        <f t="shared" ref="D2435:D2498" si="305">$P$1*EXP(-$P$2*B2435)</f>
        <v>-4.9322424631382329E-5</v>
      </c>
      <c r="E2435">
        <f t="shared" ref="E2435:E2498" si="306">$P$3*EXP(-$P$4*B2435)</f>
        <v>-2.3749683362898742E-22</v>
      </c>
      <c r="F2435">
        <v>-4.7658163054429903E-3</v>
      </c>
      <c r="G2435">
        <f t="shared" ref="G2435:G2498" si="307">D2435-E2435</f>
        <v>-4.9322424631382329E-5</v>
      </c>
      <c r="H2435">
        <f t="shared" ref="H2435:H2498" si="308">IF(AND(B2435&gt;$M$5,B2435&lt;$M$7),(F2435-G2435)^2,0)</f>
        <v>0</v>
      </c>
      <c r="I2435">
        <f t="shared" ref="I2435:I2498" si="309">F2435*EXP(-F2435/$M$9)*$B2435^2*($B$3-$B$2)</f>
        <v>-2.8657078678080006E-6</v>
      </c>
      <c r="J2435">
        <f t="shared" ref="J2435:J2498" si="310">G2435*EXP(-G2435/$M$9)*$B2435^2*($B$3-$B$2)</f>
        <v>-2.964509331316768E-8</v>
      </c>
      <c r="K2435">
        <f t="shared" ref="K2435:K2498" si="311">(J2435-I2435)^2</f>
        <v>8.0432520608753301E-12</v>
      </c>
    </row>
    <row r="2436" spans="1:11" x14ac:dyDescent="0.25">
      <c r="A2436">
        <v>11.371873957985899</v>
      </c>
      <c r="B2436">
        <f t="shared" si="304"/>
        <v>1.1371873957985899</v>
      </c>
      <c r="D2436">
        <f t="shared" si="305"/>
        <v>-4.8979934021548357E-5</v>
      </c>
      <c r="E2436">
        <f t="shared" si="306"/>
        <v>-2.3088216496752095E-22</v>
      </c>
      <c r="F2436">
        <v>-4.7540266576740799E-3</v>
      </c>
      <c r="G2436">
        <f t="shared" si="307"/>
        <v>-4.8979934021548357E-5</v>
      </c>
      <c r="H2436">
        <f t="shared" si="308"/>
        <v>0</v>
      </c>
      <c r="I2436">
        <f t="shared" si="309"/>
        <v>-2.8609556445708217E-6</v>
      </c>
      <c r="J2436">
        <f t="shared" si="310"/>
        <v>-2.9463337890849312E-8</v>
      </c>
      <c r="K2436">
        <f t="shared" si="311"/>
        <v>8.0173486827878703E-12</v>
      </c>
    </row>
    <row r="2437" spans="1:11" x14ac:dyDescent="0.25">
      <c r="A2437">
        <v>11.3765255085028</v>
      </c>
      <c r="B2437">
        <f t="shared" si="304"/>
        <v>1.1376525508502799</v>
      </c>
      <c r="D2437">
        <f t="shared" si="305"/>
        <v>-4.8639821636595728E-5</v>
      </c>
      <c r="E2437">
        <f t="shared" si="306"/>
        <v>-2.2445172546313356E-22</v>
      </c>
      <c r="F2437">
        <v>-4.7422710422752304E-3</v>
      </c>
      <c r="G2437">
        <f t="shared" si="307"/>
        <v>-4.8639821636595728E-5</v>
      </c>
      <c r="H2437">
        <f t="shared" si="308"/>
        <v>0</v>
      </c>
      <c r="I2437">
        <f t="shared" si="309"/>
        <v>-2.8562132865115126E-6</v>
      </c>
      <c r="J2437">
        <f t="shared" si="310"/>
        <v>-2.9282687026871469E-8</v>
      </c>
      <c r="K2437">
        <f t="shared" si="311"/>
        <v>7.9915366143025923E-12</v>
      </c>
    </row>
    <row r="2438" spans="1:11" x14ac:dyDescent="0.25">
      <c r="A2438">
        <v>11.381177059019601</v>
      </c>
      <c r="B2438">
        <f t="shared" si="304"/>
        <v>1.13811770590196</v>
      </c>
      <c r="D2438">
        <f t="shared" si="305"/>
        <v>-4.8302070962352869E-5</v>
      </c>
      <c r="E2438">
        <f t="shared" si="306"/>
        <v>-2.1820038403787008E-22</v>
      </c>
      <c r="F2438">
        <v>-4.7305493469389E-3</v>
      </c>
      <c r="G2438">
        <f t="shared" si="307"/>
        <v>-4.8302070962352869E-5</v>
      </c>
      <c r="H2438">
        <f t="shared" si="308"/>
        <v>0</v>
      </c>
      <c r="I2438">
        <f t="shared" si="309"/>
        <v>-2.8514807690009378E-6</v>
      </c>
      <c r="J2438">
        <f t="shared" si="310"/>
        <v>-2.9103134077148286E-8</v>
      </c>
      <c r="K2438">
        <f t="shared" si="311"/>
        <v>7.9658155141180044E-12</v>
      </c>
    </row>
    <row r="2439" spans="1:11" x14ac:dyDescent="0.25">
      <c r="A2439">
        <v>11.3858286095365</v>
      </c>
      <c r="B2439">
        <f t="shared" si="304"/>
        <v>1.1385828609536499</v>
      </c>
      <c r="D2439">
        <f t="shared" si="305"/>
        <v>-4.7966665599292934E-5</v>
      </c>
      <c r="E2439">
        <f t="shared" si="306"/>
        <v>-2.1212315252201738E-22</v>
      </c>
      <c r="F2439">
        <v>-4.7188614597746701E-3</v>
      </c>
      <c r="G2439">
        <f t="shared" si="307"/>
        <v>-4.7966665599292934E-5</v>
      </c>
      <c r="H2439">
        <f t="shared" si="308"/>
        <v>0</v>
      </c>
      <c r="I2439">
        <f t="shared" si="309"/>
        <v>-2.8467580674821219E-6</v>
      </c>
      <c r="J2439">
        <f t="shared" si="310"/>
        <v>-2.8924672437064343E-8</v>
      </c>
      <c r="K2439">
        <f t="shared" si="311"/>
        <v>7.9401850422311559E-12</v>
      </c>
    </row>
    <row r="2440" spans="1:11" x14ac:dyDescent="0.25">
      <c r="A2440">
        <v>11.390480160053301</v>
      </c>
      <c r="B2440">
        <f t="shared" si="304"/>
        <v>1.13904801600533</v>
      </c>
      <c r="D2440">
        <f t="shared" si="305"/>
        <v>-4.7633589261793504E-5</v>
      </c>
      <c r="E2440">
        <f t="shared" si="306"/>
        <v>-2.0621518167491344E-22</v>
      </c>
      <c r="F2440">
        <v>-4.7072072693075499E-3</v>
      </c>
      <c r="G2440">
        <f t="shared" si="307"/>
        <v>-4.7633589261793504E-5</v>
      </c>
      <c r="H2440">
        <f t="shared" si="308"/>
        <v>0</v>
      </c>
      <c r="I2440">
        <f t="shared" si="309"/>
        <v>-2.8420451574696233E-6</v>
      </c>
      <c r="J2440">
        <f t="shared" si="310"/>
        <v>-2.8747295541272953E-8</v>
      </c>
      <c r="K2440">
        <f t="shared" si="311"/>
        <v>7.9146448599306274E-12</v>
      </c>
    </row>
    <row r="2441" spans="1:11" x14ac:dyDescent="0.25">
      <c r="A2441">
        <v>11.3951317105701</v>
      </c>
      <c r="B2441">
        <f t="shared" si="304"/>
        <v>1.1395131710570099</v>
      </c>
      <c r="D2441">
        <f t="shared" si="305"/>
        <v>-4.730282577729797E-5</v>
      </c>
      <c r="E2441">
        <f t="shared" si="306"/>
        <v>-2.004717573146802E-22</v>
      </c>
      <c r="F2441">
        <v>-4.69558666447623E-3</v>
      </c>
      <c r="G2441">
        <f t="shared" si="307"/>
        <v>-4.730282577729797E-5</v>
      </c>
      <c r="H2441">
        <f t="shared" si="308"/>
        <v>0</v>
      </c>
      <c r="I2441">
        <f t="shared" si="309"/>
        <v>-2.8373420145496228E-6</v>
      </c>
      <c r="J2441">
        <f t="shared" si="310"/>
        <v>-2.8570996863440876E-8</v>
      </c>
      <c r="K2441">
        <f t="shared" si="311"/>
        <v>7.8891946297938712E-12</v>
      </c>
    </row>
    <row r="2442" spans="1:11" x14ac:dyDescent="0.25">
      <c r="A2442">
        <v>11.399783261087</v>
      </c>
      <c r="B2442">
        <f t="shared" si="304"/>
        <v>1.1399783261087</v>
      </c>
      <c r="D2442">
        <f t="shared" si="305"/>
        <v>-4.6974359085549348E-5</v>
      </c>
      <c r="E2442">
        <f t="shared" si="306"/>
        <v>-1.9488829655697172E-22</v>
      </c>
      <c r="F2442">
        <v>-4.6839995346314002E-3</v>
      </c>
      <c r="G2442">
        <f t="shared" si="307"/>
        <v>-4.6974359085549348E-5</v>
      </c>
      <c r="H2442">
        <f t="shared" si="308"/>
        <v>0</v>
      </c>
      <c r="I2442">
        <f t="shared" si="309"/>
        <v>-2.8326486143795493E-6</v>
      </c>
      <c r="J2442">
        <f t="shared" si="310"/>
        <v>-2.8395769916029714E-8</v>
      </c>
      <c r="K2442">
        <f t="shared" si="311"/>
        <v>7.8638340156817409E-12</v>
      </c>
    </row>
    <row r="2443" spans="1:11" x14ac:dyDescent="0.25">
      <c r="A2443">
        <v>11.404434811603799</v>
      </c>
      <c r="B2443">
        <f t="shared" si="304"/>
        <v>1.1404434811603799</v>
      </c>
      <c r="D2443">
        <f t="shared" si="305"/>
        <v>-4.6648173237834042E-5</v>
      </c>
      <c r="E2443">
        <f t="shared" si="306"/>
        <v>-1.8946034415851655E-22</v>
      </c>
      <c r="F2443">
        <v>-4.6724457695340397E-3</v>
      </c>
      <c r="G2443">
        <f t="shared" si="307"/>
        <v>-4.6648173237834042E-5</v>
      </c>
      <c r="H2443">
        <f t="shared" si="308"/>
        <v>0</v>
      </c>
      <c r="I2443">
        <f t="shared" si="309"/>
        <v>-2.8279649326876842E-6</v>
      </c>
      <c r="J2443">
        <f t="shared" si="310"/>
        <v>-2.8221608250081263E-8</v>
      </c>
      <c r="K2443">
        <f t="shared" si="311"/>
        <v>7.8385626827329194E-12</v>
      </c>
    </row>
    <row r="2444" spans="1:11" x14ac:dyDescent="0.25">
      <c r="A2444">
        <v>11.4090863621207</v>
      </c>
      <c r="B2444">
        <f t="shared" si="304"/>
        <v>1.1409086362120699</v>
      </c>
      <c r="D2444">
        <f t="shared" si="305"/>
        <v>-4.6324252396155671E-5</v>
      </c>
      <c r="E2444">
        <f t="shared" si="306"/>
        <v>-1.8418356896125024E-22</v>
      </c>
      <c r="F2444">
        <v>-4.6609252593537102E-3</v>
      </c>
      <c r="G2444">
        <f t="shared" si="307"/>
        <v>-4.6324252396155671E-5</v>
      </c>
      <c r="H2444">
        <f t="shared" si="308"/>
        <v>0</v>
      </c>
      <c r="I2444">
        <f t="shared" si="309"/>
        <v>-2.8232909452732696E-6</v>
      </c>
      <c r="J2444">
        <f t="shared" si="310"/>
        <v>-2.8048505454963815E-8</v>
      </c>
      <c r="K2444">
        <f t="shared" si="311"/>
        <v>7.8133802973613938E-12</v>
      </c>
    </row>
    <row r="2445" spans="1:11" x14ac:dyDescent="0.25">
      <c r="A2445">
        <v>11.413737912637499</v>
      </c>
      <c r="B2445">
        <f t="shared" si="304"/>
        <v>1.1413737912637498</v>
      </c>
      <c r="D2445">
        <f t="shared" si="305"/>
        <v>-4.6002580832524558E-5</v>
      </c>
      <c r="E2445">
        <f t="shared" si="306"/>
        <v>-1.7905376043728376E-22</v>
      </c>
      <c r="F2445">
        <v>-4.6494378946669197E-3</v>
      </c>
      <c r="G2445">
        <f t="shared" si="307"/>
        <v>-4.6002580832524558E-5</v>
      </c>
      <c r="H2445">
        <f t="shared" si="308"/>
        <v>0</v>
      </c>
      <c r="I2445">
        <f t="shared" si="309"/>
        <v>-2.8186266280058895E-6</v>
      </c>
      <c r="J2445">
        <f t="shared" si="310"/>
        <v>-2.7876455158178725E-8</v>
      </c>
      <c r="K2445">
        <f t="shared" si="311"/>
        <v>7.7882865272495275E-12</v>
      </c>
    </row>
    <row r="2446" spans="1:11" x14ac:dyDescent="0.25">
      <c r="A2446">
        <v>11.4183894631543</v>
      </c>
      <c r="B2446">
        <f t="shared" si="304"/>
        <v>1.1418389463154299</v>
      </c>
      <c r="D2446">
        <f t="shared" si="305"/>
        <v>-4.5683142928142794E-5</v>
      </c>
      <c r="E2446">
        <f t="shared" si="306"/>
        <v>-1.740668253283617E-22</v>
      </c>
      <c r="F2446">
        <v>-4.6379835664553696E-3</v>
      </c>
      <c r="G2446">
        <f t="shared" si="307"/>
        <v>-4.5683142928142794E-5</v>
      </c>
      <c r="H2446">
        <f t="shared" si="308"/>
        <v>0</v>
      </c>
      <c r="I2446">
        <f t="shared" si="309"/>
        <v>-2.8139719568255492E-6</v>
      </c>
      <c r="J2446">
        <f t="shared" si="310"/>
        <v>-2.7705451025109551E-8</v>
      </c>
      <c r="K2446">
        <f t="shared" si="311"/>
        <v>7.7632810413453916E-12</v>
      </c>
    </row>
    <row r="2447" spans="1:11" x14ac:dyDescent="0.25">
      <c r="A2447">
        <v>11.423041013671201</v>
      </c>
      <c r="B2447">
        <f t="shared" si="304"/>
        <v>1.14230410136712</v>
      </c>
      <c r="D2447">
        <f t="shared" si="305"/>
        <v>-4.5365923172669321E-5</v>
      </c>
      <c r="E2447">
        <f t="shared" si="306"/>
        <v>-1.6921878438005886E-22</v>
      </c>
      <c r="F2447">
        <v>-4.6265621661043602E-3</v>
      </c>
      <c r="G2447">
        <f t="shared" si="307"/>
        <v>-4.5365923172669321E-5</v>
      </c>
      <c r="H2447">
        <f t="shared" si="308"/>
        <v>0</v>
      </c>
      <c r="I2447">
        <f t="shared" si="309"/>
        <v>-2.8093269077423255E-6</v>
      </c>
      <c r="J2447">
        <f t="shared" si="310"/>
        <v>-2.7535486758812528E-8</v>
      </c>
      <c r="K2447">
        <f t="shared" si="311"/>
        <v>7.7383635098574719E-12</v>
      </c>
    </row>
    <row r="2448" spans="1:11" x14ac:dyDescent="0.25">
      <c r="A2448">
        <v>11.427692564188</v>
      </c>
      <c r="B2448">
        <f t="shared" si="304"/>
        <v>1.1427692564187999</v>
      </c>
      <c r="D2448">
        <f t="shared" si="305"/>
        <v>-4.5050906163485167E-5</v>
      </c>
      <c r="E2448">
        <f t="shared" si="306"/>
        <v>-1.6450576916690104E-22</v>
      </c>
      <c r="F2448">
        <v>-4.6151735854011002E-3</v>
      </c>
      <c r="G2448">
        <f t="shared" si="307"/>
        <v>-4.5050906163485167E-5</v>
      </c>
      <c r="H2448">
        <f t="shared" si="308"/>
        <v>0</v>
      </c>
      <c r="I2448">
        <f t="shared" si="309"/>
        <v>-2.8046914568359728E-6</v>
      </c>
      <c r="J2448">
        <f t="shared" si="310"/>
        <v>-2.7366556099805476E-8</v>
      </c>
      <c r="K2448">
        <f t="shared" si="311"/>
        <v>7.71353360424916E-12</v>
      </c>
    </row>
    <row r="2449" spans="1:11" x14ac:dyDescent="0.25">
      <c r="A2449">
        <v>11.4323441147049</v>
      </c>
      <c r="B2449">
        <f t="shared" si="304"/>
        <v>1.14323441147049</v>
      </c>
      <c r="D2449">
        <f t="shared" si="305"/>
        <v>-4.4738076604898847E-5</v>
      </c>
      <c r="E2449">
        <f t="shared" si="306"/>
        <v>-1.5992401900486803E-22</v>
      </c>
      <c r="F2449">
        <v>-4.6038177165330599E-3</v>
      </c>
      <c r="G2449">
        <f t="shared" si="307"/>
        <v>-4.4738076604898847E-5</v>
      </c>
      <c r="H2449">
        <f t="shared" si="308"/>
        <v>0</v>
      </c>
      <c r="I2449">
        <f t="shared" si="309"/>
        <v>-2.8000655802560371E-6</v>
      </c>
      <c r="J2449">
        <f t="shared" si="310"/>
        <v>-2.7198652825823251E-8</v>
      </c>
      <c r="K2449">
        <f t="shared" si="311"/>
        <v>7.6887909972362746E-12</v>
      </c>
    </row>
    <row r="2450" spans="1:11" x14ac:dyDescent="0.25">
      <c r="A2450">
        <v>11.4369956652217</v>
      </c>
      <c r="B2450">
        <f t="shared" si="304"/>
        <v>1.1436995665221699</v>
      </c>
      <c r="D2450">
        <f t="shared" si="305"/>
        <v>-4.4427419307458248E-5</v>
      </c>
      <c r="E2450">
        <f t="shared" si="306"/>
        <v>-1.5546987795143484E-22</v>
      </c>
      <c r="F2450">
        <v>-4.5924944520862902E-3</v>
      </c>
      <c r="G2450">
        <f t="shared" si="307"/>
        <v>-4.4427419307458248E-5</v>
      </c>
      <c r="H2450">
        <f t="shared" si="308"/>
        <v>0</v>
      </c>
      <c r="I2450">
        <f t="shared" si="309"/>
        <v>-2.7954492542212061E-6</v>
      </c>
      <c r="J2450">
        <f t="shared" si="310"/>
        <v>-2.7031770751628675E-8</v>
      </c>
      <c r="K2450">
        <f t="shared" si="311"/>
        <v>7.6641353627800279E-12</v>
      </c>
    </row>
    <row r="2451" spans="1:11" x14ac:dyDescent="0.25">
      <c r="A2451">
        <v>11.441647215738501</v>
      </c>
      <c r="B2451">
        <f t="shared" si="304"/>
        <v>1.14416472157385</v>
      </c>
      <c r="D2451">
        <f t="shared" si="305"/>
        <v>-4.4118919187164494E-5</v>
      </c>
      <c r="E2451">
        <f t="shared" si="306"/>
        <v>-1.5113979188766069E-22</v>
      </c>
      <c r="F2451">
        <v>-4.5812036850438496E-3</v>
      </c>
      <c r="G2451">
        <f t="shared" si="307"/>
        <v>-4.4118919187164494E-5</v>
      </c>
      <c r="H2451">
        <f t="shared" si="308"/>
        <v>0</v>
      </c>
      <c r="I2451">
        <f t="shared" si="309"/>
        <v>-2.7908424550194686E-6</v>
      </c>
      <c r="J2451">
        <f t="shared" si="310"/>
        <v>-2.6865903728769366E-8</v>
      </c>
      <c r="K2451">
        <f t="shared" si="311"/>
        <v>7.6395663760848262E-12</v>
      </c>
    </row>
    <row r="2452" spans="1:11" x14ac:dyDescent="0.25">
      <c r="A2452">
        <v>11.446298766255399</v>
      </c>
      <c r="B2452">
        <f t="shared" si="304"/>
        <v>1.1446298766255398</v>
      </c>
      <c r="D2452">
        <f t="shared" si="305"/>
        <v>-4.381256126476146E-5</v>
      </c>
      <c r="E2452">
        <f t="shared" si="306"/>
        <v>-1.4693030568253944E-22</v>
      </c>
      <c r="F2452">
        <v>-4.56994530878411E-3</v>
      </c>
      <c r="G2452">
        <f t="shared" si="307"/>
        <v>-4.381256126476146E-5</v>
      </c>
      <c r="H2452">
        <f t="shared" si="308"/>
        <v>0</v>
      </c>
      <c r="I2452">
        <f t="shared" si="309"/>
        <v>-2.786245159007687E-6</v>
      </c>
      <c r="J2452">
        <f t="shared" si="310"/>
        <v>-2.6701045645373705E-8</v>
      </c>
      <c r="K2452">
        <f t="shared" si="311"/>
        <v>7.6150837135925945E-12</v>
      </c>
    </row>
    <row r="2453" spans="1:11" x14ac:dyDescent="0.25">
      <c r="A2453">
        <v>11.4509503167722</v>
      </c>
      <c r="B2453">
        <f t="shared" si="304"/>
        <v>1.1450950316772199</v>
      </c>
      <c r="D2453">
        <f t="shared" si="305"/>
        <v>-4.350833066502698E-5</v>
      </c>
      <c r="E2453">
        <f t="shared" si="306"/>
        <v>-1.4283806043628807E-22</v>
      </c>
      <c r="F2453">
        <v>-4.5587192170791699E-3</v>
      </c>
      <c r="G2453">
        <f t="shared" si="307"/>
        <v>-4.350833066502698E-5</v>
      </c>
      <c r="H2453">
        <f t="shared" si="308"/>
        <v>0</v>
      </c>
      <c r="I2453">
        <f t="shared" si="309"/>
        <v>-2.7816573426112559E-6</v>
      </c>
      <c r="J2453">
        <f t="shared" si="310"/>
        <v>-2.6537190425946312E-8</v>
      </c>
      <c r="K2453">
        <f t="shared" si="311"/>
        <v>7.5906870529776036E-12</v>
      </c>
    </row>
    <row r="2454" spans="1:11" x14ac:dyDescent="0.25">
      <c r="A2454">
        <v>11.455601867288999</v>
      </c>
      <c r="B2454">
        <f t="shared" si="304"/>
        <v>1.1455601867289</v>
      </c>
      <c r="D2454">
        <f t="shared" si="305"/>
        <v>-4.3206212616011961E-5</v>
      </c>
      <c r="E2454">
        <f t="shared" si="306"/>
        <v>-1.3885979079961144E-22</v>
      </c>
      <c r="F2454">
        <v>-4.5475253040932404E-3</v>
      </c>
      <c r="G2454">
        <f t="shared" si="307"/>
        <v>-4.3206212616011961E-5</v>
      </c>
      <c r="H2454">
        <f t="shared" si="308"/>
        <v>0</v>
      </c>
      <c r="I2454">
        <f t="shared" si="309"/>
        <v>-2.7770789823241589E-6</v>
      </c>
      <c r="J2454">
        <f t="shared" si="310"/>
        <v>-2.6374332031133869E-8</v>
      </c>
      <c r="K2454">
        <f t="shared" si="311"/>
        <v>7.5663760731436731E-12</v>
      </c>
    </row>
    <row r="2455" spans="1:11" x14ac:dyDescent="0.25">
      <c r="A2455">
        <v>11.4602534178059</v>
      </c>
      <c r="B2455">
        <f t="shared" si="304"/>
        <v>1.1460253417805899</v>
      </c>
      <c r="D2455">
        <f t="shared" si="305"/>
        <v>-4.2906192448342133E-5</v>
      </c>
      <c r="E2455">
        <f t="shared" si="306"/>
        <v>-1.3499232236845567E-22</v>
      </c>
      <c r="F2455">
        <v>-4.5363634643809997E-3</v>
      </c>
      <c r="G2455">
        <f t="shared" si="307"/>
        <v>-4.2906192448342133E-5</v>
      </c>
      <c r="H2455">
        <f t="shared" si="308"/>
        <v>0</v>
      </c>
      <c r="I2455">
        <f t="shared" si="309"/>
        <v>-2.7725100547085723E-6</v>
      </c>
      <c r="J2455">
        <f t="shared" si="310"/>
        <v>-2.6212464457523277E-8</v>
      </c>
      <c r="K2455">
        <f t="shared" si="311"/>
        <v>7.5421504542187176E-12</v>
      </c>
    </row>
    <row r="2456" spans="1:11" x14ac:dyDescent="0.25">
      <c r="A2456">
        <v>11.464904968322699</v>
      </c>
      <c r="B2456">
        <f t="shared" si="304"/>
        <v>1.14649049683227</v>
      </c>
      <c r="D2456">
        <f t="shared" si="305"/>
        <v>-4.2608255594525406E-5</v>
      </c>
      <c r="E2456">
        <f t="shared" si="306"/>
        <v>-1.3123256915126492E-22</v>
      </c>
      <c r="F2456">
        <v>-4.5252335928860302E-3</v>
      </c>
      <c r="G2456">
        <f t="shared" si="307"/>
        <v>-4.2608255594525406E-5</v>
      </c>
      <c r="H2456">
        <f t="shared" si="308"/>
        <v>0</v>
      </c>
      <c r="I2456">
        <f t="shared" si="309"/>
        <v>-2.7679505363945235E-6</v>
      </c>
      <c r="J2456">
        <f t="shared" si="310"/>
        <v>-2.6051581737441395E-8</v>
      </c>
      <c r="K2456">
        <f t="shared" si="311"/>
        <v>7.5180098775495994E-12</v>
      </c>
    </row>
    <row r="2457" spans="1:11" x14ac:dyDescent="0.25">
      <c r="A2457">
        <v>11.4695565188396</v>
      </c>
      <c r="B2457">
        <f t="shared" si="304"/>
        <v>1.1469556518839599</v>
      </c>
      <c r="D2457">
        <f t="shared" si="305"/>
        <v>-4.231238758819959E-5</v>
      </c>
      <c r="E2457">
        <f t="shared" si="306"/>
        <v>-1.2757753110598647E-22</v>
      </c>
      <c r="F2457">
        <v>-4.5141355849392202E-3</v>
      </c>
      <c r="G2457">
        <f t="shared" si="307"/>
        <v>-4.231238758819959E-5</v>
      </c>
      <c r="H2457">
        <f t="shared" si="308"/>
        <v>0</v>
      </c>
      <c r="I2457">
        <f t="shared" si="309"/>
        <v>-2.7634004040799911E-6</v>
      </c>
      <c r="J2457">
        <f t="shared" si="310"/>
        <v>-2.5891677938721085E-8</v>
      </c>
      <c r="K2457">
        <f t="shared" si="311"/>
        <v>7.493954025699598E-12</v>
      </c>
    </row>
    <row r="2458" spans="1:11" x14ac:dyDescent="0.25">
      <c r="A2458">
        <v>11.474208069356401</v>
      </c>
      <c r="B2458">
        <f t="shared" si="304"/>
        <v>1.14742080693564</v>
      </c>
      <c r="D2458">
        <f t="shared" si="305"/>
        <v>-4.2018574063480993E-5</v>
      </c>
      <c r="E2458">
        <f t="shared" si="306"/>
        <v>-1.2402429174687853E-22</v>
      </c>
      <c r="F2458">
        <v>-4.5030693362571404E-3</v>
      </c>
      <c r="G2458">
        <f t="shared" si="307"/>
        <v>-4.2018574063480993E-5</v>
      </c>
      <c r="H2458">
        <f t="shared" si="308"/>
        <v>0</v>
      </c>
      <c r="I2458">
        <f t="shared" si="309"/>
        <v>-2.7588596345302823E-6</v>
      </c>
      <c r="J2458">
        <f t="shared" si="310"/>
        <v>-2.5732747164520389E-8</v>
      </c>
      <c r="K2458">
        <f t="shared" si="311"/>
        <v>7.4699825824416576E-12</v>
      </c>
    </row>
    <row r="2459" spans="1:11" x14ac:dyDescent="0.25">
      <c r="A2459">
        <v>11.4788596198732</v>
      </c>
      <c r="B2459">
        <f t="shared" si="304"/>
        <v>1.1478859619873201</v>
      </c>
      <c r="D2459">
        <f t="shared" si="305"/>
        <v>-4.1726800754222255E-5</v>
      </c>
      <c r="E2459">
        <f t="shared" si="306"/>
        <v>-1.2057001581678069E-22</v>
      </c>
      <c r="F2459">
        <v>-4.4920347429405101E-3</v>
      </c>
      <c r="G2459">
        <f t="shared" si="307"/>
        <v>-4.1726800754222255E-5</v>
      </c>
      <c r="H2459">
        <f t="shared" si="308"/>
        <v>0</v>
      </c>
      <c r="I2459">
        <f t="shared" si="309"/>
        <v>-2.7543282045781617E-6</v>
      </c>
      <c r="J2459">
        <f t="shared" si="310"/>
        <v>-2.557478355309108E-8</v>
      </c>
      <c r="K2459">
        <f t="shared" si="311"/>
        <v>7.4460952327560247E-12</v>
      </c>
    </row>
    <row r="2460" spans="1:11" x14ac:dyDescent="0.25">
      <c r="A2460">
        <v>11.4835111703901</v>
      </c>
      <c r="B2460">
        <f t="shared" si="304"/>
        <v>1.1483511170390099</v>
      </c>
      <c r="D2460">
        <f t="shared" si="305"/>
        <v>-4.1437053493339644E-5</v>
      </c>
      <c r="E2460">
        <f t="shared" si="306"/>
        <v>-1.1721194702501452E-22</v>
      </c>
      <c r="F2460">
        <v>-4.4810317014726099E-3</v>
      </c>
      <c r="G2460">
        <f t="shared" si="307"/>
        <v>-4.1437053493339644E-5</v>
      </c>
      <c r="H2460">
        <f t="shared" si="308"/>
        <v>0</v>
      </c>
      <c r="I2460">
        <f t="shared" si="309"/>
        <v>-2.7498060911234848E-6</v>
      </c>
      <c r="J2460">
        <f t="shared" si="310"/>
        <v>-2.5417781277583496E-8</v>
      </c>
      <c r="K2460">
        <f t="shared" si="311"/>
        <v>7.4222916628250073E-12</v>
      </c>
    </row>
    <row r="2461" spans="1:11" x14ac:dyDescent="0.25">
      <c r="A2461">
        <v>11.488162720906899</v>
      </c>
      <c r="B2461">
        <f t="shared" si="304"/>
        <v>1.14881627209069</v>
      </c>
      <c r="D2461">
        <f t="shared" si="305"/>
        <v>-4.1149318212141928E-5</v>
      </c>
      <c r="E2461">
        <f t="shared" si="306"/>
        <v>-1.139474058482382E-22</v>
      </c>
      <c r="F2461">
        <v>-4.4700601087176604E-3</v>
      </c>
      <c r="G2461">
        <f t="shared" si="307"/>
        <v>-4.1149318212141928E-5</v>
      </c>
      <c r="H2461">
        <f t="shared" si="308"/>
        <v>0</v>
      </c>
      <c r="I2461">
        <f t="shared" si="309"/>
        <v>-2.7452932711327924E-6</v>
      </c>
      <c r="J2461">
        <f t="shared" si="310"/>
        <v>-2.5261734545850709E-8</v>
      </c>
      <c r="K2461">
        <f t="shared" si="311"/>
        <v>7.3985715600275189E-12</v>
      </c>
    </row>
    <row r="2462" spans="1:11" x14ac:dyDescent="0.25">
      <c r="A2462">
        <v>11.4928142714238</v>
      </c>
      <c r="B2462">
        <f t="shared" si="304"/>
        <v>1.1492814271423799</v>
      </c>
      <c r="D2462">
        <f t="shared" si="305"/>
        <v>-4.0863580939606152E-5</v>
      </c>
      <c r="E2462">
        <f t="shared" si="306"/>
        <v>-1.1077378739186218E-22</v>
      </c>
      <c r="F2462">
        <v>-4.4591198619193901E-3</v>
      </c>
      <c r="G2462">
        <f t="shared" si="307"/>
        <v>-4.0863580939606152E-5</v>
      </c>
      <c r="H2462">
        <f t="shared" si="308"/>
        <v>0</v>
      </c>
      <c r="I2462">
        <f t="shared" si="309"/>
        <v>-2.7407897216395014E-6</v>
      </c>
      <c r="J2462">
        <f t="shared" si="310"/>
        <v>-2.5106637600222622E-8</v>
      </c>
      <c r="K2462">
        <f t="shared" si="311"/>
        <v>7.3749346129370884E-12</v>
      </c>
    </row>
    <row r="2463" spans="1:11" x14ac:dyDescent="0.25">
      <c r="A2463">
        <v>11.497465821940599</v>
      </c>
      <c r="B2463">
        <f t="shared" si="304"/>
        <v>1.14974658219406</v>
      </c>
      <c r="D2463">
        <f t="shared" si="305"/>
        <v>-4.0579827801746257E-5</v>
      </c>
      <c r="E2463">
        <f t="shared" si="306"/>
        <v>-1.0768855931207416E-22</v>
      </c>
      <c r="F2463">
        <v>-4.4482108586993401E-3</v>
      </c>
      <c r="G2463">
        <f t="shared" si="307"/>
        <v>-4.0579827801746257E-5</v>
      </c>
      <c r="H2463">
        <f t="shared" si="308"/>
        <v>0</v>
      </c>
      <c r="I2463">
        <f t="shared" si="309"/>
        <v>-2.7362954197432159E-6</v>
      </c>
      <c r="J2463">
        <f t="shared" si="310"/>
        <v>-2.4952484717328879E-8</v>
      </c>
      <c r="K2463">
        <f t="shared" si="311"/>
        <v>7.3513805113147932E-12</v>
      </c>
    </row>
    <row r="2464" spans="1:11" x14ac:dyDescent="0.25">
      <c r="A2464">
        <v>11.5021173724574</v>
      </c>
      <c r="B2464">
        <f t="shared" si="304"/>
        <v>1.1502117372457401</v>
      </c>
      <c r="D2464">
        <f t="shared" si="305"/>
        <v>-4.029804502089865E-5</v>
      </c>
      <c r="E2464">
        <f t="shared" si="306"/>
        <v>-1.0468925979470383E-22</v>
      </c>
      <c r="F2464">
        <v>-4.43733299705541E-3</v>
      </c>
      <c r="G2464">
        <f t="shared" si="307"/>
        <v>-4.029804502089865E-5</v>
      </c>
      <c r="H2464">
        <f t="shared" si="308"/>
        <v>0</v>
      </c>
      <c r="I2464">
        <f t="shared" si="309"/>
        <v>-2.731810342609892E-6</v>
      </c>
      <c r="J2464">
        <f t="shared" si="310"/>
        <v>-2.4799270207875467E-8</v>
      </c>
      <c r="K2464">
        <f t="shared" si="311"/>
        <v>7.327908946107117E-12</v>
      </c>
    </row>
    <row r="2465" spans="1:11" x14ac:dyDescent="0.25">
      <c r="A2465">
        <v>11.506768922974301</v>
      </c>
      <c r="B2465">
        <f t="shared" si="304"/>
        <v>1.15067689229743</v>
      </c>
      <c r="D2465">
        <f t="shared" si="305"/>
        <v>-4.0018218915070162E-5</v>
      </c>
      <c r="E2465">
        <f t="shared" si="306"/>
        <v>-1.0177349559107508E-22</v>
      </c>
      <c r="F2465">
        <v>-4.4264861753603004E-3</v>
      </c>
      <c r="G2465">
        <f t="shared" si="307"/>
        <v>-4.0018218915070162E-5</v>
      </c>
      <c r="H2465">
        <f t="shared" si="308"/>
        <v>0</v>
      </c>
      <c r="I2465">
        <f t="shared" si="309"/>
        <v>-2.7273344674714678E-6</v>
      </c>
      <c r="J2465">
        <f t="shared" si="310"/>
        <v>-2.4646988416453706E-8</v>
      </c>
      <c r="K2465">
        <f t="shared" si="311"/>
        <v>7.3045196094407463E-12</v>
      </c>
    </row>
    <row r="2466" spans="1:11" x14ac:dyDescent="0.25">
      <c r="A2466">
        <v>11.5114204734911</v>
      </c>
      <c r="B2466">
        <f t="shared" si="304"/>
        <v>1.1511420473491101</v>
      </c>
      <c r="D2466">
        <f t="shared" si="305"/>
        <v>-3.9740335897292249E-5</v>
      </c>
      <c r="E2466">
        <f t="shared" si="306"/>
        <v>-9.8938940108511602E-23</v>
      </c>
      <c r="F2466">
        <v>-4.41567029235998E-3</v>
      </c>
      <c r="G2466">
        <f t="shared" si="307"/>
        <v>-3.9740335897292249E-5</v>
      </c>
      <c r="H2466">
        <f t="shared" si="308"/>
        <v>0</v>
      </c>
      <c r="I2466">
        <f t="shared" si="309"/>
        <v>-2.7228677716255011E-6</v>
      </c>
      <c r="J2466">
        <f t="shared" si="310"/>
        <v>-2.4495633721351332E-8</v>
      </c>
      <c r="K2466">
        <f t="shared" si="311"/>
        <v>7.2812121946174129E-12</v>
      </c>
    </row>
    <row r="2467" spans="1:11" x14ac:dyDescent="0.25">
      <c r="A2467">
        <v>11.516072024008</v>
      </c>
      <c r="B2467">
        <f t="shared" si="304"/>
        <v>1.1516072024007999</v>
      </c>
      <c r="D2467">
        <f t="shared" si="305"/>
        <v>-3.9464382474919317E-5</v>
      </c>
      <c r="E2467">
        <f t="shared" si="306"/>
        <v>-9.6183331553448498E-23</v>
      </c>
      <c r="F2467">
        <v>-4.4048852471721299E-3</v>
      </c>
      <c r="G2467">
        <f t="shared" si="307"/>
        <v>-3.9464382474919317E-5</v>
      </c>
      <c r="H2467">
        <f t="shared" si="308"/>
        <v>0</v>
      </c>
      <c r="I2467">
        <f t="shared" si="309"/>
        <v>-2.7184102324352571E-6</v>
      </c>
      <c r="J2467">
        <f t="shared" si="310"/>
        <v>-2.4345200534331757E-8</v>
      </c>
      <c r="K2467">
        <f t="shared" si="311"/>
        <v>7.2579863961113345E-12</v>
      </c>
    </row>
    <row r="2468" spans="1:11" x14ac:dyDescent="0.25">
      <c r="A2468">
        <v>11.5207235745248</v>
      </c>
      <c r="B2468">
        <f t="shared" si="304"/>
        <v>1.15207235745248</v>
      </c>
      <c r="D2468">
        <f t="shared" si="305"/>
        <v>-3.9190345249021127E-5</v>
      </c>
      <c r="E2468">
        <f t="shared" si="306"/>
        <v>-9.3504471127140993E-23</v>
      </c>
      <c r="F2468">
        <v>-4.3941309392846904E-3</v>
      </c>
      <c r="G2468">
        <f t="shared" si="307"/>
        <v>-3.9190345249021127E-5</v>
      </c>
      <c r="H2468">
        <f t="shared" si="308"/>
        <v>0</v>
      </c>
      <c r="I2468">
        <f t="shared" si="309"/>
        <v>-2.7139618273291624E-6</v>
      </c>
      <c r="J2468">
        <f t="shared" si="310"/>
        <v>-2.4195683300463331E-8</v>
      </c>
      <c r="K2468">
        <f t="shared" si="311"/>
        <v>7.2348419095630171E-12</v>
      </c>
    </row>
    <row r="2469" spans="1:11" x14ac:dyDescent="0.25">
      <c r="A2469">
        <v>11.525375125041601</v>
      </c>
      <c r="B2469">
        <f t="shared" si="304"/>
        <v>1.1525375125041601</v>
      </c>
      <c r="D2469">
        <f t="shared" si="305"/>
        <v>-3.8918210913690663E-5</v>
      </c>
      <c r="E2469">
        <f t="shared" si="306"/>
        <v>-9.0900221270748346E-23</v>
      </c>
      <c r="F2469">
        <v>-4.3834072685542897E-3</v>
      </c>
      <c r="G2469">
        <f t="shared" si="307"/>
        <v>-3.8918210913690663E-5</v>
      </c>
      <c r="H2469">
        <f t="shared" si="308"/>
        <v>0</v>
      </c>
      <c r="I2469">
        <f t="shared" si="309"/>
        <v>-2.7095225338008747E-6</v>
      </c>
      <c r="J2469">
        <f t="shared" si="310"/>
        <v>-2.4047076497900999E-8</v>
      </c>
      <c r="K2469">
        <f t="shared" si="311"/>
        <v>7.2117784317766159E-12</v>
      </c>
    </row>
    <row r="2470" spans="1:11" x14ac:dyDescent="0.25">
      <c r="A2470">
        <v>11.530026675558499</v>
      </c>
      <c r="B2470">
        <f t="shared" si="304"/>
        <v>1.15300266755585</v>
      </c>
      <c r="D2470">
        <f t="shared" si="305"/>
        <v>-3.8647966255416633E-5</v>
      </c>
      <c r="E2470">
        <f t="shared" si="306"/>
        <v>-8.8368503959890151E-23</v>
      </c>
      <c r="F2470">
        <v>-4.3727141352047699E-3</v>
      </c>
      <c r="G2470">
        <f t="shared" si="307"/>
        <v>-3.8647966255416633E-5</v>
      </c>
      <c r="H2470">
        <f t="shared" si="308"/>
        <v>0</v>
      </c>
      <c r="I2470">
        <f t="shared" si="309"/>
        <v>-2.705092329408943E-6</v>
      </c>
      <c r="J2470">
        <f t="shared" si="310"/>
        <v>-2.3899374637702063E-8</v>
      </c>
      <c r="K2470">
        <f t="shared" si="311"/>
        <v>7.1887956607149367E-12</v>
      </c>
    </row>
    <row r="2471" spans="1:11" x14ac:dyDescent="0.25">
      <c r="A2471">
        <v>11.5346782260753</v>
      </c>
      <c r="B2471">
        <f t="shared" si="304"/>
        <v>1.1534678226075301</v>
      </c>
      <c r="D2471">
        <f t="shared" si="305"/>
        <v>-3.837959815245753E-5</v>
      </c>
      <c r="E2471">
        <f t="shared" si="306"/>
        <v>-8.5907299046659244E-23</v>
      </c>
      <c r="F2471">
        <v>-4.3620514398256998E-3</v>
      </c>
      <c r="G2471">
        <f t="shared" si="307"/>
        <v>-3.837959815245753E-5</v>
      </c>
      <c r="H2471">
        <f t="shared" si="308"/>
        <v>0</v>
      </c>
      <c r="I2471">
        <f t="shared" si="309"/>
        <v>-2.7006711917764667E-6</v>
      </c>
      <c r="J2471">
        <f t="shared" si="310"/>
        <v>-2.3752572263641328E-8</v>
      </c>
      <c r="K2471">
        <f t="shared" si="311"/>
        <v>7.165893295494452E-12</v>
      </c>
    </row>
    <row r="2472" spans="1:11" x14ac:dyDescent="0.25">
      <c r="A2472">
        <v>11.539329776592099</v>
      </c>
      <c r="B2472">
        <f t="shared" si="304"/>
        <v>1.15393297765921</v>
      </c>
      <c r="D2472">
        <f t="shared" si="305"/>
        <v>-3.8113093574171902E-5</v>
      </c>
      <c r="E2472">
        <f t="shared" si="306"/>
        <v>-8.3514642647362271E-23</v>
      </c>
      <c r="F2472">
        <v>-4.3514190833708602E-3</v>
      </c>
      <c r="G2472">
        <f t="shared" si="307"/>
        <v>-3.8113093574171902E-5</v>
      </c>
      <c r="H2472">
        <f t="shared" si="308"/>
        <v>0</v>
      </c>
      <c r="I2472">
        <f t="shared" si="309"/>
        <v>-2.6962590985911362E-6</v>
      </c>
      <c r="J2472">
        <f t="shared" si="310"/>
        <v>-2.3606663952001137E-8</v>
      </c>
      <c r="K2472">
        <f t="shared" si="311"/>
        <v>7.1430710363824951E-12</v>
      </c>
    </row>
    <row r="2473" spans="1:11" x14ac:dyDescent="0.25">
      <c r="A2473">
        <v>11.543981327109</v>
      </c>
      <c r="B2473">
        <f t="shared" si="304"/>
        <v>1.1543981327109001</v>
      </c>
      <c r="D2473">
        <f t="shared" si="305"/>
        <v>-3.7848439580400936E-5</v>
      </c>
      <c r="E2473">
        <f t="shared" si="306"/>
        <v>-8.1188625575623792E-23</v>
      </c>
      <c r="F2473">
        <v>-4.34081696715676E-3</v>
      </c>
      <c r="G2473">
        <f t="shared" si="307"/>
        <v>-3.7848439580400936E-5</v>
      </c>
      <c r="H2473">
        <f t="shared" si="308"/>
        <v>0</v>
      </c>
      <c r="I2473">
        <f t="shared" si="309"/>
        <v>-2.6918560276048919E-6</v>
      </c>
      <c r="J2473">
        <f t="shared" si="310"/>
        <v>-2.3461644311388539E-8</v>
      </c>
      <c r="K2473">
        <f t="shared" si="311"/>
        <v>7.120328584792317E-12</v>
      </c>
    </row>
    <row r="2474" spans="1:11" x14ac:dyDescent="0.25">
      <c r="A2474">
        <v>11.548632877625799</v>
      </c>
      <c r="B2474">
        <f t="shared" si="304"/>
        <v>1.15486328776258</v>
      </c>
      <c r="D2474">
        <f t="shared" si="305"/>
        <v>-3.7585623320859202E-5</v>
      </c>
      <c r="E2474">
        <f t="shared" si="306"/>
        <v>-7.8927391819128497E-23</v>
      </c>
      <c r="F2474">
        <v>-4.33024499286118E-3</v>
      </c>
      <c r="G2474">
        <f t="shared" si="307"/>
        <v>-3.7585623320859202E-5</v>
      </c>
      <c r="H2474">
        <f t="shared" si="308"/>
        <v>0</v>
      </c>
      <c r="I2474">
        <f t="shared" si="309"/>
        <v>-2.6874619566335706E-6</v>
      </c>
      <c r="J2474">
        <f t="shared" si="310"/>
        <v>-2.3317507982555829E-8</v>
      </c>
      <c r="K2474">
        <f t="shared" si="311"/>
        <v>7.0976656432780184E-12</v>
      </c>
    </row>
    <row r="2475" spans="1:11" x14ac:dyDescent="0.25">
      <c r="A2475">
        <v>11.5532844281427</v>
      </c>
      <c r="B2475">
        <f t="shared" si="304"/>
        <v>1.1553284428142701</v>
      </c>
      <c r="D2475">
        <f t="shared" si="305"/>
        <v>-3.7324632034468907E-5</v>
      </c>
      <c r="E2475">
        <f t="shared" si="306"/>
        <v>-7.6729137058292461E-23</v>
      </c>
      <c r="F2475">
        <v>-4.3197030625216999E-3</v>
      </c>
      <c r="G2475">
        <f t="shared" si="307"/>
        <v>-3.7324632034468907E-5</v>
      </c>
      <c r="H2475">
        <f t="shared" si="308"/>
        <v>0</v>
      </c>
      <c r="I2475">
        <f t="shared" si="309"/>
        <v>-2.6830768635570337E-6</v>
      </c>
      <c r="J2475">
        <f t="shared" si="310"/>
        <v>-2.3174249638188613E-8</v>
      </c>
      <c r="K2475">
        <f t="shared" si="311"/>
        <v>7.075081915532304E-12</v>
      </c>
    </row>
    <row r="2476" spans="1:11" x14ac:dyDescent="0.25">
      <c r="A2476">
        <v>11.557935978659501</v>
      </c>
      <c r="B2476">
        <f t="shared" si="304"/>
        <v>1.1557935978659502</v>
      </c>
      <c r="D2476">
        <f t="shared" si="305"/>
        <v>-3.7065453048787408E-5</v>
      </c>
      <c r="E2476">
        <f t="shared" si="306"/>
        <v>-7.4592107226922289E-23</v>
      </c>
      <c r="F2476">
        <v>-4.3091910785342299E-3</v>
      </c>
      <c r="G2476">
        <f t="shared" si="307"/>
        <v>-3.7065453048787408E-5</v>
      </c>
      <c r="H2476">
        <f t="shared" si="308"/>
        <v>0</v>
      </c>
      <c r="I2476">
        <f t="shared" si="309"/>
        <v>-2.6787007263185688E-6</v>
      </c>
      <c r="J2476">
        <f t="shared" si="310"/>
        <v>-2.3031863982743984E-8</v>
      </c>
      <c r="K2476">
        <f t="shared" si="311"/>
        <v>7.0525771063800551E-12</v>
      </c>
    </row>
    <row r="2477" spans="1:11" x14ac:dyDescent="0.25">
      <c r="A2477">
        <v>11.5625875291763</v>
      </c>
      <c r="B2477">
        <f t="shared" si="304"/>
        <v>1.15625875291763</v>
      </c>
      <c r="D2477">
        <f t="shared" si="305"/>
        <v>-3.6808073779351115E-5</v>
      </c>
      <c r="E2477">
        <f t="shared" si="306"/>
        <v>-7.2514597112250825E-23</v>
      </c>
      <c r="F2477">
        <v>-4.2987089436515198E-3</v>
      </c>
      <c r="G2477">
        <f t="shared" si="307"/>
        <v>-3.6808073779351115E-5</v>
      </c>
      <c r="H2477">
        <f t="shared" si="308"/>
        <v>0</v>
      </c>
      <c r="I2477">
        <f t="shared" si="309"/>
        <v>-2.6743335229249882E-6</v>
      </c>
      <c r="J2477">
        <f t="shared" si="310"/>
        <v>-2.2890345752241278E-8</v>
      </c>
      <c r="K2477">
        <f t="shared" si="311"/>
        <v>7.0301509217759105E-12</v>
      </c>
    </row>
    <row r="2478" spans="1:11" x14ac:dyDescent="0.25">
      <c r="A2478">
        <v>11.5672390796932</v>
      </c>
      <c r="B2478">
        <f t="shared" si="304"/>
        <v>1.1567239079693201</v>
      </c>
      <c r="D2478">
        <f t="shared" si="305"/>
        <v>-3.6552481729082126E-5</v>
      </c>
      <c r="E2478">
        <f t="shared" si="306"/>
        <v>-7.0494948994428686E-23</v>
      </c>
      <c r="F2478">
        <v>-4.2882565609817704E-3</v>
      </c>
      <c r="G2478">
        <f t="shared" si="307"/>
        <v>-3.6552481729082126E-5</v>
      </c>
      <c r="H2478">
        <f t="shared" si="308"/>
        <v>0</v>
      </c>
      <c r="I2478">
        <f t="shared" si="309"/>
        <v>-2.6699752314463231E-6</v>
      </c>
      <c r="J2478">
        <f t="shared" si="310"/>
        <v>-2.2749689714086254E-8</v>
      </c>
      <c r="K2478">
        <f t="shared" si="311"/>
        <v>7.0078030687995343E-12</v>
      </c>
    </row>
    <row r="2479" spans="1:11" x14ac:dyDescent="0.25">
      <c r="A2479">
        <v>11.57189063021</v>
      </c>
      <c r="B2479">
        <f t="shared" si="304"/>
        <v>1.157189063021</v>
      </c>
      <c r="D2479">
        <f t="shared" si="305"/>
        <v>-3.6298664487697495E-5</v>
      </c>
      <c r="E2479">
        <f t="shared" si="306"/>
        <v>-6.8531551323899865E-23</v>
      </c>
      <c r="F2479">
        <v>-4.2778338339871597E-3</v>
      </c>
      <c r="G2479">
        <f t="shared" si="307"/>
        <v>-3.6298664487697495E-5</v>
      </c>
      <c r="H2479">
        <f t="shared" si="308"/>
        <v>0</v>
      </c>
      <c r="I2479">
        <f t="shared" si="309"/>
        <v>-2.6656258300154514E-6</v>
      </c>
      <c r="J2479">
        <f t="shared" si="310"/>
        <v>-2.2609890666895235E-8</v>
      </c>
      <c r="K2479">
        <f t="shared" si="311"/>
        <v>6.9855332556505296E-12</v>
      </c>
    </row>
    <row r="2480" spans="1:11" x14ac:dyDescent="0.25">
      <c r="A2480">
        <v>11.5765421807269</v>
      </c>
      <c r="B2480">
        <f t="shared" si="304"/>
        <v>1.1576542180726901</v>
      </c>
      <c r="D2480">
        <f t="shared" si="305"/>
        <v>-3.6046609731068492E-5</v>
      </c>
      <c r="E2480">
        <f t="shared" si="306"/>
        <v>-6.6622837435184597E-23</v>
      </c>
      <c r="F2480">
        <v>-4.2674406664823901E-3</v>
      </c>
      <c r="G2480">
        <f t="shared" si="307"/>
        <v>-3.6046609731068492E-5</v>
      </c>
      <c r="H2480">
        <f t="shared" si="308"/>
        <v>0</v>
      </c>
      <c r="I2480">
        <f t="shared" si="309"/>
        <v>-2.6612852968282122E-6</v>
      </c>
      <c r="J2480">
        <f t="shared" si="310"/>
        <v>-2.2470943440290729E-8</v>
      </c>
      <c r="K2480">
        <f t="shared" si="311"/>
        <v>6.9633411916461148E-12</v>
      </c>
    </row>
    <row r="2481" spans="1:11" x14ac:dyDescent="0.25">
      <c r="A2481">
        <v>11.581193731243699</v>
      </c>
      <c r="B2481">
        <f t="shared" si="304"/>
        <v>1.15811937312437</v>
      </c>
      <c r="D2481">
        <f t="shared" si="305"/>
        <v>-3.5796305220665617E-5</v>
      </c>
      <c r="E2481">
        <f t="shared" si="306"/>
        <v>-6.4767284297120776E-23</v>
      </c>
      <c r="F2481">
        <v>-4.2570769626332702E-3</v>
      </c>
      <c r="G2481">
        <f t="shared" si="307"/>
        <v>-3.5796305220665617E-5</v>
      </c>
      <c r="H2481">
        <f t="shared" si="308"/>
        <v>0</v>
      </c>
      <c r="I2481">
        <f t="shared" si="309"/>
        <v>-2.6569536101428261E-6</v>
      </c>
      <c r="J2481">
        <f t="shared" si="310"/>
        <v>-2.2332842894742778E-8</v>
      </c>
      <c r="K2481">
        <f t="shared" si="311"/>
        <v>6.9412265872148795E-12</v>
      </c>
    </row>
    <row r="2482" spans="1:11" x14ac:dyDescent="0.25">
      <c r="A2482">
        <v>11.5858452817605</v>
      </c>
      <c r="B2482">
        <f t="shared" si="304"/>
        <v>1.1585845281760501</v>
      </c>
      <c r="D2482">
        <f t="shared" si="305"/>
        <v>-3.5547738802926528E-5</v>
      </c>
      <c r="E2482">
        <f t="shared" si="306"/>
        <v>-6.2963411297289854E-23</v>
      </c>
      <c r="F2482">
        <v>-4.2467426269552997E-3</v>
      </c>
      <c r="G2482">
        <f t="shared" si="307"/>
        <v>-3.5547738802926528E-5</v>
      </c>
      <c r="H2482">
        <f t="shared" si="308"/>
        <v>0</v>
      </c>
      <c r="I2482">
        <f t="shared" si="309"/>
        <v>-2.652630748280032E-6</v>
      </c>
      <c r="J2482">
        <f t="shared" si="310"/>
        <v>-2.219558392136685E-8</v>
      </c>
      <c r="K2482">
        <f t="shared" si="311"/>
        <v>6.9191891538945966E-12</v>
      </c>
    </row>
    <row r="2483" spans="1:11" x14ac:dyDescent="0.25">
      <c r="A2483">
        <v>11.590496832277401</v>
      </c>
      <c r="B2483">
        <f t="shared" si="304"/>
        <v>1.1590496832277402</v>
      </c>
      <c r="D2483">
        <f t="shared" si="305"/>
        <v>-3.5300898408682142E-5</v>
      </c>
      <c r="E2483">
        <f t="shared" si="306"/>
        <v>-6.1209779060715665E-23</v>
      </c>
      <c r="F2483">
        <v>-4.2364375643122402E-3</v>
      </c>
      <c r="G2483">
        <f t="shared" si="307"/>
        <v>-3.5300898408682142E-5</v>
      </c>
      <c r="H2483">
        <f t="shared" si="308"/>
        <v>0</v>
      </c>
      <c r="I2483">
        <f t="shared" si="309"/>
        <v>-2.6483166896227255E-6</v>
      </c>
      <c r="J2483">
        <f t="shared" si="310"/>
        <v>-2.2059161441752296E-8</v>
      </c>
      <c r="K2483">
        <f t="shared" si="311"/>
        <v>6.8972286043272343E-12</v>
      </c>
    </row>
    <row r="2484" spans="1:11" x14ac:dyDescent="0.25">
      <c r="A2484">
        <v>11.5951483827942</v>
      </c>
      <c r="B2484">
        <f t="shared" si="304"/>
        <v>1.15951483827942</v>
      </c>
      <c r="D2484">
        <f t="shared" si="305"/>
        <v>-3.505577205258695E-5</v>
      </c>
      <c r="E2484">
        <f t="shared" si="306"/>
        <v>-5.9504988301438857E-23</v>
      </c>
      <c r="F2484">
        <v>-4.2261616799147096E-3</v>
      </c>
      <c r="G2484">
        <f t="shared" si="307"/>
        <v>-3.505577205258695E-5</v>
      </c>
      <c r="H2484">
        <f t="shared" si="308"/>
        <v>0</v>
      </c>
      <c r="I2484">
        <f t="shared" si="309"/>
        <v>-2.6440114126156256E-6</v>
      </c>
      <c r="J2484">
        <f t="shared" si="310"/>
        <v>-2.1923570407792194E-8</v>
      </c>
      <c r="K2484">
        <f t="shared" si="311"/>
        <v>6.8753446522541325E-12</v>
      </c>
    </row>
    <row r="2485" spans="1:11" x14ac:dyDescent="0.25">
      <c r="A2485">
        <v>11.5997999333111</v>
      </c>
      <c r="B2485">
        <f t="shared" si="304"/>
        <v>1.1599799933311101</v>
      </c>
      <c r="D2485">
        <f t="shared" si="305"/>
        <v>-3.4812347832498743E-5</v>
      </c>
      <c r="E2485">
        <f t="shared" si="306"/>
        <v>-5.7847678705717097E-23</v>
      </c>
      <c r="F2485">
        <v>-4.2159148793187596E-3</v>
      </c>
      <c r="G2485">
        <f t="shared" si="307"/>
        <v>-3.4812347832498743E-5</v>
      </c>
      <c r="H2485">
        <f t="shared" si="308"/>
        <v>0</v>
      </c>
      <c r="I2485">
        <f t="shared" si="309"/>
        <v>-2.6397148957653826E-6</v>
      </c>
      <c r="J2485">
        <f t="shared" si="310"/>
        <v>-2.1788805801483845E-8</v>
      </c>
      <c r="K2485">
        <f t="shared" si="311"/>
        <v>6.8535370125136689E-12</v>
      </c>
    </row>
    <row r="2486" spans="1:11" x14ac:dyDescent="0.25">
      <c r="A2486">
        <v>11.6044514838279</v>
      </c>
      <c r="B2486">
        <f t="shared" si="304"/>
        <v>1.16044514838279</v>
      </c>
      <c r="D2486">
        <f t="shared" si="305"/>
        <v>-3.4570613928944604E-5</v>
      </c>
      <c r="E2486">
        <f t="shared" si="306"/>
        <v>-5.6236527846876422E-23</v>
      </c>
      <c r="F2486">
        <v>-4.2056970684245E-3</v>
      </c>
      <c r="G2486">
        <f t="shared" si="307"/>
        <v>-3.4570613928944604E-5</v>
      </c>
      <c r="H2486">
        <f t="shared" si="308"/>
        <v>0</v>
      </c>
      <c r="I2486">
        <f t="shared" si="309"/>
        <v>-2.63542711764002E-6</v>
      </c>
      <c r="J2486">
        <f t="shared" si="310"/>
        <v>-2.1654862634775874E-8</v>
      </c>
      <c r="K2486">
        <f t="shared" si="311"/>
        <v>6.8318054010351987E-12</v>
      </c>
    </row>
    <row r="2487" spans="1:11" x14ac:dyDescent="0.25">
      <c r="A2487">
        <v>11.609103034344701</v>
      </c>
      <c r="B2487">
        <f t="shared" si="304"/>
        <v>1.1609103034344701</v>
      </c>
      <c r="D2487">
        <f t="shared" si="305"/>
        <v>-3.4330558604508432E-5</v>
      </c>
      <c r="E2487">
        <f t="shared" si="306"/>
        <v>-5.4670250129845E-23</v>
      </c>
      <c r="F2487">
        <v>-4.1955081534746997E-3</v>
      </c>
      <c r="G2487">
        <f t="shared" si="307"/>
        <v>-3.4330558604508432E-5</v>
      </c>
      <c r="H2487">
        <f t="shared" si="308"/>
        <v>0</v>
      </c>
      <c r="I2487">
        <f t="shared" si="309"/>
        <v>-2.6311480568690557E-6</v>
      </c>
      <c r="J2487">
        <f t="shared" si="310"/>
        <v>-2.1521735949370631E-8</v>
      </c>
      <c r="K2487">
        <f t="shared" si="311"/>
        <v>6.8101495348368118E-12</v>
      </c>
    </row>
    <row r="2488" spans="1:11" x14ac:dyDescent="0.25">
      <c r="A2488">
        <v>11.613754584861599</v>
      </c>
      <c r="B2488">
        <f t="shared" si="304"/>
        <v>1.16137545848616</v>
      </c>
      <c r="D2488">
        <f t="shared" si="305"/>
        <v>-3.4092170203278803E-5</v>
      </c>
      <c r="E2488">
        <f t="shared" si="306"/>
        <v>-5.3147595765446696E-23</v>
      </c>
      <c r="F2488">
        <v>-4.1853480410533796E-3</v>
      </c>
      <c r="G2488">
        <f t="shared" si="307"/>
        <v>-3.4092170203278803E-5</v>
      </c>
      <c r="H2488">
        <f t="shared" si="308"/>
        <v>0</v>
      </c>
      <c r="I2488">
        <f t="shared" si="309"/>
        <v>-2.626877692143139E-6</v>
      </c>
      <c r="J2488">
        <f t="shared" si="310"/>
        <v>-2.1389420816558888E-8</v>
      </c>
      <c r="K2488">
        <f t="shared" si="311"/>
        <v>6.788569132020371E-12</v>
      </c>
    </row>
    <row r="2489" spans="1:11" x14ac:dyDescent="0.25">
      <c r="A2489">
        <v>11.6184061353784</v>
      </c>
      <c r="B2489">
        <f t="shared" si="304"/>
        <v>1.1618406135378401</v>
      </c>
      <c r="D2489">
        <f t="shared" si="305"/>
        <v>-3.3855437150296221E-5</v>
      </c>
      <c r="E2489">
        <f t="shared" si="306"/>
        <v>-5.1667349773235491E-23</v>
      </c>
      <c r="F2489">
        <v>-4.1752166380844497E-3</v>
      </c>
      <c r="G2489">
        <f t="shared" si="307"/>
        <v>-3.3855437150296221E-5</v>
      </c>
      <c r="H2489">
        <f t="shared" si="308"/>
        <v>0</v>
      </c>
      <c r="I2489">
        <f t="shared" si="309"/>
        <v>-2.6226160022137398E-6</v>
      </c>
      <c r="J2489">
        <f t="shared" si="310"/>
        <v>-2.1257912337052954E-8</v>
      </c>
      <c r="K2489">
        <f t="shared" si="311"/>
        <v>6.7670639117668844E-12</v>
      </c>
    </row>
    <row r="2490" spans="1:11" x14ac:dyDescent="0.25">
      <c r="A2490">
        <v>11.623057685895199</v>
      </c>
      <c r="B2490">
        <f t="shared" si="304"/>
        <v>1.1623057685895199</v>
      </c>
      <c r="D2490">
        <f t="shared" si="305"/>
        <v>-3.3620347950962388E-5</v>
      </c>
      <c r="E2490">
        <f t="shared" si="306"/>
        <v>-5.0228331011832673E-23</v>
      </c>
      <c r="F2490">
        <v>-4.1651138518303396E-3</v>
      </c>
      <c r="G2490">
        <f t="shared" si="307"/>
        <v>-3.3620347950962388E-5</v>
      </c>
      <c r="H2490">
        <f t="shared" si="308"/>
        <v>0</v>
      </c>
      <c r="I2490">
        <f t="shared" si="309"/>
        <v>-2.6183629658932102E-6</v>
      </c>
      <c r="J2490">
        <f t="shared" si="310"/>
        <v>-2.1127205640797667E-8</v>
      </c>
      <c r="K2490">
        <f t="shared" si="311"/>
        <v>6.7456335943339266E-12</v>
      </c>
    </row>
    <row r="2491" spans="1:11" x14ac:dyDescent="0.25">
      <c r="A2491">
        <v>11.6277092364121</v>
      </c>
      <c r="B2491">
        <f t="shared" si="304"/>
        <v>1.16277092364121</v>
      </c>
      <c r="D2491">
        <f t="shared" si="305"/>
        <v>-3.3386891190495656E-5</v>
      </c>
      <c r="E2491">
        <f t="shared" si="306"/>
        <v>-4.8829391236542829E-23</v>
      </c>
      <c r="F2491">
        <v>-4.1550395898906E-3</v>
      </c>
      <c r="G2491">
        <f t="shared" si="307"/>
        <v>-3.3386891190495656E-5</v>
      </c>
      <c r="H2491">
        <f t="shared" si="308"/>
        <v>0</v>
      </c>
      <c r="I2491">
        <f t="shared" si="309"/>
        <v>-2.6141185620544408E-6</v>
      </c>
      <c r="J2491">
        <f t="shared" si="310"/>
        <v>-2.0997295886805645E-8</v>
      </c>
      <c r="K2491">
        <f t="shared" si="311"/>
        <v>6.724277901050839E-12</v>
      </c>
    </row>
    <row r="2492" spans="1:11" x14ac:dyDescent="0.25">
      <c r="A2492">
        <v>11.632360786928899</v>
      </c>
      <c r="B2492">
        <f t="shared" si="304"/>
        <v>1.1632360786928899</v>
      </c>
      <c r="D2492">
        <f t="shared" si="305"/>
        <v>-3.3155055533393507E-5</v>
      </c>
      <c r="E2492">
        <f t="shared" si="306"/>
        <v>-4.7469414183225935E-23</v>
      </c>
      <c r="F2492">
        <v>-4.1449937602005896E-3</v>
      </c>
      <c r="G2492">
        <f t="shared" si="307"/>
        <v>-3.3155055533393507E-5</v>
      </c>
      <c r="H2492">
        <f t="shared" si="308"/>
        <v>0</v>
      </c>
      <c r="I2492">
        <f t="shared" si="309"/>
        <v>-2.6098827696305502E-6</v>
      </c>
      <c r="J2492">
        <f t="shared" si="310"/>
        <v>-2.086817826299557E-8</v>
      </c>
      <c r="K2492">
        <f t="shared" si="311"/>
        <v>6.7029965543141052E-12</v>
      </c>
    </row>
    <row r="2493" spans="1:11" x14ac:dyDescent="0.25">
      <c r="A2493">
        <v>11.6370123374458</v>
      </c>
      <c r="B2493">
        <f t="shared" si="304"/>
        <v>1.16370123374458</v>
      </c>
      <c r="D2493">
        <f t="shared" si="305"/>
        <v>-3.2924829722845374E-5</v>
      </c>
      <c r="E2493">
        <f t="shared" si="306"/>
        <v>-4.6147314677372435E-23</v>
      </c>
      <c r="F2493">
        <v>-4.1349762710300797E-3</v>
      </c>
      <c r="G2493">
        <f t="shared" si="307"/>
        <v>-3.2924829722845374E-5</v>
      </c>
      <c r="H2493">
        <f t="shared" si="308"/>
        <v>0</v>
      </c>
      <c r="I2493">
        <f t="shared" si="309"/>
        <v>-2.6056555676149889E-6</v>
      </c>
      <c r="J2493">
        <f t="shared" si="310"/>
        <v>-2.0739847986001441E-8</v>
      </c>
      <c r="K2493">
        <f t="shared" si="311"/>
        <v>6.6817892775850464E-12</v>
      </c>
    </row>
    <row r="2494" spans="1:11" x14ac:dyDescent="0.25">
      <c r="A2494">
        <v>11.641663887962601</v>
      </c>
      <c r="B2494">
        <f t="shared" si="304"/>
        <v>1.1641663887962601</v>
      </c>
      <c r="D2494">
        <f t="shared" si="305"/>
        <v>-3.2696202580227529E-5</v>
      </c>
      <c r="E2494">
        <f t="shared" si="306"/>
        <v>-4.4862037768442141E-23</v>
      </c>
      <c r="F2494">
        <v>-4.1249870309818899E-3</v>
      </c>
      <c r="G2494">
        <f t="shared" si="307"/>
        <v>-3.2696202580227529E-5</v>
      </c>
      <c r="H2494">
        <f t="shared" si="308"/>
        <v>0</v>
      </c>
      <c r="I2494">
        <f t="shared" si="309"/>
        <v>-2.6014369350609597E-6</v>
      </c>
      <c r="J2494">
        <f t="shared" si="310"/>
        <v>-2.0612300301026569E-8</v>
      </c>
      <c r="K2494">
        <f t="shared" si="311"/>
        <v>6.6606557953837425E-12</v>
      </c>
    </row>
    <row r="2495" spans="1:11" x14ac:dyDescent="0.25">
      <c r="A2495">
        <v>11.6463154384794</v>
      </c>
      <c r="B2495">
        <f t="shared" si="304"/>
        <v>1.16463154384794</v>
      </c>
      <c r="D2495">
        <f t="shared" si="305"/>
        <v>-3.2469163004524426E-5</v>
      </c>
      <c r="E2495">
        <f t="shared" si="306"/>
        <v>-4.3612557887881448E-23</v>
      </c>
      <c r="F2495">
        <v>-4.1150259489906096E-3</v>
      </c>
      <c r="G2495">
        <f t="shared" si="307"/>
        <v>-3.2469163004524426E-5</v>
      </c>
      <c r="H2495">
        <f t="shared" si="308"/>
        <v>0</v>
      </c>
      <c r="I2495">
        <f t="shared" si="309"/>
        <v>-2.5972268510815866E-6</v>
      </c>
      <c r="J2495">
        <f t="shared" si="310"/>
        <v>-2.0485530481655314E-8</v>
      </c>
      <c r="K2495">
        <f t="shared" si="311"/>
        <v>6.6395958332870776E-12</v>
      </c>
    </row>
    <row r="2496" spans="1:11" x14ac:dyDescent="0.25">
      <c r="A2496">
        <v>11.6509669889963</v>
      </c>
      <c r="B2496">
        <f t="shared" si="304"/>
        <v>1.1650966988996301</v>
      </c>
      <c r="D2496">
        <f t="shared" si="305"/>
        <v>-3.224369997180511E-5</v>
      </c>
      <c r="E2496">
        <f t="shared" si="306"/>
        <v>-4.239787803086778E-23</v>
      </c>
      <c r="F2496">
        <v>-4.1050929343211997E-3</v>
      </c>
      <c r="G2496">
        <f t="shared" si="307"/>
        <v>-3.224369997180511E-5</v>
      </c>
      <c r="H2496">
        <f t="shared" si="308"/>
        <v>0</v>
      </c>
      <c r="I2496">
        <f t="shared" si="309"/>
        <v>-2.5930252948495478E-6</v>
      </c>
      <c r="J2496">
        <f t="shared" si="310"/>
        <v>-2.0359533829694486E-8</v>
      </c>
      <c r="K2496">
        <f t="shared" si="311"/>
        <v>6.6186091179238613E-12</v>
      </c>
    </row>
    <row r="2497" spans="1:11" x14ac:dyDescent="0.25">
      <c r="A2497">
        <v>11.6556185395131</v>
      </c>
      <c r="B2497">
        <f t="shared" si="304"/>
        <v>1.16556185395131</v>
      </c>
      <c r="D2497">
        <f t="shared" si="305"/>
        <v>-3.2019802534702735E-5</v>
      </c>
      <c r="E2497">
        <f t="shared" si="306"/>
        <v>-4.1217028960847888E-23</v>
      </c>
      <c r="F2497">
        <v>-4.0951878965676597E-3</v>
      </c>
      <c r="G2497">
        <f t="shared" si="307"/>
        <v>-3.2019802534702735E-5</v>
      </c>
      <c r="H2497">
        <f t="shared" si="308"/>
        <v>0</v>
      </c>
      <c r="I2497">
        <f t="shared" si="309"/>
        <v>-2.5888322455967369E-6</v>
      </c>
      <c r="J2497">
        <f t="shared" si="310"/>
        <v>-2.0234305675015345E-8</v>
      </c>
      <c r="K2497">
        <f t="shared" si="311"/>
        <v>6.597695376970111E-12</v>
      </c>
    </row>
    <row r="2498" spans="1:11" x14ac:dyDescent="0.25">
      <c r="A2498">
        <v>11.66027009003</v>
      </c>
      <c r="B2498">
        <f t="shared" si="304"/>
        <v>1.166027009003</v>
      </c>
      <c r="D2498">
        <f t="shared" si="305"/>
        <v>-3.1797459821848025E-5</v>
      </c>
      <c r="E2498">
        <f t="shared" si="306"/>
        <v>-4.0069068435960227E-23</v>
      </c>
      <c r="F2498">
        <v>-4.08531074565174E-3</v>
      </c>
      <c r="G2498">
        <f t="shared" si="307"/>
        <v>-3.1797459821848025E-5</v>
      </c>
      <c r="H2498">
        <f t="shared" si="308"/>
        <v>0</v>
      </c>
      <c r="I2498">
        <f t="shared" si="309"/>
        <v>-2.5846476826144205E-6</v>
      </c>
      <c r="J2498">
        <f t="shared" si="310"/>
        <v>-2.010984137536875E-8</v>
      </c>
      <c r="K2498">
        <f t="shared" si="311"/>
        <v>6.5768543391470566E-12</v>
      </c>
    </row>
    <row r="2499" spans="1:11" x14ac:dyDescent="0.25">
      <c r="A2499">
        <v>11.664921640546799</v>
      </c>
      <c r="B2499">
        <f t="shared" ref="B2499:B2562" si="312">A2499/10</f>
        <v>1.1664921640546799</v>
      </c>
      <c r="D2499">
        <f t="shared" ref="D2499:D2562" si="313">$P$1*EXP(-$P$2*B2499)</f>
        <v>-3.1576661037381507E-5</v>
      </c>
      <c r="E2499">
        <f t="shared" ref="E2499:E2562" si="314">$P$3*EXP(-$P$4*B2499)</f>
        <v>-3.8953080457393969E-23</v>
      </c>
      <c r="F2499">
        <v>-4.0754613918216097E-3</v>
      </c>
      <c r="G2499">
        <f t="shared" ref="G2499:G2562" si="315">D2499-E2499</f>
        <v>-3.1576661037381507E-5</v>
      </c>
      <c r="H2499">
        <f t="shared" ref="H2499:H2562" si="316">IF(AND(B2499&gt;$M$5,B2499&lt;$M$7),(F2499-G2499)^2,0)</f>
        <v>0</v>
      </c>
      <c r="I2499">
        <f t="shared" ref="I2499:I2562" si="317">F2499*EXP(-F2499/$M$9)*$B2499^2*($B$3-$B$2)</f>
        <v>-2.5804715852526672E-6</v>
      </c>
      <c r="J2499">
        <f t="shared" ref="J2499:J2562" si="318">G2499*EXP(-G2499/$M$9)*$B2499^2*($B$3-$B$2)</f>
        <v>-1.9986136316243243E-8</v>
      </c>
      <c r="K2499">
        <f t="shared" ref="K2499:K2562" si="319">(J2499-I2499)^2</f>
        <v>6.5560857342151613E-12</v>
      </c>
    </row>
    <row r="2500" spans="1:11" x14ac:dyDescent="0.25">
      <c r="A2500">
        <v>11.6695731910636</v>
      </c>
      <c r="B2500">
        <f t="shared" si="312"/>
        <v>1.16695731910636</v>
      </c>
      <c r="D2500">
        <f t="shared" si="313"/>
        <v>-3.1357395460394193E-5</v>
      </c>
      <c r="E2500">
        <f t="shared" si="314"/>
        <v>-3.7868174538304455E-23</v>
      </c>
      <c r="F2500">
        <v>-4.0656397456505103E-3</v>
      </c>
      <c r="G2500">
        <f t="shared" si="315"/>
        <v>-3.1357395460394193E-5</v>
      </c>
      <c r="H2500">
        <f t="shared" si="316"/>
        <v>0</v>
      </c>
      <c r="I2500">
        <f t="shared" si="317"/>
        <v>-2.5763039329204551E-6</v>
      </c>
      <c r="J2500">
        <f t="shared" si="318"/>
        <v>-1.9863185910682011E-8</v>
      </c>
      <c r="K2500">
        <f t="shared" si="319"/>
        <v>6.5353892929718859E-12</v>
      </c>
    </row>
    <row r="2501" spans="1:11" x14ac:dyDescent="0.25">
      <c r="A2501">
        <v>11.674224741580501</v>
      </c>
      <c r="B2501">
        <f t="shared" si="312"/>
        <v>1.1674224741580501</v>
      </c>
      <c r="D2501">
        <f t="shared" si="313"/>
        <v>-3.1139652444422573E-5</v>
      </c>
      <c r="E2501">
        <f t="shared" si="314"/>
        <v>-3.6813484993338843E-23</v>
      </c>
      <c r="F2501">
        <v>-4.0558457180354902E-3</v>
      </c>
      <c r="G2501">
        <f t="shared" si="315"/>
        <v>-3.1139652444422573E-5</v>
      </c>
      <c r="H2501">
        <f t="shared" si="316"/>
        <v>0</v>
      </c>
      <c r="I2501">
        <f t="shared" si="317"/>
        <v>-2.5721447050853692E-6</v>
      </c>
      <c r="J2501">
        <f t="shared" si="318"/>
        <v>-1.9740985599129141E-8</v>
      </c>
      <c r="K2501">
        <f t="shared" si="319"/>
        <v>6.5147647472471925E-12</v>
      </c>
    </row>
    <row r="2502" spans="1:11" x14ac:dyDescent="0.25">
      <c r="A2502">
        <v>11.6788762920973</v>
      </c>
      <c r="B2502">
        <f t="shared" si="312"/>
        <v>1.16788762920973</v>
      </c>
      <c r="D2502">
        <f t="shared" si="313"/>
        <v>-3.0923421416945416E-5</v>
      </c>
      <c r="E2502">
        <f t="shared" si="314"/>
        <v>-3.578817024794275E-23</v>
      </c>
      <c r="F2502">
        <v>-4.0460792201960499E-3</v>
      </c>
      <c r="G2502">
        <f t="shared" si="315"/>
        <v>-3.0923421416945416E-5</v>
      </c>
      <c r="H2502">
        <f t="shared" si="316"/>
        <v>0</v>
      </c>
      <c r="I2502">
        <f t="shared" si="317"/>
        <v>-2.567993881273246E-6</v>
      </c>
      <c r="J2502">
        <f t="shared" si="318"/>
        <v>-1.9619530849275856E-8</v>
      </c>
      <c r="K2502">
        <f t="shared" si="319"/>
        <v>6.4942118298987913E-12</v>
      </c>
    </row>
    <row r="2503" spans="1:11" x14ac:dyDescent="0.25">
      <c r="A2503">
        <v>11.6835278426142</v>
      </c>
      <c r="B2503">
        <f t="shared" si="312"/>
        <v>1.1683527842614201</v>
      </c>
      <c r="D2503">
        <f t="shared" si="313"/>
        <v>-3.0708691878837308E-5</v>
      </c>
      <c r="E2503">
        <f t="shared" si="314"/>
        <v>-3.4791412166673886E-23</v>
      </c>
      <c r="F2503">
        <v>-4.0363401636729201E-3</v>
      </c>
      <c r="G2503">
        <f t="shared" si="315"/>
        <v>-3.0708691878837308E-5</v>
      </c>
      <c r="H2503">
        <f t="shared" si="316"/>
        <v>0</v>
      </c>
      <c r="I2503">
        <f t="shared" si="317"/>
        <v>-2.5638514410683472E-6</v>
      </c>
      <c r="J2503">
        <f t="shared" si="318"/>
        <v>-1.9498817155881385E-8</v>
      </c>
      <c r="K2503">
        <f t="shared" si="319"/>
        <v>6.4737302748102496E-12</v>
      </c>
    </row>
    <row r="2504" spans="1:11" x14ac:dyDescent="0.25">
      <c r="A2504">
        <v>11.688179393131</v>
      </c>
      <c r="B2504">
        <f t="shared" si="312"/>
        <v>1.1688179393131</v>
      </c>
      <c r="D2504">
        <f t="shared" si="313"/>
        <v>-3.0495453403896346E-5</v>
      </c>
      <c r="E2504">
        <f t="shared" si="314"/>
        <v>-3.382241540056723E-23</v>
      </c>
      <c r="F2504">
        <v>-4.0266284603266804E-3</v>
      </c>
      <c r="G2504">
        <f t="shared" si="315"/>
        <v>-3.0495453403896346E-5</v>
      </c>
      <c r="H2504">
        <f t="shared" si="316"/>
        <v>0</v>
      </c>
      <c r="I2504">
        <f t="shared" si="317"/>
        <v>-2.5597173641127444E-6</v>
      </c>
      <c r="J2504">
        <f t="shared" si="318"/>
        <v>-1.9378840040634314E-8</v>
      </c>
      <c r="K2504">
        <f t="shared" si="319"/>
        <v>6.4533198168848668E-12</v>
      </c>
    </row>
    <row r="2505" spans="1:11" x14ac:dyDescent="0.25">
      <c r="A2505">
        <v>11.692830943647801</v>
      </c>
      <c r="B2505">
        <f t="shared" si="312"/>
        <v>1.1692830943647801</v>
      </c>
      <c r="D2505">
        <f t="shared" si="313"/>
        <v>-3.0283695638305509E-5</v>
      </c>
      <c r="E2505">
        <f t="shared" si="314"/>
        <v>-3.2880406752339393E-23</v>
      </c>
      <c r="F2505">
        <v>-4.0169440223365499E-3</v>
      </c>
      <c r="G2505">
        <f t="shared" si="315"/>
        <v>-3.0283695638305509E-5</v>
      </c>
      <c r="H2505">
        <f t="shared" si="316"/>
        <v>0</v>
      </c>
      <c r="I2505">
        <f t="shared" si="317"/>
        <v>-2.5555916301065034E-6</v>
      </c>
      <c r="J2505">
        <f t="shared" si="318"/>
        <v>-1.9259595051975783E-8</v>
      </c>
      <c r="K2505">
        <f t="shared" si="319"/>
        <v>6.4329801920438421E-12</v>
      </c>
    </row>
    <row r="2506" spans="1:11" x14ac:dyDescent="0.25">
      <c r="A2506">
        <v>11.697482494164699</v>
      </c>
      <c r="B2506">
        <f t="shared" si="312"/>
        <v>1.1697482494164699</v>
      </c>
      <c r="D2506">
        <f t="shared" si="313"/>
        <v>-3.0073408300143876E-5</v>
      </c>
      <c r="E2506">
        <f t="shared" si="314"/>
        <v>-3.1964634559496729E-23</v>
      </c>
      <c r="F2506">
        <v>-4.0072867621990596E-3</v>
      </c>
      <c r="G2506">
        <f t="shared" si="315"/>
        <v>-3.0073408300143876E-5</v>
      </c>
      <c r="H2506">
        <f t="shared" si="316"/>
        <v>0</v>
      </c>
      <c r="I2506">
        <f t="shared" si="317"/>
        <v>-2.5514742188073231E-6</v>
      </c>
      <c r="J2506">
        <f t="shared" si="318"/>
        <v>-1.914107776494945E-8</v>
      </c>
      <c r="K2506">
        <f t="shared" si="319"/>
        <v>6.4127111372215353E-12</v>
      </c>
    </row>
    <row r="2507" spans="1:11" x14ac:dyDescent="0.25">
      <c r="A2507">
        <v>11.7021340446815</v>
      </c>
      <c r="B2507">
        <f t="shared" si="312"/>
        <v>1.17021340446815</v>
      </c>
      <c r="D2507">
        <f t="shared" si="313"/>
        <v>-2.9864581178900755E-5</v>
      </c>
      <c r="E2507">
        <f t="shared" si="314"/>
        <v>-3.1074368094613111E-23</v>
      </c>
      <c r="F2507">
        <v>-3.9976565927268004E-3</v>
      </c>
      <c r="G2507">
        <f t="shared" si="315"/>
        <v>-2.9864581178900755E-5</v>
      </c>
      <c r="H2507">
        <f t="shared" si="316"/>
        <v>0</v>
      </c>
      <c r="I2507">
        <f t="shared" si="317"/>
        <v>-2.5473651100302376E-6</v>
      </c>
      <c r="J2507">
        <f t="shared" si="318"/>
        <v>-1.9023283781052239E-8</v>
      </c>
      <c r="K2507">
        <f t="shared" si="319"/>
        <v>6.3925123903610666E-12</v>
      </c>
    </row>
    <row r="2508" spans="1:11" x14ac:dyDescent="0.25">
      <c r="A2508">
        <v>11.7067855951983</v>
      </c>
      <c r="B2508">
        <f t="shared" si="312"/>
        <v>1.1706785595198299</v>
      </c>
      <c r="D2508">
        <f t="shared" si="313"/>
        <v>-2.9657204134952883E-5</v>
      </c>
      <c r="E2508">
        <f t="shared" si="314"/>
        <v>-3.0208896982137519E-23</v>
      </c>
      <c r="F2508">
        <v>-3.9880534270471304E-3</v>
      </c>
      <c r="G2508">
        <f t="shared" si="315"/>
        <v>-2.9657204134952883E-5</v>
      </c>
      <c r="H2508">
        <f t="shared" si="316"/>
        <v>0</v>
      </c>
      <c r="I2508">
        <f t="shared" si="317"/>
        <v>-2.5432642836476672E-6</v>
      </c>
      <c r="J2508">
        <f t="shared" si="318"/>
        <v>-1.8906208728063101E-8</v>
      </c>
      <c r="K2508">
        <f t="shared" si="319"/>
        <v>6.3723836904118103E-12</v>
      </c>
    </row>
    <row r="2509" spans="1:11" x14ac:dyDescent="0.25">
      <c r="A2509">
        <v>11.7114371457152</v>
      </c>
      <c r="B2509">
        <f t="shared" si="312"/>
        <v>1.17114371457152</v>
      </c>
      <c r="D2509">
        <f t="shared" si="313"/>
        <v>-2.9451267099085738E-5</v>
      </c>
      <c r="E2509">
        <f t="shared" si="314"/>
        <v>-2.9367530631621315E-23</v>
      </c>
      <c r="F2509">
        <v>-3.9784771786009598E-3</v>
      </c>
      <c r="G2509">
        <f t="shared" si="315"/>
        <v>-2.9451267099085738E-5</v>
      </c>
      <c r="H2509">
        <f t="shared" si="316"/>
        <v>0</v>
      </c>
      <c r="I2509">
        <f t="shared" si="317"/>
        <v>-2.5391717195891446E-6</v>
      </c>
      <c r="J2509">
        <f t="shared" si="318"/>
        <v>-1.8789848259895688E-8</v>
      </c>
      <c r="K2509">
        <f t="shared" si="319"/>
        <v>6.3523247773251268E-12</v>
      </c>
    </row>
    <row r="2510" spans="1:11" x14ac:dyDescent="0.25">
      <c r="A2510">
        <v>11.716088696231999</v>
      </c>
      <c r="B2510">
        <f t="shared" si="312"/>
        <v>1.1716088696231999</v>
      </c>
      <c r="D2510">
        <f t="shared" si="313"/>
        <v>-2.9246760072017746E-5</v>
      </c>
      <c r="E2510">
        <f t="shared" si="314"/>
        <v>-2.8549597686725692E-23</v>
      </c>
      <c r="F2510">
        <v>-3.9689277611414204E-3</v>
      </c>
      <c r="G2510">
        <f t="shared" si="315"/>
        <v>-2.9246760072017746E-5</v>
      </c>
      <c r="H2510">
        <f t="shared" si="316"/>
        <v>0</v>
      </c>
      <c r="I2510">
        <f t="shared" si="317"/>
        <v>-2.5350873978409394E-6</v>
      </c>
      <c r="J2510">
        <f t="shared" si="318"/>
        <v>-1.8674198056451572E-8</v>
      </c>
      <c r="K2510">
        <f t="shared" si="319"/>
        <v>6.3323353920496051E-12</v>
      </c>
    </row>
    <row r="2511" spans="1:11" x14ac:dyDescent="0.25">
      <c r="A2511">
        <v>11.7207402467489</v>
      </c>
      <c r="B2511">
        <f t="shared" si="312"/>
        <v>1.17207402467489</v>
      </c>
      <c r="D2511">
        <f t="shared" si="313"/>
        <v>-2.9043673123883943E-5</v>
      </c>
      <c r="E2511">
        <f t="shared" si="314"/>
        <v>-2.7754445489391583E-23</v>
      </c>
      <c r="F2511">
        <v>-3.9594050887327E-3</v>
      </c>
      <c r="G2511">
        <f t="shared" si="315"/>
        <v>-2.9043673123883943E-5</v>
      </c>
      <c r="H2511">
        <f t="shared" si="316"/>
        <v>0</v>
      </c>
      <c r="I2511">
        <f t="shared" si="317"/>
        <v>-2.5310112984462429E-6</v>
      </c>
      <c r="J2511">
        <f t="shared" si="318"/>
        <v>-1.8559253823449613E-8</v>
      </c>
      <c r="K2511">
        <f t="shared" si="319"/>
        <v>6.3124152765292554E-12</v>
      </c>
    </row>
    <row r="2512" spans="1:11" x14ac:dyDescent="0.25">
      <c r="A2512">
        <v>11.725391797265701</v>
      </c>
      <c r="B2512">
        <f t="shared" si="312"/>
        <v>1.1725391797265701</v>
      </c>
      <c r="D2512">
        <f t="shared" si="313"/>
        <v>-2.8841996393788766E-5</v>
      </c>
      <c r="E2512">
        <f t="shared" si="314"/>
        <v>-2.6981439559207892E-23</v>
      </c>
      <c r="F2512">
        <v>-3.94990907574871E-3</v>
      </c>
      <c r="G2512">
        <f t="shared" si="315"/>
        <v>-2.8841996393788766E-5</v>
      </c>
      <c r="H2512">
        <f t="shared" si="316"/>
        <v>0</v>
      </c>
      <c r="I2512">
        <f t="shared" si="317"/>
        <v>-2.5269434015045759E-6</v>
      </c>
      <c r="J2512">
        <f t="shared" si="318"/>
        <v>-1.844501129229331E-8</v>
      </c>
      <c r="K2512">
        <f t="shared" si="319"/>
        <v>6.2925641736976134E-12</v>
      </c>
    </row>
    <row r="2513" spans="1:11" x14ac:dyDescent="0.25">
      <c r="A2513">
        <v>11.7300433477825</v>
      </c>
      <c r="B2513">
        <f t="shared" si="312"/>
        <v>1.1730043347782499</v>
      </c>
      <c r="D2513">
        <f t="shared" si="313"/>
        <v>-2.8641720089297285E-5</v>
      </c>
      <c r="E2513">
        <f t="shared" si="314"/>
        <v>-2.622996308701058E-23</v>
      </c>
      <c r="F2513">
        <v>-3.9404396368719098E-3</v>
      </c>
      <c r="G2513">
        <f t="shared" si="315"/>
        <v>-2.8641720089297285E-5</v>
      </c>
      <c r="H2513">
        <f t="shared" si="316"/>
        <v>0</v>
      </c>
      <c r="I2513">
        <f t="shared" si="317"/>
        <v>-2.52288368717195E-6</v>
      </c>
      <c r="J2513">
        <f t="shared" si="318"/>
        <v>-1.8331466219902426E-8</v>
      </c>
      <c r="K2513">
        <f t="shared" si="319"/>
        <v>6.2727818274758345E-12</v>
      </c>
    </row>
    <row r="2514" spans="1:11" x14ac:dyDescent="0.25">
      <c r="A2514">
        <v>11.7346948982994</v>
      </c>
      <c r="B2514">
        <f t="shared" si="312"/>
        <v>1.17346948982994</v>
      </c>
      <c r="D2514">
        <f t="shared" si="313"/>
        <v>-2.8442834485971731E-5</v>
      </c>
      <c r="E2514">
        <f t="shared" si="314"/>
        <v>-2.5499416442764312E-23</v>
      </c>
      <c r="F2514">
        <v>-3.9309966870920204E-3</v>
      </c>
      <c r="G2514">
        <f t="shared" si="315"/>
        <v>-2.8442834485971731E-5</v>
      </c>
      <c r="H2514">
        <f t="shared" si="316"/>
        <v>0</v>
      </c>
      <c r="I2514">
        <f t="shared" si="317"/>
        <v>-2.5188321356605274E-6</v>
      </c>
      <c r="J2514">
        <f t="shared" si="318"/>
        <v>-1.8218614388569084E-8</v>
      </c>
      <c r="K2514">
        <f t="shared" si="319"/>
        <v>6.2530679827681418E-12</v>
      </c>
    </row>
    <row r="2515" spans="1:11" x14ac:dyDescent="0.25">
      <c r="A2515">
        <v>11.7393464488162</v>
      </c>
      <c r="B2515">
        <f t="shared" si="312"/>
        <v>1.1739346448816199</v>
      </c>
      <c r="D2515">
        <f t="shared" si="313"/>
        <v>-2.8245329926913533E-5</v>
      </c>
      <c r="E2515">
        <f t="shared" si="314"/>
        <v>-2.4789216697141056E-23</v>
      </c>
      <c r="F2515">
        <v>-3.9215801417048501E-3</v>
      </c>
      <c r="G2515">
        <f t="shared" si="315"/>
        <v>-2.8245329926913533E-5</v>
      </c>
      <c r="H2515">
        <f t="shared" si="316"/>
        <v>0</v>
      </c>
      <c r="I2515">
        <f t="shared" si="317"/>
        <v>-2.5147887272383414E-6</v>
      </c>
      <c r="J2515">
        <f t="shared" si="318"/>
        <v>-1.810645160581617E-8</v>
      </c>
      <c r="K2515">
        <f t="shared" si="319"/>
        <v>6.2334223854576047E-12</v>
      </c>
    </row>
    <row r="2516" spans="1:11" x14ac:dyDescent="0.25">
      <c r="A2516">
        <v>11.7439979993331</v>
      </c>
      <c r="B2516">
        <f t="shared" si="312"/>
        <v>1.17439979993331</v>
      </c>
      <c r="D2516">
        <f t="shared" si="313"/>
        <v>-2.8049196822263063E-5</v>
      </c>
      <c r="E2516">
        <f t="shared" si="314"/>
        <v>-2.4098797156269984E-23</v>
      </c>
      <c r="F2516">
        <v>-3.9121899163110097E-3</v>
      </c>
      <c r="G2516">
        <f t="shared" si="315"/>
        <v>-2.8049196822263063E-5</v>
      </c>
      <c r="H2516">
        <f t="shared" si="316"/>
        <v>0</v>
      </c>
      <c r="I2516">
        <f t="shared" si="317"/>
        <v>-2.5107534422293766E-6</v>
      </c>
      <c r="J2516">
        <f t="shared" si="318"/>
        <v>-1.7994973704230642E-8</v>
      </c>
      <c r="K2516">
        <f t="shared" si="319"/>
        <v>6.2138447824038304E-12</v>
      </c>
    </row>
    <row r="2517" spans="1:11" x14ac:dyDescent="0.25">
      <c r="A2517">
        <v>11.748649549849899</v>
      </c>
      <c r="B2517">
        <f t="shared" si="312"/>
        <v>1.1748649549849899</v>
      </c>
      <c r="D2517">
        <f t="shared" si="313"/>
        <v>-2.7854425648769437E-5</v>
      </c>
      <c r="E2517">
        <f t="shared" si="314"/>
        <v>-2.3427606909676814E-23</v>
      </c>
      <c r="F2517">
        <v>-3.9028259268147499E-3</v>
      </c>
      <c r="G2517">
        <f t="shared" si="315"/>
        <v>-2.7854425648769437E-5</v>
      </c>
      <c r="H2517">
        <f t="shared" si="316"/>
        <v>0</v>
      </c>
      <c r="I2517">
        <f t="shared" si="317"/>
        <v>-2.5067262610130857E-6</v>
      </c>
      <c r="J2517">
        <f t="shared" si="318"/>
        <v>-1.7884176541335696E-8</v>
      </c>
      <c r="K2517">
        <f t="shared" si="319"/>
        <v>6.1943349214376852E-12</v>
      </c>
    </row>
    <row r="2518" spans="1:11" x14ac:dyDescent="0.25">
      <c r="A2518">
        <v>11.7533011003667</v>
      </c>
      <c r="B2518">
        <f t="shared" si="312"/>
        <v>1.17533011003667</v>
      </c>
      <c r="D2518">
        <f t="shared" si="313"/>
        <v>-2.7661006949297046E-5</v>
      </c>
      <c r="E2518">
        <f t="shared" si="314"/>
        <v>-2.2775110390583192E-23</v>
      </c>
      <c r="F2518">
        <v>-3.8934880894226798E-3</v>
      </c>
      <c r="G2518">
        <f t="shared" si="315"/>
        <v>-2.7661006949297046E-5</v>
      </c>
      <c r="H2518">
        <f t="shared" si="316"/>
        <v>0</v>
      </c>
      <c r="I2518">
        <f t="shared" si="317"/>
        <v>-2.5027071640244597E-6</v>
      </c>
      <c r="J2518">
        <f t="shared" si="318"/>
        <v>-1.7774055999425916E-8</v>
      </c>
      <c r="K2518">
        <f t="shared" si="319"/>
        <v>6.1748925513589536E-12</v>
      </c>
    </row>
    <row r="2519" spans="1:11" x14ac:dyDescent="0.25">
      <c r="A2519">
        <v>11.757952650883601</v>
      </c>
      <c r="B2519">
        <f t="shared" si="312"/>
        <v>1.1757952650883601</v>
      </c>
      <c r="D2519">
        <f t="shared" si="313"/>
        <v>-2.7468931332380579E-5</v>
      </c>
      <c r="E2519">
        <f t="shared" si="314"/>
        <v>-2.2140786948610134E-23</v>
      </c>
      <c r="F2519">
        <v>-3.8841763206426401E-3</v>
      </c>
      <c r="G2519">
        <f t="shared" si="315"/>
        <v>-2.7468931332380579E-5</v>
      </c>
      <c r="H2519">
        <f t="shared" si="316"/>
        <v>0</v>
      </c>
      <c r="I2519">
        <f t="shared" si="317"/>
        <v>-2.4986961317537771E-6</v>
      </c>
      <c r="J2519">
        <f t="shared" si="318"/>
        <v>-1.7664607985429158E-8</v>
      </c>
      <c r="K2519">
        <f t="shared" si="319"/>
        <v>6.155517421932291E-12</v>
      </c>
    </row>
    <row r="2520" spans="1:11" x14ac:dyDescent="0.25">
      <c r="A2520">
        <v>11.7626042014004</v>
      </c>
      <c r="B2520">
        <f t="shared" si="312"/>
        <v>1.17626042014004</v>
      </c>
      <c r="D2520">
        <f t="shared" si="313"/>
        <v>-2.7278189471780146E-5</v>
      </c>
      <c r="E2520">
        <f t="shared" si="314"/>
        <v>-2.1524130434368075E-23</v>
      </c>
      <c r="F2520">
        <v>-3.8748905372824401E-3</v>
      </c>
      <c r="G2520">
        <f t="shared" si="315"/>
        <v>-2.7278189471780146E-5</v>
      </c>
      <c r="H2520">
        <f t="shared" si="316"/>
        <v>0</v>
      </c>
      <c r="I2520">
        <f t="shared" si="317"/>
        <v>-2.4946931447462556E-6</v>
      </c>
      <c r="J2520">
        <f t="shared" si="318"/>
        <v>-1.755582843076737E-8</v>
      </c>
      <c r="K2520">
        <f t="shared" si="319"/>
        <v>6.1362092838826994E-12</v>
      </c>
    </row>
    <row r="2521" spans="1:11" x14ac:dyDescent="0.25">
      <c r="A2521">
        <v>11.7672557519173</v>
      </c>
      <c r="B2521">
        <f t="shared" si="312"/>
        <v>1.17672557519173</v>
      </c>
      <c r="D2521">
        <f t="shared" si="313"/>
        <v>-2.7088772106000204E-5</v>
      </c>
      <c r="E2521">
        <f t="shared" si="314"/>
        <v>-2.0924648795488407E-23</v>
      </c>
      <c r="F2521">
        <v>-3.8656306564486499E-3</v>
      </c>
      <c r="G2521">
        <f t="shared" si="315"/>
        <v>-2.7088772106000204E-5</v>
      </c>
      <c r="H2521">
        <f t="shared" si="316"/>
        <v>0</v>
      </c>
      <c r="I2521">
        <f t="shared" si="317"/>
        <v>-2.490698183602171E-6</v>
      </c>
      <c r="J2521">
        <f t="shared" si="318"/>
        <v>-1.7447713291196E-8</v>
      </c>
      <c r="K2521">
        <f t="shared" si="319"/>
        <v>6.116967888893458E-12</v>
      </c>
    </row>
    <row r="2522" spans="1:11" x14ac:dyDescent="0.25">
      <c r="A2522">
        <v>11.7719073024341</v>
      </c>
      <c r="B2522">
        <f t="shared" si="312"/>
        <v>1.1771907302434099</v>
      </c>
      <c r="D2522">
        <f t="shared" si="313"/>
        <v>-2.6900670037872465E-5</v>
      </c>
      <c r="E2522">
        <f t="shared" si="314"/>
        <v>-2.0341863684105148E-23</v>
      </c>
      <c r="F2522">
        <v>-3.8563965955454899E-3</v>
      </c>
      <c r="G2522">
        <f t="shared" si="315"/>
        <v>-2.6900670037872465E-5</v>
      </c>
      <c r="H2522">
        <f t="shared" si="316"/>
        <v>0</v>
      </c>
      <c r="I2522">
        <f t="shared" si="317"/>
        <v>-2.4867112289763841E-6</v>
      </c>
      <c r="J2522">
        <f t="shared" si="318"/>
        <v>-1.7340258546678761E-8</v>
      </c>
      <c r="K2522">
        <f t="shared" si="319"/>
        <v>6.0977929896009448E-12</v>
      </c>
    </row>
    <row r="2523" spans="1:11" x14ac:dyDescent="0.25">
      <c r="A2523">
        <v>11.776558852950901</v>
      </c>
      <c r="B2523">
        <f t="shared" si="312"/>
        <v>1.17765588529509</v>
      </c>
      <c r="D2523">
        <f t="shared" si="313"/>
        <v>-2.6713874134080837E-5</v>
      </c>
      <c r="E2523">
        <f t="shared" si="314"/>
        <v>-1.9775310075069086E-23</v>
      </c>
      <c r="F2523">
        <v>-3.8471882722735302E-3</v>
      </c>
      <c r="G2523">
        <f t="shared" si="315"/>
        <v>-2.6713874134080837E-5</v>
      </c>
      <c r="H2523">
        <f t="shared" si="316"/>
        <v>0</v>
      </c>
      <c r="I2523">
        <f t="shared" si="317"/>
        <v>-2.4827322615783973E-6</v>
      </c>
      <c r="J2523">
        <f t="shared" si="318"/>
        <v>-1.7233460201228559E-8</v>
      </c>
      <c r="K2523">
        <f t="shared" si="319"/>
        <v>6.0786843395922558E-12</v>
      </c>
    </row>
    <row r="2524" spans="1:11" x14ac:dyDescent="0.25">
      <c r="A2524">
        <v>11.781210403467799</v>
      </c>
      <c r="B2524">
        <f t="shared" si="312"/>
        <v>1.1781210403467799</v>
      </c>
      <c r="D2524">
        <f t="shared" si="313"/>
        <v>-2.6528375324730267E-5</v>
      </c>
      <c r="E2524">
        <f t="shared" si="314"/>
        <v>-1.9224535894932394E-23</v>
      </c>
      <c r="F2524">
        <v>-3.8380056046286E-3</v>
      </c>
      <c r="G2524">
        <f t="shared" si="315"/>
        <v>-2.6528375324730267E-5</v>
      </c>
      <c r="H2524">
        <f t="shared" si="316"/>
        <v>0</v>
      </c>
      <c r="I2524">
        <f t="shared" si="317"/>
        <v>-2.4787612621721008E-6</v>
      </c>
      <c r="J2524">
        <f t="shared" si="318"/>
        <v>-1.712731428277234E-8</v>
      </c>
      <c r="K2524">
        <f t="shared" si="319"/>
        <v>6.0596416934012018E-12</v>
      </c>
    </row>
    <row r="2525" spans="1:11" x14ac:dyDescent="0.25">
      <c r="A2525">
        <v>11.7858619539846</v>
      </c>
      <c r="B2525">
        <f t="shared" si="312"/>
        <v>1.17858619539846</v>
      </c>
      <c r="D2525">
        <f t="shared" si="313"/>
        <v>-2.6344164602918136E-5</v>
      </c>
      <c r="E2525">
        <f t="shared" si="314"/>
        <v>-1.8689101661252621E-23</v>
      </c>
      <c r="F2525">
        <v>-3.8288485109005599E-3</v>
      </c>
      <c r="G2525">
        <f t="shared" si="315"/>
        <v>-2.6344164602918136E-5</v>
      </c>
      <c r="H2525">
        <f t="shared" si="316"/>
        <v>0</v>
      </c>
      <c r="I2525">
        <f t="shared" si="317"/>
        <v>-2.4747982115754466E-6</v>
      </c>
      <c r="J2525">
        <f t="shared" si="318"/>
        <v>-1.7021816843016667E-8</v>
      </c>
      <c r="K2525">
        <f t="shared" si="319"/>
        <v>6.0406648065039412E-12</v>
      </c>
    </row>
    <row r="2526" spans="1:11" x14ac:dyDescent="0.25">
      <c r="A2526">
        <v>11.7905135045014</v>
      </c>
      <c r="B2526">
        <f t="shared" si="312"/>
        <v>1.1790513504501399</v>
      </c>
      <c r="D2526">
        <f t="shared" si="313"/>
        <v>-2.6161233024273091E-5</v>
      </c>
      <c r="E2526">
        <f t="shared" si="314"/>
        <v>-1.8168580131846599E-23</v>
      </c>
      <c r="F2526">
        <v>-3.81971690967216E-3</v>
      </c>
      <c r="G2526">
        <f t="shared" si="315"/>
        <v>-2.6161233024273091E-5</v>
      </c>
      <c r="H2526">
        <f t="shared" si="316"/>
        <v>0</v>
      </c>
      <c r="I2526">
        <f t="shared" si="317"/>
        <v>-2.4708430906605395E-6</v>
      </c>
      <c r="J2526">
        <f t="shared" si="318"/>
        <v>-1.6916963957293585E-8</v>
      </c>
      <c r="K2526">
        <f t="shared" si="319"/>
        <v>6.0217534353167943E-12</v>
      </c>
    </row>
    <row r="2527" spans="1:11" x14ac:dyDescent="0.25">
      <c r="A2527">
        <v>11.7951650550183</v>
      </c>
      <c r="B2527">
        <f t="shared" si="312"/>
        <v>1.17951650550183</v>
      </c>
      <c r="D2527">
        <f t="shared" si="313"/>
        <v>-2.5979571706532799E-5</v>
      </c>
      <c r="E2527">
        <f t="shared" si="314"/>
        <v>-1.7662555963912752E-23</v>
      </c>
      <c r="F2527">
        <v>-3.8106107198178302E-3</v>
      </c>
      <c r="G2527">
        <f t="shared" si="315"/>
        <v>-2.5979571706532799E-5</v>
      </c>
      <c r="H2527">
        <f t="shared" si="316"/>
        <v>0</v>
      </c>
      <c r="I2527">
        <f t="shared" si="317"/>
        <v>-2.4668958803533122E-6</v>
      </c>
      <c r="J2527">
        <f t="shared" si="318"/>
        <v>-1.6812751724427955E-8</v>
      </c>
      <c r="K2527">
        <f t="shared" si="319"/>
        <v>6.0029073371919015E-12</v>
      </c>
    </row>
    <row r="2528" spans="1:11" x14ac:dyDescent="0.25">
      <c r="A2528">
        <v>11.799816605535099</v>
      </c>
      <c r="B2528">
        <f t="shared" si="312"/>
        <v>1.1799816605535098</v>
      </c>
      <c r="D2528">
        <f t="shared" si="313"/>
        <v>-2.5799171829124207E-5</v>
      </c>
      <c r="E2528">
        <f t="shared" si="314"/>
        <v>-1.7170625382646968E-23</v>
      </c>
      <c r="F2528">
        <v>-3.8015298605025899E-3</v>
      </c>
      <c r="G2528">
        <f t="shared" si="315"/>
        <v>-2.5799171829124207E-5</v>
      </c>
      <c r="H2528">
        <f t="shared" si="316"/>
        <v>0</v>
      </c>
      <c r="I2528">
        <f t="shared" si="317"/>
        <v>-2.4629565616332675E-6</v>
      </c>
      <c r="J2528">
        <f t="shared" si="318"/>
        <v>-1.6709176266605216E-8</v>
      </c>
      <c r="K2528">
        <f t="shared" si="319"/>
        <v>5.9841262704132307E-12</v>
      </c>
    </row>
    <row r="2529" spans="1:11" x14ac:dyDescent="0.25">
      <c r="A2529">
        <v>11.804468156052</v>
      </c>
      <c r="B2529">
        <f t="shared" si="312"/>
        <v>1.1804468156051999</v>
      </c>
      <c r="D2529">
        <f t="shared" si="313"/>
        <v>-2.56200246327081E-5</v>
      </c>
      <c r="E2529">
        <f t="shared" si="314"/>
        <v>-1.6692395858980026E-23</v>
      </c>
      <c r="F2529">
        <v>-3.7924742511807998E-3</v>
      </c>
      <c r="G2529">
        <f t="shared" si="315"/>
        <v>-2.56200246327081E-5</v>
      </c>
      <c r="H2529">
        <f t="shared" si="316"/>
        <v>0</v>
      </c>
      <c r="I2529">
        <f t="shared" si="317"/>
        <v>-2.4590251155335467E-6</v>
      </c>
      <c r="J2529">
        <f t="shared" si="318"/>
        <v>-1.6606233729217869E-8</v>
      </c>
      <c r="K2529">
        <f t="shared" si="319"/>
        <v>5.9654099941943082E-12</v>
      </c>
    </row>
    <row r="2530" spans="1:11" x14ac:dyDescent="0.25">
      <c r="A2530">
        <v>11.809119706568801</v>
      </c>
      <c r="B2530">
        <f t="shared" si="312"/>
        <v>1.18091197065688</v>
      </c>
      <c r="D2530">
        <f t="shared" si="313"/>
        <v>-2.5442121418784608E-5</v>
      </c>
      <c r="E2530">
        <f t="shared" si="314"/>
        <v>-1.6227485796449553E-23</v>
      </c>
      <c r="F2530">
        <v>-3.7834438115950898E-3</v>
      </c>
      <c r="G2530">
        <f t="shared" si="315"/>
        <v>-2.5442121418784608E-5</v>
      </c>
      <c r="H2530">
        <f t="shared" si="316"/>
        <v>0</v>
      </c>
      <c r="I2530">
        <f t="shared" si="317"/>
        <v>-2.4551015231404657E-6</v>
      </c>
      <c r="J2530">
        <f t="shared" si="318"/>
        <v>-1.6503920280745915E-8</v>
      </c>
      <c r="K2530">
        <f t="shared" si="319"/>
        <v>5.9467582686731708E-12</v>
      </c>
    </row>
    <row r="2531" spans="1:11" x14ac:dyDescent="0.25">
      <c r="A2531">
        <v>11.8137712570856</v>
      </c>
      <c r="B2531">
        <f t="shared" si="312"/>
        <v>1.1813771257085599</v>
      </c>
      <c r="D2531">
        <f t="shared" si="313"/>
        <v>-2.5265453549244371E-5</v>
      </c>
      <c r="E2531">
        <f t="shared" si="314"/>
        <v>-1.5775524226638265E-23</v>
      </c>
      <c r="F2531">
        <v>-3.7744384617751799E-3</v>
      </c>
      <c r="G2531">
        <f t="shared" si="315"/>
        <v>-2.5265453549244371E-5</v>
      </c>
      <c r="H2531">
        <f t="shared" si="316"/>
        <v>0</v>
      </c>
      <c r="I2531">
        <f t="shared" si="317"/>
        <v>-2.4511857655936204E-6</v>
      </c>
      <c r="J2531">
        <f t="shared" si="318"/>
        <v>-1.6402232112605309E-8</v>
      </c>
      <c r="K2531">
        <f t="shared" si="319"/>
        <v>5.9281708549102966E-12</v>
      </c>
    </row>
    <row r="2532" spans="1:11" x14ac:dyDescent="0.25">
      <c r="A2532">
        <v>11.8184228076025</v>
      </c>
      <c r="B2532">
        <f t="shared" si="312"/>
        <v>1.18184228076025</v>
      </c>
      <c r="D2532">
        <f t="shared" si="313"/>
        <v>-2.5090012445959762E-5</v>
      </c>
      <c r="E2532">
        <f t="shared" si="314"/>
        <v>-1.5336150513195891E-23</v>
      </c>
      <c r="F2532">
        <v>-3.7654581220367199E-3</v>
      </c>
      <c r="G2532">
        <f t="shared" si="315"/>
        <v>-2.5090012445959762E-5</v>
      </c>
      <c r="H2532">
        <f t="shared" si="316"/>
        <v>0</v>
      </c>
      <c r="I2532">
        <f t="shared" si="317"/>
        <v>-2.4472778240855765E-6</v>
      </c>
      <c r="J2532">
        <f t="shared" si="318"/>
        <v>-1.6301165439018415E-8</v>
      </c>
      <c r="K2532">
        <f t="shared" si="319"/>
        <v>5.9096475148843838E-12</v>
      </c>
    </row>
    <row r="2533" spans="1:11" x14ac:dyDescent="0.25">
      <c r="A2533">
        <v>11.8230743581193</v>
      </c>
      <c r="B2533">
        <f t="shared" si="312"/>
        <v>1.1823074358119299</v>
      </c>
      <c r="D2533">
        <f t="shared" si="313"/>
        <v>-2.4915789590380863E-5</v>
      </c>
      <c r="E2533">
        <f t="shared" si="314"/>
        <v>-1.4909014064102668E-23</v>
      </c>
      <c r="F2533">
        <v>-3.7565027129802002E-3</v>
      </c>
      <c r="G2533">
        <f t="shared" si="315"/>
        <v>-2.4915789590380863E-5</v>
      </c>
      <c r="H2533">
        <f t="shared" si="316"/>
        <v>0</v>
      </c>
      <c r="I2533">
        <f t="shared" si="317"/>
        <v>-2.4433776798616004E-6</v>
      </c>
      <c r="J2533">
        <f t="shared" si="318"/>
        <v>-1.6200716496886454E-8</v>
      </c>
      <c r="K2533">
        <f t="shared" si="319"/>
        <v>5.8911880114883538E-12</v>
      </c>
    </row>
    <row r="2534" spans="1:11" x14ac:dyDescent="0.25">
      <c r="A2534">
        <v>11.8277259086362</v>
      </c>
      <c r="B2534">
        <f t="shared" si="312"/>
        <v>1.18277259086362</v>
      </c>
      <c r="D2534">
        <f t="shared" si="313"/>
        <v>-2.4742776523094193E-5</v>
      </c>
      <c r="E2534">
        <f t="shared" si="314"/>
        <v>-1.4493774051853304E-23</v>
      </c>
      <c r="F2534">
        <v>-3.7475721554897602E-3</v>
      </c>
      <c r="G2534">
        <f t="shared" si="315"/>
        <v>-2.4742776523094193E-5</v>
      </c>
      <c r="H2534">
        <f t="shared" si="316"/>
        <v>0</v>
      </c>
      <c r="I2534">
        <f t="shared" si="317"/>
        <v>-2.4394853142197491E-6</v>
      </c>
      <c r="J2534">
        <f t="shared" si="318"/>
        <v>-1.6100881545639469E-8</v>
      </c>
      <c r="K2534">
        <f t="shared" si="319"/>
        <v>5.8727921085272168E-12</v>
      </c>
    </row>
    <row r="2535" spans="1:11" x14ac:dyDescent="0.25">
      <c r="A2535">
        <v>11.832377459152999</v>
      </c>
      <c r="B2535">
        <f t="shared" si="312"/>
        <v>1.1832377459152998</v>
      </c>
      <c r="D2535">
        <f t="shared" si="313"/>
        <v>-2.4570964843443144E-5</v>
      </c>
      <c r="E2535">
        <f t="shared" si="314"/>
        <v>-1.4090099141572443E-23</v>
      </c>
      <c r="F2535">
        <v>-3.7386663707321098E-3</v>
      </c>
      <c r="G2535">
        <f t="shared" si="315"/>
        <v>-2.4570964843443144E-5</v>
      </c>
      <c r="H2535">
        <f t="shared" si="316"/>
        <v>0</v>
      </c>
      <c r="I2535">
        <f t="shared" si="317"/>
        <v>-2.4356007085103929E-6</v>
      </c>
      <c r="J2535">
        <f t="shared" si="318"/>
        <v>-1.6001656867121127E-8</v>
      </c>
      <c r="K2535">
        <f t="shared" si="319"/>
        <v>5.8544595707130196E-12</v>
      </c>
    </row>
    <row r="2536" spans="1:11" x14ac:dyDescent="0.25">
      <c r="A2536">
        <v>11.8370290096698</v>
      </c>
      <c r="B2536">
        <f t="shared" si="312"/>
        <v>1.1837029009669799</v>
      </c>
      <c r="D2536">
        <f t="shared" si="313"/>
        <v>-2.4400346209093088E-5</v>
      </c>
      <c r="E2536">
        <f t="shared" si="314"/>
        <v>-1.3697667226566966E-23</v>
      </c>
      <c r="F2536">
        <v>-3.7297852801554E-3</v>
      </c>
      <c r="G2536">
        <f t="shared" si="315"/>
        <v>-2.4400346209093088E-5</v>
      </c>
      <c r="H2536">
        <f t="shared" si="316"/>
        <v>0</v>
      </c>
      <c r="I2536">
        <f t="shared" si="317"/>
        <v>-2.4317238441363376E-6</v>
      </c>
      <c r="J2536">
        <f t="shared" si="318"/>
        <v>-1.5903038765440638E-8</v>
      </c>
      <c r="K2536">
        <f t="shared" si="319"/>
        <v>5.8361901636628892E-12</v>
      </c>
    </row>
    <row r="2537" spans="1:11" x14ac:dyDescent="0.25">
      <c r="A2537">
        <v>11.841680560186701</v>
      </c>
      <c r="B2537">
        <f t="shared" si="312"/>
        <v>1.18416805601867</v>
      </c>
      <c r="D2537">
        <f t="shared" si="313"/>
        <v>-2.4230912335637935E-5</v>
      </c>
      <c r="E2537">
        <f t="shared" si="314"/>
        <v>-1.3316165171334333E-23</v>
      </c>
      <c r="F2537">
        <v>-3.72092880548808E-3</v>
      </c>
      <c r="G2537">
        <f t="shared" si="315"/>
        <v>-2.4230912335637935E-5</v>
      </c>
      <c r="H2537">
        <f t="shared" si="316"/>
        <v>0</v>
      </c>
      <c r="I2537">
        <f t="shared" si="317"/>
        <v>-2.427854702552508E-6</v>
      </c>
      <c r="J2537">
        <f t="shared" si="318"/>
        <v>-1.5805023566847735E-8</v>
      </c>
      <c r="K2537">
        <f t="shared" si="319"/>
        <v>5.8179836538948275E-12</v>
      </c>
    </row>
    <row r="2538" spans="1:11" x14ac:dyDescent="0.25">
      <c r="A2538">
        <v>11.8463321107035</v>
      </c>
      <c r="B2538">
        <f t="shared" si="312"/>
        <v>1.1846332110703499</v>
      </c>
      <c r="D2538">
        <f t="shared" si="313"/>
        <v>-2.4062654996208971E-5</v>
      </c>
      <c r="E2538">
        <f t="shared" si="314"/>
        <v>-1.2945288561723041E-23</v>
      </c>
      <c r="F2538">
        <v>-3.7120968687378202E-3</v>
      </c>
      <c r="G2538">
        <f t="shared" si="315"/>
        <v>-2.4062654996208971E-5</v>
      </c>
      <c r="H2538">
        <f t="shared" si="316"/>
        <v>0</v>
      </c>
      <c r="I2538">
        <f t="shared" si="317"/>
        <v>-2.4239932652656876E-6</v>
      </c>
      <c r="J2538">
        <f t="shared" si="318"/>
        <v>-1.5707607619608219E-8</v>
      </c>
      <c r="K2538">
        <f t="shared" si="319"/>
        <v>5.7998398088238086E-12</v>
      </c>
    </row>
    <row r="2539" spans="1:11" x14ac:dyDescent="0.25">
      <c r="A2539">
        <v>11.8509836612204</v>
      </c>
      <c r="B2539">
        <f t="shared" si="312"/>
        <v>1.18509836612204</v>
      </c>
      <c r="D2539">
        <f t="shared" si="313"/>
        <v>-2.3895566021049127E-5</v>
      </c>
      <c r="E2539">
        <f t="shared" si="314"/>
        <v>-1.2584741461973225E-23</v>
      </c>
      <c r="F2539">
        <v>-3.7032893921903798E-3</v>
      </c>
      <c r="G2539">
        <f t="shared" si="315"/>
        <v>-2.3895566021049127E-5</v>
      </c>
      <c r="H2539">
        <f t="shared" si="316"/>
        <v>0</v>
      </c>
      <c r="I2539">
        <f t="shared" si="317"/>
        <v>-2.4201395138346167E-6</v>
      </c>
      <c r="J2539">
        <f t="shared" si="318"/>
        <v>-1.5610787293858512E-8</v>
      </c>
      <c r="K2539">
        <f t="shared" si="319"/>
        <v>5.7817583967597208E-12</v>
      </c>
    </row>
    <row r="2540" spans="1:11" x14ac:dyDescent="0.25">
      <c r="A2540">
        <v>11.8556352117372</v>
      </c>
      <c r="B2540">
        <f t="shared" si="312"/>
        <v>1.1855635211737199</v>
      </c>
      <c r="D2540">
        <f t="shared" si="313"/>
        <v>-2.3729637297146417E-5</v>
      </c>
      <c r="E2540">
        <f t="shared" si="314"/>
        <v>-1.2234236178642949E-23</v>
      </c>
      <c r="F2540">
        <v>-3.6945062984085199E-3</v>
      </c>
      <c r="G2540">
        <f t="shared" si="315"/>
        <v>-2.3729637297146417E-5</v>
      </c>
      <c r="H2540">
        <f t="shared" si="316"/>
        <v>0</v>
      </c>
      <c r="I2540">
        <f t="shared" si="317"/>
        <v>-2.4162934298695096E-6</v>
      </c>
      <c r="J2540">
        <f t="shared" si="318"/>
        <v>-1.5514558981493745E-8</v>
      </c>
      <c r="K2540">
        <f t="shared" si="319"/>
        <v>5.7637391869023371E-12</v>
      </c>
    </row>
    <row r="2541" spans="1:11" x14ac:dyDescent="0.25">
      <c r="A2541">
        <v>11.860286762254001</v>
      </c>
      <c r="B2541">
        <f t="shared" si="312"/>
        <v>1.1860286762254</v>
      </c>
      <c r="D2541">
        <f t="shared" si="313"/>
        <v>-2.3564860767813597E-5</v>
      </c>
      <c r="E2541">
        <f t="shared" si="314"/>
        <v>-1.1893493030991942E-23</v>
      </c>
      <c r="F2541">
        <v>-3.6857475102308598E-3</v>
      </c>
      <c r="G2541">
        <f t="shared" si="315"/>
        <v>-2.3564860767813597E-5</v>
      </c>
      <c r="H2541">
        <f t="shared" si="316"/>
        <v>0</v>
      </c>
      <c r="I2541">
        <f t="shared" si="317"/>
        <v>-2.4124549950321497E-6</v>
      </c>
      <c r="J2541">
        <f t="shared" si="318"/>
        <v>-1.5418919096023752E-8</v>
      </c>
      <c r="K2541">
        <f t="shared" si="319"/>
        <v>5.7457819493392597E-12</v>
      </c>
    </row>
    <row r="2542" spans="1:11" x14ac:dyDescent="0.25">
      <c r="A2542">
        <v>11.864938312770899</v>
      </c>
      <c r="B2542">
        <f t="shared" si="312"/>
        <v>1.1864938312770898</v>
      </c>
      <c r="D2542">
        <f t="shared" si="313"/>
        <v>-2.3401228432308779E-5</v>
      </c>
      <c r="E2542">
        <f t="shared" si="314"/>
        <v>-1.1562240127839516E-23</v>
      </c>
      <c r="F2542">
        <v>-3.6770129507708899E-3</v>
      </c>
      <c r="G2542">
        <f t="shared" si="315"/>
        <v>-2.3401228432308779E-5</v>
      </c>
      <c r="H2542">
        <f t="shared" si="316"/>
        <v>0</v>
      </c>
      <c r="I2542">
        <f t="shared" si="317"/>
        <v>-2.4086241910356617E-6</v>
      </c>
      <c r="J2542">
        <f t="shared" si="318"/>
        <v>-1.532386407245202E-8</v>
      </c>
      <c r="K2542">
        <f t="shared" si="319"/>
        <v>5.727886455042206E-12</v>
      </c>
    </row>
    <row r="2543" spans="1:11" x14ac:dyDescent="0.25">
      <c r="A2543">
        <v>11.8695898632877</v>
      </c>
      <c r="B2543">
        <f t="shared" si="312"/>
        <v>1.1869589863287699</v>
      </c>
      <c r="D2543">
        <f t="shared" si="313"/>
        <v>-2.3238732345456834E-5</v>
      </c>
      <c r="E2543">
        <f t="shared" si="314"/>
        <v>-1.124021315063154E-23</v>
      </c>
      <c r="F2543">
        <v>-3.6683025434157499E-3</v>
      </c>
      <c r="G2543">
        <f t="shared" si="315"/>
        <v>-2.3238732345456834E-5</v>
      </c>
      <c r="H2543">
        <f t="shared" si="316"/>
        <v>0</v>
      </c>
      <c r="I2543">
        <f t="shared" si="317"/>
        <v>-2.4048009996441467E-6</v>
      </c>
      <c r="J2543">
        <f t="shared" si="318"/>
        <v>-1.5229390367154268E-8</v>
      </c>
      <c r="K2543">
        <f t="shared" si="319"/>
        <v>5.7100524758626348E-12</v>
      </c>
    </row>
    <row r="2544" spans="1:11" x14ac:dyDescent="0.25">
      <c r="A2544">
        <v>11.874241413804601</v>
      </c>
      <c r="B2544">
        <f t="shared" si="312"/>
        <v>1.18742414138046</v>
      </c>
      <c r="D2544">
        <f t="shared" si="313"/>
        <v>-2.3077364617239561E-5</v>
      </c>
      <c r="E2544">
        <f t="shared" si="314"/>
        <v>-1.0927155142483863E-23</v>
      </c>
      <c r="F2544">
        <v>-3.6596162118252701E-3</v>
      </c>
      <c r="G2544">
        <f t="shared" si="315"/>
        <v>-2.3077364617239561E-5</v>
      </c>
      <c r="H2544">
        <f t="shared" si="316"/>
        <v>0</v>
      </c>
      <c r="I2544">
        <f t="shared" si="317"/>
        <v>-2.4009854026728776E-6</v>
      </c>
      <c r="J2544">
        <f t="shared" si="318"/>
        <v>-1.5135494457738045E-8</v>
      </c>
      <c r="K2544">
        <f t="shared" si="319"/>
        <v>5.6922797845301897E-12</v>
      </c>
    </row>
    <row r="2545" spans="1:11" x14ac:dyDescent="0.25">
      <c r="A2545">
        <v>11.8788929643214</v>
      </c>
      <c r="B2545">
        <f t="shared" si="312"/>
        <v>1.1878892964321399</v>
      </c>
      <c r="D2545">
        <f t="shared" si="313"/>
        <v>-2.291711741243993E-5</v>
      </c>
      <c r="E2545">
        <f t="shared" si="314"/>
        <v>-1.0622816303201131E-23</v>
      </c>
      <c r="F2545">
        <v>-3.6509538799307899E-3</v>
      </c>
      <c r="G2545">
        <f t="shared" si="315"/>
        <v>-2.291711741243993E-5</v>
      </c>
      <c r="H2545">
        <f t="shared" si="316"/>
        <v>0</v>
      </c>
      <c r="I2545">
        <f t="shared" si="317"/>
        <v>-2.3971773819877443E-6</v>
      </c>
      <c r="J2545">
        <f t="shared" si="318"/>
        <v>-1.5042172842932916E-8</v>
      </c>
      <c r="K2545">
        <f t="shared" si="319"/>
        <v>5.674568154647395E-12</v>
      </c>
    </row>
    <row r="2546" spans="1:11" x14ac:dyDescent="0.25">
      <c r="A2546">
        <v>11.883544514838199</v>
      </c>
      <c r="B2546">
        <f t="shared" si="312"/>
        <v>1.18835445148382</v>
      </c>
      <c r="D2546">
        <f t="shared" si="313"/>
        <v>-2.2757982950237737E-5</v>
      </c>
      <c r="E2546">
        <f t="shared" si="314"/>
        <v>-1.0326953789905046E-23</v>
      </c>
      <c r="F2546">
        <v>-3.6423154719341599E-3</v>
      </c>
      <c r="G2546">
        <f t="shared" si="315"/>
        <v>-2.2757982950237737E-5</v>
      </c>
      <c r="H2546">
        <f t="shared" si="316"/>
        <v>0</v>
      </c>
      <c r="I2546">
        <f t="shared" si="317"/>
        <v>-2.3933769195054322E-6</v>
      </c>
      <c r="J2546">
        <f t="shared" si="318"/>
        <v>-1.494942204245164E-8</v>
      </c>
      <c r="K2546">
        <f t="shared" si="319"/>
        <v>5.6569173606880166E-12</v>
      </c>
    </row>
    <row r="2547" spans="1:11" x14ac:dyDescent="0.25">
      <c r="A2547">
        <v>11.8881960653551</v>
      </c>
      <c r="B2547">
        <f t="shared" si="312"/>
        <v>1.1888196065355099</v>
      </c>
      <c r="D2547">
        <f t="shared" si="313"/>
        <v>-2.2599953503842168E-5</v>
      </c>
      <c r="E2547">
        <f t="shared" si="314"/>
        <v>-1.0039331523283034E-23</v>
      </c>
      <c r="F2547">
        <v>-3.6337009123066301E-3</v>
      </c>
      <c r="G2547">
        <f t="shared" si="315"/>
        <v>-2.2599953503842168E-5</v>
      </c>
      <c r="H2547">
        <f t="shared" si="316"/>
        <v>0</v>
      </c>
      <c r="I2547">
        <f t="shared" si="317"/>
        <v>-2.3895839971930962E-6</v>
      </c>
      <c r="J2547">
        <f t="shared" si="318"/>
        <v>-1.4857238596871929E-8</v>
      </c>
      <c r="K2547">
        <f t="shared" si="319"/>
        <v>5.6393271779929296E-12</v>
      </c>
    </row>
    <row r="2548" spans="1:11" x14ac:dyDescent="0.25">
      <c r="A2548">
        <v>11.892847615871901</v>
      </c>
      <c r="B2548">
        <f t="shared" si="312"/>
        <v>1.18928476158719</v>
      </c>
      <c r="D2548">
        <f t="shared" si="313"/>
        <v>-2.2443021400126702E-5</v>
      </c>
      <c r="E2548">
        <f t="shared" si="314"/>
        <v>-9.7597199992283393E-24</v>
      </c>
      <c r="F2548">
        <v>-3.6251101257877899E-3</v>
      </c>
      <c r="G2548">
        <f t="shared" si="315"/>
        <v>-2.2443021400126702E-5</v>
      </c>
      <c r="H2548">
        <f t="shared" si="316"/>
        <v>0</v>
      </c>
      <c r="I2548">
        <f t="shared" si="317"/>
        <v>-2.3857985970680959E-6</v>
      </c>
      <c r="J2548">
        <f t="shared" si="318"/>
        <v>-1.4765619067518868E-8</v>
      </c>
      <c r="K2548">
        <f t="shared" si="319"/>
        <v>5.6217973827662851E-12</v>
      </c>
    </row>
    <row r="2549" spans="1:11" x14ac:dyDescent="0.25">
      <c r="A2549">
        <v>11.8974991663887</v>
      </c>
      <c r="B2549">
        <f t="shared" si="312"/>
        <v>1.1897499166388701</v>
      </c>
      <c r="D2549">
        <f t="shared" si="313"/>
        <v>-2.228717901923613E-5</v>
      </c>
      <c r="E2549">
        <f t="shared" si="314"/>
        <v>-9.4878961056751602E-24</v>
      </c>
      <c r="F2549">
        <v>-3.6165430373845302E-3</v>
      </c>
      <c r="G2549">
        <f t="shared" si="315"/>
        <v>-2.228717901923613E-5</v>
      </c>
      <c r="H2549">
        <f t="shared" si="316"/>
        <v>0</v>
      </c>
      <c r="I2549">
        <f t="shared" si="317"/>
        <v>-2.382020701198081E-6</v>
      </c>
      <c r="J2549">
        <f t="shared" si="318"/>
        <v>-1.4674560036330172E-8</v>
      </c>
      <c r="K2549">
        <f t="shared" si="319"/>
        <v>5.6043277520734325E-12</v>
      </c>
    </row>
    <row r="2550" spans="1:11" x14ac:dyDescent="0.25">
      <c r="A2550">
        <v>11.9021507169056</v>
      </c>
      <c r="B2550">
        <f t="shared" si="312"/>
        <v>1.19021507169056</v>
      </c>
      <c r="D2550">
        <f t="shared" si="313"/>
        <v>-2.2132418794227254E-5</v>
      </c>
      <c r="E2550">
        <f t="shared" si="314"/>
        <v>-9.2236429445873841E-24</v>
      </c>
      <c r="F2550">
        <v>-3.6079995723699702E-3</v>
      </c>
      <c r="G2550">
        <f t="shared" si="315"/>
        <v>-2.2132418794227254E-5</v>
      </c>
      <c r="H2550">
        <f t="shared" si="316"/>
        <v>0</v>
      </c>
      <c r="I2550">
        <f t="shared" si="317"/>
        <v>-2.3782502917006991E-6</v>
      </c>
      <c r="J2550">
        <f t="shared" si="318"/>
        <v>-1.4584058105740406E-8</v>
      </c>
      <c r="K2550">
        <f t="shared" si="319"/>
        <v>5.5869180638369778E-12</v>
      </c>
    </row>
    <row r="2551" spans="1:11" x14ac:dyDescent="0.25">
      <c r="A2551">
        <v>11.9068022674224</v>
      </c>
      <c r="B2551">
        <f t="shared" si="312"/>
        <v>1.1906802267422401</v>
      </c>
      <c r="D2551">
        <f t="shared" si="313"/>
        <v>-2.1978733210710407E-5</v>
      </c>
      <c r="E2551">
        <f t="shared" si="314"/>
        <v>-8.9667496589048501E-24</v>
      </c>
      <c r="F2551">
        <v>-3.5994796562824E-3</v>
      </c>
      <c r="G2551">
        <f t="shared" si="315"/>
        <v>-2.1978733210710407E-5</v>
      </c>
      <c r="H2551">
        <f t="shared" si="316"/>
        <v>0</v>
      </c>
      <c r="I2551">
        <f t="shared" si="317"/>
        <v>-2.3744873507433171E-6</v>
      </c>
      <c r="J2551">
        <f t="shared" si="318"/>
        <v>-1.4494109898564803E-8</v>
      </c>
      <c r="K2551">
        <f t="shared" si="319"/>
        <v>5.5695680968329163E-12</v>
      </c>
    </row>
    <row r="2552" spans="1:11" x14ac:dyDescent="0.25">
      <c r="A2552">
        <v>11.9114538179393</v>
      </c>
      <c r="B2552">
        <f t="shared" si="312"/>
        <v>1.1911453817939299</v>
      </c>
      <c r="D2552">
        <f t="shared" si="313"/>
        <v>-2.1826114806462664E-5</v>
      </c>
      <c r="E2552">
        <f t="shared" si="314"/>
        <v>-8.7170112642538096E-24</v>
      </c>
      <c r="F2552">
        <v>-3.5909832149242601E-3</v>
      </c>
      <c r="G2552">
        <f t="shared" si="315"/>
        <v>-2.1826114806462664E-5</v>
      </c>
      <c r="H2552">
        <f t="shared" si="316"/>
        <v>0</v>
      </c>
      <c r="I2552">
        <f t="shared" si="317"/>
        <v>-2.3707318605431518E-6</v>
      </c>
      <c r="J2552">
        <f t="shared" si="318"/>
        <v>-1.440471205786583E-8</v>
      </c>
      <c r="K2552">
        <f t="shared" si="319"/>
        <v>5.552277630688799E-12</v>
      </c>
    </row>
    <row r="2553" spans="1:11" x14ac:dyDescent="0.25">
      <c r="A2553">
        <v>11.916105368456099</v>
      </c>
      <c r="B2553">
        <f t="shared" si="312"/>
        <v>1.19161053684561</v>
      </c>
      <c r="D2553">
        <f t="shared" si="313"/>
        <v>-2.1674556171090566E-5</v>
      </c>
      <c r="E2553">
        <f t="shared" si="314"/>
        <v>-8.4742284854256348E-24</v>
      </c>
      <c r="F2553">
        <v>-3.5825101743610799E-3</v>
      </c>
      <c r="G2553">
        <f t="shared" si="315"/>
        <v>-2.1674556171090566E-5</v>
      </c>
      <c r="H2553">
        <f t="shared" si="316"/>
        <v>0</v>
      </c>
      <c r="I2553">
        <f t="shared" si="317"/>
        <v>-2.3669838033667858E-6</v>
      </c>
      <c r="J2553">
        <f t="shared" si="318"/>
        <v>-1.4315861246847871E-8</v>
      </c>
      <c r="K2553">
        <f t="shared" si="319"/>
        <v>5.5350464458788645E-12</v>
      </c>
    </row>
    <row r="2554" spans="1:11" x14ac:dyDescent="0.25">
      <c r="A2554">
        <v>11.9207569189729</v>
      </c>
      <c r="B2554">
        <f t="shared" si="312"/>
        <v>1.1920756918972901</v>
      </c>
      <c r="D2554">
        <f t="shared" si="313"/>
        <v>-2.1524049945648548E-5</v>
      </c>
      <c r="E2554">
        <f t="shared" si="314"/>
        <v>-8.2382075973315313E-24</v>
      </c>
      <c r="F2554">
        <v>-3.5740604609204498E-3</v>
      </c>
      <c r="G2554">
        <f t="shared" si="315"/>
        <v>-2.1524049945648548E-5</v>
      </c>
      <c r="H2554">
        <f t="shared" si="316"/>
        <v>0</v>
      </c>
      <c r="I2554">
        <f t="shared" si="317"/>
        <v>-2.3632431615302853E-6</v>
      </c>
      <c r="J2554">
        <f t="shared" si="318"/>
        <v>-1.4227554148725286E-8</v>
      </c>
      <c r="K2554">
        <f t="shared" si="319"/>
        <v>5.5178743237221585E-12</v>
      </c>
    </row>
    <row r="2555" spans="1:11" x14ac:dyDescent="0.25">
      <c r="A2555">
        <v>11.925408469489801</v>
      </c>
      <c r="B2555">
        <f t="shared" si="312"/>
        <v>1.19254084694898</v>
      </c>
      <c r="D2555">
        <f t="shared" si="313"/>
        <v>-2.1374588822290696E-5</v>
      </c>
      <c r="E2555">
        <f t="shared" si="314"/>
        <v>-8.0087602704378431E-24</v>
      </c>
      <c r="F2555">
        <v>-3.5656340011909699E-3</v>
      </c>
      <c r="G2555">
        <f t="shared" si="315"/>
        <v>-2.1374588822290696E-5</v>
      </c>
      <c r="H2555">
        <f t="shared" si="316"/>
        <v>0</v>
      </c>
      <c r="I2555">
        <f t="shared" si="317"/>
        <v>-2.3595099173989181E-6</v>
      </c>
      <c r="J2555">
        <f t="shared" si="318"/>
        <v>-1.4139787466609111E-8</v>
      </c>
      <c r="K2555">
        <f t="shared" si="319"/>
        <v>5.5007610463786948E-12</v>
      </c>
    </row>
    <row r="2556" spans="1:11" x14ac:dyDescent="0.25">
      <c r="A2556">
        <v>11.9300600200066</v>
      </c>
      <c r="B2556">
        <f t="shared" si="312"/>
        <v>1.1930060020006601</v>
      </c>
      <c r="D2556">
        <f t="shared" si="313"/>
        <v>-2.1226165543925772E-5</v>
      </c>
      <c r="E2556">
        <f t="shared" si="314"/>
        <v>-7.7857034205060269E-24</v>
      </c>
      <c r="F2556">
        <v>-3.5572307220212498E-3</v>
      </c>
      <c r="G2556">
        <f t="shared" si="315"/>
        <v>-2.1226165543925772E-5</v>
      </c>
      <c r="H2556">
        <f t="shared" si="316"/>
        <v>0</v>
      </c>
      <c r="I2556">
        <f t="shared" si="317"/>
        <v>-2.3557840533868959E-6</v>
      </c>
      <c r="J2556">
        <f t="shared" si="318"/>
        <v>-1.4052557923395048E-8</v>
      </c>
      <c r="K2556">
        <f t="shared" si="319"/>
        <v>5.4837063968457234E-12</v>
      </c>
    </row>
    <row r="2557" spans="1:11" x14ac:dyDescent="0.25">
      <c r="A2557">
        <v>11.934711570523501</v>
      </c>
      <c r="B2557">
        <f t="shared" si="312"/>
        <v>1.19347115705235</v>
      </c>
      <c r="D2557">
        <f t="shared" si="313"/>
        <v>-2.1078772903842426E-5</v>
      </c>
      <c r="E2557">
        <f t="shared" si="314"/>
        <v>-7.568859062468631E-24</v>
      </c>
      <c r="F2557">
        <v>-3.5488505505188602E-3</v>
      </c>
      <c r="G2557">
        <f t="shared" si="315"/>
        <v>-2.1078772903842426E-5</v>
      </c>
      <c r="H2557">
        <f t="shared" si="316"/>
        <v>0</v>
      </c>
      <c r="I2557">
        <f t="shared" si="317"/>
        <v>-2.3520655519574695E-6</v>
      </c>
      <c r="J2557">
        <f t="shared" si="318"/>
        <v>-1.396586226163307E-8</v>
      </c>
      <c r="K2557">
        <f t="shared" si="319"/>
        <v>5.4667101589557665E-12</v>
      </c>
    </row>
    <row r="2558" spans="1:11" x14ac:dyDescent="0.25">
      <c r="A2558">
        <v>11.9393631210403</v>
      </c>
      <c r="B2558">
        <f t="shared" si="312"/>
        <v>1.1939363121040301</v>
      </c>
      <c r="D2558">
        <f t="shared" si="313"/>
        <v>-2.0932403745384726E-5</v>
      </c>
      <c r="E2558">
        <f t="shared" si="314"/>
        <v>-7.3580541684471637E-24</v>
      </c>
      <c r="F2558">
        <v>-3.54049341404935E-3</v>
      </c>
      <c r="G2558">
        <f t="shared" si="315"/>
        <v>-2.0932403745384726E-5</v>
      </c>
      <c r="H2558">
        <f t="shared" si="316"/>
        <v>0</v>
      </c>
      <c r="I2558">
        <f t="shared" si="317"/>
        <v>-2.3483543956224965E-6</v>
      </c>
      <c r="J2558">
        <f t="shared" si="318"/>
        <v>-1.3879697243425965E-8</v>
      </c>
      <c r="K2558">
        <f t="shared" si="319"/>
        <v>5.4497721173720535E-12</v>
      </c>
    </row>
    <row r="2559" spans="1:11" x14ac:dyDescent="0.25">
      <c r="A2559">
        <v>11.944014671557101</v>
      </c>
      <c r="B2559">
        <f t="shared" si="312"/>
        <v>1.1944014671557102</v>
      </c>
      <c r="D2559">
        <f t="shared" si="313"/>
        <v>-2.0787050961582406E-5</v>
      </c>
      <c r="E2559">
        <f t="shared" si="314"/>
        <v>-7.1531205296541819E-24</v>
      </c>
      <c r="F2559">
        <v>-3.5321592402351798E-3</v>
      </c>
      <c r="G2559">
        <f t="shared" si="315"/>
        <v>-2.0787050961582406E-5</v>
      </c>
      <c r="H2559">
        <f t="shared" si="316"/>
        <v>0</v>
      </c>
      <c r="I2559">
        <f t="shared" si="317"/>
        <v>-2.3446505669425141E-6</v>
      </c>
      <c r="J2559">
        <f t="shared" si="318"/>
        <v>-1.3794059650300359E-8</v>
      </c>
      <c r="K2559">
        <f t="shared" si="319"/>
        <v>5.4328920575864586E-12</v>
      </c>
    </row>
    <row r="2560" spans="1:11" x14ac:dyDescent="0.25">
      <c r="A2560">
        <v>11.948666222073999</v>
      </c>
      <c r="B2560">
        <f t="shared" si="312"/>
        <v>1.1948666222074</v>
      </c>
      <c r="D2560">
        <f t="shared" si="313"/>
        <v>-2.0642707494815757E-5</v>
      </c>
      <c r="E2560">
        <f t="shared" si="314"/>
        <v>-6.9538946221874732E-24</v>
      </c>
      <c r="F2560">
        <v>-3.5238479569547499E-3</v>
      </c>
      <c r="G2560">
        <f t="shared" si="315"/>
        <v>-2.0642707494815757E-5</v>
      </c>
      <c r="H2560">
        <f t="shared" si="316"/>
        <v>0</v>
      </c>
      <c r="I2560">
        <f t="shared" si="317"/>
        <v>-2.3409540485264935E-6</v>
      </c>
      <c r="J2560">
        <f t="shared" si="318"/>
        <v>-1.370894628309751E-8</v>
      </c>
      <c r="K2560">
        <f t="shared" si="319"/>
        <v>5.4160697659158745E-12</v>
      </c>
    </row>
    <row r="2561" spans="1:11" x14ac:dyDescent="0.25">
      <c r="A2561">
        <v>11.9533177725908</v>
      </c>
      <c r="B2561">
        <f t="shared" si="312"/>
        <v>1.1953317772590801</v>
      </c>
      <c r="D2561">
        <f t="shared" si="313"/>
        <v>-2.049936633648128E-5</v>
      </c>
      <c r="E2561">
        <f t="shared" si="314"/>
        <v>-6.7602174765612691E-24</v>
      </c>
      <c r="F2561">
        <v>-3.51555949234138E-3</v>
      </c>
      <c r="G2561">
        <f t="shared" si="315"/>
        <v>-2.049936633648128E-5</v>
      </c>
      <c r="H2561">
        <f t="shared" si="316"/>
        <v>0</v>
      </c>
      <c r="I2561">
        <f t="shared" si="317"/>
        <v>-2.3372648230315673E-6</v>
      </c>
      <c r="J2561">
        <f t="shared" si="318"/>
        <v>-1.3624353961863718E-8</v>
      </c>
      <c r="K2561">
        <f t="shared" si="319"/>
        <v>5.3993050294984714E-12</v>
      </c>
    </row>
    <row r="2562" spans="1:11" x14ac:dyDescent="0.25">
      <c r="A2562">
        <v>11.957969323107701</v>
      </c>
      <c r="B2562">
        <f t="shared" si="312"/>
        <v>1.19579693231077</v>
      </c>
      <c r="D2562">
        <f t="shared" si="313"/>
        <v>-2.035702052663091E-5</v>
      </c>
      <c r="E2562">
        <f t="shared" si="314"/>
        <v>-6.5719345508288084E-24</v>
      </c>
      <c r="F2562">
        <v>-3.5072937747823202E-3</v>
      </c>
      <c r="G2562">
        <f t="shared" si="315"/>
        <v>-2.035702052663091E-5</v>
      </c>
      <c r="H2562">
        <f t="shared" si="316"/>
        <v>0</v>
      </c>
      <c r="I2562">
        <f t="shared" si="317"/>
        <v>-2.333582873163147E-6</v>
      </c>
      <c r="J2562">
        <f t="shared" si="318"/>
        <v>-1.3540279525724512E-8</v>
      </c>
      <c r="K2562">
        <f t="shared" si="319"/>
        <v>5.3825976362918582E-12</v>
      </c>
    </row>
    <row r="2563" spans="1:11" x14ac:dyDescent="0.25">
      <c r="A2563">
        <v>11.9626208736245</v>
      </c>
      <c r="B2563">
        <f t="shared" ref="B2563:B2626" si="320">A2563/10</f>
        <v>1.1962620873624501</v>
      </c>
      <c r="D2563">
        <f t="shared" ref="D2563:D2626" si="321">$P$1*EXP(-$P$2*B2563)</f>
        <v>-2.0215663153657481E-5</v>
      </c>
      <c r="E2563">
        <f t="shared" ref="E2563:E2626" si="322">$P$3*EXP(-$P$4*B2563)</f>
        <v>-6.3888956073012194E-24</v>
      </c>
      <c r="F2563">
        <v>-3.4990507329177301E-3</v>
      </c>
      <c r="G2563">
        <f t="shared" ref="G2563:G2626" si="323">D2563-E2563</f>
        <v>-2.0215663153657481E-5</v>
      </c>
      <c r="H2563">
        <f t="shared" ref="H2563:H2626" si="324">IF(AND(B2563&gt;$M$5,B2563&lt;$M$7),(F2563-G2563)^2,0)</f>
        <v>0</v>
      </c>
      <c r="I2563">
        <f t="shared" ref="I2563:I2626" si="325">F2563*EXP(-F2563/$M$9)*$B2563^2*($B$3-$B$2)</f>
        <v>-2.3299081816744528E-6</v>
      </c>
      <c r="J2563">
        <f t="shared" ref="J2563:J2626" si="326">G2563*EXP(-G2563/$M$9)*$B2563^2*($B$3-$B$2)</f>
        <v>-1.3456719832785263E-8</v>
      </c>
      <c r="K2563">
        <f t="shared" ref="K2563:K2626" si="327">(J2563-I2563)^2</f>
        <v>5.365947375068399E-12</v>
      </c>
    </row>
    <row r="2564" spans="1:11" x14ac:dyDescent="0.25">
      <c r="A2564">
        <v>11.967272424141299</v>
      </c>
      <c r="B2564">
        <f t="shared" si="320"/>
        <v>1.19672724241413</v>
      </c>
      <c r="D2564">
        <f t="shared" si="321"/>
        <v>-2.0075287353938878E-5</v>
      </c>
      <c r="E2564">
        <f t="shared" si="322"/>
        <v>-6.2109545926391305E-24</v>
      </c>
      <c r="F2564">
        <v>-3.4908302956397201E-3</v>
      </c>
      <c r="G2564">
        <f t="shared" si="323"/>
        <v>-2.0075287353938878E-5</v>
      </c>
      <c r="H2564">
        <f t="shared" si="324"/>
        <v>0</v>
      </c>
      <c r="I2564">
        <f t="shared" si="325"/>
        <v>-2.3262407313666449E-6</v>
      </c>
      <c r="J2564">
        <f t="shared" si="326"/>
        <v>-1.3373671760006852E-8</v>
      </c>
      <c r="K2564">
        <f t="shared" si="327"/>
        <v>5.3493540354134566E-12</v>
      </c>
    </row>
    <row r="2565" spans="1:11" x14ac:dyDescent="0.25">
      <c r="A2565">
        <v>11.9719239746582</v>
      </c>
      <c r="B2565">
        <f t="shared" si="320"/>
        <v>1.1971923974658201</v>
      </c>
      <c r="D2565">
        <f t="shared" si="321"/>
        <v>-1.9935886311512868E-5</v>
      </c>
      <c r="E2565">
        <f t="shared" si="322"/>
        <v>-6.0379695213232013E-24</v>
      </c>
      <c r="F2565">
        <v>-3.4826323920913102E-3</v>
      </c>
      <c r="G2565">
        <f t="shared" si="323"/>
        <v>-1.9935886311512868E-5</v>
      </c>
      <c r="H2565">
        <f t="shared" si="324"/>
        <v>0</v>
      </c>
      <c r="I2565">
        <f t="shared" si="325"/>
        <v>-2.3225805050885314E-6</v>
      </c>
      <c r="J2565">
        <f t="shared" si="326"/>
        <v>-1.3291132203098543E-8</v>
      </c>
      <c r="K2565">
        <f t="shared" si="327"/>
        <v>5.3328174077215957E-12</v>
      </c>
    </row>
    <row r="2566" spans="1:11" x14ac:dyDescent="0.25">
      <c r="A2566">
        <v>11.976575525175001</v>
      </c>
      <c r="B2566">
        <f t="shared" si="320"/>
        <v>1.1976575525175002</v>
      </c>
      <c r="D2566">
        <f t="shared" si="321"/>
        <v>-1.9797453257756089E-5</v>
      </c>
      <c r="E2566">
        <f t="shared" si="322"/>
        <v>-5.8698023623707648E-24</v>
      </c>
      <c r="F2566">
        <v>-3.4744569516655102E-3</v>
      </c>
      <c r="G2566">
        <f t="shared" si="323"/>
        <v>-1.9797453257756089E-5</v>
      </c>
      <c r="H2566">
        <f t="shared" si="324"/>
        <v>0</v>
      </c>
      <c r="I2566">
        <f t="shared" si="325"/>
        <v>-2.3189274857363338E-6</v>
      </c>
      <c r="J2566">
        <f t="shared" si="326"/>
        <v>-1.3209098076412775E-8</v>
      </c>
      <c r="K2566">
        <f t="shared" si="327"/>
        <v>5.3163372831930652E-12</v>
      </c>
    </row>
    <row r="2567" spans="1:11" x14ac:dyDescent="0.25">
      <c r="A2567">
        <v>11.9812270756918</v>
      </c>
      <c r="B2567">
        <f t="shared" si="320"/>
        <v>1.19812270756918</v>
      </c>
      <c r="D2567">
        <f t="shared" si="321"/>
        <v>-1.9659981471036702E-5</v>
      </c>
      <c r="E2567">
        <f t="shared" si="322"/>
        <v>-5.7063189291725358E-24</v>
      </c>
      <c r="F2567">
        <v>-3.4663039040042898E-3</v>
      </c>
      <c r="G2567">
        <f t="shared" si="323"/>
        <v>-1.9659981471036702E-5</v>
      </c>
      <c r="H2567">
        <f t="shared" si="324"/>
        <v>0</v>
      </c>
      <c r="I2567">
        <f t="shared" si="325"/>
        <v>-2.315281656253741E-6</v>
      </c>
      <c r="J2567">
        <f t="shared" si="326"/>
        <v>-1.3127566312823557E-8</v>
      </c>
      <c r="K2567">
        <f t="shared" si="327"/>
        <v>5.2999134538316942E-12</v>
      </c>
    </row>
    <row r="2568" spans="1:11" x14ac:dyDescent="0.25">
      <c r="A2568">
        <v>11.9858786262087</v>
      </c>
      <c r="B2568">
        <f t="shared" si="320"/>
        <v>1.1985878626208701</v>
      </c>
      <c r="D2568">
        <f t="shared" si="321"/>
        <v>-1.9523464276397417E-5</v>
      </c>
      <c r="E2568">
        <f t="shared" si="322"/>
        <v>-5.5473887724324232E-24</v>
      </c>
      <c r="F2568">
        <v>-3.4581731789976198E-3</v>
      </c>
      <c r="G2568">
        <f t="shared" si="323"/>
        <v>-1.9523464276397417E-5</v>
      </c>
      <c r="H2568">
        <f t="shared" si="324"/>
        <v>0</v>
      </c>
      <c r="I2568">
        <f t="shared" si="325"/>
        <v>-2.3116429996316535E-6</v>
      </c>
      <c r="J2568">
        <f t="shared" si="326"/>
        <v>-1.3046533863622189E-8</v>
      </c>
      <c r="K2568">
        <f t="shared" si="327"/>
        <v>5.2835457124412835E-12</v>
      </c>
    </row>
    <row r="2569" spans="1:11" x14ac:dyDescent="0.25">
      <c r="A2569">
        <v>11.9905301767255</v>
      </c>
      <c r="B2569">
        <f t="shared" si="320"/>
        <v>1.19905301767255</v>
      </c>
      <c r="D2569">
        <f t="shared" si="321"/>
        <v>-1.9387895045240024E-5</v>
      </c>
      <c r="E2569">
        <f t="shared" si="322"/>
        <v>-5.3928850760871383E-24</v>
      </c>
      <c r="F2569">
        <v>-3.4500647067825202E-3</v>
      </c>
      <c r="G2569">
        <f t="shared" si="323"/>
        <v>-1.9387895045240024E-5</v>
      </c>
      <c r="H2569">
        <f t="shared" si="324"/>
        <v>0</v>
      </c>
      <c r="I2569">
        <f t="shared" si="325"/>
        <v>-2.3080114989079289E-6</v>
      </c>
      <c r="J2569">
        <f t="shared" si="326"/>
        <v>-1.2965997698413126E-8</v>
      </c>
      <c r="K2569">
        <f t="shared" si="327"/>
        <v>5.2672338526220367E-12</v>
      </c>
    </row>
    <row r="2570" spans="1:11" x14ac:dyDescent="0.25">
      <c r="A2570">
        <v>11.9951817272424</v>
      </c>
      <c r="B2570">
        <f t="shared" si="320"/>
        <v>1.1995181727242401</v>
      </c>
      <c r="D2570">
        <f t="shared" si="321"/>
        <v>-1.9253267194983082E-5</v>
      </c>
      <c r="E2570">
        <f t="shared" si="322"/>
        <v>-5.2426845560912026E-24</v>
      </c>
      <c r="F2570">
        <v>-3.4419784177420502E-3</v>
      </c>
      <c r="G2570">
        <f t="shared" si="323"/>
        <v>-1.9253267194983082E-5</v>
      </c>
      <c r="H2570">
        <f t="shared" si="324"/>
        <v>0</v>
      </c>
      <c r="I2570">
        <f t="shared" si="325"/>
        <v>-2.3043871371674776E-6</v>
      </c>
      <c r="J2570">
        <f t="shared" si="326"/>
        <v>-1.2885954804993306E-8</v>
      </c>
      <c r="K2570">
        <f t="shared" si="327"/>
        <v>5.2509776687686628E-12</v>
      </c>
    </row>
    <row r="2571" spans="1:11" x14ac:dyDescent="0.25">
      <c r="A2571">
        <v>11.999833277759199</v>
      </c>
      <c r="B2571">
        <f t="shared" si="320"/>
        <v>1.19998332777592</v>
      </c>
      <c r="D2571">
        <f t="shared" si="321"/>
        <v>-1.9119574188765569E-5</v>
      </c>
      <c r="E2571">
        <f t="shared" si="322"/>
        <v>-5.0966673620713121E-24</v>
      </c>
      <c r="F2571">
        <v>-3.43391424250437E-3</v>
      </c>
      <c r="G2571">
        <f t="shared" si="323"/>
        <v>-1.9119574188765569E-5</v>
      </c>
      <c r="H2571">
        <f t="shared" si="324"/>
        <v>0</v>
      </c>
      <c r="I2571">
        <f t="shared" si="325"/>
        <v>-2.3007698975418178E-6</v>
      </c>
      <c r="J2571">
        <f t="shared" si="326"/>
        <v>-1.2806402189257974E-8</v>
      </c>
      <c r="K2571">
        <f t="shared" si="327"/>
        <v>5.2347769560659035E-12</v>
      </c>
    </row>
    <row r="2572" spans="1:11" x14ac:dyDescent="0.25">
      <c r="A2572">
        <v>12.004484828276</v>
      </c>
      <c r="B2572">
        <f t="shared" si="320"/>
        <v>1.2004484828276001</v>
      </c>
      <c r="D2572">
        <f t="shared" si="321"/>
        <v>-1.8986809535109233E-5</v>
      </c>
      <c r="E2572">
        <f t="shared" si="322"/>
        <v>-4.9547169816696343E-24</v>
      </c>
      <c r="F2572">
        <v>-3.4258721119418E-3</v>
      </c>
      <c r="G2572">
        <f t="shared" si="323"/>
        <v>-1.8986809535109233E-5</v>
      </c>
      <c r="H2572">
        <f t="shared" si="324"/>
        <v>0</v>
      </c>
      <c r="I2572">
        <f t="shared" si="325"/>
        <v>-2.2971597632092155E-6</v>
      </c>
      <c r="J2572">
        <f t="shared" si="326"/>
        <v>-1.2727336875081358E-8</v>
      </c>
      <c r="K2572">
        <f t="shared" si="327"/>
        <v>5.2186315104868585E-12</v>
      </c>
    </row>
    <row r="2573" spans="1:11" x14ac:dyDescent="0.25">
      <c r="A2573">
        <v>12.009136378792901</v>
      </c>
      <c r="B2573">
        <f t="shared" si="320"/>
        <v>1.2009136378792902</v>
      </c>
      <c r="D2573">
        <f t="shared" si="321"/>
        <v>-1.8854966787612067E-5</v>
      </c>
      <c r="E2573">
        <f t="shared" si="322"/>
        <v>-4.8167201475855919E-24</v>
      </c>
      <c r="F2573">
        <v>-3.4178519571698199E-3</v>
      </c>
      <c r="G2573">
        <f t="shared" si="323"/>
        <v>-1.8854966787612067E-5</v>
      </c>
      <c r="H2573">
        <f t="shared" si="324"/>
        <v>0</v>
      </c>
      <c r="I2573">
        <f t="shared" si="325"/>
        <v>-2.2935567173943848E-6</v>
      </c>
      <c r="J2573">
        <f t="shared" si="326"/>
        <v>-1.2648755904215117E-8</v>
      </c>
      <c r="K2573">
        <f t="shared" si="327"/>
        <v>5.2025411287892405E-12</v>
      </c>
    </row>
    <row r="2574" spans="1:11" x14ac:dyDescent="0.25">
      <c r="A2574">
        <v>12.0137879293097</v>
      </c>
      <c r="B2574">
        <f t="shared" si="320"/>
        <v>1.2013787929309701</v>
      </c>
      <c r="D2574">
        <f t="shared" si="321"/>
        <v>-1.8724039544644037E-5</v>
      </c>
      <c r="E2574">
        <f t="shared" si="322"/>
        <v>-4.6825667472035854E-24</v>
      </c>
      <c r="F2574">
        <v>-3.4098537095461601E-3</v>
      </c>
      <c r="G2574">
        <f t="shared" si="323"/>
        <v>-1.8724039544644037E-5</v>
      </c>
      <c r="H2574">
        <f t="shared" si="324"/>
        <v>0</v>
      </c>
      <c r="I2574">
        <f t="shared" si="325"/>
        <v>-2.2899607433682557E-6</v>
      </c>
      <c r="J2574">
        <f t="shared" si="326"/>
        <v>-1.2570656336187489E-8</v>
      </c>
      <c r="K2574">
        <f t="shared" si="327"/>
        <v>5.1865056085119318E-12</v>
      </c>
    </row>
    <row r="2575" spans="1:11" x14ac:dyDescent="0.25">
      <c r="A2575">
        <v>12.018439479826601</v>
      </c>
      <c r="B2575">
        <f t="shared" si="320"/>
        <v>1.2018439479826601</v>
      </c>
      <c r="D2575">
        <f t="shared" si="321"/>
        <v>-1.859402144901578E-5</v>
      </c>
      <c r="E2575">
        <f t="shared" si="322"/>
        <v>-4.5521497347098548E-24</v>
      </c>
      <c r="F2575">
        <v>-3.40187730066982E-3</v>
      </c>
      <c r="G2575">
        <f t="shared" si="323"/>
        <v>-1.859402144901578E-5</v>
      </c>
      <c r="H2575">
        <f t="shared" si="324"/>
        <v>0</v>
      </c>
      <c r="I2575">
        <f t="shared" si="325"/>
        <v>-2.2863718244480742E-6</v>
      </c>
      <c r="J2575">
        <f t="shared" si="326"/>
        <v>-1.2493035248185631E-8</v>
      </c>
      <c r="K2575">
        <f t="shared" si="327"/>
        <v>5.1705247479731522E-12</v>
      </c>
    </row>
    <row r="2576" spans="1:11" x14ac:dyDescent="0.25">
      <c r="A2576">
        <v>12.0230910303434</v>
      </c>
      <c r="B2576">
        <f t="shared" si="320"/>
        <v>1.20230910303434</v>
      </c>
      <c r="D2576">
        <f t="shared" si="321"/>
        <v>-1.8464906187693363E-5</v>
      </c>
      <c r="E2576">
        <f t="shared" si="322"/>
        <v>-4.4253650456999507E-24</v>
      </c>
      <c r="F2576">
        <v>-3.39392266238017E-3</v>
      </c>
      <c r="G2576">
        <f t="shared" si="323"/>
        <v>-1.8464906187693363E-5</v>
      </c>
      <c r="H2576">
        <f t="shared" si="324"/>
        <v>0</v>
      </c>
      <c r="I2576">
        <f t="shared" si="325"/>
        <v>-2.2827899439969786E-6</v>
      </c>
      <c r="J2576">
        <f t="shared" si="326"/>
        <v>-1.241588973496478E-8</v>
      </c>
      <c r="K2576">
        <f t="shared" si="327"/>
        <v>5.1545983462661347E-12</v>
      </c>
    </row>
    <row r="2577" spans="1:11" x14ac:dyDescent="0.25">
      <c r="A2577">
        <v>12.027742580860201</v>
      </c>
      <c r="B2577">
        <f t="shared" si="320"/>
        <v>1.2027742580860201</v>
      </c>
      <c r="D2577">
        <f t="shared" si="321"/>
        <v>-1.8336687491471164E-5</v>
      </c>
      <c r="E2577">
        <f t="shared" si="322"/>
        <v>-4.302111514121994E-24</v>
      </c>
      <c r="F2577">
        <v>-3.3859897267559699E-3</v>
      </c>
      <c r="G2577">
        <f t="shared" si="323"/>
        <v>-1.8336687491471164E-5</v>
      </c>
      <c r="H2577">
        <f t="shared" si="324"/>
        <v>0</v>
      </c>
      <c r="I2577">
        <f t="shared" si="325"/>
        <v>-2.279215085424096E-6</v>
      </c>
      <c r="J2577">
        <f t="shared" si="326"/>
        <v>-1.2339216908731742E-8</v>
      </c>
      <c r="K2577">
        <f t="shared" si="327"/>
        <v>5.1387262032572863E-12</v>
      </c>
    </row>
    <row r="2578" spans="1:11" x14ac:dyDescent="0.25">
      <c r="A2578">
        <v>12.032394131377099</v>
      </c>
      <c r="B2578">
        <f t="shared" si="320"/>
        <v>1.20323941313771</v>
      </c>
      <c r="D2578">
        <f t="shared" si="321"/>
        <v>-1.8209359134676897E-5</v>
      </c>
      <c r="E2578">
        <f t="shared" si="322"/>
        <v>-4.182290791561774E-24</v>
      </c>
      <c r="F2578">
        <v>-3.3780784261144398E-3</v>
      </c>
      <c r="G2578">
        <f t="shared" si="323"/>
        <v>-1.8209359134676897E-5</v>
      </c>
      <c r="H2578">
        <f t="shared" si="324"/>
        <v>0</v>
      </c>
      <c r="I2578">
        <f t="shared" si="325"/>
        <v>-2.2756472321842763E-6</v>
      </c>
      <c r="J2578">
        <f t="shared" si="326"/>
        <v>-1.2263013899046904E-8</v>
      </c>
      <c r="K2578">
        <f t="shared" si="327"/>
        <v>5.1229081195826392E-12</v>
      </c>
    </row>
    <row r="2579" spans="1:11" x14ac:dyDescent="0.25">
      <c r="A2579">
        <v>12.0370456818939</v>
      </c>
      <c r="B2579">
        <f t="shared" si="320"/>
        <v>1.2037045681893901</v>
      </c>
      <c r="D2579">
        <f t="shared" si="321"/>
        <v>-1.8082914934876685E-5</v>
      </c>
      <c r="E2579">
        <f t="shared" si="322"/>
        <v>-4.0658072687737864E-24</v>
      </c>
      <c r="F2579">
        <v>-3.3701886930103502E-3</v>
      </c>
      <c r="G2579">
        <f t="shared" si="323"/>
        <v>-1.8082914934876685E-5</v>
      </c>
      <c r="H2579">
        <f t="shared" si="324"/>
        <v>0</v>
      </c>
      <c r="I2579">
        <f t="shared" si="325"/>
        <v>-2.2720863677778613E-6</v>
      </c>
      <c r="J2579">
        <f t="shared" si="326"/>
        <v>-1.2187277852725645E-8</v>
      </c>
      <c r="K2579">
        <f t="shared" si="327"/>
        <v>5.1071438966444552E-12</v>
      </c>
    </row>
    <row r="2580" spans="1:11" x14ac:dyDescent="0.25">
      <c r="A2580">
        <v>12.041697232410799</v>
      </c>
      <c r="B2580">
        <f t="shared" si="320"/>
        <v>1.20416972324108</v>
      </c>
      <c r="D2580">
        <f t="shared" si="321"/>
        <v>-1.7957348752556173E-5</v>
      </c>
      <c r="E2580">
        <f t="shared" si="322"/>
        <v>-3.9525679993741193E-24</v>
      </c>
      <c r="F2580">
        <v>-3.3623204602350998E-3</v>
      </c>
      <c r="G2580">
        <f t="shared" si="323"/>
        <v>-1.7957348752556173E-5</v>
      </c>
      <c r="H2580">
        <f t="shared" si="324"/>
        <v>0</v>
      </c>
      <c r="I2580">
        <f t="shared" si="325"/>
        <v>-2.2685324757508004E-6</v>
      </c>
      <c r="J2580">
        <f t="shared" si="326"/>
        <v>-1.2112005933724744E-8</v>
      </c>
      <c r="K2580">
        <f t="shared" si="327"/>
        <v>5.0914333366095128E-12</v>
      </c>
    </row>
    <row r="2581" spans="1:11" x14ac:dyDescent="0.25">
      <c r="A2581">
        <v>12.0463487829276</v>
      </c>
      <c r="B2581">
        <f t="shared" si="320"/>
        <v>1.2046348782927601</v>
      </c>
      <c r="D2581">
        <f t="shared" si="321"/>
        <v>-1.7832654490844003E-5</v>
      </c>
      <c r="E2581">
        <f t="shared" si="322"/>
        <v>-3.8424826256944386E-24</v>
      </c>
      <c r="F2581">
        <v>-3.35447366081575E-3</v>
      </c>
      <c r="G2581">
        <f t="shared" si="323"/>
        <v>-1.7832654490844003E-5</v>
      </c>
      <c r="H2581">
        <f t="shared" si="324"/>
        <v>0</v>
      </c>
      <c r="I2581">
        <f t="shared" si="325"/>
        <v>-2.2649855396941775E-6</v>
      </c>
      <c r="J2581">
        <f t="shared" si="326"/>
        <v>-1.2037195323053505E-8</v>
      </c>
      <c r="K2581">
        <f t="shared" si="327"/>
        <v>5.0757762424045876E-12</v>
      </c>
    </row>
    <row r="2582" spans="1:11" x14ac:dyDescent="0.25">
      <c r="A2582">
        <v>12.051000333444399</v>
      </c>
      <c r="B2582">
        <f t="shared" si="320"/>
        <v>1.2051000333444399</v>
      </c>
      <c r="D2582">
        <f t="shared" si="321"/>
        <v>-1.7708826095196993E-5</v>
      </c>
      <c r="E2582">
        <f t="shared" si="322"/>
        <v>-3.7354633066658916E-24</v>
      </c>
      <c r="F2582">
        <v>-3.3466482280141399E-3</v>
      </c>
      <c r="G2582">
        <f t="shared" si="323"/>
        <v>-1.7708826095196993E-5</v>
      </c>
      <c r="H2582">
        <f t="shared" si="324"/>
        <v>0</v>
      </c>
      <c r="I2582">
        <f t="shared" si="325"/>
        <v>-2.2614455432443548E-6</v>
      </c>
      <c r="J2582">
        <f t="shared" si="326"/>
        <v>-1.1962843218661293E-8</v>
      </c>
      <c r="K2582">
        <f t="shared" si="327"/>
        <v>5.0601724177148847E-12</v>
      </c>
    </row>
    <row r="2583" spans="1:11" x14ac:dyDescent="0.25">
      <c r="A2583">
        <v>12.0556518839613</v>
      </c>
      <c r="B2583">
        <f t="shared" si="320"/>
        <v>1.20556518839613</v>
      </c>
      <c r="D2583">
        <f t="shared" si="321"/>
        <v>-1.7585857553113981E-5</v>
      </c>
      <c r="E2583">
        <f t="shared" si="322"/>
        <v>-3.6314246477346011E-24</v>
      </c>
      <c r="F2583">
        <v>-3.3388440953259798E-3</v>
      </c>
      <c r="G2583">
        <f t="shared" si="323"/>
        <v>-1.7585857553113981E-5</v>
      </c>
      <c r="H2583">
        <f t="shared" si="324"/>
        <v>0</v>
      </c>
      <c r="I2583">
        <f t="shared" si="325"/>
        <v>-2.2579124700827252E-6</v>
      </c>
      <c r="J2583">
        <f t="shared" si="326"/>
        <v>-1.1888946835341592E-8</v>
      </c>
      <c r="K2583">
        <f t="shared" si="327"/>
        <v>5.0446216669805907E-12</v>
      </c>
    </row>
    <row r="2584" spans="1:11" x14ac:dyDescent="0.25">
      <c r="A2584">
        <v>12.060303434478101</v>
      </c>
      <c r="B2584">
        <f t="shared" si="320"/>
        <v>1.2060303434478101</v>
      </c>
      <c r="D2584">
        <f t="shared" si="321"/>
        <v>-1.7463742893852336E-5</v>
      </c>
      <c r="E2584">
        <f t="shared" si="322"/>
        <v>-3.5302836327289717E-24</v>
      </c>
      <c r="F2584">
        <v>-3.3310611964799202E-3</v>
      </c>
      <c r="G2584">
        <f t="shared" si="323"/>
        <v>-1.7463742893852336E-5</v>
      </c>
      <c r="H2584">
        <f t="shared" si="324"/>
        <v>0</v>
      </c>
      <c r="I2584">
        <f t="shared" si="325"/>
        <v>-2.2543863039354415E-6</v>
      </c>
      <c r="J2584">
        <f t="shared" si="326"/>
        <v>-1.1815503404637095E-8</v>
      </c>
      <c r="K2584">
        <f t="shared" si="327"/>
        <v>5.0291237953933731E-12</v>
      </c>
    </row>
    <row r="2585" spans="1:11" x14ac:dyDescent="0.25">
      <c r="A2585">
        <v>12.0649549849949</v>
      </c>
      <c r="B2585">
        <f t="shared" si="320"/>
        <v>1.20649549849949</v>
      </c>
      <c r="D2585">
        <f t="shared" si="321"/>
        <v>-1.7342476188121623E-5</v>
      </c>
      <c r="E2585">
        <f t="shared" si="322"/>
        <v>-3.4319595576047546E-24</v>
      </c>
      <c r="F2585">
        <v>-3.3232994654366398E-3</v>
      </c>
      <c r="G2585">
        <f t="shared" si="323"/>
        <v>-1.7342476188121623E-5</v>
      </c>
      <c r="H2585">
        <f t="shared" si="324"/>
        <v>0</v>
      </c>
      <c r="I2585">
        <f t="shared" si="325"/>
        <v>-2.2508670285734944E-6</v>
      </c>
      <c r="J2585">
        <f t="shared" si="326"/>
        <v>-1.1742510174730358E-8</v>
      </c>
      <c r="K2585">
        <f t="shared" si="327"/>
        <v>5.0136786088944975E-12</v>
      </c>
    </row>
    <row r="2586" spans="1:11" x14ac:dyDescent="0.25">
      <c r="A2586">
        <v>12.069606535511801</v>
      </c>
      <c r="B2586">
        <f t="shared" si="320"/>
        <v>1.2069606535511801</v>
      </c>
      <c r="D2586">
        <f t="shared" si="321"/>
        <v>-1.7222051547803927E-5</v>
      </c>
      <c r="E2586">
        <f t="shared" si="322"/>
        <v>-3.336373966055117E-24</v>
      </c>
      <c r="F2586">
        <v>-3.3155588363879699E-3</v>
      </c>
      <c r="G2586">
        <f t="shared" si="323"/>
        <v>-1.7222051547803927E-5</v>
      </c>
      <c r="H2586">
        <f t="shared" si="324"/>
        <v>0</v>
      </c>
      <c r="I2586">
        <f t="shared" si="325"/>
        <v>-2.2473546278124864E-6</v>
      </c>
      <c r="J2586">
        <f t="shared" si="326"/>
        <v>-1.16699644103499E-8</v>
      </c>
      <c r="K2586">
        <f t="shared" si="327"/>
        <v>4.9982859141715246E-12</v>
      </c>
    </row>
    <row r="2587" spans="1:11" x14ac:dyDescent="0.25">
      <c r="A2587">
        <v>12.0742580860286</v>
      </c>
      <c r="B2587">
        <f t="shared" si="320"/>
        <v>1.20742580860286</v>
      </c>
      <c r="D2587">
        <f t="shared" si="321"/>
        <v>-1.7102463125675881E-5</v>
      </c>
      <c r="E2587">
        <f t="shared" si="322"/>
        <v>-3.2434505869136794E-24</v>
      </c>
      <c r="F2587">
        <v>-3.3078392437559602E-3</v>
      </c>
      <c r="G2587">
        <f t="shared" si="323"/>
        <v>-1.7102463125675881E-5</v>
      </c>
      <c r="H2587">
        <f t="shared" si="324"/>
        <v>0</v>
      </c>
      <c r="I2587">
        <f t="shared" si="325"/>
        <v>-2.2438490855123449E-6</v>
      </c>
      <c r="J2587">
        <f t="shared" si="326"/>
        <v>-1.1597863392676704E-8</v>
      </c>
      <c r="K2587">
        <f t="shared" si="327"/>
        <v>4.9829455186547518E-12</v>
      </c>
    </row>
    <row r="2588" spans="1:11" x14ac:dyDescent="0.25">
      <c r="A2588">
        <v>12.0789096365455</v>
      </c>
      <c r="B2588">
        <f t="shared" si="320"/>
        <v>1.2078909636545501</v>
      </c>
      <c r="D2588">
        <f t="shared" si="321"/>
        <v>-1.698370511510604E-5</v>
      </c>
      <c r="E2588">
        <f t="shared" si="322"/>
        <v>-3.1531152732806308E-24</v>
      </c>
      <c r="F2588">
        <v>-3.3001406221920301E-3</v>
      </c>
      <c r="G2588">
        <f t="shared" si="323"/>
        <v>-1.698370511510604E-5</v>
      </c>
      <c r="H2588">
        <f t="shared" si="324"/>
        <v>0</v>
      </c>
      <c r="I2588">
        <f t="shared" si="325"/>
        <v>-2.2403503855774817E-6</v>
      </c>
      <c r="J2588">
        <f t="shared" si="326"/>
        <v>-1.1526204419235219E-8</v>
      </c>
      <c r="K2588">
        <f t="shared" si="327"/>
        <v>4.9676572305157282E-12</v>
      </c>
    </row>
    <row r="2589" spans="1:11" x14ac:dyDescent="0.25">
      <c r="A2589">
        <v>12.083561187062299</v>
      </c>
      <c r="B2589">
        <f t="shared" si="320"/>
        <v>1.2083561187062299</v>
      </c>
      <c r="D2589">
        <f t="shared" si="321"/>
        <v>-1.6865771749794372E-5</v>
      </c>
      <c r="E2589">
        <f t="shared" si="322"/>
        <v>-3.0652959433743521E-24</v>
      </c>
      <c r="F2589">
        <v>-3.2924629065759999E-3</v>
      </c>
      <c r="G2589">
        <f t="shared" si="323"/>
        <v>-1.6865771749794372E-5</v>
      </c>
      <c r="H2589">
        <f t="shared" si="324"/>
        <v>0</v>
      </c>
      <c r="I2589">
        <f t="shared" si="325"/>
        <v>-2.2368585119563007E-6</v>
      </c>
      <c r="J2589">
        <f t="shared" si="326"/>
        <v>-1.1454984803809177E-8</v>
      </c>
      <c r="K2589">
        <f t="shared" si="327"/>
        <v>4.9524208586627496E-12</v>
      </c>
    </row>
    <row r="2590" spans="1:11" x14ac:dyDescent="0.25">
      <c r="A2590">
        <v>12.0882127375791</v>
      </c>
      <c r="B2590">
        <f t="shared" si="320"/>
        <v>1.20882127375791</v>
      </c>
      <c r="D2590">
        <f t="shared" si="321"/>
        <v>-1.6748657303473433E-5</v>
      </c>
      <c r="E2590">
        <f t="shared" si="322"/>
        <v>-2.9799225230009119E-24</v>
      </c>
      <c r="F2590">
        <v>-3.2848060320153001E-3</v>
      </c>
      <c r="G2590">
        <f t="shared" si="323"/>
        <v>-1.6748657303473433E-5</v>
      </c>
      <c r="H2590">
        <f t="shared" si="324"/>
        <v>0</v>
      </c>
      <c r="I2590">
        <f t="shared" si="325"/>
        <v>-2.2333734486413881E-6</v>
      </c>
      <c r="J2590">
        <f t="shared" si="326"/>
        <v>-1.1384201876333639E-8</v>
      </c>
      <c r="K2590">
        <f t="shared" si="327"/>
        <v>4.9372362127395333E-12</v>
      </c>
    </row>
    <row r="2591" spans="1:11" x14ac:dyDescent="0.25">
      <c r="A2591">
        <v>12.092864288095999</v>
      </c>
      <c r="B2591">
        <f t="shared" si="320"/>
        <v>1.2092864288095999</v>
      </c>
      <c r="D2591">
        <f t="shared" si="321"/>
        <v>-1.6632356089639013E-5</v>
      </c>
      <c r="E2591">
        <f t="shared" si="322"/>
        <v>-2.8969268896456674E-24</v>
      </c>
      <c r="F2591">
        <v>-3.2771699338440198E-3</v>
      </c>
      <c r="G2591">
        <f t="shared" si="323"/>
        <v>-1.6632356089639013E-5</v>
      </c>
      <c r="H2591">
        <f t="shared" si="324"/>
        <v>0</v>
      </c>
      <c r="I2591">
        <f t="shared" si="325"/>
        <v>-2.2298951796692102E-6</v>
      </c>
      <c r="J2591">
        <f t="shared" si="326"/>
        <v>-1.1313852982804254E-8</v>
      </c>
      <c r="K2591">
        <f t="shared" si="327"/>
        <v>4.9221031031216132E-12</v>
      </c>
    </row>
    <row r="2592" spans="1:11" x14ac:dyDescent="0.25">
      <c r="A2592">
        <v>12.0975158386128</v>
      </c>
      <c r="B2592">
        <f t="shared" si="320"/>
        <v>1.20975158386128</v>
      </c>
      <c r="D2592">
        <f t="shared" si="321"/>
        <v>-1.6516862461280472E-5</v>
      </c>
      <c r="E2592">
        <f t="shared" si="322"/>
        <v>-2.8162428181205584E-24</v>
      </c>
      <c r="F2592">
        <v>-3.2695545476220402E-3</v>
      </c>
      <c r="G2592">
        <f t="shared" si="323"/>
        <v>-1.6516862461280472E-5</v>
      </c>
      <c r="H2592">
        <f t="shared" si="324"/>
        <v>0</v>
      </c>
      <c r="I2592">
        <f t="shared" si="325"/>
        <v>-2.2264236891198808E-6</v>
      </c>
      <c r="J2592">
        <f t="shared" si="326"/>
        <v>-1.1243935485185715E-8</v>
      </c>
      <c r="K2592">
        <f t="shared" si="327"/>
        <v>4.9070213409130682E-12</v>
      </c>
    </row>
    <row r="2593" spans="1:11" x14ac:dyDescent="0.25">
      <c r="A2593">
        <v>12.102167389129701</v>
      </c>
      <c r="B2593">
        <f t="shared" si="320"/>
        <v>1.2102167389129701</v>
      </c>
      <c r="D2593">
        <f t="shared" si="321"/>
        <v>-1.640217081059002E-5</v>
      </c>
      <c r="E2593">
        <f t="shared" si="322"/>
        <v>-2.737805927708788E-24</v>
      </c>
      <c r="F2593">
        <v>-3.2619598091341798E-3</v>
      </c>
      <c r="G2593">
        <f t="shared" si="323"/>
        <v>-1.640217081059002E-5</v>
      </c>
      <c r="H2593">
        <f t="shared" si="324"/>
        <v>0</v>
      </c>
      <c r="I2593">
        <f t="shared" si="325"/>
        <v>-2.2229589611172927E-6</v>
      </c>
      <c r="J2593">
        <f t="shared" si="326"/>
        <v>-1.1174446761306881E-8</v>
      </c>
      <c r="K2593">
        <f t="shared" si="327"/>
        <v>4.8919907379449453E-12</v>
      </c>
    </row>
    <row r="2594" spans="1:11" x14ac:dyDescent="0.25">
      <c r="A2594">
        <v>12.1068189396465</v>
      </c>
      <c r="B2594">
        <f t="shared" si="320"/>
        <v>1.21068189396465</v>
      </c>
      <c r="D2594">
        <f t="shared" si="321"/>
        <v>-1.6288275568709603E-5</v>
      </c>
      <c r="E2594">
        <f t="shared" si="322"/>
        <v>-2.6615536308066619E-24</v>
      </c>
      <c r="F2594">
        <v>-3.25438565438928E-3</v>
      </c>
      <c r="G2594">
        <f t="shared" si="323"/>
        <v>-1.6288275568709603E-5</v>
      </c>
      <c r="H2594">
        <f t="shared" si="324"/>
        <v>0</v>
      </c>
      <c r="I2594">
        <f t="shared" si="325"/>
        <v>-2.2195009798286569E-6</v>
      </c>
      <c r="J2594">
        <f t="shared" si="326"/>
        <v>-1.1105384204778079E-8</v>
      </c>
      <c r="K2594">
        <f t="shared" si="327"/>
        <v>4.8770111067709469E-12</v>
      </c>
    </row>
    <row r="2595" spans="1:11" x14ac:dyDescent="0.25">
      <c r="A2595">
        <v>12.111470490163301</v>
      </c>
      <c r="B2595">
        <f t="shared" si="320"/>
        <v>1.2111470490163301</v>
      </c>
      <c r="D2595">
        <f t="shared" si="321"/>
        <v>-1.6175171205443533E-5</v>
      </c>
      <c r="E2595">
        <f t="shared" si="322"/>
        <v>-2.5874250829708605E-24</v>
      </c>
      <c r="F2595">
        <v>-3.2468320196193902E-3</v>
      </c>
      <c r="G2595">
        <f t="shared" si="323"/>
        <v>-1.6175171205443533E-5</v>
      </c>
      <c r="H2595">
        <f t="shared" si="324"/>
        <v>0</v>
      </c>
      <c r="I2595">
        <f t="shared" si="325"/>
        <v>-2.2160497294646661E-6</v>
      </c>
      <c r="J2595">
        <f t="shared" si="326"/>
        <v>-1.1036745224887039E-8</v>
      </c>
      <c r="K2595">
        <f t="shared" si="327"/>
        <v>4.8620822606660165E-12</v>
      </c>
    </row>
    <row r="2596" spans="1:11" x14ac:dyDescent="0.25">
      <c r="A2596">
        <v>12.116122040680199</v>
      </c>
      <c r="B2596">
        <f t="shared" si="320"/>
        <v>1.2116122040680199</v>
      </c>
      <c r="D2596">
        <f t="shared" si="321"/>
        <v>-1.6062852228997377E-5</v>
      </c>
      <c r="E2596">
        <f t="shared" si="322"/>
        <v>-2.5153611343739171E-24</v>
      </c>
      <c r="F2596">
        <v>-3.2392988412788602E-3</v>
      </c>
      <c r="G2596">
        <f t="shared" si="323"/>
        <v>-1.6062852228997377E-5</v>
      </c>
      <c r="H2596">
        <f t="shared" si="324"/>
        <v>0</v>
      </c>
      <c r="I2596">
        <f t="shared" si="325"/>
        <v>-2.2126051942792102E-6</v>
      </c>
      <c r="J2596">
        <f t="shared" si="326"/>
        <v>-1.0968527246510156E-8</v>
      </c>
      <c r="K2596">
        <f t="shared" si="327"/>
        <v>4.8472040136228566E-12</v>
      </c>
    </row>
    <row r="2597" spans="1:11" x14ac:dyDescent="0.25">
      <c r="A2597">
        <v>12.120773591197</v>
      </c>
      <c r="B2597">
        <f t="shared" si="320"/>
        <v>1.2120773591197</v>
      </c>
      <c r="D2597">
        <f t="shared" si="321"/>
        <v>-1.5951313185718431E-5</v>
      </c>
      <c r="E2597">
        <f t="shared" si="322"/>
        <v>-2.4453042826105202E-24</v>
      </c>
      <c r="F2597">
        <v>-3.2317860560434901E-3</v>
      </c>
      <c r="G2597">
        <f t="shared" si="323"/>
        <v>-1.5951313185718431E-5</v>
      </c>
      <c r="H2597">
        <f t="shared" si="324"/>
        <v>0</v>
      </c>
      <c r="I2597">
        <f t="shared" si="325"/>
        <v>-2.2091673585691493E-6</v>
      </c>
      <c r="J2597">
        <f t="shared" si="326"/>
        <v>-1.0900727710024175E-8</v>
      </c>
      <c r="K2597">
        <f t="shared" si="327"/>
        <v>4.8323761803487294E-12</v>
      </c>
    </row>
    <row r="2598" spans="1:11" x14ac:dyDescent="0.25">
      <c r="A2598">
        <v>12.125425141713899</v>
      </c>
      <c r="B2598">
        <f t="shared" si="320"/>
        <v>1.2125425141713899</v>
      </c>
      <c r="D2598">
        <f t="shared" si="321"/>
        <v>-1.5840548659814122E-5</v>
      </c>
      <c r="E2598">
        <f t="shared" si="322"/>
        <v>-2.3771986268040157E-24</v>
      </c>
      <c r="F2598">
        <v>-3.2242936008096798E-3</v>
      </c>
      <c r="G2598">
        <f t="shared" si="323"/>
        <v>-1.5840548659814122E-5</v>
      </c>
      <c r="H2598">
        <f t="shared" si="324"/>
        <v>0</v>
      </c>
      <c r="I2598">
        <f t="shared" si="325"/>
        <v>-2.205736206674429E-6</v>
      </c>
      <c r="J2598">
        <f t="shared" si="326"/>
        <v>-1.0833344071203832E-8</v>
      </c>
      <c r="K2598">
        <f t="shared" si="327"/>
        <v>4.8175985762638318E-12</v>
      </c>
    </row>
    <row r="2599" spans="1:11" x14ac:dyDescent="0.25">
      <c r="A2599">
        <v>12.1300766922307</v>
      </c>
      <c r="B2599">
        <f t="shared" si="320"/>
        <v>1.21300766922307</v>
      </c>
      <c r="D2599">
        <f t="shared" si="321"/>
        <v>-1.5730553273108162E-5</v>
      </c>
      <c r="E2599">
        <f t="shared" si="322"/>
        <v>-2.3109898230126619E-24</v>
      </c>
      <c r="F2599">
        <v>-3.2168214126935702E-3</v>
      </c>
      <c r="G2599">
        <f t="shared" si="323"/>
        <v>-1.5730553273108162E-5</v>
      </c>
      <c r="H2599">
        <f t="shared" si="324"/>
        <v>0</v>
      </c>
      <c r="I2599">
        <f t="shared" si="325"/>
        <v>-2.2023117229776586E-6</v>
      </c>
      <c r="J2599">
        <f t="shared" si="326"/>
        <v>-1.0766373801141903E-8</v>
      </c>
      <c r="K2599">
        <f t="shared" si="327"/>
        <v>4.8028710174972209E-12</v>
      </c>
    </row>
    <row r="2600" spans="1:11" x14ac:dyDescent="0.25">
      <c r="A2600">
        <v>12.134728242747499</v>
      </c>
      <c r="B2600">
        <f t="shared" si="320"/>
        <v>1.2134728242747499</v>
      </c>
      <c r="D2600">
        <f t="shared" si="321"/>
        <v>-1.5621321684762752E-5</v>
      </c>
      <c r="E2600">
        <f t="shared" si="322"/>
        <v>-2.2466250408567453E-24</v>
      </c>
      <c r="F2600">
        <v>-3.2093694290301999E-3</v>
      </c>
      <c r="G2600">
        <f t="shared" si="323"/>
        <v>-1.5621321684762752E-5</v>
      </c>
      <c r="H2600">
        <f t="shared" si="324"/>
        <v>0</v>
      </c>
      <c r="I2600">
        <f t="shared" si="325"/>
        <v>-2.1988938919042337E-6</v>
      </c>
      <c r="J2600">
        <f t="shared" si="326"/>
        <v>-1.0699814386148004E-8</v>
      </c>
      <c r="K2600">
        <f t="shared" si="327"/>
        <v>4.7881933208852259E-12</v>
      </c>
    </row>
    <row r="2601" spans="1:11" x14ac:dyDescent="0.25">
      <c r="A2601">
        <v>12.1393797932644</v>
      </c>
      <c r="B2601">
        <f t="shared" si="320"/>
        <v>1.21393797932644</v>
      </c>
      <c r="D2601">
        <f t="shared" si="321"/>
        <v>-1.5512848591026458E-5</v>
      </c>
      <c r="E2601">
        <f t="shared" si="322"/>
        <v>-2.1840529213675527E-24</v>
      </c>
      <c r="F2601">
        <v>-3.2019375873726299E-3</v>
      </c>
      <c r="G2601">
        <f t="shared" si="323"/>
        <v>-1.5512848591026458E-5</v>
      </c>
      <c r="H2601">
        <f t="shared" si="324"/>
        <v>0</v>
      </c>
      <c r="I2601">
        <f t="shared" si="325"/>
        <v>-2.1954826979220756E-6</v>
      </c>
      <c r="J2601">
        <f t="shared" si="326"/>
        <v>-1.0633663327662465E-8</v>
      </c>
      <c r="K2601">
        <f t="shared" si="327"/>
        <v>4.7735653039681388E-12</v>
      </c>
    </row>
    <row r="2602" spans="1:11" x14ac:dyDescent="0.25">
      <c r="A2602">
        <v>12.144031343781201</v>
      </c>
      <c r="B2602">
        <f t="shared" si="320"/>
        <v>1.2144031343781201</v>
      </c>
      <c r="D2602">
        <f t="shared" si="321"/>
        <v>-1.5405128724983518E-5</v>
      </c>
      <c r="E2602">
        <f t="shared" si="322"/>
        <v>-2.1232235360102311E-24</v>
      </c>
      <c r="F2602">
        <v>-3.19452582549115E-3</v>
      </c>
      <c r="G2602">
        <f t="shared" si="323"/>
        <v>-1.5405128724983518E-5</v>
      </c>
      <c r="H2602">
        <f t="shared" si="324"/>
        <v>0</v>
      </c>
      <c r="I2602">
        <f t="shared" si="325"/>
        <v>-2.1920781255414195E-6</v>
      </c>
      <c r="J2602">
        <f t="shared" si="326"/>
        <v>-1.0567918142170496E-8</v>
      </c>
      <c r="K2602">
        <f t="shared" si="327"/>
        <v>4.7589867849871144E-12</v>
      </c>
    </row>
    <row r="2603" spans="1:11" x14ac:dyDescent="0.25">
      <c r="A2603">
        <v>12.148682894298</v>
      </c>
      <c r="B2603">
        <f t="shared" si="320"/>
        <v>1.2148682894298</v>
      </c>
      <c r="D2603">
        <f t="shared" si="321"/>
        <v>-1.5298156856284453E-5</v>
      </c>
      <c r="E2603">
        <f t="shared" si="322"/>
        <v>-2.0640883468360135E-24</v>
      </c>
      <c r="F2603">
        <v>-3.1871340813723801E-3</v>
      </c>
      <c r="G2603">
        <f t="shared" si="323"/>
        <v>-1.5298156856284453E-5</v>
      </c>
      <c r="H2603">
        <f t="shared" si="324"/>
        <v>0</v>
      </c>
      <c r="I2603">
        <f t="shared" si="325"/>
        <v>-2.1886801593148625E-6</v>
      </c>
      <c r="J2603">
        <f t="shared" si="326"/>
        <v>-1.0502576361104413E-8</v>
      </c>
      <c r="K2603">
        <f t="shared" si="327"/>
        <v>4.7444575828822759E-12</v>
      </c>
    </row>
    <row r="2604" spans="1:11" x14ac:dyDescent="0.25">
      <c r="A2604">
        <v>12.153334444814901</v>
      </c>
      <c r="B2604">
        <f t="shared" si="320"/>
        <v>1.2153334444814901</v>
      </c>
      <c r="D2604">
        <f t="shared" si="321"/>
        <v>-1.5191927790898536E-5</v>
      </c>
      <c r="E2604">
        <f t="shared" si="322"/>
        <v>-2.0066001677559457E-24</v>
      </c>
      <c r="F2604">
        <v>-3.1797622932184899E-3</v>
      </c>
      <c r="G2604">
        <f t="shared" si="323"/>
        <v>-1.5191927790898536E-5</v>
      </c>
      <c r="H2604">
        <f t="shared" si="324"/>
        <v>0</v>
      </c>
      <c r="I2604">
        <f t="shared" si="325"/>
        <v>-2.1852887838371622E-6</v>
      </c>
      <c r="J2604">
        <f t="shared" si="326"/>
        <v>-1.0437635530758607E-8</v>
      </c>
      <c r="K2604">
        <f t="shared" si="327"/>
        <v>4.7299775172896817E-12</v>
      </c>
    </row>
    <row r="2605" spans="1:11" x14ac:dyDescent="0.25">
      <c r="A2605">
        <v>12.1579859953317</v>
      </c>
      <c r="B2605">
        <f t="shared" si="320"/>
        <v>1.2157985995331699</v>
      </c>
      <c r="D2605">
        <f t="shared" si="321"/>
        <v>-1.5086436370869168E-5</v>
      </c>
      <c r="E2605">
        <f t="shared" si="322"/>
        <v>-1.9507131268933996E-24</v>
      </c>
      <c r="F2605">
        <v>-3.1724103994463298E-3</v>
      </c>
      <c r="G2605">
        <f t="shared" si="323"/>
        <v>-1.5086436370869168E-5</v>
      </c>
      <c r="H2605">
        <f t="shared" si="324"/>
        <v>0</v>
      </c>
      <c r="I2605">
        <f t="shared" si="325"/>
        <v>-2.1819039837449659E-6</v>
      </c>
      <c r="J2605">
        <f t="shared" si="326"/>
        <v>-1.0373093212205776E-8</v>
      </c>
      <c r="K2605">
        <f t="shared" si="327"/>
        <v>4.7155464085380011E-12</v>
      </c>
    </row>
    <row r="2606" spans="1:11" x14ac:dyDescent="0.25">
      <c r="A2606">
        <v>12.1626375458486</v>
      </c>
      <c r="B2606">
        <f t="shared" si="320"/>
        <v>1.21626375458486</v>
      </c>
      <c r="D2606">
        <f t="shared" si="321"/>
        <v>-1.4981677474046693E-5</v>
      </c>
      <c r="E2606">
        <f t="shared" si="322"/>
        <v>-1.89638262997231E-24</v>
      </c>
      <c r="F2606">
        <v>-3.1650783386866E-3</v>
      </c>
      <c r="G2606">
        <f t="shared" si="323"/>
        <v>-1.4981677474046693E-5</v>
      </c>
      <c r="H2606">
        <f t="shared" si="324"/>
        <v>0</v>
      </c>
      <c r="I2606">
        <f t="shared" si="325"/>
        <v>-2.1785257437169362E-6</v>
      </c>
      <c r="J2606">
        <f t="shared" si="326"/>
        <v>-1.0308946981198765E-8</v>
      </c>
      <c r="K2606">
        <f t="shared" si="327"/>
        <v>4.7011640776469817E-12</v>
      </c>
    </row>
    <row r="2607" spans="1:11" x14ac:dyDescent="0.25">
      <c r="A2607">
        <v>12.167289096365399</v>
      </c>
      <c r="B2607">
        <f t="shared" si="320"/>
        <v>1.2167289096365399</v>
      </c>
      <c r="D2607">
        <f t="shared" si="321"/>
        <v>-1.4877646013858606E-5</v>
      </c>
      <c r="E2607">
        <f t="shared" si="322"/>
        <v>-1.8435653247436301E-24</v>
      </c>
      <c r="F2607">
        <v>-3.1577660497830698E-3</v>
      </c>
      <c r="G2607">
        <f t="shared" si="323"/>
        <v>-1.4877646013858606E-5</v>
      </c>
      <c r="H2607">
        <f t="shared" si="324"/>
        <v>0</v>
      </c>
      <c r="I2607">
        <f t="shared" si="325"/>
        <v>-2.1751540484733602E-6</v>
      </c>
      <c r="J2607">
        <f t="shared" si="326"/>
        <v>-1.0245194428094793E-8</v>
      </c>
      <c r="K2607">
        <f t="shared" si="327"/>
        <v>4.686830346323584E-12</v>
      </c>
    </row>
    <row r="2608" spans="1:11" x14ac:dyDescent="0.25">
      <c r="A2608">
        <v>12.1719406468822</v>
      </c>
      <c r="B2608">
        <f t="shared" si="320"/>
        <v>1.21719406468822</v>
      </c>
      <c r="D2608">
        <f t="shared" si="321"/>
        <v>-1.4774336939045991E-5</v>
      </c>
      <c r="E2608">
        <f t="shared" si="322"/>
        <v>-1.7922190663846746E-24</v>
      </c>
      <c r="F2608">
        <v>-3.1504734717916899E-3</v>
      </c>
      <c r="G2608">
        <f t="shared" si="323"/>
        <v>-1.4774336939045991E-5</v>
      </c>
      <c r="H2608">
        <f t="shared" si="324"/>
        <v>0</v>
      </c>
      <c r="I2608">
        <f t="shared" si="325"/>
        <v>-2.1717888827762267E-6</v>
      </c>
      <c r="J2608">
        <f t="shared" si="326"/>
        <v>-1.01818331577584E-8</v>
      </c>
      <c r="K2608">
        <f t="shared" si="327"/>
        <v>4.6725450369602585E-12</v>
      </c>
    </row>
    <row r="2609" spans="1:11" x14ac:dyDescent="0.25">
      <c r="A2609">
        <v>12.176592197399099</v>
      </c>
      <c r="B2609">
        <f t="shared" si="320"/>
        <v>1.2176592197399099</v>
      </c>
      <c r="D2609">
        <f t="shared" si="321"/>
        <v>-1.4671745233425901E-5</v>
      </c>
      <c r="E2609">
        <f t="shared" si="322"/>
        <v>-1.7423028838739226E-24</v>
      </c>
      <c r="F2609">
        <v>-3.14320054397983E-3</v>
      </c>
      <c r="G2609">
        <f t="shared" si="323"/>
        <v>-1.4671745233425901E-5</v>
      </c>
      <c r="H2609">
        <f t="shared" si="324"/>
        <v>0</v>
      </c>
      <c r="I2609">
        <f t="shared" si="325"/>
        <v>-2.1684302314290242E-6</v>
      </c>
      <c r="J2609">
        <f t="shared" si="326"/>
        <v>-1.0118860789479796E-8</v>
      </c>
      <c r="K2609">
        <f t="shared" si="327"/>
        <v>4.6583079726319481E-12</v>
      </c>
    </row>
    <row r="2610" spans="1:11" x14ac:dyDescent="0.25">
      <c r="A2610">
        <v>12.1812437479159</v>
      </c>
      <c r="B2610">
        <f t="shared" si="320"/>
        <v>1.21812437479159</v>
      </c>
      <c r="D2610">
        <f t="shared" si="321"/>
        <v>-1.456986591565347E-5</v>
      </c>
      <c r="E2610">
        <f t="shared" si="322"/>
        <v>-1.6937769473018704E-24</v>
      </c>
      <c r="F2610">
        <v>-3.1359472058254301E-3</v>
      </c>
      <c r="G2610">
        <f t="shared" si="323"/>
        <v>-1.456986591565347E-5</v>
      </c>
      <c r="H2610">
        <f t="shared" si="324"/>
        <v>0</v>
      </c>
      <c r="I2610">
        <f t="shared" si="325"/>
        <v>-2.1650780792764868E-6</v>
      </c>
      <c r="J2610">
        <f t="shared" si="326"/>
        <v>-1.0056274956892463E-8</v>
      </c>
      <c r="K2610">
        <f t="shared" si="327"/>
        <v>4.6441189770928801E-12</v>
      </c>
    </row>
    <row r="2611" spans="1:11" x14ac:dyDescent="0.25">
      <c r="A2611">
        <v>12.185895298432801</v>
      </c>
      <c r="B2611">
        <f t="shared" si="320"/>
        <v>1.2185895298432801</v>
      </c>
      <c r="D2611">
        <f t="shared" si="321"/>
        <v>-1.44686940389655E-5</v>
      </c>
      <c r="E2611">
        <f t="shared" si="322"/>
        <v>-1.6466025360818084E-24</v>
      </c>
      <c r="F2611">
        <v>-3.1287133970161998E-3</v>
      </c>
      <c r="G2611">
        <f t="shared" si="323"/>
        <v>-1.44686940389655E-5</v>
      </c>
      <c r="H2611">
        <f t="shared" si="324"/>
        <v>0</v>
      </c>
      <c r="I2611">
        <f t="shared" si="325"/>
        <v>-2.1617324112047159E-6</v>
      </c>
      <c r="J2611">
        <f t="shared" si="326"/>
        <v>-9.9940733078789071E-9</v>
      </c>
      <c r="K2611">
        <f t="shared" si="327"/>
        <v>4.629977874775042E-12</v>
      </c>
    </row>
    <row r="2612" spans="1:11" x14ac:dyDescent="0.25">
      <c r="A2612">
        <v>12.1905468489496</v>
      </c>
      <c r="B2612">
        <f t="shared" si="320"/>
        <v>1.2190546848949599</v>
      </c>
      <c r="D2612">
        <f t="shared" si="321"/>
        <v>-1.4368224690957142E-5</v>
      </c>
      <c r="E2612">
        <f t="shared" si="322"/>
        <v>-1.6007420080617746E-24</v>
      </c>
      <c r="F2612">
        <v>-3.1214990574488098E-3</v>
      </c>
      <c r="G2612">
        <f t="shared" si="323"/>
        <v>-1.4368224690957142E-5</v>
      </c>
      <c r="H2612">
        <f t="shared" si="324"/>
        <v>0</v>
      </c>
      <c r="I2612">
        <f t="shared" si="325"/>
        <v>-2.1583932121407708E-6</v>
      </c>
      <c r="J2612">
        <f t="shared" si="326"/>
        <v>-9.9322535044961491E-9</v>
      </c>
      <c r="K2612">
        <f t="shared" si="327"/>
        <v>4.6158844907842993E-12</v>
      </c>
    </row>
    <row r="2613" spans="1:11" x14ac:dyDescent="0.25">
      <c r="A2613">
        <v>12.195198399466401</v>
      </c>
      <c r="B2613">
        <f t="shared" si="320"/>
        <v>1.21951983994664</v>
      </c>
      <c r="D2613">
        <f t="shared" si="321"/>
        <v>-1.4268452993328423E-5</v>
      </c>
      <c r="E2613">
        <f t="shared" si="322"/>
        <v>-1.5561587694811707E-24</v>
      </c>
      <c r="F2613">
        <v>-3.1143041272281E-3</v>
      </c>
      <c r="G2613">
        <f t="shared" si="323"/>
        <v>-1.4268452993328423E-5</v>
      </c>
      <c r="H2613">
        <f t="shared" si="324"/>
        <v>0</v>
      </c>
      <c r="I2613">
        <f t="shared" si="325"/>
        <v>-2.1550604670527979E-6</v>
      </c>
      <c r="J2613">
        <f t="shared" si="326"/>
        <v>-9.8708132228822091E-9</v>
      </c>
      <c r="K2613">
        <f t="shared" si="327"/>
        <v>4.6018386508989132E-12</v>
      </c>
    </row>
    <row r="2614" spans="1:11" x14ac:dyDescent="0.25">
      <c r="A2614">
        <v>12.1998499499833</v>
      </c>
      <c r="B2614">
        <f t="shared" si="320"/>
        <v>1.2199849949983299</v>
      </c>
      <c r="D2614">
        <f t="shared" si="321"/>
        <v>-1.4169374101653916E-5</v>
      </c>
      <c r="E2614">
        <f t="shared" si="322"/>
        <v>-1.5128172457745721E-24</v>
      </c>
      <c r="F2614">
        <v>-3.1071285466662598E-3</v>
      </c>
      <c r="G2614">
        <f t="shared" si="323"/>
        <v>-1.4169374101653916E-5</v>
      </c>
      <c r="H2614">
        <f t="shared" si="324"/>
        <v>0</v>
      </c>
      <c r="I2614">
        <f t="shared" si="325"/>
        <v>-2.151734160949783E-6</v>
      </c>
      <c r="J2614">
        <f t="shared" si="326"/>
        <v>-9.8097501531762449E-9</v>
      </c>
      <c r="K2614">
        <f t="shared" si="327"/>
        <v>4.5878401815663916E-12</v>
      </c>
    </row>
    <row r="2615" spans="1:11" x14ac:dyDescent="0.25">
      <c r="A2615">
        <v>12.204501500500101</v>
      </c>
      <c r="B2615">
        <f t="shared" si="320"/>
        <v>1.22045015005001</v>
      </c>
      <c r="D2615">
        <f t="shared" si="321"/>
        <v>-1.4070983205153799E-5</v>
      </c>
      <c r="E2615">
        <f t="shared" si="322"/>
        <v>-1.4706828531881706E-24</v>
      </c>
      <c r="F2615">
        <v>-3.0999722562820198E-3</v>
      </c>
      <c r="G2615">
        <f t="shared" si="323"/>
        <v>-1.4070983205153799E-5</v>
      </c>
      <c r="H2615">
        <f t="shared" si="324"/>
        <v>0</v>
      </c>
      <c r="I2615">
        <f t="shared" si="325"/>
        <v>-2.1484142788813106E-6</v>
      </c>
      <c r="J2615">
        <f t="shared" si="326"/>
        <v>-9.7490619994390773E-9</v>
      </c>
      <c r="K2615">
        <f t="shared" si="327"/>
        <v>4.573888909900382E-12</v>
      </c>
    </row>
    <row r="2616" spans="1:11" x14ac:dyDescent="0.25">
      <c r="A2616">
        <v>12.209153051016999</v>
      </c>
      <c r="B2616">
        <f t="shared" si="320"/>
        <v>1.2209153051016999</v>
      </c>
      <c r="D2616">
        <f t="shared" si="321"/>
        <v>-1.3973275526445456E-5</v>
      </c>
      <c r="E2616">
        <f t="shared" si="322"/>
        <v>-1.4297219711776577E-24</v>
      </c>
      <c r="F2616">
        <v>-3.0928351967998901E-3</v>
      </c>
      <c r="G2616">
        <f t="shared" si="323"/>
        <v>-1.3973275526445456E-5</v>
      </c>
      <c r="H2616">
        <f t="shared" si="324"/>
        <v>0</v>
      </c>
      <c r="I2616">
        <f t="shared" si="325"/>
        <v>-2.1451008059377068E-6</v>
      </c>
      <c r="J2616">
        <f t="shared" si="326"/>
        <v>-9.6887464795611878E-9</v>
      </c>
      <c r="K2616">
        <f t="shared" si="327"/>
        <v>4.559984663679278E-12</v>
      </c>
    </row>
    <row r="2617" spans="1:11" x14ac:dyDescent="0.25">
      <c r="A2617">
        <v>12.2138046015338</v>
      </c>
      <c r="B2617">
        <f t="shared" si="320"/>
        <v>1.22138046015338</v>
      </c>
      <c r="D2617">
        <f t="shared" si="321"/>
        <v>-1.3876246321328368E-5</v>
      </c>
      <c r="E2617">
        <f t="shared" si="322"/>
        <v>-1.3899019155884649E-24</v>
      </c>
      <c r="F2617">
        <v>-3.0857173091493502E-3</v>
      </c>
      <c r="G2617">
        <f t="shared" si="323"/>
        <v>-1.3876246321328368E-5</v>
      </c>
      <c r="H2617">
        <f t="shared" si="324"/>
        <v>0</v>
      </c>
      <c r="I2617">
        <f t="shared" si="325"/>
        <v>-2.1417937272496195E-6</v>
      </c>
      <c r="J2617">
        <f t="shared" si="326"/>
        <v>-9.6288013251907178E-9</v>
      </c>
      <c r="K2617">
        <f t="shared" si="327"/>
        <v>4.5461272713423246E-12</v>
      </c>
    </row>
    <row r="2618" spans="1:11" x14ac:dyDescent="0.25">
      <c r="A2618">
        <v>12.218456152050599</v>
      </c>
      <c r="B2618">
        <f t="shared" si="320"/>
        <v>1.2218456152050599</v>
      </c>
      <c r="D2618">
        <f t="shared" si="321"/>
        <v>-1.3779890878539079E-5</v>
      </c>
      <c r="E2618">
        <f t="shared" si="322"/>
        <v>-1.3511909125697345E-24</v>
      </c>
      <c r="F2618">
        <v>-3.0786185344640702E-3</v>
      </c>
      <c r="G2618">
        <f t="shared" si="323"/>
        <v>-1.3779890878539079E-5</v>
      </c>
      <c r="H2618">
        <f t="shared" si="324"/>
        <v>0</v>
      </c>
      <c r="I2618">
        <f t="shared" si="325"/>
        <v>-2.1384930279881433E-6</v>
      </c>
      <c r="J2618">
        <f t="shared" si="326"/>
        <v>-9.5692242816425096E-9</v>
      </c>
      <c r="K2618">
        <f t="shared" si="327"/>
        <v>4.5323165619881564E-12</v>
      </c>
    </row>
    <row r="2619" spans="1:11" x14ac:dyDescent="0.25">
      <c r="A2619">
        <v>12.2231077025675</v>
      </c>
      <c r="B2619">
        <f t="shared" si="320"/>
        <v>1.2223107702567499</v>
      </c>
      <c r="D2619">
        <f t="shared" si="321"/>
        <v>-1.3684204519528725E-5</v>
      </c>
      <c r="E2619">
        <f t="shared" si="322"/>
        <v>-1.3135580732233768E-24</v>
      </c>
      <c r="F2619">
        <v>-3.0715388140810998E-3</v>
      </c>
      <c r="G2619">
        <f t="shared" si="323"/>
        <v>-1.3684204519528725E-5</v>
      </c>
      <c r="H2619">
        <f t="shared" si="324"/>
        <v>0</v>
      </c>
      <c r="I2619">
        <f t="shared" si="325"/>
        <v>-2.1351986933645729E-6</v>
      </c>
      <c r="J2619">
        <f t="shared" si="326"/>
        <v>-9.5100131078205755E-9</v>
      </c>
      <c r="K2619">
        <f t="shared" si="327"/>
        <v>4.5185523653716941E-12</v>
      </c>
    </row>
    <row r="2620" spans="1:11" x14ac:dyDescent="0.25">
      <c r="A2620">
        <v>12.227759253084299</v>
      </c>
      <c r="B2620">
        <f t="shared" si="320"/>
        <v>1.2227759253084298</v>
      </c>
      <c r="D2620">
        <f t="shared" si="321"/>
        <v>-1.3589182598242199E-5</v>
      </c>
      <c r="E2620">
        <f t="shared" si="322"/>
        <v>-1.276973368959336E-24</v>
      </c>
      <c r="F2620">
        <v>-3.0644780895401199E-3</v>
      </c>
      <c r="G2620">
        <f t="shared" si="323"/>
        <v>-1.3589182598242199E-5</v>
      </c>
      <c r="H2620">
        <f t="shared" si="324"/>
        <v>0</v>
      </c>
      <c r="I2620">
        <f t="shared" si="325"/>
        <v>-2.1319107086301923E-6</v>
      </c>
      <c r="J2620">
        <f t="shared" si="326"/>
        <v>-9.4511655761410584E-9</v>
      </c>
      <c r="K2620">
        <f t="shared" si="327"/>
        <v>4.5048345119012118E-12</v>
      </c>
    </row>
    <row r="2621" spans="1:11" x14ac:dyDescent="0.25">
      <c r="A2621">
        <v>12.2324108036011</v>
      </c>
      <c r="B2621">
        <f t="shared" si="320"/>
        <v>1.2232410803601099</v>
      </c>
      <c r="D2621">
        <f t="shared" si="321"/>
        <v>-1.3494820500879779E-5</v>
      </c>
      <c r="E2621">
        <f t="shared" si="322"/>
        <v>-1.2414076075295136E-24</v>
      </c>
      <c r="F2621">
        <v>-3.0574363025826601E-3</v>
      </c>
      <c r="G2621">
        <f t="shared" si="323"/>
        <v>-1.3494820500879779E-5</v>
      </c>
      <c r="H2621">
        <f t="shared" si="324"/>
        <v>0</v>
      </c>
      <c r="I2621">
        <f t="shared" si="325"/>
        <v>-2.1286290590763586E-6</v>
      </c>
      <c r="J2621">
        <f t="shared" si="326"/>
        <v>-9.3926794724438565E-9</v>
      </c>
      <c r="K2621">
        <f t="shared" si="327"/>
        <v>4.4911628326367088E-12</v>
      </c>
    </row>
    <row r="2622" spans="1:11" x14ac:dyDescent="0.25">
      <c r="A2622">
        <v>12.237062354118001</v>
      </c>
      <c r="B2622">
        <f t="shared" si="320"/>
        <v>1.2237062354118</v>
      </c>
      <c r="D2622">
        <f t="shared" si="321"/>
        <v>-1.3401113645679748E-5</v>
      </c>
      <c r="E2622">
        <f t="shared" si="322"/>
        <v>-1.2068324097370474E-24</v>
      </c>
      <c r="F2622">
        <v>-3.0504133951513102E-3</v>
      </c>
      <c r="G2622">
        <f t="shared" si="323"/>
        <v>-1.3401113645679748E-5</v>
      </c>
      <c r="H2622">
        <f t="shared" si="324"/>
        <v>0</v>
      </c>
      <c r="I2622">
        <f t="shared" si="325"/>
        <v>-2.1253537300342643E-6</v>
      </c>
      <c r="J2622">
        <f t="shared" si="326"/>
        <v>-9.3345525959167373E-9</v>
      </c>
      <c r="K2622">
        <f t="shared" si="327"/>
        <v>4.4775371592868604E-12</v>
      </c>
    </row>
    <row r="2623" spans="1:11" x14ac:dyDescent="0.25">
      <c r="A2623">
        <v>12.2417139046348</v>
      </c>
      <c r="B2623">
        <f t="shared" si="320"/>
        <v>1.2241713904634799</v>
      </c>
      <c r="D2623">
        <f t="shared" si="321"/>
        <v>-1.3308057482701892E-5</v>
      </c>
      <c r="E2623">
        <f t="shared" si="322"/>
        <v>-1.1732201867934767E-24</v>
      </c>
      <c r="F2623">
        <v>-3.0434093093889198E-3</v>
      </c>
      <c r="G2623">
        <f t="shared" si="323"/>
        <v>-1.3308057482701892E-5</v>
      </c>
      <c r="H2623">
        <f t="shared" si="324"/>
        <v>0</v>
      </c>
      <c r="I2623">
        <f t="shared" si="325"/>
        <v>-2.1220847068746871E-6</v>
      </c>
      <c r="J2623">
        <f t="shared" si="326"/>
        <v>-9.2767827590195265E-9</v>
      </c>
      <c r="K2623">
        <f t="shared" si="327"/>
        <v>4.4639573242059575E-12</v>
      </c>
    </row>
    <row r="2624" spans="1:11" x14ac:dyDescent="0.25">
      <c r="A2624">
        <v>12.2463654551517</v>
      </c>
      <c r="B2624">
        <f t="shared" si="320"/>
        <v>1.22463654551517</v>
      </c>
      <c r="D2624">
        <f t="shared" si="321"/>
        <v>-1.3215647493592076E-5</v>
      </c>
      <c r="E2624">
        <f t="shared" si="322"/>
        <v>-1.1405441182995479E-24</v>
      </c>
      <c r="F2624">
        <v>-3.0364239876379301E-3</v>
      </c>
      <c r="G2624">
        <f t="shared" si="323"/>
        <v>-1.3215647493592076E-5</v>
      </c>
      <c r="H2624">
        <f t="shared" si="324"/>
        <v>0</v>
      </c>
      <c r="I2624">
        <f t="shared" si="325"/>
        <v>-2.1188219750081825E-6</v>
      </c>
      <c r="J2624">
        <f t="shared" si="326"/>
        <v>-9.2193677873960268E-9</v>
      </c>
      <c r="K2624">
        <f t="shared" si="327"/>
        <v>4.4504231603927394E-12</v>
      </c>
    </row>
    <row r="2625" spans="1:11" x14ac:dyDescent="0.25">
      <c r="A2625">
        <v>12.251017005668499</v>
      </c>
      <c r="B2625">
        <f t="shared" si="320"/>
        <v>1.2251017005668499</v>
      </c>
      <c r="D2625">
        <f t="shared" si="321"/>
        <v>-1.312387919137947E-5</v>
      </c>
      <c r="E2625">
        <f t="shared" si="322"/>
        <v>-1.1087781308501416E-24</v>
      </c>
      <c r="F2625">
        <v>-3.02945737243949E-3</v>
      </c>
      <c r="G2625">
        <f t="shared" si="323"/>
        <v>-1.312387919137947E-5</v>
      </c>
      <c r="H2625">
        <f t="shared" si="324"/>
        <v>0</v>
      </c>
      <c r="I2625">
        <f t="shared" si="325"/>
        <v>-2.115565519884596E-6</v>
      </c>
      <c r="J2625">
        <f t="shared" si="326"/>
        <v>-9.1623055198057638E-9</v>
      </c>
      <c r="K2625">
        <f t="shared" si="327"/>
        <v>4.4369345014863207E-12</v>
      </c>
    </row>
    <row r="2626" spans="1:11" x14ac:dyDescent="0.25">
      <c r="A2626">
        <v>12.2556685561853</v>
      </c>
      <c r="B2626">
        <f t="shared" si="320"/>
        <v>1.22556685561853</v>
      </c>
      <c r="D2626">
        <f t="shared" si="321"/>
        <v>-1.3032748120244271E-5</v>
      </c>
      <c r="E2626">
        <f t="shared" si="322"/>
        <v>-1.0778968772241888E-24</v>
      </c>
      <c r="F2626">
        <v>-3.0225094065327702E-3</v>
      </c>
      <c r="G2626">
        <f t="shared" si="323"/>
        <v>-1.3032748120244271E-5</v>
      </c>
      <c r="H2626">
        <f t="shared" si="324"/>
        <v>0</v>
      </c>
      <c r="I2626">
        <f t="shared" si="325"/>
        <v>-2.1123153269932406E-6</v>
      </c>
      <c r="J2626">
        <f t="shared" si="326"/>
        <v>-9.1055938080368936E-9</v>
      </c>
      <c r="K2626">
        <f t="shared" si="327"/>
        <v>4.4234911817649763E-12</v>
      </c>
    </row>
    <row r="2627" spans="1:11" x14ac:dyDescent="0.25">
      <c r="A2627">
        <v>12.260320106702199</v>
      </c>
      <c r="B2627">
        <f t="shared" ref="B2627:B2690" si="328">A2627/10</f>
        <v>1.2260320106702198</v>
      </c>
      <c r="D2627">
        <f t="shared" ref="D2627:D2690" si="329">$P$1*EXP(-$P$2*B2627)</f>
        <v>-1.294224985530759E-5</v>
      </c>
      <c r="E2627">
        <f t="shared" ref="E2627:E2690" si="330">$P$3*EXP(-$P$4*B2627)</f>
        <v>-1.0478757161616621E-24</v>
      </c>
      <c r="F2627">
        <v>-3.0155800328541698E-3</v>
      </c>
      <c r="G2627">
        <f t="shared" ref="G2627:G2690" si="331">D2627-E2627</f>
        <v>-1.294224985530759E-5</v>
      </c>
      <c r="H2627">
        <f t="shared" ref="H2627:H2690" si="332">IF(AND(B2627&gt;$M$5,B2627&lt;$M$7),(F2627-G2627)^2,0)</f>
        <v>0</v>
      </c>
      <c r="I2627">
        <f t="shared" ref="I2627:I2690" si="333">F2627*EXP(-F2627/$M$9)*$B2627^2*($B$3-$B$2)</f>
        <v>-2.1090713818626435E-6</v>
      </c>
      <c r="J2627">
        <f t="shared" ref="J2627:J2690" si="334">G2627*EXP(-G2627/$M$9)*$B2627^2*($B$3-$B$2)</f>
        <v>-9.0492305168323855E-9</v>
      </c>
      <c r="K2627">
        <f t="shared" ref="K2627:K2690" si="335">(J2627-I2627)^2</f>
        <v>4.4100930361430893E-12</v>
      </c>
    </row>
    <row r="2628" spans="1:11" x14ac:dyDescent="0.25">
      <c r="A2628">
        <v>12.264971657219</v>
      </c>
      <c r="B2628">
        <f t="shared" si="328"/>
        <v>1.2264971657218999</v>
      </c>
      <c r="D2628">
        <f t="shared" si="329"/>
        <v>-1.2852380002422304E-5</v>
      </c>
      <c r="E2628">
        <f t="shared" si="330"/>
        <v>-1.0186906927030434E-24</v>
      </c>
      <c r="F2628">
        <v>-3.0086691945366002E-3</v>
      </c>
      <c r="G2628">
        <f t="shared" si="331"/>
        <v>-1.2852380002422304E-5</v>
      </c>
      <c r="H2628">
        <f t="shared" si="332"/>
        <v>0</v>
      </c>
      <c r="I2628">
        <f t="shared" si="333"/>
        <v>-2.10583367006035E-6</v>
      </c>
      <c r="J2628">
        <f t="shared" si="334"/>
        <v>-8.993213523816396E-9</v>
      </c>
      <c r="K2628">
        <f t="shared" si="335"/>
        <v>4.3967399001683394E-12</v>
      </c>
    </row>
    <row r="2629" spans="1:11" x14ac:dyDescent="0.25">
      <c r="A2629">
        <v>12.269623207735901</v>
      </c>
      <c r="B2629">
        <f t="shared" si="328"/>
        <v>1.22696232077359</v>
      </c>
      <c r="D2629">
        <f t="shared" si="329"/>
        <v>-1.2763134197946117E-5</v>
      </c>
      <c r="E2629">
        <f t="shared" si="330"/>
        <v>-9.9031851907051443E-25</v>
      </c>
      <c r="F2629">
        <v>-3.0017768349086902E-3</v>
      </c>
      <c r="G2629">
        <f t="shared" si="331"/>
        <v>-1.2763134197946117E-5</v>
      </c>
      <c r="H2629">
        <f t="shared" si="332"/>
        <v>0</v>
      </c>
      <c r="I2629">
        <f t="shared" si="333"/>
        <v>-2.1026021771930127E-6</v>
      </c>
      <c r="J2629">
        <f t="shared" si="334"/>
        <v>-8.9375407194090051E-9</v>
      </c>
      <c r="K2629">
        <f t="shared" si="335"/>
        <v>4.3834316100201466E-12</v>
      </c>
    </row>
    <row r="2630" spans="1:11" x14ac:dyDescent="0.25">
      <c r="A2630">
        <v>12.2742747582527</v>
      </c>
      <c r="B2630">
        <f t="shared" si="328"/>
        <v>1.2274274758252699</v>
      </c>
      <c r="D2630">
        <f t="shared" si="329"/>
        <v>-1.2674508108545316E-5</v>
      </c>
      <c r="E2630">
        <f t="shared" si="330"/>
        <v>-9.6273655609076544E-25</v>
      </c>
      <c r="F2630">
        <v>-2.9949028974940398E-3</v>
      </c>
      <c r="G2630">
        <f t="shared" si="331"/>
        <v>-1.2674508108545316E-5</v>
      </c>
      <c r="H2630">
        <f t="shared" si="332"/>
        <v>0</v>
      </c>
      <c r="I2630">
        <f t="shared" si="333"/>
        <v>-2.099376888905996E-6</v>
      </c>
      <c r="J2630">
        <f t="shared" si="334"/>
        <v>-8.8822100067596774E-9</v>
      </c>
      <c r="K2630">
        <f t="shared" si="335"/>
        <v>4.3701680025060206E-12</v>
      </c>
    </row>
    <row r="2631" spans="1:11" x14ac:dyDescent="0.25">
      <c r="A2631">
        <v>12.278926308769501</v>
      </c>
      <c r="B2631">
        <f t="shared" si="328"/>
        <v>1.22789263087695</v>
      </c>
      <c r="D2631">
        <f t="shared" si="329"/>
        <v>-1.2586497430970444E-5</v>
      </c>
      <c r="E2631">
        <f t="shared" si="330"/>
        <v>-9.3592279512596408E-25</v>
      </c>
      <c r="F2631">
        <v>-2.98804732601052E-3</v>
      </c>
      <c r="G2631">
        <f t="shared" si="331"/>
        <v>-1.2586497430970444E-5</v>
      </c>
      <c r="H2631">
        <f t="shared" si="332"/>
        <v>0</v>
      </c>
      <c r="I2631">
        <f t="shared" si="333"/>
        <v>-2.0961577908835349E-6</v>
      </c>
      <c r="J2631">
        <f t="shared" si="334"/>
        <v>-8.8272193016627114E-9</v>
      </c>
      <c r="K2631">
        <f t="shared" si="335"/>
        <v>4.356948915060305E-12</v>
      </c>
    </row>
    <row r="2632" spans="1:11" x14ac:dyDescent="0.25">
      <c r="A2632">
        <v>12.2835778592864</v>
      </c>
      <c r="B2632">
        <f t="shared" si="328"/>
        <v>1.2283577859286399</v>
      </c>
      <c r="D2632">
        <f t="shared" si="329"/>
        <v>-1.2499097891853832E-5</v>
      </c>
      <c r="E2632">
        <f t="shared" si="330"/>
        <v>-9.0985584051438405E-25</v>
      </c>
      <c r="F2632">
        <v>-2.98121006436946E-3</v>
      </c>
      <c r="G2632">
        <f t="shared" si="331"/>
        <v>-1.2499097891853832E-5</v>
      </c>
      <c r="H2632">
        <f t="shared" si="332"/>
        <v>0</v>
      </c>
      <c r="I2632">
        <f t="shared" si="333"/>
        <v>-2.0929448688484513E-6</v>
      </c>
      <c r="J2632">
        <f t="shared" si="334"/>
        <v>-8.7725665324858519E-9</v>
      </c>
      <c r="K2632">
        <f t="shared" si="335"/>
        <v>4.3437741857410313E-12</v>
      </c>
    </row>
    <row r="2633" spans="1:11" x14ac:dyDescent="0.25">
      <c r="A2633">
        <v>12.288229409803201</v>
      </c>
      <c r="B2633">
        <f t="shared" si="328"/>
        <v>1.22882294098032</v>
      </c>
      <c r="D2633">
        <f t="shared" si="329"/>
        <v>-1.2412305247506944E-5</v>
      </c>
      <c r="E2633">
        <f t="shared" si="330"/>
        <v>-8.8451489249944126E-25</v>
      </c>
      <c r="F2633">
        <v>-2.9743910566749901E-3</v>
      </c>
      <c r="G2633">
        <f t="shared" si="331"/>
        <v>-1.2412305247506944E-5</v>
      </c>
      <c r="H2633">
        <f t="shared" si="332"/>
        <v>0</v>
      </c>
      <c r="I2633">
        <f t="shared" si="333"/>
        <v>-2.089738108562002E-6</v>
      </c>
      <c r="J2633">
        <f t="shared" si="334"/>
        <v>-8.718249640098347E-9</v>
      </c>
      <c r="K2633">
        <f t="shared" si="335"/>
        <v>4.33064365322734E-12</v>
      </c>
    </row>
    <row r="2634" spans="1:11" x14ac:dyDescent="0.25">
      <c r="A2634">
        <v>12.292880960320099</v>
      </c>
      <c r="B2634">
        <f t="shared" si="328"/>
        <v>1.2292880960320098</v>
      </c>
      <c r="D2634">
        <f t="shared" si="329"/>
        <v>-1.2326115283701966E-5</v>
      </c>
      <c r="E2634">
        <f t="shared" si="330"/>
        <v>-8.598797306291222E-25</v>
      </c>
      <c r="F2634">
        <v>-2.9675902472232302E-3</v>
      </c>
      <c r="G2634">
        <f t="shared" si="331"/>
        <v>-1.2326115283701966E-5</v>
      </c>
      <c r="H2634">
        <f t="shared" si="332"/>
        <v>0</v>
      </c>
      <c r="I2634">
        <f t="shared" si="333"/>
        <v>-2.0865374958239382E-6</v>
      </c>
      <c r="J2634">
        <f t="shared" si="334"/>
        <v>-8.6642665777886947E-9</v>
      </c>
      <c r="K2634">
        <f t="shared" si="335"/>
        <v>4.3175571568178201E-12</v>
      </c>
    </row>
    <row r="2635" spans="1:11" x14ac:dyDescent="0.25">
      <c r="A2635">
        <v>12.2975325108369</v>
      </c>
      <c r="B2635">
        <f t="shared" si="328"/>
        <v>1.2297532510836899</v>
      </c>
      <c r="D2635">
        <f t="shared" si="329"/>
        <v>-1.224052381548134E-5</v>
      </c>
      <c r="E2635">
        <f t="shared" si="330"/>
        <v>-8.3593069762554605E-25</v>
      </c>
      <c r="F2635">
        <v>-2.9608075805015901E-3</v>
      </c>
      <c r="G2635">
        <f t="shared" si="331"/>
        <v>-1.224052381548134E-5</v>
      </c>
      <c r="H2635">
        <f t="shared" si="332"/>
        <v>0</v>
      </c>
      <c r="I2635">
        <f t="shared" si="333"/>
        <v>-2.0833430164721402E-6</v>
      </c>
      <c r="J2635">
        <f t="shared" si="334"/>
        <v>-8.6106153111994017E-9</v>
      </c>
      <c r="K2635">
        <f t="shared" si="335"/>
        <v>4.3045145364270429E-12</v>
      </c>
    </row>
    <row r="2636" spans="1:11" x14ac:dyDescent="0.25">
      <c r="A2636">
        <v>12.302184061353699</v>
      </c>
      <c r="B2636">
        <f t="shared" si="328"/>
        <v>1.23021840613537</v>
      </c>
      <c r="D2636">
        <f t="shared" si="329"/>
        <v>-1.2155526686942286E-5</v>
      </c>
      <c r="E2636">
        <f t="shared" si="330"/>
        <v>-8.1264868369612178E-25</v>
      </c>
      <c r="F2636">
        <v>-2.95404300118806E-3</v>
      </c>
      <c r="G2636">
        <f t="shared" si="331"/>
        <v>-1.2155526686942286E-5</v>
      </c>
      <c r="H2636">
        <f t="shared" si="332"/>
        <v>0</v>
      </c>
      <c r="I2636">
        <f t="shared" si="333"/>
        <v>-2.0801546563827529E-6</v>
      </c>
      <c r="J2636">
        <f t="shared" si="334"/>
        <v>-8.5572938182456401E-9</v>
      </c>
      <c r="K2636">
        <f t="shared" si="335"/>
        <v>4.2915156325842233E-12</v>
      </c>
    </row>
    <row r="2637" spans="1:11" x14ac:dyDescent="0.25">
      <c r="A2637">
        <v>12.3068356118706</v>
      </c>
      <c r="B2637">
        <f t="shared" si="328"/>
        <v>1.2306835611870599</v>
      </c>
      <c r="D2637">
        <f t="shared" si="329"/>
        <v>-1.2071119771040101E-5</v>
      </c>
      <c r="E2637">
        <f t="shared" si="330"/>
        <v>-7.9001511128674791E-25</v>
      </c>
      <c r="F2637">
        <v>-2.9472964541504298E-3</v>
      </c>
      <c r="G2637">
        <f t="shared" si="331"/>
        <v>-1.2071119771040101E-5</v>
      </c>
      <c r="H2637">
        <f t="shared" si="332"/>
        <v>0</v>
      </c>
      <c r="I2637">
        <f t="shared" si="333"/>
        <v>-2.0769724014699236E-6</v>
      </c>
      <c r="J2637">
        <f t="shared" si="334"/>
        <v>-8.5043000890451965E-9</v>
      </c>
      <c r="K2637">
        <f t="shared" si="335"/>
        <v>4.2785602864302164E-12</v>
      </c>
    </row>
    <row r="2638" spans="1:11" x14ac:dyDescent="0.25">
      <c r="A2638">
        <v>12.311487162387399</v>
      </c>
      <c r="B2638">
        <f t="shared" si="328"/>
        <v>1.23114871623874</v>
      </c>
      <c r="D2638">
        <f t="shared" si="329"/>
        <v>-1.1987298969393381E-5</v>
      </c>
      <c r="E2638">
        <f t="shared" si="330"/>
        <v>-7.6801192025945447E-25</v>
      </c>
      <c r="F2638">
        <v>-2.9405678844456298E-3</v>
      </c>
      <c r="G2638">
        <f t="shared" si="331"/>
        <v>-1.1987298969393381E-5</v>
      </c>
      <c r="H2638">
        <f t="shared" si="332"/>
        <v>0</v>
      </c>
      <c r="I2638">
        <f t="shared" si="333"/>
        <v>-2.0737962376856382E-6</v>
      </c>
      <c r="J2638">
        <f t="shared" si="334"/>
        <v>-8.4516321258492258E-9</v>
      </c>
      <c r="K2638">
        <f t="shared" si="335"/>
        <v>4.2656483397149206E-12</v>
      </c>
    </row>
    <row r="2639" spans="1:11" x14ac:dyDescent="0.25">
      <c r="A2639">
        <v>12.3161387129043</v>
      </c>
      <c r="B2639">
        <f t="shared" si="328"/>
        <v>1.2316138712904299</v>
      </c>
      <c r="D2639">
        <f t="shared" si="329"/>
        <v>-1.1904060212072333E-5</v>
      </c>
      <c r="E2639">
        <f t="shared" si="330"/>
        <v>-7.4662155347833428E-25</v>
      </c>
      <c r="F2639">
        <v>-2.9338572373189499E-3</v>
      </c>
      <c r="G2639">
        <f t="shared" si="331"/>
        <v>-1.1904060212072333E-5</v>
      </c>
      <c r="H2639">
        <f t="shared" si="332"/>
        <v>0</v>
      </c>
      <c r="I2639">
        <f t="shared" si="333"/>
        <v>-2.0706261510197865E-6</v>
      </c>
      <c r="J2639">
        <f t="shared" si="334"/>
        <v>-8.399287942961887E-9</v>
      </c>
      <c r="K2639">
        <f t="shared" si="335"/>
        <v>4.2527796347956806E-12</v>
      </c>
    </row>
    <row r="2640" spans="1:11" x14ac:dyDescent="0.25">
      <c r="A2640">
        <v>12.320790263421101</v>
      </c>
      <c r="B2640">
        <f t="shared" si="328"/>
        <v>1.23207902634211</v>
      </c>
      <c r="D2640">
        <f t="shared" si="329"/>
        <v>-1.1821399457415536E-5</v>
      </c>
      <c r="E2640">
        <f t="shared" si="330"/>
        <v>-7.2582694280370918E-25</v>
      </c>
      <c r="F2640">
        <v>-2.9271644582033502E-3</v>
      </c>
      <c r="G2640">
        <f t="shared" si="331"/>
        <v>-1.1821399457415536E-5</v>
      </c>
      <c r="H2640">
        <f t="shared" si="332"/>
        <v>0</v>
      </c>
      <c r="I2640">
        <f t="shared" si="333"/>
        <v>-2.0674621274998075E-6</v>
      </c>
      <c r="J2640">
        <f t="shared" si="334"/>
        <v>-8.3472655666774663E-9</v>
      </c>
      <c r="K2640">
        <f t="shared" si="335"/>
        <v>4.2399540146338927E-12</v>
      </c>
    </row>
    <row r="2641" spans="1:11" x14ac:dyDescent="0.25">
      <c r="A2641">
        <v>12.3254418139379</v>
      </c>
      <c r="B2641">
        <f t="shared" si="328"/>
        <v>1.2325441813937901</v>
      </c>
      <c r="D2641">
        <f t="shared" si="329"/>
        <v>-1.1739312691821143E-5</v>
      </c>
      <c r="E2641">
        <f t="shared" si="330"/>
        <v>-7.056114954697281E-25</v>
      </c>
      <c r="F2641">
        <v>-2.9204894927187699E-3</v>
      </c>
      <c r="G2641">
        <f t="shared" si="331"/>
        <v>-1.1739312691821143E-5</v>
      </c>
      <c r="H2641">
        <f t="shared" si="332"/>
        <v>0</v>
      </c>
      <c r="I2641">
        <f t="shared" si="333"/>
        <v>-2.0643041531908175E-6</v>
      </c>
      <c r="J2641">
        <f t="shared" si="334"/>
        <v>-8.295563035200934E-9</v>
      </c>
      <c r="K2641">
        <f t="shared" si="335"/>
        <v>4.2271713227936856E-12</v>
      </c>
    </row>
    <row r="2642" spans="1:11" x14ac:dyDescent="0.25">
      <c r="A2642">
        <v>12.3300933644548</v>
      </c>
      <c r="B2642">
        <f t="shared" si="328"/>
        <v>1.2330093364454799</v>
      </c>
      <c r="D2642">
        <f t="shared" si="329"/>
        <v>-1.1657795929557612E-5</v>
      </c>
      <c r="E2642">
        <f t="shared" si="330"/>
        <v>-6.8595908084578148E-25</v>
      </c>
      <c r="F2642">
        <v>-2.9138322866713402E-3</v>
      </c>
      <c r="G2642">
        <f t="shared" si="331"/>
        <v>-1.1657795929557612E-5</v>
      </c>
      <c r="H2642">
        <f t="shared" si="332"/>
        <v>0</v>
      </c>
      <c r="I2642">
        <f t="shared" si="333"/>
        <v>-2.0611522141953448E-6</v>
      </c>
      <c r="J2642">
        <f t="shared" si="334"/>
        <v>-8.2441783985804173E-9</v>
      </c>
      <c r="K2642">
        <f t="shared" si="335"/>
        <v>4.2144314034389289E-12</v>
      </c>
    </row>
    <row r="2643" spans="1:11" x14ac:dyDescent="0.25">
      <c r="A2643">
        <v>12.3347449149716</v>
      </c>
      <c r="B2643">
        <f t="shared" si="328"/>
        <v>1.23347449149716</v>
      </c>
      <c r="D2643">
        <f t="shared" si="329"/>
        <v>-1.1576845212574899E-5</v>
      </c>
      <c r="E2643">
        <f t="shared" si="330"/>
        <v>-6.6685401756645626E-25</v>
      </c>
      <c r="F2643">
        <v>-2.90719278605278E-3</v>
      </c>
      <c r="G2643">
        <f t="shared" si="331"/>
        <v>-1.1576845212574899E-5</v>
      </c>
      <c r="H2643">
        <f t="shared" si="332"/>
        <v>0</v>
      </c>
      <c r="I2643">
        <f t="shared" si="333"/>
        <v>-2.0580062966531865E-6</v>
      </c>
      <c r="J2643">
        <f t="shared" si="334"/>
        <v>-8.1931097186394542E-9</v>
      </c>
      <c r="K2643">
        <f t="shared" si="335"/>
        <v>4.2017341013307648E-12</v>
      </c>
    </row>
    <row r="2644" spans="1:11" x14ac:dyDescent="0.25">
      <c r="A2644">
        <v>12.339396465488401</v>
      </c>
      <c r="B2644">
        <f t="shared" si="328"/>
        <v>1.2339396465488401</v>
      </c>
      <c r="D2644">
        <f t="shared" si="329"/>
        <v>-1.1496456610302384E-5</v>
      </c>
      <c r="E2644">
        <f t="shared" si="330"/>
        <v>-6.4828106101637939E-25</v>
      </c>
      <c r="F2644">
        <v>-2.9005709370395999E-3</v>
      </c>
      <c r="G2644">
        <f t="shared" si="331"/>
        <v>-1.1496456610302384E-5</v>
      </c>
      <c r="H2644">
        <f t="shared" si="332"/>
        <v>0</v>
      </c>
      <c r="I2644">
        <f t="shared" si="333"/>
        <v>-2.0548663867414294E-6</v>
      </c>
      <c r="J2644">
        <f t="shared" si="334"/>
        <v>-8.1423550689005353E-9</v>
      </c>
      <c r="K2644">
        <f t="shared" si="335"/>
        <v>4.1890792618258504E-12</v>
      </c>
    </row>
    <row r="2645" spans="1:11" x14ac:dyDescent="0.25">
      <c r="A2645">
        <v>12.344048016005299</v>
      </c>
      <c r="B2645">
        <f t="shared" si="328"/>
        <v>1.23440480160053</v>
      </c>
      <c r="D2645">
        <f t="shared" si="329"/>
        <v>-1.1416626219462858E-5</v>
      </c>
      <c r="E2645">
        <f t="shared" si="330"/>
        <v>-6.3022539116725842E-25</v>
      </c>
      <c r="F2645">
        <v>-2.89396668599242E-3</v>
      </c>
      <c r="G2645">
        <f t="shared" si="331"/>
        <v>-1.1416626219462858E-5</v>
      </c>
      <c r="H2645">
        <f t="shared" si="332"/>
        <v>0</v>
      </c>
      <c r="I2645">
        <f t="shared" si="333"/>
        <v>-2.0517324706742527E-6</v>
      </c>
      <c r="J2645">
        <f t="shared" si="334"/>
        <v>-8.0919125345182842E-9</v>
      </c>
      <c r="K2645">
        <f t="shared" si="335"/>
        <v>4.1764667308736847E-12</v>
      </c>
    </row>
    <row r="2646" spans="1:11" x14ac:dyDescent="0.25">
      <c r="A2646">
        <v>12.3486995665221</v>
      </c>
      <c r="B2646">
        <f t="shared" si="328"/>
        <v>1.2348699566522101</v>
      </c>
      <c r="D2646">
        <f t="shared" si="329"/>
        <v>-1.1337350163888281E-5</v>
      </c>
      <c r="E2646">
        <f t="shared" si="330"/>
        <v>-6.1267260075351809E-25</v>
      </c>
      <c r="F2646">
        <v>-2.88737997945533E-3</v>
      </c>
      <c r="G2646">
        <f t="shared" si="331"/>
        <v>-1.1337350163888281E-5</v>
      </c>
      <c r="H2646">
        <f t="shared" si="332"/>
        <v>0</v>
      </c>
      <c r="I2646">
        <f t="shared" si="333"/>
        <v>-2.048604534702756E-6</v>
      </c>
      <c r="J2646">
        <f t="shared" si="334"/>
        <v>-8.0417802122133643E-9</v>
      </c>
      <c r="K2646">
        <f t="shared" si="335"/>
        <v>4.1638963550140316E-12</v>
      </c>
    </row>
    <row r="2647" spans="1:11" x14ac:dyDescent="0.25">
      <c r="A2647">
        <v>12.353351117039001</v>
      </c>
      <c r="B2647">
        <f t="shared" si="328"/>
        <v>1.2353351117039</v>
      </c>
      <c r="D2647">
        <f t="shared" si="329"/>
        <v>-1.1258624594319593E-5</v>
      </c>
      <c r="E2647">
        <f t="shared" si="330"/>
        <v>-5.9560868377364458E-25</v>
      </c>
      <c r="F2647">
        <v>-2.88081076415511E-3</v>
      </c>
      <c r="G2647">
        <f t="shared" si="331"/>
        <v>-1.1258624594319593E-5</v>
      </c>
      <c r="H2647">
        <f t="shared" si="332"/>
        <v>0</v>
      </c>
      <c r="I2647">
        <f t="shared" si="333"/>
        <v>-2.0454825651150164E-6</v>
      </c>
      <c r="J2647">
        <f t="shared" si="334"/>
        <v>-7.9919562101958768E-9</v>
      </c>
      <c r="K2647">
        <f t="shared" si="335"/>
        <v>4.1513679813753374E-12</v>
      </c>
    </row>
    <row r="2648" spans="1:11" x14ac:dyDescent="0.25">
      <c r="A2648">
        <v>12.3580026675558</v>
      </c>
      <c r="B2648">
        <f t="shared" si="328"/>
        <v>1.2358002667555801</v>
      </c>
      <c r="D2648">
        <f t="shared" si="329"/>
        <v>-1.1180445688233396E-5</v>
      </c>
      <c r="E2648">
        <f t="shared" si="330"/>
        <v>-5.7902002431719319E-25</v>
      </c>
      <c r="F2648">
        <v>-2.87425898700058E-3</v>
      </c>
      <c r="G2648">
        <f t="shared" si="331"/>
        <v>-1.1180445688233396E-5</v>
      </c>
      <c r="H2648">
        <f t="shared" si="332"/>
        <v>0</v>
      </c>
      <c r="I2648">
        <f t="shared" si="333"/>
        <v>-2.0423665482357478E-6</v>
      </c>
      <c r="J2648">
        <f t="shared" si="334"/>
        <v>-7.9424386481053388E-9</v>
      </c>
      <c r="K2648">
        <f t="shared" si="335"/>
        <v>4.1388814576714712E-12</v>
      </c>
    </row>
    <row r="2649" spans="1:11" x14ac:dyDescent="0.25">
      <c r="A2649">
        <v>12.362654218072599</v>
      </c>
      <c r="B2649">
        <f t="shared" si="328"/>
        <v>1.23626542180726</v>
      </c>
      <c r="D2649">
        <f t="shared" si="329"/>
        <v>-1.1102809649644526E-5</v>
      </c>
      <c r="E2649">
        <f t="shared" si="330"/>
        <v>-5.6289338569768367E-25</v>
      </c>
      <c r="F2649">
        <v>-2.8677245950818999E-3</v>
      </c>
      <c r="G2649">
        <f t="shared" si="331"/>
        <v>-1.1102809649644526E-5</v>
      </c>
      <c r="H2649">
        <f t="shared" si="332"/>
        <v>0</v>
      </c>
      <c r="I2649">
        <f t="shared" si="333"/>
        <v>-2.0392564704264061E-6</v>
      </c>
      <c r="J2649">
        <f t="shared" si="334"/>
        <v>-7.8932256569349664E-9</v>
      </c>
      <c r="K2649">
        <f t="shared" si="335"/>
        <v>4.1264366322003544E-12</v>
      </c>
    </row>
    <row r="2650" spans="1:11" x14ac:dyDescent="0.25">
      <c r="A2650">
        <v>12.3673057685895</v>
      </c>
      <c r="B2650">
        <f t="shared" si="328"/>
        <v>1.23673057685895</v>
      </c>
      <c r="D2650">
        <f t="shared" si="329"/>
        <v>-1.1025712708926834E-5</v>
      </c>
      <c r="E2650">
        <f t="shared" si="330"/>
        <v>-5.4721589989163207E-25</v>
      </c>
      <c r="F2650">
        <v>-2.8612075356698702E-3</v>
      </c>
      <c r="G2650">
        <f t="shared" si="331"/>
        <v>-1.1025712708926834E-5</v>
      </c>
      <c r="H2650">
        <f t="shared" si="332"/>
        <v>0</v>
      </c>
      <c r="I2650">
        <f t="shared" si="333"/>
        <v>-2.0361523180849753E-6</v>
      </c>
      <c r="J2650">
        <f t="shared" si="334"/>
        <v>-7.8443153789671018E-9</v>
      </c>
      <c r="K2650">
        <f t="shared" si="335"/>
        <v>4.1140333538412356E-12</v>
      </c>
    </row>
    <row r="2651" spans="1:11" x14ac:dyDescent="0.25">
      <c r="A2651">
        <v>12.371957319106301</v>
      </c>
      <c r="B2651">
        <f t="shared" si="328"/>
        <v>1.2371957319106301</v>
      </c>
      <c r="D2651">
        <f t="shared" si="329"/>
        <v>-1.0949151122635034E-5</v>
      </c>
      <c r="E2651">
        <f t="shared" si="330"/>
        <v>-5.3197505727170184E-25</v>
      </c>
      <c r="F2651">
        <v>-2.8547077562152902E-3</v>
      </c>
      <c r="G2651">
        <f t="shared" si="331"/>
        <v>-1.0949151122635034E-5</v>
      </c>
      <c r="H2651">
        <f t="shared" si="332"/>
        <v>0</v>
      </c>
      <c r="I2651">
        <f t="shared" si="333"/>
        <v>-2.0330540776457854E-6</v>
      </c>
      <c r="J2651">
        <f t="shared" si="334"/>
        <v>-7.7957059677088803E-9</v>
      </c>
      <c r="K2651">
        <f t="shared" si="335"/>
        <v>4.1016714720521329E-12</v>
      </c>
    </row>
    <row r="2652" spans="1:11" x14ac:dyDescent="0.25">
      <c r="A2652">
        <v>12.376608869623199</v>
      </c>
      <c r="B2652">
        <f t="shared" si="328"/>
        <v>1.23766088696232</v>
      </c>
      <c r="D2652">
        <f t="shared" si="329"/>
        <v>-1.0873121173311583E-5</v>
      </c>
      <c r="E2652">
        <f t="shared" si="330"/>
        <v>-5.1715869662250138E-25</v>
      </c>
      <c r="F2652">
        <v>-2.8482252043482001E-3</v>
      </c>
      <c r="G2652">
        <f t="shared" si="331"/>
        <v>-1.0873121173311583E-5</v>
      </c>
      <c r="H2652">
        <f t="shared" si="332"/>
        <v>0</v>
      </c>
      <c r="I2652">
        <f t="shared" si="333"/>
        <v>-2.0299617355795766E-6</v>
      </c>
      <c r="J2652">
        <f t="shared" si="334"/>
        <v>-7.7473955878180303E-9</v>
      </c>
      <c r="K2652">
        <f t="shared" si="335"/>
        <v>4.089350836868304E-12</v>
      </c>
    </row>
    <row r="2653" spans="1:11" x14ac:dyDescent="0.25">
      <c r="A2653">
        <v>12.38126042014</v>
      </c>
      <c r="B2653">
        <f t="shared" si="328"/>
        <v>1.2381260420140001</v>
      </c>
      <c r="D2653">
        <f t="shared" si="329"/>
        <v>-1.0797619169318888E-5</v>
      </c>
      <c r="E2653">
        <f t="shared" si="330"/>
        <v>-5.0275499543927061E-25</v>
      </c>
      <c r="F2653">
        <v>-2.8417598278772699E-3</v>
      </c>
      <c r="G2653">
        <f t="shared" si="331"/>
        <v>-1.0797619169318888E-5</v>
      </c>
      <c r="H2653">
        <f t="shared" si="332"/>
        <v>0</v>
      </c>
      <c r="I2653">
        <f t="shared" si="333"/>
        <v>-2.0268752783931757E-6</v>
      </c>
      <c r="J2653">
        <f t="shared" si="334"/>
        <v>-7.6993824150442757E-9</v>
      </c>
      <c r="K2653">
        <f t="shared" si="335"/>
        <v>4.0770712988990885E-12</v>
      </c>
    </row>
    <row r="2654" spans="1:11" x14ac:dyDescent="0.25">
      <c r="A2654">
        <v>12.385911970656799</v>
      </c>
      <c r="B2654">
        <f t="shared" si="328"/>
        <v>1.23859119706568</v>
      </c>
      <c r="D2654">
        <f t="shared" si="329"/>
        <v>-1.0722641444649199E-5</v>
      </c>
      <c r="E2654">
        <f t="shared" si="330"/>
        <v>-4.8875246049211854E-25</v>
      </c>
      <c r="F2654">
        <v>-2.8353115747890901E-3</v>
      </c>
      <c r="G2654">
        <f t="shared" si="331"/>
        <v>-1.0722641444649199E-5</v>
      </c>
      <c r="H2654">
        <f t="shared" si="332"/>
        <v>0</v>
      </c>
      <c r="I2654">
        <f t="shared" si="333"/>
        <v>-2.0237946926295918E-6</v>
      </c>
      <c r="J2654">
        <f t="shared" si="334"/>
        <v>-7.6516646361562551E-9</v>
      </c>
      <c r="K2654">
        <f t="shared" si="335"/>
        <v>4.0648327093265387E-12</v>
      </c>
    </row>
    <row r="2655" spans="1:11" x14ac:dyDescent="0.25">
      <c r="A2655">
        <v>12.3905635211737</v>
      </c>
      <c r="B2655">
        <f t="shared" si="328"/>
        <v>1.2390563521173701</v>
      </c>
      <c r="D2655">
        <f t="shared" si="329"/>
        <v>-1.0648184358750941E-5</v>
      </c>
      <c r="E2655">
        <f t="shared" si="330"/>
        <v>-4.7513991865608209E-25</v>
      </c>
      <c r="F2655">
        <v>-2.8288803932475098E-3</v>
      </c>
      <c r="G2655">
        <f t="shared" si="331"/>
        <v>-1.0648184358750941E-5</v>
      </c>
      <c r="H2655">
        <f t="shared" si="332"/>
        <v>0</v>
      </c>
      <c r="I2655">
        <f t="shared" si="333"/>
        <v>-2.0207199648678157E-6</v>
      </c>
      <c r="J2655">
        <f t="shared" si="334"/>
        <v>-7.6042404488784005E-9</v>
      </c>
      <c r="K2655">
        <f t="shared" si="335"/>
        <v>4.0526349199027837E-12</v>
      </c>
    </row>
    <row r="2656" spans="1:11" x14ac:dyDescent="0.25">
      <c r="A2656">
        <v>12.395215071690499</v>
      </c>
      <c r="B2656">
        <f t="shared" si="328"/>
        <v>1.23952150716905</v>
      </c>
      <c r="D2656">
        <f t="shared" si="329"/>
        <v>-1.0574244296357273E-5</v>
      </c>
      <c r="E2656">
        <f t="shared" si="330"/>
        <v>-4.6190650799657043E-25</v>
      </c>
      <c r="F2656">
        <v>-2.8224662315929302E-3</v>
      </c>
      <c r="G2656">
        <f t="shared" si="331"/>
        <v>-1.0574244296357273E-5</v>
      </c>
      <c r="H2656">
        <f t="shared" si="332"/>
        <v>0</v>
      </c>
      <c r="I2656">
        <f t="shared" si="333"/>
        <v>-2.0176510817225848E-6</v>
      </c>
      <c r="J2656">
        <f t="shared" si="334"/>
        <v>-7.5571080618288961E-9</v>
      </c>
      <c r="K2656">
        <f t="shared" si="335"/>
        <v>4.0404777829472881E-12</v>
      </c>
    </row>
    <row r="2657" spans="1:11" x14ac:dyDescent="0.25">
      <c r="A2657">
        <v>12.3998666222074</v>
      </c>
      <c r="B2657">
        <f t="shared" si="328"/>
        <v>1.2399866622207401</v>
      </c>
      <c r="D2657">
        <f t="shared" si="329"/>
        <v>-1.0500817667298823E-5</v>
      </c>
      <c r="E2657">
        <f t="shared" si="330"/>
        <v>-4.4904166910018957E-25</v>
      </c>
      <c r="F2657">
        <v>-2.8160690383417101E-3</v>
      </c>
      <c r="G2657">
        <f t="shared" si="331"/>
        <v>-1.0500817667298823E-5</v>
      </c>
      <c r="H2657">
        <f t="shared" si="332"/>
        <v>0</v>
      </c>
      <c r="I2657">
        <f t="shared" si="333"/>
        <v>-2.0145880298445577E-6</v>
      </c>
      <c r="J2657">
        <f t="shared" si="334"/>
        <v>-7.5102656944471161E-9</v>
      </c>
      <c r="K2657">
        <f t="shared" si="335"/>
        <v>4.0283611513458078E-12</v>
      </c>
    </row>
    <row r="2658" spans="1:11" x14ac:dyDescent="0.25">
      <c r="A2658">
        <v>12.404518172724201</v>
      </c>
      <c r="B2658">
        <f t="shared" si="328"/>
        <v>1.2404518172724202</v>
      </c>
      <c r="D2658">
        <f t="shared" si="329"/>
        <v>-1.0427900906342584E-5</v>
      </c>
      <c r="E2658">
        <f t="shared" si="330"/>
        <v>-4.3653513665129323E-25</v>
      </c>
      <c r="F2658">
        <v>-2.8096887621854201E-3</v>
      </c>
      <c r="G2658">
        <f t="shared" si="331"/>
        <v>-1.0427900906342584E-5</v>
      </c>
      <c r="H2658">
        <f t="shared" si="332"/>
        <v>0</v>
      </c>
      <c r="I2658">
        <f t="shared" si="333"/>
        <v>-2.011530795919886E-6</v>
      </c>
      <c r="J2658">
        <f t="shared" si="334"/>
        <v>-7.4637115769374143E-9</v>
      </c>
      <c r="K2658">
        <f t="shared" si="335"/>
        <v>4.0162848785468466E-12</v>
      </c>
    </row>
    <row r="2659" spans="1:11" x14ac:dyDescent="0.25">
      <c r="A2659">
        <v>12.409169723241</v>
      </c>
      <c r="B2659">
        <f t="shared" si="328"/>
        <v>1.2409169723241</v>
      </c>
      <c r="D2659">
        <f t="shared" si="329"/>
        <v>-1.0355490473007378E-5</v>
      </c>
      <c r="E2659">
        <f t="shared" si="330"/>
        <v>-4.2437693123898148E-25</v>
      </c>
      <c r="F2659">
        <v>-2.8033253519902201E-3</v>
      </c>
      <c r="G2659">
        <f t="shared" si="331"/>
        <v>-1.0355490473007378E-5</v>
      </c>
      <c r="H2659">
        <f t="shared" si="332"/>
        <v>0</v>
      </c>
      <c r="I2659">
        <f t="shared" si="333"/>
        <v>-2.0084793666703582E-6</v>
      </c>
      <c r="J2659">
        <f t="shared" si="334"/>
        <v>-7.4174439501974741E-9</v>
      </c>
      <c r="K2659">
        <f t="shared" si="335"/>
        <v>4.0042488185605073E-12</v>
      </c>
    </row>
    <row r="2660" spans="1:11" x14ac:dyDescent="0.25">
      <c r="A2660">
        <v>12.4138212737579</v>
      </c>
      <c r="B2660">
        <f t="shared" si="328"/>
        <v>1.2413821273757901</v>
      </c>
      <c r="D2660">
        <f t="shared" si="329"/>
        <v>-1.0283582851396875E-5</v>
      </c>
      <c r="E2660">
        <f t="shared" si="330"/>
        <v>-4.1255735139497278E-25</v>
      </c>
      <c r="F2660">
        <v>-2.7969787567961998E-3</v>
      </c>
      <c r="G2660">
        <f t="shared" si="331"/>
        <v>-1.0283582851396875E-5</v>
      </c>
      <c r="H2660">
        <f t="shared" si="332"/>
        <v>0</v>
      </c>
      <c r="I2660">
        <f t="shared" si="333"/>
        <v>-2.005433728853203E-6</v>
      </c>
      <c r="J2660">
        <f t="shared" si="334"/>
        <v>-7.3714610657575872E-9</v>
      </c>
      <c r="K2660">
        <f t="shared" si="335"/>
        <v>3.9922528259559095E-12</v>
      </c>
    </row>
    <row r="2661" spans="1:11" x14ac:dyDescent="0.25">
      <c r="A2661">
        <v>12.4184728242747</v>
      </c>
      <c r="B2661">
        <f t="shared" si="328"/>
        <v>1.24184728242747</v>
      </c>
      <c r="D2661">
        <f t="shared" si="329"/>
        <v>-1.0212174550033439E-5</v>
      </c>
      <c r="E2661">
        <f t="shared" si="330"/>
        <v>-4.0106696585327327E-25</v>
      </c>
      <c r="F2661">
        <v>-2.7906489258167099E-3</v>
      </c>
      <c r="G2661">
        <f t="shared" si="331"/>
        <v>-1.0212174550033439E-5</v>
      </c>
      <c r="H2661">
        <f t="shared" si="332"/>
        <v>0</v>
      </c>
      <c r="I2661">
        <f t="shared" si="333"/>
        <v>-2.0023938692608643E-6</v>
      </c>
      <c r="J2661">
        <f t="shared" si="334"/>
        <v>-7.3257611857199722E-9</v>
      </c>
      <c r="K2661">
        <f t="shared" si="335"/>
        <v>3.9802967558585354E-12</v>
      </c>
    </row>
    <row r="2662" spans="1:11" x14ac:dyDescent="0.25">
      <c r="A2662">
        <v>12.423124374791501</v>
      </c>
      <c r="B2662">
        <f t="shared" si="328"/>
        <v>1.2423124374791501</v>
      </c>
      <c r="D2662">
        <f t="shared" si="329"/>
        <v>-1.0141262101679338E-5</v>
      </c>
      <c r="E2662">
        <f t="shared" si="330"/>
        <v>-3.898966060230306E-25</v>
      </c>
      <c r="F2662">
        <v>-2.7843358084377102E-3</v>
      </c>
      <c r="G2662">
        <f t="shared" si="331"/>
        <v>-1.0141262101679338E-5</v>
      </c>
      <c r="H2662">
        <f t="shared" si="332"/>
        <v>0</v>
      </c>
      <c r="I2662">
        <f t="shared" si="333"/>
        <v>-1.9993597747210989E-6</v>
      </c>
      <c r="J2662">
        <f t="shared" si="334"/>
        <v>-7.2803425826897242E-9</v>
      </c>
      <c r="K2662">
        <f t="shared" si="335"/>
        <v>3.9683804639488872E-12</v>
      </c>
    </row>
    <row r="2663" spans="1:11" x14ac:dyDescent="0.25">
      <c r="A2663">
        <v>12.427775925308399</v>
      </c>
      <c r="B2663">
        <f t="shared" si="328"/>
        <v>1.24277759253084</v>
      </c>
      <c r="D2663">
        <f t="shared" si="329"/>
        <v>-1.0070842063173069E-5</v>
      </c>
      <c r="E2663">
        <f t="shared" si="330"/>
        <v>-3.7903735867341495E-25</v>
      </c>
      <c r="F2663">
        <v>-2.77803935421712E-3</v>
      </c>
      <c r="G2663">
        <f t="shared" si="331"/>
        <v>-1.0070842063173069E-5</v>
      </c>
      <c r="H2663">
        <f t="shared" si="332"/>
        <v>0</v>
      </c>
      <c r="I2663">
        <f t="shared" si="333"/>
        <v>-1.9963314320967671E-6</v>
      </c>
      <c r="J2663">
        <f t="shared" si="334"/>
        <v>-7.2352035397149706E-9</v>
      </c>
      <c r="K2663">
        <f t="shared" si="335"/>
        <v>3.9565038064598885E-12</v>
      </c>
    </row>
    <row r="2664" spans="1:11" x14ac:dyDescent="0.25">
      <c r="A2664">
        <v>12.4324274758252</v>
      </c>
      <c r="B2664">
        <f t="shared" si="328"/>
        <v>1.2432427475825201</v>
      </c>
      <c r="D2664">
        <f t="shared" si="329"/>
        <v>-1.0000911015266654E-5</v>
      </c>
      <c r="E2664">
        <f t="shared" si="330"/>
        <v>-3.6848055882210092E-25</v>
      </c>
      <c r="F2664">
        <v>-2.77175951288417E-3</v>
      </c>
      <c r="G2664">
        <f t="shared" si="331"/>
        <v>-1.0000911015266654E-5</v>
      </c>
      <c r="H2664">
        <f t="shared" si="332"/>
        <v>0</v>
      </c>
      <c r="I2664">
        <f t="shared" si="333"/>
        <v>-1.9933088282856359E-6</v>
      </c>
      <c r="J2664">
        <f t="shared" si="334"/>
        <v>-7.1903423502273482E-9</v>
      </c>
      <c r="K2664">
        <f t="shared" si="335"/>
        <v>3.9446666401743598E-12</v>
      </c>
    </row>
    <row r="2665" spans="1:11" x14ac:dyDescent="0.25">
      <c r="A2665">
        <v>12.437079026342101</v>
      </c>
      <c r="B2665">
        <f t="shared" si="328"/>
        <v>1.2437079026342102</v>
      </c>
      <c r="D2665">
        <f t="shared" si="329"/>
        <v>-9.9314655624490443E-6</v>
      </c>
      <c r="E2665">
        <f t="shared" si="330"/>
        <v>-3.5821778281953314E-25</v>
      </c>
      <c r="F2665">
        <v>-2.7654962343387599E-3</v>
      </c>
      <c r="G2665">
        <f t="shared" si="331"/>
        <v>-9.9314655624490443E-6</v>
      </c>
      <c r="H2665">
        <f t="shared" si="332"/>
        <v>0</v>
      </c>
      <c r="I2665">
        <f t="shared" si="333"/>
        <v>-1.9902919502204942E-6</v>
      </c>
      <c r="J2665">
        <f t="shared" si="334"/>
        <v>-7.145757317973132E-9</v>
      </c>
      <c r="K2665">
        <f t="shared" si="335"/>
        <v>3.9328688224237635E-12</v>
      </c>
    </row>
    <row r="2666" spans="1:11" x14ac:dyDescent="0.25">
      <c r="A2666">
        <v>12.4417305768589</v>
      </c>
      <c r="B2666">
        <f t="shared" si="328"/>
        <v>1.24417305768589</v>
      </c>
      <c r="D2666">
        <f t="shared" si="329"/>
        <v>-9.862502332793412E-6</v>
      </c>
      <c r="E2666">
        <f t="shared" si="330"/>
        <v>-3.4824084162924372E-25</v>
      </c>
      <c r="F2666">
        <v>-2.7592494686507901E-3</v>
      </c>
      <c r="G2666">
        <f t="shared" si="331"/>
        <v>-9.862502332793412E-6</v>
      </c>
      <c r="H2666">
        <f t="shared" si="332"/>
        <v>0</v>
      </c>
      <c r="I2666">
        <f t="shared" si="333"/>
        <v>-1.9872807848687765E-6</v>
      </c>
      <c r="J2666">
        <f t="shared" si="334"/>
        <v>-7.1014467569593703E-9</v>
      </c>
      <c r="K2666">
        <f t="shared" si="335"/>
        <v>3.9211102110849542E-12</v>
      </c>
    </row>
    <row r="2667" spans="1:11" x14ac:dyDescent="0.25">
      <c r="A2667">
        <v>12.446382127375699</v>
      </c>
      <c r="B2667">
        <f t="shared" si="328"/>
        <v>1.2446382127375699</v>
      </c>
      <c r="D2667">
        <f t="shared" si="329"/>
        <v>-9.7940179777826449E-6</v>
      </c>
      <c r="E2667">
        <f t="shared" si="330"/>
        <v>-3.3854177429192924E-25</v>
      </c>
      <c r="F2667">
        <v>-2.75301916605955E-3</v>
      </c>
      <c r="G2667">
        <f t="shared" si="331"/>
        <v>-9.7940179777826449E-6</v>
      </c>
      <c r="H2667">
        <f t="shared" si="332"/>
        <v>0</v>
      </c>
      <c r="I2667">
        <f t="shared" si="333"/>
        <v>-1.9842753192326996E-6</v>
      </c>
      <c r="J2667">
        <f t="shared" si="334"/>
        <v>-7.0574089913856108E-9</v>
      </c>
      <c r="K2667">
        <f t="shared" si="335"/>
        <v>3.909390664579029E-12</v>
      </c>
    </row>
    <row r="2668" spans="1:11" x14ac:dyDescent="0.25">
      <c r="A2668">
        <v>12.4510336778926</v>
      </c>
      <c r="B2668">
        <f t="shared" si="328"/>
        <v>1.24510336778926</v>
      </c>
      <c r="D2668">
        <f t="shared" si="329"/>
        <v>-9.7260091721515718E-6</v>
      </c>
      <c r="E2668">
        <f t="shared" si="330"/>
        <v>-3.2911284157380638E-25</v>
      </c>
      <c r="F2668">
        <v>-2.7468052769730701E-3</v>
      </c>
      <c r="G2668">
        <f t="shared" si="331"/>
        <v>-9.7260091721515718E-6</v>
      </c>
      <c r="H2668">
        <f t="shared" si="332"/>
        <v>0</v>
      </c>
      <c r="I2668">
        <f t="shared" si="333"/>
        <v>-1.9812755403490582E-6</v>
      </c>
      <c r="J2668">
        <f t="shared" si="334"/>
        <v>-7.0136423555860434E-9</v>
      </c>
      <c r="K2668">
        <f t="shared" si="335"/>
        <v>3.8977100418687875E-12</v>
      </c>
    </row>
    <row r="2669" spans="1:11" x14ac:dyDescent="0.25">
      <c r="A2669">
        <v>12.455685228409401</v>
      </c>
      <c r="B2669">
        <f t="shared" si="328"/>
        <v>1.2455685228409401</v>
      </c>
      <c r="D2669">
        <f t="shared" si="329"/>
        <v>-9.6584726137297947E-6</v>
      </c>
      <c r="E2669">
        <f t="shared" si="330"/>
        <v>-3.1994651979182734E-25</v>
      </c>
      <c r="F2669">
        <v>-2.74060775196747E-3</v>
      </c>
      <c r="G2669">
        <f t="shared" si="331"/>
        <v>-9.6584726137297947E-6</v>
      </c>
      <c r="H2669">
        <f t="shared" si="332"/>
        <v>0</v>
      </c>
      <c r="I2669">
        <f t="shared" si="333"/>
        <v>-1.9782814352890067E-6</v>
      </c>
      <c r="J2669">
        <f t="shared" si="334"/>
        <v>-6.9701451939716372E-9</v>
      </c>
      <c r="K2669">
        <f t="shared" si="335"/>
        <v>3.8860682024561521E-12</v>
      </c>
    </row>
    <row r="2670" spans="1:11" x14ac:dyDescent="0.25">
      <c r="A2670">
        <v>12.460336778926299</v>
      </c>
      <c r="B2670">
        <f t="shared" si="328"/>
        <v>1.24603367789263</v>
      </c>
      <c r="D2670">
        <f t="shared" si="329"/>
        <v>-9.5914050232710119E-6</v>
      </c>
      <c r="E2670">
        <f t="shared" si="330"/>
        <v>-3.1103549480880171E-25</v>
      </c>
      <c r="F2670">
        <v>-2.73442654178635E-3</v>
      </c>
      <c r="G2670">
        <f t="shared" si="331"/>
        <v>-9.5914050232710119E-6</v>
      </c>
      <c r="H2670">
        <f t="shared" si="332"/>
        <v>0</v>
      </c>
      <c r="I2670">
        <f t="shared" si="333"/>
        <v>-1.9752929911581979E-6</v>
      </c>
      <c r="J2670">
        <f t="shared" si="334"/>
        <v>-6.9269158609632353E-9</v>
      </c>
      <c r="K2670">
        <f t="shared" si="335"/>
        <v>3.8744650063810394E-12</v>
      </c>
    </row>
    <row r="2671" spans="1:11" x14ac:dyDescent="0.25">
      <c r="A2671">
        <v>12.4649883294431</v>
      </c>
      <c r="B2671">
        <f t="shared" si="328"/>
        <v>1.2464988329443101</v>
      </c>
      <c r="D2671">
        <f t="shared" si="329"/>
        <v>-9.5248031443055038E-6</v>
      </c>
      <c r="E2671">
        <f t="shared" si="330"/>
        <v>-3.0237265619879519E-25</v>
      </c>
      <c r="F2671">
        <v>-2.7282615973401501E-3</v>
      </c>
      <c r="G2671">
        <f t="shared" si="331"/>
        <v>-9.5248031443055038E-6</v>
      </c>
      <c r="H2671">
        <f t="shared" si="332"/>
        <v>0</v>
      </c>
      <c r="I2671">
        <f t="shared" si="333"/>
        <v>-1.9723101950964186E-6</v>
      </c>
      <c r="J2671">
        <f t="shared" si="334"/>
        <v>-6.8839527209392215E-9</v>
      </c>
      <c r="K2671">
        <f t="shared" si="335"/>
        <v>3.8629003142181973E-12</v>
      </c>
    </row>
    <row r="2672" spans="1:11" x14ac:dyDescent="0.25">
      <c r="A2672">
        <v>12.4696398799599</v>
      </c>
      <c r="B2672">
        <f t="shared" si="328"/>
        <v>1.24696398799599</v>
      </c>
      <c r="D2672">
        <f t="shared" si="329"/>
        <v>-9.4586637429718938E-6</v>
      </c>
      <c r="E2672">
        <f t="shared" si="330"/>
        <v>-2.9395109157209767E-25</v>
      </c>
      <c r="F2672">
        <v>-2.7221128697054999E-3</v>
      </c>
      <c r="G2672">
        <f t="shared" si="331"/>
        <v>-9.4586637429718938E-6</v>
      </c>
      <c r="H2672">
        <f t="shared" si="332"/>
        <v>0</v>
      </c>
      <c r="I2672">
        <f t="shared" si="333"/>
        <v>-1.9693330342776876E-6</v>
      </c>
      <c r="J2672">
        <f t="shared" si="334"/>
        <v>-6.8412541481694268E-9</v>
      </c>
      <c r="K2672">
        <f t="shared" si="335"/>
        <v>3.8513739870759256E-12</v>
      </c>
    </row>
    <row r="2673" spans="1:11" x14ac:dyDescent="0.25">
      <c r="A2673">
        <v>12.4742914304768</v>
      </c>
      <c r="B2673">
        <f t="shared" si="328"/>
        <v>1.24742914304768</v>
      </c>
      <c r="D2673">
        <f t="shared" si="329"/>
        <v>-9.3929836078644869E-6</v>
      </c>
      <c r="E2673">
        <f t="shared" si="330"/>
        <v>-2.857640810601776E-25</v>
      </c>
      <c r="F2673">
        <v>-2.7159803101246501E-3</v>
      </c>
      <c r="G2673">
        <f t="shared" si="331"/>
        <v>-9.3929836078644869E-6</v>
      </c>
      <c r="H2673">
        <f t="shared" si="332"/>
        <v>0</v>
      </c>
      <c r="I2673">
        <f t="shared" si="333"/>
        <v>-1.9663614959101019E-6</v>
      </c>
      <c r="J2673">
        <f t="shared" si="334"/>
        <v>-6.7988185267587703E-9</v>
      </c>
      <c r="K2673">
        <f t="shared" si="335"/>
        <v>3.8398858865937765E-12</v>
      </c>
    </row>
    <row r="2674" spans="1:11" x14ac:dyDescent="0.25">
      <c r="A2674">
        <v>12.478942980993599</v>
      </c>
      <c r="B2674">
        <f t="shared" si="328"/>
        <v>1.2478942980993599</v>
      </c>
      <c r="D2674">
        <f t="shared" si="329"/>
        <v>-9.3277595498815161E-6</v>
      </c>
      <c r="E2674">
        <f t="shared" si="330"/>
        <v>-2.778050919541862E-25</v>
      </c>
      <c r="F2674">
        <v>-2.7098638700047799E-3</v>
      </c>
      <c r="G2674">
        <f t="shared" si="331"/>
        <v>-9.3277595498815161E-6</v>
      </c>
      <c r="H2674">
        <f t="shared" si="332"/>
        <v>0</v>
      </c>
      <c r="I2674">
        <f t="shared" si="333"/>
        <v>-1.9633955672355838E-6</v>
      </c>
      <c r="J2674">
        <f t="shared" si="334"/>
        <v>-6.7566442505911087E-9</v>
      </c>
      <c r="K2674">
        <f t="shared" si="335"/>
        <v>3.8284358749398717E-12</v>
      </c>
    </row>
    <row r="2675" spans="1:11" x14ac:dyDescent="0.25">
      <c r="A2675">
        <v>12.4835945315105</v>
      </c>
      <c r="B2675">
        <f t="shared" si="328"/>
        <v>1.24835945315105</v>
      </c>
      <c r="D2675">
        <f t="shared" si="329"/>
        <v>-9.2629884020604664E-6</v>
      </c>
      <c r="E2675">
        <f t="shared" si="330"/>
        <v>-2.7006777349100229E-25</v>
      </c>
      <c r="F2675">
        <v>-2.70376350091743E-3</v>
      </c>
      <c r="G2675">
        <f t="shared" si="331"/>
        <v>-9.2629884020604664E-6</v>
      </c>
      <c r="H2675">
        <f t="shared" si="332"/>
        <v>0</v>
      </c>
      <c r="I2675">
        <f t="shared" si="333"/>
        <v>-1.9604352355300414E-6</v>
      </c>
      <c r="J2675">
        <f t="shared" si="334"/>
        <v>-6.7147297232643943E-9</v>
      </c>
      <c r="K2675">
        <f t="shared" si="335"/>
        <v>3.8170238148098889E-12</v>
      </c>
    </row>
    <row r="2676" spans="1:11" x14ac:dyDescent="0.25">
      <c r="A2676">
        <v>12.488246082027301</v>
      </c>
      <c r="B2676">
        <f t="shared" si="328"/>
        <v>1.2488246082027301</v>
      </c>
      <c r="D2676">
        <f t="shared" si="329"/>
        <v>-9.1986670194354575E-6</v>
      </c>
      <c r="E2676">
        <f t="shared" si="330"/>
        <v>-2.6254595178716585E-25</v>
      </c>
      <c r="F2676">
        <v>-2.6976791545978399E-3</v>
      </c>
      <c r="G2676">
        <f t="shared" si="331"/>
        <v>-9.1986670194354575E-6</v>
      </c>
      <c r="H2676">
        <f t="shared" si="332"/>
        <v>0</v>
      </c>
      <c r="I2676">
        <f t="shared" si="333"/>
        <v>-1.9574804881029779E-6</v>
      </c>
      <c r="J2676">
        <f t="shared" si="334"/>
        <v>-6.6730733580397355E-9</v>
      </c>
      <c r="K2676">
        <f t="shared" si="335"/>
        <v>3.8056495694238287E-12</v>
      </c>
    </row>
    <row r="2677" spans="1:11" x14ac:dyDescent="0.25">
      <c r="A2677">
        <v>12.4928976325441</v>
      </c>
      <c r="B2677">
        <f t="shared" si="328"/>
        <v>1.24928976325441</v>
      </c>
      <c r="D2677">
        <f t="shared" si="329"/>
        <v>-9.1347922788749549E-6</v>
      </c>
      <c r="E2677">
        <f t="shared" si="330"/>
        <v>-2.552336249112867E-25</v>
      </c>
      <c r="F2677">
        <v>-2.6916107829443999E-3</v>
      </c>
      <c r="G2677">
        <f t="shared" si="331"/>
        <v>-9.1347922788749549E-6</v>
      </c>
      <c r="H2677">
        <f t="shared" si="332"/>
        <v>0</v>
      </c>
      <c r="I2677">
        <f t="shared" si="333"/>
        <v>-1.9545313122976564E-6</v>
      </c>
      <c r="J2677">
        <f t="shared" si="334"/>
        <v>-6.6316735777773995E-9</v>
      </c>
      <c r="K2677">
        <f t="shared" si="335"/>
        <v>3.7943130025250358E-12</v>
      </c>
    </row>
    <row r="2678" spans="1:11" x14ac:dyDescent="0.25">
      <c r="A2678">
        <v>12.497549183061</v>
      </c>
      <c r="B2678">
        <f t="shared" si="328"/>
        <v>1.2497549183061001</v>
      </c>
      <c r="D2678">
        <f t="shared" si="329"/>
        <v>-9.0713610789339797E-6</v>
      </c>
      <c r="E2678">
        <f t="shared" si="330"/>
        <v>-2.4812495809542748E-25</v>
      </c>
      <c r="F2678">
        <v>-2.6855583380179602E-3</v>
      </c>
      <c r="G2678">
        <f t="shared" si="331"/>
        <v>-9.0713610789339797E-6</v>
      </c>
      <c r="H2678">
        <f t="shared" si="332"/>
        <v>0</v>
      </c>
      <c r="I2678">
        <f t="shared" si="333"/>
        <v>-1.9515876954908565E-6</v>
      </c>
      <c r="J2678">
        <f t="shared" si="334"/>
        <v>-6.5905288148818275E-9</v>
      </c>
      <c r="K2678">
        <f t="shared" si="335"/>
        <v>3.7830139783775694E-12</v>
      </c>
    </row>
    <row r="2679" spans="1:11" x14ac:dyDescent="0.25">
      <c r="A2679">
        <v>12.5022007335778</v>
      </c>
      <c r="B2679">
        <f t="shared" si="328"/>
        <v>1.25022007335778</v>
      </c>
      <c r="D2679">
        <f t="shared" si="329"/>
        <v>-9.0083703397080349E-6</v>
      </c>
      <c r="E2679">
        <f t="shared" si="330"/>
        <v>-2.4121427907978793E-25</v>
      </c>
      <c r="F2679">
        <v>-2.6795217720412602E-3</v>
      </c>
      <c r="G2679">
        <f t="shared" si="331"/>
        <v>-9.0083703397080349E-6</v>
      </c>
      <c r="H2679">
        <f t="shared" si="332"/>
        <v>0</v>
      </c>
      <c r="I2679">
        <f t="shared" si="333"/>
        <v>-1.9486496250926923E-6</v>
      </c>
      <c r="J2679">
        <f t="shared" si="334"/>
        <v>-6.5496375112474636E-9</v>
      </c>
      <c r="K2679">
        <f t="shared" si="335"/>
        <v>3.7717523617638489E-12</v>
      </c>
    </row>
    <row r="2680" spans="1:11" x14ac:dyDescent="0.25">
      <c r="A2680">
        <v>12.506852284094601</v>
      </c>
      <c r="B2680">
        <f t="shared" si="328"/>
        <v>1.2506852284094601</v>
      </c>
      <c r="D2680">
        <f t="shared" si="329"/>
        <v>-8.945817002674896E-6</v>
      </c>
      <c r="E2680">
        <f t="shared" si="330"/>
        <v>-2.3449607358564382E-25</v>
      </c>
      <c r="F2680">
        <v>-2.6735010373983301E-3</v>
      </c>
      <c r="G2680">
        <f t="shared" si="331"/>
        <v>-8.945817002674896E-6</v>
      </c>
      <c r="H2680">
        <f t="shared" si="332"/>
        <v>0</v>
      </c>
      <c r="I2680">
        <f t="shared" si="333"/>
        <v>-1.9457170885467191E-6</v>
      </c>
      <c r="J2680">
        <f t="shared" si="334"/>
        <v>-6.5089981181963199E-9</v>
      </c>
      <c r="K2680">
        <f t="shared" si="335"/>
        <v>3.7605280179834376E-12</v>
      </c>
    </row>
    <row r="2681" spans="1:11" x14ac:dyDescent="0.25">
      <c r="A2681">
        <v>12.511503834611499</v>
      </c>
      <c r="B2681">
        <f t="shared" si="328"/>
        <v>1.2511503834611499</v>
      </c>
      <c r="D2681">
        <f t="shared" si="329"/>
        <v>-8.883698030550729E-6</v>
      </c>
      <c r="E2681">
        <f t="shared" si="330"/>
        <v>-2.2796498091583874E-25</v>
      </c>
      <c r="F2681">
        <v>-2.6674960866338599E-3</v>
      </c>
      <c r="G2681">
        <f t="shared" si="331"/>
        <v>-8.883698030550729E-6</v>
      </c>
      <c r="H2681">
        <f t="shared" si="332"/>
        <v>0</v>
      </c>
      <c r="I2681">
        <f t="shared" si="333"/>
        <v>-1.9427900733297094E-6</v>
      </c>
      <c r="J2681">
        <f t="shared" si="334"/>
        <v>-6.4686090964245583E-9</v>
      </c>
      <c r="K2681">
        <f t="shared" si="335"/>
        <v>3.7493408128505318E-12</v>
      </c>
    </row>
    <row r="2682" spans="1:11" x14ac:dyDescent="0.25">
      <c r="A2682">
        <v>12.5161553851283</v>
      </c>
      <c r="B2682">
        <f t="shared" si="328"/>
        <v>1.25161553851283</v>
      </c>
      <c r="D2682">
        <f t="shared" si="329"/>
        <v>-8.8220104071460629E-6</v>
      </c>
      <c r="E2682">
        <f t="shared" si="330"/>
        <v>-2.2161578967764238E-25</v>
      </c>
      <c r="F2682">
        <v>-2.6615068724526402E-3</v>
      </c>
      <c r="G2682">
        <f t="shared" si="331"/>
        <v>-8.8220104071460629E-6</v>
      </c>
      <c r="H2682">
        <f t="shared" si="332"/>
        <v>0</v>
      </c>
      <c r="I2682">
        <f t="shared" si="333"/>
        <v>-1.9398685669514975E-6</v>
      </c>
      <c r="J2682">
        <f t="shared" si="334"/>
        <v>-6.4284689159485818E-9</v>
      </c>
      <c r="K2682">
        <f t="shared" si="335"/>
        <v>3.7381906126917138E-12</v>
      </c>
    </row>
    <row r="2683" spans="1:11" x14ac:dyDescent="0.25">
      <c r="A2683">
        <v>12.520806935645201</v>
      </c>
      <c r="B2683">
        <f t="shared" si="328"/>
        <v>1.2520806935645201</v>
      </c>
      <c r="D2683">
        <f t="shared" si="329"/>
        <v>-8.7607511372105149E-6</v>
      </c>
      <c r="E2683">
        <f t="shared" si="330"/>
        <v>-2.1544343362346384E-25</v>
      </c>
      <c r="F2683">
        <v>-2.65553334771888E-3</v>
      </c>
      <c r="G2683">
        <f t="shared" si="331"/>
        <v>-8.7607511372105149E-6</v>
      </c>
      <c r="H2683">
        <f t="shared" si="332"/>
        <v>0</v>
      </c>
      <c r="I2683">
        <f t="shared" si="333"/>
        <v>-1.9369525569550336E-6</v>
      </c>
      <c r="J2683">
        <f t="shared" si="334"/>
        <v>-6.3885760560435427E-9</v>
      </c>
      <c r="K2683">
        <f t="shared" si="335"/>
        <v>3.7270772843445559E-12</v>
      </c>
    </row>
    <row r="2684" spans="1:11" x14ac:dyDescent="0.25">
      <c r="A2684">
        <v>12.525458486162</v>
      </c>
      <c r="B2684">
        <f t="shared" si="328"/>
        <v>1.2525458486162</v>
      </c>
      <c r="D2684">
        <f t="shared" si="329"/>
        <v>-8.6999172462975817E-6</v>
      </c>
      <c r="E2684">
        <f t="shared" si="330"/>
        <v>-2.0944298760937471E-25</v>
      </c>
      <c r="F2684">
        <v>-2.6495754654557099E-3</v>
      </c>
      <c r="G2684">
        <f t="shared" si="331"/>
        <v>-8.6999172462975817E-6</v>
      </c>
      <c r="H2684">
        <f t="shared" si="332"/>
        <v>0</v>
      </c>
      <c r="I2684">
        <f t="shared" si="333"/>
        <v>-1.9340420309161075E-6</v>
      </c>
      <c r="J2684">
        <f t="shared" si="334"/>
        <v>-6.3489290051945081E-9</v>
      </c>
      <c r="K2684">
        <f t="shared" si="335"/>
        <v>3.7160006951549167E-12</v>
      </c>
    </row>
    <row r="2685" spans="1:11" x14ac:dyDescent="0.25">
      <c r="A2685">
        <v>12.530110036678799</v>
      </c>
      <c r="B2685">
        <f t="shared" si="328"/>
        <v>1.2530110036678799</v>
      </c>
      <c r="D2685">
        <f t="shared" si="329"/>
        <v>-8.6395057806111964E-6</v>
      </c>
      <c r="E2685">
        <f t="shared" si="330"/>
        <v>-2.0360966366423158E-25</v>
      </c>
      <c r="F2685">
        <v>-2.6436331788444998E-3</v>
      </c>
      <c r="G2685">
        <f t="shared" si="331"/>
        <v>-8.6395057806111964E-6</v>
      </c>
      <c r="H2685">
        <f t="shared" si="332"/>
        <v>0</v>
      </c>
      <c r="I2685">
        <f t="shared" si="333"/>
        <v>-1.9311369764434068E-6</v>
      </c>
      <c r="J2685">
        <f t="shared" si="334"/>
        <v>-6.3095262610354954E-9</v>
      </c>
      <c r="K2685">
        <f t="shared" si="335"/>
        <v>3.7049607129755687E-12</v>
      </c>
    </row>
    <row r="2686" spans="1:11" x14ac:dyDescent="0.25">
      <c r="A2686">
        <v>12.5347615871957</v>
      </c>
      <c r="B2686">
        <f t="shared" si="328"/>
        <v>1.25347615871957</v>
      </c>
      <c r="D2686">
        <f t="shared" si="329"/>
        <v>-8.5795138068661014E-6</v>
      </c>
      <c r="E2686">
        <f t="shared" si="330"/>
        <v>-1.9793880716959637E-25</v>
      </c>
      <c r="F2686">
        <v>-2.6377064412243302E-3</v>
      </c>
      <c r="G2686">
        <f t="shared" si="331"/>
        <v>-8.5795138068661014E-6</v>
      </c>
      <c r="H2686">
        <f t="shared" si="332"/>
        <v>0</v>
      </c>
      <c r="I2686">
        <f t="shared" si="333"/>
        <v>-1.9282373811783673E-6</v>
      </c>
      <c r="J2686">
        <f t="shared" si="334"/>
        <v>-6.2703663302971073E-9</v>
      </c>
      <c r="K2686">
        <f t="shared" si="335"/>
        <v>3.6939572061640018E-12</v>
      </c>
    </row>
    <row r="2687" spans="1:11" x14ac:dyDescent="0.25">
      <c r="A2687">
        <v>12.539413137712501</v>
      </c>
      <c r="B2687">
        <f t="shared" si="328"/>
        <v>1.2539413137712501</v>
      </c>
      <c r="D2687">
        <f t="shared" si="329"/>
        <v>-8.5199384121495373E-6</v>
      </c>
      <c r="E2687">
        <f t="shared" si="330"/>
        <v>-1.9242589314599809E-25</v>
      </c>
      <c r="F2687">
        <v>-2.6317952060913802E-3</v>
      </c>
      <c r="G2687">
        <f t="shared" si="331"/>
        <v>-8.5199384121495373E-6</v>
      </c>
      <c r="H2687">
        <f t="shared" si="332"/>
        <v>0</v>
      </c>
      <c r="I2687">
        <f t="shared" si="333"/>
        <v>-1.9253432327949672E-6</v>
      </c>
      <c r="J2687">
        <f t="shared" si="334"/>
        <v>-6.2314477287547611E-9</v>
      </c>
      <c r="K2687">
        <f t="shared" si="335"/>
        <v>3.6829900435800245E-12</v>
      </c>
    </row>
    <row r="2688" spans="1:11" x14ac:dyDescent="0.25">
      <c r="A2688">
        <v>12.544064688229399</v>
      </c>
      <c r="B2688">
        <f t="shared" si="328"/>
        <v>1.2544064688229399</v>
      </c>
      <c r="D2688">
        <f t="shared" si="329"/>
        <v>-8.4607767037705326E-6</v>
      </c>
      <c r="E2688">
        <f t="shared" si="330"/>
        <v>-1.8706652264145302E-25</v>
      </c>
      <c r="F2688">
        <v>-2.6258994270983E-3</v>
      </c>
      <c r="G2688">
        <f t="shared" si="331"/>
        <v>-8.4607767037705326E-6</v>
      </c>
      <c r="H2688">
        <f t="shared" si="332"/>
        <v>0</v>
      </c>
      <c r="I2688">
        <f t="shared" si="333"/>
        <v>-1.922454518999815E-6</v>
      </c>
      <c r="J2688">
        <f t="shared" si="334"/>
        <v>-6.1927689811684703E-9</v>
      </c>
      <c r="K2688">
        <f t="shared" si="335"/>
        <v>3.6720590945845268E-12</v>
      </c>
    </row>
    <row r="2689" spans="1:11" x14ac:dyDescent="0.25">
      <c r="A2689">
        <v>12.5487162387462</v>
      </c>
      <c r="B2689">
        <f t="shared" si="328"/>
        <v>1.25487162387462</v>
      </c>
      <c r="D2689">
        <f t="shared" si="329"/>
        <v>-8.4020258091298071E-6</v>
      </c>
      <c r="E2689">
        <f t="shared" si="330"/>
        <v>-1.8185641922230788E-25</v>
      </c>
      <c r="F2689">
        <v>-2.6200190580536898E-3</v>
      </c>
      <c r="G2689">
        <f t="shared" si="331"/>
        <v>-8.4020258091298071E-6</v>
      </c>
      <c r="H2689">
        <f t="shared" si="332"/>
        <v>0</v>
      </c>
      <c r="I2689">
        <f t="shared" si="333"/>
        <v>-1.9195712275318517E-6</v>
      </c>
      <c r="J2689">
        <f t="shared" si="334"/>
        <v>-6.1543286212357742E-9</v>
      </c>
      <c r="K2689">
        <f t="shared" si="335"/>
        <v>3.6611642290367175E-12</v>
      </c>
    </row>
    <row r="2690" spans="1:11" x14ac:dyDescent="0.25">
      <c r="A2690">
        <v>12.553367789263</v>
      </c>
      <c r="B2690">
        <f t="shared" si="328"/>
        <v>1.2553367789262999</v>
      </c>
      <c r="D2690">
        <f t="shared" si="329"/>
        <v>-8.3436828755713712E-6</v>
      </c>
      <c r="E2690">
        <f t="shared" si="330"/>
        <v>-1.7679142556013772E-25</v>
      </c>
      <c r="F2690">
        <v>-2.6141540529214902E-3</v>
      </c>
      <c r="G2690">
        <f t="shared" si="331"/>
        <v>-8.3436828755713712E-6</v>
      </c>
      <c r="H2690">
        <f t="shared" si="332"/>
        <v>0</v>
      </c>
      <c r="I2690">
        <f t="shared" si="333"/>
        <v>-1.9166933461624478E-6</v>
      </c>
      <c r="J2690">
        <f t="shared" si="334"/>
        <v>-6.1161251915323888E-9</v>
      </c>
      <c r="K2690">
        <f t="shared" si="335"/>
        <v>3.6503053172929451E-12</v>
      </c>
    </row>
    <row r="2691" spans="1:11" x14ac:dyDescent="0.25">
      <c r="A2691">
        <v>12.5580193397799</v>
      </c>
      <c r="B2691">
        <f t="shared" ref="B2691:B2754" si="336">A2691/10</f>
        <v>1.25580193397799</v>
      </c>
      <c r="D2691">
        <f t="shared" ref="D2691:D2754" si="337">$P$1*EXP(-$P$2*B2691)</f>
        <v>-8.2857450702478583E-6</v>
      </c>
      <c r="E2691">
        <f t="shared" ref="E2691:E2754" si="338">$P$3*EXP(-$P$4*B2691)</f>
        <v>-1.7186750011479724E-25</v>
      </c>
      <c r="F2691">
        <v>-2.6083043658203702E-3</v>
      </c>
      <c r="G2691">
        <f t="shared" ref="G2691:G2754" si="339">D2691-E2691</f>
        <v>-8.2857450702478583E-6</v>
      </c>
      <c r="H2691">
        <f t="shared" ref="H2691:H2754" si="340">IF(AND(B2691&gt;$M$5,B2691&lt;$M$7),(F2691-G2691)^2,0)</f>
        <v>0</v>
      </c>
      <c r="I2691">
        <f t="shared" ref="I2691:I2754" si="341">F2691*EXP(-F2691/$M$9)*$B2691^2*($B$3-$B$2)</f>
        <v>-1.9138208626951937E-6</v>
      </c>
      <c r="J2691">
        <f t="shared" ref="J2691:J2754" si="342">G2691*EXP(-G2691/$M$9)*$B2691^2*($B$3-$B$2)</f>
        <v>-6.0781572434615198E-9</v>
      </c>
      <c r="K2691">
        <f t="shared" ref="K2691:K2754" si="343">(J2691-I2691)^2</f>
        <v>3.6394822302042947E-12</v>
      </c>
    </row>
    <row r="2692" spans="1:11" x14ac:dyDescent="0.25">
      <c r="A2692">
        <v>12.562670890296699</v>
      </c>
      <c r="B2692">
        <f t="shared" si="336"/>
        <v>1.2562670890296699</v>
      </c>
      <c r="D2692">
        <f t="shared" si="337"/>
        <v>-8.2282095799866506E-6</v>
      </c>
      <c r="E2692">
        <f t="shared" si="338"/>
        <v>-1.6708071390984979E-25</v>
      </c>
      <c r="F2692">
        <v>-2.6024699510232199E-3</v>
      </c>
      <c r="G2692">
        <f t="shared" si="339"/>
        <v>-8.2282095799866506E-6</v>
      </c>
      <c r="H2692">
        <f t="shared" si="340"/>
        <v>0</v>
      </c>
      <c r="I2692">
        <f t="shared" si="341"/>
        <v>-1.910953764965756E-6</v>
      </c>
      <c r="J2692">
        <f t="shared" si="342"/>
        <v>-6.0404233372033769E-9</v>
      </c>
      <c r="K2692">
        <f t="shared" si="343"/>
        <v>3.628694839114459E-12</v>
      </c>
    </row>
    <row r="2693" spans="1:11" x14ac:dyDescent="0.25">
      <c r="A2693">
        <v>12.5673224408136</v>
      </c>
      <c r="B2693">
        <f t="shared" si="336"/>
        <v>1.25673224408136</v>
      </c>
      <c r="D2693">
        <f t="shared" si="337"/>
        <v>-8.1710736111446305E-6</v>
      </c>
      <c r="E2693">
        <f t="shared" si="338"/>
        <v>-1.6242724739675516E-25</v>
      </c>
      <c r="F2693">
        <v>-2.5966507629564899E-3</v>
      </c>
      <c r="G2693">
        <f t="shared" si="339"/>
        <v>-8.1710736111446305E-6</v>
      </c>
      <c r="H2693">
        <f t="shared" si="340"/>
        <v>0</v>
      </c>
      <c r="I2693">
        <f t="shared" si="341"/>
        <v>-1.9080920408419405E-6</v>
      </c>
      <c r="J2693">
        <f t="shared" si="342"/>
        <v>-6.002922041656943E-9</v>
      </c>
      <c r="K2693">
        <f t="shared" si="343"/>
        <v>3.6179430158584393E-12</v>
      </c>
    </row>
    <row r="2694" spans="1:11" x14ac:dyDescent="0.25">
      <c r="A2694">
        <v>12.571973991330401</v>
      </c>
      <c r="B2694">
        <f t="shared" si="336"/>
        <v>1.2571973991330401</v>
      </c>
      <c r="D2694">
        <f t="shared" si="337"/>
        <v>-8.1143343894823604E-6</v>
      </c>
      <c r="E2694">
        <f t="shared" si="338"/>
        <v>-1.5790338740794154E-25</v>
      </c>
      <c r="F2694">
        <v>-2.5908467561996901E-3</v>
      </c>
      <c r="G2694">
        <f t="shared" si="339"/>
        <v>-8.1143343894823604E-6</v>
      </c>
      <c r="H2694">
        <f t="shared" si="340"/>
        <v>0</v>
      </c>
      <c r="I2694">
        <f t="shared" si="341"/>
        <v>-1.905235678223399E-6</v>
      </c>
      <c r="J2694">
        <f t="shared" si="342"/>
        <v>-5.9656519343941328E-9</v>
      </c>
      <c r="K2694">
        <f t="shared" si="343"/>
        <v>3.6072266327598377E-12</v>
      </c>
    </row>
    <row r="2695" spans="1:11" x14ac:dyDescent="0.25">
      <c r="A2695">
        <v>12.5766255418472</v>
      </c>
      <c r="B2695">
        <f t="shared" si="336"/>
        <v>1.2576625541847199</v>
      </c>
      <c r="D2695">
        <f t="shared" si="337"/>
        <v>-8.0579891600209321E-6</v>
      </c>
      <c r="E2695">
        <f t="shared" si="338"/>
        <v>-1.5350552419323287E-25</v>
      </c>
      <c r="F2695">
        <v>-2.5850578854847901E-3</v>
      </c>
      <c r="G2695">
        <f t="shared" si="339"/>
        <v>-8.0579891600209321E-6</v>
      </c>
      <c r="H2695">
        <f t="shared" si="340"/>
        <v>0</v>
      </c>
      <c r="I2695">
        <f t="shared" si="341"/>
        <v>-1.9023846650417242E-6</v>
      </c>
      <c r="J2695">
        <f t="shared" si="342"/>
        <v>-5.9286116016023158E-9</v>
      </c>
      <c r="K2695">
        <f t="shared" si="343"/>
        <v>3.5965455626296823E-12</v>
      </c>
    </row>
    <row r="2696" spans="1:11" x14ac:dyDescent="0.25">
      <c r="A2696">
        <v>12.5812770923641</v>
      </c>
      <c r="B2696">
        <f t="shared" si="336"/>
        <v>1.25812770923641</v>
      </c>
      <c r="D2696">
        <f t="shared" si="337"/>
        <v>-8.0020351869116007E-6</v>
      </c>
      <c r="E2696">
        <f t="shared" si="338"/>
        <v>-1.4923014853980065E-25</v>
      </c>
      <c r="F2696">
        <v>-2.5792841056956101E-3</v>
      </c>
      <c r="G2696">
        <f t="shared" si="339"/>
        <v>-8.0020351869116007E-6</v>
      </c>
      <c r="H2696">
        <f t="shared" si="340"/>
        <v>0</v>
      </c>
      <c r="I2696">
        <f t="shared" si="341"/>
        <v>-1.899538989260238E-6</v>
      </c>
      <c r="J2696">
        <f t="shared" si="342"/>
        <v>-5.8917996380348909E-9</v>
      </c>
      <c r="K2696">
        <f t="shared" si="343"/>
        <v>3.5858996787640685E-12</v>
      </c>
    </row>
    <row r="2697" spans="1:11" x14ac:dyDescent="0.25">
      <c r="A2697">
        <v>12.5859286428809</v>
      </c>
      <c r="B2697">
        <f t="shared" si="336"/>
        <v>1.2585928642880899</v>
      </c>
      <c r="D2697">
        <f t="shared" si="337"/>
        <v>-7.9464697533069215E-6</v>
      </c>
      <c r="E2697">
        <f t="shared" si="338"/>
        <v>-1.4507384897231148E-25</v>
      </c>
      <c r="F2697">
        <v>-2.57352537186735E-3</v>
      </c>
      <c r="G2697">
        <f t="shared" si="339"/>
        <v>-7.9464697533069215E-6</v>
      </c>
      <c r="H2697">
        <f t="shared" si="340"/>
        <v>0</v>
      </c>
      <c r="I2697">
        <f t="shared" si="341"/>
        <v>-1.8966986388738703E-6</v>
      </c>
      <c r="J2697">
        <f t="shared" si="342"/>
        <v>-5.8552146469625571E-9</v>
      </c>
      <c r="K2697">
        <f t="shared" si="343"/>
        <v>3.5752888549421379E-12</v>
      </c>
    </row>
    <row r="2698" spans="1:11" x14ac:dyDescent="0.25">
      <c r="A2698">
        <v>12.590580193397701</v>
      </c>
      <c r="B2698">
        <f t="shared" si="336"/>
        <v>1.25905801933977</v>
      </c>
      <c r="D2698">
        <f t="shared" si="337"/>
        <v>-7.8912901612211928E-6</v>
      </c>
      <c r="E2698">
        <f t="shared" si="338"/>
        <v>-1.4103330903022945E-25</v>
      </c>
      <c r="F2698">
        <v>-2.5677816391859198E-3</v>
      </c>
      <c r="G2698">
        <f t="shared" si="339"/>
        <v>-7.8912901612211928E-6</v>
      </c>
      <c r="H2698">
        <f t="shared" si="340"/>
        <v>0</v>
      </c>
      <c r="I2698">
        <f t="shared" si="341"/>
        <v>-1.8938636019091713E-6</v>
      </c>
      <c r="J2698">
        <f t="shared" si="342"/>
        <v>-5.8188552401172646E-9</v>
      </c>
      <c r="K2698">
        <f t="shared" si="343"/>
        <v>3.5647129654246123E-12</v>
      </c>
    </row>
    <row r="2699" spans="1:11" x14ac:dyDescent="0.25">
      <c r="A2699">
        <v>12.595231743914599</v>
      </c>
      <c r="B2699">
        <f t="shared" si="336"/>
        <v>1.2595231743914599</v>
      </c>
      <c r="D2699">
        <f t="shared" si="337"/>
        <v>-7.8364937314035456E-6</v>
      </c>
      <c r="E2699">
        <f t="shared" si="338"/>
        <v>-1.3710530462179195E-25</v>
      </c>
      <c r="F2699">
        <v>-2.5620528629874502E-3</v>
      </c>
      <c r="G2699">
        <f t="shared" si="339"/>
        <v>-7.8364937314035456E-6</v>
      </c>
      <c r="H2699">
        <f t="shared" si="340"/>
        <v>0</v>
      </c>
      <c r="I2699">
        <f t="shared" si="341"/>
        <v>-1.891033866424174E-6</v>
      </c>
      <c r="J2699">
        <f t="shared" si="342"/>
        <v>-5.782720037644158E-9</v>
      </c>
      <c r="K2699">
        <f t="shared" si="343"/>
        <v>3.5541718849517254E-12</v>
      </c>
    </row>
    <row r="2700" spans="1:11" x14ac:dyDescent="0.25">
      <c r="A2700">
        <v>12.5998832944314</v>
      </c>
      <c r="B2700">
        <f t="shared" si="336"/>
        <v>1.25998832944314</v>
      </c>
      <c r="D2700">
        <f t="shared" si="337"/>
        <v>-7.782077803210871E-6</v>
      </c>
      <c r="E2700">
        <f t="shared" si="338"/>
        <v>-1.3328670145161335E-25</v>
      </c>
      <c r="F2700">
        <v>-2.5563389987577202E-3</v>
      </c>
      <c r="G2700">
        <f t="shared" si="339"/>
        <v>-7.782077803210871E-6</v>
      </c>
      <c r="H2700">
        <f t="shared" si="340"/>
        <v>0</v>
      </c>
      <c r="I2700">
        <f t="shared" si="341"/>
        <v>-1.8882094205082065E-6</v>
      </c>
      <c r="J2700">
        <f t="shared" si="342"/>
        <v>-5.7468076680531325E-9</v>
      </c>
      <c r="K2700">
        <f t="shared" si="343"/>
        <v>3.5436654887409775E-12</v>
      </c>
    </row>
    <row r="2701" spans="1:11" x14ac:dyDescent="0.25">
      <c r="A2701">
        <v>12.604534844948301</v>
      </c>
      <c r="B2701">
        <f t="shared" si="336"/>
        <v>1.2604534844948301</v>
      </c>
      <c r="D2701">
        <f t="shared" si="337"/>
        <v>-7.728039734470874E-6</v>
      </c>
      <c r="E2701">
        <f t="shared" si="338"/>
        <v>-1.2957445251915679E-25</v>
      </c>
      <c r="F2701">
        <v>-2.55064000213156E-3</v>
      </c>
      <c r="G2701">
        <f t="shared" si="339"/>
        <v>-7.728039734470874E-6</v>
      </c>
      <c r="H2701">
        <f t="shared" si="340"/>
        <v>0</v>
      </c>
      <c r="I2701">
        <f t="shared" si="341"/>
        <v>-1.8853902522819724E-6</v>
      </c>
      <c r="J2701">
        <f t="shared" si="342"/>
        <v>-5.7111167681635899E-9</v>
      </c>
      <c r="K2701">
        <f t="shared" si="343"/>
        <v>3.5331936524859394E-12</v>
      </c>
    </row>
    <row r="2702" spans="1:11" x14ac:dyDescent="0.25">
      <c r="A2702">
        <v>12.6091863954651</v>
      </c>
      <c r="B2702">
        <f t="shared" si="336"/>
        <v>1.26091863954651</v>
      </c>
      <c r="D2702">
        <f t="shared" si="337"/>
        <v>-7.6743769013627856E-6</v>
      </c>
      <c r="E2702">
        <f t="shared" si="338"/>
        <v>-1.2596559568806289E-25</v>
      </c>
      <c r="F2702">
        <v>-2.5449558288923499E-3</v>
      </c>
      <c r="G2702">
        <f t="shared" si="339"/>
        <v>-7.6743769013627856E-6</v>
      </c>
      <c r="H2702">
        <f t="shared" si="340"/>
        <v>0</v>
      </c>
      <c r="I2702">
        <f t="shared" si="341"/>
        <v>-1.8825763498972589E-6</v>
      </c>
      <c r="J2702">
        <f t="shared" si="342"/>
        <v>-5.6756459830605309E-9</v>
      </c>
      <c r="K2702">
        <f t="shared" si="343"/>
        <v>3.5227562523536133E-12</v>
      </c>
    </row>
    <row r="2703" spans="1:11" x14ac:dyDescent="0.25">
      <c r="A2703">
        <v>12.613837945981899</v>
      </c>
      <c r="B2703">
        <f t="shared" si="336"/>
        <v>1.2613837945981898</v>
      </c>
      <c r="D2703">
        <f t="shared" si="337"/>
        <v>-7.6210866982820192E-6</v>
      </c>
      <c r="E2703">
        <f t="shared" si="338"/>
        <v>-1.2245725132199684E-25</v>
      </c>
      <c r="F2703">
        <v>-2.5392864349714399E-3</v>
      </c>
      <c r="G2703">
        <f t="shared" si="339"/>
        <v>-7.6210866982820192E-6</v>
      </c>
      <c r="H2703">
        <f t="shared" si="340"/>
        <v>0</v>
      </c>
      <c r="I2703">
        <f t="shared" si="341"/>
        <v>-1.8797677015370337E-6</v>
      </c>
      <c r="J2703">
        <f t="shared" si="342"/>
        <v>-5.6403939660397685E-9</v>
      </c>
      <c r="K2703">
        <f t="shared" si="343"/>
        <v>3.5123531649833035E-12</v>
      </c>
    </row>
    <row r="2704" spans="1:11" x14ac:dyDescent="0.25">
      <c r="A2704">
        <v>12.6184894964988</v>
      </c>
      <c r="B2704">
        <f t="shared" si="336"/>
        <v>1.2618489496498799</v>
      </c>
      <c r="D2704">
        <f t="shared" si="337"/>
        <v>-7.5681665377169904E-6</v>
      </c>
      <c r="E2704">
        <f t="shared" si="338"/>
        <v>-1.1904661998713199E-25</v>
      </c>
      <c r="F2704">
        <v>-2.53363177644759E-3</v>
      </c>
      <c r="G2704">
        <f t="shared" si="339"/>
        <v>-7.5681665377169904E-6</v>
      </c>
      <c r="H2704">
        <f t="shared" si="340"/>
        <v>0</v>
      </c>
      <c r="I2704">
        <f t="shared" si="341"/>
        <v>-1.8769642954152536E-6</v>
      </c>
      <c r="J2704">
        <f t="shared" si="342"/>
        <v>-5.6053593785608764E-9</v>
      </c>
      <c r="K2704">
        <f t="shared" si="343"/>
        <v>3.5019842674843828E-12</v>
      </c>
    </row>
    <row r="2705" spans="1:11" x14ac:dyDescent="0.25">
      <c r="A2705">
        <v>12.623141047015601</v>
      </c>
      <c r="B2705">
        <f t="shared" si="336"/>
        <v>1.26231410470156</v>
      </c>
      <c r="D2705">
        <f t="shared" si="337"/>
        <v>-7.515613850127125E-6</v>
      </c>
      <c r="E2705">
        <f t="shared" si="338"/>
        <v>-1.1573098021859123E-25</v>
      </c>
      <c r="F2705">
        <v>-2.5279918095464302E-3</v>
      </c>
      <c r="G2705">
        <f t="shared" si="339"/>
        <v>-7.515613850127125E-6</v>
      </c>
      <c r="H2705">
        <f t="shared" si="340"/>
        <v>0</v>
      </c>
      <c r="I2705">
        <f t="shared" si="341"/>
        <v>-1.8741661197766848E-6</v>
      </c>
      <c r="J2705">
        <f t="shared" si="342"/>
        <v>-5.5705408902006468E-9</v>
      </c>
      <c r="K2705">
        <f t="shared" si="343"/>
        <v>3.4916494374341148E-12</v>
      </c>
    </row>
    <row r="2706" spans="1:11" x14ac:dyDescent="0.25">
      <c r="A2706">
        <v>12.627792597532499</v>
      </c>
      <c r="B2706">
        <f t="shared" si="336"/>
        <v>1.2627792597532499</v>
      </c>
      <c r="D2706">
        <f t="shared" si="337"/>
        <v>-7.4634260838098976E-6</v>
      </c>
      <c r="E2706">
        <f t="shared" si="338"/>
        <v>-1.125076863483894E-25</v>
      </c>
      <c r="F2706">
        <v>-2.52236649063995E-3</v>
      </c>
      <c r="G2706">
        <f t="shared" si="339"/>
        <v>-7.4634260838098976E-6</v>
      </c>
      <c r="H2706">
        <f t="shared" si="340"/>
        <v>0</v>
      </c>
      <c r="I2706">
        <f t="shared" si="341"/>
        <v>-1.8713731628970499E-6</v>
      </c>
      <c r="J2706">
        <f t="shared" si="342"/>
        <v>-5.5359371785989852E-9</v>
      </c>
      <c r="K2706">
        <f t="shared" si="343"/>
        <v>3.4813485528767252E-12</v>
      </c>
    </row>
    <row r="2707" spans="1:11" x14ac:dyDescent="0.25">
      <c r="A2707">
        <v>12.6324441480493</v>
      </c>
      <c r="B2707">
        <f t="shared" si="336"/>
        <v>1.26324441480493</v>
      </c>
      <c r="D2707">
        <f t="shared" si="337"/>
        <v>-7.4116007047860842E-6</v>
      </c>
      <c r="E2707">
        <f t="shared" si="338"/>
        <v>-1.0937416639491612E-25</v>
      </c>
      <c r="F2707">
        <v>-2.5167557762458999E-3</v>
      </c>
      <c r="G2707">
        <f t="shared" si="339"/>
        <v>-7.4116007047860842E-6</v>
      </c>
      <c r="H2707">
        <f t="shared" si="340"/>
        <v>0</v>
      </c>
      <c r="I2707">
        <f t="shared" si="341"/>
        <v>-1.8685854130826534E-6</v>
      </c>
      <c r="J2707">
        <f t="shared" si="342"/>
        <v>-5.501546929416602E-9</v>
      </c>
      <c r="K2707">
        <f t="shared" si="343"/>
        <v>3.4710814923204922E-12</v>
      </c>
    </row>
    <row r="2708" spans="1:11" x14ac:dyDescent="0.25">
      <c r="A2708">
        <v>12.6370956985661</v>
      </c>
      <c r="B2708">
        <f t="shared" si="336"/>
        <v>1.2637095698566099</v>
      </c>
      <c r="D2708">
        <f t="shared" si="337"/>
        <v>-7.3601351966688497E-6</v>
      </c>
      <c r="E2708">
        <f t="shared" si="338"/>
        <v>-1.0632792001018888E-25</v>
      </c>
      <c r="F2708">
        <v>-2.5111596230272702E-3</v>
      </c>
      <c r="G2708">
        <f t="shared" si="339"/>
        <v>-7.3601351966688497E-6</v>
      </c>
      <c r="H2708">
        <f t="shared" si="340"/>
        <v>0</v>
      </c>
      <c r="I2708">
        <f t="shared" si="341"/>
        <v>-1.8658028586705149E-6</v>
      </c>
      <c r="J2708">
        <f t="shared" si="342"/>
        <v>-5.4673688362816839E-9</v>
      </c>
      <c r="K2708">
        <f t="shared" si="343"/>
        <v>3.460848134736776E-12</v>
      </c>
    </row>
    <row r="2709" spans="1:11" x14ac:dyDescent="0.25">
      <c r="A2709">
        <v>12.641747249083</v>
      </c>
      <c r="B2709">
        <f t="shared" si="336"/>
        <v>1.2641747249083</v>
      </c>
      <c r="D2709">
        <f t="shared" si="337"/>
        <v>-7.3090270605449252E-6</v>
      </c>
      <c r="E2709">
        <f t="shared" si="338"/>
        <v>-1.0336651648493587E-25</v>
      </c>
      <c r="F2709">
        <v>-2.50557798779177E-3</v>
      </c>
      <c r="G2709">
        <f t="shared" si="339"/>
        <v>-7.3090270605449252E-6</v>
      </c>
      <c r="H2709">
        <f t="shared" si="340"/>
        <v>0</v>
      </c>
      <c r="I2709">
        <f t="shared" si="341"/>
        <v>-1.8630254880281993E-6</v>
      </c>
      <c r="J2709">
        <f t="shared" si="342"/>
        <v>-5.4334016007443223E-9</v>
      </c>
      <c r="K2709">
        <f t="shared" si="343"/>
        <v>3.4506483595579059E-12</v>
      </c>
    </row>
    <row r="2710" spans="1:11" x14ac:dyDescent="0.25">
      <c r="A2710">
        <v>12.646398799599799</v>
      </c>
      <c r="B2710">
        <f t="shared" si="336"/>
        <v>1.2646398799599798</v>
      </c>
      <c r="D2710">
        <f t="shared" si="337"/>
        <v>-7.2582738148566541E-6</v>
      </c>
      <c r="E2710">
        <f t="shared" si="338"/>
        <v>-1.0048759280923764E-25</v>
      </c>
      <c r="F2710">
        <v>-2.50001082749126E-3</v>
      </c>
      <c r="G2710">
        <f t="shared" si="339"/>
        <v>-7.2582738148566541E-6</v>
      </c>
      <c r="H2710">
        <f t="shared" si="340"/>
        <v>0</v>
      </c>
      <c r="I2710">
        <f t="shared" si="341"/>
        <v>-1.8602532895536151E-6</v>
      </c>
      <c r="J2710">
        <f t="shared" si="342"/>
        <v>-5.3996439322312276E-9</v>
      </c>
      <c r="K2710">
        <f t="shared" si="343"/>
        <v>3.4404820466749386E-12</v>
      </c>
    </row>
    <row r="2711" spans="1:11" x14ac:dyDescent="0.25">
      <c r="A2711">
        <v>12.6510503501167</v>
      </c>
      <c r="B2711">
        <f t="shared" si="336"/>
        <v>1.2651050350116699</v>
      </c>
      <c r="D2711">
        <f t="shared" si="337"/>
        <v>-7.2078729952735701E-6</v>
      </c>
      <c r="E2711">
        <f t="shared" si="338"/>
        <v>-9.7688851786550925E-26</v>
      </c>
      <c r="F2711">
        <v>-2.4944580992212499E-3</v>
      </c>
      <c r="G2711">
        <f t="shared" si="339"/>
        <v>-7.2078729952735701E-6</v>
      </c>
      <c r="H2711">
        <f t="shared" si="340"/>
        <v>0</v>
      </c>
      <c r="I2711">
        <f t="shared" si="341"/>
        <v>-1.8574862516751539E-6</v>
      </c>
      <c r="J2711">
        <f t="shared" si="342"/>
        <v>-5.3660945479932113E-9</v>
      </c>
      <c r="K2711">
        <f t="shared" si="343"/>
        <v>3.4303490764367381E-12</v>
      </c>
    </row>
    <row r="2712" spans="1:11" x14ac:dyDescent="0.25">
      <c r="A2712">
        <v>12.655701900633501</v>
      </c>
      <c r="B2712">
        <f t="shared" si="336"/>
        <v>1.26557019006335</v>
      </c>
      <c r="D2712">
        <f t="shared" si="337"/>
        <v>-7.1578221545818015E-6</v>
      </c>
      <c r="E2712">
        <f t="shared" si="338"/>
        <v>-9.4968060201190656E-26</v>
      </c>
      <c r="F2712">
        <v>-2.4889197602203398E-3</v>
      </c>
      <c r="G2712">
        <f t="shared" si="339"/>
        <v>-7.1578221545818015E-6</v>
      </c>
      <c r="H2712">
        <f t="shared" si="340"/>
        <v>0</v>
      </c>
      <c r="I2712">
        <f t="shared" si="341"/>
        <v>-1.8547243628513451E-6</v>
      </c>
      <c r="J2712">
        <f t="shared" si="342"/>
        <v>-5.3327521730642539E-9</v>
      </c>
      <c r="K2712">
        <f t="shared" si="343"/>
        <v>3.4202493296472058E-12</v>
      </c>
    </row>
    <row r="2713" spans="1:11" x14ac:dyDescent="0.25">
      <c r="A2713">
        <v>12.6603534511503</v>
      </c>
      <c r="B2713">
        <f t="shared" si="336"/>
        <v>1.2660353451150299</v>
      </c>
      <c r="D2713">
        <f t="shared" si="337"/>
        <v>-7.1081188625573856E-6</v>
      </c>
      <c r="E2713">
        <f t="shared" si="338"/>
        <v>-9.2323047035945274E-26</v>
      </c>
      <c r="F2713">
        <v>-2.4833957678696999E-3</v>
      </c>
      <c r="G2713">
        <f t="shared" si="339"/>
        <v>-7.1081188625573856E-6</v>
      </c>
      <c r="H2713">
        <f t="shared" si="340"/>
        <v>0</v>
      </c>
      <c r="I2713">
        <f t="shared" si="341"/>
        <v>-1.851967611570976E-6</v>
      </c>
      <c r="J2713">
        <f t="shared" si="342"/>
        <v>-5.2996155402095765E-9</v>
      </c>
      <c r="K2713">
        <f t="shared" si="343"/>
        <v>3.4101826875642865E-12</v>
      </c>
    </row>
    <row r="2714" spans="1:11" x14ac:dyDescent="0.25">
      <c r="A2714">
        <v>12.6650050016672</v>
      </c>
      <c r="B2714">
        <f t="shared" si="336"/>
        <v>1.26650050016672</v>
      </c>
      <c r="D2714">
        <f t="shared" si="337"/>
        <v>-7.0587607058516706E-6</v>
      </c>
      <c r="E2714">
        <f t="shared" si="338"/>
        <v>-8.9751701739918764E-26</v>
      </c>
      <c r="F2714">
        <v>-2.4778860796925298E-3</v>
      </c>
      <c r="G2714">
        <f t="shared" si="339"/>
        <v>-7.0587607058516706E-6</v>
      </c>
      <c r="H2714">
        <f t="shared" si="340"/>
        <v>0</v>
      </c>
      <c r="I2714">
        <f t="shared" si="341"/>
        <v>-1.8492159863529074E-6</v>
      </c>
      <c r="J2714">
        <f t="shared" si="342"/>
        <v>-5.2666833898814992E-9</v>
      </c>
      <c r="K2714">
        <f t="shared" si="343"/>
        <v>3.4001490318978289E-12</v>
      </c>
    </row>
    <row r="2715" spans="1:11" x14ac:dyDescent="0.25">
      <c r="A2715">
        <v>12.669656552184</v>
      </c>
      <c r="B2715">
        <f t="shared" si="336"/>
        <v>1.2669656552183999</v>
      </c>
      <c r="D2715">
        <f t="shared" si="337"/>
        <v>-7.0097452878772454E-6</v>
      </c>
      <c r="E2715">
        <f t="shared" si="338"/>
        <v>-8.7251972544624487E-26</v>
      </c>
      <c r="F2715">
        <v>-2.4723906533535801E-3</v>
      </c>
      <c r="G2715">
        <f t="shared" si="339"/>
        <v>-7.0097452878772454E-6</v>
      </c>
      <c r="H2715">
        <f t="shared" si="340"/>
        <v>0</v>
      </c>
      <c r="I2715">
        <f t="shared" si="341"/>
        <v>-1.8464694757459289E-6</v>
      </c>
      <c r="J2715">
        <f t="shared" si="342"/>
        <v>-5.2339544701753788E-9</v>
      </c>
      <c r="K2715">
        <f t="shared" si="343"/>
        <v>3.3901482448075957E-12</v>
      </c>
    </row>
    <row r="2716" spans="1:11" x14ac:dyDescent="0.25">
      <c r="A2716">
        <v>12.6743081027009</v>
      </c>
      <c r="B2716">
        <f t="shared" si="336"/>
        <v>1.26743081027009</v>
      </c>
      <c r="D2716">
        <f t="shared" si="337"/>
        <v>-6.9610702286841986E-6</v>
      </c>
      <c r="E2716">
        <f t="shared" si="338"/>
        <v>-8.4821864826405521E-26</v>
      </c>
      <c r="F2716">
        <v>-2.4669094466585398E-3</v>
      </c>
      <c r="G2716">
        <f t="shared" si="339"/>
        <v>-6.9610702286841986E-6</v>
      </c>
      <c r="H2716">
        <f t="shared" si="340"/>
        <v>0</v>
      </c>
      <c r="I2716">
        <f t="shared" si="341"/>
        <v>-1.843728068328811E-6</v>
      </c>
      <c r="J2716">
        <f t="shared" si="342"/>
        <v>-5.2014275367788252E-9</v>
      </c>
      <c r="K2716">
        <f t="shared" si="343"/>
        <v>3.3801802089020337E-12</v>
      </c>
    </row>
    <row r="2717" spans="1:11" x14ac:dyDescent="0.25">
      <c r="A2717">
        <v>12.678959653217699</v>
      </c>
      <c r="B2717">
        <f t="shared" si="336"/>
        <v>1.2678959653217698</v>
      </c>
      <c r="D2717">
        <f t="shared" si="337"/>
        <v>-6.9127331648529481E-6</v>
      </c>
      <c r="E2717">
        <f t="shared" si="338"/>
        <v>-8.2459439515292295E-26</v>
      </c>
      <c r="F2717">
        <v>-2.4614424175536001E-3</v>
      </c>
      <c r="G2717">
        <f t="shared" si="339"/>
        <v>-6.9127331648529481E-6</v>
      </c>
      <c r="H2717">
        <f t="shared" si="340"/>
        <v>0</v>
      </c>
      <c r="I2717">
        <f t="shared" si="341"/>
        <v>-1.84099175271004E-6</v>
      </c>
      <c r="J2717">
        <f t="shared" si="342"/>
        <v>-5.1691013529317149E-9</v>
      </c>
      <c r="K2717">
        <f t="shared" si="343"/>
        <v>3.3702448072358423E-12</v>
      </c>
    </row>
    <row r="2718" spans="1:11" x14ac:dyDescent="0.25">
      <c r="A2718">
        <v>12.6836112037345</v>
      </c>
      <c r="B2718">
        <f t="shared" si="336"/>
        <v>1.2683611203734499</v>
      </c>
      <c r="D2718">
        <f t="shared" si="337"/>
        <v>-6.8647317493721765E-6</v>
      </c>
      <c r="E2718">
        <f t="shared" si="338"/>
        <v>-8.0162811547376021E-26</v>
      </c>
      <c r="F2718">
        <v>-2.4559895241249101E-3</v>
      </c>
      <c r="G2718">
        <f t="shared" si="339"/>
        <v>-6.8647317493721765E-6</v>
      </c>
      <c r="H2718">
        <f t="shared" si="340"/>
        <v>0</v>
      </c>
      <c r="I2718">
        <f t="shared" si="341"/>
        <v>-1.8382605175279227E-6</v>
      </c>
      <c r="J2718">
        <f t="shared" si="342"/>
        <v>-5.1369746893759827E-9</v>
      </c>
      <c r="K2718">
        <f t="shared" si="343"/>
        <v>3.3603419233089449E-12</v>
      </c>
    </row>
    <row r="2719" spans="1:11" x14ac:dyDescent="0.25">
      <c r="A2719">
        <v>12.688262754251401</v>
      </c>
      <c r="B2719">
        <f t="shared" si="336"/>
        <v>1.26882627542514</v>
      </c>
      <c r="D2719">
        <f t="shared" si="337"/>
        <v>-6.8170636515280046E-6</v>
      </c>
      <c r="E2719">
        <f t="shared" si="338"/>
        <v>-7.7930148360811644E-26</v>
      </c>
      <c r="F2719">
        <v>-2.4505507245980202E-3</v>
      </c>
      <c r="G2719">
        <f t="shared" si="339"/>
        <v>-6.8170636515280046E-6</v>
      </c>
      <c r="H2719">
        <f t="shared" si="340"/>
        <v>0</v>
      </c>
      <c r="I2719">
        <f t="shared" si="341"/>
        <v>-1.8355343514503727E-6</v>
      </c>
      <c r="J2719">
        <f t="shared" si="342"/>
        <v>-5.1050463243126662E-9</v>
      </c>
      <c r="K2719">
        <f t="shared" si="343"/>
        <v>3.3504714410642712E-12</v>
      </c>
    </row>
    <row r="2720" spans="1:11" x14ac:dyDescent="0.25">
      <c r="A2720">
        <v>12.6929143047682</v>
      </c>
      <c r="B2720">
        <f t="shared" si="336"/>
        <v>1.2692914304768199</v>
      </c>
      <c r="D2720">
        <f t="shared" si="337"/>
        <v>-6.7697265567939781E-6</v>
      </c>
      <c r="E2720">
        <f t="shared" si="338"/>
        <v>-7.5759668433694107E-26</v>
      </c>
      <c r="F2720">
        <v>-2.44512597733741E-3</v>
      </c>
      <c r="G2720">
        <f t="shared" si="339"/>
        <v>-6.7697265567939781E-6</v>
      </c>
      <c r="H2720">
        <f t="shared" si="340"/>
        <v>0</v>
      </c>
      <c r="I2720">
        <f t="shared" si="341"/>
        <v>-1.8328132431747735E-6</v>
      </c>
      <c r="J2720">
        <f t="shared" si="342"/>
        <v>-5.0733150433592382E-9</v>
      </c>
      <c r="K2720">
        <f t="shared" si="343"/>
        <v>3.3406332448858274E-12</v>
      </c>
    </row>
    <row r="2721" spans="1:11" x14ac:dyDescent="0.25">
      <c r="A2721">
        <v>12.697565855284999</v>
      </c>
      <c r="B2721">
        <f t="shared" si="336"/>
        <v>1.2697565855285</v>
      </c>
      <c r="D2721">
        <f t="shared" si="337"/>
        <v>-6.722718166712287E-6</v>
      </c>
      <c r="E2721">
        <f t="shared" si="338"/>
        <v>-7.364963986222147E-26</v>
      </c>
      <c r="F2721">
        <v>-2.4397152408459702E-3</v>
      </c>
      <c r="G2721">
        <f t="shared" si="339"/>
        <v>-6.722718166712287E-6</v>
      </c>
      <c r="H2721">
        <f t="shared" si="340"/>
        <v>0</v>
      </c>
      <c r="I2721">
        <f t="shared" si="341"/>
        <v>-1.8300971814280584E-6</v>
      </c>
      <c r="J2721">
        <f t="shared" si="342"/>
        <v>-5.0417796395007857E-9</v>
      </c>
      <c r="K2721">
        <f t="shared" si="343"/>
        <v>3.3308272195975936E-12</v>
      </c>
    </row>
    <row r="2722" spans="1:11" x14ac:dyDescent="0.25">
      <c r="A2722">
        <v>12.7022174058019</v>
      </c>
      <c r="B2722">
        <f t="shared" si="336"/>
        <v>1.2702217405801899</v>
      </c>
      <c r="D2722">
        <f t="shared" si="337"/>
        <v>-6.6760361987856302E-6</v>
      </c>
      <c r="E2722">
        <f t="shared" si="338"/>
        <v>-7.1598378978902238E-26</v>
      </c>
      <c r="F2722">
        <v>-2.4343184737644699E-3</v>
      </c>
      <c r="G2722">
        <f t="shared" si="339"/>
        <v>-6.6760361987856302E-6</v>
      </c>
      <c r="H2722">
        <f t="shared" si="340"/>
        <v>0</v>
      </c>
      <c r="I2722">
        <f t="shared" si="341"/>
        <v>-1.8273861549665182E-6</v>
      </c>
      <c r="J2722">
        <f t="shared" si="342"/>
        <v>-5.0104389130481041E-9</v>
      </c>
      <c r="K2722">
        <f t="shared" si="343"/>
        <v>3.3210532504613981E-12</v>
      </c>
    </row>
    <row r="2723" spans="1:11" x14ac:dyDescent="0.25">
      <c r="A2723">
        <v>12.706868956318701</v>
      </c>
      <c r="B2723">
        <f t="shared" si="336"/>
        <v>1.27068689563187</v>
      </c>
      <c r="D2723">
        <f t="shared" si="337"/>
        <v>-6.6296783863689595E-6</v>
      </c>
      <c r="E2723">
        <f t="shared" si="338"/>
        <v>-6.9604249009222772E-26</v>
      </c>
      <c r="F2723">
        <v>-2.4289356348710699E-3</v>
      </c>
      <c r="G2723">
        <f t="shared" si="339"/>
        <v>-6.6296783863689595E-6</v>
      </c>
      <c r="H2723">
        <f t="shared" si="340"/>
        <v>0</v>
      </c>
      <c r="I2723">
        <f t="shared" si="341"/>
        <v>-1.8246801525756483E-6</v>
      </c>
      <c r="J2723">
        <f t="shared" si="342"/>
        <v>-4.9792916715953976E-9</v>
      </c>
      <c r="K2723">
        <f t="shared" si="343"/>
        <v>3.3113112231749514E-12</v>
      </c>
    </row>
    <row r="2724" spans="1:11" x14ac:dyDescent="0.25">
      <c r="A2724">
        <v>12.711520506835599</v>
      </c>
      <c r="B2724">
        <f t="shared" si="336"/>
        <v>1.2711520506835599</v>
      </c>
      <c r="D2724">
        <f t="shared" si="337"/>
        <v>-6.583642478552839E-6</v>
      </c>
      <c r="E2724">
        <f t="shared" si="338"/>
        <v>-6.7665658765298615E-26</v>
      </c>
      <c r="F2724">
        <v>-2.4235666830807901E-3</v>
      </c>
      <c r="G2724">
        <f t="shared" si="339"/>
        <v>-6.583642478552839E-6</v>
      </c>
      <c r="H2724">
        <f t="shared" si="340"/>
        <v>0</v>
      </c>
      <c r="I2724">
        <f t="shared" si="341"/>
        <v>-1.8219791630702377E-6</v>
      </c>
      <c r="J2724">
        <f t="shared" si="342"/>
        <v>-4.9483367299721621E-9</v>
      </c>
      <c r="K2724">
        <f t="shared" si="343"/>
        <v>3.3016010238707884E-12</v>
      </c>
    </row>
    <row r="2725" spans="1:11" x14ac:dyDescent="0.25">
      <c r="A2725">
        <v>12.7161720573524</v>
      </c>
      <c r="B2725">
        <f t="shared" si="336"/>
        <v>1.27161720573524</v>
      </c>
      <c r="D2725">
        <f t="shared" si="337"/>
        <v>-6.5379262400616979E-6</v>
      </c>
      <c r="E2725">
        <f t="shared" si="338"/>
        <v>-6.5781061376553996E-26</v>
      </c>
      <c r="F2725">
        <v>-2.4182115774450301E-3</v>
      </c>
      <c r="G2725">
        <f t="shared" si="339"/>
        <v>-6.5379262400616979E-6</v>
      </c>
      <c r="H2725">
        <f t="shared" si="340"/>
        <v>0</v>
      </c>
      <c r="I2725">
        <f t="shared" si="341"/>
        <v>-1.8192831752940781E-6</v>
      </c>
      <c r="J2725">
        <f t="shared" si="342"/>
        <v>-4.917572910204752E-9</v>
      </c>
      <c r="K2725">
        <f t="shared" si="343"/>
        <v>3.2919225391137957E-12</v>
      </c>
    </row>
    <row r="2726" spans="1:11" x14ac:dyDescent="0.25">
      <c r="A2726">
        <v>12.7208236078692</v>
      </c>
      <c r="B2726">
        <f t="shared" si="336"/>
        <v>1.2720823607869201</v>
      </c>
      <c r="D2726">
        <f t="shared" si="337"/>
        <v>-6.4925274511387472E-6</v>
      </c>
      <c r="E2726">
        <f t="shared" si="338"/>
        <v>-6.3948953055120776E-26</v>
      </c>
      <c r="F2726">
        <v>-2.41287027715107E-3</v>
      </c>
      <c r="G2726">
        <f t="shared" si="339"/>
        <v>-6.4925274511387472E-6</v>
      </c>
      <c r="H2726">
        <f t="shared" si="340"/>
        <v>0</v>
      </c>
      <c r="I2726">
        <f t="shared" si="341"/>
        <v>-1.8165921781200755E-6</v>
      </c>
      <c r="J2726">
        <f t="shared" si="342"/>
        <v>-4.8869990414687866E-9</v>
      </c>
      <c r="K2726">
        <f t="shared" si="343"/>
        <v>3.2822756559002465E-12</v>
      </c>
    </row>
    <row r="2727" spans="1:11" x14ac:dyDescent="0.25">
      <c r="A2727">
        <v>12.7254751583861</v>
      </c>
      <c r="B2727">
        <f t="shared" si="336"/>
        <v>1.2725475158386099</v>
      </c>
      <c r="D2727">
        <f t="shared" si="337"/>
        <v>-6.4474439074409184E-6</v>
      </c>
      <c r="E2727">
        <f t="shared" si="338"/>
        <v>-6.216787189604679E-26</v>
      </c>
      <c r="F2727">
        <v>-2.4075427415215199E-3</v>
      </c>
      <c r="G2727">
        <f t="shared" si="339"/>
        <v>-6.4474439074409184E-6</v>
      </c>
      <c r="H2727">
        <f t="shared" si="340"/>
        <v>0</v>
      </c>
      <c r="I2727">
        <f t="shared" si="341"/>
        <v>-1.8139061604500426E-6</v>
      </c>
      <c r="J2727">
        <f t="shared" si="342"/>
        <v>-4.8566139600479964E-9</v>
      </c>
      <c r="K2727">
        <f t="shared" si="343"/>
        <v>3.2726602616556555E-12</v>
      </c>
    </row>
    <row r="2728" spans="1:11" x14ac:dyDescent="0.25">
      <c r="A2728">
        <v>12.730126708902899</v>
      </c>
      <c r="B2728">
        <f t="shared" si="336"/>
        <v>1.27301267089029</v>
      </c>
      <c r="D2728">
        <f t="shared" si="337"/>
        <v>-6.4026734199348202E-6</v>
      </c>
      <c r="E2728">
        <f t="shared" si="338"/>
        <v>-6.0436396710894475E-26</v>
      </c>
      <c r="F2728">
        <v>-2.4022289300138998E-3</v>
      </c>
      <c r="G2728">
        <f t="shared" si="339"/>
        <v>-6.4026734199348202E-6</v>
      </c>
      <c r="H2728">
        <f t="shared" si="340"/>
        <v>0</v>
      </c>
      <c r="I2728">
        <f t="shared" si="341"/>
        <v>-1.8112251112145865E-6</v>
      </c>
      <c r="J2728">
        <f t="shared" si="342"/>
        <v>-4.8264165092935612E-9</v>
      </c>
      <c r="K2728">
        <f t="shared" si="343"/>
        <v>3.2630762442329862E-12</v>
      </c>
    </row>
    <row r="2729" spans="1:11" x14ac:dyDescent="0.25">
      <c r="A2729">
        <v>12.7347782594198</v>
      </c>
      <c r="B2729">
        <f t="shared" si="336"/>
        <v>1.2734778259419799</v>
      </c>
      <c r="D2729">
        <f t="shared" si="337"/>
        <v>-6.3582138147836815E-6</v>
      </c>
      <c r="E2729">
        <f t="shared" si="338"/>
        <v>-5.8753145893460231E-26</v>
      </c>
      <c r="F2729">
        <v>-2.3969288022200599E-3</v>
      </c>
      <c r="G2729">
        <f t="shared" si="339"/>
        <v>-6.3582138147836815E-6</v>
      </c>
      <c r="H2729">
        <f t="shared" si="340"/>
        <v>0</v>
      </c>
      <c r="I2729">
        <f t="shared" si="341"/>
        <v>-1.8085490193731599E-6</v>
      </c>
      <c r="J2729">
        <f t="shared" si="342"/>
        <v>-4.7964055395770724E-9</v>
      </c>
      <c r="K2729">
        <f t="shared" si="343"/>
        <v>3.2535234919114823E-12</v>
      </c>
    </row>
    <row r="2730" spans="1:11" x14ac:dyDescent="0.25">
      <c r="A2730">
        <v>12.739429809936601</v>
      </c>
      <c r="B2730">
        <f t="shared" si="336"/>
        <v>1.27394298099366</v>
      </c>
      <c r="D2730">
        <f t="shared" si="337"/>
        <v>-6.3140629332494736E-6</v>
      </c>
      <c r="E2730">
        <f t="shared" si="338"/>
        <v>-5.7116776317640324E-26</v>
      </c>
      <c r="F2730">
        <v>-2.3916423178657301E-3</v>
      </c>
      <c r="G2730">
        <f t="shared" si="339"/>
        <v>-6.3140629332494736E-6</v>
      </c>
      <c r="H2730">
        <f t="shared" si="340"/>
        <v>0</v>
      </c>
      <c r="I2730">
        <f t="shared" si="341"/>
        <v>-1.8058778739137821E-6</v>
      </c>
      <c r="J2730">
        <f t="shared" si="342"/>
        <v>-4.7665799082535303E-9</v>
      </c>
      <c r="K2730">
        <f t="shared" si="343"/>
        <v>3.2440018933942699E-12</v>
      </c>
    </row>
    <row r="2731" spans="1:11" x14ac:dyDescent="0.25">
      <c r="A2731">
        <v>12.7440813604534</v>
      </c>
      <c r="B2731">
        <f t="shared" si="336"/>
        <v>1.2744081360453401</v>
      </c>
      <c r="D2731">
        <f t="shared" si="337"/>
        <v>-6.2702186315813865E-6</v>
      </c>
      <c r="E2731">
        <f t="shared" si="338"/>
        <v>-5.5525982265443928E-26</v>
      </c>
      <c r="F2731">
        <v>-2.3863694368100601E-3</v>
      </c>
      <c r="G2731">
        <f t="shared" si="339"/>
        <v>-6.2702186315813865E-6</v>
      </c>
      <c r="H2731">
        <f t="shared" si="340"/>
        <v>0</v>
      </c>
      <c r="I2731">
        <f t="shared" si="341"/>
        <v>-1.8032116638531756E-6</v>
      </c>
      <c r="J2731">
        <f t="shared" si="342"/>
        <v>-4.7369384796148583E-9</v>
      </c>
      <c r="K2731">
        <f t="shared" si="343"/>
        <v>3.2345113378075045E-12</v>
      </c>
    </row>
    <row r="2732" spans="1:11" x14ac:dyDescent="0.25">
      <c r="A2732">
        <v>12.7487329109703</v>
      </c>
      <c r="B2732">
        <f t="shared" si="336"/>
        <v>1.27487329109703</v>
      </c>
      <c r="D2732">
        <f t="shared" si="337"/>
        <v>-6.2266787809147377E-6</v>
      </c>
      <c r="E2732">
        <f t="shared" si="338"/>
        <v>-5.3979494385230866E-26</v>
      </c>
      <c r="F2732">
        <v>-2.38111011904504E-3</v>
      </c>
      <c r="G2732">
        <f t="shared" si="339"/>
        <v>-6.2266787809147377E-6</v>
      </c>
      <c r="H2732">
        <f t="shared" si="340"/>
        <v>0</v>
      </c>
      <c r="I2732">
        <f t="shared" si="341"/>
        <v>-1.8005503782365314E-6</v>
      </c>
      <c r="J2732">
        <f t="shared" si="342"/>
        <v>-4.7074801248502348E-9</v>
      </c>
      <c r="K2732">
        <f t="shared" si="343"/>
        <v>3.2250517146981619E-12</v>
      </c>
    </row>
    <row r="2733" spans="1:11" x14ac:dyDescent="0.25">
      <c r="A2733">
        <v>12.7533844614871</v>
      </c>
      <c r="B2733">
        <f t="shared" si="336"/>
        <v>1.2753384461487101</v>
      </c>
      <c r="D2733">
        <f t="shared" si="337"/>
        <v>-6.1834412671701289E-6</v>
      </c>
      <c r="E2733">
        <f t="shared" si="338"/>
        <v>-5.2476078678941575E-26</v>
      </c>
      <c r="F2733">
        <v>-2.37586432469508E-3</v>
      </c>
      <c r="G2733">
        <f t="shared" si="339"/>
        <v>-6.1834412671701289E-6</v>
      </c>
      <c r="H2733">
        <f t="shared" si="340"/>
        <v>0</v>
      </c>
      <c r="I2733">
        <f t="shared" si="341"/>
        <v>-1.7978940061373886E-6</v>
      </c>
      <c r="J2733">
        <f t="shared" si="342"/>
        <v>-4.678203722006343E-9</v>
      </c>
      <c r="K2733">
        <f t="shared" si="343"/>
        <v>3.2156229140322431E-12</v>
      </c>
    </row>
    <row r="2734" spans="1:11" x14ac:dyDescent="0.25">
      <c r="A2734">
        <v>12.758036012004</v>
      </c>
      <c r="B2734">
        <f t="shared" si="336"/>
        <v>1.2758036012003999</v>
      </c>
      <c r="D2734">
        <f t="shared" si="337"/>
        <v>-6.1405039909446147E-6</v>
      </c>
      <c r="E2734">
        <f t="shared" si="338"/>
        <v>-5.1014535517217173E-26</v>
      </c>
      <c r="F2734">
        <v>-2.3706320140165298E-3</v>
      </c>
      <c r="G2734">
        <f t="shared" si="339"/>
        <v>-6.1405039909446147E-6</v>
      </c>
      <c r="H2734">
        <f t="shared" si="340"/>
        <v>0</v>
      </c>
      <c r="I2734">
        <f t="shared" si="341"/>
        <v>-1.7952425366577551E-6</v>
      </c>
      <c r="J2734">
        <f t="shared" si="342"/>
        <v>-4.6491081559419929E-9</v>
      </c>
      <c r="K2734">
        <f t="shared" si="343"/>
        <v>3.2062248261938781E-12</v>
      </c>
    </row>
    <row r="2735" spans="1:11" x14ac:dyDescent="0.25">
      <c r="A2735">
        <v>12.762687562520799</v>
      </c>
      <c r="B2735">
        <f t="shared" si="336"/>
        <v>1.27626875625208</v>
      </c>
      <c r="D2735">
        <f t="shared" si="337"/>
        <v>-6.0978648674168243E-6</v>
      </c>
      <c r="E2735">
        <f t="shared" si="338"/>
        <v>-4.9593698682431606E-26</v>
      </c>
      <c r="F2735">
        <v>-2.3654131473971199E-3</v>
      </c>
      <c r="G2735">
        <f t="shared" si="339"/>
        <v>-6.0978648674168243E-6</v>
      </c>
      <c r="H2735">
        <f t="shared" si="340"/>
        <v>0</v>
      </c>
      <c r="I2735">
        <f t="shared" si="341"/>
        <v>-1.7925959589277424E-6</v>
      </c>
      <c r="J2735">
        <f t="shared" si="342"/>
        <v>-4.6201923182919315E-9</v>
      </c>
      <c r="K2735">
        <f t="shared" si="343"/>
        <v>3.1968573419826519E-12</v>
      </c>
    </row>
    <row r="2736" spans="1:11" x14ac:dyDescent="0.25">
      <c r="A2736">
        <v>12.7673391130376</v>
      </c>
      <c r="B2736">
        <f t="shared" si="336"/>
        <v>1.2767339113037601</v>
      </c>
      <c r="D2736">
        <f t="shared" si="337"/>
        <v>-6.0555218262396079E-6</v>
      </c>
      <c r="E2736">
        <f t="shared" si="338"/>
        <v>-4.8212434437900587E-26</v>
      </c>
      <c r="F2736">
        <v>-2.3602076853555701E-3</v>
      </c>
      <c r="G2736">
        <f t="shared" si="339"/>
        <v>-6.0555218262396079E-6</v>
      </c>
      <c r="H2736">
        <f t="shared" si="340"/>
        <v>0</v>
      </c>
      <c r="I2736">
        <f t="shared" si="341"/>
        <v>-1.7899542621057435E-6</v>
      </c>
      <c r="J2736">
        <f t="shared" si="342"/>
        <v>-4.5914551074219821E-9</v>
      </c>
      <c r="K2736">
        <f t="shared" si="343"/>
        <v>3.1875203526129262E-12</v>
      </c>
    </row>
    <row r="2737" spans="1:11" x14ac:dyDescent="0.25">
      <c r="A2737">
        <v>12.771990663554501</v>
      </c>
      <c r="B2737">
        <f t="shared" si="336"/>
        <v>1.27719906635545</v>
      </c>
      <c r="D2737">
        <f t="shared" si="337"/>
        <v>-6.0134728114420587E-6</v>
      </c>
      <c r="E2737">
        <f t="shared" si="338"/>
        <v>-4.6869640623334517E-26</v>
      </c>
      <c r="F2737">
        <v>-2.3550155885410399E-3</v>
      </c>
      <c r="G2737">
        <f t="shared" si="339"/>
        <v>-6.0134728114420587E-6</v>
      </c>
      <c r="H2737">
        <f t="shared" si="340"/>
        <v>0</v>
      </c>
      <c r="I2737">
        <f t="shared" si="341"/>
        <v>-1.7873174353782187E-6</v>
      </c>
      <c r="J2737">
        <f t="shared" si="342"/>
        <v>-4.5628954283902852E-9</v>
      </c>
      <c r="K2737">
        <f t="shared" si="343"/>
        <v>3.1782137497117245E-12</v>
      </c>
    </row>
    <row r="2738" spans="1:11" x14ac:dyDescent="0.25">
      <c r="A2738">
        <v>12.7766422140713</v>
      </c>
      <c r="B2738">
        <f t="shared" si="336"/>
        <v>1.2776642214071301</v>
      </c>
      <c r="D2738">
        <f t="shared" si="337"/>
        <v>-5.971715781332465E-6</v>
      </c>
      <c r="E2738">
        <f t="shared" si="338"/>
        <v>-4.5564245775461149E-26</v>
      </c>
      <c r="F2738">
        <v>-2.3498368177326898E-3</v>
      </c>
      <c r="G2738">
        <f t="shared" si="339"/>
        <v>-5.971715781332465E-6</v>
      </c>
      <c r="H2738">
        <f t="shared" si="340"/>
        <v>0</v>
      </c>
      <c r="I2738">
        <f t="shared" si="341"/>
        <v>-1.7846854679595557E-6</v>
      </c>
      <c r="J2738">
        <f t="shared" si="342"/>
        <v>-4.5345121929089675E-9</v>
      </c>
      <c r="K2738">
        <f t="shared" si="343"/>
        <v>3.1689374253169061E-12</v>
      </c>
    </row>
    <row r="2739" spans="1:11" x14ac:dyDescent="0.25">
      <c r="A2739">
        <v>12.781293764588099</v>
      </c>
      <c r="B2739">
        <f t="shared" si="336"/>
        <v>1.27812937645881</v>
      </c>
      <c r="D2739">
        <f t="shared" si="337"/>
        <v>-5.9302487083937514E-6</v>
      </c>
      <c r="E2739">
        <f t="shared" si="338"/>
        <v>-4.4295208272901736E-26</v>
      </c>
      <c r="F2739">
        <v>-2.3446713338391698E-3</v>
      </c>
      <c r="G2739">
        <f t="shared" si="339"/>
        <v>-5.9302487083937514E-6</v>
      </c>
      <c r="H2739">
        <f t="shared" si="340"/>
        <v>0</v>
      </c>
      <c r="I2739">
        <f t="shared" si="341"/>
        <v>-1.7820583490921297E-6</v>
      </c>
      <c r="J2739">
        <f t="shared" si="342"/>
        <v>-4.5063043193004441E-9</v>
      </c>
      <c r="K2739">
        <f t="shared" si="343"/>
        <v>3.1596912718760666E-12</v>
      </c>
    </row>
    <row r="2740" spans="1:11" x14ac:dyDescent="0.25">
      <c r="A2740">
        <v>12.785945315105</v>
      </c>
      <c r="B2740">
        <f t="shared" si="336"/>
        <v>1.2785945315105001</v>
      </c>
      <c r="D2740">
        <f t="shared" si="337"/>
        <v>-5.8890695791877643E-6</v>
      </c>
      <c r="E2740">
        <f t="shared" si="338"/>
        <v>-4.3061515505107376E-26</v>
      </c>
      <c r="F2740">
        <v>-2.33951909789819E-3</v>
      </c>
      <c r="G2740">
        <f t="shared" si="339"/>
        <v>-5.8890695791877643E-6</v>
      </c>
      <c r="H2740">
        <f t="shared" si="340"/>
        <v>0</v>
      </c>
      <c r="I2740">
        <f t="shared" si="341"/>
        <v>-1.7794360680461705E-6</v>
      </c>
      <c r="J2740">
        <f t="shared" si="342"/>
        <v>-4.4782707324595275E-9</v>
      </c>
      <c r="K2740">
        <f t="shared" si="343"/>
        <v>3.1504751822447408E-12</v>
      </c>
    </row>
    <row r="2741" spans="1:11" x14ac:dyDescent="0.25">
      <c r="A2741">
        <v>12.790596865621801</v>
      </c>
      <c r="B2741">
        <f t="shared" si="336"/>
        <v>1.2790596865621802</v>
      </c>
      <c r="D2741">
        <f t="shared" si="337"/>
        <v>-5.8481763942601025E-6</v>
      </c>
      <c r="E2741">
        <f t="shared" si="338"/>
        <v>-4.1862183064440004E-26</v>
      </c>
      <c r="F2741">
        <v>-2.3343800710759902E-3</v>
      </c>
      <c r="G2741">
        <f t="shared" si="339"/>
        <v>-5.8481763942601025E-6</v>
      </c>
      <c r="H2741">
        <f t="shared" si="340"/>
        <v>0</v>
      </c>
      <c r="I2741">
        <f t="shared" si="341"/>
        <v>-1.7768186141195552E-6</v>
      </c>
      <c r="J2741">
        <f t="shared" si="342"/>
        <v>-4.4504103638156651E-9</v>
      </c>
      <c r="K2741">
        <f t="shared" si="343"/>
        <v>3.1412890496843463E-12</v>
      </c>
    </row>
    <row r="2742" spans="1:11" x14ac:dyDescent="0.25">
      <c r="A2742">
        <v>12.795248416138699</v>
      </c>
      <c r="B2742">
        <f t="shared" si="336"/>
        <v>1.27952484161387</v>
      </c>
      <c r="D2742">
        <f t="shared" si="337"/>
        <v>-5.8075671680369844E-6</v>
      </c>
      <c r="E2742">
        <f t="shared" si="338"/>
        <v>-4.0696253960495547E-26</v>
      </c>
      <c r="F2742">
        <v>-2.3292542146669199E-3</v>
      </c>
      <c r="G2742">
        <f t="shared" si="339"/>
        <v>-5.8075671680369844E-6</v>
      </c>
      <c r="H2742">
        <f t="shared" si="340"/>
        <v>0</v>
      </c>
      <c r="I2742">
        <f t="shared" si="341"/>
        <v>-1.7742059766379549E-6</v>
      </c>
      <c r="J2742">
        <f t="shared" si="342"/>
        <v>-4.4227221512895391E-9</v>
      </c>
      <c r="K2742">
        <f t="shared" si="343"/>
        <v>3.1321327678614126E-12</v>
      </c>
    </row>
    <row r="2743" spans="1:11" x14ac:dyDescent="0.25">
      <c r="A2743">
        <v>12.7998999666555</v>
      </c>
      <c r="B2743">
        <f t="shared" si="336"/>
        <v>1.2799899966655501</v>
      </c>
      <c r="D2743">
        <f t="shared" si="337"/>
        <v>-5.7672399287356104E-6</v>
      </c>
      <c r="E2743">
        <f t="shared" si="338"/>
        <v>-3.9562797856688155E-26</v>
      </c>
      <c r="F2743">
        <v>-2.3241414900929498E-3</v>
      </c>
      <c r="G2743">
        <f t="shared" si="339"/>
        <v>-5.7672399287356104E-6</v>
      </c>
      <c r="H2743">
        <f t="shared" si="340"/>
        <v>0</v>
      </c>
      <c r="I2743">
        <f t="shared" si="341"/>
        <v>-1.7715981449545237E-6</v>
      </c>
      <c r="J2743">
        <f t="shared" si="342"/>
        <v>-4.3952050392586112E-9</v>
      </c>
      <c r="K2743">
        <f t="shared" si="343"/>
        <v>3.1230062308451558E-12</v>
      </c>
    </row>
    <row r="2744" spans="1:11" x14ac:dyDescent="0.25">
      <c r="A2744">
        <v>12.8045515171723</v>
      </c>
      <c r="B2744">
        <f t="shared" si="336"/>
        <v>1.28045515171723</v>
      </c>
      <c r="D2744">
        <f t="shared" si="337"/>
        <v>-5.7271927182626328E-6</v>
      </c>
      <c r="E2744">
        <f t="shared" si="338"/>
        <v>-3.8460910327731114E-26</v>
      </c>
      <c r="F2744">
        <v>-2.3190418589031799E-3</v>
      </c>
      <c r="G2744">
        <f t="shared" si="339"/>
        <v>-5.7271927182626328E-6</v>
      </c>
      <c r="H2744">
        <f t="shared" si="340"/>
        <v>0</v>
      </c>
      <c r="I2744">
        <f t="shared" si="341"/>
        <v>-1.7689951084499856E-6</v>
      </c>
      <c r="J2744">
        <f t="shared" si="342"/>
        <v>-4.3678579785143757E-9</v>
      </c>
      <c r="K2744">
        <f t="shared" si="343"/>
        <v>3.1139093331065045E-12</v>
      </c>
    </row>
    <row r="2745" spans="1:11" x14ac:dyDescent="0.25">
      <c r="A2745">
        <v>12.8092030676892</v>
      </c>
      <c r="B2745">
        <f t="shared" si="336"/>
        <v>1.2809203067689201</v>
      </c>
      <c r="D2745">
        <f t="shared" si="337"/>
        <v>-5.6874235921213908E-6</v>
      </c>
      <c r="E2745">
        <f t="shared" si="338"/>
        <v>-3.7389712138035796E-26</v>
      </c>
      <c r="F2745">
        <v>-2.31395528277343E-3</v>
      </c>
      <c r="G2745">
        <f t="shared" si="339"/>
        <v>-5.6874235921213908E-6</v>
      </c>
      <c r="H2745">
        <f t="shared" si="340"/>
        <v>0</v>
      </c>
      <c r="I2745">
        <f t="shared" si="341"/>
        <v>-1.7663968565325181E-6</v>
      </c>
      <c r="J2745">
        <f t="shared" si="342"/>
        <v>-4.3406799262253208E-9</v>
      </c>
      <c r="K2745">
        <f t="shared" si="343"/>
        <v>3.1048419695163865E-12</v>
      </c>
    </row>
    <row r="2746" spans="1:11" x14ac:dyDescent="0.25">
      <c r="A2746">
        <v>12.813854618205999</v>
      </c>
      <c r="B2746">
        <f t="shared" si="336"/>
        <v>1.2813854618206</v>
      </c>
      <c r="D2746">
        <f t="shared" si="337"/>
        <v>-5.6479306193203453E-6</v>
      </c>
      <c r="E2746">
        <f t="shared" si="338"/>
        <v>-3.6348348540207472E-26</v>
      </c>
      <c r="F2746">
        <v>-2.3088817235056998E-3</v>
      </c>
      <c r="G2746">
        <f t="shared" si="339"/>
        <v>-5.6479306193203453E-6</v>
      </c>
      <c r="H2746">
        <f t="shared" si="340"/>
        <v>0</v>
      </c>
      <c r="I2746">
        <f t="shared" si="341"/>
        <v>-1.7638033786375269E-6</v>
      </c>
      <c r="J2746">
        <f t="shared" si="342"/>
        <v>-4.3136698459005297E-9</v>
      </c>
      <c r="K2746">
        <f t="shared" si="343"/>
        <v>3.0958040353436424E-12</v>
      </c>
    </row>
    <row r="2747" spans="1:11" x14ac:dyDescent="0.25">
      <c r="A2747">
        <v>12.8185061687229</v>
      </c>
      <c r="B2747">
        <f t="shared" si="336"/>
        <v>1.2818506168722901</v>
      </c>
      <c r="D2747">
        <f t="shared" si="337"/>
        <v>-5.6087118822730494E-6</v>
      </c>
      <c r="E2747">
        <f t="shared" si="338"/>
        <v>-3.5335988592850464E-26</v>
      </c>
      <c r="F2747">
        <v>-2.3038211430277799E-3</v>
      </c>
      <c r="G2747">
        <f t="shared" si="339"/>
        <v>-5.6087118822730494E-6</v>
      </c>
      <c r="H2747">
        <f t="shared" si="340"/>
        <v>0</v>
      </c>
      <c r="I2747">
        <f t="shared" si="341"/>
        <v>-1.7612146642278152E-6</v>
      </c>
      <c r="J2747">
        <f t="shared" si="342"/>
        <v>-4.2868267073472481E-9</v>
      </c>
      <c r="K2747">
        <f t="shared" si="343"/>
        <v>3.0867954262543482E-12</v>
      </c>
    </row>
    <row r="2748" spans="1:11" x14ac:dyDescent="0.25">
      <c r="A2748">
        <v>12.823157719239701</v>
      </c>
      <c r="B2748">
        <f t="shared" si="336"/>
        <v>1.2823157719239702</v>
      </c>
      <c r="D2748">
        <f t="shared" si="337"/>
        <v>-5.5697654767121092E-6</v>
      </c>
      <c r="E2748">
        <f t="shared" si="338"/>
        <v>-3.4351824497710077E-26</v>
      </c>
      <c r="F2748">
        <v>-2.2987735033927498E-3</v>
      </c>
      <c r="G2748">
        <f t="shared" si="339"/>
        <v>-5.5697654767121092E-6</v>
      </c>
      <c r="H2748">
        <f t="shared" si="340"/>
        <v>0</v>
      </c>
      <c r="I2748">
        <f t="shared" si="341"/>
        <v>-1.7586307027932503E-6</v>
      </c>
      <c r="J2748">
        <f t="shared" si="342"/>
        <v>-4.2601494866378272E-9</v>
      </c>
      <c r="K2748">
        <f t="shared" si="343"/>
        <v>3.0778160383093498E-12</v>
      </c>
    </row>
    <row r="2749" spans="1:11" x14ac:dyDescent="0.25">
      <c r="A2749">
        <v>12.8278092697565</v>
      </c>
      <c r="B2749">
        <f t="shared" si="336"/>
        <v>1.28278092697565</v>
      </c>
      <c r="D2749">
        <f t="shared" si="337"/>
        <v>-5.5310895115906048E-6</v>
      </c>
      <c r="E2749">
        <f t="shared" si="338"/>
        <v>-3.3395070954948466E-26</v>
      </c>
      <c r="F2749">
        <v>-2.29373876677852E-3</v>
      </c>
      <c r="G2749">
        <f t="shared" si="339"/>
        <v>-5.5310895115906048E-6</v>
      </c>
      <c r="H2749">
        <f t="shared" si="340"/>
        <v>0</v>
      </c>
      <c r="I2749">
        <f t="shared" si="341"/>
        <v>-1.7560514838508767E-6</v>
      </c>
      <c r="J2749">
        <f t="shared" si="342"/>
        <v>-4.2336371660678372E-9</v>
      </c>
      <c r="K2749">
        <f t="shared" si="343"/>
        <v>3.0688657679634003E-12</v>
      </c>
    </row>
    <row r="2750" spans="1:11" x14ac:dyDescent="0.25">
      <c r="A2750">
        <v>12.832460820273401</v>
      </c>
      <c r="B2750">
        <f t="shared" si="336"/>
        <v>1.2832460820273401</v>
      </c>
      <c r="D2750">
        <f t="shared" si="337"/>
        <v>-5.4926821089929215E-6</v>
      </c>
      <c r="E2750">
        <f t="shared" si="338"/>
        <v>-3.2464964536591161E-26</v>
      </c>
      <c r="F2750">
        <v>-2.28871689548741E-3</v>
      </c>
      <c r="G2750">
        <f t="shared" si="339"/>
        <v>-5.4926821089929215E-6</v>
      </c>
      <c r="H2750">
        <f t="shared" si="340"/>
        <v>0</v>
      </c>
      <c r="I2750">
        <f t="shared" si="341"/>
        <v>-1.7534769969447812E-6</v>
      </c>
      <c r="J2750">
        <f t="shared" si="342"/>
        <v>-4.2072887341204404E-9</v>
      </c>
      <c r="K2750">
        <f t="shared" si="343"/>
        <v>3.0599445120634104E-12</v>
      </c>
    </row>
    <row r="2751" spans="1:11" x14ac:dyDescent="0.25">
      <c r="A2751">
        <v>12.8371123707902</v>
      </c>
      <c r="B2751">
        <f t="shared" si="336"/>
        <v>1.28371123707902</v>
      </c>
      <c r="D2751">
        <f t="shared" si="337"/>
        <v>-5.4545414040459836E-6</v>
      </c>
      <c r="E2751">
        <f t="shared" si="338"/>
        <v>-3.1560763077420218E-26</v>
      </c>
      <c r="F2751">
        <v>-2.2837078519456501E-3</v>
      </c>
      <c r="G2751">
        <f t="shared" si="339"/>
        <v>-5.4545414040459836E-6</v>
      </c>
      <c r="H2751">
        <f t="shared" si="340"/>
        <v>0</v>
      </c>
      <c r="I2751">
        <f t="shared" si="341"/>
        <v>-1.7509072316458928E-6</v>
      </c>
      <c r="J2751">
        <f t="shared" si="342"/>
        <v>-4.1811031854307961E-9</v>
      </c>
      <c r="K2751">
        <f t="shared" si="343"/>
        <v>3.0510521678464743E-12</v>
      </c>
    </row>
    <row r="2752" spans="1:11" x14ac:dyDescent="0.25">
      <c r="A2752">
        <v>12.8417639213071</v>
      </c>
      <c r="B2752">
        <f t="shared" si="336"/>
        <v>1.2841763921307101</v>
      </c>
      <c r="D2752">
        <f t="shared" si="337"/>
        <v>-5.4166655448229439E-6</v>
      </c>
      <c r="E2752">
        <f t="shared" si="338"/>
        <v>-3.0681745082633989E-26</v>
      </c>
      <c r="F2752">
        <v>-2.2787115987029502E-3</v>
      </c>
      <c r="G2752">
        <f t="shared" si="339"/>
        <v>-5.4166655448229439E-6</v>
      </c>
      <c r="H2752">
        <f t="shared" si="340"/>
        <v>0</v>
      </c>
      <c r="I2752">
        <f t="shared" si="341"/>
        <v>-1.7483421775521186E-6</v>
      </c>
      <c r="J2752">
        <f t="shared" si="342"/>
        <v>-4.1550795207451094E-9</v>
      </c>
      <c r="K2752">
        <f t="shared" si="343"/>
        <v>3.0421886329391038E-12</v>
      </c>
    </row>
    <row r="2753" spans="1:11" x14ac:dyDescent="0.25">
      <c r="A2753">
        <v>12.846415471823899</v>
      </c>
      <c r="B2753">
        <f t="shared" si="336"/>
        <v>1.28464154718239</v>
      </c>
      <c r="D2753">
        <f t="shared" si="337"/>
        <v>-5.3790526922598975E-6</v>
      </c>
      <c r="E2753">
        <f t="shared" si="338"/>
        <v>-2.9827209152297139E-26</v>
      </c>
      <c r="F2753">
        <v>-2.2737280984320499E-3</v>
      </c>
      <c r="G2753">
        <f t="shared" si="339"/>
        <v>-5.3790526922598975E-6</v>
      </c>
      <c r="H2753">
        <f t="shared" si="340"/>
        <v>0</v>
      </c>
      <c r="I2753">
        <f t="shared" si="341"/>
        <v>-1.7457818242880393E-6</v>
      </c>
      <c r="J2753">
        <f t="shared" si="342"/>
        <v>-4.1292167468883853E-9</v>
      </c>
      <c r="K2753">
        <f t="shared" si="343"/>
        <v>3.0333538053548902E-12</v>
      </c>
    </row>
    <row r="2754" spans="1:11" x14ac:dyDescent="0.25">
      <c r="A2754">
        <v>12.8510670223407</v>
      </c>
      <c r="B2754">
        <f t="shared" si="336"/>
        <v>1.2851067022340701</v>
      </c>
      <c r="D2754">
        <f t="shared" si="337"/>
        <v>-5.3417010200606966E-6</v>
      </c>
      <c r="E2754">
        <f t="shared" si="338"/>
        <v>-2.8996473421533608E-26</v>
      </c>
      <c r="F2754">
        <v>-2.2687573139282598E-3</v>
      </c>
      <c r="G2754">
        <f t="shared" si="339"/>
        <v>-5.3417010200606966E-6</v>
      </c>
      <c r="H2754">
        <f t="shared" si="340"/>
        <v>0</v>
      </c>
      <c r="I2754">
        <f t="shared" si="341"/>
        <v>-1.7432261615050201E-6</v>
      </c>
      <c r="J2754">
        <f t="shared" si="342"/>
        <v>-4.1035138767238022E-9</v>
      </c>
      <c r="K2754">
        <f t="shared" si="343"/>
        <v>3.0245475834936552E-12</v>
      </c>
    </row>
    <row r="2755" spans="1:11" x14ac:dyDescent="0.25">
      <c r="A2755">
        <v>12.855718572857599</v>
      </c>
      <c r="B2755">
        <f t="shared" ref="B2755:B2818" si="344">A2755/10</f>
        <v>1.28557185728576</v>
      </c>
      <c r="D2755">
        <f t="shared" ref="D2755:D2818" si="345">$P$1*EXP(-$P$2*B2755)</f>
        <v>-5.3046087146109293E-6</v>
      </c>
      <c r="E2755">
        <f t="shared" ref="E2755:E2818" si="346">$P$3*EXP(-$P$4*B2755)</f>
        <v>-2.8188875016503549E-26</v>
      </c>
      <c r="F2755">
        <v>-2.2637992081090299E-3</v>
      </c>
      <c r="G2755">
        <f t="shared" ref="G2755:G2818" si="347">D2755-E2755</f>
        <v>-5.3046087146109293E-6</v>
      </c>
      <c r="H2755">
        <f t="shared" ref="H2755:H2818" si="348">IF(AND(B2755&gt;$M$5,B2755&lt;$M$7),(F2755-G2755)^2,0)</f>
        <v>0</v>
      </c>
      <c r="I2755">
        <f t="shared" ref="I2755:I2818" si="349">F2755*EXP(-F2755/$M$9)*$B2755^2*($B$3-$B$2)</f>
        <v>-1.7406751788810573E-6</v>
      </c>
      <c r="J2755">
        <f t="shared" ref="J2755:J2818" si="350">G2755*EXP(-G2755/$M$9)*$B2755^2*($B$3-$B$2)</f>
        <v>-4.0779699291181808E-9</v>
      </c>
      <c r="K2755">
        <f t="shared" ref="K2755:K2818" si="351">(J2755-I2755)^2</f>
        <v>3.0157698661396647E-12</v>
      </c>
    </row>
    <row r="2756" spans="1:11" x14ac:dyDescent="0.25">
      <c r="A2756">
        <v>12.8603701233744</v>
      </c>
      <c r="B2756">
        <f t="shared" si="344"/>
        <v>1.2860370123374401</v>
      </c>
      <c r="D2756">
        <f t="shared" si="345"/>
        <v>-5.2677739748920981E-6</v>
      </c>
      <c r="E2756">
        <f t="shared" si="346"/>
        <v>-2.7403769525518197E-26</v>
      </c>
      <c r="F2756">
        <v>-2.2588537440134801E-3</v>
      </c>
      <c r="G2756">
        <f t="shared" si="347"/>
        <v>-5.2677739748920981E-6</v>
      </c>
      <c r="H2756">
        <f t="shared" si="348"/>
        <v>0</v>
      </c>
      <c r="I2756">
        <f t="shared" si="349"/>
        <v>-1.7381288661206052E-6</v>
      </c>
      <c r="J2756">
        <f t="shared" si="350"/>
        <v>-4.0525839289073929E-9</v>
      </c>
      <c r="K2756">
        <f t="shared" si="351"/>
        <v>3.0070205524597813E-12</v>
      </c>
    </row>
    <row r="2757" spans="1:11" x14ac:dyDescent="0.25">
      <c r="A2757">
        <v>12.865021673891199</v>
      </c>
      <c r="B2757">
        <f t="shared" si="344"/>
        <v>1.2865021673891199</v>
      </c>
      <c r="D2757">
        <f t="shared" si="345"/>
        <v>-5.2311950123895235E-6</v>
      </c>
      <c r="E2757">
        <f t="shared" si="346"/>
        <v>-2.6640530484741483E-26</v>
      </c>
      <c r="F2757">
        <v>-2.2539208848019899E-3</v>
      </c>
      <c r="G2757">
        <f t="shared" si="347"/>
        <v>-5.2311950123895235E-6</v>
      </c>
      <c r="H2757">
        <f t="shared" si="348"/>
        <v>0</v>
      </c>
      <c r="I2757">
        <f t="shared" si="349"/>
        <v>-1.7355872129546802E-6</v>
      </c>
      <c r="J2757">
        <f t="shared" si="350"/>
        <v>-4.0273549068572281E-9</v>
      </c>
      <c r="K2757">
        <f t="shared" si="351"/>
        <v>2.9982995420025969E-12</v>
      </c>
    </row>
    <row r="2758" spans="1:11" x14ac:dyDescent="0.25">
      <c r="A2758">
        <v>12.8696732244081</v>
      </c>
      <c r="B2758">
        <f t="shared" si="344"/>
        <v>1.28696732244081</v>
      </c>
      <c r="D2758">
        <f t="shared" si="345"/>
        <v>-5.1948700510076994E-6</v>
      </c>
      <c r="E2758">
        <f t="shared" si="346"/>
        <v>-2.5898548878362239E-26</v>
      </c>
      <c r="F2758">
        <v>-2.2490005937557201E-3</v>
      </c>
      <c r="G2758">
        <f t="shared" si="347"/>
        <v>-5.1948700510076994E-6</v>
      </c>
      <c r="H2758">
        <f t="shared" si="348"/>
        <v>0</v>
      </c>
      <c r="I2758">
        <f t="shared" si="349"/>
        <v>-1.7330502091406798E-6</v>
      </c>
      <c r="J2758">
        <f t="shared" si="350"/>
        <v>-4.0022818996291821E-9</v>
      </c>
      <c r="K2758">
        <f t="shared" si="351"/>
        <v>2.989606734696573E-12</v>
      </c>
    </row>
    <row r="2759" spans="1:11" x14ac:dyDescent="0.25">
      <c r="A2759">
        <v>12.874324774924901</v>
      </c>
      <c r="B2759">
        <f t="shared" si="344"/>
        <v>1.2874324774924901</v>
      </c>
      <c r="D2759">
        <f t="shared" si="345"/>
        <v>-5.1587973269866294E-6</v>
      </c>
      <c r="E2759">
        <f t="shared" si="346"/>
        <v>-2.5177232652686312E-26</v>
      </c>
      <c r="F2759">
        <v>-2.2440928342761898E-3</v>
      </c>
      <c r="G2759">
        <f t="shared" si="347"/>
        <v>-5.1587973269866294E-6</v>
      </c>
      <c r="H2759">
        <f t="shared" si="348"/>
        <v>0</v>
      </c>
      <c r="I2759">
        <f t="shared" si="349"/>
        <v>-1.7305178444622319E-6</v>
      </c>
      <c r="J2759">
        <f t="shared" si="350"/>
        <v>-3.9773639497467554E-9</v>
      </c>
      <c r="K2759">
        <f t="shared" si="351"/>
        <v>2.9809420308482832E-12</v>
      </c>
    </row>
    <row r="2760" spans="1:11" x14ac:dyDescent="0.25">
      <c r="A2760">
        <v>12.878976325441799</v>
      </c>
      <c r="B2760">
        <f t="shared" si="344"/>
        <v>1.28789763254418</v>
      </c>
      <c r="D2760">
        <f t="shared" si="345"/>
        <v>-5.1229750888105463E-6</v>
      </c>
      <c r="E2760">
        <f t="shared" si="346"/>
        <v>-2.4476006243605812E-26</v>
      </c>
      <c r="F2760">
        <v>-2.2391975698848399E-3</v>
      </c>
      <c r="G2760">
        <f t="shared" si="347"/>
        <v>-5.1229750888105463E-6</v>
      </c>
      <c r="H2760">
        <f t="shared" si="348"/>
        <v>0</v>
      </c>
      <c r="I2760">
        <f t="shared" si="349"/>
        <v>-1.7279901087293118E-6</v>
      </c>
      <c r="J2760">
        <f t="shared" si="350"/>
        <v>-3.952600105556253E-9</v>
      </c>
      <c r="K2760">
        <f t="shared" si="351"/>
        <v>2.972305331141606E-12</v>
      </c>
    </row>
    <row r="2761" spans="1:11" x14ac:dyDescent="0.25">
      <c r="A2761">
        <v>12.8836278759586</v>
      </c>
      <c r="B2761">
        <f t="shared" si="344"/>
        <v>1.2883627875958601</v>
      </c>
      <c r="D2761">
        <f t="shared" si="345"/>
        <v>-5.0874015971291466E-6</v>
      </c>
      <c r="E2761">
        <f t="shared" si="346"/>
        <v>-2.3794310117456886E-26</v>
      </c>
      <c r="F2761">
        <v>-2.2343147642226199E-3</v>
      </c>
      <c r="G2761">
        <f t="shared" si="347"/>
        <v>-5.0874015971291466E-6</v>
      </c>
      <c r="H2761">
        <f t="shared" si="348"/>
        <v>0</v>
      </c>
      <c r="I2761">
        <f t="shared" si="349"/>
        <v>-1.7254669917779655E-6</v>
      </c>
      <c r="J2761">
        <f t="shared" si="350"/>
        <v>-3.9279894211960495E-9</v>
      </c>
      <c r="K2761">
        <f t="shared" si="351"/>
        <v>2.9636965366355409E-12</v>
      </c>
    </row>
    <row r="2762" spans="1:11" x14ac:dyDescent="0.25">
      <c r="A2762">
        <v>12.8882794264754</v>
      </c>
      <c r="B2762">
        <f t="shared" si="344"/>
        <v>1.28882794264754</v>
      </c>
      <c r="D2762">
        <f t="shared" si="345"/>
        <v>-5.0520751246677248E-6</v>
      </c>
      <c r="E2762">
        <f t="shared" si="346"/>
        <v>-2.3131600324445701E-26</v>
      </c>
      <c r="F2762">
        <v>-2.2294443810494699E-3</v>
      </c>
      <c r="G2762">
        <f t="shared" si="347"/>
        <v>-5.0520751246677248E-6</v>
      </c>
      <c r="H2762">
        <f t="shared" si="348"/>
        <v>0</v>
      </c>
      <c r="I2762">
        <f t="shared" si="349"/>
        <v>-1.7229484834703564E-6</v>
      </c>
      <c r="J2762">
        <f t="shared" si="350"/>
        <v>-3.9035309565579764E-9</v>
      </c>
      <c r="K2762">
        <f t="shared" si="351"/>
        <v>2.9551155487631678E-12</v>
      </c>
    </row>
    <row r="2763" spans="1:11" x14ac:dyDescent="0.25">
      <c r="A2763">
        <v>12.8929309769923</v>
      </c>
      <c r="B2763">
        <f t="shared" si="344"/>
        <v>1.2892930976992301</v>
      </c>
      <c r="D2763">
        <f t="shared" si="345"/>
        <v>-5.0169939561456381E-6</v>
      </c>
      <c r="E2763">
        <f t="shared" si="346"/>
        <v>-2.2487348064653292E-26</v>
      </c>
      <c r="F2763">
        <v>-2.2245863842440001E-3</v>
      </c>
      <c r="G2763">
        <f t="shared" si="347"/>
        <v>-5.0169939561456381E-6</v>
      </c>
      <c r="H2763">
        <f t="shared" si="348"/>
        <v>0</v>
      </c>
      <c r="I2763">
        <f t="shared" si="349"/>
        <v>-1.7204345736946988E-6</v>
      </c>
      <c r="J2763">
        <f t="shared" si="350"/>
        <v>-3.8792237772542724E-9</v>
      </c>
      <c r="K2763">
        <f t="shared" si="351"/>
        <v>2.9465622693302E-12</v>
      </c>
    </row>
    <row r="2764" spans="1:11" x14ac:dyDescent="0.25">
      <c r="A2764">
        <v>12.897582527509099</v>
      </c>
      <c r="B2764">
        <f t="shared" si="344"/>
        <v>1.2897582527509099</v>
      </c>
      <c r="D2764">
        <f t="shared" si="345"/>
        <v>-4.9821563881952497E-6</v>
      </c>
      <c r="E2764">
        <f t="shared" si="346"/>
        <v>-2.1861039266132132E-26</v>
      </c>
      <c r="F2764">
        <v>-2.2197407378029802E-3</v>
      </c>
      <c r="G2764">
        <f t="shared" si="347"/>
        <v>-4.9821563881952497E-6</v>
      </c>
      <c r="H2764">
        <f t="shared" si="348"/>
        <v>0</v>
      </c>
      <c r="I2764">
        <f t="shared" si="349"/>
        <v>-1.7179252523650342E-6</v>
      </c>
      <c r="J2764">
        <f t="shared" si="350"/>
        <v>-3.8550669545846712E-9</v>
      </c>
      <c r="K2764">
        <f t="shared" si="351"/>
        <v>2.9380366005130127E-12</v>
      </c>
    </row>
    <row r="2765" spans="1:11" x14ac:dyDescent="0.25">
      <c r="A2765">
        <v>12.902234078026</v>
      </c>
      <c r="B2765">
        <f t="shared" si="344"/>
        <v>1.2902234078026</v>
      </c>
      <c r="D2765">
        <f t="shared" si="345"/>
        <v>-4.9475607292739745E-6</v>
      </c>
      <c r="E2765">
        <f t="shared" si="346"/>
        <v>-2.125217417460947E-26</v>
      </c>
      <c r="F2765">
        <v>-2.2149074058409302E-3</v>
      </c>
      <c r="G2765">
        <f t="shared" si="347"/>
        <v>-4.9475607292739745E-6</v>
      </c>
      <c r="H2765">
        <f t="shared" si="348"/>
        <v>0</v>
      </c>
      <c r="I2765">
        <f t="shared" si="349"/>
        <v>-1.7154205094213636E-6</v>
      </c>
      <c r="J2765">
        <f t="shared" si="350"/>
        <v>-3.8310595654985114E-9</v>
      </c>
      <c r="K2765">
        <f t="shared" si="351"/>
        <v>2.9295384448579032E-12</v>
      </c>
    </row>
    <row r="2766" spans="1:11" x14ac:dyDescent="0.25">
      <c r="A2766">
        <v>12.906885628542801</v>
      </c>
      <c r="B2766">
        <f t="shared" si="344"/>
        <v>1.2906885628542801</v>
      </c>
      <c r="D2766">
        <f t="shared" si="345"/>
        <v>-4.9132052995880946E-6</v>
      </c>
      <c r="E2766">
        <f t="shared" si="346"/>
        <v>-2.0660266954825265E-26</v>
      </c>
      <c r="F2766">
        <v>-2.2100863525896901E-3</v>
      </c>
      <c r="G2766">
        <f t="shared" si="347"/>
        <v>-4.9132052995880946E-6</v>
      </c>
      <c r="H2766">
        <f t="shared" si="348"/>
        <v>0</v>
      </c>
      <c r="I2766">
        <f t="shared" si="349"/>
        <v>-1.712920334829353E-6</v>
      </c>
      <c r="J2766">
        <f t="shared" si="350"/>
        <v>-3.807200692564816E-9</v>
      </c>
      <c r="K2766">
        <f t="shared" si="351"/>
        <v>2.9210677052788753E-12</v>
      </c>
    </row>
    <row r="2767" spans="1:11" x14ac:dyDescent="0.25">
      <c r="A2767">
        <v>12.9115371790596</v>
      </c>
      <c r="B2767">
        <f t="shared" si="344"/>
        <v>1.29115371790596</v>
      </c>
      <c r="D2767">
        <f t="shared" si="345"/>
        <v>-4.8790884310060932E-6</v>
      </c>
      <c r="E2767">
        <f t="shared" si="346"/>
        <v>-2.0084845302774802E-26</v>
      </c>
      <c r="F2767">
        <v>-2.20527754239802E-3</v>
      </c>
      <c r="G2767">
        <f t="shared" si="347"/>
        <v>-4.8790884310060932E-6</v>
      </c>
      <c r="H2767">
        <f t="shared" si="348"/>
        <v>0</v>
      </c>
      <c r="I2767">
        <f t="shared" si="349"/>
        <v>-1.710424718580466E-6</v>
      </c>
      <c r="J2767">
        <f t="shared" si="350"/>
        <v>-3.783489423934909E-9</v>
      </c>
      <c r="K2767">
        <f t="shared" si="351"/>
        <v>2.9126242850569154E-12</v>
      </c>
    </row>
    <row r="2768" spans="1:11" x14ac:dyDescent="0.25">
      <c r="A2768">
        <v>12.916188729576501</v>
      </c>
      <c r="B2768">
        <f t="shared" si="344"/>
        <v>1.2916188729576501</v>
      </c>
      <c r="D2768">
        <f t="shared" si="345"/>
        <v>-4.8452084669797001E-6</v>
      </c>
      <c r="E2768">
        <f t="shared" si="346"/>
        <v>-1.9525450068878303E-26</v>
      </c>
      <c r="F2768">
        <v>-2.20048093973114E-3</v>
      </c>
      <c r="G2768">
        <f t="shared" si="347"/>
        <v>-4.8452084669797001E-6</v>
      </c>
      <c r="H2768">
        <f t="shared" si="348"/>
        <v>0</v>
      </c>
      <c r="I2768">
        <f t="shared" si="349"/>
        <v>-1.7079336506917821E-6</v>
      </c>
      <c r="J2768">
        <f t="shared" si="350"/>
        <v>-3.7599248533101769E-9</v>
      </c>
      <c r="K2768">
        <f t="shared" si="351"/>
        <v>2.9042080878381786E-12</v>
      </c>
    </row>
    <row r="2769" spans="1:11" x14ac:dyDescent="0.25">
      <c r="A2769">
        <v>12.9208402800933</v>
      </c>
      <c r="B2769">
        <f t="shared" si="344"/>
        <v>1.29208402800933</v>
      </c>
      <c r="D2769">
        <f t="shared" si="345"/>
        <v>-4.8115637624658845E-6</v>
      </c>
      <c r="E2769">
        <f t="shared" si="346"/>
        <v>-1.898163489164777E-26</v>
      </c>
      <c r="F2769">
        <v>-2.19569650917033E-3</v>
      </c>
      <c r="G2769">
        <f t="shared" si="347"/>
        <v>-4.8115637624658845E-6</v>
      </c>
      <c r="H2769">
        <f t="shared" si="348"/>
        <v>0</v>
      </c>
      <c r="I2769">
        <f t="shared" si="349"/>
        <v>-1.7054471212058563E-6</v>
      </c>
      <c r="J2769">
        <f t="shared" si="350"/>
        <v>-3.7365060799103293E-9</v>
      </c>
      <c r="K2769">
        <f t="shared" si="351"/>
        <v>2.8958190176323256E-12</v>
      </c>
    </row>
    <row r="2770" spans="1:11" x14ac:dyDescent="0.25">
      <c r="A2770">
        <v>12.9254918306102</v>
      </c>
      <c r="B2770">
        <f t="shared" si="344"/>
        <v>1.2925491830610201</v>
      </c>
      <c r="D2770">
        <f t="shared" si="345"/>
        <v>-4.7781526838416304E-6</v>
      </c>
      <c r="E2770">
        <f t="shared" si="346"/>
        <v>-1.8452965841432133E-26</v>
      </c>
      <c r="F2770">
        <v>-2.1909242154124699E-3</v>
      </c>
      <c r="G2770">
        <f t="shared" si="347"/>
        <v>-4.7781526838416304E-6</v>
      </c>
      <c r="H2770">
        <f t="shared" si="348"/>
        <v>0</v>
      </c>
      <c r="I2770">
        <f t="shared" si="349"/>
        <v>-1.7029651201908028E-6</v>
      </c>
      <c r="J2770">
        <f t="shared" si="350"/>
        <v>-3.7132322084364199E-9</v>
      </c>
      <c r="K2770">
        <f t="shared" si="351"/>
        <v>2.8874569788116367E-12</v>
      </c>
    </row>
    <row r="2771" spans="1:11" x14ac:dyDescent="0.25">
      <c r="A2771">
        <v>12.930143381126999</v>
      </c>
      <c r="B2771">
        <f t="shared" si="344"/>
        <v>1.2930143381126999</v>
      </c>
      <c r="D2771">
        <f t="shared" si="345"/>
        <v>-4.7449736088306525E-6</v>
      </c>
      <c r="E2771">
        <f t="shared" si="346"/>
        <v>-1.7939021074264784E-26</v>
      </c>
      <c r="F2771">
        <v>-2.1861640232697E-3</v>
      </c>
      <c r="G2771">
        <f t="shared" si="347"/>
        <v>-4.7449736088306525E-6</v>
      </c>
      <c r="H2771">
        <f t="shared" si="348"/>
        <v>0</v>
      </c>
      <c r="I2771">
        <f t="shared" si="349"/>
        <v>-1.7004876377400703E-6</v>
      </c>
      <c r="J2771">
        <f t="shared" si="350"/>
        <v>-3.6901023490420122E-9</v>
      </c>
      <c r="K2771">
        <f t="shared" si="351"/>
        <v>2.8791218761090673E-12</v>
      </c>
    </row>
    <row r="2772" spans="1:11" x14ac:dyDescent="0.25">
      <c r="A2772">
        <v>12.9347949316438</v>
      </c>
      <c r="B2772">
        <f t="shared" si="344"/>
        <v>1.29347949316438</v>
      </c>
      <c r="D2772">
        <f t="shared" si="345"/>
        <v>-4.7120249264193389E-6</v>
      </c>
      <c r="E2772">
        <f t="shared" si="346"/>
        <v>-1.7439390495178016E-26</v>
      </c>
      <c r="F2772">
        <v>-2.18141589766891E-3</v>
      </c>
      <c r="G2772">
        <f t="shared" si="347"/>
        <v>-4.7120249264193389E-6</v>
      </c>
      <c r="H2772">
        <f t="shared" si="348"/>
        <v>0</v>
      </c>
      <c r="I2772">
        <f t="shared" si="349"/>
        <v>-1.6980146639724794E-6</v>
      </c>
      <c r="J2772">
        <f t="shared" si="350"/>
        <v>-3.667115617296636E-9</v>
      </c>
      <c r="K2772">
        <f t="shared" si="351"/>
        <v>2.8708136146172189E-12</v>
      </c>
    </row>
    <row r="2773" spans="1:11" x14ac:dyDescent="0.25">
      <c r="A2773">
        <v>12.939446482160699</v>
      </c>
      <c r="B2773">
        <f t="shared" si="344"/>
        <v>1.2939446482160699</v>
      </c>
      <c r="D2773">
        <f t="shared" si="345"/>
        <v>-4.6793050367809647E-6</v>
      </c>
      <c r="E2773">
        <f t="shared" si="346"/>
        <v>-1.6953675431009214E-26</v>
      </c>
      <c r="F2773">
        <v>-2.1766798036513902E-3</v>
      </c>
      <c r="G2773">
        <f t="shared" si="347"/>
        <v>-4.6793050367809647E-6</v>
      </c>
      <c r="H2773">
        <f t="shared" si="348"/>
        <v>0</v>
      </c>
      <c r="I2773">
        <f t="shared" si="349"/>
        <v>-1.6955461890321208E-6</v>
      </c>
      <c r="J2773">
        <f t="shared" si="350"/>
        <v>-3.6442711341548448E-9</v>
      </c>
      <c r="K2773">
        <f t="shared" si="351"/>
        <v>2.8625320997868159E-12</v>
      </c>
    </row>
    <row r="2774" spans="1:11" x14ac:dyDescent="0.25">
      <c r="A2774">
        <v>12.9440980326775</v>
      </c>
      <c r="B2774">
        <f t="shared" si="344"/>
        <v>1.29440980326775</v>
      </c>
      <c r="D2774">
        <f t="shared" si="345"/>
        <v>-4.6468123511998216E-6</v>
      </c>
      <c r="E2774">
        <f t="shared" si="346"/>
        <v>-1.6481488312315423E-26</v>
      </c>
      <c r="F2774">
        <v>-2.17195570637239E-3</v>
      </c>
      <c r="G2774">
        <f t="shared" si="347"/>
        <v>-4.6468123511998216E-6</v>
      </c>
      <c r="H2774">
        <f t="shared" si="348"/>
        <v>0</v>
      </c>
      <c r="I2774">
        <f t="shared" si="349"/>
        <v>-1.6930822030881853E-6</v>
      </c>
      <c r="J2774">
        <f t="shared" si="350"/>
        <v>-3.6215680259250093E-9</v>
      </c>
      <c r="K2774">
        <f t="shared" si="351"/>
        <v>2.8542772374249756E-12</v>
      </c>
    </row>
    <row r="2775" spans="1:11" x14ac:dyDescent="0.25">
      <c r="A2775">
        <v>12.948749583194299</v>
      </c>
      <c r="B2775">
        <f t="shared" si="344"/>
        <v>1.2948749583194299</v>
      </c>
      <c r="D2775">
        <f t="shared" si="345"/>
        <v>-4.6145452919901439E-6</v>
      </c>
      <c r="E2775">
        <f t="shared" si="346"/>
        <v>-1.6022452364054712E-26</v>
      </c>
      <c r="F2775">
        <v>-2.1672435711006899E-3</v>
      </c>
      <c r="G2775">
        <f t="shared" si="347"/>
        <v>-4.6145452919901439E-6</v>
      </c>
      <c r="H2775">
        <f t="shared" si="348"/>
        <v>0</v>
      </c>
      <c r="I2775">
        <f t="shared" si="349"/>
        <v>-1.69062269633503E-6</v>
      </c>
      <c r="J2775">
        <f t="shared" si="350"/>
        <v>-3.5990054242343113E-9</v>
      </c>
      <c r="K2775">
        <f t="shared" si="351"/>
        <v>2.8460489336942839E-12</v>
      </c>
    </row>
    <row r="2776" spans="1:11" x14ac:dyDescent="0.25">
      <c r="A2776">
        <v>12.9534011337112</v>
      </c>
      <c r="B2776">
        <f t="shared" si="344"/>
        <v>1.29534011337112</v>
      </c>
      <c r="D2776">
        <f t="shared" si="345"/>
        <v>-4.5825022924213608E-6</v>
      </c>
      <c r="E2776">
        <f t="shared" si="346"/>
        <v>-1.5576201304976469E-26</v>
      </c>
      <c r="F2776">
        <v>-2.1625433632182201E-3</v>
      </c>
      <c r="G2776">
        <f t="shared" si="347"/>
        <v>-4.5825022924213608E-6</v>
      </c>
      <c r="H2776">
        <f t="shared" si="348"/>
        <v>0</v>
      </c>
      <c r="I2776">
        <f t="shared" si="349"/>
        <v>-1.6881676589920553E-6</v>
      </c>
      <c r="J2776">
        <f t="shared" si="350"/>
        <v>-3.576582465997958E-9</v>
      </c>
      <c r="K2776">
        <f t="shared" si="351"/>
        <v>2.8378470951112208E-12</v>
      </c>
    </row>
    <row r="2777" spans="1:11" x14ac:dyDescent="0.25">
      <c r="A2777">
        <v>12.958052684228001</v>
      </c>
      <c r="B2777">
        <f t="shared" si="344"/>
        <v>1.2958052684228001</v>
      </c>
      <c r="D2777">
        <f t="shared" si="345"/>
        <v>-4.5506817966443074E-6</v>
      </c>
      <c r="E2777">
        <f t="shared" si="346"/>
        <v>-1.5142379055381034E-26</v>
      </c>
      <c r="F2777">
        <v>-2.1578550482196498E-3</v>
      </c>
      <c r="G2777">
        <f t="shared" si="347"/>
        <v>-4.5506817966443074E-6</v>
      </c>
      <c r="H2777">
        <f t="shared" si="348"/>
        <v>0</v>
      </c>
      <c r="I2777">
        <f t="shared" si="349"/>
        <v>-1.6857170813035487E-6</v>
      </c>
      <c r="J2777">
        <f t="shared" si="350"/>
        <v>-3.554298293388911E-9</v>
      </c>
      <c r="K2777">
        <f t="shared" si="351"/>
        <v>2.8296716285444856E-12</v>
      </c>
    </row>
    <row r="2778" spans="1:11" x14ac:dyDescent="0.25">
      <c r="A2778">
        <v>12.9627042347449</v>
      </c>
      <c r="B2778">
        <f t="shared" si="344"/>
        <v>1.29627042347449</v>
      </c>
      <c r="D2778">
        <f t="shared" si="345"/>
        <v>-4.5190822596107063E-6</v>
      </c>
      <c r="E2778">
        <f t="shared" si="346"/>
        <v>-1.472063945292266E-26</v>
      </c>
      <c r="F2778">
        <v>-2.1531785917119602E-3</v>
      </c>
      <c r="G2778">
        <f t="shared" si="347"/>
        <v>-4.5190822596107063E-6</v>
      </c>
      <c r="H2778">
        <f t="shared" si="348"/>
        <v>0</v>
      </c>
      <c r="I2778">
        <f t="shared" si="349"/>
        <v>-1.6832709535387807E-6</v>
      </c>
      <c r="J2778">
        <f t="shared" si="350"/>
        <v>-3.5321520538026972E-9</v>
      </c>
      <c r="K2778">
        <f t="shared" si="351"/>
        <v>2.8215224412141905E-12</v>
      </c>
    </row>
    <row r="2779" spans="1:11" x14ac:dyDescent="0.25">
      <c r="A2779">
        <v>12.967355785261701</v>
      </c>
      <c r="B2779">
        <f t="shared" si="344"/>
        <v>1.2967355785261701</v>
      </c>
      <c r="D2779">
        <f t="shared" si="345"/>
        <v>-4.4877021470036877E-6</v>
      </c>
      <c r="E2779">
        <f t="shared" si="346"/>
        <v>-1.4310645976470224E-26</v>
      </c>
      <c r="F2779">
        <v>-2.1485139594140299E-3</v>
      </c>
      <c r="G2779">
        <f t="shared" si="347"/>
        <v>-4.4877021470036877E-6</v>
      </c>
      <c r="H2779">
        <f t="shared" si="348"/>
        <v>0</v>
      </c>
      <c r="I2779">
        <f t="shared" si="349"/>
        <v>-1.6808292659917185E-6</v>
      </c>
      <c r="J2779">
        <f t="shared" si="350"/>
        <v>-3.5101428998298003E-9</v>
      </c>
      <c r="K2779">
        <f t="shared" si="351"/>
        <v>2.8133994406897423E-12</v>
      </c>
    </row>
    <row r="2780" spans="1:11" x14ac:dyDescent="0.25">
      <c r="A2780">
        <v>12.9720073357785</v>
      </c>
      <c r="B2780">
        <f t="shared" si="344"/>
        <v>1.2972007335778499</v>
      </c>
      <c r="D2780">
        <f t="shared" si="345"/>
        <v>-4.456539935158519E-6</v>
      </c>
      <c r="E2780">
        <f t="shared" si="346"/>
        <v>-1.391207147752017E-26</v>
      </c>
      <c r="F2780">
        <v>-2.1438611171562798E-3</v>
      </c>
      <c r="G2780">
        <f t="shared" si="347"/>
        <v>-4.456539935158519E-6</v>
      </c>
      <c r="H2780">
        <f t="shared" si="348"/>
        <v>0</v>
      </c>
      <c r="I2780">
        <f t="shared" si="349"/>
        <v>-1.6783920089811715E-6</v>
      </c>
      <c r="J2780">
        <f t="shared" si="350"/>
        <v>-3.4882699892209871E-9</v>
      </c>
      <c r="K2780">
        <f t="shared" si="351"/>
        <v>2.8053025348892161E-12</v>
      </c>
    </row>
    <row r="2781" spans="1:11" x14ac:dyDescent="0.25">
      <c r="A2781">
        <v>12.9766588862954</v>
      </c>
      <c r="B2781">
        <f t="shared" si="344"/>
        <v>1.29766588862954</v>
      </c>
      <c r="D2781">
        <f t="shared" si="345"/>
        <v>-4.425594110990675E-6</v>
      </c>
      <c r="E2781">
        <f t="shared" si="346"/>
        <v>-1.3524597919181282E-26</v>
      </c>
      <c r="F2781">
        <v>-2.1392200308802001E-3</v>
      </c>
      <c r="G2781">
        <f t="shared" si="347"/>
        <v>-4.425594110990675E-6</v>
      </c>
      <c r="H2781">
        <f t="shared" si="348"/>
        <v>0</v>
      </c>
      <c r="I2781">
        <f t="shared" si="349"/>
        <v>-1.6759591728505914E-6</v>
      </c>
      <c r="J2781">
        <f t="shared" si="350"/>
        <v>-3.4665324848576263E-9</v>
      </c>
      <c r="K2781">
        <f t="shared" si="351"/>
        <v>2.7972316320775438E-12</v>
      </c>
    </row>
    <row r="2782" spans="1:11" x14ac:dyDescent="0.25">
      <c r="A2782">
        <v>12.981310436812199</v>
      </c>
      <c r="B2782">
        <f t="shared" si="344"/>
        <v>1.2981310436812199</v>
      </c>
      <c r="D2782">
        <f t="shared" si="345"/>
        <v>-4.3948631719243412E-6</v>
      </c>
      <c r="E2782">
        <f t="shared" si="346"/>
        <v>-1.314791612242667E-26</v>
      </c>
      <c r="F2782">
        <v>-2.13459066663801E-3</v>
      </c>
      <c r="G2782">
        <f t="shared" si="347"/>
        <v>-4.3948631719243412E-6</v>
      </c>
      <c r="H2782">
        <f t="shared" si="348"/>
        <v>0</v>
      </c>
      <c r="I2782">
        <f t="shared" si="349"/>
        <v>-1.6735307479679634E-6</v>
      </c>
      <c r="J2782">
        <f t="shared" si="350"/>
        <v>-3.4449295547221217E-9</v>
      </c>
      <c r="K2782">
        <f t="shared" si="351"/>
        <v>2.7891866408650259E-12</v>
      </c>
    </row>
    <row r="2783" spans="1:11" x14ac:dyDescent="0.25">
      <c r="A2783">
        <v>12.9859619873291</v>
      </c>
      <c r="B2783">
        <f t="shared" si="344"/>
        <v>1.29859619873291</v>
      </c>
      <c r="D2783">
        <f t="shared" si="345"/>
        <v>-4.364345625814825E-6</v>
      </c>
      <c r="E2783">
        <f t="shared" si="346"/>
        <v>-1.2781725519328504E-26</v>
      </c>
      <c r="F2783">
        <v>-2.1299729905922202E-3</v>
      </c>
      <c r="G2783">
        <f t="shared" si="347"/>
        <v>-4.364345625814825E-6</v>
      </c>
      <c r="H2783">
        <f t="shared" si="348"/>
        <v>0</v>
      </c>
      <c r="I2783">
        <f t="shared" si="349"/>
        <v>-1.6711067247258937E-6</v>
      </c>
      <c r="J2783">
        <f t="shared" si="350"/>
        <v>-3.4234603718639087E-9</v>
      </c>
      <c r="K2783">
        <f t="shared" si="351"/>
        <v>2.7811674702065127E-12</v>
      </c>
    </row>
    <row r="2784" spans="1:11" x14ac:dyDescent="0.25">
      <c r="A2784">
        <v>12.990613537845899</v>
      </c>
      <c r="B2784">
        <f t="shared" si="344"/>
        <v>1.2990613537845899</v>
      </c>
      <c r="D2784">
        <f t="shared" si="345"/>
        <v>-4.3340399908813691E-6</v>
      </c>
      <c r="E2784">
        <f t="shared" si="346"/>
        <v>-1.2425733913292175E-26</v>
      </c>
      <c r="F2784">
        <v>-2.12536696901526E-3</v>
      </c>
      <c r="G2784">
        <f t="shared" si="347"/>
        <v>-4.3340399908813691E-6</v>
      </c>
      <c r="H2784">
        <f t="shared" si="348"/>
        <v>0</v>
      </c>
      <c r="I2784">
        <f t="shared" si="349"/>
        <v>-1.6686870935413444E-6</v>
      </c>
      <c r="J2784">
        <f t="shared" si="350"/>
        <v>-3.4021241143725679E-9</v>
      </c>
      <c r="K2784">
        <f t="shared" si="351"/>
        <v>2.7731740293993903E-12</v>
      </c>
    </row>
    <row r="2785" spans="1:11" x14ac:dyDescent="0.25">
      <c r="A2785">
        <v>12.9952650883627</v>
      </c>
      <c r="B2785">
        <f t="shared" si="344"/>
        <v>1.29952650883627</v>
      </c>
      <c r="D2785">
        <f t="shared" si="345"/>
        <v>-4.3039447956306198E-6</v>
      </c>
      <c r="E2785">
        <f t="shared" si="346"/>
        <v>-1.207965724584315E-26</v>
      </c>
      <c r="F2785">
        <v>-2.1207725682890598E-3</v>
      </c>
      <c r="G2785">
        <f t="shared" si="347"/>
        <v>-4.3039447956306198E-6</v>
      </c>
      <c r="H2785">
        <f t="shared" si="348"/>
        <v>0</v>
      </c>
      <c r="I2785">
        <f t="shared" si="349"/>
        <v>-1.6662718448557326E-6</v>
      </c>
      <c r="J2785">
        <f t="shared" si="350"/>
        <v>-3.3809199653442189E-9</v>
      </c>
      <c r="K2785">
        <f t="shared" si="351"/>
        <v>2.7652062280828116E-12</v>
      </c>
    </row>
    <row r="2786" spans="1:11" x14ac:dyDescent="0.25">
      <c r="A2786">
        <v>12.999916638879601</v>
      </c>
      <c r="B2786">
        <f t="shared" si="344"/>
        <v>1.2999916638879601</v>
      </c>
      <c r="D2786">
        <f t="shared" si="345"/>
        <v>-4.2740585787871441E-6</v>
      </c>
      <c r="E2786">
        <f t="shared" si="346"/>
        <v>-1.1743219369993986E-26</v>
      </c>
      <c r="F2786">
        <v>-2.1161897549046601E-3</v>
      </c>
      <c r="G2786">
        <f t="shared" si="347"/>
        <v>-4.2740585787871441E-6</v>
      </c>
      <c r="H2786">
        <f t="shared" si="348"/>
        <v>0</v>
      </c>
      <c r="I2786">
        <f t="shared" si="349"/>
        <v>-1.6638609691347812E-6</v>
      </c>
      <c r="J2786">
        <f t="shared" si="350"/>
        <v>-3.3598471128526795E-9</v>
      </c>
      <c r="K2786">
        <f t="shared" si="351"/>
        <v>2.7572639762360835E-12</v>
      </c>
    </row>
    <row r="2787" spans="1:11" x14ac:dyDescent="0.25">
      <c r="A2787">
        <v>13.0045681893964</v>
      </c>
      <c r="B2787">
        <f t="shared" si="344"/>
        <v>1.3004568189396399</v>
      </c>
      <c r="D2787">
        <f t="shared" si="345"/>
        <v>-4.2443798892244491E-6</v>
      </c>
      <c r="E2787">
        <f t="shared" si="346"/>
        <v>-1.1416151829915655E-26</v>
      </c>
      <c r="F2787">
        <v>-2.11161849546183E-3</v>
      </c>
      <c r="G2787">
        <f t="shared" si="347"/>
        <v>-4.2443798892244491E-6</v>
      </c>
      <c r="H2787">
        <f t="shared" si="348"/>
        <v>0</v>
      </c>
      <c r="I2787">
        <f t="shared" si="349"/>
        <v>-1.6614544568683797E-6</v>
      </c>
      <c r="J2787">
        <f t="shared" si="350"/>
        <v>-3.3389047499208359E-9</v>
      </c>
      <c r="K2787">
        <f t="shared" si="351"/>
        <v>2.7493471841771022E-12</v>
      </c>
    </row>
    <row r="2788" spans="1:11" x14ac:dyDescent="0.25">
      <c r="A2788">
        <v>13.0092197399133</v>
      </c>
      <c r="B2788">
        <f t="shared" si="344"/>
        <v>1.30092197399133</v>
      </c>
      <c r="D2788">
        <f t="shared" si="345"/>
        <v>-4.214907285889893E-6</v>
      </c>
      <c r="E2788">
        <f t="shared" si="346"/>
        <v>-1.1098193646677304E-26</v>
      </c>
      <c r="F2788">
        <v>-2.1070587566686602E-3</v>
      </c>
      <c r="G2788">
        <f t="shared" si="347"/>
        <v>-4.214907285889893E-6</v>
      </c>
      <c r="H2788">
        <f t="shared" si="348"/>
        <v>0</v>
      </c>
      <c r="I2788">
        <f t="shared" si="349"/>
        <v>-1.6590522985706879E-6</v>
      </c>
      <c r="J2788">
        <f t="shared" si="350"/>
        <v>-3.318092074487509E-9</v>
      </c>
      <c r="K2788">
        <f t="shared" si="351"/>
        <v>2.7414557625616026E-12</v>
      </c>
    </row>
    <row r="2789" spans="1:11" x14ac:dyDescent="0.25">
      <c r="A2789">
        <v>13.013871290430099</v>
      </c>
      <c r="B2789">
        <f t="shared" si="344"/>
        <v>1.3013871290430099</v>
      </c>
      <c r="D2789">
        <f t="shared" si="345"/>
        <v>-4.1856393377400189E-6</v>
      </c>
      <c r="E2789">
        <f t="shared" si="346"/>
        <v>-1.0789091110059038E-26</v>
      </c>
      <c r="F2789">
        <v>-2.10251050534119E-3</v>
      </c>
      <c r="G2789">
        <f t="shared" si="347"/>
        <v>-4.1856393377400189E-6</v>
      </c>
      <c r="H2789">
        <f t="shared" si="348"/>
        <v>0</v>
      </c>
      <c r="I2789">
        <f t="shared" si="349"/>
        <v>-1.6566544847798652E-6</v>
      </c>
      <c r="J2789">
        <f t="shared" si="350"/>
        <v>-3.2974082893815403E-9</v>
      </c>
      <c r="K2789">
        <f t="shared" si="351"/>
        <v>2.7335896223811588E-12</v>
      </c>
    </row>
    <row r="2790" spans="1:11" x14ac:dyDescent="0.25">
      <c r="A2790">
        <v>13.0185228409469</v>
      </c>
      <c r="B2790">
        <f t="shared" si="344"/>
        <v>1.30185228409469</v>
      </c>
      <c r="D2790">
        <f t="shared" si="345"/>
        <v>-4.1565746236664075E-6</v>
      </c>
      <c r="E2790">
        <f t="shared" si="346"/>
        <v>-1.0488597576057082E-26</v>
      </c>
      <c r="F2790">
        <v>-2.0979737084029899E-3</v>
      </c>
      <c r="G2790">
        <f t="shared" si="347"/>
        <v>-4.1565746236664075E-6</v>
      </c>
      <c r="H2790">
        <f t="shared" si="348"/>
        <v>0</v>
      </c>
      <c r="I2790">
        <f t="shared" si="349"/>
        <v>-1.654261006058167E-6</v>
      </c>
      <c r="J2790">
        <f t="shared" si="350"/>
        <v>-3.2768526022889865E-9</v>
      </c>
      <c r="K2790">
        <f t="shared" si="351"/>
        <v>2.7257486749624221E-12</v>
      </c>
    </row>
    <row r="2791" spans="1:11" x14ac:dyDescent="0.25">
      <c r="A2791">
        <v>13.023174391463799</v>
      </c>
      <c r="B2791">
        <f t="shared" si="344"/>
        <v>1.3023174391463799</v>
      </c>
      <c r="D2791">
        <f t="shared" si="345"/>
        <v>-4.127711732428808E-6</v>
      </c>
      <c r="E2791">
        <f t="shared" si="346"/>
        <v>-1.0196473270101471E-26</v>
      </c>
      <c r="F2791">
        <v>-2.0934483328848199E-3</v>
      </c>
      <c r="G2791">
        <f t="shared" si="347"/>
        <v>-4.127711732428808E-6</v>
      </c>
      <c r="H2791">
        <f t="shared" si="348"/>
        <v>0</v>
      </c>
      <c r="I2791">
        <f t="shared" si="349"/>
        <v>-1.6518718529918239E-6</v>
      </c>
      <c r="J2791">
        <f t="shared" si="350"/>
        <v>-3.2564242257253099E-9</v>
      </c>
      <c r="K2791">
        <f t="shared" si="351"/>
        <v>2.7179328319656269E-12</v>
      </c>
    </row>
    <row r="2792" spans="1:11" x14ac:dyDescent="0.25">
      <c r="A2792">
        <v>13.0278259419806</v>
      </c>
      <c r="B2792">
        <f t="shared" si="344"/>
        <v>1.30278259419806</v>
      </c>
      <c r="D2792">
        <f t="shared" si="345"/>
        <v>-4.0990492625882858E-6</v>
      </c>
      <c r="E2792">
        <f t="shared" si="346"/>
        <v>-9.9124850957470401E-27</v>
      </c>
      <c r="F2792">
        <v>-2.0889343459241801E-3</v>
      </c>
      <c r="G2792">
        <f t="shared" si="347"/>
        <v>-4.0990492625882858E-6</v>
      </c>
      <c r="H2792">
        <f t="shared" si="348"/>
        <v>0</v>
      </c>
      <c r="I2792">
        <f t="shared" si="349"/>
        <v>-1.6494870161908547E-6</v>
      </c>
      <c r="J2792">
        <f t="shared" si="350"/>
        <v>-3.2361223770074182E-9</v>
      </c>
      <c r="K2792">
        <f t="shared" si="351"/>
        <v>2.7101420053828911E-12</v>
      </c>
    </row>
    <row r="2793" spans="1:11" x14ac:dyDescent="0.25">
      <c r="A2793">
        <v>13.032477492497399</v>
      </c>
      <c r="B2793">
        <f t="shared" si="344"/>
        <v>1.3032477492497399</v>
      </c>
      <c r="D2793">
        <f t="shared" si="345"/>
        <v>-4.0705858224355605E-6</v>
      </c>
      <c r="E2793">
        <f t="shared" si="346"/>
        <v>-9.6364064486417062E-27</v>
      </c>
      <c r="F2793">
        <v>-2.0844317147649901E-3</v>
      </c>
      <c r="G2793">
        <f t="shared" si="347"/>
        <v>-4.0705858224355605E-6</v>
      </c>
      <c r="H2793">
        <f t="shared" si="348"/>
        <v>0</v>
      </c>
      <c r="I2793">
        <f t="shared" si="349"/>
        <v>-1.6471064862891932E-6</v>
      </c>
      <c r="J2793">
        <f t="shared" si="350"/>
        <v>-3.2159462782221223E-9</v>
      </c>
      <c r="K2793">
        <f t="shared" si="351"/>
        <v>2.702376107537562E-12</v>
      </c>
    </row>
    <row r="2794" spans="1:11" x14ac:dyDescent="0.25">
      <c r="A2794">
        <v>13.0371290430143</v>
      </c>
      <c r="B2794">
        <f t="shared" si="344"/>
        <v>1.3037129043014299</v>
      </c>
      <c r="D2794">
        <f t="shared" si="345"/>
        <v>-4.0423200299252123E-6</v>
      </c>
      <c r="E2794">
        <f t="shared" si="346"/>
        <v>-9.3680170357288643E-27</v>
      </c>
      <c r="F2794">
        <v>-2.0799404067571598E-3</v>
      </c>
      <c r="G2794">
        <f t="shared" si="347"/>
        <v>-4.0423200299252123E-6</v>
      </c>
      <c r="H2794">
        <f t="shared" si="348"/>
        <v>0</v>
      </c>
      <c r="I2794">
        <f t="shared" si="349"/>
        <v>-1.6447302539445123E-6</v>
      </c>
      <c r="J2794">
        <f t="shared" si="350"/>
        <v>-3.1958951561986014E-9</v>
      </c>
      <c r="K2794">
        <f t="shared" si="351"/>
        <v>2.69463505108256E-12</v>
      </c>
    </row>
    <row r="2795" spans="1:11" x14ac:dyDescent="0.25">
      <c r="A2795">
        <v>13.041780593531101</v>
      </c>
      <c r="B2795">
        <f t="shared" si="344"/>
        <v>1.30417805935311</v>
      </c>
      <c r="D2795">
        <f t="shared" si="345"/>
        <v>-4.0142505126105201E-6</v>
      </c>
      <c r="E2795">
        <f t="shared" si="346"/>
        <v>-9.1071026994849004E-27</v>
      </c>
      <c r="F2795">
        <v>-2.0754603893562498E-3</v>
      </c>
      <c r="G2795">
        <f t="shared" si="347"/>
        <v>-4.0142505126105201E-6</v>
      </c>
      <c r="H2795">
        <f t="shared" si="348"/>
        <v>0</v>
      </c>
      <c r="I2795">
        <f t="shared" si="349"/>
        <v>-1.6423583098381042E-6</v>
      </c>
      <c r="J2795">
        <f t="shared" si="350"/>
        <v>-3.1759682424811582E-9</v>
      </c>
      <c r="K2795">
        <f t="shared" si="351"/>
        <v>2.68691874899891E-12</v>
      </c>
    </row>
    <row r="2796" spans="1:11" x14ac:dyDescent="0.25">
      <c r="A2796">
        <v>13.046432144048</v>
      </c>
      <c r="B2796">
        <f t="shared" si="344"/>
        <v>1.3046432144047999</v>
      </c>
      <c r="D2796">
        <f t="shared" si="345"/>
        <v>-3.9863759075724524E-6</v>
      </c>
      <c r="E2796">
        <f t="shared" si="346"/>
        <v>-8.8534552469954896E-27</v>
      </c>
      <c r="F2796">
        <v>-2.07099163012304E-3</v>
      </c>
      <c r="G2796">
        <f t="shared" si="347"/>
        <v>-3.9863759075724524E-6</v>
      </c>
      <c r="H2796">
        <f t="shared" si="348"/>
        <v>0</v>
      </c>
      <c r="I2796">
        <f t="shared" si="349"/>
        <v>-1.6399906446749545E-6</v>
      </c>
      <c r="J2796">
        <f t="shared" si="350"/>
        <v>-3.1561647732976502E-9</v>
      </c>
      <c r="K2796">
        <f t="shared" si="351"/>
        <v>2.6792271145949274E-12</v>
      </c>
    </row>
    <row r="2797" spans="1:11" x14ac:dyDescent="0.25">
      <c r="A2797">
        <v>13.051083694564801</v>
      </c>
      <c r="B2797">
        <f t="shared" si="344"/>
        <v>1.30510836945648</v>
      </c>
      <c r="D2797">
        <f t="shared" si="345"/>
        <v>-3.9586948613583549E-6</v>
      </c>
      <c r="E2797">
        <f t="shared" si="346"/>
        <v>-8.6068722838747621E-27</v>
      </c>
      <c r="F2797">
        <v>-2.0665340967231998E-3</v>
      </c>
      <c r="G2797">
        <f t="shared" si="347"/>
        <v>-3.9586948613583549E-6</v>
      </c>
      <c r="H2797">
        <f t="shared" si="348"/>
        <v>0</v>
      </c>
      <c r="I2797">
        <f t="shared" si="349"/>
        <v>-1.6376272491835091E-6</v>
      </c>
      <c r="J2797">
        <f t="shared" si="350"/>
        <v>-3.1364839895346622E-9</v>
      </c>
      <c r="K2797">
        <f t="shared" si="351"/>
        <v>2.6715600615043839E-12</v>
      </c>
    </row>
    <row r="2798" spans="1:11" x14ac:dyDescent="0.25">
      <c r="A2798">
        <v>13.0557352450816</v>
      </c>
      <c r="B2798">
        <f t="shared" si="344"/>
        <v>1.3055735245081599</v>
      </c>
      <c r="D2798">
        <f t="shared" si="345"/>
        <v>-3.9312060299121023E-6</v>
      </c>
      <c r="E2798">
        <f t="shared" si="346"/>
        <v>-8.3671570527305541E-27</v>
      </c>
      <c r="F2798">
        <v>-2.0620877569268799E-3</v>
      </c>
      <c r="G2798">
        <f t="shared" si="347"/>
        <v>-3.9312060299121023E-6</v>
      </c>
      <c r="H2798">
        <f t="shared" si="348"/>
        <v>0</v>
      </c>
      <c r="I2798">
        <f t="shared" si="349"/>
        <v>-1.635268114115753E-6</v>
      </c>
      <c r="J2798">
        <f t="shared" si="350"/>
        <v>-3.1169251367064565E-9</v>
      </c>
      <c r="K2798">
        <f t="shared" si="351"/>
        <v>2.6639175036857157E-12</v>
      </c>
    </row>
    <row r="2799" spans="1:11" x14ac:dyDescent="0.25">
      <c r="A2799">
        <v>13.0603867955985</v>
      </c>
      <c r="B2799">
        <f t="shared" si="344"/>
        <v>1.30603867955985</v>
      </c>
      <c r="D2799">
        <f t="shared" si="345"/>
        <v>-3.9039080785104931E-6</v>
      </c>
      <c r="E2799">
        <f t="shared" si="346"/>
        <v>-8.1341182761803553E-27</v>
      </c>
      <c r="F2799">
        <v>-2.0576525786083501E-3</v>
      </c>
      <c r="G2799">
        <f t="shared" si="347"/>
        <v>-3.9039080785104931E-6</v>
      </c>
      <c r="H2799">
        <f t="shared" si="348"/>
        <v>0</v>
      </c>
      <c r="I2799">
        <f t="shared" si="349"/>
        <v>-1.6329132302470837E-6</v>
      </c>
      <c r="J2799">
        <f t="shared" si="350"/>
        <v>-3.0974874649281817E-9</v>
      </c>
      <c r="K2799">
        <f t="shared" si="351"/>
        <v>2.6562993554205492E-12</v>
      </c>
    </row>
    <row r="2800" spans="1:11" x14ac:dyDescent="0.25">
      <c r="A2800">
        <v>13.065038346115299</v>
      </c>
      <c r="B2800">
        <f t="shared" si="344"/>
        <v>1.3065038346115299</v>
      </c>
      <c r="D2800">
        <f t="shared" si="345"/>
        <v>-3.8767996817003852E-6</v>
      </c>
      <c r="E2800">
        <f t="shared" si="346"/>
        <v>-7.9075700042393317E-27</v>
      </c>
      <c r="F2800">
        <v>-2.05322852974563E-3</v>
      </c>
      <c r="G2800">
        <f t="shared" si="347"/>
        <v>-3.8767996817003852E-6</v>
      </c>
      <c r="H2800">
        <f t="shared" si="348"/>
        <v>0</v>
      </c>
      <c r="I2800">
        <f t="shared" si="349"/>
        <v>-1.6305625883761643E-6</v>
      </c>
      <c r="J2800">
        <f t="shared" si="350"/>
        <v>-3.0781702288894909E-9</v>
      </c>
      <c r="K2800">
        <f t="shared" si="351"/>
        <v>2.6487055313121734E-12</v>
      </c>
    </row>
    <row r="2801" spans="1:11" x14ac:dyDescent="0.25">
      <c r="A2801">
        <v>13.0696898966322</v>
      </c>
      <c r="B2801">
        <f t="shared" si="344"/>
        <v>1.3069689896632199</v>
      </c>
      <c r="D2801">
        <f t="shared" si="345"/>
        <v>-3.8498795232300344E-6</v>
      </c>
      <c r="E2801">
        <f t="shared" si="346"/>
        <v>-7.6873314659090866E-27</v>
      </c>
      <c r="F2801">
        <v>-2.0488155784201098E-3</v>
      </c>
      <c r="G2801">
        <f t="shared" si="347"/>
        <v>-3.8498795232300344E-6</v>
      </c>
      <c r="H2801">
        <f t="shared" si="348"/>
        <v>0</v>
      </c>
      <c r="I2801">
        <f t="shared" si="349"/>
        <v>-1.6282161793250341E-6</v>
      </c>
      <c r="J2801">
        <f t="shared" si="350"/>
        <v>-3.0589726878238438E-9</v>
      </c>
      <c r="K2801">
        <f t="shared" si="351"/>
        <v>2.6411359462848603E-12</v>
      </c>
    </row>
    <row r="2802" spans="1:11" x14ac:dyDescent="0.25">
      <c r="A2802">
        <v>13.074341447148999</v>
      </c>
      <c r="B2802">
        <f t="shared" si="344"/>
        <v>1.3074341447148998</v>
      </c>
      <c r="D2802">
        <f t="shared" si="345"/>
        <v>-3.82314629599005E-6</v>
      </c>
      <c r="E2802">
        <f t="shared" si="346"/>
        <v>-7.4732269249732298E-27</v>
      </c>
      <c r="F2802">
        <v>-2.04441369281616E-3</v>
      </c>
      <c r="G2802">
        <f t="shared" si="347"/>
        <v>-3.82314629599005E-6</v>
      </c>
      <c r="H2802">
        <f t="shared" si="348"/>
        <v>0</v>
      </c>
      <c r="I2802">
        <f t="shared" si="349"/>
        <v>-1.6258739939388176E-6</v>
      </c>
      <c r="J2802">
        <f t="shared" si="350"/>
        <v>-3.0398941054845317E-9</v>
      </c>
      <c r="K2802">
        <f t="shared" si="351"/>
        <v>2.6335905155818647E-12</v>
      </c>
    </row>
    <row r="2803" spans="1:11" x14ac:dyDescent="0.25">
      <c r="A2803">
        <v>13.0789929976658</v>
      </c>
      <c r="B2803">
        <f t="shared" si="344"/>
        <v>1.3078992997665799</v>
      </c>
      <c r="D2803">
        <f t="shared" si="345"/>
        <v>-3.7965987019456636E-6</v>
      </c>
      <c r="E2803">
        <f t="shared" si="346"/>
        <v>-7.2650855397373528E-27</v>
      </c>
      <c r="F2803">
        <v>-2.0400228412208198E-3</v>
      </c>
      <c r="G2803">
        <f t="shared" si="347"/>
        <v>-3.7965987019456636E-6</v>
      </c>
      <c r="H2803">
        <f t="shared" si="348"/>
        <v>0</v>
      </c>
      <c r="I2803">
        <f t="shared" si="349"/>
        <v>-1.6235360230858833E-6</v>
      </c>
      <c r="J2803">
        <f t="shared" si="350"/>
        <v>-3.020933750114336E-9</v>
      </c>
      <c r="K2803">
        <f t="shared" si="351"/>
        <v>2.6260691547649152E-12</v>
      </c>
    </row>
    <row r="2804" spans="1:11" x14ac:dyDescent="0.25">
      <c r="A2804">
        <v>13.083644548182701</v>
      </c>
      <c r="B2804">
        <f t="shared" si="344"/>
        <v>1.30836445481827</v>
      </c>
      <c r="D2804">
        <f t="shared" si="345"/>
        <v>-3.7702354520756508E-6</v>
      </c>
      <c r="E2804">
        <f t="shared" si="346"/>
        <v>-7.0627412267236001E-27</v>
      </c>
      <c r="F2804">
        <v>-2.03564299202334E-3</v>
      </c>
      <c r="G2804">
        <f t="shared" si="347"/>
        <v>-3.7702354520756508E-6</v>
      </c>
      <c r="H2804">
        <f t="shared" si="348"/>
        <v>0</v>
      </c>
      <c r="I2804">
        <f t="shared" si="349"/>
        <v>-1.6212022576576297E-6</v>
      </c>
      <c r="J2804">
        <f t="shared" si="350"/>
        <v>-3.0020908944198022E-9</v>
      </c>
      <c r="K2804">
        <f t="shared" si="351"/>
        <v>2.6185717797124803E-12</v>
      </c>
    </row>
    <row r="2805" spans="1:11" x14ac:dyDescent="0.25">
      <c r="A2805">
        <v>13.0882960986995</v>
      </c>
      <c r="B2805">
        <f t="shared" si="344"/>
        <v>1.3088296098699499</v>
      </c>
      <c r="D2805">
        <f t="shared" si="345"/>
        <v>-3.744055266311274E-6</v>
      </c>
      <c r="E2805">
        <f t="shared" si="346"/>
        <v>-6.8660325281586456E-27</v>
      </c>
      <c r="F2805">
        <v>-2.0312741137149199E-3</v>
      </c>
      <c r="G2805">
        <f t="shared" si="347"/>
        <v>-3.744055266311274E-6</v>
      </c>
      <c r="H2805">
        <f t="shared" si="348"/>
        <v>0</v>
      </c>
      <c r="I2805">
        <f t="shared" si="349"/>
        <v>-1.618872688568424E-6</v>
      </c>
      <c r="J2805">
        <f t="shared" si="350"/>
        <v>-2.9833648155453568E-9</v>
      </c>
      <c r="K2805">
        <f t="shared" si="351"/>
        <v>2.6110983066185353E-12</v>
      </c>
    </row>
    <row r="2806" spans="1:11" x14ac:dyDescent="0.25">
      <c r="A2806">
        <v>13.0929476492164</v>
      </c>
      <c r="B2806">
        <f t="shared" si="344"/>
        <v>1.30929476492164</v>
      </c>
      <c r="D2806">
        <f t="shared" si="345"/>
        <v>-3.7180568734702517E-6</v>
      </c>
      <c r="E2806">
        <f t="shared" si="346"/>
        <v>-6.6748024831108137E-27</v>
      </c>
      <c r="F2806">
        <v>-2.0269161748882598E-3</v>
      </c>
      <c r="G2806">
        <f t="shared" si="347"/>
        <v>-3.7180568734702517E-6</v>
      </c>
      <c r="H2806">
        <f t="shared" si="348"/>
        <v>0</v>
      </c>
      <c r="I2806">
        <f t="shared" si="349"/>
        <v>-1.6165473067556493E-6</v>
      </c>
      <c r="J2806">
        <f t="shared" si="350"/>
        <v>-2.9647547950437459E-9</v>
      </c>
      <c r="K2806">
        <f t="shared" si="351"/>
        <v>2.6036486519917E-12</v>
      </c>
    </row>
    <row r="2807" spans="1:11" x14ac:dyDescent="0.25">
      <c r="A2807">
        <v>13.0975991997332</v>
      </c>
      <c r="B2807">
        <f t="shared" si="344"/>
        <v>1.3097599199733199</v>
      </c>
      <c r="D2807">
        <f t="shared" si="345"/>
        <v>-3.6922390111995065E-6</v>
      </c>
      <c r="E2807">
        <f t="shared" si="346"/>
        <v>-6.4888985022792862E-27</v>
      </c>
      <c r="F2807">
        <v>-2.0225691442372299E-3</v>
      </c>
      <c r="G2807">
        <f t="shared" si="347"/>
        <v>-3.6922390111995065E-6</v>
      </c>
      <c r="H2807">
        <f t="shared" si="348"/>
        <v>0</v>
      </c>
      <c r="I2807">
        <f t="shared" si="349"/>
        <v>-1.6142261031794582E-6</v>
      </c>
      <c r="J2807">
        <f t="shared" si="350"/>
        <v>-2.9462601188525791E-9</v>
      </c>
      <c r="K2807">
        <f t="shared" si="351"/>
        <v>2.5962227326534098E-12</v>
      </c>
    </row>
    <row r="2808" spans="1:11" x14ac:dyDescent="0.25">
      <c r="A2808">
        <v>13.102250750250001</v>
      </c>
      <c r="B2808">
        <f t="shared" si="344"/>
        <v>1.310225075025</v>
      </c>
      <c r="D2808">
        <f t="shared" si="345"/>
        <v>-3.6666004259099687E-6</v>
      </c>
      <c r="E2808">
        <f t="shared" si="346"/>
        <v>-6.308172246208283E-27</v>
      </c>
      <c r="F2808">
        <v>-2.0182329905565101E-3</v>
      </c>
      <c r="G2808">
        <f t="shared" si="347"/>
        <v>-3.6666004259099687E-6</v>
      </c>
      <c r="H2808">
        <f t="shared" si="348"/>
        <v>0</v>
      </c>
      <c r="I2808">
        <f t="shared" si="349"/>
        <v>-1.6119090688228885E-6</v>
      </c>
      <c r="J2808">
        <f t="shared" si="350"/>
        <v>-2.9278800772650576E-9</v>
      </c>
      <c r="K2808">
        <f t="shared" si="351"/>
        <v>2.5888204657372797E-12</v>
      </c>
    </row>
    <row r="2809" spans="1:11" x14ac:dyDescent="0.25">
      <c r="A2809">
        <v>13.106902300766899</v>
      </c>
      <c r="B2809">
        <f t="shared" si="344"/>
        <v>1.3106902300766898</v>
      </c>
      <c r="D2809">
        <f t="shared" si="345"/>
        <v>-3.6411398727173907E-6</v>
      </c>
      <c r="E2809">
        <f t="shared" si="346"/>
        <v>-6.1324795069350524E-27</v>
      </c>
      <c r="F2809">
        <v>-2.01390768274123E-3</v>
      </c>
      <c r="G2809">
        <f t="shared" si="347"/>
        <v>-3.6411398727173907E-6</v>
      </c>
      <c r="H2809">
        <f t="shared" si="348"/>
        <v>0</v>
      </c>
      <c r="I2809">
        <f t="shared" si="349"/>
        <v>-1.6095961946917182E-6</v>
      </c>
      <c r="J2809">
        <f t="shared" si="350"/>
        <v>-2.9096139649048449E-9</v>
      </c>
      <c r="K2809">
        <f t="shared" si="351"/>
        <v>2.5814417686876189E-12</v>
      </c>
    </row>
    <row r="2810" spans="1:11" x14ac:dyDescent="0.25">
      <c r="A2810">
        <v>13.1115538512837</v>
      </c>
      <c r="B2810">
        <f t="shared" si="344"/>
        <v>1.3111553851283699</v>
      </c>
      <c r="D2810">
        <f t="shared" si="345"/>
        <v>-3.6158561153835244E-6</v>
      </c>
      <c r="E2810">
        <f t="shared" si="346"/>
        <v>-5.9616800929310851E-27</v>
      </c>
      <c r="F2810">
        <v>-2.0095931897865901E-3</v>
      </c>
      <c r="G2810">
        <f t="shared" si="347"/>
        <v>-3.6158561153835244E-6</v>
      </c>
      <c r="H2810">
        <f t="shared" si="348"/>
        <v>0</v>
      </c>
      <c r="I2810">
        <f t="shared" si="349"/>
        <v>-1.6072874718143167E-6</v>
      </c>
      <c r="J2810">
        <f t="shared" si="350"/>
        <v>-2.8914610807010721E-9</v>
      </c>
      <c r="K2810">
        <f t="shared" si="351"/>
        <v>2.5740865592579399E-12</v>
      </c>
    </row>
    <row r="2811" spans="1:11" x14ac:dyDescent="0.25">
      <c r="A2811">
        <v>13.116205401800499</v>
      </c>
      <c r="B2811">
        <f t="shared" si="344"/>
        <v>1.31162054018005</v>
      </c>
      <c r="D2811">
        <f t="shared" si="345"/>
        <v>-3.5907479262528086E-6</v>
      </c>
      <c r="E2811">
        <f t="shared" si="346"/>
        <v>-5.7956377172166243E-27</v>
      </c>
      <c r="F2811">
        <v>-2.00528948078753E-3</v>
      </c>
      <c r="G2811">
        <f t="shared" si="347"/>
        <v>-3.5907479262528086E-6</v>
      </c>
      <c r="H2811">
        <f t="shared" si="348"/>
        <v>0</v>
      </c>
      <c r="I2811">
        <f t="shared" si="349"/>
        <v>-1.6049828912417404E-6</v>
      </c>
      <c r="J2811">
        <f t="shared" si="350"/>
        <v>-2.87342072785996E-9</v>
      </c>
      <c r="K2811">
        <f t="shared" si="351"/>
        <v>2.5667547555102661E-12</v>
      </c>
    </row>
    <row r="2812" spans="1:11" x14ac:dyDescent="0.25">
      <c r="A2812">
        <v>13.1208569523174</v>
      </c>
      <c r="B2812">
        <f t="shared" si="344"/>
        <v>1.3120856952317399</v>
      </c>
      <c r="D2812">
        <f t="shared" si="345"/>
        <v>-3.5658140861944761E-6</v>
      </c>
      <c r="E2812">
        <f t="shared" si="346"/>
        <v>-5.6342198886237072E-27</v>
      </c>
      <c r="F2812">
        <v>-2.0009965249383698E-3</v>
      </c>
      <c r="G2812">
        <f t="shared" si="347"/>
        <v>-3.5658140861944761E-6</v>
      </c>
      <c r="H2812">
        <f t="shared" si="348"/>
        <v>0</v>
      </c>
      <c r="I2812">
        <f t="shared" si="349"/>
        <v>-1.6026824440475969E-6</v>
      </c>
      <c r="J2812">
        <f t="shared" si="350"/>
        <v>-2.8554922138401948E-9</v>
      </c>
      <c r="K2812">
        <f t="shared" si="351"/>
        <v>2.5594462758136895E-12</v>
      </c>
    </row>
    <row r="2813" spans="1:11" x14ac:dyDescent="0.25">
      <c r="A2813">
        <v>13.125508502834199</v>
      </c>
      <c r="B2813">
        <f t="shared" si="344"/>
        <v>1.31255085028342</v>
      </c>
      <c r="D2813">
        <f t="shared" si="345"/>
        <v>-3.5410533845448071E-6</v>
      </c>
      <c r="E2813">
        <f t="shared" si="346"/>
        <v>-5.4772978060862672E-27</v>
      </c>
      <c r="F2813">
        <v>-1.9967142915324199E-3</v>
      </c>
      <c r="G2813">
        <f t="shared" si="347"/>
        <v>-3.5410533845448071E-6</v>
      </c>
      <c r="H2813">
        <f t="shared" si="348"/>
        <v>0</v>
      </c>
      <c r="I2813">
        <f t="shared" si="349"/>
        <v>-1.6003861213278789E-6</v>
      </c>
      <c r="J2813">
        <f t="shared" si="350"/>
        <v>-2.8376748503282659E-9</v>
      </c>
      <c r="K2813">
        <f t="shared" si="351"/>
        <v>2.5521610388428357E-12</v>
      </c>
    </row>
    <row r="2814" spans="1:11" x14ac:dyDescent="0.25">
      <c r="A2814">
        <v>13.1301600533511</v>
      </c>
      <c r="B2814">
        <f t="shared" si="344"/>
        <v>1.3130160053351099</v>
      </c>
      <c r="D2814">
        <f t="shared" si="345"/>
        <v>-3.5164646190448032E-6</v>
      </c>
      <c r="E2814">
        <f t="shared" si="346"/>
        <v>-5.3247462558420598E-27</v>
      </c>
      <c r="F2814">
        <v>-1.9924427499616601E-3</v>
      </c>
      <c r="G2814">
        <f t="shared" si="347"/>
        <v>-3.5164646190448032E-6</v>
      </c>
      <c r="H2814">
        <f t="shared" si="348"/>
        <v>0</v>
      </c>
      <c r="I2814">
        <f t="shared" si="349"/>
        <v>-1.5980939142010932E-6</v>
      </c>
      <c r="J2814">
        <f t="shared" si="350"/>
        <v>-2.8199679532103751E-9</v>
      </c>
      <c r="K2814">
        <f t="shared" si="351"/>
        <v>2.5448989635772929E-12</v>
      </c>
    </row>
    <row r="2815" spans="1:11" x14ac:dyDescent="0.25">
      <c r="A2815">
        <v>13.134811603867901</v>
      </c>
      <c r="B2815">
        <f t="shared" si="344"/>
        <v>1.31348116038679</v>
      </c>
      <c r="D2815">
        <f t="shared" si="345"/>
        <v>-3.4920465957858542E-6</v>
      </c>
      <c r="E2815">
        <f t="shared" si="346"/>
        <v>-5.176443511546029E-27</v>
      </c>
      <c r="F2815">
        <v>-1.9881818697163999E-3</v>
      </c>
      <c r="G2815">
        <f t="shared" si="347"/>
        <v>-3.4920465957858542E-6</v>
      </c>
      <c r="H2815">
        <f t="shared" si="348"/>
        <v>0</v>
      </c>
      <c r="I2815">
        <f t="shared" si="349"/>
        <v>-1.5958058138080144E-6</v>
      </c>
      <c r="J2815">
        <f t="shared" si="350"/>
        <v>-2.8023708425499391E-9</v>
      </c>
      <c r="K2815">
        <f t="shared" si="351"/>
        <v>2.537659969299824E-12</v>
      </c>
    </row>
    <row r="2816" spans="1:11" x14ac:dyDescent="0.25">
      <c r="A2816">
        <v>13.1394631543847</v>
      </c>
      <c r="B2816">
        <f t="shared" si="344"/>
        <v>1.3139463154384701</v>
      </c>
      <c r="D2816">
        <f t="shared" si="345"/>
        <v>-3.4677981291482595E-6</v>
      </c>
      <c r="E2816">
        <f t="shared" si="346"/>
        <v>-5.0322712371183004E-27</v>
      </c>
      <c r="F2816">
        <v>-1.9839316203848901E-3</v>
      </c>
      <c r="G2816">
        <f t="shared" si="347"/>
        <v>-3.4677981291482595E-6</v>
      </c>
      <c r="H2816">
        <f t="shared" si="348"/>
        <v>0</v>
      </c>
      <c r="I2816">
        <f t="shared" si="349"/>
        <v>-1.5935218113117582E-6</v>
      </c>
      <c r="J2816">
        <f t="shared" si="350"/>
        <v>-2.7848828425598302E-9</v>
      </c>
      <c r="K2816">
        <f t="shared" si="351"/>
        <v>2.5304439755956199E-12</v>
      </c>
    </row>
    <row r="2817" spans="1:11" x14ac:dyDescent="0.25">
      <c r="A2817">
        <v>13.1441147049016</v>
      </c>
      <c r="B2817">
        <f t="shared" si="344"/>
        <v>1.3144114704901599</v>
      </c>
      <c r="D2817">
        <f t="shared" si="345"/>
        <v>-3.4437180417451199E-6</v>
      </c>
      <c r="E2817">
        <f t="shared" si="346"/>
        <v>-4.8921143923290545E-27</v>
      </c>
      <c r="F2817">
        <v>-1.9796919716529799E-3</v>
      </c>
      <c r="G2817">
        <f t="shared" si="347"/>
        <v>-3.4437180417451199E-6</v>
      </c>
      <c r="H2817">
        <f t="shared" si="348"/>
        <v>0</v>
      </c>
      <c r="I2817">
        <f t="shared" si="349"/>
        <v>-1.5912418978976518E-6</v>
      </c>
      <c r="J2817">
        <f t="shared" si="350"/>
        <v>-2.7675032815783238E-9</v>
      </c>
      <c r="K2817">
        <f t="shared" si="351"/>
        <v>2.5232509023509013E-12</v>
      </c>
    </row>
    <row r="2818" spans="1:11" x14ac:dyDescent="0.25">
      <c r="A2818">
        <v>13.148766255418399</v>
      </c>
      <c r="B2818">
        <f t="shared" si="344"/>
        <v>1.31487662554184</v>
      </c>
      <c r="D2818">
        <f t="shared" si="345"/>
        <v>-3.4198051643667623E-6</v>
      </c>
      <c r="E2818">
        <f t="shared" si="346"/>
        <v>-4.7558611410128042E-27</v>
      </c>
      <c r="F2818">
        <v>-1.9754628933038101E-3</v>
      </c>
      <c r="G2818">
        <f t="shared" si="347"/>
        <v>-3.4198051643667623E-6</v>
      </c>
      <c r="H2818">
        <f t="shared" si="348"/>
        <v>0</v>
      </c>
      <c r="I2818">
        <f t="shared" si="349"/>
        <v>-1.5889660647731303E-6</v>
      </c>
      <c r="J2818">
        <f t="shared" si="350"/>
        <v>-2.7502314920453122E-9</v>
      </c>
      <c r="K2818">
        <f t="shared" si="351"/>
        <v>2.5160806697516068E-12</v>
      </c>
    </row>
    <row r="2819" spans="1:11" x14ac:dyDescent="0.25">
      <c r="A2819">
        <v>13.1534178059353</v>
      </c>
      <c r="B2819">
        <f t="shared" ref="B2819:B2882" si="352">A2819/10</f>
        <v>1.3153417805935299</v>
      </c>
      <c r="D2819">
        <f t="shared" ref="D2819:D2882" si="353">$P$1*EXP(-$P$2*B2819)</f>
        <v>-3.3960583359203535E-6</v>
      </c>
      <c r="E2819">
        <f t="shared" ref="E2819:E2882" si="354">$P$3*EXP(-$P$4*B2819)</f>
        <v>-4.6234027618095575E-27</v>
      </c>
      <c r="F2819">
        <v>-1.9712443552174102E-3</v>
      </c>
      <c r="G2819">
        <f t="shared" ref="G2819:G2882" si="355">D2819-E2819</f>
        <v>-3.3960583359203535E-6</v>
      </c>
      <c r="H2819">
        <f t="shared" ref="H2819:H2882" si="356">IF(AND(B2819&gt;$M$5,B2819&lt;$M$7),(F2819-G2819)^2,0)</f>
        <v>0</v>
      </c>
      <c r="I2819">
        <f t="shared" ref="I2819:I2882" si="357">F2819*EXP(-F2819/$M$9)*$B2819^2*($B$3-$B$2)</f>
        <v>-1.5866943031677938E-6</v>
      </c>
      <c r="J2819">
        <f t="shared" ref="J2819:J2882" si="358">G2819*EXP(-G2819/$M$9)*$B2819^2*($B$3-$B$2)</f>
        <v>-2.7330668104748931E-9</v>
      </c>
      <c r="K2819">
        <f t="shared" ref="K2819:K2882" si="359">(J2819-I2819)^2</f>
        <v>2.5089331982826064E-12</v>
      </c>
    </row>
    <row r="2820" spans="1:11" x14ac:dyDescent="0.25">
      <c r="A2820">
        <v>13.158069356452099</v>
      </c>
      <c r="B2820">
        <f t="shared" si="352"/>
        <v>1.31580693564521</v>
      </c>
      <c r="D2820">
        <f t="shared" si="353"/>
        <v>-3.3724764033776242E-6</v>
      </c>
      <c r="E2820">
        <f t="shared" si="354"/>
        <v>-4.4946335614349988E-27</v>
      </c>
      <c r="F2820">
        <v>-1.96703632737039E-3</v>
      </c>
      <c r="G2820">
        <f t="shared" si="355"/>
        <v>-3.3724764033776242E-6</v>
      </c>
      <c r="H2820">
        <f t="shared" si="356"/>
        <v>0</v>
      </c>
      <c r="I2820">
        <f t="shared" si="357"/>
        <v>-1.5844266043331867E-6</v>
      </c>
      <c r="J2820">
        <f t="shared" si="358"/>
        <v>-2.7160085774336931E-9</v>
      </c>
      <c r="K2820">
        <f t="shared" si="359"/>
        <v>2.5018084087260193E-12</v>
      </c>
    </row>
    <row r="2821" spans="1:11" x14ac:dyDescent="0.25">
      <c r="A2821">
        <v>13.1627209069689</v>
      </c>
      <c r="B2821">
        <f t="shared" si="352"/>
        <v>1.3162720906968901</v>
      </c>
      <c r="D2821">
        <f t="shared" si="353"/>
        <v>-3.3490582217152984E-6</v>
      </c>
      <c r="E2821">
        <f t="shared" si="354"/>
        <v>-4.3694507903246943E-27</v>
      </c>
      <c r="F2821">
        <v>-1.96283877983558E-3</v>
      </c>
      <c r="G2821">
        <f t="shared" si="355"/>
        <v>-3.3490582217152984E-6</v>
      </c>
      <c r="H2821">
        <f t="shared" si="356"/>
        <v>0</v>
      </c>
      <c r="I2821">
        <f t="shared" si="357"/>
        <v>-1.5821629595428849E-6</v>
      </c>
      <c r="J2821">
        <f t="shared" si="358"/>
        <v>-2.6990561375137699E-9</v>
      </c>
      <c r="K2821">
        <f t="shared" si="359"/>
        <v>2.4947062221605311E-12</v>
      </c>
    </row>
    <row r="2822" spans="1:11" x14ac:dyDescent="0.25">
      <c r="A2822">
        <v>13.167372457485801</v>
      </c>
      <c r="B2822">
        <f t="shared" si="352"/>
        <v>1.31673724574858</v>
      </c>
      <c r="D2822">
        <f t="shared" si="353"/>
        <v>-3.3258026538611007E-6</v>
      </c>
      <c r="E2822">
        <f t="shared" si="354"/>
        <v>-4.2477545606547541E-27</v>
      </c>
      <c r="F2822">
        <v>-1.9586516827817002E-3</v>
      </c>
      <c r="G2822">
        <f t="shared" si="355"/>
        <v>-3.3258026538611007E-6</v>
      </c>
      <c r="H2822">
        <f t="shared" si="356"/>
        <v>0</v>
      </c>
      <c r="I2822">
        <f t="shared" si="357"/>
        <v>-1.5799033600923715E-6</v>
      </c>
      <c r="J2822">
        <f t="shared" si="358"/>
        <v>-2.682208839309428E-9</v>
      </c>
      <c r="K2822">
        <f t="shared" si="359"/>
        <v>2.4876265599600341E-12</v>
      </c>
    </row>
    <row r="2823" spans="1:11" x14ac:dyDescent="0.25">
      <c r="A2823">
        <v>13.1720240080026</v>
      </c>
      <c r="B2823">
        <f t="shared" si="352"/>
        <v>1.3172024008002601</v>
      </c>
      <c r="D2823">
        <f t="shared" si="353"/>
        <v>-3.3027085706398924E-6</v>
      </c>
      <c r="E2823">
        <f t="shared" si="354"/>
        <v>-4.1294477666455696E-27</v>
      </c>
      <c r="F2823">
        <v>-1.9544750064729999E-3</v>
      </c>
      <c r="G2823">
        <f t="shared" si="355"/>
        <v>-3.3027085706398924E-6</v>
      </c>
      <c r="H2823">
        <f t="shared" si="356"/>
        <v>0</v>
      </c>
      <c r="I2823">
        <f t="shared" si="357"/>
        <v>-1.5776477972988887E-6</v>
      </c>
      <c r="J2823">
        <f t="shared" si="358"/>
        <v>-2.6654660353939771E-9</v>
      </c>
      <c r="K2823">
        <f t="shared" si="359"/>
        <v>2.4805693437921927E-12</v>
      </c>
    </row>
    <row r="2824" spans="1:11" x14ac:dyDescent="0.25">
      <c r="A2824">
        <v>13.1766755585195</v>
      </c>
      <c r="B2824">
        <f t="shared" si="352"/>
        <v>1.3176675558519499</v>
      </c>
      <c r="D2824">
        <f t="shared" si="353"/>
        <v>-3.2797748507155442E-6</v>
      </c>
      <c r="E2824">
        <f t="shared" si="354"/>
        <v>-4.014436007059617E-27</v>
      </c>
      <c r="F2824">
        <v>-1.95030872126892E-3</v>
      </c>
      <c r="G2824">
        <f t="shared" si="355"/>
        <v>-3.2797748507155442E-6</v>
      </c>
      <c r="H2824">
        <f t="shared" si="356"/>
        <v>0</v>
      </c>
      <c r="I2824">
        <f t="shared" si="357"/>
        <v>-1.5753962625015413E-6</v>
      </c>
      <c r="J2824">
        <f t="shared" si="358"/>
        <v>-2.6488270822932897E-9</v>
      </c>
      <c r="K2824">
        <f t="shared" si="359"/>
        <v>2.4735344956178217E-12</v>
      </c>
    </row>
    <row r="2825" spans="1:11" x14ac:dyDescent="0.25">
      <c r="A2825">
        <v>13.1813271090363</v>
      </c>
      <c r="B2825">
        <f t="shared" si="352"/>
        <v>1.31813271090363</v>
      </c>
      <c r="D2825">
        <f t="shared" si="353"/>
        <v>-3.2570003805402567E-6</v>
      </c>
      <c r="E2825">
        <f t="shared" si="354"/>
        <v>-3.9026275098951652E-27</v>
      </c>
      <c r="F2825">
        <v>-1.9461527976237999E-3</v>
      </c>
      <c r="G2825">
        <f t="shared" si="355"/>
        <v>-3.2570003805402567E-6</v>
      </c>
      <c r="H2825">
        <f t="shared" si="356"/>
        <v>0</v>
      </c>
      <c r="I2825">
        <f t="shared" si="357"/>
        <v>-1.5731487470610839E-6</v>
      </c>
      <c r="J2825">
        <f t="shared" si="358"/>
        <v>-2.6322913404646046E-9</v>
      </c>
      <c r="K2825">
        <f t="shared" si="359"/>
        <v>2.4665219376892561E-12</v>
      </c>
    </row>
    <row r="2826" spans="1:11" x14ac:dyDescent="0.25">
      <c r="A2826">
        <v>13.185978659553101</v>
      </c>
      <c r="B2826">
        <f t="shared" si="352"/>
        <v>1.3185978659553101</v>
      </c>
      <c r="D2826">
        <f t="shared" si="353"/>
        <v>-3.2343840542972241E-6</v>
      </c>
      <c r="E2826">
        <f t="shared" si="354"/>
        <v>-3.793933059141319E-27</v>
      </c>
      <c r="F2826">
        <v>-1.9420072060864599E-3</v>
      </c>
      <c r="G2826">
        <f t="shared" si="355"/>
        <v>-3.2343840542972241E-6</v>
      </c>
      <c r="H2826">
        <f t="shared" si="356"/>
        <v>0</v>
      </c>
      <c r="I2826">
        <f t="shared" si="357"/>
        <v>-1.5709052423599556E-6</v>
      </c>
      <c r="J2826">
        <f t="shared" si="358"/>
        <v>-2.6158581742703915E-9</v>
      </c>
      <c r="K2826">
        <f t="shared" si="359"/>
        <v>2.4595315925495158E-12</v>
      </c>
    </row>
    <row r="2827" spans="1:11" x14ac:dyDescent="0.25">
      <c r="A2827">
        <v>13.190630210069999</v>
      </c>
      <c r="B2827">
        <f t="shared" si="352"/>
        <v>1.319063021007</v>
      </c>
      <c r="D2827">
        <f t="shared" si="353"/>
        <v>-3.2119247738482993E-6</v>
      </c>
      <c r="E2827">
        <f t="shared" si="354"/>
        <v>-3.6882659235965017E-27</v>
      </c>
      <c r="F2827">
        <v>-1.9378719172999501E-3</v>
      </c>
      <c r="G2827">
        <f t="shared" si="355"/>
        <v>-3.2119247738482993E-6</v>
      </c>
      <c r="H2827">
        <f t="shared" si="356"/>
        <v>0</v>
      </c>
      <c r="I2827">
        <f t="shared" si="357"/>
        <v>-1.5686657398022199E-6</v>
      </c>
      <c r="J2827">
        <f t="shared" si="358"/>
        <v>-2.599526951955691E-9</v>
      </c>
      <c r="K2827">
        <f t="shared" si="359"/>
        <v>2.452563383031169E-12</v>
      </c>
    </row>
    <row r="2828" spans="1:11" x14ac:dyDescent="0.25">
      <c r="A2828">
        <v>13.1952817605868</v>
      </c>
      <c r="B2828">
        <f t="shared" si="352"/>
        <v>1.3195281760586801</v>
      </c>
      <c r="D2828">
        <f t="shared" si="353"/>
        <v>-3.1896214486821595E-6</v>
      </c>
      <c r="E2828">
        <f t="shared" si="354"/>
        <v>-3.5855417876693663E-27</v>
      </c>
      <c r="F2828">
        <v>-1.9337469020011299E-3</v>
      </c>
      <c r="G2828">
        <f t="shared" si="355"/>
        <v>-3.1896214486821595E-6</v>
      </c>
      <c r="H2828">
        <f t="shared" si="356"/>
        <v>0</v>
      </c>
      <c r="I2828">
        <f t="shared" si="357"/>
        <v>-1.5664302308133586E-6</v>
      </c>
      <c r="J2828">
        <f t="shared" si="358"/>
        <v>-2.583297045625717E-9</v>
      </c>
      <c r="K2828">
        <f t="shared" si="359"/>
        <v>2.4456172322547402E-12</v>
      </c>
    </row>
    <row r="2829" spans="1:11" x14ac:dyDescent="0.25">
      <c r="A2829">
        <v>13.199933311103701</v>
      </c>
      <c r="B2829">
        <f t="shared" si="352"/>
        <v>1.31999333111037</v>
      </c>
      <c r="D2829">
        <f t="shared" si="353"/>
        <v>-3.1674729958579865E-6</v>
      </c>
      <c r="E2829">
        <f t="shared" si="354"/>
        <v>-3.4856786840844518E-27</v>
      </c>
      <c r="F2829">
        <v>-1.9296321310204099E-3</v>
      </c>
      <c r="G2829">
        <f t="shared" si="355"/>
        <v>-3.1674729958579865E-6</v>
      </c>
      <c r="H2829">
        <f t="shared" si="356"/>
        <v>0</v>
      </c>
      <c r="I2829">
        <f t="shared" si="357"/>
        <v>-1.5641987068404404E-6</v>
      </c>
      <c r="J2829">
        <f t="shared" si="358"/>
        <v>-2.5671678312200434E-9</v>
      </c>
      <c r="K2829">
        <f t="shared" si="359"/>
        <v>2.438693063628306E-12</v>
      </c>
    </row>
    <row r="2830" spans="1:11" x14ac:dyDescent="0.25">
      <c r="A2830">
        <v>13.2045848616205</v>
      </c>
      <c r="B2830">
        <f t="shared" si="352"/>
        <v>1.3204584861620501</v>
      </c>
      <c r="D2830">
        <f t="shared" si="353"/>
        <v>-3.1454783399567069E-6</v>
      </c>
      <c r="E2830">
        <f t="shared" si="354"/>
        <v>-3.3885969284953017E-27</v>
      </c>
      <c r="F2830">
        <v>-1.9255275752813801E-3</v>
      </c>
      <c r="G2830">
        <f t="shared" si="355"/>
        <v>-3.1454783399567069E-6</v>
      </c>
      <c r="H2830">
        <f t="shared" si="356"/>
        <v>0</v>
      </c>
      <c r="I2830">
        <f t="shared" si="357"/>
        <v>-1.5619711593518345E-6</v>
      </c>
      <c r="J2830">
        <f t="shared" si="358"/>
        <v>-2.5511386884921834E-9</v>
      </c>
      <c r="K2830">
        <f t="shared" si="359"/>
        <v>2.4317908008456586E-12</v>
      </c>
    </row>
    <row r="2831" spans="1:11" x14ac:dyDescent="0.25">
      <c r="A2831">
        <v>13.209236412137299</v>
      </c>
      <c r="B2831">
        <f t="shared" si="352"/>
        <v>1.32092364121373</v>
      </c>
      <c r="D2831">
        <f t="shared" si="353"/>
        <v>-3.1236364130254452E-6</v>
      </c>
      <c r="E2831">
        <f t="shared" si="354"/>
        <v>-3.2942190558864245E-27</v>
      </c>
      <c r="F2831">
        <v>-1.9214332058004901E-3</v>
      </c>
      <c r="G2831">
        <f t="shared" si="355"/>
        <v>-3.1236364130254452E-6</v>
      </c>
      <c r="H2831">
        <f t="shared" si="356"/>
        <v>0</v>
      </c>
      <c r="I2831">
        <f t="shared" si="357"/>
        <v>-1.5597475798373264E-6</v>
      </c>
      <c r="J2831">
        <f t="shared" si="358"/>
        <v>-2.5352090009840882E-9</v>
      </c>
      <c r="K2831">
        <f t="shared" si="359"/>
        <v>2.4249103678857417E-12</v>
      </c>
    </row>
    <row r="2832" spans="1:11" x14ac:dyDescent="0.25">
      <c r="A2832">
        <v>13.2138879626542</v>
      </c>
      <c r="B2832">
        <f t="shared" si="352"/>
        <v>1.3213887962654201</v>
      </c>
      <c r="D2832">
        <f t="shared" si="353"/>
        <v>-3.1019461545271063E-6</v>
      </c>
      <c r="E2832">
        <f t="shared" si="354"/>
        <v>-3.2024697587674017E-27</v>
      </c>
      <c r="F2832">
        <v>-1.9173489936867101E-3</v>
      </c>
      <c r="G2832">
        <f t="shared" si="355"/>
        <v>-3.1019461545271063E-6</v>
      </c>
      <c r="H2832">
        <f t="shared" si="356"/>
        <v>0</v>
      </c>
      <c r="I2832">
        <f t="shared" si="357"/>
        <v>-1.5575279598079765E-6</v>
      </c>
      <c r="J2832">
        <f t="shared" si="358"/>
        <v>-2.5193781560042591E-9</v>
      </c>
      <c r="K2832">
        <f t="shared" si="359"/>
        <v>2.4180516890112787E-12</v>
      </c>
    </row>
    <row r="2833" spans="1:11" x14ac:dyDescent="0.25">
      <c r="A2833">
        <v>13.218539513171001</v>
      </c>
      <c r="B2833">
        <f t="shared" si="352"/>
        <v>1.3218539513171002</v>
      </c>
      <c r="D2833">
        <f t="shared" si="353"/>
        <v>-3.0804065112902504E-6</v>
      </c>
      <c r="E2833">
        <f t="shared" si="354"/>
        <v>-3.1132758270886962E-27</v>
      </c>
      <c r="F2833">
        <v>-1.91327491014121E-3</v>
      </c>
      <c r="G2833">
        <f t="shared" si="355"/>
        <v>-3.0804065112902504E-6</v>
      </c>
      <c r="H2833">
        <f t="shared" si="356"/>
        <v>0</v>
      </c>
      <c r="I2833">
        <f t="shared" si="357"/>
        <v>-1.5553122907959961E-6</v>
      </c>
      <c r="J2833">
        <f t="shared" si="358"/>
        <v>-2.503645544605951E-9</v>
      </c>
      <c r="K2833">
        <f t="shared" si="359"/>
        <v>2.4112146887674577E-12</v>
      </c>
    </row>
    <row r="2834" spans="1:11" x14ac:dyDescent="0.25">
      <c r="A2834">
        <v>13.2231910636878</v>
      </c>
      <c r="B2834">
        <f t="shared" si="352"/>
        <v>1.32231910636878</v>
      </c>
      <c r="D2834">
        <f t="shared" si="353"/>
        <v>-3.0590164374552235E-6</v>
      </c>
      <c r="E2834">
        <f t="shared" si="354"/>
        <v>-3.0265660898123038E-27</v>
      </c>
      <c r="F2834">
        <v>-1.9092109264570399E-3</v>
      </c>
      <c r="G2834">
        <f t="shared" si="355"/>
        <v>-3.0590164374552235E-6</v>
      </c>
      <c r="H2834">
        <f t="shared" si="356"/>
        <v>0</v>
      </c>
      <c r="I2834">
        <f t="shared" si="357"/>
        <v>-1.5531005643548305E-6</v>
      </c>
      <c r="J2834">
        <f t="shared" si="358"/>
        <v>-2.4880105615625222E-9</v>
      </c>
      <c r="K2834">
        <f t="shared" si="359"/>
        <v>2.4043992919812802E-12</v>
      </c>
    </row>
    <row r="2835" spans="1:11" x14ac:dyDescent="0.25">
      <c r="A2835">
        <v>13.2278426142047</v>
      </c>
      <c r="B2835">
        <f t="shared" si="352"/>
        <v>1.3227842614204701</v>
      </c>
      <c r="D2835">
        <f t="shared" si="353"/>
        <v>-3.0377748944246631E-6</v>
      </c>
      <c r="E2835">
        <f t="shared" si="354"/>
        <v>-2.9422713581282176E-27</v>
      </c>
      <c r="F2835">
        <v>-1.90515701401879E-3</v>
      </c>
      <c r="G2835">
        <f t="shared" si="355"/>
        <v>-3.0377748944246631E-6</v>
      </c>
      <c r="H2835">
        <f t="shared" si="356"/>
        <v>0</v>
      </c>
      <c r="I2835">
        <f t="shared" si="357"/>
        <v>-1.550892772059023E-6</v>
      </c>
      <c r="J2835">
        <f t="shared" si="358"/>
        <v>-2.4724726053458403E-9</v>
      </c>
      <c r="K2835">
        <f t="shared" si="359"/>
        <v>2.3976054237602151E-12</v>
      </c>
    </row>
    <row r="2836" spans="1:11" x14ac:dyDescent="0.25">
      <c r="A2836">
        <v>13.2324941647215</v>
      </c>
      <c r="B2836">
        <f t="shared" si="352"/>
        <v>1.32324941647215</v>
      </c>
      <c r="D2836">
        <f t="shared" si="353"/>
        <v>-3.0166808508145819E-6</v>
      </c>
      <c r="E2836">
        <f t="shared" si="354"/>
        <v>-2.8603243702515931E-27</v>
      </c>
      <c r="F2836">
        <v>-1.9011131443022701E-3</v>
      </c>
      <c r="G2836">
        <f t="shared" si="355"/>
        <v>-3.0166808508145819E-6</v>
      </c>
      <c r="H2836">
        <f t="shared" si="356"/>
        <v>0</v>
      </c>
      <c r="I2836">
        <f t="shared" si="357"/>
        <v>-1.5486889055040778E-6</v>
      </c>
      <c r="J2836">
        <f t="shared" si="358"/>
        <v>-2.4570310781050057E-9</v>
      </c>
      <c r="K2836">
        <f t="shared" si="359"/>
        <v>2.3908330094908574E-12</v>
      </c>
    </row>
    <row r="2837" spans="1:11" x14ac:dyDescent="0.25">
      <c r="A2837">
        <v>13.2371457152384</v>
      </c>
      <c r="B2837">
        <f t="shared" si="352"/>
        <v>1.3237145715238401</v>
      </c>
      <c r="D2837">
        <f t="shared" si="353"/>
        <v>-2.9957332824009411E-6</v>
      </c>
      <c r="E2837">
        <f t="shared" si="354"/>
        <v>-2.7806597377390537E-27</v>
      </c>
      <c r="F2837">
        <v>-1.8970792888742E-3</v>
      </c>
      <c r="G2837">
        <f t="shared" si="355"/>
        <v>-2.9957332824009411E-6</v>
      </c>
      <c r="H2837">
        <f t="shared" si="356"/>
        <v>0</v>
      </c>
      <c r="I2837">
        <f t="shared" si="357"/>
        <v>-1.5464889563065858E-6</v>
      </c>
      <c r="J2837">
        <f t="shared" si="358"/>
        <v>-2.4416853856416433E-9</v>
      </c>
      <c r="K2837">
        <f t="shared" si="359"/>
        <v>2.3840819748384154E-12</v>
      </c>
    </row>
    <row r="2838" spans="1:11" x14ac:dyDescent="0.25">
      <c r="A2838">
        <v>13.241797265755199</v>
      </c>
      <c r="B2838">
        <f t="shared" si="352"/>
        <v>1.32417972657552</v>
      </c>
      <c r="D2838">
        <f t="shared" si="353"/>
        <v>-2.9749311720736924E-6</v>
      </c>
      <c r="E2838">
        <f t="shared" si="354"/>
        <v>-2.7032138933277207E-27</v>
      </c>
      <c r="F2838">
        <v>-1.8930554193918501E-3</v>
      </c>
      <c r="G2838">
        <f t="shared" si="355"/>
        <v>-2.9749311720736924E-6</v>
      </c>
      <c r="H2838">
        <f t="shared" si="356"/>
        <v>0</v>
      </c>
      <c r="I2838">
        <f t="shared" si="357"/>
        <v>-1.5442929161039364E-6</v>
      </c>
      <c r="J2838">
        <f t="shared" si="358"/>
        <v>-2.4264349373905466E-9</v>
      </c>
      <c r="K2838">
        <f t="shared" si="359"/>
        <v>2.377352245744906E-12</v>
      </c>
    </row>
    <row r="2839" spans="1:11" x14ac:dyDescent="0.25">
      <c r="A2839">
        <v>13.246448816272</v>
      </c>
      <c r="B2839">
        <f t="shared" si="352"/>
        <v>1.3246448816272001</v>
      </c>
      <c r="D2839">
        <f t="shared" si="353"/>
        <v>-2.954273509784127E-6</v>
      </c>
      <c r="E2839">
        <f t="shared" si="354"/>
        <v>-2.6279250401997772E-27</v>
      </c>
      <c r="F2839">
        <v>-1.8890415076027801E-3</v>
      </c>
      <c r="G2839">
        <f t="shared" si="355"/>
        <v>-2.954273509784127E-6</v>
      </c>
      <c r="H2839">
        <f t="shared" si="356"/>
        <v>0</v>
      </c>
      <c r="I2839">
        <f t="shared" si="357"/>
        <v>-1.5421007765544789E-6</v>
      </c>
      <c r="J2839">
        <f t="shared" si="358"/>
        <v>-2.4112791463952901E-9</v>
      </c>
      <c r="K2839">
        <f t="shared" si="359"/>
        <v>2.3706437484287569E-12</v>
      </c>
    </row>
    <row r="2840" spans="1:11" x14ac:dyDescent="0.25">
      <c r="A2840">
        <v>13.251100366788901</v>
      </c>
      <c r="B2840">
        <f t="shared" si="352"/>
        <v>1.3251100366788902</v>
      </c>
      <c r="D2840">
        <f t="shared" si="353"/>
        <v>-2.9337592924972375E-6</v>
      </c>
      <c r="E2840">
        <f t="shared" si="354"/>
        <v>-2.5547331026785455E-27</v>
      </c>
      <c r="F2840">
        <v>-1.88503752534447E-3</v>
      </c>
      <c r="G2840">
        <f t="shared" si="355"/>
        <v>-2.9337592924972375E-6</v>
      </c>
      <c r="H2840">
        <f t="shared" si="356"/>
        <v>0</v>
      </c>
      <c r="I2840">
        <f t="shared" si="357"/>
        <v>-1.5399125293373458E-6</v>
      </c>
      <c r="J2840">
        <f t="shared" si="358"/>
        <v>-2.3962174292874031E-9</v>
      </c>
      <c r="K2840">
        <f t="shared" si="359"/>
        <v>2.3639564093833578E-12</v>
      </c>
    </row>
    <row r="2841" spans="1:11" x14ac:dyDescent="0.25">
      <c r="A2841">
        <v>13.2557519173057</v>
      </c>
      <c r="B2841">
        <f t="shared" si="352"/>
        <v>1.32557519173057</v>
      </c>
      <c r="D2841">
        <f t="shared" si="353"/>
        <v>-2.913387524144356E-6</v>
      </c>
      <c r="E2841">
        <f t="shared" si="354"/>
        <v>-2.4835796782960649E-27</v>
      </c>
      <c r="F2841">
        <v>-1.8810434445440101E-3</v>
      </c>
      <c r="G2841">
        <f t="shared" si="355"/>
        <v>-2.913387524144356E-6</v>
      </c>
      <c r="H2841">
        <f t="shared" si="356"/>
        <v>0</v>
      </c>
      <c r="I2841">
        <f t="shared" si="357"/>
        <v>-1.5377281661523317E-6</v>
      </c>
      <c r="J2841">
        <f t="shared" si="358"/>
        <v>-2.3812492062656263E-9</v>
      </c>
      <c r="K2841">
        <f t="shared" si="359"/>
        <v>2.3572901553757903E-12</v>
      </c>
    </row>
    <row r="2842" spans="1:11" x14ac:dyDescent="0.25">
      <c r="A2842">
        <v>13.2604034678226</v>
      </c>
      <c r="B2842">
        <f t="shared" si="352"/>
        <v>1.3260403467822601</v>
      </c>
      <c r="D2842">
        <f t="shared" si="353"/>
        <v>-2.8931572155716138E-6</v>
      </c>
      <c r="E2842">
        <f t="shared" si="354"/>
        <v>-2.4144079911808505E-27</v>
      </c>
      <c r="F2842">
        <v>-1.8770592372178E-3</v>
      </c>
      <c r="G2842">
        <f t="shared" si="355"/>
        <v>-2.8931572155716138E-6</v>
      </c>
      <c r="H2842">
        <f t="shared" si="356"/>
        <v>0</v>
      </c>
      <c r="I2842">
        <f t="shared" si="357"/>
        <v>-1.5355476787200137E-6</v>
      </c>
      <c r="J2842">
        <f t="shared" si="358"/>
        <v>-2.3663739010719818E-9</v>
      </c>
      <c r="K2842">
        <f t="shared" si="359"/>
        <v>2.3506449134463126E-12</v>
      </c>
    </row>
    <row r="2843" spans="1:11" x14ac:dyDescent="0.25">
      <c r="A2843">
        <v>13.2650550183394</v>
      </c>
      <c r="B2843">
        <f t="shared" si="352"/>
        <v>1.32650550183394</v>
      </c>
      <c r="D2843">
        <f t="shared" si="353"/>
        <v>-2.8730673844955536E-6</v>
      </c>
      <c r="E2843">
        <f t="shared" si="354"/>
        <v>-2.3471628467668452E-27</v>
      </c>
      <c r="F2843">
        <v>-1.8730848754712399E-3</v>
      </c>
      <c r="G2843">
        <f t="shared" si="355"/>
        <v>-2.8730673844955536E-6</v>
      </c>
      <c r="H2843">
        <f t="shared" si="356"/>
        <v>0</v>
      </c>
      <c r="I2843">
        <f t="shared" si="357"/>
        <v>-1.5333710587815072E-6</v>
      </c>
      <c r="J2843">
        <f t="shared" si="358"/>
        <v>-2.3515909409729809E-9</v>
      </c>
      <c r="K2843">
        <f t="shared" si="359"/>
        <v>2.3440206109067123E-12</v>
      </c>
    </row>
    <row r="2844" spans="1:11" x14ac:dyDescent="0.25">
      <c r="A2844">
        <v>13.269706568856201</v>
      </c>
      <c r="B2844">
        <f t="shared" si="352"/>
        <v>1.3269706568856201</v>
      </c>
      <c r="D2844">
        <f t="shared" si="353"/>
        <v>-2.8531170554522321E-6</v>
      </c>
      <c r="E2844">
        <f t="shared" si="354"/>
        <v>-2.2817905877407369E-27</v>
      </c>
      <c r="F2844">
        <v>-1.8691203314983799E-3</v>
      </c>
      <c r="G2844">
        <f t="shared" si="355"/>
        <v>-2.8531170554522321E-6</v>
      </c>
      <c r="H2844">
        <f t="shared" si="356"/>
        <v>0</v>
      </c>
      <c r="I2844">
        <f t="shared" si="357"/>
        <v>-1.5311982980985445E-6</v>
      </c>
      <c r="J2844">
        <f t="shared" si="358"/>
        <v>-2.3368997567359298E-9</v>
      </c>
      <c r="K2844">
        <f t="shared" si="359"/>
        <v>2.3374171753396703E-12</v>
      </c>
    </row>
    <row r="2845" spans="1:11" x14ac:dyDescent="0.25">
      <c r="A2845">
        <v>13.274358119373099</v>
      </c>
      <c r="B2845">
        <f t="shared" si="352"/>
        <v>1.32743581193731</v>
      </c>
      <c r="D2845">
        <f t="shared" si="353"/>
        <v>-2.8333052597513341E-6</v>
      </c>
      <c r="E2845">
        <f t="shared" si="354"/>
        <v>-2.218239051232041E-27</v>
      </c>
      <c r="F2845">
        <v>-1.8651655775816301E-3</v>
      </c>
      <c r="G2845">
        <f t="shared" si="355"/>
        <v>-2.8333052597513341E-6</v>
      </c>
      <c r="H2845">
        <f t="shared" si="356"/>
        <v>0</v>
      </c>
      <c r="I2845">
        <f t="shared" si="357"/>
        <v>-1.5290293884533608E-6</v>
      </c>
      <c r="J2845">
        <f t="shared" si="358"/>
        <v>-2.3222997826088052E-9</v>
      </c>
      <c r="K2845">
        <f t="shared" si="359"/>
        <v>2.3308345345975237E-12</v>
      </c>
    </row>
    <row r="2846" spans="1:11" x14ac:dyDescent="0.25">
      <c r="A2846">
        <v>13.2790096698899</v>
      </c>
      <c r="B2846">
        <f t="shared" si="352"/>
        <v>1.3279009669889901</v>
      </c>
      <c r="D2846">
        <f t="shared" si="353"/>
        <v>-2.8136310354302306E-6</v>
      </c>
      <c r="E2846">
        <f t="shared" si="354"/>
        <v>-2.1564575271938949E-27</v>
      </c>
      <c r="F2846">
        <v>-1.8612205860914499E-3</v>
      </c>
      <c r="G2846">
        <f t="shared" si="355"/>
        <v>-2.8136310354302306E-6</v>
      </c>
      <c r="H2846">
        <f t="shared" si="356"/>
        <v>0</v>
      </c>
      <c r="I2846">
        <f t="shared" si="357"/>
        <v>-1.5268643216485723E-6</v>
      </c>
      <c r="J2846">
        <f t="shared" si="358"/>
        <v>-2.3077904562999727E-9</v>
      </c>
      <c r="K2846">
        <f t="shared" si="359"/>
        <v>2.3242726168010141E-12</v>
      </c>
    </row>
    <row r="2847" spans="1:11" x14ac:dyDescent="0.25">
      <c r="A2847">
        <v>13.283661220406801</v>
      </c>
      <c r="B2847">
        <f t="shared" si="352"/>
        <v>1.3283661220406802</v>
      </c>
      <c r="D2847">
        <f t="shared" si="353"/>
        <v>-2.7940934272044636E-6</v>
      </c>
      <c r="E2847">
        <f t="shared" si="354"/>
        <v>-2.0963967179306416E-27</v>
      </c>
      <c r="F2847">
        <v>-1.85728532948605E-3</v>
      </c>
      <c r="G2847">
        <f t="shared" si="355"/>
        <v>-2.7940934272044636E-6</v>
      </c>
      <c r="H2847">
        <f t="shared" si="356"/>
        <v>0</v>
      </c>
      <c r="I2847">
        <f t="shared" si="357"/>
        <v>-1.5247030895072862E-6</v>
      </c>
      <c r="J2847">
        <f t="shared" si="358"/>
        <v>-2.2933712189551629E-9</v>
      </c>
      <c r="K2847">
        <f t="shared" si="359"/>
        <v>2.3177313503387551E-12</v>
      </c>
    </row>
    <row r="2848" spans="1:11" x14ac:dyDescent="0.25">
      <c r="A2848">
        <v>13.2883127709236</v>
      </c>
      <c r="B2848">
        <f t="shared" si="352"/>
        <v>1.32883127709236</v>
      </c>
      <c r="D2848">
        <f t="shared" si="353"/>
        <v>-2.7746914864246207E-6</v>
      </c>
      <c r="E2848">
        <f t="shared" si="354"/>
        <v>-2.0380086987717857E-27</v>
      </c>
      <c r="F2848">
        <v>-1.8533597803110399E-3</v>
      </c>
      <c r="G2848">
        <f t="shared" si="355"/>
        <v>-2.7746914864246207E-6</v>
      </c>
      <c r="H2848">
        <f t="shared" si="356"/>
        <v>0</v>
      </c>
      <c r="I2848">
        <f t="shared" si="357"/>
        <v>-1.522545683872826E-6</v>
      </c>
      <c r="J2848">
        <f t="shared" si="358"/>
        <v>-2.2790415151390419E-9</v>
      </c>
      <c r="K2848">
        <f t="shared" si="359"/>
        <v>2.3112106638655154E-12</v>
      </c>
    </row>
    <row r="2849" spans="1:11" x14ac:dyDescent="0.25">
      <c r="A2849">
        <v>13.292964321440399</v>
      </c>
      <c r="B2849">
        <f t="shared" si="352"/>
        <v>1.3292964321440399</v>
      </c>
      <c r="D2849">
        <f t="shared" si="353"/>
        <v>-2.755424271027396E-6</v>
      </c>
      <c r="E2849">
        <f t="shared" si="354"/>
        <v>-1.9812468798221443E-27</v>
      </c>
      <c r="F2849">
        <v>-1.84944391119917E-3</v>
      </c>
      <c r="G2849">
        <f t="shared" si="355"/>
        <v>-2.755424271027396E-6</v>
      </c>
      <c r="H2849">
        <f t="shared" si="356"/>
        <v>0</v>
      </c>
      <c r="I2849">
        <f t="shared" si="357"/>
        <v>-1.5203920966088742E-6</v>
      </c>
      <c r="J2849">
        <f t="shared" si="358"/>
        <v>-2.2648007928123788E-9</v>
      </c>
      <c r="K2849">
        <f t="shared" si="359"/>
        <v>2.3047104863017881E-12</v>
      </c>
    </row>
    <row r="2850" spans="1:11" x14ac:dyDescent="0.25">
      <c r="A2850">
        <v>13.2976158719573</v>
      </c>
      <c r="B2850">
        <f t="shared" si="352"/>
        <v>1.32976158719573</v>
      </c>
      <c r="D2850">
        <f t="shared" si="353"/>
        <v>-2.736290845491059E-6</v>
      </c>
      <c r="E2850">
        <f t="shared" si="354"/>
        <v>-1.9260659687901258E-27</v>
      </c>
      <c r="F2850">
        <v>-1.8455376948699801E-3</v>
      </c>
      <c r="G2850">
        <f t="shared" si="355"/>
        <v>-2.736290845491059E-6</v>
      </c>
      <c r="H2850">
        <f t="shared" si="356"/>
        <v>0</v>
      </c>
      <c r="I2850">
        <f t="shared" si="357"/>
        <v>-1.5182423195993112E-6</v>
      </c>
      <c r="J2850">
        <f t="shared" si="358"/>
        <v>-2.2506485033123561E-9</v>
      </c>
      <c r="K2850">
        <f t="shared" si="359"/>
        <v>2.2982307468324391E-12</v>
      </c>
    </row>
    <row r="2851" spans="1:11" x14ac:dyDescent="0.25">
      <c r="A2851">
        <v>13.302267422474101</v>
      </c>
      <c r="B2851">
        <f t="shared" si="352"/>
        <v>1.3302267422474101</v>
      </c>
      <c r="D2851">
        <f t="shared" si="353"/>
        <v>-2.7172902807913449E-6</v>
      </c>
      <c r="E2851">
        <f t="shared" si="354"/>
        <v>-1.8724219348507847E-27</v>
      </c>
      <c r="F2851">
        <v>-1.8416411041295301E-3</v>
      </c>
      <c r="G2851">
        <f t="shared" si="355"/>
        <v>-2.7172902807913449E-6</v>
      </c>
      <c r="H2851">
        <f t="shared" si="356"/>
        <v>0</v>
      </c>
      <c r="I2851">
        <f t="shared" si="357"/>
        <v>-1.5160963447481171E-6</v>
      </c>
      <c r="J2851">
        <f t="shared" si="358"/>
        <v>-2.2365841013330828E-9</v>
      </c>
      <c r="K2851">
        <f t="shared" si="359"/>
        <v>2.2917713749055387E-12</v>
      </c>
    </row>
    <row r="2852" spans="1:11" x14ac:dyDescent="0.25">
      <c r="A2852">
        <v>13.3069189729909</v>
      </c>
      <c r="B2852">
        <f t="shared" si="352"/>
        <v>1.33069189729909</v>
      </c>
      <c r="D2852">
        <f t="shared" si="353"/>
        <v>-2.6984216543537869E-6</v>
      </c>
      <c r="E2852">
        <f t="shared" si="354"/>
        <v>-1.8202719735049924E-27</v>
      </c>
      <c r="F2852">
        <v>-1.8377541118700599E-3</v>
      </c>
      <c r="G2852">
        <f t="shared" si="355"/>
        <v>-2.6984216543537869E-6</v>
      </c>
      <c r="H2852">
        <f t="shared" si="356"/>
        <v>0</v>
      </c>
      <c r="I2852">
        <f t="shared" si="357"/>
        <v>-1.513954163979423E-6</v>
      </c>
      <c r="J2852">
        <f t="shared" si="358"/>
        <v>-2.2226070449033617E-9</v>
      </c>
      <c r="K2852">
        <f t="shared" si="359"/>
        <v>2.2853323002316667E-12</v>
      </c>
    </row>
    <row r="2853" spans="1:11" x14ac:dyDescent="0.25">
      <c r="A2853">
        <v>13.3115705235078</v>
      </c>
      <c r="B2853">
        <f t="shared" si="352"/>
        <v>1.3311570523507801</v>
      </c>
      <c r="D2853">
        <f t="shared" si="353"/>
        <v>-2.6796840500102143E-6</v>
      </c>
      <c r="E2853">
        <f t="shared" si="354"/>
        <v>-1.7695744724277553E-27</v>
      </c>
      <c r="F2853">
        <v>-1.83387669106973E-3</v>
      </c>
      <c r="G2853">
        <f t="shared" si="355"/>
        <v>-2.6796840500102143E-6</v>
      </c>
      <c r="H2853">
        <f t="shared" si="356"/>
        <v>0</v>
      </c>
      <c r="I2853">
        <f t="shared" si="357"/>
        <v>-1.5118157692374242E-6</v>
      </c>
      <c r="J2853">
        <f t="shared" si="358"/>
        <v>-2.2087167953674358E-9</v>
      </c>
      <c r="K2853">
        <f t="shared" si="359"/>
        <v>2.2789134527827951E-12</v>
      </c>
    </row>
    <row r="2854" spans="1:11" x14ac:dyDescent="0.25">
      <c r="A2854">
        <v>13.3162220740246</v>
      </c>
      <c r="B2854">
        <f t="shared" si="352"/>
        <v>1.33162220740246</v>
      </c>
      <c r="D2854">
        <f t="shared" si="353"/>
        <v>-2.6610765579554453E-6</v>
      </c>
      <c r="E2854">
        <f t="shared" si="354"/>
        <v>-1.7202889782675069E-27</v>
      </c>
      <c r="F2854">
        <v>-1.8300088147922701E-3</v>
      </c>
      <c r="G2854">
        <f t="shared" si="355"/>
        <v>-2.6610765579554453E-6</v>
      </c>
      <c r="H2854">
        <f t="shared" si="356"/>
        <v>0</v>
      </c>
      <c r="I2854">
        <f t="shared" si="357"/>
        <v>-1.5096811524862121E-6</v>
      </c>
      <c r="J2854">
        <f t="shared" si="358"/>
        <v>-2.1949128173657598E-9</v>
      </c>
      <c r="K2854">
        <f t="shared" si="359"/>
        <v>2.2725147627909187E-12</v>
      </c>
    </row>
    <row r="2855" spans="1:11" x14ac:dyDescent="0.25">
      <c r="A2855">
        <v>13.3208736245415</v>
      </c>
      <c r="B2855">
        <f t="shared" si="352"/>
        <v>1.33208736245415</v>
      </c>
      <c r="D2855">
        <f t="shared" si="353"/>
        <v>-2.6425982747003148E-6</v>
      </c>
      <c r="E2855">
        <f t="shared" si="354"/>
        <v>-1.6723761643592964E-27</v>
      </c>
      <c r="F2855">
        <v>-1.82615045618672E-3</v>
      </c>
      <c r="G2855">
        <f t="shared" si="355"/>
        <v>-2.6425982747003148E-6</v>
      </c>
      <c r="H2855">
        <f t="shared" si="356"/>
        <v>0</v>
      </c>
      <c r="I2855">
        <f t="shared" si="357"/>
        <v>-1.5075503057099115E-6</v>
      </c>
      <c r="J2855">
        <f t="shared" si="358"/>
        <v>-2.1811945788129583E-9</v>
      </c>
      <c r="K2855">
        <f t="shared" si="359"/>
        <v>2.2661361607476337E-12</v>
      </c>
    </row>
    <row r="2856" spans="1:11" x14ac:dyDescent="0.25">
      <c r="A2856">
        <v>13.325525175058299</v>
      </c>
      <c r="B2856">
        <f t="shared" si="352"/>
        <v>1.3325525175058299</v>
      </c>
      <c r="D2856">
        <f t="shared" si="353"/>
        <v>-2.6242483030309893E-6</v>
      </c>
      <c r="E2856">
        <f t="shared" si="354"/>
        <v>-1.625797799353167E-27</v>
      </c>
      <c r="F2856">
        <v>-1.8223015884870899E-3</v>
      </c>
      <c r="G2856">
        <f t="shared" si="355"/>
        <v>-2.6242483030309893E-6</v>
      </c>
      <c r="H2856">
        <f t="shared" si="356"/>
        <v>0</v>
      </c>
      <c r="I2856">
        <f t="shared" si="357"/>
        <v>-1.5054232209124109E-6</v>
      </c>
      <c r="J2856">
        <f t="shared" si="358"/>
        <v>-2.1675615508803315E-9</v>
      </c>
      <c r="K2856">
        <f t="shared" si="359"/>
        <v>2.2597775774024703E-12</v>
      </c>
    </row>
    <row r="2857" spans="1:11" x14ac:dyDescent="0.25">
      <c r="A2857">
        <v>13.3301767255751</v>
      </c>
      <c r="B2857">
        <f t="shared" si="352"/>
        <v>1.33301767255751</v>
      </c>
      <c r="D2857">
        <f t="shared" si="353"/>
        <v>-2.6060257519626259E-6</v>
      </c>
      <c r="E2857">
        <f t="shared" si="354"/>
        <v>-1.5805167167006392E-27</v>
      </c>
      <c r="F2857">
        <v>-1.8184621850121101E-3</v>
      </c>
      <c r="G2857">
        <f t="shared" si="355"/>
        <v>-2.6060257519626259E-6</v>
      </c>
      <c r="H2857">
        <f t="shared" si="356"/>
        <v>0</v>
      </c>
      <c r="I2857">
        <f t="shared" si="357"/>
        <v>-1.503299890117505E-6</v>
      </c>
      <c r="J2857">
        <f t="shared" si="358"/>
        <v>-2.1540132079740594E-9</v>
      </c>
      <c r="K2857">
        <f t="shared" si="359"/>
        <v>2.2534389437624846E-12</v>
      </c>
    </row>
    <row r="2858" spans="1:11" x14ac:dyDescent="0.25">
      <c r="A2858">
        <v>13.334828276092001</v>
      </c>
      <c r="B2858">
        <f t="shared" si="352"/>
        <v>1.3334828276092001</v>
      </c>
      <c r="D2858">
        <f t="shared" si="353"/>
        <v>-2.587929736697303E-6</v>
      </c>
      <c r="E2858">
        <f t="shared" si="354"/>
        <v>-1.536496785001514E-27</v>
      </c>
      <c r="F2858">
        <v>-1.8146322191648901E-3</v>
      </c>
      <c r="G2858">
        <f t="shared" si="355"/>
        <v>-2.587929736697303E-6</v>
      </c>
      <c r="H2858">
        <f t="shared" si="356"/>
        <v>0</v>
      </c>
      <c r="I2858">
        <f t="shared" si="357"/>
        <v>-1.5011803053687343E-6</v>
      </c>
      <c r="J2858">
        <f t="shared" si="358"/>
        <v>-2.1405490277164687E-9</v>
      </c>
      <c r="K2858">
        <f t="shared" si="359"/>
        <v>2.2471201910909384E-12</v>
      </c>
    </row>
    <row r="2859" spans="1:11" x14ac:dyDescent="0.25">
      <c r="A2859">
        <v>13.3394798266088</v>
      </c>
      <c r="B2859">
        <f t="shared" si="352"/>
        <v>1.33394798266088</v>
      </c>
      <c r="D2859">
        <f t="shared" si="353"/>
        <v>-2.5699593785822536E-6</v>
      </c>
      <c r="E2859">
        <f t="shared" si="354"/>
        <v>-1.4937028791759289E-27</v>
      </c>
      <c r="F2859">
        <v>-1.8108116644326201E-3</v>
      </c>
      <c r="G2859">
        <f t="shared" si="355"/>
        <v>-2.5699593785822536E-6</v>
      </c>
      <c r="H2859">
        <f t="shared" si="356"/>
        <v>0</v>
      </c>
      <c r="I2859">
        <f t="shared" si="357"/>
        <v>-1.4990644587292581E-6</v>
      </c>
      <c r="J2859">
        <f t="shared" si="358"/>
        <v>-2.1271684909274249E-9</v>
      </c>
      <c r="K2859">
        <f t="shared" si="359"/>
        <v>2.2408212509060762E-12</v>
      </c>
    </row>
    <row r="2860" spans="1:11" x14ac:dyDescent="0.25">
      <c r="A2860">
        <v>13.3441313771257</v>
      </c>
      <c r="B2860">
        <f t="shared" si="352"/>
        <v>1.3344131377125701</v>
      </c>
      <c r="D2860">
        <f t="shared" si="353"/>
        <v>-2.5521138050643941E-6</v>
      </c>
      <c r="E2860">
        <f t="shared" si="354"/>
        <v>-1.4521008524302888E-27</v>
      </c>
      <c r="F2860">
        <v>-1.8070004943863201E-3</v>
      </c>
      <c r="G2860">
        <f t="shared" si="355"/>
        <v>-2.5521138050643941E-6</v>
      </c>
      <c r="H2860">
        <f t="shared" si="356"/>
        <v>0</v>
      </c>
      <c r="I2860">
        <f t="shared" si="357"/>
        <v>-1.4969523422819984E-6</v>
      </c>
      <c r="J2860">
        <f t="shared" si="358"/>
        <v>-2.1138710816028594E-9</v>
      </c>
      <c r="K2860">
        <f t="shared" si="359"/>
        <v>2.2345420549807354E-12</v>
      </c>
    </row>
    <row r="2861" spans="1:11" x14ac:dyDescent="0.25">
      <c r="A2861">
        <v>13.3487829276425</v>
      </c>
      <c r="B2861">
        <f t="shared" si="352"/>
        <v>1.33487829276425</v>
      </c>
      <c r="D2861">
        <f t="shared" si="353"/>
        <v>-2.5343921496511765E-6</v>
      </c>
      <c r="E2861">
        <f t="shared" si="354"/>
        <v>-1.4116575090177014E-27</v>
      </c>
      <c r="F2861">
        <v>-1.80319868268051E-3</v>
      </c>
      <c r="G2861">
        <f t="shared" si="355"/>
        <v>-2.5343921496511765E-6</v>
      </c>
      <c r="H2861">
        <f t="shared" si="356"/>
        <v>0</v>
      </c>
      <c r="I2861">
        <f t="shared" si="357"/>
        <v>-1.4948439481293693E-6</v>
      </c>
      <c r="J2861">
        <f t="shared" si="358"/>
        <v>-2.1006562868979001E-9</v>
      </c>
      <c r="K2861">
        <f t="shared" si="359"/>
        <v>2.2282825353406976E-12</v>
      </c>
    </row>
    <row r="2862" spans="1:11" x14ac:dyDescent="0.25">
      <c r="A2862">
        <v>13.353434478159301</v>
      </c>
      <c r="B2862">
        <f t="shared" si="352"/>
        <v>1.3353434478159301</v>
      </c>
      <c r="D2862">
        <f t="shared" si="353"/>
        <v>-2.5167935518656848E-6</v>
      </c>
      <c r="E2862">
        <f t="shared" si="354"/>
        <v>-1.3723405777435148E-27</v>
      </c>
      <c r="F2862">
        <v>-1.7994062030529201E-3</v>
      </c>
      <c r="G2862">
        <f t="shared" si="355"/>
        <v>-2.5167935518656848E-6</v>
      </c>
      <c r="H2862">
        <f t="shared" si="356"/>
        <v>0</v>
      </c>
      <c r="I2862">
        <f t="shared" si="357"/>
        <v>-1.4927392683933852E-6</v>
      </c>
      <c r="J2862">
        <f t="shared" si="358"/>
        <v>-2.0875235971056117E-9</v>
      </c>
      <c r="K2862">
        <f t="shared" si="359"/>
        <v>2.2220426242641929E-12</v>
      </c>
    </row>
    <row r="2863" spans="1:11" x14ac:dyDescent="0.25">
      <c r="A2863">
        <v>13.358086028676199</v>
      </c>
      <c r="B2863">
        <f t="shared" si="352"/>
        <v>1.3358086028676199</v>
      </c>
      <c r="D2863">
        <f t="shared" si="353"/>
        <v>-2.4993171572061609E-6</v>
      </c>
      <c r="E2863">
        <f t="shared" si="354"/>
        <v>-1.334118686217884E-27</v>
      </c>
      <c r="F2863">
        <v>-1.79562302932421E-3</v>
      </c>
      <c r="G2863">
        <f t="shared" si="355"/>
        <v>-2.4993171572061609E-6</v>
      </c>
      <c r="H2863">
        <f t="shared" si="356"/>
        <v>0</v>
      </c>
      <c r="I2863">
        <f t="shared" si="357"/>
        <v>-1.4906382952155452E-6</v>
      </c>
      <c r="J2863">
        <f t="shared" si="358"/>
        <v>-2.0744725056389359E-9</v>
      </c>
      <c r="K2863">
        <f t="shared" si="359"/>
        <v>2.215822254280729E-12</v>
      </c>
    </row>
    <row r="2864" spans="1:11" x14ac:dyDescent="0.25">
      <c r="A2864">
        <v>13.362737579193</v>
      </c>
      <c r="B2864">
        <f t="shared" si="352"/>
        <v>1.3362737579193</v>
      </c>
      <c r="D2864">
        <f t="shared" si="353"/>
        <v>-2.4819621171054796E-6</v>
      </c>
      <c r="E2864">
        <f t="shared" si="354"/>
        <v>-1.2969613358247733E-27</v>
      </c>
      <c r="F2864">
        <v>-1.79184913539765E-3</v>
      </c>
      <c r="G2864">
        <f t="shared" si="355"/>
        <v>-2.4819621171054796E-6</v>
      </c>
      <c r="H2864">
        <f t="shared" si="356"/>
        <v>0</v>
      </c>
      <c r="I2864">
        <f t="shared" si="357"/>
        <v>-1.4885410207566903E-6</v>
      </c>
      <c r="J2864">
        <f t="shared" si="358"/>
        <v>-2.0615025090124876E-9</v>
      </c>
      <c r="K2864">
        <f t="shared" si="359"/>
        <v>2.2096213581698484E-12</v>
      </c>
    </row>
    <row r="2865" spans="1:11" x14ac:dyDescent="0.25">
      <c r="A2865">
        <v>13.367389129709901</v>
      </c>
      <c r="B2865">
        <f t="shared" si="352"/>
        <v>1.3367389129709901</v>
      </c>
      <c r="D2865">
        <f t="shared" si="353"/>
        <v>-2.4647275888874661E-6</v>
      </c>
      <c r="E2865">
        <f t="shared" si="354"/>
        <v>-1.2608388773805541E-27</v>
      </c>
      <c r="F2865">
        <v>-1.78808449525889E-3</v>
      </c>
      <c r="G2865">
        <f t="shared" si="355"/>
        <v>-2.4647275888874661E-6</v>
      </c>
      <c r="H2865">
        <f t="shared" si="356"/>
        <v>0</v>
      </c>
      <c r="I2865">
        <f t="shared" si="357"/>
        <v>-1.4864474371971508E-6</v>
      </c>
      <c r="J2865">
        <f t="shared" si="358"/>
        <v>-2.0486131068218989E-9</v>
      </c>
      <c r="K2865">
        <f t="shared" si="359"/>
        <v>2.2034398689607516E-12</v>
      </c>
    </row>
    <row r="2866" spans="1:11" x14ac:dyDescent="0.25">
      <c r="A2866">
        <v>13.3720406802267</v>
      </c>
      <c r="B2866">
        <f t="shared" si="352"/>
        <v>1.33720406802267</v>
      </c>
      <c r="D2866">
        <f t="shared" si="353"/>
        <v>-2.4476127357288564E-6</v>
      </c>
      <c r="E2866">
        <f t="shared" si="354"/>
        <v>-1.2257224874820836E-27</v>
      </c>
      <c r="F2866">
        <v>-1.7843290829756E-3</v>
      </c>
      <c r="G2866">
        <f t="shared" si="355"/>
        <v>-2.4476127357288564E-6</v>
      </c>
      <c r="H2866">
        <f t="shared" si="356"/>
        <v>0</v>
      </c>
      <c r="I2866">
        <f t="shared" si="357"/>
        <v>-1.4843575367364569E-6</v>
      </c>
      <c r="J2866">
        <f t="shared" si="358"/>
        <v>-2.0358038017272692E-9</v>
      </c>
      <c r="K2866">
        <f t="shared" si="359"/>
        <v>2.19727771993062E-12</v>
      </c>
    </row>
    <row r="2867" spans="1:11" x14ac:dyDescent="0.25">
      <c r="A2867">
        <v>13.376692230743499</v>
      </c>
      <c r="B2867">
        <f t="shared" si="352"/>
        <v>1.3376692230743499</v>
      </c>
      <c r="D2867">
        <f t="shared" si="353"/>
        <v>-2.4306167266161296E-6</v>
      </c>
      <c r="E2867">
        <f t="shared" si="354"/>
        <v>-1.191584145502046E-27</v>
      </c>
      <c r="F2867">
        <v>-1.78058287269723E-3</v>
      </c>
      <c r="G2867">
        <f t="shared" si="355"/>
        <v>-2.4306167266161296E-6</v>
      </c>
      <c r="H2867">
        <f t="shared" si="356"/>
        <v>0</v>
      </c>
      <c r="I2867">
        <f t="shared" si="357"/>
        <v>-1.4822713115934779E-6</v>
      </c>
      <c r="J2867">
        <f t="shared" si="358"/>
        <v>-2.023074099432692E-9</v>
      </c>
      <c r="K2867">
        <f t="shared" si="359"/>
        <v>2.1911348446042271E-12</v>
      </c>
    </row>
    <row r="2868" spans="1:11" x14ac:dyDescent="0.25">
      <c r="A2868">
        <v>13.3813437812604</v>
      </c>
      <c r="B2868">
        <f t="shared" si="352"/>
        <v>1.33813437812604</v>
      </c>
      <c r="D2868">
        <f t="shared" si="353"/>
        <v>-2.4137387363062225E-6</v>
      </c>
      <c r="E2868">
        <f t="shared" si="354"/>
        <v>-1.1583966112327101E-27</v>
      </c>
      <c r="F2868">
        <v>-1.7768458386546999E-3</v>
      </c>
      <c r="G2868">
        <f t="shared" si="355"/>
        <v>-2.4137387363062225E-6</v>
      </c>
      <c r="H2868">
        <f t="shared" si="356"/>
        <v>0</v>
      </c>
      <c r="I2868">
        <f t="shared" si="357"/>
        <v>-1.4801887540062815E-6</v>
      </c>
      <c r="J2868">
        <f t="shared" si="358"/>
        <v>-2.0104235086685729E-9</v>
      </c>
      <c r="K2868">
        <f t="shared" si="359"/>
        <v>2.1850111767527098E-12</v>
      </c>
    </row>
    <row r="2869" spans="1:11" x14ac:dyDescent="0.25">
      <c r="A2869">
        <v>13.385995331777201</v>
      </c>
      <c r="B2869">
        <f t="shared" si="352"/>
        <v>1.3385995331777201</v>
      </c>
      <c r="D2869">
        <f t="shared" si="353"/>
        <v>-2.396977945287619E-6</v>
      </c>
      <c r="E2869">
        <f t="shared" si="354"/>
        <v>-1.126133403152034E-27</v>
      </c>
      <c r="F2869">
        <v>-1.7731179551601401E-3</v>
      </c>
      <c r="G2869">
        <f t="shared" si="355"/>
        <v>-2.396977945287619E-6</v>
      </c>
      <c r="H2869">
        <f t="shared" si="356"/>
        <v>0</v>
      </c>
      <c r="I2869">
        <f t="shared" si="357"/>
        <v>-1.4781098562320352E-6</v>
      </c>
      <c r="J2869">
        <f t="shared" si="358"/>
        <v>-1.9978515411741464E-9</v>
      </c>
      <c r="K2869">
        <f t="shared" si="359"/>
        <v>2.1789066503924727E-12</v>
      </c>
    </row>
    <row r="2870" spans="1:11" x14ac:dyDescent="0.25">
      <c r="A2870">
        <v>13.390646882294</v>
      </c>
      <c r="B2870">
        <f t="shared" si="352"/>
        <v>1.3390646882293999</v>
      </c>
      <c r="D2870">
        <f t="shared" si="353"/>
        <v>-2.3803335397383058E-6</v>
      </c>
      <c r="E2870">
        <f t="shared" si="354"/>
        <v>-1.0947687772888813E-27</v>
      </c>
      <c r="F2870">
        <v>-1.7693991966065701E-3</v>
      </c>
      <c r="G2870">
        <f t="shared" si="355"/>
        <v>-2.3803335397383058E-6</v>
      </c>
      <c r="H2870">
        <f t="shared" si="356"/>
        <v>0</v>
      </c>
      <c r="I2870">
        <f t="shared" si="357"/>
        <v>-1.4760346105470538E-6</v>
      </c>
      <c r="J2870">
        <f t="shared" si="358"/>
        <v>-1.9853577116775291E-9</v>
      </c>
      <c r="K2870">
        <f t="shared" si="359"/>
        <v>2.1728211997845311E-12</v>
      </c>
    </row>
    <row r="2871" spans="1:11" x14ac:dyDescent="0.25">
      <c r="A2871">
        <v>13.3952984328109</v>
      </c>
      <c r="B2871">
        <f t="shared" si="352"/>
        <v>1.33952984328109</v>
      </c>
      <c r="D2871">
        <f t="shared" si="353"/>
        <v>-2.363804711487395E-6</v>
      </c>
      <c r="E2871">
        <f t="shared" si="354"/>
        <v>-1.0642777066830503E-27</v>
      </c>
      <c r="F2871">
        <v>-1.76568953746764E-3</v>
      </c>
      <c r="G2871">
        <f t="shared" si="355"/>
        <v>-2.363804711487395E-6</v>
      </c>
      <c r="H2871">
        <f t="shared" si="356"/>
        <v>0</v>
      </c>
      <c r="I2871">
        <f t="shared" si="357"/>
        <v>-1.4739630092467E-6</v>
      </c>
      <c r="J2871">
        <f t="shared" si="358"/>
        <v>-1.9729415378784375E-9</v>
      </c>
      <c r="K2871">
        <f t="shared" si="359"/>
        <v>2.1667547594334215E-12</v>
      </c>
    </row>
    <row r="2872" spans="1:11" x14ac:dyDescent="0.25">
      <c r="A2872">
        <v>13.3999499833277</v>
      </c>
      <c r="B2872">
        <f t="shared" si="352"/>
        <v>1.3399949983327699</v>
      </c>
      <c r="D2872">
        <f t="shared" si="353"/>
        <v>-2.347390657976923E-6</v>
      </c>
      <c r="E2872">
        <f t="shared" si="354"/>
        <v>-1.0346358614174781E-27</v>
      </c>
      <c r="F2872">
        <v>-1.7619889522973501E-3</v>
      </c>
      <c r="G2872">
        <f t="shared" si="355"/>
        <v>-2.347390657976923E-6</v>
      </c>
      <c r="H2872">
        <f t="shared" si="356"/>
        <v>0</v>
      </c>
      <c r="I2872">
        <f t="shared" si="357"/>
        <v>-1.4718950446452649E-6</v>
      </c>
      <c r="J2872">
        <f t="shared" si="358"/>
        <v>-1.960602540430934E-9</v>
      </c>
      <c r="K2872">
        <f t="shared" si="359"/>
        <v>2.1607072640860494E-12</v>
      </c>
    </row>
    <row r="2873" spans="1:11" x14ac:dyDescent="0.25">
      <c r="A2873">
        <v>13.4046015338446</v>
      </c>
      <c r="B2873">
        <f t="shared" si="352"/>
        <v>1.34046015338446</v>
      </c>
      <c r="D2873">
        <f t="shared" si="353"/>
        <v>-2.3310905822204136E-6</v>
      </c>
      <c r="E2873">
        <f t="shared" si="354"/>
        <v>-1.0058195891997832E-27</v>
      </c>
      <c r="F2873">
        <v>-1.7582974157297701E-3</v>
      </c>
      <c r="G2873">
        <f t="shared" si="355"/>
        <v>-2.3310905822204136E-6</v>
      </c>
      <c r="H2873">
        <f t="shared" si="356"/>
        <v>0</v>
      </c>
      <c r="I2873">
        <f t="shared" si="357"/>
        <v>-1.4698307090760714E-6</v>
      </c>
      <c r="J2873">
        <f t="shared" si="358"/>
        <v>-1.9483402429236543E-9</v>
      </c>
      <c r="K2873">
        <f t="shared" si="359"/>
        <v>2.1546786487312131E-12</v>
      </c>
    </row>
    <row r="2874" spans="1:11" x14ac:dyDescent="0.25">
      <c r="A2874">
        <v>13.409253084361399</v>
      </c>
      <c r="B2874">
        <f t="shared" si="352"/>
        <v>1.3409253084361399</v>
      </c>
      <c r="D2874">
        <f t="shared" si="353"/>
        <v>-2.314903692766992E-6</v>
      </c>
      <c r="E2874">
        <f t="shared" si="354"/>
        <v>-9.7780589649446357E-28</v>
      </c>
      <c r="F2874">
        <v>-1.75461490247874E-3</v>
      </c>
      <c r="G2874">
        <f t="shared" si="355"/>
        <v>-2.314903692766992E-6</v>
      </c>
      <c r="H2874">
        <f t="shared" si="356"/>
        <v>0</v>
      </c>
      <c r="I2874">
        <f t="shared" si="357"/>
        <v>-1.4677699948912251E-6</v>
      </c>
      <c r="J2874">
        <f t="shared" si="358"/>
        <v>-1.9361541718640953E-9</v>
      </c>
      <c r="K2874">
        <f t="shared" si="359"/>
        <v>2.1486688485980732E-12</v>
      </c>
    </row>
    <row r="2875" spans="1:11" x14ac:dyDescent="0.25">
      <c r="A2875">
        <v>13.4139046348782</v>
      </c>
      <c r="B2875">
        <f t="shared" si="352"/>
        <v>1.34139046348782</v>
      </c>
      <c r="D2875">
        <f t="shared" si="353"/>
        <v>-2.2988292036605049E-6</v>
      </c>
      <c r="E2875">
        <f t="shared" si="354"/>
        <v>-9.5057243017110608E-28</v>
      </c>
      <c r="F2875">
        <v>-1.7509413873375999E-3</v>
      </c>
      <c r="G2875">
        <f t="shared" si="355"/>
        <v>-2.2988292036605049E-6</v>
      </c>
      <c r="H2875">
        <f t="shared" si="356"/>
        <v>0</v>
      </c>
      <c r="I2875">
        <f t="shared" si="357"/>
        <v>-1.4657128944617255E-6</v>
      </c>
      <c r="J2875">
        <f t="shared" si="358"/>
        <v>-1.9240438566590764E-9</v>
      </c>
      <c r="K2875">
        <f t="shared" si="359"/>
        <v>2.1426777991557013E-12</v>
      </c>
    </row>
    <row r="2876" spans="1:11" x14ac:dyDescent="0.25">
      <c r="A2876">
        <v>13.418556185395101</v>
      </c>
      <c r="B2876">
        <f t="shared" si="352"/>
        <v>1.3418556185395101</v>
      </c>
      <c r="D2876">
        <f t="shared" si="353"/>
        <v>-2.2828663344024091E-6</v>
      </c>
      <c r="E2876">
        <f t="shared" si="354"/>
        <v>-9.2409745966995594E-28</v>
      </c>
      <c r="F2876">
        <v>-1.74727684517893E-3</v>
      </c>
      <c r="G2876">
        <f t="shared" si="355"/>
        <v>-2.2828663344024091E-6</v>
      </c>
      <c r="H2876">
        <f t="shared" si="356"/>
        <v>0</v>
      </c>
      <c r="I2876">
        <f t="shared" si="357"/>
        <v>-1.4636594001773593E-6</v>
      </c>
      <c r="J2876">
        <f t="shared" si="358"/>
        <v>-1.9120088295979136E-9</v>
      </c>
      <c r="K2876">
        <f t="shared" si="359"/>
        <v>2.1367054361119856E-12</v>
      </c>
    </row>
    <row r="2877" spans="1:11" x14ac:dyDescent="0.25">
      <c r="A2877">
        <v>13.4232077359119</v>
      </c>
      <c r="B2877">
        <f t="shared" si="352"/>
        <v>1.34232077359119</v>
      </c>
      <c r="D2877">
        <f t="shared" si="353"/>
        <v>-2.2670143099149296E-6</v>
      </c>
      <c r="E2877">
        <f t="shared" si="354"/>
        <v>-8.9835985966401828E-28</v>
      </c>
      <c r="F2877">
        <v>-1.7436212509542501E-3</v>
      </c>
      <c r="G2877">
        <f t="shared" si="355"/>
        <v>-2.2670143099149296E-6</v>
      </c>
      <c r="H2877">
        <f t="shared" si="356"/>
        <v>0</v>
      </c>
      <c r="I2877">
        <f t="shared" si="357"/>
        <v>-1.4616095044465635E-6</v>
      </c>
      <c r="J2877">
        <f t="shared" si="358"/>
        <v>-1.9000486258357281E-9</v>
      </c>
      <c r="K2877">
        <f t="shared" si="359"/>
        <v>2.1307516954124452E-12</v>
      </c>
    </row>
    <row r="2878" spans="1:11" x14ac:dyDescent="0.25">
      <c r="A2878">
        <v>13.4278592864288</v>
      </c>
      <c r="B2878">
        <f t="shared" si="352"/>
        <v>1.34278592864288</v>
      </c>
      <c r="D2878">
        <f t="shared" si="353"/>
        <v>-2.2512723605009493E-6</v>
      </c>
      <c r="E2878">
        <f t="shared" si="354"/>
        <v>-8.733390931983534E-28</v>
      </c>
      <c r="F2878">
        <v>-1.7399745796937501E-3</v>
      </c>
      <c r="G2878">
        <f t="shared" si="355"/>
        <v>-2.2512723605009493E-6</v>
      </c>
      <c r="H2878">
        <f t="shared" si="356"/>
        <v>0</v>
      </c>
      <c r="I2878">
        <f t="shared" si="357"/>
        <v>-1.4595631996965315E-6</v>
      </c>
      <c r="J2878">
        <f t="shared" si="358"/>
        <v>-1.8881627833741845E-9</v>
      </c>
      <c r="K2878">
        <f t="shared" si="359"/>
        <v>2.1248165132397748E-12</v>
      </c>
    </row>
    <row r="2879" spans="1:11" x14ac:dyDescent="0.25">
      <c r="A2879">
        <v>13.4325108369456</v>
      </c>
      <c r="B2879">
        <f t="shared" si="352"/>
        <v>1.3432510836945599</v>
      </c>
      <c r="D2879">
        <f t="shared" si="353"/>
        <v>-2.2356397218094656E-6</v>
      </c>
      <c r="E2879">
        <f t="shared" si="354"/>
        <v>-8.4901519530741508E-28</v>
      </c>
      <c r="F2879">
        <v>-1.7363368065060399E-3</v>
      </c>
      <c r="G2879">
        <f t="shared" si="355"/>
        <v>-2.2356397218094656E-6</v>
      </c>
      <c r="H2879">
        <f t="shared" si="356"/>
        <v>0</v>
      </c>
      <c r="I2879">
        <f t="shared" si="357"/>
        <v>-1.4575204783730034E-6</v>
      </c>
      <c r="J2879">
        <f t="shared" si="358"/>
        <v>-1.8763508430463346E-9</v>
      </c>
      <c r="K2879">
        <f t="shared" si="359"/>
        <v>2.1188998260124502E-12</v>
      </c>
    </row>
    <row r="2880" spans="1:11" x14ac:dyDescent="0.25">
      <c r="A2880">
        <v>13.437162387462401</v>
      </c>
      <c r="B2880">
        <f t="shared" si="352"/>
        <v>1.34371623874624</v>
      </c>
      <c r="D2880">
        <f t="shared" si="353"/>
        <v>-2.2201156347960224E-6</v>
      </c>
      <c r="E2880">
        <f t="shared" si="354"/>
        <v>-8.2536875708044509E-28</v>
      </c>
      <c r="F2880">
        <v>-1.7327079065778299E-3</v>
      </c>
      <c r="G2880">
        <f t="shared" si="355"/>
        <v>-2.2201156347960224E-6</v>
      </c>
      <c r="H2880">
        <f t="shared" si="356"/>
        <v>0</v>
      </c>
      <c r="I2880">
        <f t="shared" si="357"/>
        <v>-1.4554813329403321E-6</v>
      </c>
      <c r="J2880">
        <f t="shared" si="358"/>
        <v>-1.8646123484975912E-9</v>
      </c>
      <c r="K2880">
        <f t="shared" si="359"/>
        <v>2.1130015703841594E-12</v>
      </c>
    </row>
    <row r="2881" spans="1:11" x14ac:dyDescent="0.25">
      <c r="A2881">
        <v>13.441813937979299</v>
      </c>
      <c r="B2881">
        <f t="shared" si="352"/>
        <v>1.3441813937979299</v>
      </c>
      <c r="D2881">
        <f t="shared" si="353"/>
        <v>-2.2046993456869165E-6</v>
      </c>
      <c r="E2881">
        <f t="shared" si="354"/>
        <v>-8.0238091017609958E-28</v>
      </c>
      <c r="F2881">
        <v>-1.7290878551736899E-3</v>
      </c>
      <c r="G2881">
        <f t="shared" si="355"/>
        <v>-2.2046993456869165E-6</v>
      </c>
      <c r="H2881">
        <f t="shared" si="356"/>
        <v>0</v>
      </c>
      <c r="I2881">
        <f t="shared" si="357"/>
        <v>-1.4534457558813871E-6</v>
      </c>
      <c r="J2881">
        <f t="shared" si="358"/>
        <v>-1.8529468461694345E-9</v>
      </c>
      <c r="K2881">
        <f t="shared" si="359"/>
        <v>2.1071216832427536E-12</v>
      </c>
    </row>
    <row r="2882" spans="1:11" x14ac:dyDescent="0.25">
      <c r="A2882">
        <v>13.4464654884961</v>
      </c>
      <c r="B2882">
        <f t="shared" si="352"/>
        <v>1.34464654884961</v>
      </c>
      <c r="D2882">
        <f t="shared" si="353"/>
        <v>-2.189390105943572E-6</v>
      </c>
      <c r="E2882">
        <f t="shared" si="354"/>
        <v>-7.8003331176814777E-28</v>
      </c>
      <c r="F2882">
        <v>-1.72547662763579E-3</v>
      </c>
      <c r="G2882">
        <f t="shared" si="355"/>
        <v>-2.189390105943572E-6</v>
      </c>
      <c r="H2882">
        <f t="shared" si="356"/>
        <v>0</v>
      </c>
      <c r="I2882">
        <f t="shared" si="357"/>
        <v>-1.4514137396974526E-6</v>
      </c>
      <c r="J2882">
        <f t="shared" si="358"/>
        <v>-1.8413538852831862E-9</v>
      </c>
      <c r="K2882">
        <f t="shared" si="359"/>
        <v>2.1012601017091849E-12</v>
      </c>
    </row>
    <row r="2883" spans="1:11" x14ac:dyDescent="0.25">
      <c r="A2883">
        <v>13.451117039013001</v>
      </c>
      <c r="B2883">
        <f t="shared" ref="B2883:B2946" si="360">A2883/10</f>
        <v>1.3451117039013001</v>
      </c>
      <c r="D2883">
        <f t="shared" ref="D2883:D2946" si="361">$P$1*EXP(-$P$2*B2883)</f>
        <v>-2.1741871722238788E-6</v>
      </c>
      <c r="E2883">
        <f t="shared" ref="E2883:E2946" si="362">$P$3*EXP(-$P$4*B2883)</f>
        <v>-7.5830812990561564E-28</v>
      </c>
      <c r="F2883">
        <v>-1.7218741993835899E-3</v>
      </c>
      <c r="G2883">
        <f t="shared" ref="G2883:G2946" si="363">D2883-E2883</f>
        <v>-2.1741871722238788E-6</v>
      </c>
      <c r="H2883">
        <f t="shared" ref="H2883:H2946" si="364">IF(AND(B2883&gt;$M$5,B2883&lt;$M$7),(F2883-G2883)^2,0)</f>
        <v>0</v>
      </c>
      <c r="I2883">
        <f t="shared" ref="I2883:I2946" si="365">F2883*EXP(-F2883/$M$9)*$B2883^2*($B$3-$B$2)</f>
        <v>-1.4493852769082899E-6</v>
      </c>
      <c r="J2883">
        <f t="shared" ref="J2883:J2946" si="366">G2883*EXP(-G2883/$M$9)*$B2883^2*($B$3-$B$2)</f>
        <v>-1.8298330178213701E-9</v>
      </c>
      <c r="K2883">
        <f t="shared" ref="K2883:K2946" si="367">(J2883-I2883)^2</f>
        <v>2.0954167631369316E-12</v>
      </c>
    </row>
    <row r="2884" spans="1:11" x14ac:dyDescent="0.25">
      <c r="A2884">
        <v>13.4557685895298</v>
      </c>
      <c r="B2884">
        <f t="shared" si="360"/>
        <v>1.34557685895298</v>
      </c>
      <c r="D2884">
        <f t="shared" si="361"/>
        <v>-2.1590898063487631E-6</v>
      </c>
      <c r="E2884">
        <f t="shared" si="362"/>
        <v>-7.3718802928794716E-28</v>
      </c>
      <c r="F2884">
        <v>-1.7182805459135899E-3</v>
      </c>
      <c r="G2884">
        <f t="shared" si="363"/>
        <v>-2.1590898063487631E-6</v>
      </c>
      <c r="H2884">
        <f t="shared" si="364"/>
        <v>0</v>
      </c>
      <c r="I2884">
        <f t="shared" si="365"/>
        <v>-1.4473603600519302E-6</v>
      </c>
      <c r="J2884">
        <f t="shared" si="366"/>
        <v>-1.8183837985129642E-9</v>
      </c>
      <c r="K2884">
        <f t="shared" si="367"/>
        <v>2.0895916051106351E-12</v>
      </c>
    </row>
    <row r="2885" spans="1:11" x14ac:dyDescent="0.25">
      <c r="A2885">
        <v>13.460420140046599</v>
      </c>
      <c r="B2885">
        <f t="shared" si="360"/>
        <v>1.3460420140046598</v>
      </c>
      <c r="D2885">
        <f t="shared" si="361"/>
        <v>-2.1440972752639836E-6</v>
      </c>
      <c r="E2885">
        <f t="shared" si="362"/>
        <v>-7.1665615742916537E-28</v>
      </c>
      <c r="F2885">
        <v>-1.71469564279908E-3</v>
      </c>
      <c r="G2885">
        <f t="shared" si="363"/>
        <v>-2.1440972752639836E-6</v>
      </c>
      <c r="H2885">
        <f t="shared" si="364"/>
        <v>0</v>
      </c>
      <c r="I2885">
        <f t="shared" si="365"/>
        <v>-1.4453389816847914E-6</v>
      </c>
      <c r="J2885">
        <f t="shared" si="366"/>
        <v>-1.8070057848149304E-9</v>
      </c>
      <c r="K2885">
        <f t="shared" si="367"/>
        <v>2.08378456544569E-12</v>
      </c>
    </row>
    <row r="2886" spans="1:11" x14ac:dyDescent="0.25">
      <c r="A2886">
        <v>13.4650716905635</v>
      </c>
      <c r="B2886">
        <f t="shared" si="360"/>
        <v>1.3465071690563499</v>
      </c>
      <c r="D2886">
        <f t="shared" si="361"/>
        <v>-2.1292088510055996E-6</v>
      </c>
      <c r="E2886">
        <f t="shared" si="362"/>
        <v>-6.9669613121213147E-28</v>
      </c>
      <c r="F2886">
        <v>-1.7111194656898401E-3</v>
      </c>
      <c r="G2886">
        <f t="shared" si="363"/>
        <v>-2.1292088510055996E-6</v>
      </c>
      <c r="H2886">
        <f t="shared" si="364"/>
        <v>0</v>
      </c>
      <c r="I2886">
        <f t="shared" si="365"/>
        <v>-1.443321134381532E-6</v>
      </c>
      <c r="J2886">
        <f t="shared" si="366"/>
        <v>-1.7956985368964515E-9</v>
      </c>
      <c r="K2886">
        <f t="shared" si="367"/>
        <v>2.0779955821870667E-12</v>
      </c>
    </row>
    <row r="2887" spans="1:11" x14ac:dyDescent="0.25">
      <c r="A2887">
        <v>13.469723241080301</v>
      </c>
      <c r="B2887">
        <f t="shared" si="360"/>
        <v>1.34697232410803</v>
      </c>
      <c r="D2887">
        <f t="shared" si="361"/>
        <v>-2.1144238106655267E-6</v>
      </c>
      <c r="E2887">
        <f t="shared" si="362"/>
        <v>-6.772920238171968E-28</v>
      </c>
      <c r="F2887">
        <v>-1.7075519903119001E-3</v>
      </c>
      <c r="G2887">
        <f t="shared" si="363"/>
        <v>-2.1144238106655267E-6</v>
      </c>
      <c r="H2887">
        <f t="shared" si="364"/>
        <v>0</v>
      </c>
      <c r="I2887">
        <f t="shared" si="365"/>
        <v>-1.4413068107349578E-6</v>
      </c>
      <c r="J2887">
        <f t="shared" si="366"/>
        <v>-1.7844616176231381E-9</v>
      </c>
      <c r="K2887">
        <f t="shared" si="367"/>
        <v>2.0722245936082894E-12</v>
      </c>
    </row>
    <row r="2888" spans="1:11" x14ac:dyDescent="0.25">
      <c r="A2888">
        <v>13.4743747915971</v>
      </c>
      <c r="B2888">
        <f t="shared" si="360"/>
        <v>1.3474374791597099</v>
      </c>
      <c r="D2888">
        <f t="shared" si="361"/>
        <v>-2.0997414363545692E-6</v>
      </c>
      <c r="E2888">
        <f t="shared" si="362"/>
        <v>-6.584283520109299E-28</v>
      </c>
      <c r="F2888">
        <v>-1.70399319246726E-3</v>
      </c>
      <c r="G2888">
        <f t="shared" si="363"/>
        <v>-2.0997414363545692E-6</v>
      </c>
      <c r="H2888">
        <f t="shared" si="364"/>
        <v>0</v>
      </c>
      <c r="I2888">
        <f t="shared" si="365"/>
        <v>-1.4392960033560886E-6</v>
      </c>
      <c r="J2888">
        <f t="shared" si="366"/>
        <v>-1.7732945925392414E-9</v>
      </c>
      <c r="K2888">
        <f t="shared" si="367"/>
        <v>2.0664715382108925E-12</v>
      </c>
    </row>
    <row r="2889" spans="1:11" x14ac:dyDescent="0.25">
      <c r="A2889">
        <v>13.479026342114</v>
      </c>
      <c r="B2889">
        <f t="shared" si="360"/>
        <v>1.3479026342114</v>
      </c>
      <c r="D2889">
        <f t="shared" si="361"/>
        <v>-2.0851610151684445E-6</v>
      </c>
      <c r="E2889">
        <f t="shared" si="362"/>
        <v>-6.4009006379287942E-28</v>
      </c>
      <c r="F2889">
        <v>-1.70044304803364E-3</v>
      </c>
      <c r="G2889">
        <f t="shared" si="363"/>
        <v>-2.0851610151684445E-6</v>
      </c>
      <c r="H2889">
        <f t="shared" si="364"/>
        <v>0</v>
      </c>
      <c r="I2889">
        <f t="shared" si="365"/>
        <v>-1.4372887048740547E-6</v>
      </c>
      <c r="J2889">
        <f t="shared" si="366"/>
        <v>-1.7621970298520428E-9</v>
      </c>
      <c r="K2889">
        <f t="shared" si="367"/>
        <v>2.0607363547233712E-12</v>
      </c>
    </row>
    <row r="2890" spans="1:11" x14ac:dyDescent="0.25">
      <c r="A2890">
        <v>13.4836778926308</v>
      </c>
      <c r="B2890">
        <f t="shared" si="360"/>
        <v>1.3483677892630799</v>
      </c>
      <c r="D2890">
        <f t="shared" si="361"/>
        <v>-2.0706818391542081E-6</v>
      </c>
      <c r="E2890">
        <f t="shared" si="362"/>
        <v>-6.2226252638621673E-28</v>
      </c>
      <c r="F2890">
        <v>-1.6969015329641999E-3</v>
      </c>
      <c r="G2890">
        <f t="shared" si="363"/>
        <v>-2.0706818391542081E-6</v>
      </c>
      <c r="H2890">
        <f t="shared" si="364"/>
        <v>0</v>
      </c>
      <c r="I2890">
        <f t="shared" si="365"/>
        <v>-1.4352849079359655E-6</v>
      </c>
      <c r="J2890">
        <f t="shared" si="366"/>
        <v>-1.7511685004164685E-9</v>
      </c>
      <c r="K2890">
        <f t="shared" si="367"/>
        <v>2.0550189821000685E-12</v>
      </c>
    </row>
    <row r="2891" spans="1:11" x14ac:dyDescent="0.25">
      <c r="A2891">
        <v>13.4883294431477</v>
      </c>
      <c r="B2891">
        <f t="shared" si="360"/>
        <v>1.34883294431477</v>
      </c>
      <c r="D2891">
        <f t="shared" si="361"/>
        <v>-2.0563032052735791E-6</v>
      </c>
      <c r="E2891">
        <f t="shared" si="362"/>
        <v>-6.0493151455886875E-28</v>
      </c>
      <c r="F2891">
        <v>-1.6933686232872599E-3</v>
      </c>
      <c r="G2891">
        <f t="shared" si="363"/>
        <v>-2.0563032052735791E-6</v>
      </c>
      <c r="H2891">
        <f t="shared" si="364"/>
        <v>0</v>
      </c>
      <c r="I2891">
        <f t="shared" si="365"/>
        <v>-1.4332846052069978E-6</v>
      </c>
      <c r="J2891">
        <f t="shared" si="366"/>
        <v>-1.7402085777172592E-9</v>
      </c>
      <c r="K2891">
        <f t="shared" si="367"/>
        <v>2.049319359520691E-12</v>
      </c>
    </row>
    <row r="2892" spans="1:11" x14ac:dyDescent="0.25">
      <c r="A2892">
        <v>13.492980993664499</v>
      </c>
      <c r="B2892">
        <f t="shared" si="360"/>
        <v>1.3492980993664498</v>
      </c>
      <c r="D2892">
        <f t="shared" si="361"/>
        <v>-2.0420244153714047E-6</v>
      </c>
      <c r="E2892">
        <f t="shared" si="362"/>
        <v>-5.8808319927591657E-28</v>
      </c>
      <c r="F2892">
        <v>-1.6898442951061099E-3</v>
      </c>
      <c r="G2892">
        <f t="shared" si="363"/>
        <v>-2.0420244153714047E-6</v>
      </c>
      <c r="H2892">
        <f t="shared" si="364"/>
        <v>0</v>
      </c>
      <c r="I2892">
        <f t="shared" si="365"/>
        <v>-1.4312877893702305E-6</v>
      </c>
      <c r="J2892">
        <f t="shared" si="366"/>
        <v>-1.7293168378549645E-9</v>
      </c>
      <c r="K2892">
        <f t="shared" si="367"/>
        <v>2.0436374263890989E-12</v>
      </c>
    </row>
    <row r="2893" spans="1:11" x14ac:dyDescent="0.25">
      <c r="A2893">
        <v>13.4976325441813</v>
      </c>
      <c r="B2893">
        <f t="shared" si="360"/>
        <v>1.3497632544181299</v>
      </c>
      <c r="D2893">
        <f t="shared" si="361"/>
        <v>-2.0278447761394806E-6</v>
      </c>
      <c r="E2893">
        <f t="shared" si="362"/>
        <v>-5.7170413666212144E-28</v>
      </c>
      <c r="F2893">
        <v>-1.68632852459867E-3</v>
      </c>
      <c r="G2893">
        <f t="shared" si="363"/>
        <v>-2.0278447761394806E-6</v>
      </c>
      <c r="H2893">
        <f t="shared" si="364"/>
        <v>0</v>
      </c>
      <c r="I2893">
        <f t="shared" si="365"/>
        <v>-1.4292944531266792E-6</v>
      </c>
      <c r="J2893">
        <f t="shared" si="366"/>
        <v>-1.7184928595283189E-9</v>
      </c>
      <c r="K2893">
        <f t="shared" si="367"/>
        <v>2.037973122332678E-12</v>
      </c>
    </row>
    <row r="2894" spans="1:11" x14ac:dyDescent="0.25">
      <c r="A2894">
        <v>13.502284094698201</v>
      </c>
      <c r="B2894">
        <f t="shared" si="360"/>
        <v>1.35022840946982</v>
      </c>
      <c r="D2894">
        <f t="shared" si="361"/>
        <v>-2.0137635990839311E-6</v>
      </c>
      <c r="E2894">
        <f t="shared" si="362"/>
        <v>-5.5578125727587283E-28</v>
      </c>
      <c r="F2894">
        <v>-1.6828212880172699E-3</v>
      </c>
      <c r="G2894">
        <f t="shared" si="363"/>
        <v>-2.0137635990839311E-6</v>
      </c>
      <c r="H2894">
        <f t="shared" si="364"/>
        <v>0</v>
      </c>
      <c r="I2894">
        <f t="shared" si="365"/>
        <v>-1.4273045891952118E-6</v>
      </c>
      <c r="J2894">
        <f t="shared" si="366"/>
        <v>-1.7077362240192436E-9</v>
      </c>
      <c r="K2894">
        <f t="shared" si="367"/>
        <v>2.0323263872013676E-12</v>
      </c>
    </row>
    <row r="2895" spans="1:11" x14ac:dyDescent="0.25">
      <c r="A2895">
        <v>13.506935645215</v>
      </c>
      <c r="B2895">
        <f t="shared" si="360"/>
        <v>1.3506935645214999</v>
      </c>
      <c r="D2895">
        <f t="shared" si="361"/>
        <v>-1.9997802004925959E-6</v>
      </c>
      <c r="E2895">
        <f t="shared" si="362"/>
        <v>-5.4030185568150804E-28</v>
      </c>
      <c r="F2895">
        <v>-1.6793225616884E-3</v>
      </c>
      <c r="G2895">
        <f t="shared" si="363"/>
        <v>-1.9997802004925959E-6</v>
      </c>
      <c r="H2895">
        <f t="shared" si="364"/>
        <v>0</v>
      </c>
      <c r="I2895">
        <f t="shared" si="365"/>
        <v>-1.4253181903124462E-6</v>
      </c>
      <c r="J2895">
        <f t="shared" si="366"/>
        <v>-1.6970465151777701E-9</v>
      </c>
      <c r="K2895">
        <f t="shared" si="367"/>
        <v>2.0266971610666428E-12</v>
      </c>
    </row>
    <row r="2896" spans="1:11" x14ac:dyDescent="0.25">
      <c r="A2896">
        <v>13.5115871957319</v>
      </c>
      <c r="B2896">
        <f t="shared" si="360"/>
        <v>1.35115871957319</v>
      </c>
      <c r="D2896">
        <f t="shared" si="361"/>
        <v>-1.9858939013997599E-6</v>
      </c>
      <c r="E2896">
        <f t="shared" si="362"/>
        <v>-5.2525358030883611E-28</v>
      </c>
      <c r="F2896">
        <v>-1.6758323220124099E-3</v>
      </c>
      <c r="G2896">
        <f t="shared" si="363"/>
        <v>-1.9858939013997599E-6</v>
      </c>
      <c r="H2896">
        <f t="shared" si="364"/>
        <v>0</v>
      </c>
      <c r="I2896">
        <f t="shared" si="365"/>
        <v>-1.4233352492328109E-6</v>
      </c>
      <c r="J2896">
        <f t="shared" si="366"/>
        <v>-1.6864233194048619E-9</v>
      </c>
      <c r="K2896">
        <f t="shared" si="367"/>
        <v>2.021085384220966E-12</v>
      </c>
    </row>
    <row r="2897" spans="1:11" x14ac:dyDescent="0.25">
      <c r="A2897">
        <v>13.5162387462487</v>
      </c>
      <c r="B2897">
        <f t="shared" si="360"/>
        <v>1.3516238746248699</v>
      </c>
      <c r="D2897">
        <f t="shared" si="361"/>
        <v>-1.972104027555577E-6</v>
      </c>
      <c r="E2897">
        <f t="shared" si="362"/>
        <v>-5.1062442360008704E-28</v>
      </c>
      <c r="F2897">
        <v>-1.6723505454633201E-3</v>
      </c>
      <c r="G2897">
        <f t="shared" si="363"/>
        <v>-1.972104027555577E-6</v>
      </c>
      <c r="H2897">
        <f t="shared" si="364"/>
        <v>0</v>
      </c>
      <c r="I2897">
        <f t="shared" si="365"/>
        <v>-1.4213557587283798E-6</v>
      </c>
      <c r="J2897">
        <f t="shared" si="366"/>
        <v>-1.6758662256387217E-9</v>
      </c>
      <c r="K2897">
        <f t="shared" si="367"/>
        <v>2.0154909971765944E-12</v>
      </c>
    </row>
    <row r="2898" spans="1:11" x14ac:dyDescent="0.25">
      <c r="A2898">
        <v>13.520890296765501</v>
      </c>
      <c r="B2898">
        <f t="shared" si="360"/>
        <v>1.35208902967655</v>
      </c>
      <c r="D2898">
        <f t="shared" si="361"/>
        <v>-1.9584099093912441E-6</v>
      </c>
      <c r="E2898">
        <f t="shared" si="362"/>
        <v>-4.9640271242626577E-28</v>
      </c>
      <c r="F2898">
        <v>-1.66887720858849E-3</v>
      </c>
      <c r="G2898">
        <f t="shared" si="363"/>
        <v>-1.9584099093912441E-6</v>
      </c>
      <c r="H2898">
        <f t="shared" si="364"/>
        <v>0</v>
      </c>
      <c r="I2898">
        <f t="shared" si="365"/>
        <v>-1.4193797115889116E-6</v>
      </c>
      <c r="J2898">
        <f t="shared" si="366"/>
        <v>-1.6653748253377886E-9</v>
      </c>
      <c r="K2898">
        <f t="shared" si="367"/>
        <v>2.0099139406649801E-12</v>
      </c>
    </row>
    <row r="2899" spans="1:11" x14ac:dyDescent="0.25">
      <c r="A2899">
        <v>13.525541847282399</v>
      </c>
      <c r="B2899">
        <f t="shared" si="360"/>
        <v>1.3525541847282398</v>
      </c>
      <c r="D2899">
        <f t="shared" si="361"/>
        <v>-1.9448108819873918E-6</v>
      </c>
      <c r="E2899">
        <f t="shared" si="362"/>
        <v>-4.8257709877387136E-28</v>
      </c>
      <c r="F2899">
        <v>-1.6654122880084201E-3</v>
      </c>
      <c r="G2899">
        <f t="shared" si="363"/>
        <v>-1.9448108819873918E-6</v>
      </c>
      <c r="H2899">
        <f t="shared" si="364"/>
        <v>0</v>
      </c>
      <c r="I2899">
        <f t="shared" si="365"/>
        <v>-1.4174071006217795E-6</v>
      </c>
      <c r="J2899">
        <f t="shared" si="366"/>
        <v>-1.6549487124660973E-9</v>
      </c>
      <c r="K2899">
        <f t="shared" si="367"/>
        <v>2.0043541556358517E-12</v>
      </c>
    </row>
    <row r="2900" spans="1:11" x14ac:dyDescent="0.25">
      <c r="A2900">
        <v>13.5301933977992</v>
      </c>
      <c r="B2900">
        <f t="shared" si="360"/>
        <v>1.3530193397799199</v>
      </c>
      <c r="D2900">
        <f t="shared" si="361"/>
        <v>-1.9313062850426624E-6</v>
      </c>
      <c r="E2900">
        <f t="shared" si="362"/>
        <v>-4.6913655069065299E-28</v>
      </c>
      <c r="F2900">
        <v>-1.6619557604164901E-3</v>
      </c>
      <c r="G2900">
        <f t="shared" si="363"/>
        <v>-1.9313062850426624E-6</v>
      </c>
      <c r="H2900">
        <f t="shared" si="364"/>
        <v>0</v>
      </c>
      <c r="I2900">
        <f t="shared" si="365"/>
        <v>-1.4154379186518557E-6</v>
      </c>
      <c r="J2900">
        <f t="shared" si="366"/>
        <v>-1.644587483478714E-9</v>
      </c>
      <c r="K2900">
        <f t="shared" si="367"/>
        <v>1.9988115832561763E-12</v>
      </c>
    </row>
    <row r="2901" spans="1:11" x14ac:dyDescent="0.25">
      <c r="A2901">
        <v>13.534844948316101</v>
      </c>
      <c r="B2901">
        <f t="shared" si="360"/>
        <v>1.35348449483161</v>
      </c>
      <c r="D2901">
        <f t="shared" si="361"/>
        <v>-1.9178954628396101E-6</v>
      </c>
      <c r="E2901">
        <f t="shared" si="362"/>
        <v>-4.560703434808449E-28</v>
      </c>
      <c r="F2901">
        <v>-1.6585076025786699E-3</v>
      </c>
      <c r="G2901">
        <f t="shared" si="363"/>
        <v>-1.9178954628396101E-6</v>
      </c>
      <c r="H2901">
        <f t="shared" si="364"/>
        <v>0</v>
      </c>
      <c r="I2901">
        <f t="shared" si="365"/>
        <v>-1.4134721585215761E-6</v>
      </c>
      <c r="J2901">
        <f t="shared" si="366"/>
        <v>-1.6342907373050277E-9</v>
      </c>
      <c r="K2901">
        <f t="shared" si="367"/>
        <v>1.9932861649096366E-12</v>
      </c>
    </row>
    <row r="2902" spans="1:11" x14ac:dyDescent="0.25">
      <c r="A2902">
        <v>13.5394964988329</v>
      </c>
      <c r="B2902">
        <f t="shared" si="360"/>
        <v>1.3539496498832899</v>
      </c>
      <c r="D2902">
        <f t="shared" si="361"/>
        <v>-1.9045777642152109E-6</v>
      </c>
      <c r="E2902">
        <f t="shared" si="362"/>
        <v>-4.4336805114983139E-28</v>
      </c>
      <c r="F2902">
        <v>-1.6550677913333199E-3</v>
      </c>
      <c r="G2902">
        <f t="shared" si="363"/>
        <v>-1.9045777642152109E-6</v>
      </c>
      <c r="H2902">
        <f t="shared" si="364"/>
        <v>0</v>
      </c>
      <c r="I2902">
        <f t="shared" si="365"/>
        <v>-1.4115098130907677E-6</v>
      </c>
      <c r="J2902">
        <f t="shared" si="366"/>
        <v>-1.624058075335511E-9</v>
      </c>
      <c r="K2902">
        <f t="shared" si="367"/>
        <v>1.9877778421954356E-12</v>
      </c>
    </row>
    <row r="2903" spans="1:11" x14ac:dyDescent="0.25">
      <c r="A2903">
        <v>13.544148049349699</v>
      </c>
      <c r="B2903">
        <f t="shared" si="360"/>
        <v>1.35441480493497</v>
      </c>
      <c r="D2903">
        <f t="shared" si="361"/>
        <v>-1.8913525425271516E-6</v>
      </c>
      <c r="E2903">
        <f t="shared" si="362"/>
        <v>-4.3101953808283546E-28</v>
      </c>
      <c r="F2903">
        <v>-1.65163630359089E-3</v>
      </c>
      <c r="G2903">
        <f t="shared" si="363"/>
        <v>-1.8913525425271516E-6</v>
      </c>
      <c r="H2903">
        <f t="shared" si="364"/>
        <v>0</v>
      </c>
      <c r="I2903">
        <f t="shared" si="365"/>
        <v>-1.4095508752367057E-6</v>
      </c>
      <c r="J2903">
        <f t="shared" si="366"/>
        <v>-1.6138891014051485E-9</v>
      </c>
      <c r="K2903">
        <f t="shared" si="367"/>
        <v>1.9822865569277536E-12</v>
      </c>
    </row>
    <row r="2904" spans="1:11" x14ac:dyDescent="0.25">
      <c r="A2904">
        <v>13.5487995998666</v>
      </c>
      <c r="B2904">
        <f t="shared" si="360"/>
        <v>1.3548799599866599</v>
      </c>
      <c r="D2904">
        <f t="shared" si="361"/>
        <v>-1.8782191556234082E-6</v>
      </c>
      <c r="E2904">
        <f t="shared" si="362"/>
        <v>-4.190149509583203E-28</v>
      </c>
      <c r="F2904">
        <v>-1.6482131163337199E-3</v>
      </c>
      <c r="G2904">
        <f t="shared" si="363"/>
        <v>-1.8782191556234082E-6</v>
      </c>
      <c r="H2904">
        <f t="shared" si="364"/>
        <v>0</v>
      </c>
      <c r="I2904">
        <f t="shared" si="365"/>
        <v>-1.4075953378540405E-6</v>
      </c>
      <c r="J2904">
        <f t="shared" si="366"/>
        <v>-1.6037834217793213E-9</v>
      </c>
      <c r="K2904">
        <f t="shared" si="367"/>
        <v>1.9768122511348458E-12</v>
      </c>
    </row>
    <row r="2905" spans="1:11" x14ac:dyDescent="0.25">
      <c r="A2905">
        <v>13.553451150383401</v>
      </c>
      <c r="B2905">
        <f t="shared" si="360"/>
        <v>1.35534511503834</v>
      </c>
      <c r="D2905">
        <f t="shared" si="361"/>
        <v>-1.8651769658117919E-6</v>
      </c>
      <c r="E2905">
        <f t="shared" si="362"/>
        <v>-4.0734471088631544E-28</v>
      </c>
      <c r="F2905">
        <v>-1.6447982066157599E-3</v>
      </c>
      <c r="G2905">
        <f t="shared" si="363"/>
        <v>-1.8651769658117919E-6</v>
      </c>
      <c r="H2905">
        <f t="shared" si="364"/>
        <v>0</v>
      </c>
      <c r="I2905">
        <f t="shared" si="365"/>
        <v>-1.4056431938546664E-6</v>
      </c>
      <c r="J2905">
        <f t="shared" si="366"/>
        <v>-1.5937406451395865E-9</v>
      </c>
      <c r="K2905">
        <f t="shared" si="367"/>
        <v>1.9713548670579716E-12</v>
      </c>
    </row>
    <row r="2906" spans="1:11" x14ac:dyDescent="0.25">
      <c r="A2906">
        <v>13.5581027009002</v>
      </c>
      <c r="B2906">
        <f t="shared" si="360"/>
        <v>1.3558102700900201</v>
      </c>
      <c r="D2906">
        <f t="shared" si="361"/>
        <v>-1.852225339827397E-6</v>
      </c>
      <c r="E2906">
        <f t="shared" si="362"/>
        <v>-3.9599950576360477E-28</v>
      </c>
      <c r="F2906">
        <v>-1.64139155156231E-3</v>
      </c>
      <c r="G2906">
        <f t="shared" si="363"/>
        <v>-1.852225339827397E-6</v>
      </c>
      <c r="H2906">
        <f t="shared" si="364"/>
        <v>0</v>
      </c>
      <c r="I2906">
        <f t="shared" si="365"/>
        <v>-1.4036944361677804E-6</v>
      </c>
      <c r="J2906">
        <f t="shared" si="366"/>
        <v>-1.5837603825677665E-9</v>
      </c>
      <c r="K2906">
        <f t="shared" si="367"/>
        <v>1.9659143471508658E-12</v>
      </c>
    </row>
    <row r="2907" spans="1:11" x14ac:dyDescent="0.25">
      <c r="A2907">
        <v>13.5627542514171</v>
      </c>
      <c r="B2907">
        <f t="shared" si="360"/>
        <v>1.35627542514171</v>
      </c>
      <c r="D2907">
        <f t="shared" si="361"/>
        <v>-1.8393636488026348E-6</v>
      </c>
      <c r="E2907">
        <f t="shared" si="362"/>
        <v>-3.8497028284403825E-28</v>
      </c>
      <c r="F2907">
        <v>-1.6379931283698099E-3</v>
      </c>
      <c r="G2907">
        <f t="shared" si="363"/>
        <v>-1.8393636488026348E-6</v>
      </c>
      <c r="H2907">
        <f t="shared" si="364"/>
        <v>0</v>
      </c>
      <c r="I2907">
        <f t="shared" si="365"/>
        <v>-1.4017490577398077E-6</v>
      </c>
      <c r="J2907">
        <f t="shared" si="366"/>
        <v>-1.5738422475319463E-9</v>
      </c>
      <c r="K2907">
        <f t="shared" si="367"/>
        <v>1.960490634078841E-12</v>
      </c>
    </row>
    <row r="2908" spans="1:11" x14ac:dyDescent="0.25">
      <c r="A2908">
        <v>13.5674058019339</v>
      </c>
      <c r="B2908">
        <f t="shared" si="360"/>
        <v>1.3567405801933901</v>
      </c>
      <c r="D2908">
        <f t="shared" si="361"/>
        <v>-1.8265912682375471E-6</v>
      </c>
      <c r="E2908">
        <f t="shared" si="362"/>
        <v>-3.7424824151567427E-28</v>
      </c>
      <c r="F2908">
        <v>-1.63460291430558E-3</v>
      </c>
      <c r="G2908">
        <f t="shared" si="363"/>
        <v>-1.8265912682375471E-6</v>
      </c>
      <c r="H2908">
        <f t="shared" si="364"/>
        <v>0</v>
      </c>
      <c r="I2908">
        <f t="shared" si="365"/>
        <v>-1.3998070515342787E-6</v>
      </c>
      <c r="J2908">
        <f t="shared" si="366"/>
        <v>-1.5639858558726194E-9</v>
      </c>
      <c r="K2908">
        <f t="shared" si="367"/>
        <v>1.9550836707177477E-12</v>
      </c>
    </row>
    <row r="2909" spans="1:11" x14ac:dyDescent="0.25">
      <c r="A2909">
        <v>13.5720573524508</v>
      </c>
      <c r="B2909">
        <f t="shared" si="360"/>
        <v>1.3572057352450799</v>
      </c>
      <c r="D2909">
        <f t="shared" si="361"/>
        <v>-1.813907577967556E-6</v>
      </c>
      <c r="E2909">
        <f t="shared" si="362"/>
        <v>-3.6382482627687804E-28</v>
      </c>
      <c r="F2909">
        <v>-1.6312208867075701E-3</v>
      </c>
      <c r="G2909">
        <f t="shared" si="363"/>
        <v>-1.813907577967556E-6</v>
      </c>
      <c r="H2909">
        <f t="shared" si="364"/>
        <v>0</v>
      </c>
      <c r="I2909">
        <f t="shared" si="365"/>
        <v>-1.3978684105319199E-6</v>
      </c>
      <c r="J2909">
        <f t="shared" si="366"/>
        <v>-1.5541908257867706E-9</v>
      </c>
      <c r="K2909">
        <f t="shared" si="367"/>
        <v>1.9496934001535473E-12</v>
      </c>
    </row>
    <row r="2910" spans="1:11" x14ac:dyDescent="0.25">
      <c r="A2910">
        <v>13.576708902967599</v>
      </c>
      <c r="B2910">
        <f t="shared" si="360"/>
        <v>1.35767089029676</v>
      </c>
      <c r="D2910">
        <f t="shared" si="361"/>
        <v>-1.8013119621355376E-6</v>
      </c>
      <c r="E2910">
        <f t="shared" si="362"/>
        <v>-3.5369171991135128E-28</v>
      </c>
      <c r="F2910">
        <v>-1.6278470229841001E-3</v>
      </c>
      <c r="G2910">
        <f t="shared" si="363"/>
        <v>-1.8013119621355376E-6</v>
      </c>
      <c r="H2910">
        <f t="shared" si="364"/>
        <v>0</v>
      </c>
      <c r="I2910">
        <f t="shared" si="365"/>
        <v>-1.3959331277304309E-6</v>
      </c>
      <c r="J2910">
        <f t="shared" si="366"/>
        <v>-1.5444567778152282E-9</v>
      </c>
      <c r="K2910">
        <f t="shared" si="367"/>
        <v>1.944319765681002E-12</v>
      </c>
    </row>
    <row r="2911" spans="1:11" x14ac:dyDescent="0.25">
      <c r="A2911">
        <v>13.5813604534844</v>
      </c>
      <c r="B2911">
        <f t="shared" si="360"/>
        <v>1.3581360453484401</v>
      </c>
      <c r="D2911">
        <f t="shared" si="361"/>
        <v>-1.788803809160008E-6</v>
      </c>
      <c r="E2911">
        <f t="shared" si="362"/>
        <v>-3.4384083685000602E-28</v>
      </c>
      <c r="F2911">
        <v>-1.62448130061364E-3</v>
      </c>
      <c r="G2911">
        <f t="shared" si="363"/>
        <v>-1.788803809160008E-6</v>
      </c>
      <c r="H2911">
        <f t="shared" si="364"/>
        <v>0</v>
      </c>
      <c r="I2911">
        <f t="shared" si="365"/>
        <v>-1.3940011961445953E-6</v>
      </c>
      <c r="J2911">
        <f t="shared" si="366"/>
        <v>-1.5347833348269313E-9</v>
      </c>
      <c r="K2911">
        <f t="shared" si="367"/>
        <v>1.9389627108033039E-12</v>
      </c>
    </row>
    <row r="2912" spans="1:11" x14ac:dyDescent="0.25">
      <c r="A2912">
        <v>13.586012004001301</v>
      </c>
      <c r="B2912">
        <f t="shared" si="360"/>
        <v>1.35860120040013</v>
      </c>
      <c r="D2912">
        <f t="shared" si="361"/>
        <v>-1.7763825117062836E-6</v>
      </c>
      <c r="E2912">
        <f t="shared" si="362"/>
        <v>-3.3426431671987012E-28</v>
      </c>
      <c r="F2912">
        <v>-1.6211236971446E-3</v>
      </c>
      <c r="G2912">
        <f t="shared" si="363"/>
        <v>-1.7763825117062836E-6</v>
      </c>
      <c r="H2912">
        <f t="shared" si="364"/>
        <v>0</v>
      </c>
      <c r="I2912">
        <f t="shared" si="365"/>
        <v>-1.3920726088062036E-6</v>
      </c>
      <c r="J2912">
        <f t="shared" si="366"/>
        <v>-1.5251701220054292E-9</v>
      </c>
      <c r="K2912">
        <f t="shared" si="367"/>
        <v>1.9336221792311836E-12</v>
      </c>
    </row>
    <row r="2913" spans="1:11" x14ac:dyDescent="0.25">
      <c r="A2913">
        <v>13.5906635545181</v>
      </c>
      <c r="B2913">
        <f t="shared" si="360"/>
        <v>1.3590663554518101</v>
      </c>
      <c r="D2913">
        <f t="shared" si="361"/>
        <v>-1.7640474666577096E-6</v>
      </c>
      <c r="E2913">
        <f t="shared" si="362"/>
        <v>-3.2495451807258134E-28</v>
      </c>
      <c r="F2913">
        <v>-1.61777419019499E-3</v>
      </c>
      <c r="G2913">
        <f t="shared" si="363"/>
        <v>-1.7640474666577096E-6</v>
      </c>
      <c r="H2913">
        <f t="shared" si="364"/>
        <v>0</v>
      </c>
      <c r="I2913">
        <f t="shared" si="365"/>
        <v>-1.3901473587638584E-6</v>
      </c>
      <c r="J2913">
        <f t="shared" si="366"/>
        <v>-1.5156167668353493E-9</v>
      </c>
      <c r="K2913">
        <f t="shared" si="367"/>
        <v>1.9282981148816867E-12</v>
      </c>
    </row>
    <row r="2914" spans="1:11" x14ac:dyDescent="0.25">
      <c r="A2914">
        <v>13.595315105035001</v>
      </c>
      <c r="B2914">
        <f t="shared" si="360"/>
        <v>1.3595315105035</v>
      </c>
      <c r="D2914">
        <f t="shared" si="361"/>
        <v>-1.7517980750846144E-6</v>
      </c>
      <c r="E2914">
        <f t="shared" si="362"/>
        <v>-3.1590401228563152E-28</v>
      </c>
      <c r="F2914">
        <v>-1.61443275745229E-3</v>
      </c>
      <c r="G2914">
        <f t="shared" si="363"/>
        <v>-1.7517980750846144E-6</v>
      </c>
      <c r="H2914">
        <f t="shared" si="364"/>
        <v>0</v>
      </c>
      <c r="I2914">
        <f t="shared" si="365"/>
        <v>-1.3882254390831636E-6</v>
      </c>
      <c r="J2914">
        <f t="shared" si="366"/>
        <v>-1.5061228990870433E-9</v>
      </c>
      <c r="K2914">
        <f t="shared" si="367"/>
        <v>1.9229904618780328E-12</v>
      </c>
    </row>
    <row r="2915" spans="1:11" x14ac:dyDescent="0.25">
      <c r="A2915">
        <v>13.5999666555518</v>
      </c>
      <c r="B2915">
        <f t="shared" si="360"/>
        <v>1.3599966655551801</v>
      </c>
      <c r="D2915">
        <f t="shared" si="361"/>
        <v>-1.7396337422172424E-6</v>
      </c>
      <c r="E2915">
        <f t="shared" si="362"/>
        <v>-3.0710557763633992E-28</v>
      </c>
      <c r="F2915">
        <v>-1.6110993766731501E-3</v>
      </c>
      <c r="G2915">
        <f t="shared" si="363"/>
        <v>-1.7396337422172424E-6</v>
      </c>
      <c r="H2915">
        <f t="shared" si="364"/>
        <v>0</v>
      </c>
      <c r="I2915">
        <f t="shared" si="365"/>
        <v>-1.3863068428464659E-6</v>
      </c>
      <c r="J2915">
        <f t="shared" si="366"/>
        <v>-1.4966881508042292E-9</v>
      </c>
      <c r="K2915">
        <f t="shared" si="367"/>
        <v>1.9176991645482225E-12</v>
      </c>
    </row>
    <row r="2916" spans="1:11" x14ac:dyDescent="0.25">
      <c r="A2916">
        <v>13.604618206068601</v>
      </c>
      <c r="B2916">
        <f t="shared" si="360"/>
        <v>1.3604618206068602</v>
      </c>
      <c r="D2916">
        <f t="shared" si="361"/>
        <v>-1.7275538774151244E-6</v>
      </c>
      <c r="E2916">
        <f t="shared" si="362"/>
        <v>-2.9855219353806153E-28</v>
      </c>
      <c r="F2916">
        <v>-1.60777402568314E-3</v>
      </c>
      <c r="G2916">
        <f t="shared" si="363"/>
        <v>-1.7275538774151244E-6</v>
      </c>
      <c r="H2916">
        <f t="shared" si="364"/>
        <v>0</v>
      </c>
      <c r="I2916">
        <f t="shared" si="365"/>
        <v>-1.3843915631529348E-6</v>
      </c>
      <c r="J2916">
        <f t="shared" si="366"/>
        <v>-1.4873121562888116E-9</v>
      </c>
      <c r="K2916">
        <f t="shared" si="367"/>
        <v>1.9124241674245944E-12</v>
      </c>
    </row>
    <row r="2917" spans="1:11" x14ac:dyDescent="0.25">
      <c r="A2917">
        <v>13.609269756585499</v>
      </c>
      <c r="B2917">
        <f t="shared" si="360"/>
        <v>1.36092697565855</v>
      </c>
      <c r="D2917">
        <f t="shared" si="361"/>
        <v>-1.7155578941391297E-6</v>
      </c>
      <c r="E2917">
        <f t="shared" si="362"/>
        <v>-2.9023703493879171E-28</v>
      </c>
      <c r="F2917">
        <v>-1.6044566823765799E-3</v>
      </c>
      <c r="G2917">
        <f t="shared" si="363"/>
        <v>-1.7155578941391297E-6</v>
      </c>
      <c r="H2917">
        <f t="shared" si="364"/>
        <v>0</v>
      </c>
      <c r="I2917">
        <f t="shared" si="365"/>
        <v>-1.3824795931185188E-6</v>
      </c>
      <c r="J2917">
        <f t="shared" si="366"/>
        <v>-1.4779945520876963E-9</v>
      </c>
      <c r="K2917">
        <f t="shared" si="367"/>
        <v>1.9071654152430384E-12</v>
      </c>
    </row>
    <row r="2918" spans="1:11" x14ac:dyDescent="0.25">
      <c r="A2918">
        <v>13.6139213071023</v>
      </c>
      <c r="B2918">
        <f t="shared" si="360"/>
        <v>1.3613921307102301</v>
      </c>
      <c r="D2918">
        <f t="shared" si="361"/>
        <v>-1.7036452099237767E-6</v>
      </c>
      <c r="E2918">
        <f t="shared" si="362"/>
        <v>-2.8215346687570493E-28</v>
      </c>
      <c r="F2918">
        <v>-1.6011473247162099E-3</v>
      </c>
      <c r="G2918">
        <f t="shared" si="363"/>
        <v>-1.7036452099237767E-6</v>
      </c>
      <c r="H2918">
        <f t="shared" si="364"/>
        <v>0</v>
      </c>
      <c r="I2918">
        <f t="shared" si="365"/>
        <v>-1.3805709258757544E-6</v>
      </c>
      <c r="J2918">
        <f t="shared" si="366"/>
        <v>-1.4687349769797489E-9</v>
      </c>
      <c r="K2918">
        <f t="shared" si="367"/>
        <v>1.9019228529418005E-12</v>
      </c>
    </row>
    <row r="2919" spans="1:11" x14ac:dyDescent="0.25">
      <c r="A2919">
        <v>13.618572857619199</v>
      </c>
      <c r="B2919">
        <f t="shared" si="360"/>
        <v>1.36185728576192</v>
      </c>
      <c r="D2919">
        <f t="shared" si="361"/>
        <v>-1.691815246347154E-6</v>
      </c>
      <c r="E2919">
        <f t="shared" si="362"/>
        <v>-2.7429503917969068E-28</v>
      </c>
      <c r="F2919">
        <v>-1.59784593073304E-3</v>
      </c>
      <c r="G2919">
        <f t="shared" si="363"/>
        <v>-1.691815246347154E-6</v>
      </c>
      <c r="H2919">
        <f t="shared" si="364"/>
        <v>0</v>
      </c>
      <c r="I2919">
        <f t="shared" si="365"/>
        <v>-1.3786655545739349E-6</v>
      </c>
      <c r="J2919">
        <f t="shared" si="366"/>
        <v>-1.45953307196081E-9</v>
      </c>
      <c r="K2919">
        <f t="shared" si="367"/>
        <v>1.8966964256612963E-12</v>
      </c>
    </row>
    <row r="2920" spans="1:11" x14ac:dyDescent="0.25">
      <c r="A2920">
        <v>13.623224408136</v>
      </c>
      <c r="B2920">
        <f t="shared" si="360"/>
        <v>1.3623224408136001</v>
      </c>
      <c r="D2920">
        <f t="shared" si="361"/>
        <v>-1.680067429004874E-6</v>
      </c>
      <c r="E2920">
        <f t="shared" si="362"/>
        <v>-2.6665548132986737E-28</v>
      </c>
      <c r="F2920">
        <v>-1.59455247852608E-3</v>
      </c>
      <c r="G2920">
        <f t="shared" si="363"/>
        <v>-1.680067429004874E-6</v>
      </c>
      <c r="H2920">
        <f t="shared" si="364"/>
        <v>0</v>
      </c>
      <c r="I2920">
        <f t="shared" si="365"/>
        <v>-1.3767634723788757E-6</v>
      </c>
      <c r="J2920">
        <f t="shared" si="366"/>
        <v>-1.4503884802317905E-9</v>
      </c>
      <c r="K2920">
        <f t="shared" si="367"/>
        <v>1.8914860787427982E-12</v>
      </c>
    </row>
    <row r="2921" spans="1:11" x14ac:dyDescent="0.25">
      <c r="A2921">
        <v>13.627875958652799</v>
      </c>
      <c r="B2921">
        <f t="shared" si="360"/>
        <v>1.36278759586528</v>
      </c>
      <c r="D2921">
        <f t="shared" si="361"/>
        <v>-1.6684011874804059E-6</v>
      </c>
      <c r="E2921">
        <f t="shared" si="362"/>
        <v>-2.5922869744896582E-28</v>
      </c>
      <c r="F2921">
        <v>-1.59126694626207E-3</v>
      </c>
      <c r="G2921">
        <f t="shared" si="363"/>
        <v>-1.6684011874804059E-6</v>
      </c>
      <c r="H2921">
        <f t="shared" si="364"/>
        <v>0</v>
      </c>
      <c r="I2921">
        <f t="shared" si="365"/>
        <v>-1.3748646724729732E-6</v>
      </c>
      <c r="J2921">
        <f t="shared" si="366"/>
        <v>-1.4413008471838661E-9</v>
      </c>
      <c r="K2921">
        <f t="shared" si="367"/>
        <v>1.8862917577279509E-12</v>
      </c>
    </row>
    <row r="2922" spans="1:11" x14ac:dyDescent="0.25">
      <c r="A2922">
        <v>13.6325275091697</v>
      </c>
      <c r="B2922">
        <f t="shared" si="360"/>
        <v>1.3632527509169701</v>
      </c>
      <c r="D2922">
        <f t="shared" si="361"/>
        <v>-1.6568159553181408E-6</v>
      </c>
      <c r="E2922">
        <f t="shared" si="362"/>
        <v>-2.5200876143969794E-28</v>
      </c>
      <c r="F2922">
        <v>-1.58798931217532E-3</v>
      </c>
      <c r="G2922">
        <f t="shared" si="363"/>
        <v>-1.6568159553181408E-6</v>
      </c>
      <c r="H2922">
        <f t="shared" si="364"/>
        <v>0</v>
      </c>
      <c r="I2922">
        <f t="shared" si="365"/>
        <v>-1.3729691480551668E-6</v>
      </c>
      <c r="J2922">
        <f t="shared" si="366"/>
        <v>-1.4322698203857363E-9</v>
      </c>
      <c r="K2922">
        <f t="shared" si="367"/>
        <v>1.8811134083580088E-12</v>
      </c>
    </row>
    <row r="2923" spans="1:11" x14ac:dyDescent="0.25">
      <c r="A2923">
        <v>13.637179059686501</v>
      </c>
      <c r="B2923">
        <f t="shared" si="360"/>
        <v>1.3637179059686502</v>
      </c>
      <c r="D2923">
        <f t="shared" si="361"/>
        <v>-1.6453111699966481E-6</v>
      </c>
      <c r="E2923">
        <f t="shared" si="362"/>
        <v>-2.449899122565756E-28</v>
      </c>
      <c r="F2923">
        <v>-1.58471955456743E-3</v>
      </c>
      <c r="G2923">
        <f t="shared" si="363"/>
        <v>-1.6453111699966481E-6</v>
      </c>
      <c r="H2923">
        <f t="shared" si="364"/>
        <v>0</v>
      </c>
      <c r="I2923">
        <f t="shared" si="365"/>
        <v>-1.3710768923407871E-6</v>
      </c>
      <c r="J2923">
        <f t="shared" si="366"/>
        <v>-1.4232950495709624E-9</v>
      </c>
      <c r="K2923">
        <f t="shared" si="367"/>
        <v>1.8759509765727689E-12</v>
      </c>
    </row>
    <row r="2924" spans="1:11" x14ac:dyDescent="0.25">
      <c r="A2924">
        <v>13.6418306102033</v>
      </c>
      <c r="B2924">
        <f t="shared" si="360"/>
        <v>1.36418306102033</v>
      </c>
      <c r="D2924">
        <f t="shared" si="361"/>
        <v>-1.6338862728998417E-6</v>
      </c>
      <c r="E2924">
        <f t="shared" si="362"/>
        <v>-2.3816654930804157E-28</v>
      </c>
      <c r="F2924">
        <v>-1.58145765180706E-3</v>
      </c>
      <c r="G2924">
        <f t="shared" si="363"/>
        <v>-1.6338862728998417E-6</v>
      </c>
      <c r="H2924">
        <f t="shared" si="364"/>
        <v>0</v>
      </c>
      <c r="I2924">
        <f t="shared" si="365"/>
        <v>-1.369187898561634E-6</v>
      </c>
      <c r="J2924">
        <f t="shared" si="366"/>
        <v>-1.4143761866236036E-9</v>
      </c>
      <c r="K2924">
        <f t="shared" si="367"/>
        <v>1.870804408510143E-12</v>
      </c>
    </row>
    <row r="2925" spans="1:11" x14ac:dyDescent="0.25">
      <c r="A2925">
        <v>13.6464821607202</v>
      </c>
      <c r="B2925">
        <f t="shared" si="360"/>
        <v>1.3646482160720201</v>
      </c>
      <c r="D2925">
        <f t="shared" si="361"/>
        <v>-1.6225407092906069E-6</v>
      </c>
      <c r="E2925">
        <f t="shared" si="362"/>
        <v>-2.3153322798800686E-28</v>
      </c>
      <c r="F2925">
        <v>-1.5782035823297101E-3</v>
      </c>
      <c r="G2925">
        <f t="shared" si="363"/>
        <v>-1.6225407092906069E-6</v>
      </c>
      <c r="H2925">
        <f t="shared" si="364"/>
        <v>0</v>
      </c>
      <c r="I2925">
        <f t="shared" si="365"/>
        <v>-1.3673021599658813E-6</v>
      </c>
      <c r="J2925">
        <f t="shared" si="366"/>
        <v>-1.4055128855657075E-9</v>
      </c>
      <c r="K2925">
        <f t="shared" si="367"/>
        <v>1.8656736505052484E-12</v>
      </c>
    </row>
    <row r="2926" spans="1:11" x14ac:dyDescent="0.25">
      <c r="A2926">
        <v>13.651133711237</v>
      </c>
      <c r="B2926">
        <f t="shared" si="360"/>
        <v>1.3651133711237</v>
      </c>
      <c r="D2926">
        <f t="shared" si="361"/>
        <v>-1.611273928284634E-6</v>
      </c>
      <c r="E2926">
        <f t="shared" si="362"/>
        <v>-2.2508465533186385E-28</v>
      </c>
      <c r="F2926">
        <v>-1.5749573246374899E-3</v>
      </c>
      <c r="G2926">
        <f t="shared" si="363"/>
        <v>-1.611273928284634E-6</v>
      </c>
      <c r="H2926">
        <f t="shared" si="364"/>
        <v>0</v>
      </c>
      <c r="I2926">
        <f t="shared" si="365"/>
        <v>-1.3654196698179663E-6</v>
      </c>
      <c r="J2926">
        <f t="shared" si="366"/>
        <v>-1.3967048025448925E-9</v>
      </c>
      <c r="K2926">
        <f t="shared" si="367"/>
        <v>1.8605586490894619E-12</v>
      </c>
    </row>
    <row r="2927" spans="1:11" x14ac:dyDescent="0.25">
      <c r="A2927">
        <v>13.6557852617539</v>
      </c>
      <c r="B2927">
        <f t="shared" si="360"/>
        <v>1.3655785261753901</v>
      </c>
      <c r="D2927">
        <f t="shared" si="361"/>
        <v>-1.6000853828219187E-6</v>
      </c>
      <c r="E2927">
        <f t="shared" si="362"/>
        <v>-2.1881568579200765E-28</v>
      </c>
      <c r="F2927">
        <v>-1.5717188572989E-3</v>
      </c>
      <c r="G2927">
        <f t="shared" si="363"/>
        <v>-1.6000853828219187E-6</v>
      </c>
      <c r="H2927">
        <f t="shared" si="364"/>
        <v>0</v>
      </c>
      <c r="I2927">
        <f t="shared" si="365"/>
        <v>-1.3635404213986986E-6</v>
      </c>
      <c r="J2927">
        <f t="shared" si="366"/>
        <v>-1.3879515958200426E-9</v>
      </c>
      <c r="K2927">
        <f t="shared" si="367"/>
        <v>1.8554593509900818E-12</v>
      </c>
    </row>
    <row r="2928" spans="1:11" x14ac:dyDescent="0.25">
      <c r="A2928">
        <v>13.660436812270699</v>
      </c>
      <c r="B2928">
        <f t="shared" si="360"/>
        <v>1.36604368122707</v>
      </c>
      <c r="D2928">
        <f t="shared" si="361"/>
        <v>-1.5889745296421579E-6</v>
      </c>
      <c r="E2928">
        <f t="shared" si="362"/>
        <v>-2.1272131713315315E-28</v>
      </c>
      <c r="F2928">
        <v>-1.56848815894858E-3</v>
      </c>
      <c r="G2928">
        <f t="shared" si="363"/>
        <v>-1.5889745296421579E-6</v>
      </c>
      <c r="H2928">
        <f t="shared" si="364"/>
        <v>0</v>
      </c>
      <c r="I2928">
        <f t="shared" si="365"/>
        <v>-1.3616644080050287E-6</v>
      </c>
      <c r="J2928">
        <f t="shared" si="366"/>
        <v>-1.3792529257499721E-9</v>
      </c>
      <c r="K2928">
        <f t="shared" si="367"/>
        <v>1.850375703129057E-12</v>
      </c>
    </row>
    <row r="2929" spans="1:11" x14ac:dyDescent="0.25">
      <c r="A2929">
        <v>13.6650883627875</v>
      </c>
      <c r="B2929">
        <f t="shared" si="360"/>
        <v>1.3665088362787501</v>
      </c>
      <c r="D2929">
        <f t="shared" si="361"/>
        <v>-1.577940829256684E-6</v>
      </c>
      <c r="E2929">
        <f t="shared" si="362"/>
        <v>-2.0679668643990929E-28</v>
      </c>
      <c r="F2929">
        <v>-1.5652652082871E-3</v>
      </c>
      <c r="G2929">
        <f t="shared" si="363"/>
        <v>-1.577940829256684E-6</v>
      </c>
      <c r="H2929">
        <f t="shared" si="364"/>
        <v>0</v>
      </c>
      <c r="I2929">
        <f t="shared" si="365"/>
        <v>-1.3597916229501649E-6</v>
      </c>
      <c r="J2929">
        <f t="shared" si="366"/>
        <v>-1.3706084547793278E-9</v>
      </c>
      <c r="K2929">
        <f t="shared" si="367"/>
        <v>1.8453076526226725E-12</v>
      </c>
    </row>
    <row r="2930" spans="1:11" x14ac:dyDescent="0.25">
      <c r="A2930">
        <v>13.669739913304401</v>
      </c>
      <c r="B2930">
        <f t="shared" si="360"/>
        <v>1.3669739913304402</v>
      </c>
      <c r="D2930">
        <f t="shared" si="361"/>
        <v>-1.5669837459229906E-6</v>
      </c>
      <c r="E2930">
        <f t="shared" si="362"/>
        <v>-2.0103706623690516E-28</v>
      </c>
      <c r="F2930">
        <v>-1.5620499840807401E-3</v>
      </c>
      <c r="G2930">
        <f t="shared" si="363"/>
        <v>-1.5669837459229906E-6</v>
      </c>
      <c r="H2930">
        <f t="shared" si="364"/>
        <v>0</v>
      </c>
      <c r="I2930">
        <f t="shared" si="365"/>
        <v>-1.3579220595634684E-6</v>
      </c>
      <c r="J2930">
        <f t="shared" si="366"/>
        <v>-1.3620178474264419E-9</v>
      </c>
      <c r="K2930">
        <f t="shared" si="367"/>
        <v>1.8402551467806293E-12</v>
      </c>
    </row>
    <row r="2931" spans="1:11" x14ac:dyDescent="0.25">
      <c r="A2931">
        <v>13.6743914638212</v>
      </c>
      <c r="B2931">
        <f t="shared" si="360"/>
        <v>1.3674391463821201</v>
      </c>
      <c r="D2931">
        <f t="shared" si="361"/>
        <v>-1.5561027476194451E-6</v>
      </c>
      <c r="E2931">
        <f t="shared" si="362"/>
        <v>-1.9543786071693967E-28</v>
      </c>
      <c r="F2931">
        <v>-1.55884246516123E-3</v>
      </c>
      <c r="G2931">
        <f t="shared" si="363"/>
        <v>-1.5561027476194451E-6</v>
      </c>
      <c r="H2931">
        <f t="shared" si="364"/>
        <v>0</v>
      </c>
      <c r="I2931">
        <f t="shared" si="365"/>
        <v>-1.3560557111903196E-6</v>
      </c>
      <c r="J2931">
        <f t="shared" si="366"/>
        <v>-1.3534807702712736E-9</v>
      </c>
      <c r="K2931">
        <f t="shared" si="367"/>
        <v>1.8352181331050534E-12</v>
      </c>
    </row>
    <row r="2932" spans="1:11" x14ac:dyDescent="0.25">
      <c r="A2932">
        <v>13.679043014338101</v>
      </c>
      <c r="B2932">
        <f t="shared" si="360"/>
        <v>1.3679043014338101</v>
      </c>
      <c r="D2932">
        <f t="shared" si="361"/>
        <v>-1.5452973060177555E-6</v>
      </c>
      <c r="E2932">
        <f t="shared" si="362"/>
        <v>-1.899946020729271E-28</v>
      </c>
      <c r="F2932">
        <v>-1.5556426304255801E-3</v>
      </c>
      <c r="G2932">
        <f t="shared" si="363"/>
        <v>-1.5452973060177555E-6</v>
      </c>
      <c r="H2932">
        <f t="shared" si="364"/>
        <v>0</v>
      </c>
      <c r="I2932">
        <f t="shared" si="365"/>
        <v>-1.3541925711922635E-6</v>
      </c>
      <c r="J2932">
        <f t="shared" si="366"/>
        <v>-1.3449968919415191E-9</v>
      </c>
      <c r="K2932">
        <f t="shared" si="367"/>
        <v>1.8301965592902654E-12</v>
      </c>
    </row>
    <row r="2933" spans="1:11" x14ac:dyDescent="0.25">
      <c r="A2933">
        <v>13.6836945648549</v>
      </c>
      <c r="B2933">
        <f t="shared" si="360"/>
        <v>1.36836945648549</v>
      </c>
      <c r="D2933">
        <f t="shared" si="361"/>
        <v>-1.5345668964592643E-6</v>
      </c>
      <c r="E2933">
        <f t="shared" si="362"/>
        <v>-1.8470294693388281E-28</v>
      </c>
      <c r="F2933">
        <v>-1.5524504588358E-3</v>
      </c>
      <c r="G2933">
        <f t="shared" si="363"/>
        <v>-1.5345668964592643E-6</v>
      </c>
      <c r="H2933">
        <f t="shared" si="364"/>
        <v>0</v>
      </c>
      <c r="I2933">
        <f t="shared" si="365"/>
        <v>-1.352332632946753E-6</v>
      </c>
      <c r="J2933">
        <f t="shared" si="366"/>
        <v>-1.3365658831016646E-9</v>
      </c>
      <c r="K2933">
        <f t="shared" si="367"/>
        <v>1.8251903732214543E-12</v>
      </c>
    </row>
    <row r="2934" spans="1:11" x14ac:dyDescent="0.25">
      <c r="A2934">
        <v>13.688346115371701</v>
      </c>
      <c r="B2934">
        <f t="shared" si="360"/>
        <v>1.3688346115371701</v>
      </c>
      <c r="D2934">
        <f t="shared" si="361"/>
        <v>-1.5239109979277627E-6</v>
      </c>
      <c r="E2934">
        <f t="shared" si="362"/>
        <v>-1.795586728983281E-28</v>
      </c>
      <c r="F2934">
        <v>-1.5492659294187199E-3</v>
      </c>
      <c r="G2934">
        <f t="shared" si="363"/>
        <v>-1.5239109979277627E-6</v>
      </c>
      <c r="H2934">
        <f t="shared" si="364"/>
        <v>0</v>
      </c>
      <c r="I2934">
        <f t="shared" si="365"/>
        <v>-1.3504758898472838E-6</v>
      </c>
      <c r="J2934">
        <f t="shared" si="366"/>
        <v>-1.3281874164392377E-9</v>
      </c>
      <c r="K2934">
        <f t="shared" si="367"/>
        <v>1.8201995229744265E-12</v>
      </c>
    </row>
    <row r="2935" spans="1:11" x14ac:dyDescent="0.25">
      <c r="A2935">
        <v>13.692997665888599</v>
      </c>
      <c r="B2935">
        <f t="shared" si="360"/>
        <v>1.36929976658886</v>
      </c>
      <c r="D2935">
        <f t="shared" si="361"/>
        <v>-1.5133290930249821E-6</v>
      </c>
      <c r="E2935">
        <f t="shared" si="362"/>
        <v>-1.7455767516546638E-28</v>
      </c>
      <c r="F2935">
        <v>-1.5460890212657401E-3</v>
      </c>
      <c r="G2935">
        <f t="shared" si="363"/>
        <v>-1.5133290930249821E-6</v>
      </c>
      <c r="H2935">
        <f t="shared" si="364"/>
        <v>0</v>
      </c>
      <c r="I2935">
        <f t="shared" si="365"/>
        <v>-1.3486223353032648E-6</v>
      </c>
      <c r="J2935">
        <f t="shared" si="366"/>
        <v>-1.3198611666530995E-9</v>
      </c>
      <c r="K2935">
        <f t="shared" si="367"/>
        <v>1.8152239568146353E-12</v>
      </c>
    </row>
    <row r="2936" spans="1:11" x14ac:dyDescent="0.25">
      <c r="A2936">
        <v>13.6976492164054</v>
      </c>
      <c r="B2936">
        <f t="shared" si="360"/>
        <v>1.3697649216405401</v>
      </c>
      <c r="D2936">
        <f t="shared" si="361"/>
        <v>-1.5028206679460555E-6</v>
      </c>
      <c r="E2936">
        <f t="shared" si="362"/>
        <v>-1.6969596326012277E-28</v>
      </c>
      <c r="F2936">
        <v>-1.5429197135326299E-3</v>
      </c>
      <c r="G2936">
        <f t="shared" si="363"/>
        <v>-1.5028206679460555E-6</v>
      </c>
      <c r="H2936">
        <f t="shared" si="364"/>
        <v>0</v>
      </c>
      <c r="I2936">
        <f t="shared" si="365"/>
        <v>-1.3467719627399332E-6</v>
      </c>
      <c r="J2936">
        <f t="shared" si="366"/>
        <v>-1.3115868104416515E-9</v>
      </c>
      <c r="K2936">
        <f t="shared" si="367"/>
        <v>1.8102636231963283E-12</v>
      </c>
    </row>
    <row r="2937" spans="1:11" x14ac:dyDescent="0.25">
      <c r="A2937">
        <v>13.702300766922299</v>
      </c>
      <c r="B2937">
        <f t="shared" si="360"/>
        <v>1.37023007669223</v>
      </c>
      <c r="D2937">
        <f t="shared" si="361"/>
        <v>-1.4923852124530752E-6</v>
      </c>
      <c r="E2937">
        <f t="shared" si="362"/>
        <v>-1.6496965784785123E-28</v>
      </c>
      <c r="F2937">
        <v>-1.5397579854392999E-3</v>
      </c>
      <c r="G2937">
        <f t="shared" si="363"/>
        <v>-1.4923852124530752E-6</v>
      </c>
      <c r="H2937">
        <f t="shared" si="364"/>
        <v>0</v>
      </c>
      <c r="I2937">
        <f t="shared" si="365"/>
        <v>-1.3449247655984406E-6</v>
      </c>
      <c r="J2937">
        <f t="shared" si="366"/>
        <v>-1.3033640264894789E-9</v>
      </c>
      <c r="K2937">
        <f t="shared" si="367"/>
        <v>1.8053184707621743E-12</v>
      </c>
    </row>
    <row r="2938" spans="1:11" x14ac:dyDescent="0.25">
      <c r="A2938">
        <v>13.7069523174391</v>
      </c>
      <c r="B2938">
        <f t="shared" si="360"/>
        <v>1.3706952317439101</v>
      </c>
      <c r="D2938">
        <f t="shared" si="361"/>
        <v>-1.4820222198520321E-6</v>
      </c>
      <c r="E2938">
        <f t="shared" si="362"/>
        <v>-1.6037498764031387E-28</v>
      </c>
      <c r="F2938">
        <v>-1.53660381626958E-3</v>
      </c>
      <c r="G2938">
        <f t="shared" si="363"/>
        <v>-1.4820222198520321E-6</v>
      </c>
      <c r="H2938">
        <f t="shared" si="364"/>
        <v>0</v>
      </c>
      <c r="I2938">
        <f t="shared" si="365"/>
        <v>-1.3430807373356523E-6</v>
      </c>
      <c r="J2938">
        <f t="shared" si="366"/>
        <v>-1.2951924954565942E-9</v>
      </c>
      <c r="K2938">
        <f t="shared" si="367"/>
        <v>1.8003884483421005E-12</v>
      </c>
    </row>
    <row r="2939" spans="1:11" x14ac:dyDescent="0.25">
      <c r="A2939">
        <v>13.711603867955899</v>
      </c>
      <c r="B2939">
        <f t="shared" si="360"/>
        <v>1.3711603867955899</v>
      </c>
      <c r="D2939">
        <f t="shared" si="361"/>
        <v>-1.4717311869667306E-6</v>
      </c>
      <c r="E2939">
        <f t="shared" si="362"/>
        <v>-1.5590828638532312E-28</v>
      </c>
      <c r="F2939">
        <v>-1.53345718537101E-3</v>
      </c>
      <c r="G2939">
        <f t="shared" si="363"/>
        <v>-1.4717311869667306E-6</v>
      </c>
      <c r="H2939">
        <f t="shared" si="364"/>
        <v>0</v>
      </c>
      <c r="I2939">
        <f t="shared" si="365"/>
        <v>-1.3412398714242456E-6</v>
      </c>
      <c r="J2939">
        <f t="shared" si="366"/>
        <v>-1.2870718999652369E-9</v>
      </c>
      <c r="K2939">
        <f t="shared" si="367"/>
        <v>1.7954735049529564E-12</v>
      </c>
    </row>
    <row r="2940" spans="1:11" x14ac:dyDescent="0.25">
      <c r="A2940">
        <v>13.7162554184728</v>
      </c>
      <c r="B2940">
        <f t="shared" si="360"/>
        <v>1.37162554184728</v>
      </c>
      <c r="D2940">
        <f t="shared" si="361"/>
        <v>-1.4615116141149488E-6</v>
      </c>
      <c r="E2940">
        <f t="shared" si="362"/>
        <v>-1.5156598994170195E-28</v>
      </c>
      <c r="F2940">
        <v>-1.5303180721545899E-3</v>
      </c>
      <c r="G2940">
        <f t="shared" si="363"/>
        <v>-1.4615116141149488E-6</v>
      </c>
      <c r="H2940">
        <f t="shared" si="364"/>
        <v>0</v>
      </c>
      <c r="I2940">
        <f t="shared" si="365"/>
        <v>-1.339402161352584E-6</v>
      </c>
      <c r="J2940">
        <f t="shared" si="366"/>
        <v>-1.2790019245883772E-9</v>
      </c>
      <c r="K2940">
        <f t="shared" si="367"/>
        <v>1.790573589797561E-12</v>
      </c>
    </row>
    <row r="2941" spans="1:11" x14ac:dyDescent="0.25">
      <c r="A2941">
        <v>13.720906968989601</v>
      </c>
      <c r="B2941">
        <f t="shared" si="360"/>
        <v>1.3720906968989601</v>
      </c>
      <c r="D2941">
        <f t="shared" si="361"/>
        <v>-1.4513630050849057E-6</v>
      </c>
      <c r="E2941">
        <f t="shared" si="362"/>
        <v>-1.4734463343562872E-28</v>
      </c>
      <c r="F2941">
        <v>-1.52718645609462E-3</v>
      </c>
      <c r="G2941">
        <f t="shared" si="363"/>
        <v>-1.4513630050849057E-6</v>
      </c>
      <c r="H2941">
        <f t="shared" si="364"/>
        <v>0</v>
      </c>
      <c r="I2941">
        <f t="shared" si="365"/>
        <v>-1.3375676006246596E-6</v>
      </c>
      <c r="J2941">
        <f t="shared" si="366"/>
        <v>-1.2709822558384047E-9</v>
      </c>
      <c r="K2941">
        <f t="shared" si="367"/>
        <v>1.7856886522639472E-12</v>
      </c>
    </row>
    <row r="2942" spans="1:11" x14ac:dyDescent="0.25">
      <c r="A2942">
        <v>13.7255585195065</v>
      </c>
      <c r="B2942">
        <f t="shared" si="360"/>
        <v>1.37255585195065</v>
      </c>
      <c r="D2942">
        <f t="shared" si="361"/>
        <v>-1.4412848671095814E-6</v>
      </c>
      <c r="E2942">
        <f t="shared" si="362"/>
        <v>-1.4324084849521449E-28</v>
      </c>
      <c r="F2942">
        <v>-1.52406231672844E-3</v>
      </c>
      <c r="G2942">
        <f t="shared" si="363"/>
        <v>-1.4412848671095814E-6</v>
      </c>
      <c r="H2942">
        <f t="shared" si="364"/>
        <v>0</v>
      </c>
      <c r="I2942">
        <f t="shared" si="365"/>
        <v>-1.3357361827601529E-6</v>
      </c>
      <c r="J2942">
        <f t="shared" si="366"/>
        <v>-1.2630125821540601E-9</v>
      </c>
      <c r="K2942">
        <f t="shared" si="367"/>
        <v>1.7808186419249184E-12</v>
      </c>
    </row>
    <row r="2943" spans="1:11" x14ac:dyDescent="0.25">
      <c r="A2943">
        <v>13.730210070023301</v>
      </c>
      <c r="B2943">
        <f t="shared" si="360"/>
        <v>1.3730210070023301</v>
      </c>
      <c r="D2943">
        <f t="shared" si="361"/>
        <v>-1.4312767108445553E-6</v>
      </c>
      <c r="E2943">
        <f t="shared" si="362"/>
        <v>-1.3925136056350037E-28</v>
      </c>
      <c r="F2943">
        <v>-1.5209456336562101E-3</v>
      </c>
      <c r="G2943">
        <f t="shared" si="363"/>
        <v>-1.4312767108445553E-6</v>
      </c>
      <c r="H2943">
        <f t="shared" si="364"/>
        <v>0</v>
      </c>
      <c r="I2943">
        <f t="shared" si="365"/>
        <v>-1.3339079012942281E-6</v>
      </c>
      <c r="J2943">
        <f t="shared" si="366"/>
        <v>-1.255092593890082E-9</v>
      </c>
      <c r="K2943">
        <f t="shared" si="367"/>
        <v>1.7759635085369E-12</v>
      </c>
    </row>
    <row r="2944" spans="1:11" x14ac:dyDescent="0.25">
      <c r="A2944">
        <v>13.7348616205401</v>
      </c>
      <c r="B2944">
        <f t="shared" si="360"/>
        <v>1.37348616205401</v>
      </c>
      <c r="D2944">
        <f t="shared" si="361"/>
        <v>-1.4213380503427273E-6</v>
      </c>
      <c r="E2944">
        <f t="shared" si="362"/>
        <v>-1.3537298628494105E-28</v>
      </c>
      <c r="F2944">
        <v>-1.51783638654074E-3</v>
      </c>
      <c r="G2944">
        <f t="shared" si="363"/>
        <v>-1.4213380503427273E-6</v>
      </c>
      <c r="H2944">
        <f t="shared" si="364"/>
        <v>0</v>
      </c>
      <c r="I2944">
        <f t="shared" si="365"/>
        <v>-1.3320827497776626E-6</v>
      </c>
      <c r="J2944">
        <f t="shared" si="366"/>
        <v>-1.2472219833043325E-9</v>
      </c>
      <c r="K2944">
        <f t="shared" si="367"/>
        <v>1.7711232020396877E-12</v>
      </c>
    </row>
    <row r="2945" spans="1:11" x14ac:dyDescent="0.25">
      <c r="A2945">
        <v>13.739513171057</v>
      </c>
      <c r="B2945">
        <f t="shared" si="360"/>
        <v>1.3739513171057001</v>
      </c>
      <c r="D2945">
        <f t="shared" si="361"/>
        <v>-1.411468403031375E-6</v>
      </c>
      <c r="E2945">
        <f t="shared" si="362"/>
        <v>-1.3160263096556647E-28</v>
      </c>
      <c r="F2945">
        <v>-1.5147345551072399E-3</v>
      </c>
      <c r="G2945">
        <f t="shared" si="363"/>
        <v>-1.411468403031375E-6</v>
      </c>
      <c r="H2945">
        <f t="shared" si="364"/>
        <v>0</v>
      </c>
      <c r="I2945">
        <f t="shared" si="365"/>
        <v>-1.3302607217767194E-6</v>
      </c>
      <c r="J2945">
        <f t="shared" si="366"/>
        <v>-1.2394004445467109E-9</v>
      </c>
      <c r="K2945">
        <f t="shared" si="367"/>
        <v>1.7662976725555142E-12</v>
      </c>
    </row>
    <row r="2946" spans="1:11" x14ac:dyDescent="0.25">
      <c r="A2946">
        <v>13.744164721573799</v>
      </c>
      <c r="B2946">
        <f t="shared" si="360"/>
        <v>1.3744164721573799</v>
      </c>
      <c r="D2946">
        <f t="shared" si="361"/>
        <v>-1.4016672896893511E-6</v>
      </c>
      <c r="E2946">
        <f t="shared" si="362"/>
        <v>-1.2793728610385803E-28</v>
      </c>
      <c r="F2946">
        <v>-1.51164011914311E-3</v>
      </c>
      <c r="G2946">
        <f t="shared" si="363"/>
        <v>-1.4016672896893511E-6</v>
      </c>
      <c r="H2946">
        <f t="shared" si="364"/>
        <v>0</v>
      </c>
      <c r="I2946">
        <f t="shared" si="365"/>
        <v>-1.3284418108730444E-6</v>
      </c>
      <c r="J2946">
        <f t="shared" si="366"/>
        <v>-1.2316276736481136E-9</v>
      </c>
      <c r="K2946">
        <f t="shared" si="367"/>
        <v>1.7614868703881747E-12</v>
      </c>
    </row>
    <row r="2947" spans="1:11" x14ac:dyDescent="0.25">
      <c r="A2947">
        <v>13.7488162720906</v>
      </c>
      <c r="B2947">
        <f t="shared" ref="B2947:B3001" si="368">A2947/10</f>
        <v>1.37488162720906</v>
      </c>
      <c r="D2947">
        <f t="shared" ref="D2947:D3001" si="369">$P$1*EXP(-$P$2*B2947)</f>
        <v>-1.3919342344225467E-6</v>
      </c>
      <c r="E2947">
        <f t="shared" ref="E2947:E3001" si="370">$P$3*EXP(-$P$4*B2947)</f>
        <v>-1.2437402698964729E-28</v>
      </c>
      <c r="F2947">
        <v>-1.50855305849773E-3</v>
      </c>
      <c r="G2947">
        <f t="shared" ref="G2947:G3001" si="371">D2947-E2947</f>
        <v>-1.3919342344225467E-6</v>
      </c>
      <c r="H2947">
        <f t="shared" ref="H2947:H3001" si="372">IF(AND(B2947&gt;$M$5,B2947&lt;$M$7),(F2947-G2947)^2,0)</f>
        <v>0</v>
      </c>
      <c r="I2947">
        <f t="shared" ref="I2947:I3001" si="373">F2947*EXP(-F2947/$M$9)*$B2947^2*($B$3-$B$2)</f>
        <v>-1.3266260106637448E-6</v>
      </c>
      <c r="J2947">
        <f t="shared" ref="J2947:J3001" si="374">G2947*EXP(-G2947/$M$9)*$B2947^2*($B$3-$B$2)</f>
        <v>-1.2239033685079707E-9</v>
      </c>
      <c r="K2947">
        <f t="shared" ref="K2947:K3001" si="375">(J2947-I2947)^2</f>
        <v>1.7566907460226546E-12</v>
      </c>
    </row>
    <row r="2948" spans="1:11" x14ac:dyDescent="0.25">
      <c r="A2948">
        <v>13.753467822607499</v>
      </c>
      <c r="B2948">
        <f t="shared" si="368"/>
        <v>1.3753467822607499</v>
      </c>
      <c r="D2948">
        <f t="shared" si="369"/>
        <v>-1.3822687646414236E-6</v>
      </c>
      <c r="E2948">
        <f t="shared" si="370"/>
        <v>-1.2091001037066729E-28</v>
      </c>
      <c r="F2948">
        <v>-1.5054733530822601E-3</v>
      </c>
      <c r="G2948">
        <f t="shared" si="371"/>
        <v>-1.3822687646414236E-6</v>
      </c>
      <c r="H2948">
        <f t="shared" si="372"/>
        <v>0</v>
      </c>
      <c r="I2948">
        <f t="shared" si="373"/>
        <v>-1.3248133147612946E-6</v>
      </c>
      <c r="J2948">
        <f t="shared" si="374"/>
        <v>-1.216227228883351E-9</v>
      </c>
      <c r="K2948">
        <f t="shared" si="375"/>
        <v>1.7519092501242816E-12</v>
      </c>
    </row>
    <row r="2949" spans="1:11" x14ac:dyDescent="0.25">
      <c r="A2949">
        <v>13.7581193731243</v>
      </c>
      <c r="B2949">
        <f t="shared" si="368"/>
        <v>1.37581193731243</v>
      </c>
      <c r="D2949">
        <f t="shared" si="369"/>
        <v>-1.3726704110386839E-6</v>
      </c>
      <c r="E2949">
        <f t="shared" si="370"/>
        <v>-1.1754247218400568E-28</v>
      </c>
      <c r="F2949">
        <v>-1.50240098286944E-3</v>
      </c>
      <c r="G2949">
        <f t="shared" si="371"/>
        <v>-1.3726704110386839E-6</v>
      </c>
      <c r="H2949">
        <f t="shared" si="372"/>
        <v>0</v>
      </c>
      <c r="I2949">
        <f t="shared" si="373"/>
        <v>-1.3230037167934505E-6</v>
      </c>
      <c r="J2949">
        <f t="shared" si="374"/>
        <v>-1.208598956378131E-9</v>
      </c>
      <c r="K2949">
        <f t="shared" si="375"/>
        <v>1.7471423335379203E-12</v>
      </c>
    </row>
    <row r="2950" spans="1:11" x14ac:dyDescent="0.25">
      <c r="A2950">
        <v>13.762770923641201</v>
      </c>
      <c r="B2950">
        <f t="shared" si="368"/>
        <v>1.3762770923641201</v>
      </c>
      <c r="D2950">
        <f t="shared" si="369"/>
        <v>-1.3631387075650303E-6</v>
      </c>
      <c r="E2950">
        <f t="shared" si="370"/>
        <v>-1.1426872535006513E-28</v>
      </c>
      <c r="F2950">
        <v>-1.49933592789332E-3</v>
      </c>
      <c r="G2950">
        <f t="shared" si="371"/>
        <v>-1.3631387075650303E-6</v>
      </c>
      <c r="H2950">
        <f t="shared" si="372"/>
        <v>0</v>
      </c>
      <c r="I2950">
        <f t="shared" si="373"/>
        <v>-1.3211972104032844E-6</v>
      </c>
      <c r="J2950">
        <f t="shared" si="374"/>
        <v>-1.2010182544305792E-9</v>
      </c>
      <c r="K2950">
        <f t="shared" si="375"/>
        <v>1.7423899472874736E-12</v>
      </c>
    </row>
    <row r="2951" spans="1:11" x14ac:dyDescent="0.25">
      <c r="A2951">
        <v>13.767422474158</v>
      </c>
      <c r="B2951">
        <f t="shared" si="368"/>
        <v>1.3767422474158</v>
      </c>
      <c r="D2951">
        <f t="shared" si="369"/>
        <v>-1.3536731914082079E-6</v>
      </c>
      <c r="E2951">
        <f t="shared" si="370"/>
        <v>-1.1108615762901842E-28</v>
      </c>
      <c r="F2951">
        <v>-1.4962781682491301E-3</v>
      </c>
      <c r="G2951">
        <f t="shared" si="371"/>
        <v>-1.3536731914082079E-6</v>
      </c>
      <c r="H2951">
        <f t="shared" si="372"/>
        <v>0</v>
      </c>
      <c r="I2951">
        <f t="shared" si="373"/>
        <v>-1.3193937892490606E-6</v>
      </c>
      <c r="J2951">
        <f t="shared" si="374"/>
        <v>-1.1934848283034957E-9</v>
      </c>
      <c r="K2951">
        <f t="shared" si="375"/>
        <v>1.7376520425749766E-12</v>
      </c>
    </row>
    <row r="2952" spans="1:11" x14ac:dyDescent="0.25">
      <c r="A2952">
        <v>13.772074024674801</v>
      </c>
      <c r="B2952">
        <f t="shared" si="368"/>
        <v>1.3772074024674801</v>
      </c>
      <c r="D2952">
        <f t="shared" si="369"/>
        <v>-1.3442734029690454E-6</v>
      </c>
      <c r="E2952">
        <f t="shared" si="370"/>
        <v>-1.0799222953589848E-28</v>
      </c>
      <c r="F2952">
        <v>-1.49322768409303E-3</v>
      </c>
      <c r="G2952">
        <f t="shared" si="371"/>
        <v>-1.3442734029690454E-6</v>
      </c>
      <c r="H2952">
        <f t="shared" si="372"/>
        <v>0</v>
      </c>
      <c r="I2952">
        <f t="shared" si="373"/>
        <v>-1.3175934470042923E-6</v>
      </c>
      <c r="J2952">
        <f t="shared" si="374"/>
        <v>-1.185998385071907E-9</v>
      </c>
      <c r="K2952">
        <f t="shared" si="375"/>
        <v>1.7329285707801653E-12</v>
      </c>
    </row>
    <row r="2953" spans="1:11" x14ac:dyDescent="0.25">
      <c r="A2953">
        <v>13.776725575191699</v>
      </c>
      <c r="B2953">
        <f t="shared" si="368"/>
        <v>1.3776725575191699</v>
      </c>
      <c r="D2953">
        <f t="shared" si="369"/>
        <v>-1.3349388858398305E-6</v>
      </c>
      <c r="E2953">
        <f t="shared" si="370"/>
        <v>-1.0498447231449572E-28</v>
      </c>
      <c r="F2953">
        <v>-1.4901844556418999E-3</v>
      </c>
      <c r="G2953">
        <f t="shared" si="371"/>
        <v>-1.3349388858398305E-6</v>
      </c>
      <c r="H2953">
        <f t="shared" si="372"/>
        <v>0</v>
      </c>
      <c r="I2953">
        <f t="shared" si="373"/>
        <v>-1.3157961773576378E-6</v>
      </c>
      <c r="J2953">
        <f t="shared" si="374"/>
        <v>-1.1785586336125614E-9</v>
      </c>
      <c r="K2953">
        <f t="shared" si="375"/>
        <v>1.7282194834596264E-12</v>
      </c>
    </row>
    <row r="2954" spans="1:11" x14ac:dyDescent="0.25">
      <c r="A2954">
        <v>13.7813771257085</v>
      </c>
      <c r="B2954">
        <f t="shared" si="368"/>
        <v>1.37813771257085</v>
      </c>
      <c r="D2954">
        <f t="shared" si="369"/>
        <v>-1.3256691867826655E-6</v>
      </c>
      <c r="E2954">
        <f t="shared" si="370"/>
        <v>-1.0206048596761048E-28</v>
      </c>
      <c r="F2954">
        <v>-1.48714846317314E-3</v>
      </c>
      <c r="G2954">
        <f t="shared" si="371"/>
        <v>-1.3256691867826655E-6</v>
      </c>
      <c r="H2954">
        <f t="shared" si="372"/>
        <v>0</v>
      </c>
      <c r="I2954">
        <f t="shared" si="373"/>
        <v>-1.3140019740128095E-6</v>
      </c>
      <c r="J2954">
        <f t="shared" si="374"/>
        <v>-1.1711652845933499E-9</v>
      </c>
      <c r="K2954">
        <f t="shared" si="375"/>
        <v>1.723524732345982E-12</v>
      </c>
    </row>
    <row r="2955" spans="1:11" x14ac:dyDescent="0.25">
      <c r="A2955">
        <v>13.786028676225399</v>
      </c>
      <c r="B2955">
        <f t="shared" si="368"/>
        <v>1.3786028676225399</v>
      </c>
      <c r="D2955">
        <f t="shared" si="369"/>
        <v>-1.3164638557061418E-6</v>
      </c>
      <c r="E2955">
        <f t="shared" si="370"/>
        <v>-9.921793734158117E-29</v>
      </c>
      <c r="F2955">
        <v>-1.4841196870244799E-3</v>
      </c>
      <c r="G2955">
        <f t="shared" si="371"/>
        <v>-1.3164638557061418E-6</v>
      </c>
      <c r="H2955">
        <f t="shared" si="372"/>
        <v>0</v>
      </c>
      <c r="I2955">
        <f t="shared" si="373"/>
        <v>-1.3122108306886766E-6</v>
      </c>
      <c r="J2955">
        <f t="shared" si="374"/>
        <v>-1.1638180504613358E-9</v>
      </c>
      <c r="K2955">
        <f t="shared" si="375"/>
        <v>1.7188442693475885E-12</v>
      </c>
    </row>
    <row r="2956" spans="1:11" x14ac:dyDescent="0.25">
      <c r="A2956">
        <v>13.7906802267422</v>
      </c>
      <c r="B2956">
        <f t="shared" si="368"/>
        <v>1.37906802267422</v>
      </c>
      <c r="D2956">
        <f t="shared" si="369"/>
        <v>-1.3073224456449965E-6</v>
      </c>
      <c r="E2956">
        <f t="shared" si="370"/>
        <v>-9.6454558265067039E-29</v>
      </c>
      <c r="F2956">
        <v>-1.48109810759374E-3</v>
      </c>
      <c r="G2956">
        <f t="shared" si="371"/>
        <v>-1.3073224456449965E-6</v>
      </c>
      <c r="H2956">
        <f t="shared" si="372"/>
        <v>0</v>
      </c>
      <c r="I2956">
        <f t="shared" si="373"/>
        <v>-1.3104227411190458E-6</v>
      </c>
      <c r="J2956">
        <f t="shared" si="374"/>
        <v>-1.1565166454331009E-9</v>
      </c>
      <c r="K2956">
        <f t="shared" si="375"/>
        <v>1.7141780465473885E-12</v>
      </c>
    </row>
    <row r="2957" spans="1:11" x14ac:dyDescent="0.25">
      <c r="A2957">
        <v>13.795331777258999</v>
      </c>
      <c r="B2957">
        <f t="shared" si="368"/>
        <v>1.3795331777258999</v>
      </c>
      <c r="D2957">
        <f t="shared" si="369"/>
        <v>-1.2982445127371019E-6</v>
      </c>
      <c r="E2957">
        <f t="shared" si="370"/>
        <v>-9.3768143738765521E-29</v>
      </c>
      <c r="F2957">
        <v>-1.4780837053386699E-3</v>
      </c>
      <c r="G2957">
        <f t="shared" si="371"/>
        <v>-1.2982445127371019E-6</v>
      </c>
      <c r="H2957">
        <f t="shared" si="372"/>
        <v>0</v>
      </c>
      <c r="I2957">
        <f t="shared" si="373"/>
        <v>-1.3086376990527853E-6</v>
      </c>
      <c r="J2957">
        <f t="shared" si="374"/>
        <v>-1.1492607854829141E-9</v>
      </c>
      <c r="K2957">
        <f t="shared" si="375"/>
        <v>1.7095260162026694E-12</v>
      </c>
    </row>
    <row r="2958" spans="1:11" x14ac:dyDescent="0.25">
      <c r="A2958">
        <v>13.7999833277759</v>
      </c>
      <c r="B2958">
        <f t="shared" si="368"/>
        <v>1.37999833277759</v>
      </c>
      <c r="D2958">
        <f t="shared" si="369"/>
        <v>-1.2892296162024381E-6</v>
      </c>
      <c r="E2958">
        <f t="shared" si="370"/>
        <v>-9.1156550176154666E-29</v>
      </c>
      <c r="F2958">
        <v>-1.4750764607767001E-3</v>
      </c>
      <c r="G2958">
        <f t="shared" si="371"/>
        <v>-1.2892296162024381E-6</v>
      </c>
      <c r="H2958">
        <f t="shared" si="372"/>
        <v>0</v>
      </c>
      <c r="I2958">
        <f t="shared" si="373"/>
        <v>-1.3068556982536942E-6</v>
      </c>
      <c r="J2958">
        <f t="shared" si="374"/>
        <v>-1.1420501883324211E-9</v>
      </c>
      <c r="K2958">
        <f t="shared" si="375"/>
        <v>1.7048881307441554E-12</v>
      </c>
    </row>
    <row r="2959" spans="1:11" x14ac:dyDescent="0.25">
      <c r="A2959">
        <v>13.804634878292701</v>
      </c>
      <c r="B2959">
        <f t="shared" si="368"/>
        <v>1.3804634878292701</v>
      </c>
      <c r="D2959">
        <f t="shared" si="369"/>
        <v>-1.2802773183223326E-6</v>
      </c>
      <c r="E2959">
        <f t="shared" si="370"/>
        <v>-8.8617693693209512E-29</v>
      </c>
      <c r="F2959">
        <v>-1.4720763544847899E-3</v>
      </c>
      <c r="G2959">
        <f t="shared" si="371"/>
        <v>-1.2802773183223326E-6</v>
      </c>
      <c r="H2959">
        <f t="shared" si="372"/>
        <v>0</v>
      </c>
      <c r="I2959">
        <f t="shared" si="373"/>
        <v>-1.3050767325004428E-6</v>
      </c>
      <c r="J2959">
        <f t="shared" si="374"/>
        <v>-1.1348845734405E-9</v>
      </c>
      <c r="K2959">
        <f t="shared" si="375"/>
        <v>1.7002643427752857E-12</v>
      </c>
    </row>
    <row r="2960" spans="1:11" x14ac:dyDescent="0.25">
      <c r="A2960">
        <v>13.8092864288096</v>
      </c>
      <c r="B2960">
        <f t="shared" si="368"/>
        <v>1.38092864288096</v>
      </c>
      <c r="D2960">
        <f t="shared" si="369"/>
        <v>-1.271387184416807E-6</v>
      </c>
      <c r="E2960">
        <f t="shared" si="370"/>
        <v>-8.614954844521082E-29</v>
      </c>
      <c r="F2960">
        <v>-1.46908336709917E-3</v>
      </c>
      <c r="G2960">
        <f t="shared" si="371"/>
        <v>-1.271387184416807E-6</v>
      </c>
      <c r="H2960">
        <f t="shared" si="372"/>
        <v>0</v>
      </c>
      <c r="I2960">
        <f t="shared" si="373"/>
        <v>-1.3033007955866187E-6</v>
      </c>
      <c r="J2960">
        <f t="shared" si="374"/>
        <v>-1.127763661991542E-9</v>
      </c>
      <c r="K2960">
        <f t="shared" si="375"/>
        <v>1.6956546050717761E-12</v>
      </c>
    </row>
    <row r="2961" spans="1:11" x14ac:dyDescent="0.25">
      <c r="A2961">
        <v>13.813937979326401</v>
      </c>
      <c r="B2961">
        <f t="shared" si="368"/>
        <v>1.3813937979326401</v>
      </c>
      <c r="D2961">
        <f t="shared" si="369"/>
        <v>-1.2625587828250298E-6</v>
      </c>
      <c r="E2961">
        <f t="shared" si="370"/>
        <v>-8.3750145010676999E-29</v>
      </c>
      <c r="F2961">
        <v>-1.4660974793151899E-3</v>
      </c>
      <c r="G2961">
        <f t="shared" si="371"/>
        <v>-1.2625587828250298E-6</v>
      </c>
      <c r="H2961">
        <f t="shared" si="372"/>
        <v>0</v>
      </c>
      <c r="I2961">
        <f t="shared" si="373"/>
        <v>-1.3015278813205786E-6</v>
      </c>
      <c r="J2961">
        <f t="shared" si="374"/>
        <v>-1.1206871768861706E-9</v>
      </c>
      <c r="K2961">
        <f t="shared" si="375"/>
        <v>1.6910588705806711E-12</v>
      </c>
    </row>
    <row r="2962" spans="1:11" x14ac:dyDescent="0.25">
      <c r="A2962">
        <v>13.8185895298432</v>
      </c>
      <c r="B2962">
        <f t="shared" si="368"/>
        <v>1.3818589529843199</v>
      </c>
      <c r="D2962">
        <f t="shared" si="369"/>
        <v>-1.2537916848830146E-6</v>
      </c>
      <c r="E2962">
        <f t="shared" si="370"/>
        <v>-8.1417568819531593E-29</v>
      </c>
      <c r="F2962">
        <v>-1.4631186718870701E-3</v>
      </c>
      <c r="G2962">
        <f t="shared" si="371"/>
        <v>-1.2537916848830146E-6</v>
      </c>
      <c r="H2962">
        <f t="shared" si="372"/>
        <v>0</v>
      </c>
      <c r="I2962">
        <f t="shared" si="373"/>
        <v>-1.2997579835254954E-6</v>
      </c>
      <c r="J2962">
        <f t="shared" si="374"/>
        <v>-1.1136548427296961E-9</v>
      </c>
      <c r="K2962">
        <f t="shared" si="375"/>
        <v>1.6864770924199114E-12</v>
      </c>
    </row>
    <row r="2963" spans="1:11" x14ac:dyDescent="0.25">
      <c r="A2963">
        <v>13.8232410803601</v>
      </c>
      <c r="B2963">
        <f t="shared" si="368"/>
        <v>1.38232410803601</v>
      </c>
      <c r="D2963">
        <f t="shared" si="369"/>
        <v>-1.2450854649033807E-6</v>
      </c>
      <c r="E2963">
        <f t="shared" si="370"/>
        <v>-7.9149958625552572E-29</v>
      </c>
      <c r="F2963">
        <v>-1.46014692562776E-3</v>
      </c>
      <c r="G2963">
        <f t="shared" si="371"/>
        <v>-1.2450854649033807E-6</v>
      </c>
      <c r="H2963">
        <f t="shared" si="372"/>
        <v>0</v>
      </c>
      <c r="I2963">
        <f t="shared" si="373"/>
        <v>-1.2979910960393148E-6</v>
      </c>
      <c r="J2963">
        <f t="shared" si="374"/>
        <v>-1.1066663858221681E-9</v>
      </c>
      <c r="K2963">
        <f t="shared" si="375"/>
        <v>1.681909223877665E-12</v>
      </c>
    </row>
    <row r="2964" spans="1:11" x14ac:dyDescent="0.25">
      <c r="A2964">
        <v>13.827892630876899</v>
      </c>
      <c r="B2964">
        <f t="shared" si="368"/>
        <v>1.3827892630876899</v>
      </c>
      <c r="D2964">
        <f t="shared" si="369"/>
        <v>-1.2364397001552577E-6</v>
      </c>
      <c r="E2964">
        <f t="shared" si="370"/>
        <v>-7.6945505021363947E-29</v>
      </c>
      <c r="F2964">
        <v>-1.45718222140869E-3</v>
      </c>
      <c r="G2964">
        <f t="shared" si="371"/>
        <v>-1.2364397001552577E-6</v>
      </c>
      <c r="H2964">
        <f t="shared" si="372"/>
        <v>0</v>
      </c>
      <c r="I2964">
        <f t="shared" si="373"/>
        <v>-1.2962272127146114E-6</v>
      </c>
      <c r="J2964">
        <f t="shared" si="374"/>
        <v>-1.0997215341484985E-9</v>
      </c>
      <c r="K2964">
        <f t="shared" si="375"/>
        <v>1.6773552184113999E-12</v>
      </c>
    </row>
    <row r="2965" spans="1:11" x14ac:dyDescent="0.25">
      <c r="A2965">
        <v>13.8325441813937</v>
      </c>
      <c r="B2965">
        <f t="shared" si="368"/>
        <v>1.38325441813937</v>
      </c>
      <c r="D2965">
        <f t="shared" si="369"/>
        <v>-1.2278539708425979E-6</v>
      </c>
      <c r="E2965">
        <f t="shared" si="370"/>
        <v>-7.4802448994348112E-29</v>
      </c>
      <c r="F2965">
        <v>-1.4542245401595901E-3</v>
      </c>
      <c r="G2965">
        <f t="shared" si="371"/>
        <v>-1.2278539708425979E-6</v>
      </c>
      <c r="H2965">
        <f t="shared" si="372"/>
        <v>0</v>
      </c>
      <c r="I2965">
        <f t="shared" si="373"/>
        <v>-1.2944663274186827E-6</v>
      </c>
      <c r="J2965">
        <f t="shared" si="374"/>
        <v>-1.0928200173672452E-9</v>
      </c>
      <c r="K2965">
        <f t="shared" si="375"/>
        <v>1.6728150296475806E-12</v>
      </c>
    </row>
    <row r="2966" spans="1:11" x14ac:dyDescent="0.25">
      <c r="A2966">
        <v>13.837195731910599</v>
      </c>
      <c r="B2966">
        <f t="shared" si="368"/>
        <v>1.3837195731910599</v>
      </c>
      <c r="D2966">
        <f t="shared" si="369"/>
        <v>-1.2193278600844021E-6</v>
      </c>
      <c r="E2966">
        <f t="shared" si="370"/>
        <v>-7.271908052322516E-29</v>
      </c>
      <c r="F2966">
        <v>-1.4512738628682899E-3</v>
      </c>
      <c r="G2966">
        <f t="shared" si="371"/>
        <v>-1.2193278600844021E-6</v>
      </c>
      <c r="H2966">
        <f t="shared" si="372"/>
        <v>0</v>
      </c>
      <c r="I2966">
        <f t="shared" si="373"/>
        <v>-1.2927084340334424E-6</v>
      </c>
      <c r="J2966">
        <f t="shared" si="374"/>
        <v>-1.0859615668008844E-9</v>
      </c>
      <c r="K2966">
        <f t="shared" si="375"/>
        <v>1.6682886113808401E-12</v>
      </c>
    </row>
    <row r="2967" spans="1:11" x14ac:dyDescent="0.25">
      <c r="A2967">
        <v>13.8418472824274</v>
      </c>
      <c r="B2967">
        <f t="shared" si="368"/>
        <v>1.38418472824274</v>
      </c>
      <c r="D2967">
        <f t="shared" si="369"/>
        <v>-1.2108609538949941E-6</v>
      </c>
      <c r="E2967">
        <f t="shared" si="370"/>
        <v>-7.06937372136832E-29</v>
      </c>
      <c r="F2967">
        <v>-1.44833017058055E-3</v>
      </c>
      <c r="G2967">
        <f t="shared" si="371"/>
        <v>-1.2108609538949941E-6</v>
      </c>
      <c r="H2967">
        <f t="shared" si="372"/>
        <v>0</v>
      </c>
      <c r="I2967">
        <f t="shared" si="373"/>
        <v>-1.2909535264553564E-6</v>
      </c>
      <c r="J2967">
        <f t="shared" si="374"/>
        <v>-1.0791459154260702E-9</v>
      </c>
      <c r="K2967">
        <f t="shared" si="375"/>
        <v>1.663775917573269E-12</v>
      </c>
    </row>
    <row r="2968" spans="1:11" x14ac:dyDescent="0.25">
      <c r="A2968">
        <v>13.846498832944301</v>
      </c>
      <c r="B2968">
        <f t="shared" si="368"/>
        <v>1.3846498832944301</v>
      </c>
      <c r="D2968">
        <f t="shared" si="369"/>
        <v>-1.2024528411626643E-6</v>
      </c>
      <c r="E2968">
        <f t="shared" si="370"/>
        <v>-6.8724802971596545E-29</v>
      </c>
      <c r="F2968">
        <v>-1.4453934443998001E-3</v>
      </c>
      <c r="G2968">
        <f t="shared" si="371"/>
        <v>-1.2024528411626643E-6</v>
      </c>
      <c r="H2968">
        <f t="shared" si="372"/>
        <v>0</v>
      </c>
      <c r="I2968">
        <f t="shared" si="373"/>
        <v>-1.2892015985954719E-6</v>
      </c>
      <c r="J2968">
        <f t="shared" si="374"/>
        <v>-1.0723727978625305E-9</v>
      </c>
      <c r="K2968">
        <f t="shared" si="375"/>
        <v>1.6592769023539486E-12</v>
      </c>
    </row>
    <row r="2969" spans="1:11" x14ac:dyDescent="0.25">
      <c r="A2969">
        <v>13.8511503834611</v>
      </c>
      <c r="B2969">
        <f t="shared" si="368"/>
        <v>1.3851150383461099</v>
      </c>
      <c r="D2969">
        <f t="shared" si="369"/>
        <v>-1.1941031136311358E-6</v>
      </c>
      <c r="E2969">
        <f t="shared" si="370"/>
        <v>-6.6810706713825671E-29</v>
      </c>
      <c r="F2969">
        <v>-1.44246366548703E-3</v>
      </c>
      <c r="G2969">
        <f t="shared" si="371"/>
        <v>-1.1941031136311358E-6</v>
      </c>
      <c r="H2969">
        <f t="shared" si="372"/>
        <v>0</v>
      </c>
      <c r="I2969">
        <f t="shared" si="373"/>
        <v>-1.2874526443793027E-6</v>
      </c>
      <c r="J2969">
        <f t="shared" si="374"/>
        <v>-1.0656419503641806E-9</v>
      </c>
      <c r="K2969">
        <f t="shared" si="375"/>
        <v>1.6547915200181098E-12</v>
      </c>
    </row>
    <row r="2970" spans="1:11" x14ac:dyDescent="0.25">
      <c r="A2970">
        <v>13.855801933977901</v>
      </c>
      <c r="B2970">
        <f t="shared" si="368"/>
        <v>1.38558019339779</v>
      </c>
      <c r="D2970">
        <f t="shared" si="369"/>
        <v>-1.1858113658784926E-6</v>
      </c>
      <c r="E2970">
        <f t="shared" si="370"/>
        <v>-6.4949921114296538E-29</v>
      </c>
      <c r="F2970">
        <v>-1.4395408150605199E-3</v>
      </c>
      <c r="G2970">
        <f t="shared" si="371"/>
        <v>-1.1858113658784926E-6</v>
      </c>
      <c r="H2970">
        <f t="shared" si="372"/>
        <v>0</v>
      </c>
      <c r="I2970">
        <f t="shared" si="373"/>
        <v>-1.2857066577468613E-6</v>
      </c>
      <c r="J2970">
        <f t="shared" si="374"/>
        <v>-1.0589531108081471E-9</v>
      </c>
      <c r="K2970">
        <f t="shared" si="375"/>
        <v>1.65031972502668E-12</v>
      </c>
    </row>
    <row r="2971" spans="1:11" x14ac:dyDescent="0.25">
      <c r="A2971">
        <v>13.8604534844948</v>
      </c>
      <c r="B2971">
        <f t="shared" si="368"/>
        <v>1.3860453484494799</v>
      </c>
      <c r="D2971">
        <f t="shared" si="369"/>
        <v>-1.1775771952980374E-6</v>
      </c>
      <c r="E2971">
        <f t="shared" si="370"/>
        <v>-6.3140961385428933E-29</v>
      </c>
      <c r="F2971">
        <v>-1.4366248743956701E-3</v>
      </c>
      <c r="G2971">
        <f t="shared" si="371"/>
        <v>-1.1775771952980374E-6</v>
      </c>
      <c r="H2971">
        <f t="shared" si="372"/>
        <v>0</v>
      </c>
      <c r="I2971">
        <f t="shared" si="373"/>
        <v>-1.2839636326525742E-6</v>
      </c>
      <c r="J2971">
        <f t="shared" si="374"/>
        <v>-1.0523060186852906E-9</v>
      </c>
      <c r="K2971">
        <f t="shared" si="375"/>
        <v>1.6458614720055251E-12</v>
      </c>
    </row>
    <row r="2972" spans="1:11" x14ac:dyDescent="0.25">
      <c r="A2972">
        <v>13.865105035011601</v>
      </c>
      <c r="B2972">
        <f t="shared" si="368"/>
        <v>1.38651050350116</v>
      </c>
      <c r="D2972">
        <f t="shared" si="369"/>
        <v>-1.1694002020792654E-6</v>
      </c>
      <c r="E2972">
        <f t="shared" si="370"/>
        <v>-6.1382384093473448E-29</v>
      </c>
      <c r="F2972">
        <v>-1.43371582482485E-3</v>
      </c>
      <c r="G2972">
        <f t="shared" si="371"/>
        <v>-1.1694002020792654E-6</v>
      </c>
      <c r="H2972">
        <f t="shared" si="372"/>
        <v>0</v>
      </c>
      <c r="I2972">
        <f t="shared" si="373"/>
        <v>-1.282223563065233E-6</v>
      </c>
      <c r="J2972">
        <f t="shared" si="374"/>
        <v>-1.0457004150907759E-9</v>
      </c>
      <c r="K2972">
        <f t="shared" si="375"/>
        <v>1.6414167157447864E-12</v>
      </c>
    </row>
    <row r="2973" spans="1:11" x14ac:dyDescent="0.25">
      <c r="A2973">
        <v>13.869756585528499</v>
      </c>
      <c r="B2973">
        <f t="shared" si="368"/>
        <v>1.3869756585528499</v>
      </c>
      <c r="D2973">
        <f t="shared" si="369"/>
        <v>-1.1612799891872207E-6</v>
      </c>
      <c r="E2973">
        <f t="shared" si="370"/>
        <v>-5.9672786006486167E-29</v>
      </c>
      <c r="F2973">
        <v>-1.43081364773713E-3</v>
      </c>
      <c r="G2973">
        <f t="shared" si="371"/>
        <v>-1.1612799891872207E-6</v>
      </c>
      <c r="H2973">
        <f t="shared" si="372"/>
        <v>0</v>
      </c>
      <c r="I2973">
        <f t="shared" si="373"/>
        <v>-1.2804864429680121E-6</v>
      </c>
      <c r="J2973">
        <f t="shared" si="374"/>
        <v>-1.0391360427132849E-9</v>
      </c>
      <c r="K2973">
        <f t="shared" si="375"/>
        <v>1.6369854111983999E-12</v>
      </c>
    </row>
    <row r="2974" spans="1:11" x14ac:dyDescent="0.25">
      <c r="A2974">
        <v>13.8744081360453</v>
      </c>
      <c r="B2974">
        <f t="shared" si="368"/>
        <v>1.38744081360453</v>
      </c>
      <c r="D2974">
        <f t="shared" si="369"/>
        <v>-1.1532161623446194E-6</v>
      </c>
      <c r="E2974">
        <f t="shared" si="370"/>
        <v>-5.8010802974930003E-29</v>
      </c>
      <c r="F2974">
        <v>-1.4279183245781599E-3</v>
      </c>
      <c r="G2974">
        <f t="shared" si="371"/>
        <v>-1.1532161623446194E-6</v>
      </c>
      <c r="H2974">
        <f t="shared" si="372"/>
        <v>0</v>
      </c>
      <c r="I2974">
        <f t="shared" si="373"/>
        <v>-1.2787522663583477E-6</v>
      </c>
      <c r="J2974">
        <f t="shared" si="374"/>
        <v>-1.0326126458264143E-9</v>
      </c>
      <c r="K2974">
        <f t="shared" si="375"/>
        <v>1.6325675134832453E-12</v>
      </c>
    </row>
    <row r="2975" spans="1:11" x14ac:dyDescent="0.25">
      <c r="A2975">
        <v>13.879059686562099</v>
      </c>
      <c r="B2975">
        <f t="shared" si="368"/>
        <v>1.3879059686562099</v>
      </c>
      <c r="D2975">
        <f t="shared" si="369"/>
        <v>-1.1452083300114843E-6</v>
      </c>
      <c r="E2975">
        <f t="shared" si="370"/>
        <v>-5.6395108842922261E-29</v>
      </c>
      <c r="F2975">
        <v>-1.42502983684993E-3</v>
      </c>
      <c r="G2975">
        <f t="shared" si="371"/>
        <v>-1.1452083300114843E-6</v>
      </c>
      <c r="H2975">
        <f t="shared" si="372"/>
        <v>0</v>
      </c>
      <c r="I2975">
        <f t="shared" si="373"/>
        <v>-1.277021027247982E-6</v>
      </c>
      <c r="J2975">
        <f t="shared" si="374"/>
        <v>-1.0261299702780145E-9</v>
      </c>
      <c r="K2975">
        <f t="shared" si="375"/>
        <v>1.6281629778787383E-12</v>
      </c>
    </row>
    <row r="2976" spans="1:11" x14ac:dyDescent="0.25">
      <c r="A2976">
        <v>13.883711237079</v>
      </c>
      <c r="B2976">
        <f t="shared" si="368"/>
        <v>1.3883711237078999</v>
      </c>
      <c r="D2976">
        <f t="shared" si="369"/>
        <v>-1.1372561033666613E-6</v>
      </c>
      <c r="E2976">
        <f t="shared" si="370"/>
        <v>-5.4824414390153383E-29</v>
      </c>
      <c r="F2976">
        <v>-1.4221481661105999E-3</v>
      </c>
      <c r="G2976">
        <f t="shared" si="371"/>
        <v>-1.1372561033666613E-6</v>
      </c>
      <c r="H2976">
        <f t="shared" si="372"/>
        <v>0</v>
      </c>
      <c r="I2976">
        <f t="shared" si="373"/>
        <v>-1.2752927196628893E-6</v>
      </c>
      <c r="J2976">
        <f t="shared" si="374"/>
        <v>-1.0196877634809987E-9</v>
      </c>
      <c r="K2976">
        <f t="shared" si="375"/>
        <v>1.6237717598261105E-12</v>
      </c>
    </row>
    <row r="2977" spans="1:11" x14ac:dyDescent="0.25">
      <c r="A2977">
        <v>13.888362787595799</v>
      </c>
      <c r="B2977">
        <f t="shared" si="368"/>
        <v>1.3888362787595798</v>
      </c>
      <c r="D2977">
        <f t="shared" si="369"/>
        <v>-1.1293590962894458E-6</v>
      </c>
      <c r="E2977">
        <f t="shared" si="370"/>
        <v>-5.3297466303273559E-29</v>
      </c>
      <c r="F2977">
        <v>-1.4192732939743301E-3</v>
      </c>
      <c r="G2977">
        <f t="shared" si="371"/>
        <v>-1.1293590962894458E-6</v>
      </c>
      <c r="H2977">
        <f t="shared" si="372"/>
        <v>0</v>
      </c>
      <c r="I2977">
        <f t="shared" si="373"/>
        <v>-1.2735673376431976E-6</v>
      </c>
      <c r="J2977">
        <f t="shared" si="374"/>
        <v>-1.0132857744041942E-9</v>
      </c>
      <c r="K2977">
        <f t="shared" si="375"/>
        <v>1.6193938149276838E-12</v>
      </c>
    </row>
    <row r="2978" spans="1:11" x14ac:dyDescent="0.25">
      <c r="A2978">
        <v>13.8930143381127</v>
      </c>
      <c r="B2978">
        <f t="shared" si="368"/>
        <v>1.3893014338112699</v>
      </c>
      <c r="D2978">
        <f t="shared" si="369"/>
        <v>-1.1215169253396448E-6</v>
      </c>
      <c r="E2978">
        <f t="shared" si="370"/>
        <v>-5.1813046175592672E-29</v>
      </c>
      <c r="F2978">
        <v>-1.4164052021110401E-3</v>
      </c>
      <c r="G2978">
        <f t="shared" si="371"/>
        <v>-1.1215169253396448E-6</v>
      </c>
      <c r="H2978">
        <f t="shared" si="372"/>
        <v>0</v>
      </c>
      <c r="I2978">
        <f t="shared" si="373"/>
        <v>-1.2718448752432351E-6</v>
      </c>
      <c r="J2978">
        <f t="shared" si="374"/>
        <v>-1.0069237535618797E-9</v>
      </c>
      <c r="K2978">
        <f t="shared" si="375"/>
        <v>1.6150290989464691E-12</v>
      </c>
    </row>
    <row r="2979" spans="1:11" x14ac:dyDescent="0.25">
      <c r="A2979">
        <v>13.897665888629501</v>
      </c>
      <c r="B2979">
        <f t="shared" si="368"/>
        <v>1.38976658886295</v>
      </c>
      <c r="D2979">
        <f t="shared" si="369"/>
        <v>-1.1137292097403087E-6</v>
      </c>
      <c r="E2979">
        <f t="shared" si="370"/>
        <v>-5.0369969535133644E-29</v>
      </c>
      <c r="F2979">
        <v>-1.41354387224627E-3</v>
      </c>
      <c r="G2979">
        <f t="shared" si="371"/>
        <v>-1.1137292097403087E-6</v>
      </c>
      <c r="H2979">
        <f t="shared" si="372"/>
        <v>0</v>
      </c>
      <c r="I2979">
        <f t="shared" si="373"/>
        <v>-1.2701253265313862E-6</v>
      </c>
      <c r="J2979">
        <f t="shared" si="374"/>
        <v>-1.0006014530054328E-9</v>
      </c>
      <c r="K2979">
        <f t="shared" si="375"/>
        <v>1.6106775678052753E-12</v>
      </c>
    </row>
    <row r="2980" spans="1:11" x14ac:dyDescent="0.25">
      <c r="A2980">
        <v>13.9023174391463</v>
      </c>
      <c r="B2980">
        <f t="shared" si="368"/>
        <v>1.3902317439146299</v>
      </c>
      <c r="D2980">
        <f t="shared" si="369"/>
        <v>-1.1059955713580834E-6</v>
      </c>
      <c r="E2980">
        <f t="shared" si="370"/>
        <v>-4.8967084899275478E-29</v>
      </c>
      <c r="F2980">
        <v>-1.41068928616097E-3</v>
      </c>
      <c r="G2980">
        <f t="shared" si="371"/>
        <v>-1.1059955713580834E-6</v>
      </c>
      <c r="H2980">
        <f t="shared" si="372"/>
        <v>0</v>
      </c>
      <c r="I2980">
        <f t="shared" si="373"/>
        <v>-1.2684086855901616E-6</v>
      </c>
      <c r="J2980">
        <f t="shared" si="374"/>
        <v>-9.9431862631300892E-10</v>
      </c>
      <c r="K2980">
        <f t="shared" si="375"/>
        <v>1.6063391775863728E-12</v>
      </c>
    </row>
    <row r="2981" spans="1:11" x14ac:dyDescent="0.25">
      <c r="A2981">
        <v>13.9069689896632</v>
      </c>
      <c r="B2981">
        <f t="shared" si="368"/>
        <v>1.39069689896632</v>
      </c>
      <c r="D2981">
        <f t="shared" si="369"/>
        <v>-1.0983156346853156E-6</v>
      </c>
      <c r="E2981">
        <f t="shared" si="370"/>
        <v>-4.760327285603997E-29</v>
      </c>
      <c r="F2981">
        <v>-1.4078414256913101E-3</v>
      </c>
      <c r="G2981">
        <f t="shared" si="371"/>
        <v>-1.0983156346853156E-6</v>
      </c>
      <c r="H2981">
        <f t="shared" si="372"/>
        <v>0</v>
      </c>
      <c r="I2981">
        <f t="shared" si="373"/>
        <v>-1.2666949465161031E-6</v>
      </c>
      <c r="J2981">
        <f t="shared" si="374"/>
        <v>-9.8807502858058408E-10</v>
      </c>
      <c r="K2981">
        <f t="shared" si="375"/>
        <v>1.602013884530732E-12</v>
      </c>
    </row>
    <row r="2982" spans="1:11" x14ac:dyDescent="0.25">
      <c r="A2982">
        <v>13.911620540179999</v>
      </c>
      <c r="B2982">
        <f t="shared" si="368"/>
        <v>1.3911620540179999</v>
      </c>
      <c r="D2982">
        <f t="shared" si="369"/>
        <v>-1.0906890268223673E-6</v>
      </c>
      <c r="E2982">
        <f t="shared" si="370"/>
        <v>-4.6277445170960251E-29</v>
      </c>
      <c r="F2982">
        <v>-1.4050002727285201E-3</v>
      </c>
      <c r="G2982">
        <f t="shared" si="371"/>
        <v>-1.0906890268223673E-6</v>
      </c>
      <c r="H2982">
        <f t="shared" si="372"/>
        <v>0</v>
      </c>
      <c r="I2982">
        <f t="shared" si="373"/>
        <v>-1.2649841034197122E-6</v>
      </c>
      <c r="J2982">
        <f t="shared" si="374"/>
        <v>-9.8187041641313295E-10</v>
      </c>
      <c r="K2982">
        <f t="shared" si="375"/>
        <v>1.5977016450373262E-12</v>
      </c>
    </row>
    <row r="2983" spans="1:11" x14ac:dyDescent="0.25">
      <c r="A2983">
        <v>13.9162720906968</v>
      </c>
      <c r="B2983">
        <f t="shared" si="368"/>
        <v>1.39162720906968</v>
      </c>
      <c r="D2983">
        <f t="shared" si="369"/>
        <v>-1.0831153774584606E-6</v>
      </c>
      <c r="E2983">
        <f t="shared" si="370"/>
        <v>-4.4988543918561738E-29</v>
      </c>
      <c r="F2983">
        <v>-1.4021658092186601E-3</v>
      </c>
      <c r="G2983">
        <f t="shared" si="371"/>
        <v>-1.0831153774584606E-6</v>
      </c>
      <c r="H2983">
        <f t="shared" si="372"/>
        <v>0</v>
      </c>
      <c r="I2983">
        <f t="shared" si="373"/>
        <v>-1.2632761504254845E-6</v>
      </c>
      <c r="J2983">
        <f t="shared" si="374"/>
        <v>-9.7570454791455428E-10</v>
      </c>
      <c r="K2983">
        <f t="shared" si="375"/>
        <v>1.593402415662712E-12</v>
      </c>
    </row>
    <row r="2984" spans="1:11" x14ac:dyDescent="0.25">
      <c r="A2984">
        <v>13.920923641213699</v>
      </c>
      <c r="B2984">
        <f t="shared" si="368"/>
        <v>1.3920923641213698</v>
      </c>
      <c r="D2984">
        <f t="shared" si="369"/>
        <v>-1.0755943188542571E-6</v>
      </c>
      <c r="E2984">
        <f t="shared" si="370"/>
        <v>-4.3735540638297605E-29</v>
      </c>
      <c r="F2984">
        <v>-1.39933801716248E-3</v>
      </c>
      <c r="G2984">
        <f t="shared" si="371"/>
        <v>-1.0755943188542571E-6</v>
      </c>
      <c r="H2984">
        <f t="shared" si="372"/>
        <v>0</v>
      </c>
      <c r="I2984">
        <f t="shared" si="373"/>
        <v>-1.261571081671854E-6</v>
      </c>
      <c r="J2984">
        <f t="shared" si="374"/>
        <v>-9.6957718267896951E-10</v>
      </c>
      <c r="K2984">
        <f t="shared" si="375"/>
        <v>1.5891161531203716E-12</v>
      </c>
    </row>
    <row r="2985" spans="1:11" x14ac:dyDescent="0.25">
      <c r="A2985">
        <v>13.9255751917305</v>
      </c>
      <c r="B2985">
        <f t="shared" si="368"/>
        <v>1.3925575191730499</v>
      </c>
      <c r="D2985">
        <f t="shared" si="369"/>
        <v>-1.0681254858244197E-6</v>
      </c>
      <c r="E2985">
        <f t="shared" si="370"/>
        <v>-4.2517435513980997E-29</v>
      </c>
      <c r="F2985">
        <v>-1.3965168786152201E-3</v>
      </c>
      <c r="G2985">
        <f t="shared" si="371"/>
        <v>-1.0681254858244197E-6</v>
      </c>
      <c r="H2985">
        <f t="shared" si="372"/>
        <v>0</v>
      </c>
      <c r="I2985">
        <f t="shared" si="373"/>
        <v>-1.2598688913110886E-6</v>
      </c>
      <c r="J2985">
        <f t="shared" si="374"/>
        <v>-9.6348808178195433E-10</v>
      </c>
      <c r="K2985">
        <f t="shared" si="375"/>
        <v>1.5848428142799436E-12</v>
      </c>
    </row>
    <row r="2986" spans="1:11" x14ac:dyDescent="0.25">
      <c r="A2986">
        <v>13.930226742247401</v>
      </c>
      <c r="B2986">
        <f t="shared" si="368"/>
        <v>1.39302267422474</v>
      </c>
      <c r="D2986">
        <f t="shared" si="369"/>
        <v>-1.0607085157188126E-6</v>
      </c>
      <c r="E2986">
        <f t="shared" si="370"/>
        <v>-4.1333256575807302E-29</v>
      </c>
      <c r="F2986">
        <v>-1.3937023756864101E-3</v>
      </c>
      <c r="G2986">
        <f t="shared" si="371"/>
        <v>-1.0607085157188126E-6</v>
      </c>
      <c r="H2986">
        <f t="shared" si="372"/>
        <v>0</v>
      </c>
      <c r="I2986">
        <f t="shared" si="373"/>
        <v>-1.2581695735093628E-6</v>
      </c>
      <c r="J2986">
        <f t="shared" si="374"/>
        <v>-9.5743700777062094E-10</v>
      </c>
      <c r="K2986">
        <f t="shared" si="375"/>
        <v>1.5805823561668979E-12</v>
      </c>
    </row>
    <row r="2987" spans="1:11" x14ac:dyDescent="0.25">
      <c r="A2987">
        <v>13.9348782927642</v>
      </c>
      <c r="B2987">
        <f t="shared" si="368"/>
        <v>1.3934878292764199</v>
      </c>
      <c r="D2987">
        <f t="shared" si="369"/>
        <v>-1.0533430484061314E-6</v>
      </c>
      <c r="E2987">
        <f t="shared" si="370"/>
        <v>-4.0182058924997973E-29</v>
      </c>
      <c r="F2987">
        <v>-1.3908944905397099E-3</v>
      </c>
      <c r="G2987">
        <f t="shared" si="371"/>
        <v>-1.0533430484061314E-6</v>
      </c>
      <c r="H2987">
        <f t="shared" si="372"/>
        <v>0</v>
      </c>
      <c r="I2987">
        <f t="shared" si="373"/>
        <v>-1.2564731224465969E-6</v>
      </c>
      <c r="J2987">
        <f t="shared" si="374"/>
        <v>-9.5142372465562895E-10</v>
      </c>
      <c r="K2987">
        <f t="shared" si="375"/>
        <v>1.576334735961629E-12</v>
      </c>
    </row>
    <row r="2988" spans="1:11" x14ac:dyDescent="0.25">
      <c r="A2988">
        <v>13.939529843281001</v>
      </c>
      <c r="B2988">
        <f t="shared" si="368"/>
        <v>1.3939529843281</v>
      </c>
      <c r="D2988">
        <f t="shared" si="369"/>
        <v>-1.046028726255321E-6</v>
      </c>
      <c r="E2988">
        <f t="shared" si="370"/>
        <v>-3.9062923979647097E-29</v>
      </c>
      <c r="F2988">
        <v>-1.3880932053927299E-3</v>
      </c>
      <c r="G2988">
        <f t="shared" si="371"/>
        <v>-1.046028726255321E-6</v>
      </c>
      <c r="H2988">
        <f t="shared" si="372"/>
        <v>0</v>
      </c>
      <c r="I2988">
        <f t="shared" si="373"/>
        <v>-1.2547795323165495E-6</v>
      </c>
      <c r="J2988">
        <f t="shared" si="374"/>
        <v>-9.4544799790135413E-10</v>
      </c>
      <c r="K2988">
        <f t="shared" si="375"/>
        <v>1.5720999109991824E-12</v>
      </c>
    </row>
    <row r="2989" spans="1:11" x14ac:dyDescent="0.25">
      <c r="A2989">
        <v>13.9441813937979</v>
      </c>
      <c r="B2989">
        <f t="shared" si="368"/>
        <v>1.3944181393797899</v>
      </c>
      <c r="D2989">
        <f t="shared" si="369"/>
        <v>-1.0387651941186884E-6</v>
      </c>
      <c r="E2989">
        <f t="shared" si="370"/>
        <v>-3.7974958741834377E-29</v>
      </c>
      <c r="F2989">
        <v>-1.3852985025168099E-3</v>
      </c>
      <c r="G2989">
        <f t="shared" si="371"/>
        <v>-1.0387651941186884E-6</v>
      </c>
      <c r="H2989">
        <f t="shared" si="372"/>
        <v>0</v>
      </c>
      <c r="I2989">
        <f t="shared" si="373"/>
        <v>-1.2530887973266862E-6</v>
      </c>
      <c r="J2989">
        <f t="shared" si="374"/>
        <v>-9.3950959441738831E-10</v>
      </c>
      <c r="K2989">
        <f t="shared" si="375"/>
        <v>1.5678778387684283E-12</v>
      </c>
    </row>
    <row r="2990" spans="1:11" x14ac:dyDescent="0.25">
      <c r="A2990">
        <v>13.948832944314701</v>
      </c>
      <c r="B2990">
        <f t="shared" si="368"/>
        <v>1.39488329443147</v>
      </c>
      <c r="D2990">
        <f t="shared" si="369"/>
        <v>-1.03155209931512E-6</v>
      </c>
      <c r="E2990">
        <f t="shared" si="370"/>
        <v>-3.6917295085136955E-29</v>
      </c>
      <c r="F2990">
        <v>-1.38251036423689E-3</v>
      </c>
      <c r="G2990">
        <f t="shared" si="371"/>
        <v>-1.03155209931512E-6</v>
      </c>
      <c r="H2990">
        <f t="shared" si="372"/>
        <v>0</v>
      </c>
      <c r="I2990">
        <f t="shared" si="373"/>
        <v>-1.2514009116981383E-6</v>
      </c>
      <c r="J2990">
        <f t="shared" si="374"/>
        <v>-9.3360828255008475E-10</v>
      </c>
      <c r="K2990">
        <f t="shared" si="375"/>
        <v>1.5636684769114529E-12</v>
      </c>
    </row>
    <row r="2991" spans="1:11" x14ac:dyDescent="0.25">
      <c r="A2991">
        <v>13.953484494831599</v>
      </c>
      <c r="B2991">
        <f t="shared" si="368"/>
        <v>1.3953484494831598</v>
      </c>
      <c r="D2991">
        <f t="shared" si="369"/>
        <v>-1.0243890916118714E-6</v>
      </c>
      <c r="E2991">
        <f t="shared" si="370"/>
        <v>-3.5889089061757081E-29</v>
      </c>
      <c r="F2991">
        <v>-1.3797287729313101E-3</v>
      </c>
      <c r="G2991">
        <f t="shared" si="371"/>
        <v>-1.0243890916118714E-6</v>
      </c>
      <c r="H2991">
        <f t="shared" si="372"/>
        <v>0</v>
      </c>
      <c r="I2991">
        <f t="shared" si="373"/>
        <v>-1.2497158696657725E-6</v>
      </c>
      <c r="J2991">
        <f t="shared" si="374"/>
        <v>-9.2774383207289109E-10</v>
      </c>
      <c r="K2991">
        <f t="shared" si="375"/>
        <v>1.559471783223244E-12</v>
      </c>
    </row>
    <row r="2992" spans="1:11" x14ac:dyDescent="0.25">
      <c r="A2992">
        <v>13.9581360453484</v>
      </c>
      <c r="B2992">
        <f t="shared" si="368"/>
        <v>1.3958136045348399</v>
      </c>
      <c r="D2992">
        <f t="shared" si="369"/>
        <v>-1.0172758232087973E-6</v>
      </c>
      <c r="E2992">
        <f t="shared" si="370"/>
        <v>-3.4889520229288548E-29</v>
      </c>
      <c r="F2992">
        <v>-1.3769537110316201E-3</v>
      </c>
      <c r="G2992">
        <f t="shared" si="371"/>
        <v>-1.0172758232087973E-6</v>
      </c>
      <c r="H2992">
        <f t="shared" si="372"/>
        <v>0</v>
      </c>
      <c r="I2992">
        <f t="shared" si="373"/>
        <v>-1.248033665478E-6</v>
      </c>
      <c r="J2992">
        <f t="shared" si="374"/>
        <v>-9.2191601417863311E-10</v>
      </c>
      <c r="K2992">
        <f t="shared" si="375"/>
        <v>1.555287715650713E-12</v>
      </c>
    </row>
    <row r="2993" spans="1:11" x14ac:dyDescent="0.25">
      <c r="A2993">
        <v>13.962787595865199</v>
      </c>
      <c r="B2993">
        <f t="shared" si="368"/>
        <v>1.39627875958652</v>
      </c>
      <c r="D2993">
        <f t="shared" si="369"/>
        <v>-1.0102119487203838E-6</v>
      </c>
      <c r="E2993">
        <f t="shared" si="370"/>
        <v>-3.3917790995900964E-29</v>
      </c>
      <c r="F2993">
        <v>-1.3741851610224E-3</v>
      </c>
      <c r="G2993">
        <f t="shared" si="371"/>
        <v>-1.0102119487203838E-6</v>
      </c>
      <c r="H2993">
        <f t="shared" si="372"/>
        <v>0</v>
      </c>
      <c r="I2993">
        <f t="shared" si="373"/>
        <v>-1.2463542933968637E-6</v>
      </c>
      <c r="J2993">
        <f t="shared" si="374"/>
        <v>-9.1612460146995729E-10</v>
      </c>
      <c r="K2993">
        <f t="shared" si="375"/>
        <v>1.5511162322924237E-12</v>
      </c>
    </row>
    <row r="2994" spans="1:11" x14ac:dyDescent="0.25">
      <c r="A2994">
        <v>13.9674391463821</v>
      </c>
      <c r="B2994">
        <f t="shared" si="368"/>
        <v>1.3967439146382099</v>
      </c>
      <c r="D2994">
        <f t="shared" si="369"/>
        <v>-1.0031971251594618E-6</v>
      </c>
      <c r="E2994">
        <f t="shared" si="370"/>
        <v>-3.2973125983979067E-29</v>
      </c>
      <c r="F2994">
        <v>-1.3714231054411099E-3</v>
      </c>
      <c r="G2994">
        <f t="shared" si="371"/>
        <v>-1.0031971251594618E-6</v>
      </c>
      <c r="H2994">
        <f t="shared" si="372"/>
        <v>0</v>
      </c>
      <c r="I2994">
        <f t="shared" si="373"/>
        <v>-1.244677747697974E-6</v>
      </c>
      <c r="J2994">
        <f t="shared" si="374"/>
        <v>-9.1036936795110642E-10</v>
      </c>
      <c r="K2994">
        <f t="shared" si="375"/>
        <v>1.5469572913979379E-12</v>
      </c>
    </row>
    <row r="2995" spans="1:11" x14ac:dyDescent="0.25">
      <c r="A2995">
        <v>13.972090696898899</v>
      </c>
      <c r="B2995">
        <f t="shared" si="368"/>
        <v>1.39720906968989</v>
      </c>
      <c r="D2995">
        <f t="shared" si="369"/>
        <v>-9.9623101192095905E-7</v>
      </c>
      <c r="E2995">
        <f t="shared" si="370"/>
        <v>-3.2054771411481764E-29</v>
      </c>
      <c r="F2995">
        <v>-1.3686675268778899E-3</v>
      </c>
      <c r="G2995">
        <f t="shared" si="371"/>
        <v>-9.9623101192095905E-7</v>
      </c>
      <c r="H2995">
        <f t="shared" si="372"/>
        <v>0</v>
      </c>
      <c r="I2995">
        <f t="shared" si="373"/>
        <v>-1.2430040226703975E-6</v>
      </c>
      <c r="J2995">
        <f t="shared" si="374"/>
        <v>-9.0465008901968082E-10</v>
      </c>
      <c r="K2995">
        <f t="shared" si="375"/>
        <v>1.5428108513670523E-12</v>
      </c>
    </row>
    <row r="2996" spans="1:11" x14ac:dyDescent="0.25">
      <c r="A2996">
        <v>13.9767422474158</v>
      </c>
      <c r="B2996">
        <f t="shared" si="368"/>
        <v>1.3976742247415799</v>
      </c>
      <c r="D2996">
        <f t="shared" si="369"/>
        <v>-9.8931327076436662E-7</v>
      </c>
      <c r="E2996">
        <f t="shared" si="370"/>
        <v>-3.1161994490330248E-29</v>
      </c>
      <c r="F2996">
        <v>-1.3659184079753701E-3</v>
      </c>
      <c r="G2996">
        <f t="shared" si="371"/>
        <v>-9.8931327076436662E-7</v>
      </c>
      <c r="H2996">
        <f t="shared" si="372"/>
        <v>0</v>
      </c>
      <c r="I2996">
        <f t="shared" si="373"/>
        <v>-1.2413331126167333E-6</v>
      </c>
      <c r="J2996">
        <f t="shared" si="374"/>
        <v>-8.9896654145730875E-10</v>
      </c>
      <c r="K2996">
        <f t="shared" si="375"/>
        <v>1.5386768707494992E-12</v>
      </c>
    </row>
    <row r="2997" spans="1:11" x14ac:dyDescent="0.25">
      <c r="A2997">
        <v>13.981393797932601</v>
      </c>
      <c r="B2997">
        <f t="shared" si="368"/>
        <v>1.39813937979326</v>
      </c>
      <c r="D2997">
        <f t="shared" si="369"/>
        <v>-9.8244356579845314E-7</v>
      </c>
      <c r="E2997">
        <f t="shared" si="370"/>
        <v>-3.0294082841849139E-29</v>
      </c>
      <c r="F2997">
        <v>-1.36317573142855E-3</v>
      </c>
      <c r="G2997">
        <f t="shared" si="371"/>
        <v>-9.8244356579845314E-7</v>
      </c>
      <c r="H2997">
        <f t="shared" si="372"/>
        <v>0</v>
      </c>
      <c r="I2997">
        <f t="shared" si="373"/>
        <v>-1.2396650118529848E-6</v>
      </c>
      <c r="J2997">
        <f t="shared" si="374"/>
        <v>-8.9331850342211145E-10</v>
      </c>
      <c r="K2997">
        <f t="shared" si="375"/>
        <v>1.534555308244143E-12</v>
      </c>
    </row>
    <row r="2998" spans="1:11" x14ac:dyDescent="0.25">
      <c r="A2998">
        <v>13.9860453484494</v>
      </c>
      <c r="B2998">
        <f t="shared" si="368"/>
        <v>1.3986045348449401</v>
      </c>
      <c r="D2998">
        <f t="shared" si="369"/>
        <v>-9.7562156346396759E-7</v>
      </c>
      <c r="E2998">
        <f t="shared" si="370"/>
        <v>-2.9450343928196989E-29</v>
      </c>
      <c r="F2998">
        <v>-1.3604394799845601E-3</v>
      </c>
      <c r="G2998">
        <f t="shared" si="371"/>
        <v>-9.7562156346396759E-7</v>
      </c>
      <c r="H2998">
        <f t="shared" si="372"/>
        <v>0</v>
      </c>
      <c r="I2998">
        <f t="shared" si="373"/>
        <v>-1.2379997147085891E-6</v>
      </c>
      <c r="J2998">
        <f t="shared" si="374"/>
        <v>-8.8770575443948023E-10</v>
      </c>
      <c r="K2998">
        <f t="shared" si="375"/>
        <v>1.5304461226985717E-12</v>
      </c>
    </row>
    <row r="2999" spans="1:11" x14ac:dyDescent="0.25">
      <c r="A2999">
        <v>13.9906968989663</v>
      </c>
      <c r="B2999">
        <f t="shared" si="368"/>
        <v>1.3990696898966299</v>
      </c>
      <c r="D2999">
        <f t="shared" si="369"/>
        <v>-9.688469325178547E-7</v>
      </c>
      <c r="E2999">
        <f t="shared" si="370"/>
        <v>-2.8630104499827478E-29</v>
      </c>
      <c r="F2999">
        <v>-1.3577096364425E-3</v>
      </c>
      <c r="G2999">
        <f t="shared" si="371"/>
        <v>-9.688469325178547E-7</v>
      </c>
      <c r="H2999">
        <f t="shared" si="372"/>
        <v>0</v>
      </c>
      <c r="I2999">
        <f t="shared" si="373"/>
        <v>-1.2363372155263403E-6</v>
      </c>
      <c r="J2999">
        <f t="shared" si="374"/>
        <v>-8.8212807539404862E-10</v>
      </c>
      <c r="K2999">
        <f t="shared" si="375"/>
        <v>1.5263492731084252E-12</v>
      </c>
    </row>
    <row r="3000" spans="1:11" x14ac:dyDescent="0.25">
      <c r="A3000">
        <v>13.9953484494831</v>
      </c>
      <c r="B3000">
        <f t="shared" si="368"/>
        <v>1.39953484494831</v>
      </c>
      <c r="D3000">
        <f t="shared" si="369"/>
        <v>-9.6211934401761928E-7</v>
      </c>
      <c r="E3000">
        <f t="shared" si="370"/>
        <v>-2.7832710058327843E-29</v>
      </c>
      <c r="F3000">
        <v>-1.3549861836533101E-3</v>
      </c>
      <c r="G3000">
        <f t="shared" si="371"/>
        <v>-9.6211934401761928E-7</v>
      </c>
      <c r="H3000">
        <f t="shared" si="372"/>
        <v>0</v>
      </c>
      <c r="I3000">
        <f t="shared" si="373"/>
        <v>-1.2346775086623429E-6</v>
      </c>
      <c r="J3000">
        <f t="shared" si="374"/>
        <v>-8.7658524852175163E-10</v>
      </c>
      <c r="K3000">
        <f t="shared" si="375"/>
        <v>1.5222647186167978E-12</v>
      </c>
    </row>
    <row r="3001" spans="1:11" x14ac:dyDescent="0.25">
      <c r="A3001">
        <v>14</v>
      </c>
      <c r="B3001">
        <f t="shared" si="368"/>
        <v>1.4</v>
      </c>
      <c r="D3001">
        <f t="shared" si="369"/>
        <v>-9.5543847130433777E-7</v>
      </c>
      <c r="E3001">
        <f t="shared" si="370"/>
        <v>-2.7057524334049797E-29</v>
      </c>
      <c r="F3001">
        <v>-1.3522691045195401E-3</v>
      </c>
      <c r="G3001">
        <f t="shared" si="371"/>
        <v>-9.5543847130433777E-7</v>
      </c>
      <c r="H3001">
        <f t="shared" si="372"/>
        <v>0</v>
      </c>
      <c r="I3001">
        <f t="shared" si="373"/>
        <v>-1.2330205884860447E-6</v>
      </c>
      <c r="J3001">
        <f t="shared" si="374"/>
        <v>-8.7107705740072295E-10</v>
      </c>
      <c r="K3001">
        <f t="shared" si="375"/>
        <v>1.518192418513846E-12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Exp_12_6</vt:lpstr>
      <vt:lpstr>Double_Exponential</vt:lpstr>
      <vt:lpstr>Uint_opt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Messerly, Richard A. (Fed)</dc:creator>
  <cp:lastModifiedBy>Messerly, Richard A. (Fed)</cp:lastModifiedBy>
  <dcterms:created xsi:type="dcterms:W3CDTF">2018-01-25T19:09:16Z</dcterms:created>
  <dcterms:modified xsi:type="dcterms:W3CDTF">2018-05-14T17:34:34Z</dcterms:modified>
</cp:coreProperties>
</file>